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3895" windowHeight="14535"/>
  </bookViews>
  <sheets>
    <sheet name="TCD-AM" sheetId="2" r:id="rId1"/>
    <sheet name="T_BdD_Complet-AM" sheetId="1" r:id="rId2"/>
  </sheets>
  <definedNames>
    <definedName name="_xlnm._FilterDatabase" localSheetId="1" hidden="1">'T_BdD_Complet-AM'!$A$1:$P$13852</definedName>
    <definedName name="T_BdD_Complet">'T_BdD_Complet-AM'!$A$1:$P$13852</definedName>
  </definedNames>
  <calcPr calcId="145621"/>
  <pivotCaches>
    <pivotCache cacheId="10" r:id="rId3"/>
  </pivotCaches>
</workbook>
</file>

<file path=xl/sharedStrings.xml><?xml version="1.0" encoding="utf-8"?>
<sst xmlns="http://schemas.openxmlformats.org/spreadsheetml/2006/main" count="139619" uniqueCount="321">
  <si>
    <t>IdService</t>
  </si>
  <si>
    <t>CodeAgence</t>
  </si>
  <si>
    <t>Date</t>
  </si>
  <si>
    <t>CodeService</t>
  </si>
  <si>
    <t>Ordre</t>
  </si>
  <si>
    <t>CodeVehicule</t>
  </si>
  <si>
    <t>Indicateur</t>
  </si>
  <si>
    <t>Quantité</t>
  </si>
  <si>
    <t>Unité</t>
  </si>
  <si>
    <t>Annee</t>
  </si>
  <si>
    <t>Mois</t>
  </si>
  <si>
    <t>Jour</t>
  </si>
  <si>
    <t>NumeroSemaine</t>
  </si>
  <si>
    <t>Activité</t>
  </si>
  <si>
    <t>5301</t>
  </si>
  <si>
    <t>PAV_Je_01</t>
  </si>
  <si>
    <t>3505</t>
  </si>
  <si>
    <t>Jan</t>
  </si>
  <si>
    <t>Jeu</t>
  </si>
  <si>
    <t>01</t>
  </si>
  <si>
    <t>PAV</t>
  </si>
  <si>
    <t>3659</t>
  </si>
  <si>
    <t>PAV_Ve_01</t>
  </si>
  <si>
    <t>Ven</t>
  </si>
  <si>
    <t>PAV_Ve_02</t>
  </si>
  <si>
    <t>7201</t>
  </si>
  <si>
    <t>0795</t>
  </si>
  <si>
    <t>PAP</t>
  </si>
  <si>
    <t>0530</t>
  </si>
  <si>
    <t>MAYET</t>
  </si>
  <si>
    <t>0613</t>
  </si>
  <si>
    <t>0794</t>
  </si>
  <si>
    <t>0556</t>
  </si>
  <si>
    <t>Sam</t>
  </si>
  <si>
    <t>0658</t>
  </si>
  <si>
    <t>JeERNE1mat</t>
  </si>
  <si>
    <t>0763</t>
  </si>
  <si>
    <t>VeERNE1mat</t>
  </si>
  <si>
    <t>VeERNE2mat</t>
  </si>
  <si>
    <t>0671</t>
  </si>
  <si>
    <t>MeERNE1mat</t>
  </si>
  <si>
    <t>LuERNEEmat</t>
  </si>
  <si>
    <t>Lun</t>
  </si>
  <si>
    <t>02</t>
  </si>
  <si>
    <t>MaERNE1mat</t>
  </si>
  <si>
    <t>Mar</t>
  </si>
  <si>
    <t>MaERNE2mat</t>
  </si>
  <si>
    <t>Mer</t>
  </si>
  <si>
    <t>4901</t>
  </si>
  <si>
    <t>CONT</t>
  </si>
  <si>
    <t>T56_MER</t>
  </si>
  <si>
    <t>7615</t>
  </si>
  <si>
    <t>7204</t>
  </si>
  <si>
    <t>BSTGEORGES</t>
  </si>
  <si>
    <t>7118</t>
  </si>
  <si>
    <t>BAL</t>
  </si>
  <si>
    <t>BVEOLIA</t>
  </si>
  <si>
    <t>BVEOLIA72</t>
  </si>
  <si>
    <t>T59_Mar</t>
  </si>
  <si>
    <t>0675</t>
  </si>
  <si>
    <t>CERANS F</t>
  </si>
  <si>
    <t>MANSOIZERE</t>
  </si>
  <si>
    <t>CERANSYVRE</t>
  </si>
  <si>
    <t>CHATEAU</t>
  </si>
  <si>
    <t>PONTV VAAS</t>
  </si>
  <si>
    <t>CHATCHENU</t>
  </si>
  <si>
    <t>LUDE</t>
  </si>
  <si>
    <t>SAVLUCHE</t>
  </si>
  <si>
    <t>LUDE2</t>
  </si>
  <si>
    <t>MAYETJUPI</t>
  </si>
  <si>
    <t>STPIERREDI</t>
  </si>
  <si>
    <t>AUBLAVERN</t>
  </si>
  <si>
    <t>SDVLPROF</t>
  </si>
  <si>
    <t>T01_Jeu</t>
  </si>
  <si>
    <t>0801</t>
  </si>
  <si>
    <t>T02_Jeu</t>
  </si>
  <si>
    <t>T03_Jeu</t>
  </si>
  <si>
    <t>0800</t>
  </si>
  <si>
    <t>T04_Jeu</t>
  </si>
  <si>
    <t>T50_Jeu</t>
  </si>
  <si>
    <t>0704</t>
  </si>
  <si>
    <t>T51_Jeu</t>
  </si>
  <si>
    <t>T52_Jeu</t>
  </si>
  <si>
    <t>PAV_Lu_01</t>
  </si>
  <si>
    <t>PAV_Lu_02</t>
  </si>
  <si>
    <t>PAV_Ma_01</t>
  </si>
  <si>
    <t>PAV_Ma_02</t>
  </si>
  <si>
    <t>3197</t>
  </si>
  <si>
    <t>PAV_Me_06</t>
  </si>
  <si>
    <t>BCERANSFOU</t>
  </si>
  <si>
    <t>BSTCHRISTO</t>
  </si>
  <si>
    <t>7130</t>
  </si>
  <si>
    <t>BSTPATERNE</t>
  </si>
  <si>
    <t>BMONDOUBLE</t>
  </si>
  <si>
    <t>BBEAUFAY</t>
  </si>
  <si>
    <t>BMONTBIZOT</t>
  </si>
  <si>
    <t>BNUILLE</t>
  </si>
  <si>
    <t>T53_Jeu</t>
  </si>
  <si>
    <t>BBHR</t>
  </si>
  <si>
    <t>T01_Ven</t>
  </si>
  <si>
    <t>T02_Ven</t>
  </si>
  <si>
    <t>T03_Ven</t>
  </si>
  <si>
    <t>T04_Ven</t>
  </si>
  <si>
    <t>T05_Ven</t>
  </si>
  <si>
    <t>T50_Ven</t>
  </si>
  <si>
    <t>T51_Ven</t>
  </si>
  <si>
    <t>T52_Ven</t>
  </si>
  <si>
    <t>T53_Ven</t>
  </si>
  <si>
    <t>T01_Lun</t>
  </si>
  <si>
    <t>T02_Lun</t>
  </si>
  <si>
    <t>T03_Lun</t>
  </si>
  <si>
    <t>T04_Lun</t>
  </si>
  <si>
    <t>T50_Lun</t>
  </si>
  <si>
    <t>AV02_Ma</t>
  </si>
  <si>
    <t>3217</t>
  </si>
  <si>
    <t>05</t>
  </si>
  <si>
    <t>PAV_3</t>
  </si>
  <si>
    <t>3647</t>
  </si>
  <si>
    <t>PAV_7</t>
  </si>
  <si>
    <t>3087</t>
  </si>
  <si>
    <t>Fev</t>
  </si>
  <si>
    <t>06</t>
  </si>
  <si>
    <t>AV01_Me</t>
  </si>
  <si>
    <t>3111</t>
  </si>
  <si>
    <t>T51_Lun</t>
  </si>
  <si>
    <t>T52_Lun</t>
  </si>
  <si>
    <t>T55_Lun</t>
  </si>
  <si>
    <t>DI</t>
  </si>
  <si>
    <t>T56_Lun</t>
  </si>
  <si>
    <t>LIV_BAC_01</t>
  </si>
  <si>
    <t>1539</t>
  </si>
  <si>
    <t>COLLCOFIRO</t>
  </si>
  <si>
    <t>T01_Mar</t>
  </si>
  <si>
    <t>T02_Mar</t>
  </si>
  <si>
    <t>T03_Mar</t>
  </si>
  <si>
    <t>T04_Mar</t>
  </si>
  <si>
    <t>T09_Mar</t>
  </si>
  <si>
    <t>T50_Mar</t>
  </si>
  <si>
    <t>T51_Mar</t>
  </si>
  <si>
    <t>T52_Mar</t>
  </si>
  <si>
    <t>T01_Mer</t>
  </si>
  <si>
    <t>T02_Mer</t>
  </si>
  <si>
    <t>T03_Mer</t>
  </si>
  <si>
    <t>T04_Mer</t>
  </si>
  <si>
    <t>T50_Mer</t>
  </si>
  <si>
    <t>T51_Mer</t>
  </si>
  <si>
    <t>T52_Mer</t>
  </si>
  <si>
    <t>SEM</t>
  </si>
  <si>
    <t>T55_Jeu</t>
  </si>
  <si>
    <t>AV02_Me</t>
  </si>
  <si>
    <t>3161</t>
  </si>
  <si>
    <t>AV03_Me</t>
  </si>
  <si>
    <t>VeSICTOM</t>
  </si>
  <si>
    <t>VeLOAUBANC</t>
  </si>
  <si>
    <t>AV01_Ve</t>
  </si>
  <si>
    <t>AV02_Ve</t>
  </si>
  <si>
    <t>AV03_Je</t>
  </si>
  <si>
    <t>03</t>
  </si>
  <si>
    <t>0673</t>
  </si>
  <si>
    <t>PAV_1</t>
  </si>
  <si>
    <t>3656</t>
  </si>
  <si>
    <t>PAV_2</t>
  </si>
  <si>
    <t>PAV_5</t>
  </si>
  <si>
    <t>PAV_6</t>
  </si>
  <si>
    <t>AV01_Lu</t>
  </si>
  <si>
    <t>AV02_Lu</t>
  </si>
  <si>
    <t>AV03_Lu</t>
  </si>
  <si>
    <t>AV01_Ma</t>
  </si>
  <si>
    <t>AV03_Ma</t>
  </si>
  <si>
    <t>BMONCEBELI</t>
  </si>
  <si>
    <t>PAV_4</t>
  </si>
  <si>
    <t>BSAVIGN</t>
  </si>
  <si>
    <t>04</t>
  </si>
  <si>
    <t>0736</t>
  </si>
  <si>
    <t>BPRUILLE</t>
  </si>
  <si>
    <t>7608</t>
  </si>
  <si>
    <t>BTRANGE 1</t>
  </si>
  <si>
    <t>AV01_Je</t>
  </si>
  <si>
    <t>07</t>
  </si>
  <si>
    <t>08</t>
  </si>
  <si>
    <t>BRNURAGRI</t>
  </si>
  <si>
    <t>BCLAAS</t>
  </si>
  <si>
    <t>BSUPERUCHA</t>
  </si>
  <si>
    <t>BCHAUFFOUR</t>
  </si>
  <si>
    <t>09</t>
  </si>
  <si>
    <t>PAV_Me_01</t>
  </si>
  <si>
    <t>10</t>
  </si>
  <si>
    <t>T05_Jeu</t>
  </si>
  <si>
    <t>T05_Lun</t>
  </si>
  <si>
    <t>11</t>
  </si>
  <si>
    <t>12</t>
  </si>
  <si>
    <t>T54_Lun</t>
  </si>
  <si>
    <t>13</t>
  </si>
  <si>
    <t>BJOUEABBE</t>
  </si>
  <si>
    <t>14</t>
  </si>
  <si>
    <t>Avr</t>
  </si>
  <si>
    <t>BSSPACO</t>
  </si>
  <si>
    <t>15</t>
  </si>
  <si>
    <t>BSOULITRE</t>
  </si>
  <si>
    <t>16</t>
  </si>
  <si>
    <t>BAZOGE S1</t>
  </si>
  <si>
    <t>BAZOGE S2</t>
  </si>
  <si>
    <t>BAZOGE S3</t>
  </si>
  <si>
    <t>0796</t>
  </si>
  <si>
    <t>STE JAMME</t>
  </si>
  <si>
    <t>ST PAVACE1</t>
  </si>
  <si>
    <t>NEUVILLE S</t>
  </si>
  <si>
    <t>NEUV-ST PA</t>
  </si>
  <si>
    <t>V BAZOGE1</t>
  </si>
  <si>
    <t>503</t>
  </si>
  <si>
    <t>V ST PAVAC</t>
  </si>
  <si>
    <t>ST GEORGES</t>
  </si>
  <si>
    <t>STG-PRUILL</t>
  </si>
  <si>
    <t>CHAU-TRAN</t>
  </si>
  <si>
    <t>CHAU-FAY</t>
  </si>
  <si>
    <t>V STE JAMM</t>
  </si>
  <si>
    <t>V NEUVILLE</t>
  </si>
  <si>
    <t>17</t>
  </si>
  <si>
    <t>Dim</t>
  </si>
  <si>
    <t>18</t>
  </si>
  <si>
    <t>Mai</t>
  </si>
  <si>
    <t>19</t>
  </si>
  <si>
    <t>V CHAU-TRA</t>
  </si>
  <si>
    <t>V CHAU-FAY</t>
  </si>
  <si>
    <t>20</t>
  </si>
  <si>
    <t>BSSP12</t>
  </si>
  <si>
    <t>V PRUILLE</t>
  </si>
  <si>
    <t>V ST GEORG</t>
  </si>
  <si>
    <t>21</t>
  </si>
  <si>
    <t>22</t>
  </si>
  <si>
    <t>Jun</t>
  </si>
  <si>
    <t>23</t>
  </si>
  <si>
    <t>7128</t>
  </si>
  <si>
    <t>24</t>
  </si>
  <si>
    <t>25</t>
  </si>
  <si>
    <t>Jul</t>
  </si>
  <si>
    <t>29</t>
  </si>
  <si>
    <t>Aou</t>
  </si>
  <si>
    <t>34</t>
  </si>
  <si>
    <t>T05_Mer</t>
  </si>
  <si>
    <t>V BAZOGE2</t>
  </si>
  <si>
    <t>CG MAY. OM</t>
  </si>
  <si>
    <t>7579</t>
  </si>
  <si>
    <t>T05_Mar</t>
  </si>
  <si>
    <t>26</t>
  </si>
  <si>
    <t>27</t>
  </si>
  <si>
    <t>ACOBOM</t>
  </si>
  <si>
    <t>ACO</t>
  </si>
  <si>
    <t>28</t>
  </si>
  <si>
    <t>PAV_8</t>
  </si>
  <si>
    <t>30</t>
  </si>
  <si>
    <t>31</t>
  </si>
  <si>
    <t>32</t>
  </si>
  <si>
    <t>33</t>
  </si>
  <si>
    <t>35</t>
  </si>
  <si>
    <t>T53_Mar</t>
  </si>
  <si>
    <t>AV04_Ma</t>
  </si>
  <si>
    <t>Sep</t>
  </si>
  <si>
    <t>36</t>
  </si>
  <si>
    <t>37</t>
  </si>
  <si>
    <t>38</t>
  </si>
  <si>
    <t>39</t>
  </si>
  <si>
    <t>T57_MER</t>
  </si>
  <si>
    <t>40</t>
  </si>
  <si>
    <t>Oct</t>
  </si>
  <si>
    <t>41</t>
  </si>
  <si>
    <t>42</t>
  </si>
  <si>
    <t>43</t>
  </si>
  <si>
    <t>44</t>
  </si>
  <si>
    <t>3663</t>
  </si>
  <si>
    <t>Nov</t>
  </si>
  <si>
    <t>45</t>
  </si>
  <si>
    <t>46</t>
  </si>
  <si>
    <t>47</t>
  </si>
  <si>
    <t>48</t>
  </si>
  <si>
    <t>Dec</t>
  </si>
  <si>
    <t>49</t>
  </si>
  <si>
    <t>50</t>
  </si>
  <si>
    <t>51</t>
  </si>
  <si>
    <t>52</t>
  </si>
  <si>
    <t>T09_JEU</t>
  </si>
  <si>
    <t>SLB VE</t>
  </si>
  <si>
    <t>SLB  LU</t>
  </si>
  <si>
    <t>SLB MA</t>
  </si>
  <si>
    <t>SLB ME</t>
  </si>
  <si>
    <t>SLB JE</t>
  </si>
  <si>
    <t>00503</t>
  </si>
  <si>
    <t>BMONTFORTG</t>
  </si>
  <si>
    <t>BDDE</t>
  </si>
  <si>
    <t>1358</t>
  </si>
  <si>
    <t>7133</t>
  </si>
  <si>
    <t>BDDEPD</t>
  </si>
  <si>
    <t>7361</t>
  </si>
  <si>
    <t>1341</t>
  </si>
  <si>
    <t>3662</t>
  </si>
  <si>
    <t>BSUPERUBON</t>
  </si>
  <si>
    <t>BLECLERCCH</t>
  </si>
  <si>
    <t>BISS</t>
  </si>
  <si>
    <t>4159</t>
  </si>
  <si>
    <t>53</t>
  </si>
  <si>
    <t>PC+PL+ME</t>
  </si>
  <si>
    <t>Tonnes</t>
  </si>
  <si>
    <t>T</t>
  </si>
  <si>
    <t>VE</t>
  </si>
  <si>
    <t>OM</t>
  </si>
  <si>
    <t>PL</t>
  </si>
  <si>
    <t>DIV</t>
  </si>
  <si>
    <t>PL+ME</t>
  </si>
  <si>
    <t>ENC</t>
  </si>
  <si>
    <t>JM+PC</t>
  </si>
  <si>
    <t>DIB</t>
  </si>
  <si>
    <t>DPC</t>
  </si>
  <si>
    <t>ME</t>
  </si>
  <si>
    <t>Valeurs</t>
  </si>
  <si>
    <t>Nombre de Date</t>
  </si>
  <si>
    <t>Quantité mensuelle</t>
  </si>
  <si>
    <t>Date TEXT</t>
  </si>
  <si>
    <t>CodePROD</t>
  </si>
  <si>
    <t>Total 4901</t>
  </si>
  <si>
    <t>Total 5301</t>
  </si>
  <si>
    <t>Total 7201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</si>
</sst>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2" fontId="0" fillId="0" borderId="2" xfId="0" applyNumberFormat="1" applyBorder="1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0" fontId="0" fillId="0" borderId="2" xfId="0" applyBorder="1"/>
    <xf numFmtId="0" fontId="0" fillId="0" borderId="1" xfId="0" applyNumberForma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1" xfId="0" applyNumberFormat="1" applyBorder="1" applyAlignment="1">
      <alignment horizontal="center" wrapText="1"/>
    </xf>
    <xf numFmtId="0" fontId="0" fillId="0" borderId="1" xfId="0" applyBorder="1"/>
    <xf numFmtId="0" fontId="0" fillId="0" borderId="1" xfId="0" applyNumberFormat="1" applyBorder="1"/>
  </cellXfs>
  <cellStyles count="1">
    <cellStyle name="Normal" xfId="0" builtinId="0"/>
  </cellStyles>
  <dxfs count="26"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</border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 CORSU , Odile" refreshedDate="42747.368866550925" createdVersion="4" refreshedVersion="4" minRefreshableVersion="3" recordCount="13851">
  <cacheSource type="worksheet">
    <worksheetSource ref="A1:P13852" sheet="T_BdD_Complet-AM"/>
  </cacheSource>
  <cacheFields count="16">
    <cacheField name="IdService" numFmtId="0">
      <sharedItems containsSemiMixedTypes="0" containsString="0" containsNumber="1" containsInteger="1" minValue="572794" maxValue="676450"/>
    </cacheField>
    <cacheField name="CodeAgence" numFmtId="0">
      <sharedItems count="4">
        <s v="5301"/>
        <s v="7201"/>
        <s v="4901"/>
        <s v="7204"/>
      </sharedItems>
    </cacheField>
    <cacheField name="Date" numFmtId="14">
      <sharedItems containsSemiMixedTypes="0" containsNonDate="0" containsDate="1" containsString="0" minDate="2015-01-02T00:00:00" maxDate="2016-01-01T00:00:00"/>
    </cacheField>
    <cacheField name="Date TEXT" numFmtId="14">
      <sharedItems containsNonDate="0" containsString="0" containsBlank="1"/>
    </cacheField>
    <cacheField name="CodeService" numFmtId="0">
      <sharedItems/>
    </cacheField>
    <cacheField name="Ordre" numFmtId="0">
      <sharedItems containsSemiMixedTypes="0" containsString="0" containsNumber="1" containsInteger="1" minValue="1" maxValue="5" count="5">
        <n v="1"/>
        <n v="3" u="1"/>
        <n v="4" u="1"/>
        <n v="2" u="1"/>
        <n v="5" u="1"/>
      </sharedItems>
    </cacheField>
    <cacheField name="CodePROD" numFmtId="0">
      <sharedItems count="11">
        <s v="OM"/>
        <s v="PC+PL+ME"/>
        <s v="VE"/>
        <s v="PL+ME"/>
        <s v="JM+PC"/>
        <s v="DIV"/>
        <s v="DPC"/>
        <s v="PL"/>
        <s v="DIB"/>
        <s v="ENC"/>
        <s v="ME"/>
      </sharedItems>
    </cacheField>
    <cacheField name="CodeVehicule" numFmtId="0">
      <sharedItems containsBlank="1" count="76">
        <s v="0673"/>
        <s v="0671"/>
        <s v="3647"/>
        <s v="0794"/>
        <s v="0613"/>
        <s v="0796"/>
        <s v="0530"/>
        <s v="3663"/>
        <s v="3659"/>
        <s v="3656"/>
        <s v="3087"/>
        <s v="0795"/>
        <s v="3505"/>
        <s v="0658"/>
        <s v="0763"/>
        <s v="3197"/>
        <s v="503"/>
        <s v="0736"/>
        <s v="0801"/>
        <s v="0800"/>
        <s v="7608"/>
        <s v="0704"/>
        <s v="7615"/>
        <s v="0675"/>
        <s v="7130"/>
        <s v="3111"/>
        <s v="3161"/>
        <s v="7579"/>
        <s v="3217"/>
        <s v="7118"/>
        <s v="0556"/>
        <s v="00503"/>
        <s v="7128"/>
        <s v="1358"/>
        <s v="7133"/>
        <s v="7361"/>
        <s v="1341"/>
        <s v="3662"/>
        <s v="1539"/>
        <s v="4159"/>
        <m u="1"/>
        <s v="0514" u="1"/>
        <s v="3084" u="1"/>
        <s v="3216" u="1"/>
        <s v="0635" u="1"/>
        <s v="0000" u="1"/>
        <s v="7120" u="1"/>
        <s v="7085" u="1"/>
        <s v="3362" u="1"/>
        <s v="2906" u="1"/>
        <s v="4269" u="1"/>
        <s v="7096" u="1"/>
        <s v="0546" u="1"/>
        <s v="LOC_VL_02" u="1"/>
        <s v="NEANT 0000" u="1"/>
        <s v="LOC_VL_01" u="1"/>
        <s v="0798" u="1"/>
        <s v="0470" u="1"/>
        <s v="0551" u="1"/>
        <s v="0547" u="1"/>
        <s v="0567" u="1"/>
        <s v="7601" u="1"/>
        <s v="LOC1" u="1"/>
        <s v="7641" u="1"/>
        <s v="0043" u="1"/>
        <s v="4154" u="1"/>
        <s v="7103" u="1"/>
        <s v="3072" u="1"/>
        <s v="0683" u="1"/>
        <s v="NR" u="1"/>
        <s v="0387" u="1"/>
        <s v="0563" u="1"/>
        <s v="3235" u="1"/>
        <s v="21039" u="1"/>
        <s v="7603" u="1"/>
        <s v="3629" u="1"/>
      </sharedItems>
    </cacheField>
    <cacheField name="Indicateur" numFmtId="0">
      <sharedItems/>
    </cacheField>
    <cacheField name="Quantité" numFmtId="0">
      <sharedItems containsSemiMixedTypes="0" containsString="0" containsNumber="1" minValue="4.5199999999999997E-3" maxValue="22.62"/>
    </cacheField>
    <cacheField name="Unité" numFmtId="0">
      <sharedItems count="6">
        <s v="T"/>
        <s v="H" u="1"/>
        <s v="V" u="1"/>
        <s v="N" u="1"/>
        <s v="K" u="1"/>
        <s v="L" u="1"/>
      </sharedItems>
    </cacheField>
    <cacheField name="Annee" numFmtId="0">
      <sharedItems containsSemiMixedTypes="0" containsString="0" containsNumber="1" containsInteger="1" minValue="2014" maxValue="2016" count="3">
        <n v="2015"/>
        <n v="2014" u="1"/>
        <n v="2016" u="1"/>
      </sharedItems>
    </cacheField>
    <cacheField name="Mois" numFmtId="0">
      <sharedItems count="12">
        <s v="Jan"/>
        <s v="Fev"/>
        <s v="Mar"/>
        <s v="Avr"/>
        <s v="Mai"/>
        <s v="Jun"/>
        <s v="Jul"/>
        <s v="Aou"/>
        <s v="Sep"/>
        <s v="Oct"/>
        <s v="Nov"/>
        <s v="Dec"/>
      </sharedItems>
    </cacheField>
    <cacheField name="Jour" numFmtId="0">
      <sharedItems/>
    </cacheField>
    <cacheField name="NumeroSemaine" numFmtId="0">
      <sharedItems/>
    </cacheField>
    <cacheField name="Activité" numFmtId="0">
      <sharedItems containsBlank="1" count="8">
        <s v="PAP"/>
        <s v="PAV"/>
        <s v="DI"/>
        <s v="BAL"/>
        <s v="CONT"/>
        <m u="1"/>
        <s v="AUT" u="1"/>
        <s v="DECH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51">
  <r>
    <n v="572794"/>
    <x v="0"/>
    <d v="2015-01-03T00:00:00"/>
    <m/>
    <s v="VeERNE1mat"/>
    <x v="0"/>
    <x v="0"/>
    <x v="0"/>
    <s v="Tonnes"/>
    <n v="11.98"/>
    <x v="0"/>
    <x v="0"/>
    <x v="0"/>
    <s v="Sam"/>
    <s v="01"/>
    <x v="0"/>
  </r>
  <r>
    <n v="572795"/>
    <x v="0"/>
    <d v="2015-01-03T00:00:00"/>
    <m/>
    <s v="VeERNE2mat"/>
    <x v="0"/>
    <x v="0"/>
    <x v="1"/>
    <s v="Tonnes"/>
    <n v="9.18"/>
    <x v="0"/>
    <x v="0"/>
    <x v="0"/>
    <s v="Sam"/>
    <s v="01"/>
    <x v="0"/>
  </r>
  <r>
    <n v="576356"/>
    <x v="1"/>
    <d v="2015-01-02T00:00:00"/>
    <m/>
    <s v="PAV_8"/>
    <x v="0"/>
    <x v="0"/>
    <x v="2"/>
    <s v="Tonnes"/>
    <n v="4.5199999999999996"/>
    <x v="0"/>
    <x v="0"/>
    <x v="0"/>
    <s v="Ven"/>
    <s v="01"/>
    <x v="1"/>
  </r>
  <r>
    <n v="576357"/>
    <x v="1"/>
    <d v="2015-01-02T00:00:00"/>
    <m/>
    <s v="MAYET"/>
    <x v="0"/>
    <x v="0"/>
    <x v="3"/>
    <s v="Tonnes"/>
    <n v="4.55"/>
    <x v="0"/>
    <x v="0"/>
    <x v="0"/>
    <s v="Ven"/>
    <s v="01"/>
    <x v="0"/>
  </r>
  <r>
    <n v="576357"/>
    <x v="1"/>
    <d v="2015-01-02T00:00:00"/>
    <m/>
    <s v="MAYET"/>
    <x v="0"/>
    <x v="1"/>
    <x v="3"/>
    <s v="Tonnes"/>
    <n v="2"/>
    <x v="0"/>
    <x v="0"/>
    <x v="0"/>
    <s v="Ven"/>
    <s v="01"/>
    <x v="0"/>
  </r>
  <r>
    <n v="576358"/>
    <x v="1"/>
    <d v="2015-01-02T00:00:00"/>
    <m/>
    <s v="ST PAVACE1"/>
    <x v="0"/>
    <x v="0"/>
    <x v="4"/>
    <s v="Tonnes"/>
    <n v="5.08"/>
    <x v="0"/>
    <x v="0"/>
    <x v="0"/>
    <s v="Ven"/>
    <s v="01"/>
    <x v="0"/>
  </r>
  <r>
    <n v="576358"/>
    <x v="1"/>
    <d v="2015-01-02T00:00:00"/>
    <m/>
    <s v="ST PAVACE1"/>
    <x v="0"/>
    <x v="1"/>
    <x v="4"/>
    <s v="Tonnes"/>
    <n v="1.46"/>
    <x v="0"/>
    <x v="0"/>
    <x v="0"/>
    <s v="Ven"/>
    <s v="01"/>
    <x v="0"/>
  </r>
  <r>
    <n v="576359"/>
    <x v="1"/>
    <d v="2015-01-02T00:00:00"/>
    <m/>
    <s v="NEUVILLE S"/>
    <x v="0"/>
    <x v="0"/>
    <x v="5"/>
    <s v="Tonnes"/>
    <n v="4.26"/>
    <x v="0"/>
    <x v="0"/>
    <x v="0"/>
    <s v="Ven"/>
    <s v="01"/>
    <x v="0"/>
  </r>
  <r>
    <n v="576359"/>
    <x v="1"/>
    <d v="2015-01-02T00:00:00"/>
    <m/>
    <s v="NEUVILLE S"/>
    <x v="0"/>
    <x v="1"/>
    <x v="5"/>
    <s v="Tonnes"/>
    <n v="1.32"/>
    <x v="0"/>
    <x v="0"/>
    <x v="0"/>
    <s v="Ven"/>
    <s v="01"/>
    <x v="0"/>
  </r>
  <r>
    <n v="576360"/>
    <x v="1"/>
    <d v="2015-01-02T00:00:00"/>
    <m/>
    <s v="NEUV-ST PA"/>
    <x v="0"/>
    <x v="0"/>
    <x v="6"/>
    <s v="Tonnes"/>
    <n v="1.23"/>
    <x v="0"/>
    <x v="0"/>
    <x v="0"/>
    <s v="Ven"/>
    <s v="01"/>
    <x v="0"/>
  </r>
  <r>
    <n v="576360"/>
    <x v="1"/>
    <d v="2015-01-02T00:00:00"/>
    <m/>
    <s v="NEUV-ST PA"/>
    <x v="0"/>
    <x v="1"/>
    <x v="6"/>
    <s v="Tonnes"/>
    <n v="0.32400000000000001"/>
    <x v="0"/>
    <x v="0"/>
    <x v="0"/>
    <s v="Ven"/>
    <s v="01"/>
    <x v="0"/>
  </r>
  <r>
    <n v="576360"/>
    <x v="1"/>
    <d v="2015-01-02T00:00:00"/>
    <m/>
    <s v="NEUV-ST PA"/>
    <x v="0"/>
    <x v="0"/>
    <x v="6"/>
    <s v="Tonnes"/>
    <n v="1.64"/>
    <x v="0"/>
    <x v="0"/>
    <x v="0"/>
    <s v="Ven"/>
    <s v="01"/>
    <x v="0"/>
  </r>
  <r>
    <n v="576360"/>
    <x v="1"/>
    <d v="2015-01-02T00:00:00"/>
    <m/>
    <s v="NEUV-ST PA"/>
    <x v="0"/>
    <x v="1"/>
    <x v="6"/>
    <s v="Tonnes"/>
    <n v="0.432"/>
    <x v="0"/>
    <x v="0"/>
    <x v="0"/>
    <s v="Ven"/>
    <s v="01"/>
    <x v="0"/>
  </r>
  <r>
    <n v="576360"/>
    <x v="1"/>
    <d v="2015-01-02T00:00:00"/>
    <m/>
    <s v="NEUV-ST PA"/>
    <x v="0"/>
    <x v="0"/>
    <x v="6"/>
    <s v="Tonnes"/>
    <n v="1.23"/>
    <x v="0"/>
    <x v="0"/>
    <x v="0"/>
    <s v="Ven"/>
    <s v="01"/>
    <x v="0"/>
  </r>
  <r>
    <n v="576360"/>
    <x v="1"/>
    <d v="2015-01-02T00:00:00"/>
    <m/>
    <s v="NEUV-ST PA"/>
    <x v="0"/>
    <x v="1"/>
    <x v="6"/>
    <s v="Tonnes"/>
    <n v="0.32400000000000001"/>
    <x v="0"/>
    <x v="0"/>
    <x v="0"/>
    <s v="Ven"/>
    <s v="01"/>
    <x v="0"/>
  </r>
  <r>
    <n v="576362"/>
    <x v="1"/>
    <d v="2015-01-02T00:00:00"/>
    <m/>
    <s v="PAV_1"/>
    <x v="0"/>
    <x v="1"/>
    <x v="7"/>
    <s v="Tonnes"/>
    <n v="2.52"/>
    <x v="0"/>
    <x v="0"/>
    <x v="0"/>
    <s v="Ven"/>
    <s v="01"/>
    <x v="1"/>
  </r>
  <r>
    <n v="576363"/>
    <x v="1"/>
    <d v="2015-01-02T00:00:00"/>
    <m/>
    <s v="PAV_3"/>
    <x v="0"/>
    <x v="2"/>
    <x v="8"/>
    <s v="Tonnes"/>
    <n v="9.0587859999999996"/>
    <x v="0"/>
    <x v="0"/>
    <x v="0"/>
    <s v="Ven"/>
    <s v="01"/>
    <x v="1"/>
  </r>
  <r>
    <n v="576364"/>
    <x v="1"/>
    <d v="2015-01-02T00:00:00"/>
    <m/>
    <s v="PAV_5"/>
    <x v="0"/>
    <x v="0"/>
    <x v="7"/>
    <s v="Tonnes"/>
    <n v="4.74"/>
    <x v="0"/>
    <x v="0"/>
    <x v="0"/>
    <s v="Ven"/>
    <s v="01"/>
    <x v="1"/>
  </r>
  <r>
    <n v="576365"/>
    <x v="1"/>
    <d v="2015-01-02T00:00:00"/>
    <m/>
    <s v="PAV_6"/>
    <x v="0"/>
    <x v="1"/>
    <x v="9"/>
    <s v="Tonnes"/>
    <n v="2.4049999999999998"/>
    <x v="0"/>
    <x v="0"/>
    <x v="0"/>
    <s v="Ven"/>
    <s v="01"/>
    <x v="1"/>
  </r>
  <r>
    <n v="576366"/>
    <x v="1"/>
    <d v="2015-01-02T00:00:00"/>
    <m/>
    <s v="PAV_7"/>
    <x v="0"/>
    <x v="2"/>
    <x v="10"/>
    <s v="Tonnes"/>
    <n v="4.8348839999999997"/>
    <x v="0"/>
    <x v="0"/>
    <x v="0"/>
    <s v="Ven"/>
    <s v="01"/>
    <x v="1"/>
  </r>
  <r>
    <n v="576366"/>
    <x v="1"/>
    <d v="2015-01-02T00:00:00"/>
    <m/>
    <s v="PAV_7"/>
    <x v="0"/>
    <x v="2"/>
    <x v="10"/>
    <s v="Tonnes"/>
    <n v="1.7041919999999999"/>
    <x v="0"/>
    <x v="0"/>
    <x v="0"/>
    <s v="Ven"/>
    <s v="01"/>
    <x v="1"/>
  </r>
  <r>
    <n v="576367"/>
    <x v="1"/>
    <d v="2015-01-02T00:00:00"/>
    <m/>
    <s v="MAYETJUPI"/>
    <x v="0"/>
    <x v="0"/>
    <x v="3"/>
    <s v="Tonnes"/>
    <n v="0.81"/>
    <x v="0"/>
    <x v="0"/>
    <x v="0"/>
    <s v="Ven"/>
    <s v="01"/>
    <x v="0"/>
  </r>
  <r>
    <n v="576367"/>
    <x v="1"/>
    <d v="2015-01-02T00:00:00"/>
    <m/>
    <s v="MAYETJUPI"/>
    <x v="0"/>
    <x v="1"/>
    <x v="3"/>
    <s v="Tonnes"/>
    <n v="0.39"/>
    <x v="0"/>
    <x v="0"/>
    <x v="0"/>
    <s v="Ven"/>
    <s v="01"/>
    <x v="0"/>
  </r>
  <r>
    <n v="576367"/>
    <x v="1"/>
    <d v="2015-01-02T00:00:00"/>
    <m/>
    <s v="MAYETJUPI"/>
    <x v="0"/>
    <x v="0"/>
    <x v="3"/>
    <s v="Tonnes"/>
    <n v="0.81"/>
    <x v="0"/>
    <x v="0"/>
    <x v="0"/>
    <s v="Ven"/>
    <s v="01"/>
    <x v="0"/>
  </r>
  <r>
    <n v="576367"/>
    <x v="1"/>
    <d v="2015-01-02T00:00:00"/>
    <m/>
    <s v="MAYETJUPI"/>
    <x v="0"/>
    <x v="1"/>
    <x v="3"/>
    <s v="Tonnes"/>
    <n v="0.39"/>
    <x v="0"/>
    <x v="0"/>
    <x v="0"/>
    <s v="Ven"/>
    <s v="01"/>
    <x v="0"/>
  </r>
  <r>
    <n v="576367"/>
    <x v="1"/>
    <d v="2015-01-02T00:00:00"/>
    <m/>
    <s v="MAYETJUPI"/>
    <x v="0"/>
    <x v="0"/>
    <x v="3"/>
    <s v="Tonnes"/>
    <n v="0.81"/>
    <x v="0"/>
    <x v="0"/>
    <x v="0"/>
    <s v="Ven"/>
    <s v="01"/>
    <x v="0"/>
  </r>
  <r>
    <n v="576367"/>
    <x v="1"/>
    <d v="2015-01-02T00:00:00"/>
    <m/>
    <s v="MAYETJUPI"/>
    <x v="0"/>
    <x v="1"/>
    <x v="3"/>
    <s v="Tonnes"/>
    <n v="0.39"/>
    <x v="0"/>
    <x v="0"/>
    <x v="0"/>
    <s v="Ven"/>
    <s v="01"/>
    <x v="0"/>
  </r>
  <r>
    <n v="576367"/>
    <x v="1"/>
    <d v="2015-01-02T00:00:00"/>
    <m/>
    <s v="MAYETJUPI"/>
    <x v="0"/>
    <x v="0"/>
    <x v="3"/>
    <s v="Tonnes"/>
    <n v="0.81"/>
    <x v="0"/>
    <x v="0"/>
    <x v="0"/>
    <s v="Ven"/>
    <s v="01"/>
    <x v="0"/>
  </r>
  <r>
    <n v="576367"/>
    <x v="1"/>
    <d v="2015-01-02T00:00:00"/>
    <m/>
    <s v="MAYETJUPI"/>
    <x v="0"/>
    <x v="1"/>
    <x v="3"/>
    <s v="Tonnes"/>
    <n v="0.39"/>
    <x v="0"/>
    <x v="0"/>
    <x v="0"/>
    <s v="Ven"/>
    <s v="01"/>
    <x v="0"/>
  </r>
  <r>
    <n v="576367"/>
    <x v="1"/>
    <d v="2015-01-02T00:00:00"/>
    <m/>
    <s v="MAYETJUPI"/>
    <x v="0"/>
    <x v="0"/>
    <x v="3"/>
    <s v="Tonnes"/>
    <n v="0.81"/>
    <x v="0"/>
    <x v="0"/>
    <x v="0"/>
    <s v="Ven"/>
    <s v="01"/>
    <x v="0"/>
  </r>
  <r>
    <n v="576367"/>
    <x v="1"/>
    <d v="2015-01-02T00:00:00"/>
    <m/>
    <s v="MAYETJUPI"/>
    <x v="0"/>
    <x v="1"/>
    <x v="3"/>
    <s v="Tonnes"/>
    <n v="0.39"/>
    <x v="0"/>
    <x v="0"/>
    <x v="0"/>
    <s v="Ven"/>
    <s v="01"/>
    <x v="0"/>
  </r>
  <r>
    <n v="576368"/>
    <x v="1"/>
    <d v="2015-01-03T00:00:00"/>
    <m/>
    <s v="PAV_1"/>
    <x v="0"/>
    <x v="1"/>
    <x v="7"/>
    <s v="Tonnes"/>
    <n v="3.2"/>
    <x v="0"/>
    <x v="0"/>
    <x v="0"/>
    <s v="Sam"/>
    <s v="01"/>
    <x v="1"/>
  </r>
  <r>
    <n v="576369"/>
    <x v="1"/>
    <d v="2015-01-03T00:00:00"/>
    <m/>
    <s v="PAV_3"/>
    <x v="0"/>
    <x v="2"/>
    <x v="10"/>
    <s v="Tonnes"/>
    <n v="15.68"/>
    <x v="0"/>
    <x v="0"/>
    <x v="0"/>
    <s v="Sam"/>
    <s v="01"/>
    <x v="1"/>
  </r>
  <r>
    <n v="576370"/>
    <x v="1"/>
    <d v="2015-01-03T00:00:00"/>
    <m/>
    <s v="STPIERREDI"/>
    <x v="0"/>
    <x v="0"/>
    <x v="3"/>
    <s v="Tonnes"/>
    <n v="1.4125000000000001"/>
    <x v="0"/>
    <x v="0"/>
    <x v="0"/>
    <s v="Sam"/>
    <s v="01"/>
    <x v="0"/>
  </r>
  <r>
    <n v="576370"/>
    <x v="1"/>
    <d v="2015-01-03T00:00:00"/>
    <m/>
    <s v="STPIERREDI"/>
    <x v="0"/>
    <x v="1"/>
    <x v="3"/>
    <s v="Tonnes"/>
    <n v="0.55000000000000004"/>
    <x v="0"/>
    <x v="0"/>
    <x v="0"/>
    <s v="Sam"/>
    <s v="01"/>
    <x v="0"/>
  </r>
  <r>
    <n v="576370"/>
    <x v="1"/>
    <d v="2015-01-03T00:00:00"/>
    <m/>
    <s v="STPIERREDI"/>
    <x v="0"/>
    <x v="0"/>
    <x v="3"/>
    <s v="Tonnes"/>
    <n v="1.4125000000000001"/>
    <x v="0"/>
    <x v="0"/>
    <x v="0"/>
    <s v="Sam"/>
    <s v="01"/>
    <x v="0"/>
  </r>
  <r>
    <n v="576370"/>
    <x v="1"/>
    <d v="2015-01-03T00:00:00"/>
    <m/>
    <s v="STPIERREDI"/>
    <x v="0"/>
    <x v="1"/>
    <x v="3"/>
    <s v="Tonnes"/>
    <n v="0.55000000000000004"/>
    <x v="0"/>
    <x v="0"/>
    <x v="0"/>
    <s v="Sam"/>
    <s v="01"/>
    <x v="0"/>
  </r>
  <r>
    <n v="576370"/>
    <x v="1"/>
    <d v="2015-01-03T00:00:00"/>
    <m/>
    <s v="STPIERREDI"/>
    <x v="0"/>
    <x v="0"/>
    <x v="3"/>
    <s v="Tonnes"/>
    <n v="1.4125000000000001"/>
    <x v="0"/>
    <x v="0"/>
    <x v="0"/>
    <s v="Sam"/>
    <s v="01"/>
    <x v="0"/>
  </r>
  <r>
    <n v="576370"/>
    <x v="1"/>
    <d v="2015-01-03T00:00:00"/>
    <m/>
    <s v="STPIERREDI"/>
    <x v="0"/>
    <x v="1"/>
    <x v="3"/>
    <s v="Tonnes"/>
    <n v="0.55000000000000004"/>
    <x v="0"/>
    <x v="0"/>
    <x v="0"/>
    <s v="Sam"/>
    <s v="01"/>
    <x v="0"/>
  </r>
  <r>
    <n v="576370"/>
    <x v="1"/>
    <d v="2015-01-03T00:00:00"/>
    <m/>
    <s v="STPIERREDI"/>
    <x v="0"/>
    <x v="0"/>
    <x v="3"/>
    <s v="Tonnes"/>
    <n v="1.4125000000000001"/>
    <x v="0"/>
    <x v="0"/>
    <x v="0"/>
    <s v="Sam"/>
    <s v="01"/>
    <x v="0"/>
  </r>
  <r>
    <n v="576370"/>
    <x v="1"/>
    <d v="2015-01-03T00:00:00"/>
    <m/>
    <s v="STPIERREDI"/>
    <x v="0"/>
    <x v="1"/>
    <x v="3"/>
    <s v="Tonnes"/>
    <n v="0.55000000000000004"/>
    <x v="0"/>
    <x v="0"/>
    <x v="0"/>
    <s v="Sam"/>
    <s v="01"/>
    <x v="0"/>
  </r>
  <r>
    <n v="576371"/>
    <x v="1"/>
    <d v="2015-01-03T00:00:00"/>
    <m/>
    <s v="AUBLAVERN"/>
    <x v="0"/>
    <x v="0"/>
    <x v="11"/>
    <s v="Tonnes"/>
    <n v="4.2569900000000001"/>
    <x v="0"/>
    <x v="0"/>
    <x v="0"/>
    <s v="Sam"/>
    <s v="01"/>
    <x v="0"/>
  </r>
  <r>
    <n v="576371"/>
    <x v="1"/>
    <d v="2015-01-03T00:00:00"/>
    <m/>
    <s v="AUBLAVERN"/>
    <x v="0"/>
    <x v="1"/>
    <x v="11"/>
    <s v="Tonnes"/>
    <n v="2.2318199999999999"/>
    <x v="0"/>
    <x v="0"/>
    <x v="0"/>
    <s v="Sam"/>
    <s v="01"/>
    <x v="0"/>
  </r>
  <r>
    <n v="576552"/>
    <x v="0"/>
    <d v="2015-01-02T00:00:00"/>
    <m/>
    <s v="PAV_Ve_02"/>
    <x v="0"/>
    <x v="0"/>
    <x v="12"/>
    <s v="Tonnes"/>
    <n v="7.45"/>
    <x v="0"/>
    <x v="0"/>
    <x v="0"/>
    <s v="Ven"/>
    <s v="01"/>
    <x v="1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6758"/>
    <x v="1"/>
    <d v="2015-01-02T00:00:00"/>
    <m/>
    <s v="SDVLPROF"/>
    <x v="0"/>
    <x v="0"/>
    <x v="13"/>
    <s v="Tonnes"/>
    <n v="0.27222222222222198"/>
    <x v="0"/>
    <x v="0"/>
    <x v="0"/>
    <s v="Ven"/>
    <s v="01"/>
    <x v="0"/>
  </r>
  <r>
    <n v="576758"/>
    <x v="1"/>
    <d v="2015-01-02T00:00:00"/>
    <m/>
    <s v="SDVLPROF"/>
    <x v="0"/>
    <x v="1"/>
    <x v="13"/>
    <s v="Tonnes"/>
    <n v="1.1111111111111099E-2"/>
    <x v="0"/>
    <x v="0"/>
    <x v="0"/>
    <s v="Ven"/>
    <s v="01"/>
    <x v="0"/>
  </r>
  <r>
    <n v="577459"/>
    <x v="0"/>
    <d v="2015-01-05T00:00:00"/>
    <m/>
    <s v="LuERNEEmat"/>
    <x v="0"/>
    <x v="0"/>
    <x v="1"/>
    <s v="Tonnes"/>
    <n v="1.76"/>
    <x v="0"/>
    <x v="0"/>
    <x v="0"/>
    <s v="Lun"/>
    <s v="02"/>
    <x v="0"/>
  </r>
  <r>
    <n v="577460"/>
    <x v="0"/>
    <d v="2015-01-06T00:00:00"/>
    <m/>
    <s v="MaERNE1mat"/>
    <x v="0"/>
    <x v="0"/>
    <x v="0"/>
    <s v="Tonnes"/>
    <n v="2.0249999999999999"/>
    <x v="0"/>
    <x v="0"/>
    <x v="0"/>
    <s v="Mar"/>
    <s v="02"/>
    <x v="0"/>
  </r>
  <r>
    <n v="577460"/>
    <x v="0"/>
    <d v="2015-01-06T00:00:00"/>
    <m/>
    <s v="MaERNE1mat"/>
    <x v="0"/>
    <x v="0"/>
    <x v="0"/>
    <s v="Tonnes"/>
    <n v="1.0125"/>
    <x v="0"/>
    <x v="0"/>
    <x v="0"/>
    <s v="Mar"/>
    <s v="02"/>
    <x v="0"/>
  </r>
  <r>
    <n v="577460"/>
    <x v="0"/>
    <d v="2015-01-06T00:00:00"/>
    <m/>
    <s v="MaERNE1mat"/>
    <x v="0"/>
    <x v="0"/>
    <x v="0"/>
    <s v="Tonnes"/>
    <n v="1.0125"/>
    <x v="0"/>
    <x v="0"/>
    <x v="0"/>
    <s v="Mar"/>
    <s v="02"/>
    <x v="0"/>
  </r>
  <r>
    <n v="577460"/>
    <x v="0"/>
    <d v="2015-01-06T00:00:00"/>
    <m/>
    <s v="MaERNE1mat"/>
    <x v="0"/>
    <x v="0"/>
    <x v="0"/>
    <s v="Tonnes"/>
    <n v="2.0249999999999999"/>
    <x v="0"/>
    <x v="0"/>
    <x v="0"/>
    <s v="Mar"/>
    <s v="02"/>
    <x v="0"/>
  </r>
  <r>
    <n v="577461"/>
    <x v="0"/>
    <d v="2015-01-06T00:00:00"/>
    <m/>
    <s v="MaERNE2mat"/>
    <x v="0"/>
    <x v="0"/>
    <x v="1"/>
    <s v="Tonnes"/>
    <n v="1.625"/>
    <x v="0"/>
    <x v="0"/>
    <x v="0"/>
    <s v="Mar"/>
    <s v="02"/>
    <x v="0"/>
  </r>
  <r>
    <n v="577461"/>
    <x v="0"/>
    <d v="2015-01-06T00:00:00"/>
    <m/>
    <s v="MaERNE2mat"/>
    <x v="0"/>
    <x v="0"/>
    <x v="1"/>
    <s v="Tonnes"/>
    <n v="1.625"/>
    <x v="0"/>
    <x v="0"/>
    <x v="0"/>
    <s v="Mar"/>
    <s v="02"/>
    <x v="0"/>
  </r>
  <r>
    <n v="577461"/>
    <x v="0"/>
    <d v="2015-01-06T00:00:00"/>
    <m/>
    <s v="MaERNE2mat"/>
    <x v="0"/>
    <x v="0"/>
    <x v="1"/>
    <s v="Tonnes"/>
    <n v="1.625"/>
    <x v="0"/>
    <x v="0"/>
    <x v="0"/>
    <s v="Mar"/>
    <s v="02"/>
    <x v="0"/>
  </r>
  <r>
    <n v="577461"/>
    <x v="0"/>
    <d v="2015-01-06T00:00:00"/>
    <m/>
    <s v="MaERNE2mat"/>
    <x v="0"/>
    <x v="0"/>
    <x v="1"/>
    <s v="Tonnes"/>
    <n v="1.625"/>
    <x v="0"/>
    <x v="0"/>
    <x v="0"/>
    <s v="Mar"/>
    <s v="02"/>
    <x v="0"/>
  </r>
  <r>
    <n v="577462"/>
    <x v="0"/>
    <d v="2015-01-07T00:00:00"/>
    <m/>
    <s v="MeERNE1mat"/>
    <x v="0"/>
    <x v="0"/>
    <x v="14"/>
    <s v="Tonnes"/>
    <n v="4.54"/>
    <x v="0"/>
    <x v="0"/>
    <x v="0"/>
    <s v="Mer"/>
    <s v="02"/>
    <x v="0"/>
  </r>
  <r>
    <n v="577462"/>
    <x v="0"/>
    <d v="2015-01-07T00:00:00"/>
    <m/>
    <s v="MeERNE1mat"/>
    <x v="0"/>
    <x v="0"/>
    <x v="14"/>
    <s v="Tonnes"/>
    <n v="4.54"/>
    <x v="0"/>
    <x v="0"/>
    <x v="0"/>
    <s v="Mer"/>
    <s v="02"/>
    <x v="0"/>
  </r>
  <r>
    <n v="577464"/>
    <x v="0"/>
    <d v="2015-01-09T00:00:00"/>
    <m/>
    <s v="VeERNE1mat"/>
    <x v="0"/>
    <x v="0"/>
    <x v="14"/>
    <s v="Tonnes"/>
    <n v="12.08"/>
    <x v="0"/>
    <x v="0"/>
    <x v="0"/>
    <s v="Ven"/>
    <s v="02"/>
    <x v="0"/>
  </r>
  <r>
    <n v="577465"/>
    <x v="0"/>
    <d v="2015-01-09T00:00:00"/>
    <m/>
    <s v="VeERNE2mat"/>
    <x v="0"/>
    <x v="0"/>
    <x v="0"/>
    <s v="Tonnes"/>
    <n v="9"/>
    <x v="0"/>
    <x v="0"/>
    <x v="0"/>
    <s v="Ven"/>
    <s v="02"/>
    <x v="0"/>
  </r>
  <r>
    <n v="577616"/>
    <x v="1"/>
    <d v="2015-01-05T00:00:00"/>
    <m/>
    <s v="CERANS F"/>
    <x v="0"/>
    <x v="0"/>
    <x v="11"/>
    <s v="Tonnes"/>
    <n v="4.3"/>
    <x v="0"/>
    <x v="0"/>
    <x v="0"/>
    <s v="Lun"/>
    <s v="02"/>
    <x v="0"/>
  </r>
  <r>
    <n v="577616"/>
    <x v="1"/>
    <d v="2015-01-05T00:00:00"/>
    <m/>
    <s v="CERANS F"/>
    <x v="0"/>
    <x v="1"/>
    <x v="11"/>
    <s v="Tonnes"/>
    <n v="1.9"/>
    <x v="0"/>
    <x v="0"/>
    <x v="0"/>
    <s v="Lun"/>
    <s v="02"/>
    <x v="0"/>
  </r>
  <r>
    <n v="577617"/>
    <x v="1"/>
    <d v="2015-01-05T00:00:00"/>
    <m/>
    <s v="MANSOIZERE"/>
    <x v="0"/>
    <x v="0"/>
    <x v="3"/>
    <s v="Tonnes"/>
    <n v="1.86666666666667"/>
    <x v="0"/>
    <x v="0"/>
    <x v="0"/>
    <s v="Lun"/>
    <s v="02"/>
    <x v="0"/>
  </r>
  <r>
    <n v="577617"/>
    <x v="1"/>
    <d v="2015-01-05T00:00:00"/>
    <m/>
    <s v="MANSOIZERE"/>
    <x v="0"/>
    <x v="1"/>
    <x v="3"/>
    <s v="Tonnes"/>
    <n v="0.75"/>
    <x v="0"/>
    <x v="0"/>
    <x v="0"/>
    <s v="Lun"/>
    <s v="02"/>
    <x v="0"/>
  </r>
  <r>
    <n v="577617"/>
    <x v="1"/>
    <d v="2015-01-05T00:00:00"/>
    <m/>
    <s v="MANSOIZERE"/>
    <x v="0"/>
    <x v="0"/>
    <x v="3"/>
    <s v="Tonnes"/>
    <n v="1.86666666666667"/>
    <x v="0"/>
    <x v="0"/>
    <x v="0"/>
    <s v="Lun"/>
    <s v="02"/>
    <x v="0"/>
  </r>
  <r>
    <n v="577617"/>
    <x v="1"/>
    <d v="2015-01-05T00:00:00"/>
    <m/>
    <s v="MANSOIZERE"/>
    <x v="0"/>
    <x v="1"/>
    <x v="3"/>
    <s v="Tonnes"/>
    <n v="0.75"/>
    <x v="0"/>
    <x v="0"/>
    <x v="0"/>
    <s v="Lun"/>
    <s v="02"/>
    <x v="0"/>
  </r>
  <r>
    <n v="577617"/>
    <x v="1"/>
    <d v="2015-01-05T00:00:00"/>
    <m/>
    <s v="MANSOIZERE"/>
    <x v="0"/>
    <x v="0"/>
    <x v="3"/>
    <s v="Tonnes"/>
    <n v="1.86666666666667"/>
    <x v="0"/>
    <x v="0"/>
    <x v="0"/>
    <s v="Lun"/>
    <s v="02"/>
    <x v="0"/>
  </r>
  <r>
    <n v="577617"/>
    <x v="1"/>
    <d v="2015-01-05T00:00:00"/>
    <m/>
    <s v="MANSOIZERE"/>
    <x v="0"/>
    <x v="1"/>
    <x v="3"/>
    <s v="Tonnes"/>
    <n v="0.75"/>
    <x v="0"/>
    <x v="0"/>
    <x v="0"/>
    <s v="Lun"/>
    <s v="02"/>
    <x v="0"/>
  </r>
  <r>
    <n v="577618"/>
    <x v="1"/>
    <d v="2015-01-05T00:00:00"/>
    <m/>
    <s v="CERANSYVRE"/>
    <x v="0"/>
    <x v="0"/>
    <x v="11"/>
    <s v="Tonnes"/>
    <n v="1.125"/>
    <x v="0"/>
    <x v="0"/>
    <x v="0"/>
    <s v="Lun"/>
    <s v="02"/>
    <x v="0"/>
  </r>
  <r>
    <n v="577618"/>
    <x v="1"/>
    <d v="2015-01-05T00:00:00"/>
    <m/>
    <s v="CERANSYVRE"/>
    <x v="0"/>
    <x v="1"/>
    <x v="11"/>
    <s v="Tonnes"/>
    <n v="0.51249999999999996"/>
    <x v="0"/>
    <x v="0"/>
    <x v="0"/>
    <s v="Lun"/>
    <s v="02"/>
    <x v="0"/>
  </r>
  <r>
    <n v="577618"/>
    <x v="1"/>
    <d v="2015-01-05T00:00:00"/>
    <m/>
    <s v="CERANSYVRE"/>
    <x v="0"/>
    <x v="0"/>
    <x v="11"/>
    <s v="Tonnes"/>
    <n v="1.6875"/>
    <x v="0"/>
    <x v="0"/>
    <x v="0"/>
    <s v="Lun"/>
    <s v="02"/>
    <x v="0"/>
  </r>
  <r>
    <n v="577618"/>
    <x v="1"/>
    <d v="2015-01-05T00:00:00"/>
    <m/>
    <s v="CERANSYVRE"/>
    <x v="0"/>
    <x v="1"/>
    <x v="11"/>
    <s v="Tonnes"/>
    <n v="0.76875000000000004"/>
    <x v="0"/>
    <x v="0"/>
    <x v="0"/>
    <s v="Lun"/>
    <s v="02"/>
    <x v="0"/>
  </r>
  <r>
    <n v="577619"/>
    <x v="1"/>
    <d v="2015-01-06T00:00:00"/>
    <m/>
    <s v="CHATEAU"/>
    <x v="0"/>
    <x v="0"/>
    <x v="11"/>
    <s v="Tonnes"/>
    <n v="5.95"/>
    <x v="0"/>
    <x v="0"/>
    <x v="0"/>
    <s v="Mar"/>
    <s v="02"/>
    <x v="0"/>
  </r>
  <r>
    <n v="577619"/>
    <x v="1"/>
    <d v="2015-01-06T00:00:00"/>
    <m/>
    <s v="CHATEAU"/>
    <x v="0"/>
    <x v="1"/>
    <x v="11"/>
    <s v="Tonnes"/>
    <n v="1.85"/>
    <x v="0"/>
    <x v="0"/>
    <x v="0"/>
    <s v="Mar"/>
    <s v="02"/>
    <x v="0"/>
  </r>
  <r>
    <n v="577620"/>
    <x v="1"/>
    <d v="2015-01-06T00:00:00"/>
    <m/>
    <s v="PONTV VAAS"/>
    <x v="0"/>
    <x v="0"/>
    <x v="3"/>
    <s v="Tonnes"/>
    <n v="3.2115300000000002"/>
    <x v="0"/>
    <x v="0"/>
    <x v="0"/>
    <s v="Mar"/>
    <s v="02"/>
    <x v="0"/>
  </r>
  <r>
    <n v="577620"/>
    <x v="1"/>
    <d v="2015-01-06T00:00:00"/>
    <m/>
    <s v="PONTV VAAS"/>
    <x v="0"/>
    <x v="1"/>
    <x v="3"/>
    <s v="Tonnes"/>
    <n v="1.33161"/>
    <x v="0"/>
    <x v="0"/>
    <x v="0"/>
    <s v="Mar"/>
    <s v="02"/>
    <x v="0"/>
  </r>
  <r>
    <n v="577621"/>
    <x v="1"/>
    <d v="2015-01-06T00:00:00"/>
    <m/>
    <s v="CHATCHENU"/>
    <x v="0"/>
    <x v="0"/>
    <x v="13"/>
    <s v="Tonnes"/>
    <n v="3"/>
    <x v="0"/>
    <x v="0"/>
    <x v="0"/>
    <s v="Mar"/>
    <s v="02"/>
    <x v="0"/>
  </r>
  <r>
    <n v="577621"/>
    <x v="1"/>
    <d v="2015-01-06T00:00:00"/>
    <m/>
    <s v="CHATCHENU"/>
    <x v="0"/>
    <x v="1"/>
    <x v="13"/>
    <s v="Tonnes"/>
    <n v="1.05"/>
    <x v="0"/>
    <x v="0"/>
    <x v="0"/>
    <s v="Mar"/>
    <s v="02"/>
    <x v="0"/>
  </r>
  <r>
    <n v="577622"/>
    <x v="1"/>
    <d v="2015-01-07T00:00:00"/>
    <m/>
    <s v="LUDE"/>
    <x v="0"/>
    <x v="0"/>
    <x v="3"/>
    <s v="Tonnes"/>
    <n v="4.8"/>
    <x v="0"/>
    <x v="0"/>
    <x v="0"/>
    <s v="Mer"/>
    <s v="02"/>
    <x v="0"/>
  </r>
  <r>
    <n v="577622"/>
    <x v="1"/>
    <d v="2015-01-07T00:00:00"/>
    <m/>
    <s v="LUDE"/>
    <x v="0"/>
    <x v="1"/>
    <x v="3"/>
    <s v="Tonnes"/>
    <n v="2.0499999999999998"/>
    <x v="0"/>
    <x v="0"/>
    <x v="0"/>
    <s v="Mer"/>
    <s v="02"/>
    <x v="0"/>
  </r>
  <r>
    <n v="577623"/>
    <x v="1"/>
    <d v="2015-01-07T00:00:00"/>
    <m/>
    <s v="SAVLUCHE"/>
    <x v="0"/>
    <x v="0"/>
    <x v="11"/>
    <s v="Tonnes"/>
    <n v="0.63"/>
    <x v="0"/>
    <x v="0"/>
    <x v="0"/>
    <s v="Mer"/>
    <s v="02"/>
    <x v="0"/>
  </r>
  <r>
    <n v="577623"/>
    <x v="1"/>
    <d v="2015-01-07T00:00:00"/>
    <m/>
    <s v="SAVLUCHE"/>
    <x v="0"/>
    <x v="1"/>
    <x v="11"/>
    <s v="Tonnes"/>
    <n v="0.28999999999999998"/>
    <x v="0"/>
    <x v="0"/>
    <x v="0"/>
    <s v="Mer"/>
    <s v="02"/>
    <x v="0"/>
  </r>
  <r>
    <n v="577623"/>
    <x v="1"/>
    <d v="2015-01-07T00:00:00"/>
    <m/>
    <s v="SAVLUCHE"/>
    <x v="0"/>
    <x v="0"/>
    <x v="11"/>
    <s v="Tonnes"/>
    <n v="0.63"/>
    <x v="0"/>
    <x v="0"/>
    <x v="0"/>
    <s v="Mer"/>
    <s v="02"/>
    <x v="0"/>
  </r>
  <r>
    <n v="577623"/>
    <x v="1"/>
    <d v="2015-01-07T00:00:00"/>
    <m/>
    <s v="SAVLUCHE"/>
    <x v="0"/>
    <x v="1"/>
    <x v="11"/>
    <s v="Tonnes"/>
    <n v="0.28999999999999998"/>
    <x v="0"/>
    <x v="0"/>
    <x v="0"/>
    <s v="Mer"/>
    <s v="02"/>
    <x v="0"/>
  </r>
  <r>
    <n v="577623"/>
    <x v="1"/>
    <d v="2015-01-07T00:00:00"/>
    <m/>
    <s v="SAVLUCHE"/>
    <x v="0"/>
    <x v="0"/>
    <x v="11"/>
    <s v="Tonnes"/>
    <n v="0.63"/>
    <x v="0"/>
    <x v="0"/>
    <x v="0"/>
    <s v="Mer"/>
    <s v="02"/>
    <x v="0"/>
  </r>
  <r>
    <n v="577623"/>
    <x v="1"/>
    <d v="2015-01-07T00:00:00"/>
    <m/>
    <s v="SAVLUCHE"/>
    <x v="0"/>
    <x v="1"/>
    <x v="11"/>
    <s v="Tonnes"/>
    <n v="0.28999999999999998"/>
    <x v="0"/>
    <x v="0"/>
    <x v="0"/>
    <s v="Mer"/>
    <s v="02"/>
    <x v="0"/>
  </r>
  <r>
    <n v="577623"/>
    <x v="1"/>
    <d v="2015-01-07T00:00:00"/>
    <m/>
    <s v="SAVLUCHE"/>
    <x v="0"/>
    <x v="0"/>
    <x v="11"/>
    <s v="Tonnes"/>
    <n v="0.63"/>
    <x v="0"/>
    <x v="0"/>
    <x v="0"/>
    <s v="Mer"/>
    <s v="02"/>
    <x v="0"/>
  </r>
  <r>
    <n v="577623"/>
    <x v="1"/>
    <d v="2015-01-07T00:00:00"/>
    <m/>
    <s v="SAVLUCHE"/>
    <x v="0"/>
    <x v="1"/>
    <x v="11"/>
    <s v="Tonnes"/>
    <n v="0.28999999999999998"/>
    <x v="0"/>
    <x v="0"/>
    <x v="0"/>
    <s v="Mer"/>
    <s v="02"/>
    <x v="0"/>
  </r>
  <r>
    <n v="577623"/>
    <x v="1"/>
    <d v="2015-01-07T00:00:00"/>
    <m/>
    <s v="SAVLUCHE"/>
    <x v="0"/>
    <x v="0"/>
    <x v="11"/>
    <s v="Tonnes"/>
    <n v="0.63"/>
    <x v="0"/>
    <x v="0"/>
    <x v="0"/>
    <s v="Mer"/>
    <s v="02"/>
    <x v="0"/>
  </r>
  <r>
    <n v="577623"/>
    <x v="1"/>
    <d v="2015-01-07T00:00:00"/>
    <m/>
    <s v="SAVLUCHE"/>
    <x v="0"/>
    <x v="1"/>
    <x v="11"/>
    <s v="Tonnes"/>
    <n v="0.28999999999999998"/>
    <x v="0"/>
    <x v="0"/>
    <x v="0"/>
    <s v="Mer"/>
    <s v="02"/>
    <x v="0"/>
  </r>
  <r>
    <n v="577624"/>
    <x v="1"/>
    <d v="2015-01-07T00:00:00"/>
    <m/>
    <s v="LUDE2"/>
    <x v="0"/>
    <x v="0"/>
    <x v="3"/>
    <s v="Tonnes"/>
    <n v="3.75"/>
    <x v="0"/>
    <x v="0"/>
    <x v="0"/>
    <s v="Mer"/>
    <s v="02"/>
    <x v="0"/>
  </r>
  <r>
    <n v="577624"/>
    <x v="1"/>
    <d v="2015-01-07T00:00:00"/>
    <m/>
    <s v="LUDE2"/>
    <x v="0"/>
    <x v="1"/>
    <x v="3"/>
    <s v="Tonnes"/>
    <n v="1.5"/>
    <x v="0"/>
    <x v="0"/>
    <x v="0"/>
    <s v="Mer"/>
    <s v="02"/>
    <x v="0"/>
  </r>
  <r>
    <n v="577625"/>
    <x v="1"/>
    <d v="2015-01-08T00:00:00"/>
    <m/>
    <s v="MAYET"/>
    <x v="0"/>
    <x v="0"/>
    <x v="3"/>
    <s v="Tonnes"/>
    <n v="2.8"/>
    <x v="0"/>
    <x v="0"/>
    <x v="0"/>
    <s v="Jeu"/>
    <s v="02"/>
    <x v="0"/>
  </r>
  <r>
    <n v="577625"/>
    <x v="1"/>
    <d v="2015-01-08T00:00:00"/>
    <m/>
    <s v="MAYET"/>
    <x v="0"/>
    <x v="1"/>
    <x v="3"/>
    <s v="Tonnes"/>
    <n v="1.25"/>
    <x v="0"/>
    <x v="0"/>
    <x v="0"/>
    <s v="Jeu"/>
    <s v="02"/>
    <x v="0"/>
  </r>
  <r>
    <n v="577626"/>
    <x v="1"/>
    <d v="2015-01-08T00:00:00"/>
    <m/>
    <s v="MAYETJUPI"/>
    <x v="0"/>
    <x v="0"/>
    <x v="11"/>
    <s v="Tonnes"/>
    <n v="0.56999999999999995"/>
    <x v="0"/>
    <x v="0"/>
    <x v="0"/>
    <s v="Jeu"/>
    <s v="02"/>
    <x v="0"/>
  </r>
  <r>
    <n v="577626"/>
    <x v="1"/>
    <d v="2015-01-08T00:00:00"/>
    <m/>
    <s v="MAYETJUPI"/>
    <x v="0"/>
    <x v="1"/>
    <x v="11"/>
    <s v="Tonnes"/>
    <n v="0.31"/>
    <x v="0"/>
    <x v="0"/>
    <x v="0"/>
    <s v="Jeu"/>
    <s v="02"/>
    <x v="0"/>
  </r>
  <r>
    <n v="577626"/>
    <x v="1"/>
    <d v="2015-01-08T00:00:00"/>
    <m/>
    <s v="MAYETJUPI"/>
    <x v="0"/>
    <x v="0"/>
    <x v="11"/>
    <s v="Tonnes"/>
    <n v="0.56999999999999995"/>
    <x v="0"/>
    <x v="0"/>
    <x v="0"/>
    <s v="Jeu"/>
    <s v="02"/>
    <x v="0"/>
  </r>
  <r>
    <n v="577626"/>
    <x v="1"/>
    <d v="2015-01-08T00:00:00"/>
    <m/>
    <s v="MAYETJUPI"/>
    <x v="0"/>
    <x v="1"/>
    <x v="11"/>
    <s v="Tonnes"/>
    <n v="0.31"/>
    <x v="0"/>
    <x v="0"/>
    <x v="0"/>
    <s v="Jeu"/>
    <s v="02"/>
    <x v="0"/>
  </r>
  <r>
    <n v="577626"/>
    <x v="1"/>
    <d v="2015-01-08T00:00:00"/>
    <m/>
    <s v="MAYETJUPI"/>
    <x v="0"/>
    <x v="0"/>
    <x v="11"/>
    <s v="Tonnes"/>
    <n v="0.56999999999999995"/>
    <x v="0"/>
    <x v="0"/>
    <x v="0"/>
    <s v="Jeu"/>
    <s v="02"/>
    <x v="0"/>
  </r>
  <r>
    <n v="577626"/>
    <x v="1"/>
    <d v="2015-01-08T00:00:00"/>
    <m/>
    <s v="MAYETJUPI"/>
    <x v="0"/>
    <x v="1"/>
    <x v="11"/>
    <s v="Tonnes"/>
    <n v="0.31"/>
    <x v="0"/>
    <x v="0"/>
    <x v="0"/>
    <s v="Jeu"/>
    <s v="02"/>
    <x v="0"/>
  </r>
  <r>
    <n v="577626"/>
    <x v="1"/>
    <d v="2015-01-08T00:00:00"/>
    <m/>
    <s v="MAYETJUPI"/>
    <x v="0"/>
    <x v="0"/>
    <x v="11"/>
    <s v="Tonnes"/>
    <n v="0.56999999999999995"/>
    <x v="0"/>
    <x v="0"/>
    <x v="0"/>
    <s v="Jeu"/>
    <s v="02"/>
    <x v="0"/>
  </r>
  <r>
    <n v="577626"/>
    <x v="1"/>
    <d v="2015-01-08T00:00:00"/>
    <m/>
    <s v="MAYETJUPI"/>
    <x v="0"/>
    <x v="1"/>
    <x v="11"/>
    <s v="Tonnes"/>
    <n v="0.31"/>
    <x v="0"/>
    <x v="0"/>
    <x v="0"/>
    <s v="Jeu"/>
    <s v="02"/>
    <x v="0"/>
  </r>
  <r>
    <n v="577626"/>
    <x v="1"/>
    <d v="2015-01-08T00:00:00"/>
    <m/>
    <s v="MAYETJUPI"/>
    <x v="0"/>
    <x v="0"/>
    <x v="11"/>
    <s v="Tonnes"/>
    <n v="0.56999999999999995"/>
    <x v="0"/>
    <x v="0"/>
    <x v="0"/>
    <s v="Jeu"/>
    <s v="02"/>
    <x v="0"/>
  </r>
  <r>
    <n v="577626"/>
    <x v="1"/>
    <d v="2015-01-08T00:00:00"/>
    <m/>
    <s v="MAYETJUPI"/>
    <x v="0"/>
    <x v="1"/>
    <x v="11"/>
    <s v="Tonnes"/>
    <n v="0.31"/>
    <x v="0"/>
    <x v="0"/>
    <x v="0"/>
    <s v="Jeu"/>
    <s v="02"/>
    <x v="0"/>
  </r>
  <r>
    <n v="577627"/>
    <x v="0"/>
    <d v="2015-01-05T00:00:00"/>
    <m/>
    <s v="PAV_Lu_01"/>
    <x v="0"/>
    <x v="1"/>
    <x v="12"/>
    <s v="Tonnes"/>
    <n v="5.29"/>
    <x v="0"/>
    <x v="0"/>
    <x v="0"/>
    <s v="Lun"/>
    <s v="02"/>
    <x v="1"/>
  </r>
  <r>
    <n v="577628"/>
    <x v="0"/>
    <d v="2015-01-05T00:00:00"/>
    <m/>
    <s v="PAV_Lu_02"/>
    <x v="0"/>
    <x v="2"/>
    <x v="15"/>
    <s v="Tonnes"/>
    <n v="10.744999999999999"/>
    <x v="0"/>
    <x v="0"/>
    <x v="0"/>
    <s v="Lun"/>
    <s v="02"/>
    <x v="1"/>
  </r>
  <r>
    <n v="577629"/>
    <x v="0"/>
    <d v="2015-01-06T00:00:00"/>
    <m/>
    <s v="PAV_Ma_01"/>
    <x v="0"/>
    <x v="0"/>
    <x v="12"/>
    <s v="Tonnes"/>
    <n v="9.5299999999999994"/>
    <x v="0"/>
    <x v="0"/>
    <x v="0"/>
    <s v="Mar"/>
    <s v="02"/>
    <x v="1"/>
  </r>
  <r>
    <n v="577630"/>
    <x v="0"/>
    <d v="2015-01-06T00:00:00"/>
    <m/>
    <s v="PAV_Ma_02"/>
    <x v="0"/>
    <x v="2"/>
    <x v="15"/>
    <s v="Tonnes"/>
    <n v="13.04"/>
    <x v="0"/>
    <x v="0"/>
    <x v="0"/>
    <s v="Mar"/>
    <s v="02"/>
    <x v="1"/>
  </r>
  <r>
    <n v="577631"/>
    <x v="0"/>
    <d v="2015-01-06T00:00:00"/>
    <m/>
    <s v="PAV_Me_06"/>
    <x v="0"/>
    <x v="0"/>
    <x v="12"/>
    <s v="Tonnes"/>
    <n v="9.5"/>
    <x v="0"/>
    <x v="0"/>
    <x v="0"/>
    <s v="Mar"/>
    <s v="02"/>
    <x v="1"/>
  </r>
  <r>
    <n v="577632"/>
    <x v="0"/>
    <d v="2015-01-07T00:00:00"/>
    <m/>
    <s v="PAV_Me_01"/>
    <x v="0"/>
    <x v="1"/>
    <x v="12"/>
    <s v="Tonnes"/>
    <n v="3.92"/>
    <x v="0"/>
    <x v="0"/>
    <x v="0"/>
    <s v="Mer"/>
    <s v="02"/>
    <x v="1"/>
  </r>
  <r>
    <n v="577633"/>
    <x v="0"/>
    <d v="2015-01-07T00:00:00"/>
    <m/>
    <s v="PAV_Me_06"/>
    <x v="0"/>
    <x v="0"/>
    <x v="12"/>
    <s v="Tonnes"/>
    <n v="9.7799999999999994"/>
    <x v="0"/>
    <x v="0"/>
    <x v="0"/>
    <s v="Mer"/>
    <s v="02"/>
    <x v="1"/>
  </r>
  <r>
    <n v="577634"/>
    <x v="0"/>
    <d v="2015-01-08T00:00:00"/>
    <m/>
    <s v="PAV_Je_01"/>
    <x v="0"/>
    <x v="1"/>
    <x v="12"/>
    <s v="Tonnes"/>
    <n v="4.79"/>
    <x v="0"/>
    <x v="0"/>
    <x v="0"/>
    <s v="Jeu"/>
    <s v="02"/>
    <x v="1"/>
  </r>
  <r>
    <n v="577635"/>
    <x v="1"/>
    <d v="2015-01-09T00:00:00"/>
    <m/>
    <s v="STPIERREDI"/>
    <x v="0"/>
    <x v="0"/>
    <x v="3"/>
    <s v="Tonnes"/>
    <n v="1.3374999999999999"/>
    <x v="0"/>
    <x v="0"/>
    <x v="0"/>
    <s v="Ven"/>
    <s v="02"/>
    <x v="0"/>
  </r>
  <r>
    <n v="577635"/>
    <x v="1"/>
    <d v="2015-01-09T00:00:00"/>
    <m/>
    <s v="STPIERREDI"/>
    <x v="0"/>
    <x v="1"/>
    <x v="3"/>
    <s v="Tonnes"/>
    <n v="0.55000000000000004"/>
    <x v="0"/>
    <x v="0"/>
    <x v="0"/>
    <s v="Ven"/>
    <s v="02"/>
    <x v="0"/>
  </r>
  <r>
    <n v="577635"/>
    <x v="1"/>
    <d v="2015-01-09T00:00:00"/>
    <m/>
    <s v="STPIERREDI"/>
    <x v="0"/>
    <x v="0"/>
    <x v="3"/>
    <s v="Tonnes"/>
    <n v="1.3374999999999999"/>
    <x v="0"/>
    <x v="0"/>
    <x v="0"/>
    <s v="Ven"/>
    <s v="02"/>
    <x v="0"/>
  </r>
  <r>
    <n v="577635"/>
    <x v="1"/>
    <d v="2015-01-09T00:00:00"/>
    <m/>
    <s v="STPIERREDI"/>
    <x v="0"/>
    <x v="1"/>
    <x v="3"/>
    <s v="Tonnes"/>
    <n v="0.55000000000000004"/>
    <x v="0"/>
    <x v="0"/>
    <x v="0"/>
    <s v="Ven"/>
    <s v="02"/>
    <x v="0"/>
  </r>
  <r>
    <n v="577635"/>
    <x v="1"/>
    <d v="2015-01-09T00:00:00"/>
    <m/>
    <s v="STPIERREDI"/>
    <x v="0"/>
    <x v="0"/>
    <x v="3"/>
    <s v="Tonnes"/>
    <n v="1.3374999999999999"/>
    <x v="0"/>
    <x v="0"/>
    <x v="0"/>
    <s v="Ven"/>
    <s v="02"/>
    <x v="0"/>
  </r>
  <r>
    <n v="577635"/>
    <x v="1"/>
    <d v="2015-01-09T00:00:00"/>
    <m/>
    <s v="STPIERREDI"/>
    <x v="0"/>
    <x v="1"/>
    <x v="3"/>
    <s v="Tonnes"/>
    <n v="0.55000000000000004"/>
    <x v="0"/>
    <x v="0"/>
    <x v="0"/>
    <s v="Ven"/>
    <s v="02"/>
    <x v="0"/>
  </r>
  <r>
    <n v="577635"/>
    <x v="1"/>
    <d v="2015-01-09T00:00:00"/>
    <m/>
    <s v="STPIERREDI"/>
    <x v="0"/>
    <x v="0"/>
    <x v="3"/>
    <s v="Tonnes"/>
    <n v="1.3374999999999999"/>
    <x v="0"/>
    <x v="0"/>
    <x v="0"/>
    <s v="Ven"/>
    <s v="02"/>
    <x v="0"/>
  </r>
  <r>
    <n v="577635"/>
    <x v="1"/>
    <d v="2015-01-09T00:00:00"/>
    <m/>
    <s v="STPIERREDI"/>
    <x v="0"/>
    <x v="1"/>
    <x v="3"/>
    <s v="Tonnes"/>
    <n v="0.55000000000000004"/>
    <x v="0"/>
    <x v="0"/>
    <x v="0"/>
    <s v="Ven"/>
    <s v="02"/>
    <x v="0"/>
  </r>
  <r>
    <n v="577636"/>
    <x v="1"/>
    <d v="2015-01-09T00:00:00"/>
    <m/>
    <s v="AUBLAVERN"/>
    <x v="0"/>
    <x v="0"/>
    <x v="11"/>
    <s v="Tonnes"/>
    <n v="1.95"/>
    <x v="0"/>
    <x v="0"/>
    <x v="0"/>
    <s v="Ven"/>
    <s v="02"/>
    <x v="0"/>
  </r>
  <r>
    <n v="577636"/>
    <x v="1"/>
    <d v="2015-01-09T00:00:00"/>
    <m/>
    <s v="AUBLAVERN"/>
    <x v="0"/>
    <x v="1"/>
    <x v="11"/>
    <s v="Tonnes"/>
    <n v="1.1000000000000001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7"/>
    <x v="1"/>
    <d v="2015-01-09T00:00:00"/>
    <m/>
    <s v="SDVLPROF"/>
    <x v="0"/>
    <x v="0"/>
    <x v="13"/>
    <s v="Tonnes"/>
    <n v="0.266666666666667"/>
    <x v="0"/>
    <x v="0"/>
    <x v="0"/>
    <s v="Ven"/>
    <s v="02"/>
    <x v="0"/>
  </r>
  <r>
    <n v="577637"/>
    <x v="1"/>
    <d v="2015-01-09T00:00:00"/>
    <m/>
    <s v="SDVLPROF"/>
    <x v="0"/>
    <x v="1"/>
    <x v="13"/>
    <s v="Tonnes"/>
    <n v="1.1111111111111099E-2"/>
    <x v="0"/>
    <x v="0"/>
    <x v="0"/>
    <s v="Ven"/>
    <s v="02"/>
    <x v="0"/>
  </r>
  <r>
    <n v="577638"/>
    <x v="0"/>
    <d v="2015-01-09T00:00:00"/>
    <m/>
    <s v="PAV_Ve_02"/>
    <x v="0"/>
    <x v="0"/>
    <x v="12"/>
    <s v="Tonnes"/>
    <n v="9.68"/>
    <x v="0"/>
    <x v="0"/>
    <x v="0"/>
    <s v="Ven"/>
    <s v="02"/>
    <x v="1"/>
  </r>
  <r>
    <n v="578024"/>
    <x v="1"/>
    <d v="2015-01-05T00:00:00"/>
    <m/>
    <s v="PAV_1"/>
    <x v="0"/>
    <x v="0"/>
    <x v="7"/>
    <s v="Tonnes"/>
    <n v="4.42"/>
    <x v="0"/>
    <x v="0"/>
    <x v="0"/>
    <s v="Lun"/>
    <s v="02"/>
    <x v="1"/>
  </r>
  <r>
    <n v="578027"/>
    <x v="1"/>
    <d v="2015-01-05T00:00:00"/>
    <m/>
    <s v="PAV_5"/>
    <x v="0"/>
    <x v="0"/>
    <x v="7"/>
    <s v="Tonnes"/>
    <n v="6.26"/>
    <x v="0"/>
    <x v="0"/>
    <x v="0"/>
    <s v="Lun"/>
    <s v="02"/>
    <x v="1"/>
  </r>
  <r>
    <n v="578028"/>
    <x v="1"/>
    <d v="2015-01-05T00:00:00"/>
    <m/>
    <s v="PAV_6"/>
    <x v="0"/>
    <x v="1"/>
    <x v="9"/>
    <s v="Tonnes"/>
    <n v="2.25"/>
    <x v="0"/>
    <x v="0"/>
    <x v="0"/>
    <s v="Lun"/>
    <s v="02"/>
    <x v="1"/>
  </r>
  <r>
    <n v="578029"/>
    <x v="1"/>
    <d v="2015-01-05T00:00:00"/>
    <m/>
    <s v="PAV_7"/>
    <x v="0"/>
    <x v="1"/>
    <x v="2"/>
    <s v="Tonnes"/>
    <n v="2.3333333333333299"/>
    <x v="0"/>
    <x v="0"/>
    <x v="0"/>
    <s v="Lun"/>
    <s v="02"/>
    <x v="1"/>
  </r>
  <r>
    <n v="578030"/>
    <x v="1"/>
    <d v="2015-01-05T00:00:00"/>
    <m/>
    <s v="ST GEORGES"/>
    <x v="0"/>
    <x v="0"/>
    <x v="6"/>
    <s v="Tonnes"/>
    <n v="5.56"/>
    <x v="0"/>
    <x v="0"/>
    <x v="0"/>
    <s v="Lun"/>
    <s v="02"/>
    <x v="0"/>
  </r>
  <r>
    <n v="578030"/>
    <x v="1"/>
    <d v="2015-01-05T00:00:00"/>
    <m/>
    <s v="ST GEORGES"/>
    <x v="0"/>
    <x v="1"/>
    <x v="6"/>
    <s v="Tonnes"/>
    <n v="1.4"/>
    <x v="0"/>
    <x v="0"/>
    <x v="0"/>
    <s v="Lun"/>
    <s v="02"/>
    <x v="0"/>
  </r>
  <r>
    <n v="578031"/>
    <x v="1"/>
    <d v="2015-01-05T00:00:00"/>
    <m/>
    <s v="STG-PRUILL"/>
    <x v="0"/>
    <x v="0"/>
    <x v="5"/>
    <s v="Tonnes"/>
    <n v="2.6160000000000001"/>
    <x v="0"/>
    <x v="0"/>
    <x v="0"/>
    <s v="Lun"/>
    <s v="02"/>
    <x v="0"/>
  </r>
  <r>
    <n v="578031"/>
    <x v="1"/>
    <d v="2015-01-05T00:00:00"/>
    <m/>
    <s v="STG-PRUILL"/>
    <x v="0"/>
    <x v="1"/>
    <x v="5"/>
    <s v="Tonnes"/>
    <n v="0.79200000000000004"/>
    <x v="0"/>
    <x v="0"/>
    <x v="0"/>
    <s v="Lun"/>
    <s v="02"/>
    <x v="0"/>
  </r>
  <r>
    <n v="578031"/>
    <x v="1"/>
    <d v="2015-01-05T00:00:00"/>
    <m/>
    <s v="STG-PRUILL"/>
    <x v="0"/>
    <x v="0"/>
    <x v="5"/>
    <s v="Tonnes"/>
    <n v="1.635"/>
    <x v="0"/>
    <x v="0"/>
    <x v="0"/>
    <s v="Lun"/>
    <s v="02"/>
    <x v="0"/>
  </r>
  <r>
    <n v="578031"/>
    <x v="1"/>
    <d v="2015-01-05T00:00:00"/>
    <m/>
    <s v="STG-PRUILL"/>
    <x v="0"/>
    <x v="1"/>
    <x v="5"/>
    <s v="Tonnes"/>
    <n v="0.495"/>
    <x v="0"/>
    <x v="0"/>
    <x v="0"/>
    <s v="Lun"/>
    <s v="02"/>
    <x v="0"/>
  </r>
  <r>
    <n v="578031"/>
    <x v="1"/>
    <d v="2015-01-05T00:00:00"/>
    <m/>
    <s v="STG-PRUILL"/>
    <x v="0"/>
    <x v="0"/>
    <x v="5"/>
    <s v="Tonnes"/>
    <n v="2.2890000000000001"/>
    <x v="0"/>
    <x v="0"/>
    <x v="0"/>
    <s v="Lun"/>
    <s v="02"/>
    <x v="0"/>
  </r>
  <r>
    <n v="578031"/>
    <x v="1"/>
    <d v="2015-01-05T00:00:00"/>
    <m/>
    <s v="STG-PRUILL"/>
    <x v="0"/>
    <x v="1"/>
    <x v="5"/>
    <s v="Tonnes"/>
    <n v="0.69299999999999995"/>
    <x v="0"/>
    <x v="0"/>
    <x v="0"/>
    <s v="Lun"/>
    <s v="02"/>
    <x v="0"/>
  </r>
  <r>
    <n v="578032"/>
    <x v="1"/>
    <d v="2015-01-06T00:00:00"/>
    <m/>
    <s v="PAV_2"/>
    <x v="0"/>
    <x v="1"/>
    <x v="9"/>
    <s v="Tonnes"/>
    <n v="2.9"/>
    <x v="0"/>
    <x v="0"/>
    <x v="0"/>
    <s v="Mar"/>
    <s v="02"/>
    <x v="1"/>
  </r>
  <r>
    <n v="578033"/>
    <x v="1"/>
    <d v="2015-01-06T00:00:00"/>
    <m/>
    <s v="PAV_3"/>
    <x v="0"/>
    <x v="1"/>
    <x v="2"/>
    <s v="Tonnes"/>
    <n v="2.98"/>
    <x v="0"/>
    <x v="0"/>
    <x v="0"/>
    <s v="Mar"/>
    <s v="02"/>
    <x v="1"/>
  </r>
  <r>
    <n v="578034"/>
    <x v="1"/>
    <d v="2015-01-06T00:00:00"/>
    <m/>
    <s v="PAV_4"/>
    <x v="0"/>
    <x v="1"/>
    <x v="7"/>
    <s v="Tonnes"/>
    <n v="4.04"/>
    <x v="0"/>
    <x v="0"/>
    <x v="0"/>
    <s v="Mar"/>
    <s v="02"/>
    <x v="1"/>
  </r>
  <r>
    <n v="578035"/>
    <x v="1"/>
    <d v="2015-01-06T00:00:00"/>
    <m/>
    <s v="PAV_5"/>
    <x v="0"/>
    <x v="1"/>
    <x v="7"/>
    <s v="Tonnes"/>
    <n v="4.78"/>
    <x v="0"/>
    <x v="0"/>
    <x v="0"/>
    <s v="Mar"/>
    <s v="02"/>
    <x v="1"/>
  </r>
  <r>
    <n v="578036"/>
    <x v="1"/>
    <d v="2015-01-06T00:00:00"/>
    <m/>
    <s v="PAV_6"/>
    <x v="0"/>
    <x v="0"/>
    <x v="9"/>
    <s v="Tonnes"/>
    <n v="1.84"/>
    <x v="0"/>
    <x v="0"/>
    <x v="0"/>
    <s v="Mar"/>
    <s v="02"/>
    <x v="1"/>
  </r>
  <r>
    <n v="578036"/>
    <x v="1"/>
    <d v="2015-01-06T00:00:00"/>
    <m/>
    <s v="PAV_6"/>
    <x v="0"/>
    <x v="1"/>
    <x v="9"/>
    <s v="Tonnes"/>
    <n v="0.22"/>
    <x v="0"/>
    <x v="0"/>
    <x v="0"/>
    <s v="Mar"/>
    <s v="02"/>
    <x v="1"/>
  </r>
  <r>
    <n v="578037"/>
    <x v="1"/>
    <d v="2015-01-06T00:00:00"/>
    <m/>
    <s v="CHAU-TRAN"/>
    <x v="0"/>
    <x v="0"/>
    <x v="5"/>
    <s v="Tonnes"/>
    <n v="4.3540000000000001"/>
    <x v="0"/>
    <x v="0"/>
    <x v="0"/>
    <s v="Mar"/>
    <s v="02"/>
    <x v="0"/>
  </r>
  <r>
    <n v="578037"/>
    <x v="1"/>
    <d v="2015-01-06T00:00:00"/>
    <m/>
    <s v="CHAU-TRAN"/>
    <x v="0"/>
    <x v="1"/>
    <x v="5"/>
    <s v="Tonnes"/>
    <n v="1.288"/>
    <x v="0"/>
    <x v="0"/>
    <x v="0"/>
    <s v="Mar"/>
    <s v="02"/>
    <x v="0"/>
  </r>
  <r>
    <n v="578037"/>
    <x v="1"/>
    <d v="2015-01-06T00:00:00"/>
    <m/>
    <s v="CHAU-TRAN"/>
    <x v="0"/>
    <x v="0"/>
    <x v="5"/>
    <s v="Tonnes"/>
    <n v="1.8660000000000001"/>
    <x v="0"/>
    <x v="0"/>
    <x v="0"/>
    <s v="Mar"/>
    <s v="02"/>
    <x v="0"/>
  </r>
  <r>
    <n v="578037"/>
    <x v="1"/>
    <d v="2015-01-06T00:00:00"/>
    <m/>
    <s v="CHAU-TRAN"/>
    <x v="0"/>
    <x v="1"/>
    <x v="5"/>
    <s v="Tonnes"/>
    <n v="0.55200000000000005"/>
    <x v="0"/>
    <x v="0"/>
    <x v="0"/>
    <s v="Mar"/>
    <s v="02"/>
    <x v="0"/>
  </r>
  <r>
    <n v="578038"/>
    <x v="1"/>
    <d v="2015-01-06T00:00:00"/>
    <m/>
    <s v="CHAU-FAY"/>
    <x v="0"/>
    <x v="0"/>
    <x v="4"/>
    <s v="Tonnes"/>
    <n v="2.2050000000000001"/>
    <x v="0"/>
    <x v="0"/>
    <x v="0"/>
    <s v="Mar"/>
    <s v="02"/>
    <x v="0"/>
  </r>
  <r>
    <n v="578038"/>
    <x v="1"/>
    <d v="2015-01-06T00:00:00"/>
    <m/>
    <s v="CHAU-FAY"/>
    <x v="0"/>
    <x v="1"/>
    <x v="4"/>
    <s v="Tonnes"/>
    <n v="0.58499999999999996"/>
    <x v="0"/>
    <x v="0"/>
    <x v="0"/>
    <s v="Mar"/>
    <s v="02"/>
    <x v="0"/>
  </r>
  <r>
    <n v="578038"/>
    <x v="1"/>
    <d v="2015-01-06T00:00:00"/>
    <m/>
    <s v="CHAU-FAY"/>
    <x v="0"/>
    <x v="0"/>
    <x v="4"/>
    <s v="Tonnes"/>
    <n v="2.6949999999999998"/>
    <x v="0"/>
    <x v="0"/>
    <x v="0"/>
    <s v="Mar"/>
    <s v="02"/>
    <x v="0"/>
  </r>
  <r>
    <n v="578038"/>
    <x v="1"/>
    <d v="2015-01-06T00:00:00"/>
    <m/>
    <s v="CHAU-FAY"/>
    <x v="0"/>
    <x v="1"/>
    <x v="4"/>
    <s v="Tonnes"/>
    <n v="0.71499999999999997"/>
    <x v="0"/>
    <x v="0"/>
    <x v="0"/>
    <s v="Mar"/>
    <s v="02"/>
    <x v="0"/>
  </r>
  <r>
    <n v="578039"/>
    <x v="1"/>
    <d v="2015-01-07T00:00:00"/>
    <m/>
    <s v="PAV_1"/>
    <x v="0"/>
    <x v="1"/>
    <x v="7"/>
    <s v="Tonnes"/>
    <n v="3.64"/>
    <x v="0"/>
    <x v="0"/>
    <x v="0"/>
    <s v="Mer"/>
    <s v="02"/>
    <x v="1"/>
  </r>
  <r>
    <n v="578040"/>
    <x v="1"/>
    <d v="2015-01-07T00:00:00"/>
    <m/>
    <s v="PAV_2"/>
    <x v="0"/>
    <x v="0"/>
    <x v="9"/>
    <s v="Tonnes"/>
    <n v="5.0599999999999996"/>
    <x v="0"/>
    <x v="0"/>
    <x v="0"/>
    <s v="Mer"/>
    <s v="02"/>
    <x v="1"/>
  </r>
  <r>
    <n v="578041"/>
    <x v="1"/>
    <d v="2015-01-07T00:00:00"/>
    <m/>
    <s v="PAV_5"/>
    <x v="0"/>
    <x v="1"/>
    <x v="2"/>
    <s v="Tonnes"/>
    <n v="0.24"/>
    <x v="0"/>
    <x v="0"/>
    <x v="0"/>
    <s v="Mer"/>
    <s v="02"/>
    <x v="1"/>
  </r>
  <r>
    <n v="578043"/>
    <x v="1"/>
    <d v="2015-01-07T00:00:00"/>
    <m/>
    <s v="PAV_7"/>
    <x v="0"/>
    <x v="3"/>
    <x v="9"/>
    <s v="Tonnes"/>
    <n v="0.46"/>
    <x v="0"/>
    <x v="0"/>
    <x v="0"/>
    <s v="Mer"/>
    <s v="02"/>
    <x v="1"/>
  </r>
  <r>
    <n v="578043"/>
    <x v="1"/>
    <d v="2015-01-07T00:00:00"/>
    <m/>
    <s v="PAV_7"/>
    <x v="0"/>
    <x v="2"/>
    <x v="9"/>
    <s v="Tonnes"/>
    <n v="0.3"/>
    <x v="0"/>
    <x v="0"/>
    <x v="0"/>
    <s v="Mer"/>
    <s v="02"/>
    <x v="1"/>
  </r>
  <r>
    <n v="578045"/>
    <x v="1"/>
    <d v="2015-01-07T00:00:00"/>
    <m/>
    <s v="BAZOGE S1"/>
    <x v="0"/>
    <x v="0"/>
    <x v="4"/>
    <s v="Tonnes"/>
    <n v="5.28"/>
    <x v="0"/>
    <x v="0"/>
    <x v="0"/>
    <s v="Mer"/>
    <s v="02"/>
    <x v="0"/>
  </r>
  <r>
    <n v="578045"/>
    <x v="1"/>
    <d v="2015-01-07T00:00:00"/>
    <m/>
    <s v="BAZOGE S1"/>
    <x v="0"/>
    <x v="1"/>
    <x v="4"/>
    <s v="Tonnes"/>
    <n v="1.68"/>
    <x v="0"/>
    <x v="0"/>
    <x v="0"/>
    <s v="Mer"/>
    <s v="02"/>
    <x v="0"/>
  </r>
  <r>
    <n v="578046"/>
    <x v="1"/>
    <d v="2015-01-07T00:00:00"/>
    <m/>
    <s v="BAZOGE S2"/>
    <x v="0"/>
    <x v="0"/>
    <x v="5"/>
    <s v="Tonnes"/>
    <n v="4.7"/>
    <x v="0"/>
    <x v="0"/>
    <x v="0"/>
    <s v="Mer"/>
    <s v="02"/>
    <x v="0"/>
  </r>
  <r>
    <n v="578046"/>
    <x v="1"/>
    <d v="2015-01-07T00:00:00"/>
    <m/>
    <s v="BAZOGE S2"/>
    <x v="0"/>
    <x v="1"/>
    <x v="5"/>
    <s v="Tonnes"/>
    <n v="1.92"/>
    <x v="0"/>
    <x v="0"/>
    <x v="0"/>
    <s v="Mer"/>
    <s v="02"/>
    <x v="0"/>
  </r>
  <r>
    <n v="578047"/>
    <x v="1"/>
    <d v="2015-01-07T00:00:00"/>
    <m/>
    <s v="BAZOGE S3"/>
    <x v="0"/>
    <x v="0"/>
    <x v="6"/>
    <s v="Tonnes"/>
    <n v="0.38400000000000001"/>
    <x v="0"/>
    <x v="0"/>
    <x v="0"/>
    <s v="Mer"/>
    <s v="02"/>
    <x v="0"/>
  </r>
  <r>
    <n v="578047"/>
    <x v="1"/>
    <d v="2015-01-07T00:00:00"/>
    <m/>
    <s v="BAZOGE S3"/>
    <x v="0"/>
    <x v="1"/>
    <x v="6"/>
    <s v="Tonnes"/>
    <n v="0.14399999999999999"/>
    <x v="0"/>
    <x v="0"/>
    <x v="0"/>
    <s v="Mer"/>
    <s v="02"/>
    <x v="0"/>
  </r>
  <r>
    <n v="578047"/>
    <x v="1"/>
    <d v="2015-01-07T00:00:00"/>
    <m/>
    <s v="BAZOGE S3"/>
    <x v="0"/>
    <x v="0"/>
    <x v="6"/>
    <s v="Tonnes"/>
    <n v="3.0720000000000001"/>
    <x v="0"/>
    <x v="0"/>
    <x v="0"/>
    <s v="Mer"/>
    <s v="02"/>
    <x v="0"/>
  </r>
  <r>
    <n v="578047"/>
    <x v="1"/>
    <d v="2015-01-07T00:00:00"/>
    <m/>
    <s v="BAZOGE S3"/>
    <x v="0"/>
    <x v="1"/>
    <x v="6"/>
    <s v="Tonnes"/>
    <n v="1.1519999999999999"/>
    <x v="0"/>
    <x v="0"/>
    <x v="0"/>
    <s v="Mer"/>
    <s v="02"/>
    <x v="0"/>
  </r>
  <r>
    <n v="578047"/>
    <x v="1"/>
    <d v="2015-01-07T00:00:00"/>
    <m/>
    <s v="BAZOGE S3"/>
    <x v="0"/>
    <x v="0"/>
    <x v="6"/>
    <s v="Tonnes"/>
    <n v="0.38400000000000001"/>
    <x v="0"/>
    <x v="0"/>
    <x v="0"/>
    <s v="Mer"/>
    <s v="02"/>
    <x v="0"/>
  </r>
  <r>
    <n v="578047"/>
    <x v="1"/>
    <d v="2015-01-07T00:00:00"/>
    <m/>
    <s v="BAZOGE S3"/>
    <x v="0"/>
    <x v="1"/>
    <x v="6"/>
    <s v="Tonnes"/>
    <n v="0.14399999999999999"/>
    <x v="0"/>
    <x v="0"/>
    <x v="0"/>
    <s v="Mer"/>
    <s v="02"/>
    <x v="0"/>
  </r>
  <r>
    <n v="578048"/>
    <x v="1"/>
    <d v="2015-01-07T00:00:00"/>
    <m/>
    <s v="STE JAMME"/>
    <x v="0"/>
    <x v="0"/>
    <x v="4"/>
    <s v="Tonnes"/>
    <n v="4.16"/>
    <x v="0"/>
    <x v="0"/>
    <x v="0"/>
    <s v="Mer"/>
    <s v="02"/>
    <x v="0"/>
  </r>
  <r>
    <n v="578048"/>
    <x v="1"/>
    <d v="2015-01-07T00:00:00"/>
    <m/>
    <s v="STE JAMME"/>
    <x v="0"/>
    <x v="1"/>
    <x v="4"/>
    <s v="Tonnes"/>
    <n v="1.44"/>
    <x v="0"/>
    <x v="0"/>
    <x v="0"/>
    <s v="Mer"/>
    <s v="02"/>
    <x v="0"/>
  </r>
  <r>
    <n v="578049"/>
    <x v="1"/>
    <d v="2015-01-07T00:00:00"/>
    <m/>
    <s v="V CHAU-TRA"/>
    <x v="0"/>
    <x v="2"/>
    <x v="16"/>
    <s v="Tonnes"/>
    <n v="2.87"/>
    <x v="0"/>
    <x v="0"/>
    <x v="0"/>
    <s v="Mer"/>
    <s v="02"/>
    <x v="0"/>
  </r>
  <r>
    <n v="578049"/>
    <x v="1"/>
    <d v="2015-01-07T00:00:00"/>
    <m/>
    <s v="V CHAU-TRA"/>
    <x v="0"/>
    <x v="2"/>
    <x v="16"/>
    <s v="Tonnes"/>
    <n v="1.23"/>
    <x v="0"/>
    <x v="0"/>
    <x v="0"/>
    <s v="Mer"/>
    <s v="02"/>
    <x v="0"/>
  </r>
  <r>
    <n v="578050"/>
    <x v="1"/>
    <d v="2015-01-07T00:00:00"/>
    <m/>
    <s v="V CHAU-FAY"/>
    <x v="0"/>
    <x v="2"/>
    <x v="16"/>
    <s v="Tonnes"/>
    <n v="1.143"/>
    <x v="0"/>
    <x v="0"/>
    <x v="0"/>
    <s v="Mer"/>
    <s v="02"/>
    <x v="0"/>
  </r>
  <r>
    <n v="578050"/>
    <x v="1"/>
    <d v="2015-01-07T00:00:00"/>
    <m/>
    <s v="V CHAU-FAY"/>
    <x v="0"/>
    <x v="2"/>
    <x v="16"/>
    <s v="Tonnes"/>
    <n v="1.397"/>
    <x v="0"/>
    <x v="0"/>
    <x v="0"/>
    <s v="Mer"/>
    <s v="02"/>
    <x v="0"/>
  </r>
  <r>
    <n v="578051"/>
    <x v="1"/>
    <d v="2015-01-08T00:00:00"/>
    <m/>
    <s v="PAV_1"/>
    <x v="0"/>
    <x v="1"/>
    <x v="7"/>
    <s v="Tonnes"/>
    <n v="3"/>
    <x v="0"/>
    <x v="0"/>
    <x v="0"/>
    <s v="Jeu"/>
    <s v="02"/>
    <x v="1"/>
  </r>
  <r>
    <n v="578052"/>
    <x v="1"/>
    <d v="2015-01-08T00:00:00"/>
    <m/>
    <s v="PAV_3"/>
    <x v="0"/>
    <x v="2"/>
    <x v="8"/>
    <s v="Tonnes"/>
    <n v="8.5399999999999991"/>
    <x v="0"/>
    <x v="0"/>
    <x v="0"/>
    <s v="Jeu"/>
    <s v="02"/>
    <x v="1"/>
  </r>
  <r>
    <n v="578053"/>
    <x v="1"/>
    <d v="2015-01-08T00:00:00"/>
    <m/>
    <s v="PAV_5"/>
    <x v="0"/>
    <x v="2"/>
    <x v="9"/>
    <s v="Tonnes"/>
    <n v="8.7533333333333303"/>
    <x v="0"/>
    <x v="0"/>
    <x v="0"/>
    <s v="Jeu"/>
    <s v="02"/>
    <x v="1"/>
  </r>
  <r>
    <n v="578054"/>
    <x v="1"/>
    <d v="2015-01-08T00:00:00"/>
    <m/>
    <s v="PAV_6"/>
    <x v="0"/>
    <x v="0"/>
    <x v="7"/>
    <s v="Tonnes"/>
    <n v="3.04"/>
    <x v="0"/>
    <x v="0"/>
    <x v="0"/>
    <s v="Jeu"/>
    <s v="02"/>
    <x v="1"/>
  </r>
  <r>
    <n v="578055"/>
    <x v="1"/>
    <d v="2015-01-08T00:00:00"/>
    <m/>
    <s v="PAV_7"/>
    <x v="0"/>
    <x v="1"/>
    <x v="2"/>
    <s v="Tonnes"/>
    <n v="2.94"/>
    <x v="0"/>
    <x v="0"/>
    <x v="0"/>
    <s v="Jeu"/>
    <s v="02"/>
    <x v="1"/>
  </r>
  <r>
    <n v="578057"/>
    <x v="1"/>
    <d v="2015-01-08T00:00:00"/>
    <m/>
    <s v="ST PAVACE1"/>
    <x v="0"/>
    <x v="0"/>
    <x v="4"/>
    <s v="Tonnes"/>
    <n v="4.8600000000000003"/>
    <x v="0"/>
    <x v="0"/>
    <x v="0"/>
    <s v="Jeu"/>
    <s v="02"/>
    <x v="0"/>
  </r>
  <r>
    <n v="578057"/>
    <x v="1"/>
    <d v="2015-01-08T00:00:00"/>
    <m/>
    <s v="ST PAVACE1"/>
    <x v="0"/>
    <x v="1"/>
    <x v="4"/>
    <s v="Tonnes"/>
    <n v="2.04"/>
    <x v="0"/>
    <x v="0"/>
    <x v="0"/>
    <s v="Jeu"/>
    <s v="02"/>
    <x v="0"/>
  </r>
  <r>
    <n v="578058"/>
    <x v="1"/>
    <d v="2015-01-08T00:00:00"/>
    <m/>
    <s v="NEUVILLE S"/>
    <x v="0"/>
    <x v="0"/>
    <x v="6"/>
    <s v="Tonnes"/>
    <n v="4.72"/>
    <x v="0"/>
    <x v="0"/>
    <x v="0"/>
    <s v="Jeu"/>
    <s v="02"/>
    <x v="0"/>
  </r>
  <r>
    <n v="578058"/>
    <x v="1"/>
    <d v="2015-01-08T00:00:00"/>
    <m/>
    <s v="NEUVILLE S"/>
    <x v="0"/>
    <x v="1"/>
    <x v="6"/>
    <s v="Tonnes"/>
    <n v="1.74"/>
    <x v="0"/>
    <x v="0"/>
    <x v="0"/>
    <s v="Jeu"/>
    <s v="02"/>
    <x v="0"/>
  </r>
  <r>
    <n v="578059"/>
    <x v="1"/>
    <d v="2015-01-08T00:00:00"/>
    <m/>
    <s v="NEUV-ST PA"/>
    <x v="0"/>
    <x v="0"/>
    <x v="5"/>
    <s v="Tonnes"/>
    <n v="1.1519999999999999"/>
    <x v="0"/>
    <x v="0"/>
    <x v="0"/>
    <s v="Jeu"/>
    <s v="02"/>
    <x v="0"/>
  </r>
  <r>
    <n v="578059"/>
    <x v="1"/>
    <d v="2015-01-08T00:00:00"/>
    <m/>
    <s v="NEUV-ST PA"/>
    <x v="0"/>
    <x v="1"/>
    <x v="5"/>
    <s v="Tonnes"/>
    <n v="0.438"/>
    <x v="0"/>
    <x v="0"/>
    <x v="0"/>
    <s v="Jeu"/>
    <s v="02"/>
    <x v="0"/>
  </r>
  <r>
    <n v="578059"/>
    <x v="1"/>
    <d v="2015-01-08T00:00:00"/>
    <m/>
    <s v="NEUV-ST PA"/>
    <x v="0"/>
    <x v="0"/>
    <x v="5"/>
    <s v="Tonnes"/>
    <n v="1.536"/>
    <x v="0"/>
    <x v="0"/>
    <x v="0"/>
    <s v="Jeu"/>
    <s v="02"/>
    <x v="0"/>
  </r>
  <r>
    <n v="578059"/>
    <x v="1"/>
    <d v="2015-01-08T00:00:00"/>
    <m/>
    <s v="NEUV-ST PA"/>
    <x v="0"/>
    <x v="1"/>
    <x v="5"/>
    <s v="Tonnes"/>
    <n v="0.58399999999999996"/>
    <x v="0"/>
    <x v="0"/>
    <x v="0"/>
    <s v="Jeu"/>
    <s v="02"/>
    <x v="0"/>
  </r>
  <r>
    <n v="578059"/>
    <x v="1"/>
    <d v="2015-01-08T00:00:00"/>
    <m/>
    <s v="NEUV-ST PA"/>
    <x v="0"/>
    <x v="0"/>
    <x v="5"/>
    <s v="Tonnes"/>
    <n v="1.1519999999999999"/>
    <x v="0"/>
    <x v="0"/>
    <x v="0"/>
    <s v="Jeu"/>
    <s v="02"/>
    <x v="0"/>
  </r>
  <r>
    <n v="578059"/>
    <x v="1"/>
    <d v="2015-01-08T00:00:00"/>
    <m/>
    <s v="NEUV-ST PA"/>
    <x v="0"/>
    <x v="1"/>
    <x v="5"/>
    <s v="Tonnes"/>
    <n v="0.438"/>
    <x v="0"/>
    <x v="0"/>
    <x v="0"/>
    <s v="Jeu"/>
    <s v="02"/>
    <x v="0"/>
  </r>
  <r>
    <n v="578060"/>
    <x v="1"/>
    <d v="2015-01-09T00:00:00"/>
    <m/>
    <s v="PAV_1"/>
    <x v="0"/>
    <x v="0"/>
    <x v="8"/>
    <s v="Tonnes"/>
    <n v="5.54"/>
    <x v="0"/>
    <x v="0"/>
    <x v="0"/>
    <s v="Ven"/>
    <s v="02"/>
    <x v="1"/>
  </r>
  <r>
    <n v="578061"/>
    <x v="1"/>
    <d v="2015-01-09T00:00:00"/>
    <m/>
    <s v="PAV_3"/>
    <x v="0"/>
    <x v="1"/>
    <x v="2"/>
    <s v="Tonnes"/>
    <n v="3.13"/>
    <x v="0"/>
    <x v="0"/>
    <x v="0"/>
    <s v="Ven"/>
    <s v="02"/>
    <x v="1"/>
  </r>
  <r>
    <n v="578062"/>
    <x v="1"/>
    <d v="2015-01-09T00:00:00"/>
    <m/>
    <s v="PAV_5"/>
    <x v="0"/>
    <x v="1"/>
    <x v="7"/>
    <s v="Tonnes"/>
    <n v="2.5"/>
    <x v="0"/>
    <x v="0"/>
    <x v="0"/>
    <s v="Ven"/>
    <s v="02"/>
    <x v="1"/>
  </r>
  <r>
    <n v="578063"/>
    <x v="1"/>
    <d v="2015-01-09T00:00:00"/>
    <m/>
    <s v="PAV_7"/>
    <x v="0"/>
    <x v="2"/>
    <x v="9"/>
    <s v="Tonnes"/>
    <n v="17.46"/>
    <x v="0"/>
    <x v="0"/>
    <x v="0"/>
    <s v="Ven"/>
    <s v="02"/>
    <x v="1"/>
  </r>
  <r>
    <n v="578229"/>
    <x v="1"/>
    <d v="2015-01-03T00:00:00"/>
    <m/>
    <s v="PAV_5"/>
    <x v="0"/>
    <x v="2"/>
    <x v="9"/>
    <s v="Tonnes"/>
    <n v="10.900752000000001"/>
    <x v="0"/>
    <x v="0"/>
    <x v="0"/>
    <s v="Sam"/>
    <s v="01"/>
    <x v="1"/>
  </r>
  <r>
    <n v="578230"/>
    <x v="2"/>
    <d v="2015-01-02T00:00:00"/>
    <m/>
    <s v="T01_Jeu"/>
    <x v="0"/>
    <x v="0"/>
    <x v="17"/>
    <s v="Tonnes"/>
    <n v="2.39"/>
    <x v="0"/>
    <x v="0"/>
    <x v="0"/>
    <s v="Ven"/>
    <s v="01"/>
    <x v="0"/>
  </r>
  <r>
    <n v="578230"/>
    <x v="2"/>
    <d v="2015-01-02T00:00:00"/>
    <m/>
    <s v="T01_Jeu"/>
    <x v="0"/>
    <x v="1"/>
    <x v="17"/>
    <s v="Tonnes"/>
    <n v="1.08"/>
    <x v="0"/>
    <x v="0"/>
    <x v="0"/>
    <s v="Ven"/>
    <s v="01"/>
    <x v="0"/>
  </r>
  <r>
    <n v="578231"/>
    <x v="2"/>
    <d v="2015-01-02T00:00:00"/>
    <m/>
    <s v="T02_Jeu"/>
    <x v="0"/>
    <x v="0"/>
    <x v="18"/>
    <s v="Tonnes"/>
    <n v="5.96"/>
    <x v="0"/>
    <x v="0"/>
    <x v="0"/>
    <s v="Ven"/>
    <s v="01"/>
    <x v="0"/>
  </r>
  <r>
    <n v="578231"/>
    <x v="2"/>
    <d v="2015-01-02T00:00:00"/>
    <m/>
    <s v="T02_Jeu"/>
    <x v="0"/>
    <x v="1"/>
    <x v="18"/>
    <s v="Tonnes"/>
    <n v="2.2200000000000002"/>
    <x v="0"/>
    <x v="0"/>
    <x v="0"/>
    <s v="Ven"/>
    <s v="01"/>
    <x v="0"/>
  </r>
  <r>
    <n v="578232"/>
    <x v="2"/>
    <d v="2015-01-02T00:00:00"/>
    <m/>
    <s v="T03_Jeu"/>
    <x v="0"/>
    <x v="0"/>
    <x v="19"/>
    <s v="Tonnes"/>
    <n v="4.24"/>
    <x v="0"/>
    <x v="0"/>
    <x v="0"/>
    <s v="Ven"/>
    <s v="01"/>
    <x v="0"/>
  </r>
  <r>
    <n v="578232"/>
    <x v="2"/>
    <d v="2015-01-02T00:00:00"/>
    <m/>
    <s v="T03_Jeu"/>
    <x v="0"/>
    <x v="1"/>
    <x v="19"/>
    <s v="Tonnes"/>
    <n v="1.5"/>
    <x v="0"/>
    <x v="0"/>
    <x v="0"/>
    <s v="Ven"/>
    <s v="01"/>
    <x v="0"/>
  </r>
  <r>
    <n v="578233"/>
    <x v="2"/>
    <d v="2015-01-02T00:00:00"/>
    <m/>
    <s v="T04_Jeu"/>
    <x v="0"/>
    <x v="0"/>
    <x v="20"/>
    <s v="Tonnes"/>
    <n v="0.34"/>
    <x v="0"/>
    <x v="0"/>
    <x v="0"/>
    <s v="Ven"/>
    <s v="01"/>
    <x v="0"/>
  </r>
  <r>
    <n v="578233"/>
    <x v="2"/>
    <d v="2015-01-02T00:00:00"/>
    <m/>
    <s v="T04_Jeu"/>
    <x v="0"/>
    <x v="1"/>
    <x v="20"/>
    <s v="Tonnes"/>
    <n v="0.12"/>
    <x v="0"/>
    <x v="0"/>
    <x v="0"/>
    <s v="Ven"/>
    <s v="01"/>
    <x v="0"/>
  </r>
  <r>
    <n v="578235"/>
    <x v="2"/>
    <d v="2015-01-02T00:00:00"/>
    <m/>
    <s v="T50_Jeu"/>
    <x v="0"/>
    <x v="0"/>
    <x v="18"/>
    <s v="Tonnes"/>
    <n v="4.0199999999999996"/>
    <x v="0"/>
    <x v="0"/>
    <x v="0"/>
    <s v="Ven"/>
    <s v="01"/>
    <x v="0"/>
  </r>
  <r>
    <n v="578235"/>
    <x v="2"/>
    <d v="2015-01-02T00:00:00"/>
    <m/>
    <s v="T50_Jeu"/>
    <x v="0"/>
    <x v="1"/>
    <x v="18"/>
    <s v="Tonnes"/>
    <n v="1.86"/>
    <x v="0"/>
    <x v="0"/>
    <x v="0"/>
    <s v="Ven"/>
    <s v="01"/>
    <x v="0"/>
  </r>
  <r>
    <n v="578236"/>
    <x v="2"/>
    <d v="2015-01-02T00:00:00"/>
    <m/>
    <s v="T51_Jeu"/>
    <x v="0"/>
    <x v="0"/>
    <x v="17"/>
    <s v="Tonnes"/>
    <n v="4.74"/>
    <x v="0"/>
    <x v="0"/>
    <x v="0"/>
    <s v="Ven"/>
    <s v="01"/>
    <x v="0"/>
  </r>
  <r>
    <n v="578236"/>
    <x v="2"/>
    <d v="2015-01-02T00:00:00"/>
    <m/>
    <s v="T51_Jeu"/>
    <x v="0"/>
    <x v="1"/>
    <x v="17"/>
    <s v="Tonnes"/>
    <n v="2.04"/>
    <x v="0"/>
    <x v="0"/>
    <x v="0"/>
    <s v="Ven"/>
    <s v="01"/>
    <x v="0"/>
  </r>
  <r>
    <n v="578237"/>
    <x v="2"/>
    <d v="2015-01-02T00:00:00"/>
    <m/>
    <s v="T52_Jeu"/>
    <x v="0"/>
    <x v="0"/>
    <x v="21"/>
    <s v="Tonnes"/>
    <n v="4.2"/>
    <x v="0"/>
    <x v="0"/>
    <x v="0"/>
    <s v="Ven"/>
    <s v="01"/>
    <x v="0"/>
  </r>
  <r>
    <n v="578237"/>
    <x v="2"/>
    <d v="2015-01-02T00:00:00"/>
    <m/>
    <s v="T52_Jeu"/>
    <x v="0"/>
    <x v="1"/>
    <x v="21"/>
    <s v="Tonnes"/>
    <n v="1.52"/>
    <x v="0"/>
    <x v="0"/>
    <x v="0"/>
    <s v="Ven"/>
    <s v="01"/>
    <x v="0"/>
  </r>
  <r>
    <n v="578239"/>
    <x v="2"/>
    <d v="2015-01-02T00:00:00"/>
    <m/>
    <s v="T55_Jeu"/>
    <x v="0"/>
    <x v="0"/>
    <x v="22"/>
    <s v="Tonnes"/>
    <n v="0.37"/>
    <x v="0"/>
    <x v="0"/>
    <x v="0"/>
    <s v="Ven"/>
    <s v="01"/>
    <x v="2"/>
  </r>
  <r>
    <n v="578384"/>
    <x v="2"/>
    <d v="2015-01-03T00:00:00"/>
    <m/>
    <s v="T01_Ven"/>
    <x v="0"/>
    <x v="0"/>
    <x v="17"/>
    <s v="Tonnes"/>
    <n v="4.5999999999999996"/>
    <x v="0"/>
    <x v="0"/>
    <x v="0"/>
    <s v="Sam"/>
    <s v="01"/>
    <x v="0"/>
  </r>
  <r>
    <n v="578384"/>
    <x v="2"/>
    <d v="2015-01-03T00:00:00"/>
    <m/>
    <s v="T01_Ven"/>
    <x v="0"/>
    <x v="1"/>
    <x v="17"/>
    <s v="Tonnes"/>
    <n v="1.92"/>
    <x v="0"/>
    <x v="0"/>
    <x v="0"/>
    <s v="Sam"/>
    <s v="01"/>
    <x v="0"/>
  </r>
  <r>
    <n v="578385"/>
    <x v="2"/>
    <d v="2015-01-03T00:00:00"/>
    <m/>
    <s v="T02_Ven"/>
    <x v="0"/>
    <x v="0"/>
    <x v="19"/>
    <s v="Tonnes"/>
    <n v="4.96"/>
    <x v="0"/>
    <x v="0"/>
    <x v="0"/>
    <s v="Sam"/>
    <s v="01"/>
    <x v="0"/>
  </r>
  <r>
    <n v="578385"/>
    <x v="2"/>
    <d v="2015-01-03T00:00:00"/>
    <m/>
    <s v="T02_Ven"/>
    <x v="0"/>
    <x v="1"/>
    <x v="19"/>
    <s v="Tonnes"/>
    <n v="2.2999999999999998"/>
    <x v="0"/>
    <x v="0"/>
    <x v="0"/>
    <s v="Sam"/>
    <s v="01"/>
    <x v="0"/>
  </r>
  <r>
    <n v="578386"/>
    <x v="2"/>
    <d v="2015-01-03T00:00:00"/>
    <m/>
    <s v="T03_Ven"/>
    <x v="0"/>
    <x v="0"/>
    <x v="18"/>
    <s v="Tonnes"/>
    <n v="4.24"/>
    <x v="0"/>
    <x v="0"/>
    <x v="0"/>
    <s v="Sam"/>
    <s v="01"/>
    <x v="0"/>
  </r>
  <r>
    <n v="578386"/>
    <x v="2"/>
    <d v="2015-01-03T00:00:00"/>
    <m/>
    <s v="T03_Ven"/>
    <x v="0"/>
    <x v="1"/>
    <x v="18"/>
    <s v="Tonnes"/>
    <n v="1.7"/>
    <x v="0"/>
    <x v="0"/>
    <x v="0"/>
    <s v="Sam"/>
    <s v="01"/>
    <x v="0"/>
  </r>
  <r>
    <n v="578387"/>
    <x v="2"/>
    <d v="2015-01-03T00:00:00"/>
    <m/>
    <s v="T04_Ven"/>
    <x v="0"/>
    <x v="0"/>
    <x v="22"/>
    <s v="Tonnes"/>
    <n v="0.28000000000000003"/>
    <x v="0"/>
    <x v="0"/>
    <x v="0"/>
    <s v="Sam"/>
    <s v="01"/>
    <x v="0"/>
  </r>
  <r>
    <n v="578387"/>
    <x v="2"/>
    <d v="2015-01-03T00:00:00"/>
    <m/>
    <s v="T04_Ven"/>
    <x v="0"/>
    <x v="1"/>
    <x v="22"/>
    <s v="Tonnes"/>
    <n v="7.4999999999999997E-2"/>
    <x v="0"/>
    <x v="0"/>
    <x v="0"/>
    <s v="Sam"/>
    <s v="01"/>
    <x v="0"/>
  </r>
  <r>
    <n v="578389"/>
    <x v="2"/>
    <d v="2015-01-03T00:00:00"/>
    <m/>
    <s v="T50_Ven"/>
    <x v="0"/>
    <x v="0"/>
    <x v="17"/>
    <s v="Tonnes"/>
    <n v="2.72"/>
    <x v="0"/>
    <x v="0"/>
    <x v="0"/>
    <s v="Sam"/>
    <s v="01"/>
    <x v="0"/>
  </r>
  <r>
    <n v="578389"/>
    <x v="2"/>
    <d v="2015-01-03T00:00:00"/>
    <m/>
    <s v="T50_Ven"/>
    <x v="0"/>
    <x v="1"/>
    <x v="17"/>
    <s v="Tonnes"/>
    <n v="1.02"/>
    <x v="0"/>
    <x v="0"/>
    <x v="0"/>
    <s v="Sam"/>
    <s v="01"/>
    <x v="0"/>
  </r>
  <r>
    <n v="578390"/>
    <x v="2"/>
    <d v="2015-01-03T00:00:00"/>
    <m/>
    <s v="T51_Ven"/>
    <x v="0"/>
    <x v="0"/>
    <x v="18"/>
    <s v="Tonnes"/>
    <n v="2.9"/>
    <x v="0"/>
    <x v="0"/>
    <x v="0"/>
    <s v="Sam"/>
    <s v="01"/>
    <x v="0"/>
  </r>
  <r>
    <n v="578390"/>
    <x v="2"/>
    <d v="2015-01-03T00:00:00"/>
    <m/>
    <s v="T51_Ven"/>
    <x v="0"/>
    <x v="1"/>
    <x v="18"/>
    <s v="Tonnes"/>
    <n v="0.96"/>
    <x v="0"/>
    <x v="0"/>
    <x v="0"/>
    <s v="Sam"/>
    <s v="01"/>
    <x v="0"/>
  </r>
  <r>
    <n v="578391"/>
    <x v="2"/>
    <d v="2015-01-03T00:00:00"/>
    <m/>
    <s v="T52_Ven"/>
    <x v="0"/>
    <x v="0"/>
    <x v="21"/>
    <s v="Tonnes"/>
    <n v="2.68"/>
    <x v="0"/>
    <x v="0"/>
    <x v="0"/>
    <s v="Sam"/>
    <s v="01"/>
    <x v="0"/>
  </r>
  <r>
    <n v="578391"/>
    <x v="2"/>
    <d v="2015-01-03T00:00:00"/>
    <m/>
    <s v="T52_Ven"/>
    <x v="0"/>
    <x v="1"/>
    <x v="21"/>
    <s v="Tonnes"/>
    <n v="1.26"/>
    <x v="0"/>
    <x v="0"/>
    <x v="0"/>
    <s v="Sam"/>
    <s v="01"/>
    <x v="0"/>
  </r>
  <r>
    <n v="578392"/>
    <x v="2"/>
    <d v="2015-01-03T00:00:00"/>
    <m/>
    <s v="T53_Ven"/>
    <x v="0"/>
    <x v="0"/>
    <x v="19"/>
    <s v="Tonnes"/>
    <n v="1.96"/>
    <x v="0"/>
    <x v="0"/>
    <x v="0"/>
    <s v="Sam"/>
    <s v="01"/>
    <x v="0"/>
  </r>
  <r>
    <n v="578392"/>
    <x v="2"/>
    <d v="2015-01-03T00:00:00"/>
    <m/>
    <s v="T53_Ven"/>
    <x v="0"/>
    <x v="1"/>
    <x v="19"/>
    <s v="Tonnes"/>
    <n v="0.6"/>
    <x v="0"/>
    <x v="0"/>
    <x v="0"/>
    <s v="Sam"/>
    <s v="01"/>
    <x v="0"/>
  </r>
  <r>
    <n v="578586"/>
    <x v="2"/>
    <d v="2015-01-05T00:00:00"/>
    <m/>
    <s v="T01_Lun"/>
    <x v="0"/>
    <x v="0"/>
    <x v="19"/>
    <s v="Tonnes"/>
    <n v="1.38"/>
    <x v="0"/>
    <x v="0"/>
    <x v="0"/>
    <s v="Lun"/>
    <s v="02"/>
    <x v="0"/>
  </r>
  <r>
    <n v="578586"/>
    <x v="2"/>
    <d v="2015-01-05T00:00:00"/>
    <m/>
    <s v="T01_Lun"/>
    <x v="0"/>
    <x v="1"/>
    <x v="19"/>
    <s v="Tonnes"/>
    <n v="0.84"/>
    <x v="0"/>
    <x v="0"/>
    <x v="0"/>
    <s v="Lun"/>
    <s v="02"/>
    <x v="0"/>
  </r>
  <r>
    <n v="578587"/>
    <x v="2"/>
    <d v="2015-01-05T00:00:00"/>
    <m/>
    <s v="T02_Lun"/>
    <x v="0"/>
    <x v="0"/>
    <x v="18"/>
    <s v="Tonnes"/>
    <n v="5.4"/>
    <x v="0"/>
    <x v="0"/>
    <x v="0"/>
    <s v="Lun"/>
    <s v="02"/>
    <x v="0"/>
  </r>
  <r>
    <n v="578587"/>
    <x v="2"/>
    <d v="2015-01-05T00:00:00"/>
    <m/>
    <s v="T02_Lun"/>
    <x v="0"/>
    <x v="1"/>
    <x v="18"/>
    <s v="Tonnes"/>
    <n v="2.38"/>
    <x v="0"/>
    <x v="0"/>
    <x v="0"/>
    <s v="Lun"/>
    <s v="02"/>
    <x v="0"/>
  </r>
  <r>
    <n v="578588"/>
    <x v="2"/>
    <d v="2015-01-05T00:00:00"/>
    <m/>
    <s v="T03_Lun"/>
    <x v="0"/>
    <x v="0"/>
    <x v="17"/>
    <s v="Tonnes"/>
    <n v="4.84"/>
    <x v="0"/>
    <x v="0"/>
    <x v="0"/>
    <s v="Lun"/>
    <s v="02"/>
    <x v="0"/>
  </r>
  <r>
    <n v="578588"/>
    <x v="2"/>
    <d v="2015-01-05T00:00:00"/>
    <m/>
    <s v="T03_Lun"/>
    <x v="0"/>
    <x v="1"/>
    <x v="17"/>
    <s v="Tonnes"/>
    <n v="2.2799999999999998"/>
    <x v="0"/>
    <x v="0"/>
    <x v="0"/>
    <s v="Lun"/>
    <s v="02"/>
    <x v="0"/>
  </r>
  <r>
    <n v="578589"/>
    <x v="2"/>
    <d v="2015-01-05T00:00:00"/>
    <m/>
    <s v="T04_Lun"/>
    <x v="0"/>
    <x v="0"/>
    <x v="20"/>
    <s v="Tonnes"/>
    <n v="0.53"/>
    <x v="0"/>
    <x v="0"/>
    <x v="0"/>
    <s v="Lun"/>
    <s v="02"/>
    <x v="0"/>
  </r>
  <r>
    <n v="578589"/>
    <x v="2"/>
    <d v="2015-01-05T00:00:00"/>
    <m/>
    <s v="T04_Lun"/>
    <x v="0"/>
    <x v="1"/>
    <x v="20"/>
    <s v="Tonnes"/>
    <n v="0.21"/>
    <x v="0"/>
    <x v="0"/>
    <x v="0"/>
    <s v="Lun"/>
    <s v="02"/>
    <x v="0"/>
  </r>
  <r>
    <n v="578591"/>
    <x v="2"/>
    <d v="2015-01-05T00:00:00"/>
    <m/>
    <s v="T50_Lun"/>
    <x v="0"/>
    <x v="0"/>
    <x v="18"/>
    <s v="Tonnes"/>
    <n v="2.36"/>
    <x v="0"/>
    <x v="0"/>
    <x v="0"/>
    <s v="Lun"/>
    <s v="02"/>
    <x v="0"/>
  </r>
  <r>
    <n v="578591"/>
    <x v="2"/>
    <d v="2015-01-05T00:00:00"/>
    <m/>
    <s v="T50_Lun"/>
    <x v="0"/>
    <x v="1"/>
    <x v="18"/>
    <s v="Tonnes"/>
    <n v="0.93"/>
    <x v="0"/>
    <x v="0"/>
    <x v="0"/>
    <s v="Lun"/>
    <s v="02"/>
    <x v="0"/>
  </r>
  <r>
    <n v="578592"/>
    <x v="2"/>
    <d v="2015-01-05T00:00:00"/>
    <m/>
    <s v="T51_Lun"/>
    <x v="0"/>
    <x v="0"/>
    <x v="17"/>
    <s v="Tonnes"/>
    <n v="4.26"/>
    <x v="0"/>
    <x v="0"/>
    <x v="0"/>
    <s v="Lun"/>
    <s v="02"/>
    <x v="0"/>
  </r>
  <r>
    <n v="578592"/>
    <x v="2"/>
    <d v="2015-01-05T00:00:00"/>
    <m/>
    <s v="T51_Lun"/>
    <x v="0"/>
    <x v="1"/>
    <x v="17"/>
    <s v="Tonnes"/>
    <n v="2"/>
    <x v="0"/>
    <x v="0"/>
    <x v="0"/>
    <s v="Lun"/>
    <s v="02"/>
    <x v="0"/>
  </r>
  <r>
    <n v="578593"/>
    <x v="2"/>
    <d v="2015-01-05T00:00:00"/>
    <m/>
    <s v="T52_Lun"/>
    <x v="0"/>
    <x v="0"/>
    <x v="19"/>
    <s v="Tonnes"/>
    <n v="3.92"/>
    <x v="0"/>
    <x v="0"/>
    <x v="0"/>
    <s v="Lun"/>
    <s v="02"/>
    <x v="0"/>
  </r>
  <r>
    <n v="578593"/>
    <x v="2"/>
    <d v="2015-01-05T00:00:00"/>
    <m/>
    <s v="T52_Lun"/>
    <x v="0"/>
    <x v="1"/>
    <x v="19"/>
    <s v="Tonnes"/>
    <n v="1.76"/>
    <x v="0"/>
    <x v="0"/>
    <x v="0"/>
    <s v="Lun"/>
    <s v="02"/>
    <x v="0"/>
  </r>
  <r>
    <n v="578594"/>
    <x v="2"/>
    <d v="2015-01-05T00:00:00"/>
    <m/>
    <s v="T55_Lun"/>
    <x v="0"/>
    <x v="0"/>
    <x v="22"/>
    <s v="Tonnes"/>
    <n v="0.31"/>
    <x v="0"/>
    <x v="0"/>
    <x v="0"/>
    <s v="Lun"/>
    <s v="02"/>
    <x v="2"/>
  </r>
  <r>
    <n v="578595"/>
    <x v="2"/>
    <d v="2015-01-05T00:00:00"/>
    <m/>
    <s v="T56_Lun"/>
    <x v="0"/>
    <x v="0"/>
    <x v="20"/>
    <s v="Tonnes"/>
    <n v="0.16666666666666699"/>
    <x v="0"/>
    <x v="0"/>
    <x v="0"/>
    <s v="Lun"/>
    <s v="02"/>
    <x v="0"/>
  </r>
  <r>
    <n v="578595"/>
    <x v="2"/>
    <d v="2015-01-05T00:00:00"/>
    <m/>
    <s v="T56_Lun"/>
    <x v="0"/>
    <x v="1"/>
    <x v="20"/>
    <s v="Tonnes"/>
    <n v="0.18666666666666701"/>
    <x v="0"/>
    <x v="0"/>
    <x v="0"/>
    <s v="Lun"/>
    <s v="02"/>
    <x v="0"/>
  </r>
  <r>
    <n v="578975"/>
    <x v="0"/>
    <d v="2015-01-02T00:00:00"/>
    <m/>
    <s v="PAV_Ve_01"/>
    <x v="0"/>
    <x v="1"/>
    <x v="15"/>
    <s v="Tonnes"/>
    <n v="2.95"/>
    <x v="0"/>
    <x v="0"/>
    <x v="0"/>
    <s v="Ven"/>
    <s v="01"/>
    <x v="1"/>
  </r>
  <r>
    <n v="579023"/>
    <x v="0"/>
    <d v="2015-01-12T00:00:00"/>
    <m/>
    <s v="LuERNEEmat"/>
    <x v="0"/>
    <x v="0"/>
    <x v="0"/>
    <s v="Tonnes"/>
    <n v="1.58666666666667"/>
    <x v="0"/>
    <x v="0"/>
    <x v="0"/>
    <s v="Lun"/>
    <s v="03"/>
    <x v="0"/>
  </r>
  <r>
    <n v="579024"/>
    <x v="0"/>
    <d v="2015-01-13T00:00:00"/>
    <m/>
    <s v="MaERNE1mat"/>
    <x v="0"/>
    <x v="0"/>
    <x v="0"/>
    <s v="Tonnes"/>
    <n v="1.655"/>
    <x v="0"/>
    <x v="0"/>
    <x v="0"/>
    <s v="Mar"/>
    <s v="03"/>
    <x v="0"/>
  </r>
  <r>
    <n v="579024"/>
    <x v="0"/>
    <d v="2015-01-13T00:00:00"/>
    <m/>
    <s v="MaERNE1mat"/>
    <x v="0"/>
    <x v="0"/>
    <x v="0"/>
    <s v="Tonnes"/>
    <n v="0.82750000000000001"/>
    <x v="0"/>
    <x v="0"/>
    <x v="0"/>
    <s v="Mar"/>
    <s v="03"/>
    <x v="0"/>
  </r>
  <r>
    <n v="579024"/>
    <x v="0"/>
    <d v="2015-01-13T00:00:00"/>
    <m/>
    <s v="MaERNE1mat"/>
    <x v="0"/>
    <x v="0"/>
    <x v="0"/>
    <s v="Tonnes"/>
    <n v="0.82750000000000001"/>
    <x v="0"/>
    <x v="0"/>
    <x v="0"/>
    <s v="Mar"/>
    <s v="03"/>
    <x v="0"/>
  </r>
  <r>
    <n v="579024"/>
    <x v="0"/>
    <d v="2015-01-13T00:00:00"/>
    <m/>
    <s v="MaERNE1mat"/>
    <x v="0"/>
    <x v="0"/>
    <x v="0"/>
    <s v="Tonnes"/>
    <n v="1.655"/>
    <x v="0"/>
    <x v="0"/>
    <x v="0"/>
    <s v="Mar"/>
    <s v="03"/>
    <x v="0"/>
  </r>
  <r>
    <n v="579025"/>
    <x v="0"/>
    <d v="2015-01-13T00:00:00"/>
    <m/>
    <s v="MaERNE2mat"/>
    <x v="0"/>
    <x v="0"/>
    <x v="1"/>
    <s v="Tonnes"/>
    <n v="1.4550000000000001"/>
    <x v="0"/>
    <x v="0"/>
    <x v="0"/>
    <s v="Mar"/>
    <s v="03"/>
    <x v="0"/>
  </r>
  <r>
    <n v="579025"/>
    <x v="0"/>
    <d v="2015-01-13T00:00:00"/>
    <m/>
    <s v="MaERNE2mat"/>
    <x v="0"/>
    <x v="0"/>
    <x v="1"/>
    <s v="Tonnes"/>
    <n v="1.4550000000000001"/>
    <x v="0"/>
    <x v="0"/>
    <x v="0"/>
    <s v="Mar"/>
    <s v="03"/>
    <x v="0"/>
  </r>
  <r>
    <n v="579025"/>
    <x v="0"/>
    <d v="2015-01-13T00:00:00"/>
    <m/>
    <s v="MaERNE2mat"/>
    <x v="0"/>
    <x v="0"/>
    <x v="1"/>
    <s v="Tonnes"/>
    <n v="1.4550000000000001"/>
    <x v="0"/>
    <x v="0"/>
    <x v="0"/>
    <s v="Mar"/>
    <s v="03"/>
    <x v="0"/>
  </r>
  <r>
    <n v="579025"/>
    <x v="0"/>
    <d v="2015-01-13T00:00:00"/>
    <m/>
    <s v="MaERNE2mat"/>
    <x v="0"/>
    <x v="0"/>
    <x v="1"/>
    <s v="Tonnes"/>
    <n v="1.4550000000000001"/>
    <x v="0"/>
    <x v="0"/>
    <x v="0"/>
    <s v="Mar"/>
    <s v="03"/>
    <x v="0"/>
  </r>
  <r>
    <n v="579026"/>
    <x v="0"/>
    <d v="2015-01-14T00:00:00"/>
    <m/>
    <s v="MeERNE1mat"/>
    <x v="0"/>
    <x v="0"/>
    <x v="0"/>
    <s v="Tonnes"/>
    <n v="4.51"/>
    <x v="0"/>
    <x v="0"/>
    <x v="0"/>
    <s v="Mer"/>
    <s v="03"/>
    <x v="0"/>
  </r>
  <r>
    <n v="579026"/>
    <x v="0"/>
    <d v="2015-01-14T00:00:00"/>
    <m/>
    <s v="MeERNE1mat"/>
    <x v="0"/>
    <x v="0"/>
    <x v="0"/>
    <s v="Tonnes"/>
    <n v="4.51"/>
    <x v="0"/>
    <x v="0"/>
    <x v="0"/>
    <s v="Mer"/>
    <s v="03"/>
    <x v="0"/>
  </r>
  <r>
    <n v="579028"/>
    <x v="0"/>
    <d v="2015-01-16T00:00:00"/>
    <m/>
    <s v="VeERNE1mat"/>
    <x v="0"/>
    <x v="0"/>
    <x v="0"/>
    <s v="Tonnes"/>
    <n v="12.86"/>
    <x v="0"/>
    <x v="0"/>
    <x v="0"/>
    <s v="Ven"/>
    <s v="03"/>
    <x v="0"/>
  </r>
  <r>
    <n v="579029"/>
    <x v="0"/>
    <d v="2015-01-16T00:00:00"/>
    <m/>
    <s v="VeERNE2mat"/>
    <x v="0"/>
    <x v="0"/>
    <x v="1"/>
    <s v="Tonnes"/>
    <n v="9.92"/>
    <x v="0"/>
    <x v="0"/>
    <x v="0"/>
    <s v="Ven"/>
    <s v="03"/>
    <x v="0"/>
  </r>
  <r>
    <n v="579059"/>
    <x v="1"/>
    <d v="2015-01-06T00:00:00"/>
    <m/>
    <s v="PAV_7"/>
    <x v="0"/>
    <x v="1"/>
    <x v="2"/>
    <s v="Tonnes"/>
    <n v="2.5266666666666699"/>
    <x v="0"/>
    <x v="0"/>
    <x v="0"/>
    <s v="Mar"/>
    <s v="02"/>
    <x v="1"/>
  </r>
  <r>
    <n v="579147"/>
    <x v="2"/>
    <d v="2015-01-06T00:00:00"/>
    <m/>
    <s v="T01_Mar"/>
    <x v="0"/>
    <x v="0"/>
    <x v="18"/>
    <s v="Tonnes"/>
    <n v="5.6"/>
    <x v="0"/>
    <x v="0"/>
    <x v="0"/>
    <s v="Mar"/>
    <s v="02"/>
    <x v="0"/>
  </r>
  <r>
    <n v="579147"/>
    <x v="2"/>
    <d v="2015-01-06T00:00:00"/>
    <m/>
    <s v="T01_Mar"/>
    <x v="0"/>
    <x v="1"/>
    <x v="18"/>
    <s v="Tonnes"/>
    <n v="2.08"/>
    <x v="0"/>
    <x v="0"/>
    <x v="0"/>
    <s v="Mar"/>
    <s v="02"/>
    <x v="0"/>
  </r>
  <r>
    <n v="579148"/>
    <x v="2"/>
    <d v="2015-01-06T00:00:00"/>
    <m/>
    <s v="T02_Mar"/>
    <x v="0"/>
    <x v="0"/>
    <x v="19"/>
    <s v="Tonnes"/>
    <n v="3.7"/>
    <x v="0"/>
    <x v="0"/>
    <x v="0"/>
    <s v="Mar"/>
    <s v="02"/>
    <x v="0"/>
  </r>
  <r>
    <n v="579148"/>
    <x v="2"/>
    <d v="2015-01-06T00:00:00"/>
    <m/>
    <s v="T02_Mar"/>
    <x v="0"/>
    <x v="1"/>
    <x v="19"/>
    <s v="Tonnes"/>
    <n v="1.96"/>
    <x v="0"/>
    <x v="0"/>
    <x v="0"/>
    <s v="Mar"/>
    <s v="02"/>
    <x v="0"/>
  </r>
  <r>
    <n v="579149"/>
    <x v="2"/>
    <d v="2015-01-06T00:00:00"/>
    <m/>
    <s v="T03_Mar"/>
    <x v="0"/>
    <x v="0"/>
    <x v="17"/>
    <s v="Tonnes"/>
    <n v="5.22"/>
    <x v="0"/>
    <x v="0"/>
    <x v="0"/>
    <s v="Mar"/>
    <s v="02"/>
    <x v="0"/>
  </r>
  <r>
    <n v="579149"/>
    <x v="2"/>
    <d v="2015-01-06T00:00:00"/>
    <m/>
    <s v="T03_Mar"/>
    <x v="0"/>
    <x v="1"/>
    <x v="17"/>
    <s v="Tonnes"/>
    <n v="2.16"/>
    <x v="0"/>
    <x v="0"/>
    <x v="0"/>
    <s v="Mar"/>
    <s v="02"/>
    <x v="0"/>
  </r>
  <r>
    <n v="579150"/>
    <x v="2"/>
    <d v="2015-01-06T00:00:00"/>
    <m/>
    <s v="T04_Mar"/>
    <x v="0"/>
    <x v="0"/>
    <x v="20"/>
    <s v="Tonnes"/>
    <n v="0.266666666666667"/>
    <x v="0"/>
    <x v="0"/>
    <x v="0"/>
    <s v="Mar"/>
    <s v="02"/>
    <x v="0"/>
  </r>
  <r>
    <n v="579150"/>
    <x v="2"/>
    <d v="2015-01-06T00:00:00"/>
    <m/>
    <s v="T04_Mar"/>
    <x v="0"/>
    <x v="1"/>
    <x v="20"/>
    <s v="Tonnes"/>
    <n v="0.06"/>
    <x v="0"/>
    <x v="0"/>
    <x v="0"/>
    <s v="Mar"/>
    <s v="02"/>
    <x v="0"/>
  </r>
  <r>
    <n v="579152"/>
    <x v="2"/>
    <d v="2015-01-06T00:00:00"/>
    <m/>
    <s v="T50_Mar"/>
    <x v="0"/>
    <x v="0"/>
    <x v="18"/>
    <s v="Tonnes"/>
    <n v="4.54"/>
    <x v="0"/>
    <x v="0"/>
    <x v="0"/>
    <s v="Mar"/>
    <s v="02"/>
    <x v="0"/>
  </r>
  <r>
    <n v="579152"/>
    <x v="2"/>
    <d v="2015-01-06T00:00:00"/>
    <m/>
    <s v="T50_Mar"/>
    <x v="0"/>
    <x v="1"/>
    <x v="18"/>
    <s v="Tonnes"/>
    <n v="1.88"/>
    <x v="0"/>
    <x v="0"/>
    <x v="0"/>
    <s v="Mar"/>
    <s v="02"/>
    <x v="0"/>
  </r>
  <r>
    <n v="579153"/>
    <x v="2"/>
    <d v="2015-01-06T00:00:00"/>
    <m/>
    <s v="T51_Mar"/>
    <x v="0"/>
    <x v="0"/>
    <x v="17"/>
    <s v="Tonnes"/>
    <n v="4.5"/>
    <x v="0"/>
    <x v="0"/>
    <x v="0"/>
    <s v="Mar"/>
    <s v="02"/>
    <x v="0"/>
  </r>
  <r>
    <n v="579153"/>
    <x v="2"/>
    <d v="2015-01-06T00:00:00"/>
    <m/>
    <s v="T51_Mar"/>
    <x v="0"/>
    <x v="1"/>
    <x v="17"/>
    <s v="Tonnes"/>
    <n v="1.88"/>
    <x v="0"/>
    <x v="0"/>
    <x v="0"/>
    <s v="Mar"/>
    <s v="02"/>
    <x v="0"/>
  </r>
  <r>
    <n v="579154"/>
    <x v="2"/>
    <d v="2015-01-06T00:00:00"/>
    <m/>
    <s v="T52_Mar"/>
    <x v="0"/>
    <x v="0"/>
    <x v="21"/>
    <s v="Tonnes"/>
    <n v="5.38"/>
    <x v="0"/>
    <x v="0"/>
    <x v="0"/>
    <s v="Mar"/>
    <s v="02"/>
    <x v="0"/>
  </r>
  <r>
    <n v="579154"/>
    <x v="2"/>
    <d v="2015-01-06T00:00:00"/>
    <m/>
    <s v="T52_Mar"/>
    <x v="0"/>
    <x v="1"/>
    <x v="21"/>
    <s v="Tonnes"/>
    <n v="2.2999999999999998"/>
    <x v="0"/>
    <x v="0"/>
    <x v="0"/>
    <s v="Mar"/>
    <s v="02"/>
    <x v="0"/>
  </r>
  <r>
    <n v="579155"/>
    <x v="2"/>
    <d v="2015-01-06T00:00:00"/>
    <m/>
    <s v="T59_Mar"/>
    <x v="0"/>
    <x v="2"/>
    <x v="22"/>
    <s v="Tonnes"/>
    <n v="1"/>
    <x v="0"/>
    <x v="0"/>
    <x v="0"/>
    <s v="Mar"/>
    <s v="02"/>
    <x v="0"/>
  </r>
  <r>
    <n v="579197"/>
    <x v="1"/>
    <d v="2015-01-05T00:00:00"/>
    <m/>
    <s v="MANSOIZERE"/>
    <x v="0"/>
    <x v="0"/>
    <x v="13"/>
    <s v="Tonnes"/>
    <n v="1.1499999999999999"/>
    <x v="0"/>
    <x v="0"/>
    <x v="0"/>
    <s v="Lun"/>
    <s v="02"/>
    <x v="0"/>
  </r>
  <r>
    <n v="579197"/>
    <x v="1"/>
    <d v="2015-01-05T00:00:00"/>
    <m/>
    <s v="MANSOIZERE"/>
    <x v="0"/>
    <x v="1"/>
    <x v="13"/>
    <s v="Tonnes"/>
    <n v="0.55000000000000004"/>
    <x v="0"/>
    <x v="0"/>
    <x v="0"/>
    <s v="Lun"/>
    <s v="02"/>
    <x v="0"/>
  </r>
  <r>
    <n v="579217"/>
    <x v="1"/>
    <d v="2015-01-02T00:00:00"/>
    <m/>
    <s v="MAYET"/>
    <x v="0"/>
    <x v="0"/>
    <x v="11"/>
    <s v="Tonnes"/>
    <n v="2.2000000000000002"/>
    <x v="0"/>
    <x v="0"/>
    <x v="0"/>
    <s v="Ven"/>
    <s v="01"/>
    <x v="0"/>
  </r>
  <r>
    <n v="579217"/>
    <x v="1"/>
    <d v="2015-01-02T00:00:00"/>
    <m/>
    <s v="MAYET"/>
    <x v="0"/>
    <x v="1"/>
    <x v="11"/>
    <s v="Tonnes"/>
    <n v="0.95"/>
    <x v="0"/>
    <x v="0"/>
    <x v="0"/>
    <s v="Ven"/>
    <s v="01"/>
    <x v="0"/>
  </r>
  <r>
    <n v="579276"/>
    <x v="1"/>
    <d v="2015-01-12T00:00:00"/>
    <m/>
    <s v="PAV_1"/>
    <x v="0"/>
    <x v="1"/>
    <x v="2"/>
    <s v="Tonnes"/>
    <n v="2.2999999999999998"/>
    <x v="0"/>
    <x v="0"/>
    <x v="0"/>
    <s v="Lun"/>
    <s v="03"/>
    <x v="1"/>
  </r>
  <r>
    <n v="579277"/>
    <x v="1"/>
    <d v="2015-01-12T00:00:00"/>
    <m/>
    <s v="PAV_2"/>
    <x v="0"/>
    <x v="1"/>
    <x v="9"/>
    <s v="Tonnes"/>
    <n v="2.7333333333333298"/>
    <x v="0"/>
    <x v="0"/>
    <x v="0"/>
    <s v="Lun"/>
    <s v="03"/>
    <x v="1"/>
  </r>
  <r>
    <n v="579278"/>
    <x v="1"/>
    <d v="2015-01-12T00:00:00"/>
    <m/>
    <s v="PAV_3"/>
    <x v="0"/>
    <x v="0"/>
    <x v="8"/>
    <s v="Tonnes"/>
    <n v="5.0999999999999996"/>
    <x v="0"/>
    <x v="0"/>
    <x v="0"/>
    <s v="Lun"/>
    <s v="03"/>
    <x v="1"/>
  </r>
  <r>
    <n v="579279"/>
    <x v="1"/>
    <d v="2015-01-12T00:00:00"/>
    <m/>
    <s v="PAV_4"/>
    <x v="0"/>
    <x v="1"/>
    <x v="2"/>
    <s v="Tonnes"/>
    <n v="2.8066666666666702"/>
    <x v="0"/>
    <x v="0"/>
    <x v="0"/>
    <s v="Lun"/>
    <s v="03"/>
    <x v="1"/>
  </r>
  <r>
    <n v="579280"/>
    <x v="1"/>
    <d v="2015-01-12T00:00:00"/>
    <m/>
    <s v="PAV_5"/>
    <x v="0"/>
    <x v="0"/>
    <x v="7"/>
    <s v="Tonnes"/>
    <n v="4"/>
    <x v="0"/>
    <x v="0"/>
    <x v="0"/>
    <s v="Lun"/>
    <s v="03"/>
    <x v="1"/>
  </r>
  <r>
    <n v="579281"/>
    <x v="1"/>
    <d v="2015-01-12T00:00:00"/>
    <m/>
    <s v="PAV_6"/>
    <x v="0"/>
    <x v="2"/>
    <x v="10"/>
    <s v="Tonnes"/>
    <n v="18.815470000000001"/>
    <x v="0"/>
    <x v="0"/>
    <x v="0"/>
    <s v="Lun"/>
    <s v="03"/>
    <x v="1"/>
  </r>
  <r>
    <n v="579281"/>
    <x v="1"/>
    <d v="2015-01-12T00:00:00"/>
    <m/>
    <s v="PAV_6"/>
    <x v="0"/>
    <x v="2"/>
    <x v="10"/>
    <s v="Tonnes"/>
    <n v="0.88453000000000004"/>
    <x v="0"/>
    <x v="0"/>
    <x v="0"/>
    <s v="Lun"/>
    <s v="03"/>
    <x v="1"/>
  </r>
  <r>
    <n v="579283"/>
    <x v="1"/>
    <d v="2015-01-12T00:00:00"/>
    <m/>
    <s v="CERANS F"/>
    <x v="0"/>
    <x v="0"/>
    <x v="11"/>
    <s v="Tonnes"/>
    <n v="4.45"/>
    <x v="0"/>
    <x v="0"/>
    <x v="0"/>
    <s v="Lun"/>
    <s v="03"/>
    <x v="0"/>
  </r>
  <r>
    <n v="579283"/>
    <x v="1"/>
    <d v="2015-01-12T00:00:00"/>
    <m/>
    <s v="CERANS F"/>
    <x v="0"/>
    <x v="1"/>
    <x v="11"/>
    <s v="Tonnes"/>
    <n v="1.8"/>
    <x v="0"/>
    <x v="0"/>
    <x v="0"/>
    <s v="Lun"/>
    <s v="03"/>
    <x v="0"/>
  </r>
  <r>
    <n v="579284"/>
    <x v="1"/>
    <d v="2015-01-12T00:00:00"/>
    <m/>
    <s v="MANSOIZERE"/>
    <x v="0"/>
    <x v="0"/>
    <x v="3"/>
    <s v="Tonnes"/>
    <n v="1.56666666666667"/>
    <x v="0"/>
    <x v="0"/>
    <x v="0"/>
    <s v="Lun"/>
    <s v="03"/>
    <x v="0"/>
  </r>
  <r>
    <n v="579284"/>
    <x v="1"/>
    <d v="2015-01-12T00:00:00"/>
    <m/>
    <s v="MANSOIZERE"/>
    <x v="0"/>
    <x v="1"/>
    <x v="3"/>
    <s v="Tonnes"/>
    <n v="0.73333333333333295"/>
    <x v="0"/>
    <x v="0"/>
    <x v="0"/>
    <s v="Lun"/>
    <s v="03"/>
    <x v="0"/>
  </r>
  <r>
    <n v="579284"/>
    <x v="1"/>
    <d v="2015-01-12T00:00:00"/>
    <m/>
    <s v="MANSOIZERE"/>
    <x v="0"/>
    <x v="0"/>
    <x v="3"/>
    <s v="Tonnes"/>
    <n v="1.56666666666667"/>
    <x v="0"/>
    <x v="0"/>
    <x v="0"/>
    <s v="Lun"/>
    <s v="03"/>
    <x v="0"/>
  </r>
  <r>
    <n v="579284"/>
    <x v="1"/>
    <d v="2015-01-12T00:00:00"/>
    <m/>
    <s v="MANSOIZERE"/>
    <x v="0"/>
    <x v="1"/>
    <x v="3"/>
    <s v="Tonnes"/>
    <n v="0.73333333333333295"/>
    <x v="0"/>
    <x v="0"/>
    <x v="0"/>
    <s v="Lun"/>
    <s v="03"/>
    <x v="0"/>
  </r>
  <r>
    <n v="579284"/>
    <x v="1"/>
    <d v="2015-01-12T00:00:00"/>
    <m/>
    <s v="MANSOIZERE"/>
    <x v="0"/>
    <x v="0"/>
    <x v="3"/>
    <s v="Tonnes"/>
    <n v="1.56666666666667"/>
    <x v="0"/>
    <x v="0"/>
    <x v="0"/>
    <s v="Lun"/>
    <s v="03"/>
    <x v="0"/>
  </r>
  <r>
    <n v="579284"/>
    <x v="1"/>
    <d v="2015-01-12T00:00:00"/>
    <m/>
    <s v="MANSOIZERE"/>
    <x v="0"/>
    <x v="1"/>
    <x v="3"/>
    <s v="Tonnes"/>
    <n v="0.73333333333333295"/>
    <x v="0"/>
    <x v="0"/>
    <x v="0"/>
    <s v="Lun"/>
    <s v="03"/>
    <x v="0"/>
  </r>
  <r>
    <n v="579285"/>
    <x v="1"/>
    <d v="2015-01-12T00:00:00"/>
    <m/>
    <s v="CERANSYVRE"/>
    <x v="0"/>
    <x v="0"/>
    <x v="11"/>
    <s v="Tonnes"/>
    <n v="1"/>
    <x v="0"/>
    <x v="0"/>
    <x v="0"/>
    <s v="Lun"/>
    <s v="03"/>
    <x v="0"/>
  </r>
  <r>
    <n v="579285"/>
    <x v="1"/>
    <d v="2015-01-12T00:00:00"/>
    <m/>
    <s v="CERANSYVRE"/>
    <x v="0"/>
    <x v="1"/>
    <x v="11"/>
    <s v="Tonnes"/>
    <n v="0.46250000000000002"/>
    <x v="0"/>
    <x v="0"/>
    <x v="0"/>
    <s v="Lun"/>
    <s v="03"/>
    <x v="0"/>
  </r>
  <r>
    <n v="579285"/>
    <x v="1"/>
    <d v="2015-01-12T00:00:00"/>
    <m/>
    <s v="CERANSYVRE"/>
    <x v="0"/>
    <x v="0"/>
    <x v="11"/>
    <s v="Tonnes"/>
    <n v="3"/>
    <x v="0"/>
    <x v="0"/>
    <x v="0"/>
    <s v="Lun"/>
    <s v="03"/>
    <x v="0"/>
  </r>
  <r>
    <n v="579285"/>
    <x v="1"/>
    <d v="2015-01-12T00:00:00"/>
    <m/>
    <s v="CERANSYVRE"/>
    <x v="0"/>
    <x v="1"/>
    <x v="11"/>
    <s v="Tonnes"/>
    <n v="1.3875"/>
    <x v="0"/>
    <x v="0"/>
    <x v="0"/>
    <s v="Lun"/>
    <s v="03"/>
    <x v="0"/>
  </r>
  <r>
    <n v="579286"/>
    <x v="1"/>
    <d v="2015-01-12T00:00:00"/>
    <m/>
    <s v="ST GEORGES"/>
    <x v="0"/>
    <x v="0"/>
    <x v="4"/>
    <s v="Tonnes"/>
    <n v="5.76"/>
    <x v="0"/>
    <x v="0"/>
    <x v="0"/>
    <s v="Lun"/>
    <s v="03"/>
    <x v="0"/>
  </r>
  <r>
    <n v="579286"/>
    <x v="1"/>
    <d v="2015-01-12T00:00:00"/>
    <m/>
    <s v="ST GEORGES"/>
    <x v="0"/>
    <x v="1"/>
    <x v="4"/>
    <s v="Tonnes"/>
    <n v="1.7"/>
    <x v="0"/>
    <x v="0"/>
    <x v="0"/>
    <s v="Lun"/>
    <s v="03"/>
    <x v="0"/>
  </r>
  <r>
    <n v="579287"/>
    <x v="1"/>
    <d v="2015-01-12T00:00:00"/>
    <m/>
    <s v="STG-PRUILL"/>
    <x v="0"/>
    <x v="0"/>
    <x v="5"/>
    <s v="Tonnes"/>
    <n v="2.0640000000000001"/>
    <x v="0"/>
    <x v="0"/>
    <x v="0"/>
    <s v="Lun"/>
    <s v="03"/>
    <x v="0"/>
  </r>
  <r>
    <n v="579287"/>
    <x v="1"/>
    <d v="2015-01-12T00:00:00"/>
    <m/>
    <s v="STG-PRUILL"/>
    <x v="0"/>
    <x v="1"/>
    <x v="5"/>
    <s v="Tonnes"/>
    <n v="0.63200000000000001"/>
    <x v="0"/>
    <x v="0"/>
    <x v="0"/>
    <s v="Lun"/>
    <s v="03"/>
    <x v="0"/>
  </r>
  <r>
    <n v="579287"/>
    <x v="1"/>
    <d v="2015-01-12T00:00:00"/>
    <m/>
    <s v="STG-PRUILL"/>
    <x v="0"/>
    <x v="0"/>
    <x v="5"/>
    <s v="Tonnes"/>
    <n v="1.29"/>
    <x v="0"/>
    <x v="0"/>
    <x v="0"/>
    <s v="Lun"/>
    <s v="03"/>
    <x v="0"/>
  </r>
  <r>
    <n v="579287"/>
    <x v="1"/>
    <d v="2015-01-12T00:00:00"/>
    <m/>
    <s v="STG-PRUILL"/>
    <x v="0"/>
    <x v="1"/>
    <x v="5"/>
    <s v="Tonnes"/>
    <n v="0.39500000000000002"/>
    <x v="0"/>
    <x v="0"/>
    <x v="0"/>
    <s v="Lun"/>
    <s v="03"/>
    <x v="0"/>
  </r>
  <r>
    <n v="579287"/>
    <x v="1"/>
    <d v="2015-01-12T00:00:00"/>
    <m/>
    <s v="STG-PRUILL"/>
    <x v="0"/>
    <x v="0"/>
    <x v="5"/>
    <s v="Tonnes"/>
    <n v="1.806"/>
    <x v="0"/>
    <x v="0"/>
    <x v="0"/>
    <s v="Lun"/>
    <s v="03"/>
    <x v="0"/>
  </r>
  <r>
    <n v="579287"/>
    <x v="1"/>
    <d v="2015-01-12T00:00:00"/>
    <m/>
    <s v="STG-PRUILL"/>
    <x v="0"/>
    <x v="1"/>
    <x v="5"/>
    <s v="Tonnes"/>
    <n v="0.55300000000000005"/>
    <x v="0"/>
    <x v="0"/>
    <x v="0"/>
    <s v="Lun"/>
    <s v="03"/>
    <x v="0"/>
  </r>
  <r>
    <n v="579288"/>
    <x v="1"/>
    <d v="2015-01-13T00:00:00"/>
    <m/>
    <s v="CHATEAU"/>
    <x v="0"/>
    <x v="0"/>
    <x v="13"/>
    <s v="Tonnes"/>
    <n v="3.8"/>
    <x v="0"/>
    <x v="0"/>
    <x v="0"/>
    <s v="Mar"/>
    <s v="03"/>
    <x v="0"/>
  </r>
  <r>
    <n v="579288"/>
    <x v="1"/>
    <d v="2015-01-13T00:00:00"/>
    <m/>
    <s v="CHATEAU"/>
    <x v="0"/>
    <x v="1"/>
    <x v="13"/>
    <s v="Tonnes"/>
    <n v="1.2250000000000001"/>
    <x v="0"/>
    <x v="0"/>
    <x v="0"/>
    <s v="Mar"/>
    <s v="03"/>
    <x v="0"/>
  </r>
  <r>
    <n v="579289"/>
    <x v="1"/>
    <d v="2015-01-13T00:00:00"/>
    <m/>
    <s v="PONTV VAAS"/>
    <x v="0"/>
    <x v="0"/>
    <x v="11"/>
    <s v="Tonnes"/>
    <n v="2.9249999999999998"/>
    <x v="0"/>
    <x v="0"/>
    <x v="0"/>
    <s v="Mar"/>
    <s v="03"/>
    <x v="0"/>
  </r>
  <r>
    <n v="579289"/>
    <x v="1"/>
    <d v="2015-01-13T00:00:00"/>
    <m/>
    <s v="PONTV VAAS"/>
    <x v="0"/>
    <x v="1"/>
    <x v="11"/>
    <s v="Tonnes"/>
    <n v="1.1499999999999999"/>
    <x v="0"/>
    <x v="0"/>
    <x v="0"/>
    <s v="Mar"/>
    <s v="03"/>
    <x v="0"/>
  </r>
  <r>
    <n v="579290"/>
    <x v="1"/>
    <d v="2015-01-13T00:00:00"/>
    <m/>
    <s v="CHATCHENU"/>
    <x v="0"/>
    <x v="0"/>
    <x v="11"/>
    <s v="Tonnes"/>
    <n v="3.05"/>
    <x v="0"/>
    <x v="0"/>
    <x v="0"/>
    <s v="Mar"/>
    <s v="03"/>
    <x v="0"/>
  </r>
  <r>
    <n v="579290"/>
    <x v="1"/>
    <d v="2015-01-13T00:00:00"/>
    <m/>
    <s v="CHATCHENU"/>
    <x v="0"/>
    <x v="1"/>
    <x v="11"/>
    <s v="Tonnes"/>
    <n v="0.9"/>
    <x v="0"/>
    <x v="0"/>
    <x v="0"/>
    <s v="Mar"/>
    <s v="03"/>
    <x v="0"/>
  </r>
  <r>
    <n v="579290"/>
    <x v="1"/>
    <d v="2015-01-13T00:00:00"/>
    <m/>
    <s v="CHATCHENU"/>
    <x v="0"/>
    <x v="0"/>
    <x v="11"/>
    <s v="Tonnes"/>
    <n v="1.5249999999999999"/>
    <x v="0"/>
    <x v="0"/>
    <x v="0"/>
    <s v="Mar"/>
    <s v="03"/>
    <x v="0"/>
  </r>
  <r>
    <n v="579290"/>
    <x v="1"/>
    <d v="2015-01-13T00:00:00"/>
    <m/>
    <s v="CHATCHENU"/>
    <x v="0"/>
    <x v="1"/>
    <x v="11"/>
    <s v="Tonnes"/>
    <n v="0.45"/>
    <x v="0"/>
    <x v="0"/>
    <x v="0"/>
    <s v="Mar"/>
    <s v="03"/>
    <x v="0"/>
  </r>
  <r>
    <n v="579290"/>
    <x v="1"/>
    <d v="2015-01-13T00:00:00"/>
    <m/>
    <s v="CHATCHENU"/>
    <x v="0"/>
    <x v="0"/>
    <x v="11"/>
    <s v="Tonnes"/>
    <n v="1.5249999999999999"/>
    <x v="0"/>
    <x v="0"/>
    <x v="0"/>
    <s v="Mar"/>
    <s v="03"/>
    <x v="0"/>
  </r>
  <r>
    <n v="579290"/>
    <x v="1"/>
    <d v="2015-01-13T00:00:00"/>
    <m/>
    <s v="CHATCHENU"/>
    <x v="0"/>
    <x v="1"/>
    <x v="11"/>
    <s v="Tonnes"/>
    <n v="0.45"/>
    <x v="0"/>
    <x v="0"/>
    <x v="0"/>
    <s v="Mar"/>
    <s v="03"/>
    <x v="0"/>
  </r>
  <r>
    <n v="579291"/>
    <x v="1"/>
    <d v="2015-01-13T00:00:00"/>
    <m/>
    <s v="CHAU-TRAN"/>
    <x v="0"/>
    <x v="0"/>
    <x v="4"/>
    <s v="Tonnes"/>
    <n v="3.8079999999999998"/>
    <x v="0"/>
    <x v="0"/>
    <x v="0"/>
    <s v="Mar"/>
    <s v="03"/>
    <x v="0"/>
  </r>
  <r>
    <n v="579291"/>
    <x v="1"/>
    <d v="2015-01-13T00:00:00"/>
    <m/>
    <s v="CHAU-TRAN"/>
    <x v="0"/>
    <x v="1"/>
    <x v="4"/>
    <s v="Tonnes"/>
    <n v="0.98"/>
    <x v="0"/>
    <x v="0"/>
    <x v="0"/>
    <s v="Mar"/>
    <s v="03"/>
    <x v="0"/>
  </r>
  <r>
    <n v="579291"/>
    <x v="1"/>
    <d v="2015-01-13T00:00:00"/>
    <m/>
    <s v="CHAU-TRAN"/>
    <x v="0"/>
    <x v="0"/>
    <x v="4"/>
    <s v="Tonnes"/>
    <n v="1.6319999999999999"/>
    <x v="0"/>
    <x v="0"/>
    <x v="0"/>
    <s v="Mar"/>
    <s v="03"/>
    <x v="0"/>
  </r>
  <r>
    <n v="579291"/>
    <x v="1"/>
    <d v="2015-01-13T00:00:00"/>
    <m/>
    <s v="CHAU-TRAN"/>
    <x v="0"/>
    <x v="1"/>
    <x v="4"/>
    <s v="Tonnes"/>
    <n v="0.42"/>
    <x v="0"/>
    <x v="0"/>
    <x v="0"/>
    <s v="Mar"/>
    <s v="03"/>
    <x v="0"/>
  </r>
  <r>
    <n v="579292"/>
    <x v="1"/>
    <d v="2015-01-13T00:00:00"/>
    <m/>
    <s v="CHAU-FAY"/>
    <x v="0"/>
    <x v="0"/>
    <x v="5"/>
    <s v="Tonnes"/>
    <n v="1.62"/>
    <x v="0"/>
    <x v="0"/>
    <x v="0"/>
    <s v="Mar"/>
    <s v="03"/>
    <x v="0"/>
  </r>
  <r>
    <n v="579292"/>
    <x v="1"/>
    <d v="2015-01-13T00:00:00"/>
    <m/>
    <s v="CHAU-FAY"/>
    <x v="0"/>
    <x v="1"/>
    <x v="5"/>
    <s v="Tonnes"/>
    <n v="0.47699999999999998"/>
    <x v="0"/>
    <x v="0"/>
    <x v="0"/>
    <s v="Mar"/>
    <s v="03"/>
    <x v="0"/>
  </r>
  <r>
    <n v="579292"/>
    <x v="1"/>
    <d v="2015-01-13T00:00:00"/>
    <m/>
    <s v="CHAU-FAY"/>
    <x v="0"/>
    <x v="0"/>
    <x v="5"/>
    <s v="Tonnes"/>
    <n v="1.98"/>
    <x v="0"/>
    <x v="0"/>
    <x v="0"/>
    <s v="Mar"/>
    <s v="03"/>
    <x v="0"/>
  </r>
  <r>
    <n v="579292"/>
    <x v="1"/>
    <d v="2015-01-13T00:00:00"/>
    <m/>
    <s v="CHAU-FAY"/>
    <x v="0"/>
    <x v="1"/>
    <x v="5"/>
    <s v="Tonnes"/>
    <n v="0.58299999999999996"/>
    <x v="0"/>
    <x v="0"/>
    <x v="0"/>
    <s v="Mar"/>
    <s v="03"/>
    <x v="0"/>
  </r>
  <r>
    <n v="579293"/>
    <x v="1"/>
    <d v="2015-01-13T00:00:00"/>
    <m/>
    <s v="V ST GEORG"/>
    <x v="0"/>
    <x v="2"/>
    <x v="16"/>
    <s v="Tonnes"/>
    <n v="4.0999999999999996"/>
    <x v="0"/>
    <x v="0"/>
    <x v="0"/>
    <s v="Mar"/>
    <s v="03"/>
    <x v="0"/>
  </r>
  <r>
    <n v="579294"/>
    <x v="1"/>
    <d v="2015-01-13T00:00:00"/>
    <m/>
    <s v="PAV_2"/>
    <x v="0"/>
    <x v="1"/>
    <x v="10"/>
    <s v="Tonnes"/>
    <n v="2.68"/>
    <x v="0"/>
    <x v="0"/>
    <x v="0"/>
    <s v="Mar"/>
    <s v="03"/>
    <x v="1"/>
  </r>
  <r>
    <n v="579295"/>
    <x v="1"/>
    <d v="2015-01-13T00:00:00"/>
    <m/>
    <s v="PAV_3"/>
    <x v="0"/>
    <x v="1"/>
    <x v="9"/>
    <s v="Tonnes"/>
    <n v="3.38"/>
    <x v="0"/>
    <x v="0"/>
    <x v="0"/>
    <s v="Mar"/>
    <s v="03"/>
    <x v="1"/>
  </r>
  <r>
    <n v="579296"/>
    <x v="1"/>
    <d v="2015-01-13T00:00:00"/>
    <m/>
    <s v="PAV_4"/>
    <x v="0"/>
    <x v="1"/>
    <x v="7"/>
    <s v="Tonnes"/>
    <n v="3.32"/>
    <x v="0"/>
    <x v="0"/>
    <x v="0"/>
    <s v="Mar"/>
    <s v="03"/>
    <x v="1"/>
  </r>
  <r>
    <n v="579297"/>
    <x v="1"/>
    <d v="2015-01-13T00:00:00"/>
    <m/>
    <s v="PAV_5"/>
    <x v="0"/>
    <x v="0"/>
    <x v="9"/>
    <s v="Tonnes"/>
    <n v="0.16"/>
    <x v="0"/>
    <x v="0"/>
    <x v="0"/>
    <s v="Mar"/>
    <s v="03"/>
    <x v="1"/>
  </r>
  <r>
    <n v="579298"/>
    <x v="1"/>
    <d v="2015-01-13T00:00:00"/>
    <m/>
    <s v="PAV_6"/>
    <x v="0"/>
    <x v="1"/>
    <x v="7"/>
    <s v="Tonnes"/>
    <n v="4.46"/>
    <x v="0"/>
    <x v="0"/>
    <x v="0"/>
    <s v="Mar"/>
    <s v="03"/>
    <x v="1"/>
  </r>
  <r>
    <n v="579299"/>
    <x v="1"/>
    <d v="2015-01-13T00:00:00"/>
    <m/>
    <s v="V PRUILLE"/>
    <x v="0"/>
    <x v="2"/>
    <x v="16"/>
    <s v="Tonnes"/>
    <n v="0.95199999999999996"/>
    <x v="0"/>
    <x v="0"/>
    <x v="0"/>
    <s v="Mar"/>
    <s v="03"/>
    <x v="0"/>
  </r>
  <r>
    <n v="579299"/>
    <x v="1"/>
    <d v="2015-01-13T00:00:00"/>
    <m/>
    <s v="V PRUILLE"/>
    <x v="0"/>
    <x v="2"/>
    <x v="16"/>
    <s v="Tonnes"/>
    <n v="0.59499999999999997"/>
    <x v="0"/>
    <x v="0"/>
    <x v="0"/>
    <s v="Mar"/>
    <s v="03"/>
    <x v="0"/>
  </r>
  <r>
    <n v="579299"/>
    <x v="1"/>
    <d v="2015-01-13T00:00:00"/>
    <m/>
    <s v="V PRUILLE"/>
    <x v="0"/>
    <x v="2"/>
    <x v="16"/>
    <s v="Tonnes"/>
    <n v="0.83299999999999996"/>
    <x v="0"/>
    <x v="0"/>
    <x v="0"/>
    <s v="Mar"/>
    <s v="03"/>
    <x v="0"/>
  </r>
  <r>
    <n v="579301"/>
    <x v="1"/>
    <d v="2015-01-14T00:00:00"/>
    <m/>
    <s v="PAV_2"/>
    <x v="0"/>
    <x v="2"/>
    <x v="10"/>
    <s v="Tonnes"/>
    <n v="14.840202"/>
    <x v="0"/>
    <x v="0"/>
    <x v="0"/>
    <s v="Mer"/>
    <s v="03"/>
    <x v="1"/>
  </r>
  <r>
    <n v="579301"/>
    <x v="1"/>
    <d v="2015-01-14T00:00:00"/>
    <m/>
    <s v="PAV_2"/>
    <x v="0"/>
    <x v="2"/>
    <x v="10"/>
    <s v="Tonnes"/>
    <n v="1.019798"/>
    <x v="0"/>
    <x v="0"/>
    <x v="0"/>
    <s v="Mer"/>
    <s v="03"/>
    <x v="1"/>
  </r>
  <r>
    <n v="579302"/>
    <x v="1"/>
    <d v="2015-01-14T00:00:00"/>
    <m/>
    <s v="PAV_3"/>
    <x v="0"/>
    <x v="2"/>
    <x v="2"/>
    <s v="Tonnes"/>
    <n v="9.11"/>
    <x v="0"/>
    <x v="0"/>
    <x v="0"/>
    <s v="Mer"/>
    <s v="03"/>
    <x v="1"/>
  </r>
  <r>
    <n v="579303"/>
    <x v="1"/>
    <d v="2015-01-14T00:00:00"/>
    <m/>
    <s v="PAV_4"/>
    <x v="0"/>
    <x v="1"/>
    <x v="7"/>
    <s v="Tonnes"/>
    <n v="3.64"/>
    <x v="0"/>
    <x v="0"/>
    <x v="0"/>
    <s v="Mer"/>
    <s v="03"/>
    <x v="1"/>
  </r>
  <r>
    <n v="579304"/>
    <x v="1"/>
    <d v="2015-01-14T00:00:00"/>
    <m/>
    <s v="PAV_5"/>
    <x v="0"/>
    <x v="2"/>
    <x v="10"/>
    <s v="Tonnes"/>
    <n v="10.17"/>
    <x v="0"/>
    <x v="0"/>
    <x v="0"/>
    <s v="Mer"/>
    <s v="03"/>
    <x v="1"/>
  </r>
  <r>
    <n v="579305"/>
    <x v="1"/>
    <d v="2015-01-14T00:00:00"/>
    <m/>
    <s v="PAV_6"/>
    <x v="0"/>
    <x v="0"/>
    <x v="7"/>
    <s v="Tonnes"/>
    <n v="4.28"/>
    <x v="0"/>
    <x v="0"/>
    <x v="0"/>
    <s v="Mer"/>
    <s v="03"/>
    <x v="1"/>
  </r>
  <r>
    <n v="579307"/>
    <x v="1"/>
    <d v="2015-01-14T00:00:00"/>
    <m/>
    <s v="LUDE"/>
    <x v="0"/>
    <x v="0"/>
    <x v="3"/>
    <s v="Tonnes"/>
    <n v="3.8"/>
    <x v="0"/>
    <x v="0"/>
    <x v="0"/>
    <s v="Mer"/>
    <s v="03"/>
    <x v="0"/>
  </r>
  <r>
    <n v="579307"/>
    <x v="1"/>
    <d v="2015-01-14T00:00:00"/>
    <m/>
    <s v="LUDE"/>
    <x v="0"/>
    <x v="1"/>
    <x v="3"/>
    <s v="Tonnes"/>
    <n v="1.85"/>
    <x v="0"/>
    <x v="0"/>
    <x v="0"/>
    <s v="Mer"/>
    <s v="03"/>
    <x v="0"/>
  </r>
  <r>
    <n v="579308"/>
    <x v="1"/>
    <d v="2015-01-14T00:00:00"/>
    <m/>
    <s v="SAVLUCHE"/>
    <x v="0"/>
    <x v="0"/>
    <x v="11"/>
    <s v="Tonnes"/>
    <n v="0.47"/>
    <x v="0"/>
    <x v="0"/>
    <x v="0"/>
    <s v="Mer"/>
    <s v="03"/>
    <x v="0"/>
  </r>
  <r>
    <n v="579308"/>
    <x v="1"/>
    <d v="2015-01-14T00:00:00"/>
    <m/>
    <s v="SAVLUCHE"/>
    <x v="0"/>
    <x v="1"/>
    <x v="11"/>
    <s v="Tonnes"/>
    <n v="0.28000000000000003"/>
    <x v="0"/>
    <x v="0"/>
    <x v="0"/>
    <s v="Mer"/>
    <s v="03"/>
    <x v="0"/>
  </r>
  <r>
    <n v="579308"/>
    <x v="1"/>
    <d v="2015-01-14T00:00:00"/>
    <m/>
    <s v="SAVLUCHE"/>
    <x v="0"/>
    <x v="0"/>
    <x v="11"/>
    <s v="Tonnes"/>
    <n v="0.47"/>
    <x v="0"/>
    <x v="0"/>
    <x v="0"/>
    <s v="Mer"/>
    <s v="03"/>
    <x v="0"/>
  </r>
  <r>
    <n v="579308"/>
    <x v="1"/>
    <d v="2015-01-14T00:00:00"/>
    <m/>
    <s v="SAVLUCHE"/>
    <x v="0"/>
    <x v="1"/>
    <x v="11"/>
    <s v="Tonnes"/>
    <n v="0.28000000000000003"/>
    <x v="0"/>
    <x v="0"/>
    <x v="0"/>
    <s v="Mer"/>
    <s v="03"/>
    <x v="0"/>
  </r>
  <r>
    <n v="579308"/>
    <x v="1"/>
    <d v="2015-01-14T00:00:00"/>
    <m/>
    <s v="SAVLUCHE"/>
    <x v="0"/>
    <x v="0"/>
    <x v="11"/>
    <s v="Tonnes"/>
    <n v="0.47"/>
    <x v="0"/>
    <x v="0"/>
    <x v="0"/>
    <s v="Mer"/>
    <s v="03"/>
    <x v="0"/>
  </r>
  <r>
    <n v="579308"/>
    <x v="1"/>
    <d v="2015-01-14T00:00:00"/>
    <m/>
    <s v="SAVLUCHE"/>
    <x v="0"/>
    <x v="1"/>
    <x v="11"/>
    <s v="Tonnes"/>
    <n v="0.28000000000000003"/>
    <x v="0"/>
    <x v="0"/>
    <x v="0"/>
    <s v="Mer"/>
    <s v="03"/>
    <x v="0"/>
  </r>
  <r>
    <n v="579308"/>
    <x v="1"/>
    <d v="2015-01-14T00:00:00"/>
    <m/>
    <s v="SAVLUCHE"/>
    <x v="0"/>
    <x v="0"/>
    <x v="11"/>
    <s v="Tonnes"/>
    <n v="0.47"/>
    <x v="0"/>
    <x v="0"/>
    <x v="0"/>
    <s v="Mer"/>
    <s v="03"/>
    <x v="0"/>
  </r>
  <r>
    <n v="579308"/>
    <x v="1"/>
    <d v="2015-01-14T00:00:00"/>
    <m/>
    <s v="SAVLUCHE"/>
    <x v="0"/>
    <x v="1"/>
    <x v="11"/>
    <s v="Tonnes"/>
    <n v="0.28000000000000003"/>
    <x v="0"/>
    <x v="0"/>
    <x v="0"/>
    <s v="Mer"/>
    <s v="03"/>
    <x v="0"/>
  </r>
  <r>
    <n v="579308"/>
    <x v="1"/>
    <d v="2015-01-14T00:00:00"/>
    <m/>
    <s v="SAVLUCHE"/>
    <x v="0"/>
    <x v="0"/>
    <x v="11"/>
    <s v="Tonnes"/>
    <n v="0.47"/>
    <x v="0"/>
    <x v="0"/>
    <x v="0"/>
    <s v="Mer"/>
    <s v="03"/>
    <x v="0"/>
  </r>
  <r>
    <n v="579308"/>
    <x v="1"/>
    <d v="2015-01-14T00:00:00"/>
    <m/>
    <s v="SAVLUCHE"/>
    <x v="0"/>
    <x v="1"/>
    <x v="11"/>
    <s v="Tonnes"/>
    <n v="0.28000000000000003"/>
    <x v="0"/>
    <x v="0"/>
    <x v="0"/>
    <s v="Mer"/>
    <s v="03"/>
    <x v="0"/>
  </r>
  <r>
    <n v="579309"/>
    <x v="1"/>
    <d v="2015-01-14T00:00:00"/>
    <m/>
    <s v="LUDE2"/>
    <x v="0"/>
    <x v="0"/>
    <x v="11"/>
    <s v="Tonnes"/>
    <n v="3.7"/>
    <x v="0"/>
    <x v="0"/>
    <x v="0"/>
    <s v="Mer"/>
    <s v="03"/>
    <x v="0"/>
  </r>
  <r>
    <n v="579309"/>
    <x v="1"/>
    <d v="2015-01-14T00:00:00"/>
    <m/>
    <s v="LUDE2"/>
    <x v="0"/>
    <x v="1"/>
    <x v="11"/>
    <s v="Tonnes"/>
    <n v="1.3"/>
    <x v="0"/>
    <x v="0"/>
    <x v="0"/>
    <s v="Mer"/>
    <s v="03"/>
    <x v="0"/>
  </r>
  <r>
    <n v="579310"/>
    <x v="1"/>
    <d v="2015-01-14T00:00:00"/>
    <m/>
    <s v="BAZOGE S1"/>
    <x v="0"/>
    <x v="0"/>
    <x v="5"/>
    <s v="Tonnes"/>
    <n v="4.16"/>
    <x v="0"/>
    <x v="0"/>
    <x v="0"/>
    <s v="Mer"/>
    <s v="03"/>
    <x v="0"/>
  </r>
  <r>
    <n v="579310"/>
    <x v="1"/>
    <d v="2015-01-14T00:00:00"/>
    <m/>
    <s v="BAZOGE S1"/>
    <x v="0"/>
    <x v="1"/>
    <x v="5"/>
    <s v="Tonnes"/>
    <n v="1.66"/>
    <x v="0"/>
    <x v="0"/>
    <x v="0"/>
    <s v="Mer"/>
    <s v="03"/>
    <x v="0"/>
  </r>
  <r>
    <n v="579311"/>
    <x v="1"/>
    <d v="2015-01-14T00:00:00"/>
    <m/>
    <s v="BAZOGE S2"/>
    <x v="0"/>
    <x v="0"/>
    <x v="4"/>
    <s v="Tonnes"/>
    <n v="3.72"/>
    <x v="0"/>
    <x v="0"/>
    <x v="0"/>
    <s v="Mer"/>
    <s v="03"/>
    <x v="0"/>
  </r>
  <r>
    <n v="579311"/>
    <x v="1"/>
    <d v="2015-01-14T00:00:00"/>
    <m/>
    <s v="BAZOGE S2"/>
    <x v="0"/>
    <x v="1"/>
    <x v="4"/>
    <s v="Tonnes"/>
    <n v="1.74"/>
    <x v="0"/>
    <x v="0"/>
    <x v="0"/>
    <s v="Mer"/>
    <s v="03"/>
    <x v="0"/>
  </r>
  <r>
    <n v="579312"/>
    <x v="1"/>
    <d v="2015-01-14T00:00:00"/>
    <m/>
    <s v="BAZOGE S3"/>
    <x v="0"/>
    <x v="0"/>
    <x v="6"/>
    <s v="Tonnes"/>
    <n v="0.318"/>
    <x v="0"/>
    <x v="0"/>
    <x v="0"/>
    <s v="Mer"/>
    <s v="03"/>
    <x v="0"/>
  </r>
  <r>
    <n v="579312"/>
    <x v="1"/>
    <d v="2015-01-14T00:00:00"/>
    <m/>
    <s v="BAZOGE S3"/>
    <x v="0"/>
    <x v="1"/>
    <x v="6"/>
    <s v="Tonnes"/>
    <n v="0.14599999999999999"/>
    <x v="0"/>
    <x v="0"/>
    <x v="0"/>
    <s v="Mer"/>
    <s v="03"/>
    <x v="0"/>
  </r>
  <r>
    <n v="579312"/>
    <x v="1"/>
    <d v="2015-01-14T00:00:00"/>
    <m/>
    <s v="BAZOGE S3"/>
    <x v="0"/>
    <x v="0"/>
    <x v="6"/>
    <s v="Tonnes"/>
    <n v="2.544"/>
    <x v="0"/>
    <x v="0"/>
    <x v="0"/>
    <s v="Mer"/>
    <s v="03"/>
    <x v="0"/>
  </r>
  <r>
    <n v="579312"/>
    <x v="1"/>
    <d v="2015-01-14T00:00:00"/>
    <m/>
    <s v="BAZOGE S3"/>
    <x v="0"/>
    <x v="1"/>
    <x v="6"/>
    <s v="Tonnes"/>
    <n v="1.1679999999999999"/>
    <x v="0"/>
    <x v="0"/>
    <x v="0"/>
    <s v="Mer"/>
    <s v="03"/>
    <x v="0"/>
  </r>
  <r>
    <n v="579312"/>
    <x v="1"/>
    <d v="2015-01-14T00:00:00"/>
    <m/>
    <s v="BAZOGE S3"/>
    <x v="0"/>
    <x v="0"/>
    <x v="6"/>
    <s v="Tonnes"/>
    <n v="0.318"/>
    <x v="0"/>
    <x v="0"/>
    <x v="0"/>
    <s v="Mer"/>
    <s v="03"/>
    <x v="0"/>
  </r>
  <r>
    <n v="579312"/>
    <x v="1"/>
    <d v="2015-01-14T00:00:00"/>
    <m/>
    <s v="BAZOGE S3"/>
    <x v="0"/>
    <x v="1"/>
    <x v="6"/>
    <s v="Tonnes"/>
    <n v="0.14599999999999999"/>
    <x v="0"/>
    <x v="0"/>
    <x v="0"/>
    <s v="Mer"/>
    <s v="03"/>
    <x v="0"/>
  </r>
  <r>
    <n v="579313"/>
    <x v="1"/>
    <d v="2015-01-14T00:00:00"/>
    <m/>
    <s v="STE JAMME"/>
    <x v="0"/>
    <x v="0"/>
    <x v="4"/>
    <s v="Tonnes"/>
    <n v="3.88"/>
    <x v="0"/>
    <x v="0"/>
    <x v="0"/>
    <s v="Mer"/>
    <s v="03"/>
    <x v="0"/>
  </r>
  <r>
    <n v="579313"/>
    <x v="1"/>
    <d v="2015-01-14T00:00:00"/>
    <m/>
    <s v="STE JAMME"/>
    <x v="0"/>
    <x v="1"/>
    <x v="4"/>
    <s v="Tonnes"/>
    <n v="1.18"/>
    <x v="0"/>
    <x v="0"/>
    <x v="0"/>
    <s v="Mer"/>
    <s v="03"/>
    <x v="0"/>
  </r>
  <r>
    <n v="579314"/>
    <x v="1"/>
    <d v="2015-01-15T00:00:00"/>
    <m/>
    <s v="MAYET"/>
    <x v="0"/>
    <x v="0"/>
    <x v="11"/>
    <s v="Tonnes"/>
    <n v="4.5999999999999996"/>
    <x v="0"/>
    <x v="0"/>
    <x v="0"/>
    <s v="Jeu"/>
    <s v="03"/>
    <x v="0"/>
  </r>
  <r>
    <n v="579314"/>
    <x v="1"/>
    <d v="2015-01-15T00:00:00"/>
    <m/>
    <s v="MAYET"/>
    <x v="0"/>
    <x v="1"/>
    <x v="11"/>
    <s v="Tonnes"/>
    <n v="1.95"/>
    <x v="0"/>
    <x v="0"/>
    <x v="0"/>
    <s v="Jeu"/>
    <s v="03"/>
    <x v="0"/>
  </r>
  <r>
    <n v="579315"/>
    <x v="1"/>
    <d v="2015-01-15T00:00:00"/>
    <m/>
    <s v="MAYETJUPI"/>
    <x v="0"/>
    <x v="0"/>
    <x v="11"/>
    <s v="Tonnes"/>
    <n v="0.56999999999999995"/>
    <x v="0"/>
    <x v="0"/>
    <x v="0"/>
    <s v="Jeu"/>
    <s v="03"/>
    <x v="0"/>
  </r>
  <r>
    <n v="579315"/>
    <x v="1"/>
    <d v="2015-01-15T00:00:00"/>
    <m/>
    <s v="MAYETJUPI"/>
    <x v="0"/>
    <x v="1"/>
    <x v="11"/>
    <s v="Tonnes"/>
    <n v="0.32"/>
    <x v="0"/>
    <x v="0"/>
    <x v="0"/>
    <s v="Jeu"/>
    <s v="03"/>
    <x v="0"/>
  </r>
  <r>
    <n v="579315"/>
    <x v="1"/>
    <d v="2015-01-15T00:00:00"/>
    <m/>
    <s v="MAYETJUPI"/>
    <x v="0"/>
    <x v="0"/>
    <x v="11"/>
    <s v="Tonnes"/>
    <n v="0.56999999999999995"/>
    <x v="0"/>
    <x v="0"/>
    <x v="0"/>
    <s v="Jeu"/>
    <s v="03"/>
    <x v="0"/>
  </r>
  <r>
    <n v="579315"/>
    <x v="1"/>
    <d v="2015-01-15T00:00:00"/>
    <m/>
    <s v="MAYETJUPI"/>
    <x v="0"/>
    <x v="1"/>
    <x v="11"/>
    <s v="Tonnes"/>
    <n v="0.32"/>
    <x v="0"/>
    <x v="0"/>
    <x v="0"/>
    <s v="Jeu"/>
    <s v="03"/>
    <x v="0"/>
  </r>
  <r>
    <n v="579315"/>
    <x v="1"/>
    <d v="2015-01-15T00:00:00"/>
    <m/>
    <s v="MAYETJUPI"/>
    <x v="0"/>
    <x v="0"/>
    <x v="11"/>
    <s v="Tonnes"/>
    <n v="0.56999999999999995"/>
    <x v="0"/>
    <x v="0"/>
    <x v="0"/>
    <s v="Jeu"/>
    <s v="03"/>
    <x v="0"/>
  </r>
  <r>
    <n v="579315"/>
    <x v="1"/>
    <d v="2015-01-15T00:00:00"/>
    <m/>
    <s v="MAYETJUPI"/>
    <x v="0"/>
    <x v="1"/>
    <x v="11"/>
    <s v="Tonnes"/>
    <n v="0.32"/>
    <x v="0"/>
    <x v="0"/>
    <x v="0"/>
    <s v="Jeu"/>
    <s v="03"/>
    <x v="0"/>
  </r>
  <r>
    <n v="579315"/>
    <x v="1"/>
    <d v="2015-01-15T00:00:00"/>
    <m/>
    <s v="MAYETJUPI"/>
    <x v="0"/>
    <x v="0"/>
    <x v="11"/>
    <s v="Tonnes"/>
    <n v="0.56999999999999995"/>
    <x v="0"/>
    <x v="0"/>
    <x v="0"/>
    <s v="Jeu"/>
    <s v="03"/>
    <x v="0"/>
  </r>
  <r>
    <n v="579315"/>
    <x v="1"/>
    <d v="2015-01-15T00:00:00"/>
    <m/>
    <s v="MAYETJUPI"/>
    <x v="0"/>
    <x v="1"/>
    <x v="11"/>
    <s v="Tonnes"/>
    <n v="0.32"/>
    <x v="0"/>
    <x v="0"/>
    <x v="0"/>
    <s v="Jeu"/>
    <s v="03"/>
    <x v="0"/>
  </r>
  <r>
    <n v="579315"/>
    <x v="1"/>
    <d v="2015-01-15T00:00:00"/>
    <m/>
    <s v="MAYETJUPI"/>
    <x v="0"/>
    <x v="0"/>
    <x v="11"/>
    <s v="Tonnes"/>
    <n v="0.56999999999999995"/>
    <x v="0"/>
    <x v="0"/>
    <x v="0"/>
    <s v="Jeu"/>
    <s v="03"/>
    <x v="0"/>
  </r>
  <r>
    <n v="579315"/>
    <x v="1"/>
    <d v="2015-01-15T00:00:00"/>
    <m/>
    <s v="MAYETJUPI"/>
    <x v="0"/>
    <x v="1"/>
    <x v="11"/>
    <s v="Tonnes"/>
    <n v="0.32"/>
    <x v="0"/>
    <x v="0"/>
    <x v="0"/>
    <s v="Jeu"/>
    <s v="03"/>
    <x v="0"/>
  </r>
  <r>
    <n v="579316"/>
    <x v="1"/>
    <d v="2015-01-15T00:00:00"/>
    <m/>
    <s v="ST PAVACE1"/>
    <x v="0"/>
    <x v="0"/>
    <x v="4"/>
    <s v="Tonnes"/>
    <n v="4.58"/>
    <x v="0"/>
    <x v="0"/>
    <x v="0"/>
    <s v="Jeu"/>
    <s v="03"/>
    <x v="0"/>
  </r>
  <r>
    <n v="579316"/>
    <x v="1"/>
    <d v="2015-01-15T00:00:00"/>
    <m/>
    <s v="ST PAVACE1"/>
    <x v="0"/>
    <x v="1"/>
    <x v="4"/>
    <s v="Tonnes"/>
    <n v="1.86"/>
    <x v="0"/>
    <x v="0"/>
    <x v="0"/>
    <s v="Jeu"/>
    <s v="03"/>
    <x v="0"/>
  </r>
  <r>
    <n v="579317"/>
    <x v="1"/>
    <d v="2015-01-15T00:00:00"/>
    <m/>
    <s v="NEUVILLE S"/>
    <x v="0"/>
    <x v="0"/>
    <x v="5"/>
    <s v="Tonnes"/>
    <n v="4.0599999999999996"/>
    <x v="0"/>
    <x v="0"/>
    <x v="0"/>
    <s v="Jeu"/>
    <s v="03"/>
    <x v="0"/>
  </r>
  <r>
    <n v="579317"/>
    <x v="1"/>
    <d v="2015-01-15T00:00:00"/>
    <m/>
    <s v="NEUVILLE S"/>
    <x v="0"/>
    <x v="1"/>
    <x v="5"/>
    <s v="Tonnes"/>
    <n v="1.64"/>
    <x v="0"/>
    <x v="0"/>
    <x v="0"/>
    <s v="Jeu"/>
    <s v="03"/>
    <x v="0"/>
  </r>
  <r>
    <n v="579318"/>
    <x v="1"/>
    <d v="2015-01-15T00:00:00"/>
    <m/>
    <s v="PAV_1"/>
    <x v="0"/>
    <x v="1"/>
    <x v="7"/>
    <s v="Tonnes"/>
    <n v="2.7"/>
    <x v="0"/>
    <x v="0"/>
    <x v="0"/>
    <s v="Jeu"/>
    <s v="03"/>
    <x v="1"/>
  </r>
  <r>
    <n v="579320"/>
    <x v="1"/>
    <d v="2015-01-15T00:00:00"/>
    <m/>
    <s v="PAV_4"/>
    <x v="0"/>
    <x v="1"/>
    <x v="7"/>
    <s v="Tonnes"/>
    <n v="3.04"/>
    <x v="0"/>
    <x v="0"/>
    <x v="0"/>
    <s v="Jeu"/>
    <s v="03"/>
    <x v="1"/>
  </r>
  <r>
    <n v="579321"/>
    <x v="1"/>
    <d v="2015-01-15T00:00:00"/>
    <m/>
    <s v="PAV_5"/>
    <x v="0"/>
    <x v="2"/>
    <x v="10"/>
    <s v="Tonnes"/>
    <n v="1.4351799999999999"/>
    <x v="0"/>
    <x v="0"/>
    <x v="0"/>
    <s v="Jeu"/>
    <s v="03"/>
    <x v="1"/>
  </r>
  <r>
    <n v="579321"/>
    <x v="1"/>
    <d v="2015-01-15T00:00:00"/>
    <m/>
    <s v="PAV_5"/>
    <x v="0"/>
    <x v="2"/>
    <x v="10"/>
    <s v="Tonnes"/>
    <n v="13.164820000000001"/>
    <x v="0"/>
    <x v="0"/>
    <x v="0"/>
    <s v="Jeu"/>
    <s v="03"/>
    <x v="1"/>
  </r>
  <r>
    <n v="579322"/>
    <x v="1"/>
    <d v="2015-01-15T00:00:00"/>
    <m/>
    <s v="NEUV-ST PA"/>
    <x v="0"/>
    <x v="0"/>
    <x v="6"/>
    <s v="Tonnes"/>
    <n v="0.97199999999999998"/>
    <x v="0"/>
    <x v="0"/>
    <x v="0"/>
    <s v="Jeu"/>
    <s v="03"/>
    <x v="0"/>
  </r>
  <r>
    <n v="579322"/>
    <x v="1"/>
    <d v="2015-01-15T00:00:00"/>
    <m/>
    <s v="NEUV-ST PA"/>
    <x v="0"/>
    <x v="1"/>
    <x v="6"/>
    <s v="Tonnes"/>
    <n v="0.38400000000000001"/>
    <x v="0"/>
    <x v="0"/>
    <x v="0"/>
    <s v="Jeu"/>
    <s v="03"/>
    <x v="0"/>
  </r>
  <r>
    <n v="579322"/>
    <x v="1"/>
    <d v="2015-01-15T00:00:00"/>
    <m/>
    <s v="NEUV-ST PA"/>
    <x v="0"/>
    <x v="0"/>
    <x v="6"/>
    <s v="Tonnes"/>
    <n v="1.296"/>
    <x v="0"/>
    <x v="0"/>
    <x v="0"/>
    <s v="Jeu"/>
    <s v="03"/>
    <x v="0"/>
  </r>
  <r>
    <n v="579322"/>
    <x v="1"/>
    <d v="2015-01-15T00:00:00"/>
    <m/>
    <s v="NEUV-ST PA"/>
    <x v="0"/>
    <x v="1"/>
    <x v="6"/>
    <s v="Tonnes"/>
    <n v="0.51200000000000001"/>
    <x v="0"/>
    <x v="0"/>
    <x v="0"/>
    <s v="Jeu"/>
    <s v="03"/>
    <x v="0"/>
  </r>
  <r>
    <n v="579322"/>
    <x v="1"/>
    <d v="2015-01-15T00:00:00"/>
    <m/>
    <s v="NEUV-ST PA"/>
    <x v="0"/>
    <x v="0"/>
    <x v="6"/>
    <s v="Tonnes"/>
    <n v="0.97199999999999998"/>
    <x v="0"/>
    <x v="0"/>
    <x v="0"/>
    <s v="Jeu"/>
    <s v="03"/>
    <x v="0"/>
  </r>
  <r>
    <n v="579322"/>
    <x v="1"/>
    <d v="2015-01-15T00:00:00"/>
    <m/>
    <s v="NEUV-ST PA"/>
    <x v="0"/>
    <x v="1"/>
    <x v="6"/>
    <s v="Tonnes"/>
    <n v="0.38400000000000001"/>
    <x v="0"/>
    <x v="0"/>
    <x v="0"/>
    <s v="Jeu"/>
    <s v="03"/>
    <x v="0"/>
  </r>
  <r>
    <n v="579323"/>
    <x v="1"/>
    <d v="2015-01-15T00:00:00"/>
    <m/>
    <s v="V BAZOGE1"/>
    <x v="0"/>
    <x v="2"/>
    <x v="16"/>
    <s v="Tonnes"/>
    <n v="4.32"/>
    <x v="0"/>
    <x v="0"/>
    <x v="0"/>
    <s v="Jeu"/>
    <s v="03"/>
    <x v="0"/>
  </r>
  <r>
    <n v="579324"/>
    <x v="1"/>
    <d v="2015-01-15T00:00:00"/>
    <m/>
    <s v="V BAZOGE2"/>
    <x v="0"/>
    <x v="2"/>
    <x v="16"/>
    <s v="Tonnes"/>
    <n v="5.14"/>
    <x v="0"/>
    <x v="0"/>
    <x v="0"/>
    <s v="Jeu"/>
    <s v="03"/>
    <x v="0"/>
  </r>
  <r>
    <n v="579326"/>
    <x v="1"/>
    <d v="2015-01-16T00:00:00"/>
    <m/>
    <s v="V ST PAVAC"/>
    <x v="0"/>
    <x v="2"/>
    <x v="16"/>
    <s v="Tonnes"/>
    <n v="4.72"/>
    <x v="0"/>
    <x v="0"/>
    <x v="0"/>
    <s v="Ven"/>
    <s v="03"/>
    <x v="0"/>
  </r>
  <r>
    <n v="579373"/>
    <x v="2"/>
    <d v="2015-01-07T00:00:00"/>
    <m/>
    <s v="T01_Mer"/>
    <x v="0"/>
    <x v="0"/>
    <x v="19"/>
    <s v="Tonnes"/>
    <n v="5.0999999999999996"/>
    <x v="0"/>
    <x v="0"/>
    <x v="0"/>
    <s v="Mer"/>
    <s v="02"/>
    <x v="0"/>
  </r>
  <r>
    <n v="579373"/>
    <x v="2"/>
    <d v="2015-01-07T00:00:00"/>
    <m/>
    <s v="T01_Mer"/>
    <x v="0"/>
    <x v="1"/>
    <x v="19"/>
    <s v="Tonnes"/>
    <n v="1.88"/>
    <x v="0"/>
    <x v="0"/>
    <x v="0"/>
    <s v="Mer"/>
    <s v="02"/>
    <x v="0"/>
  </r>
  <r>
    <n v="579374"/>
    <x v="2"/>
    <d v="2015-01-07T00:00:00"/>
    <m/>
    <s v="T02_Mer"/>
    <x v="0"/>
    <x v="0"/>
    <x v="18"/>
    <s v="Tonnes"/>
    <n v="4.92"/>
    <x v="0"/>
    <x v="0"/>
    <x v="0"/>
    <s v="Mer"/>
    <s v="02"/>
    <x v="0"/>
  </r>
  <r>
    <n v="579374"/>
    <x v="2"/>
    <d v="2015-01-07T00:00:00"/>
    <m/>
    <s v="T02_Mer"/>
    <x v="0"/>
    <x v="1"/>
    <x v="18"/>
    <s v="Tonnes"/>
    <n v="2.06"/>
    <x v="0"/>
    <x v="0"/>
    <x v="0"/>
    <s v="Mer"/>
    <s v="02"/>
    <x v="0"/>
  </r>
  <r>
    <n v="579375"/>
    <x v="2"/>
    <d v="2015-01-07T00:00:00"/>
    <m/>
    <s v="T03_Mer"/>
    <x v="0"/>
    <x v="0"/>
    <x v="17"/>
    <s v="Tonnes"/>
    <n v="2.16"/>
    <x v="0"/>
    <x v="0"/>
    <x v="0"/>
    <s v="Mer"/>
    <s v="02"/>
    <x v="0"/>
  </r>
  <r>
    <n v="579375"/>
    <x v="2"/>
    <d v="2015-01-07T00:00:00"/>
    <m/>
    <s v="T03_Mer"/>
    <x v="0"/>
    <x v="1"/>
    <x v="17"/>
    <s v="Tonnes"/>
    <n v="1.84"/>
    <x v="0"/>
    <x v="0"/>
    <x v="0"/>
    <s v="Mer"/>
    <s v="02"/>
    <x v="0"/>
  </r>
  <r>
    <n v="579376"/>
    <x v="2"/>
    <d v="2015-01-07T00:00:00"/>
    <m/>
    <s v="T04_Mer"/>
    <x v="0"/>
    <x v="0"/>
    <x v="20"/>
    <s v="Tonnes"/>
    <n v="0.30666666666666698"/>
    <x v="0"/>
    <x v="0"/>
    <x v="0"/>
    <s v="Mer"/>
    <s v="02"/>
    <x v="0"/>
  </r>
  <r>
    <n v="579376"/>
    <x v="2"/>
    <d v="2015-01-07T00:00:00"/>
    <m/>
    <s v="T04_Mer"/>
    <x v="0"/>
    <x v="1"/>
    <x v="20"/>
    <s v="Tonnes"/>
    <n v="0.14000000000000001"/>
    <x v="0"/>
    <x v="0"/>
    <x v="0"/>
    <s v="Mer"/>
    <s v="02"/>
    <x v="0"/>
  </r>
  <r>
    <n v="579377"/>
    <x v="2"/>
    <d v="2015-01-07T00:00:00"/>
    <m/>
    <s v="T05_Mer"/>
    <x v="0"/>
    <x v="4"/>
    <x v="22"/>
    <s v="Tonnes"/>
    <n v="0.36"/>
    <x v="0"/>
    <x v="0"/>
    <x v="0"/>
    <s v="Mer"/>
    <s v="02"/>
    <x v="2"/>
  </r>
  <r>
    <n v="579381"/>
    <x v="2"/>
    <d v="2015-01-07T00:00:00"/>
    <m/>
    <s v="T56_MER"/>
    <x v="0"/>
    <x v="0"/>
    <x v="22"/>
    <s v="Tonnes"/>
    <n v="0.13"/>
    <x v="0"/>
    <x v="0"/>
    <x v="0"/>
    <s v="Mer"/>
    <s v="02"/>
    <x v="0"/>
  </r>
  <r>
    <n v="579381"/>
    <x v="2"/>
    <d v="2015-01-07T00:00:00"/>
    <m/>
    <s v="T56_MER"/>
    <x v="0"/>
    <x v="1"/>
    <x v="22"/>
    <s v="Tonnes"/>
    <n v="0.04"/>
    <x v="0"/>
    <x v="0"/>
    <x v="0"/>
    <s v="Mer"/>
    <s v="02"/>
    <x v="0"/>
  </r>
  <r>
    <n v="579384"/>
    <x v="2"/>
    <d v="2015-01-08T00:00:00"/>
    <m/>
    <s v="T01_Jeu"/>
    <x v="0"/>
    <x v="0"/>
    <x v="19"/>
    <s v="Tonnes"/>
    <n v="3.46"/>
    <x v="0"/>
    <x v="0"/>
    <x v="0"/>
    <s v="Jeu"/>
    <s v="02"/>
    <x v="0"/>
  </r>
  <r>
    <n v="579384"/>
    <x v="2"/>
    <d v="2015-01-08T00:00:00"/>
    <m/>
    <s v="T01_Jeu"/>
    <x v="0"/>
    <x v="1"/>
    <x v="19"/>
    <s v="Tonnes"/>
    <n v="1.58"/>
    <x v="0"/>
    <x v="0"/>
    <x v="0"/>
    <s v="Jeu"/>
    <s v="02"/>
    <x v="0"/>
  </r>
  <r>
    <n v="579385"/>
    <x v="2"/>
    <d v="2015-01-08T00:00:00"/>
    <m/>
    <s v="T02_Jeu"/>
    <x v="0"/>
    <x v="0"/>
    <x v="23"/>
    <s v="Tonnes"/>
    <n v="2.81"/>
    <x v="0"/>
    <x v="0"/>
    <x v="0"/>
    <s v="Jeu"/>
    <s v="02"/>
    <x v="0"/>
  </r>
  <r>
    <n v="579385"/>
    <x v="2"/>
    <d v="2015-01-08T00:00:00"/>
    <m/>
    <s v="T02_Jeu"/>
    <x v="0"/>
    <x v="1"/>
    <x v="23"/>
    <s v="Tonnes"/>
    <n v="1.29"/>
    <x v="0"/>
    <x v="0"/>
    <x v="0"/>
    <s v="Jeu"/>
    <s v="02"/>
    <x v="0"/>
  </r>
  <r>
    <n v="579386"/>
    <x v="2"/>
    <d v="2015-01-08T00:00:00"/>
    <m/>
    <s v="T03_Jeu"/>
    <x v="0"/>
    <x v="0"/>
    <x v="18"/>
    <s v="Tonnes"/>
    <n v="2.88"/>
    <x v="0"/>
    <x v="0"/>
    <x v="0"/>
    <s v="Jeu"/>
    <s v="02"/>
    <x v="0"/>
  </r>
  <r>
    <n v="579386"/>
    <x v="2"/>
    <d v="2015-01-08T00:00:00"/>
    <m/>
    <s v="T03_Jeu"/>
    <x v="0"/>
    <x v="1"/>
    <x v="18"/>
    <s v="Tonnes"/>
    <n v="1.1200000000000001"/>
    <x v="0"/>
    <x v="0"/>
    <x v="0"/>
    <s v="Jeu"/>
    <s v="02"/>
    <x v="0"/>
  </r>
  <r>
    <n v="579387"/>
    <x v="2"/>
    <d v="2015-01-08T00:00:00"/>
    <m/>
    <s v="T04_Jeu"/>
    <x v="0"/>
    <x v="0"/>
    <x v="20"/>
    <s v="Tonnes"/>
    <n v="0.33"/>
    <x v="0"/>
    <x v="0"/>
    <x v="0"/>
    <s v="Jeu"/>
    <s v="02"/>
    <x v="0"/>
  </r>
  <r>
    <n v="579387"/>
    <x v="2"/>
    <d v="2015-01-08T00:00:00"/>
    <m/>
    <s v="T04_Jeu"/>
    <x v="0"/>
    <x v="1"/>
    <x v="20"/>
    <s v="Tonnes"/>
    <n v="0.16"/>
    <x v="0"/>
    <x v="0"/>
    <x v="0"/>
    <s v="Jeu"/>
    <s v="02"/>
    <x v="0"/>
  </r>
  <r>
    <n v="579388"/>
    <x v="2"/>
    <d v="2015-01-08T00:00:00"/>
    <m/>
    <s v="T09_JEU"/>
    <x v="0"/>
    <x v="4"/>
    <x v="22"/>
    <s v="Tonnes"/>
    <n v="0.91"/>
    <x v="0"/>
    <x v="0"/>
    <x v="0"/>
    <s v="Jeu"/>
    <s v="02"/>
    <x v="2"/>
  </r>
  <r>
    <n v="579390"/>
    <x v="2"/>
    <d v="2015-01-08T00:00:00"/>
    <m/>
    <s v="T50_Jeu"/>
    <x v="0"/>
    <x v="0"/>
    <x v="18"/>
    <s v="Tonnes"/>
    <n v="3.4"/>
    <x v="0"/>
    <x v="0"/>
    <x v="0"/>
    <s v="Jeu"/>
    <s v="02"/>
    <x v="0"/>
  </r>
  <r>
    <n v="579390"/>
    <x v="2"/>
    <d v="2015-01-08T00:00:00"/>
    <m/>
    <s v="T50_Jeu"/>
    <x v="0"/>
    <x v="1"/>
    <x v="18"/>
    <s v="Tonnes"/>
    <n v="1.8"/>
    <x v="0"/>
    <x v="0"/>
    <x v="0"/>
    <s v="Jeu"/>
    <s v="02"/>
    <x v="0"/>
  </r>
  <r>
    <n v="579391"/>
    <x v="2"/>
    <d v="2015-01-08T00:00:00"/>
    <m/>
    <s v="T51_Jeu"/>
    <x v="0"/>
    <x v="0"/>
    <x v="21"/>
    <s v="Tonnes"/>
    <n v="4.26"/>
    <x v="0"/>
    <x v="0"/>
    <x v="0"/>
    <s v="Jeu"/>
    <s v="02"/>
    <x v="0"/>
  </r>
  <r>
    <n v="579391"/>
    <x v="2"/>
    <d v="2015-01-08T00:00:00"/>
    <m/>
    <s v="T51_Jeu"/>
    <x v="0"/>
    <x v="1"/>
    <x v="21"/>
    <s v="Tonnes"/>
    <n v="2.16"/>
    <x v="0"/>
    <x v="0"/>
    <x v="0"/>
    <s v="Jeu"/>
    <s v="02"/>
    <x v="0"/>
  </r>
  <r>
    <n v="579392"/>
    <x v="2"/>
    <d v="2015-01-08T00:00:00"/>
    <m/>
    <s v="T52_Jeu"/>
    <x v="0"/>
    <x v="0"/>
    <x v="18"/>
    <s v="Tonnes"/>
    <n v="4.22"/>
    <x v="0"/>
    <x v="0"/>
    <x v="0"/>
    <s v="Jeu"/>
    <s v="02"/>
    <x v="0"/>
  </r>
  <r>
    <n v="579392"/>
    <x v="2"/>
    <d v="2015-01-08T00:00:00"/>
    <m/>
    <s v="T52_Jeu"/>
    <x v="0"/>
    <x v="1"/>
    <x v="18"/>
    <s v="Tonnes"/>
    <n v="1.96"/>
    <x v="0"/>
    <x v="0"/>
    <x v="0"/>
    <s v="Jeu"/>
    <s v="02"/>
    <x v="0"/>
  </r>
  <r>
    <n v="579393"/>
    <x v="2"/>
    <d v="2015-01-08T00:00:00"/>
    <m/>
    <s v="T55_Jeu"/>
    <x v="0"/>
    <x v="0"/>
    <x v="22"/>
    <s v="Tonnes"/>
    <n v="0.4"/>
    <x v="0"/>
    <x v="0"/>
    <x v="0"/>
    <s v="Jeu"/>
    <s v="02"/>
    <x v="2"/>
  </r>
  <r>
    <n v="579394"/>
    <x v="2"/>
    <d v="2015-01-09T00:00:00"/>
    <m/>
    <s v="T01_Ven"/>
    <x v="0"/>
    <x v="0"/>
    <x v="21"/>
    <s v="Tonnes"/>
    <n v="3.96"/>
    <x v="0"/>
    <x v="0"/>
    <x v="0"/>
    <s v="Ven"/>
    <s v="02"/>
    <x v="0"/>
  </r>
  <r>
    <n v="579394"/>
    <x v="2"/>
    <d v="2015-01-09T00:00:00"/>
    <m/>
    <s v="T01_Ven"/>
    <x v="0"/>
    <x v="1"/>
    <x v="21"/>
    <s v="Tonnes"/>
    <n v="1.52"/>
    <x v="0"/>
    <x v="0"/>
    <x v="0"/>
    <s v="Ven"/>
    <s v="02"/>
    <x v="0"/>
  </r>
  <r>
    <n v="579395"/>
    <x v="2"/>
    <d v="2015-01-09T00:00:00"/>
    <m/>
    <s v="T02_Ven"/>
    <x v="0"/>
    <x v="0"/>
    <x v="19"/>
    <s v="Tonnes"/>
    <n v="2.62"/>
    <x v="0"/>
    <x v="0"/>
    <x v="0"/>
    <s v="Ven"/>
    <s v="02"/>
    <x v="0"/>
  </r>
  <r>
    <n v="579395"/>
    <x v="2"/>
    <d v="2015-01-09T00:00:00"/>
    <m/>
    <s v="T02_Ven"/>
    <x v="0"/>
    <x v="1"/>
    <x v="19"/>
    <s v="Tonnes"/>
    <n v="1.28"/>
    <x v="0"/>
    <x v="0"/>
    <x v="0"/>
    <s v="Ven"/>
    <s v="02"/>
    <x v="0"/>
  </r>
  <r>
    <n v="579396"/>
    <x v="2"/>
    <d v="2015-01-09T00:00:00"/>
    <m/>
    <s v="T03_Ven"/>
    <x v="0"/>
    <x v="0"/>
    <x v="18"/>
    <s v="Tonnes"/>
    <n v="4.84"/>
    <x v="0"/>
    <x v="0"/>
    <x v="0"/>
    <s v="Ven"/>
    <s v="02"/>
    <x v="0"/>
  </r>
  <r>
    <n v="579396"/>
    <x v="2"/>
    <d v="2015-01-09T00:00:00"/>
    <m/>
    <s v="T03_Ven"/>
    <x v="0"/>
    <x v="1"/>
    <x v="18"/>
    <s v="Tonnes"/>
    <n v="1.84"/>
    <x v="0"/>
    <x v="0"/>
    <x v="0"/>
    <s v="Ven"/>
    <s v="02"/>
    <x v="0"/>
  </r>
  <r>
    <n v="579397"/>
    <x v="2"/>
    <d v="2015-01-09T00:00:00"/>
    <m/>
    <s v="T04_Ven"/>
    <x v="0"/>
    <x v="0"/>
    <x v="20"/>
    <s v="Tonnes"/>
    <n v="0.24"/>
    <x v="0"/>
    <x v="0"/>
    <x v="0"/>
    <s v="Ven"/>
    <s v="02"/>
    <x v="0"/>
  </r>
  <r>
    <n v="579397"/>
    <x v="2"/>
    <d v="2015-01-09T00:00:00"/>
    <m/>
    <s v="T04_Ven"/>
    <x v="0"/>
    <x v="1"/>
    <x v="20"/>
    <s v="Tonnes"/>
    <n v="0.14000000000000001"/>
    <x v="0"/>
    <x v="0"/>
    <x v="0"/>
    <s v="Ven"/>
    <s v="02"/>
    <x v="0"/>
  </r>
  <r>
    <n v="579399"/>
    <x v="2"/>
    <d v="2015-01-09T00:00:00"/>
    <m/>
    <s v="T50_Ven"/>
    <x v="0"/>
    <x v="0"/>
    <x v="18"/>
    <s v="Tonnes"/>
    <n v="4.0199999999999996"/>
    <x v="0"/>
    <x v="0"/>
    <x v="0"/>
    <s v="Ven"/>
    <s v="02"/>
    <x v="0"/>
  </r>
  <r>
    <n v="579399"/>
    <x v="2"/>
    <d v="2015-01-09T00:00:00"/>
    <m/>
    <s v="T50_Ven"/>
    <x v="0"/>
    <x v="1"/>
    <x v="18"/>
    <s v="Tonnes"/>
    <n v="1.1200000000000001"/>
    <x v="0"/>
    <x v="0"/>
    <x v="0"/>
    <s v="Ven"/>
    <s v="02"/>
    <x v="0"/>
  </r>
  <r>
    <n v="579400"/>
    <x v="2"/>
    <d v="2015-01-09T00:00:00"/>
    <m/>
    <s v="T51_Ven"/>
    <x v="0"/>
    <x v="0"/>
    <x v="21"/>
    <s v="Tonnes"/>
    <n v="2.94"/>
    <x v="0"/>
    <x v="0"/>
    <x v="0"/>
    <s v="Ven"/>
    <s v="02"/>
    <x v="0"/>
  </r>
  <r>
    <n v="579400"/>
    <x v="2"/>
    <d v="2015-01-09T00:00:00"/>
    <m/>
    <s v="T51_Ven"/>
    <x v="0"/>
    <x v="1"/>
    <x v="21"/>
    <s v="Tonnes"/>
    <n v="1.22"/>
    <x v="0"/>
    <x v="0"/>
    <x v="0"/>
    <s v="Ven"/>
    <s v="02"/>
    <x v="0"/>
  </r>
  <r>
    <n v="579401"/>
    <x v="2"/>
    <d v="2015-01-09T00:00:00"/>
    <m/>
    <s v="T52_Ven"/>
    <x v="0"/>
    <x v="0"/>
    <x v="19"/>
    <s v="Tonnes"/>
    <n v="2.88"/>
    <x v="0"/>
    <x v="0"/>
    <x v="0"/>
    <s v="Ven"/>
    <s v="02"/>
    <x v="0"/>
  </r>
  <r>
    <n v="579401"/>
    <x v="2"/>
    <d v="2015-01-09T00:00:00"/>
    <m/>
    <s v="T52_Ven"/>
    <x v="0"/>
    <x v="1"/>
    <x v="19"/>
    <s v="Tonnes"/>
    <n v="1.1399999999999999"/>
    <x v="0"/>
    <x v="0"/>
    <x v="0"/>
    <s v="Ven"/>
    <s v="02"/>
    <x v="0"/>
  </r>
  <r>
    <n v="579778"/>
    <x v="2"/>
    <d v="2015-01-02T00:00:00"/>
    <m/>
    <s v="T03_Jeu"/>
    <x v="0"/>
    <x v="0"/>
    <x v="21"/>
    <s v="Tonnes"/>
    <n v="5.04"/>
    <x v="0"/>
    <x v="0"/>
    <x v="0"/>
    <s v="Ven"/>
    <s v="01"/>
    <x v="0"/>
  </r>
  <r>
    <n v="579778"/>
    <x v="2"/>
    <d v="2015-01-02T00:00:00"/>
    <m/>
    <s v="T03_Jeu"/>
    <x v="0"/>
    <x v="1"/>
    <x v="21"/>
    <s v="Tonnes"/>
    <n v="1.1599999999999999"/>
    <x v="0"/>
    <x v="0"/>
    <x v="0"/>
    <s v="Ven"/>
    <s v="01"/>
    <x v="0"/>
  </r>
  <r>
    <n v="579779"/>
    <x v="2"/>
    <d v="2015-01-08T00:00:00"/>
    <m/>
    <s v="T01_Jeu"/>
    <x v="0"/>
    <x v="0"/>
    <x v="19"/>
    <s v="Tonnes"/>
    <n v="0.72"/>
    <x v="0"/>
    <x v="0"/>
    <x v="0"/>
    <s v="Jeu"/>
    <s v="02"/>
    <x v="0"/>
  </r>
  <r>
    <n v="579779"/>
    <x v="2"/>
    <d v="2015-01-08T00:00:00"/>
    <m/>
    <s v="T01_Jeu"/>
    <x v="0"/>
    <x v="1"/>
    <x v="19"/>
    <s v="Tonnes"/>
    <n v="0.32"/>
    <x v="0"/>
    <x v="0"/>
    <x v="0"/>
    <s v="Jeu"/>
    <s v="02"/>
    <x v="0"/>
  </r>
  <r>
    <n v="579794"/>
    <x v="2"/>
    <d v="2015-01-02T00:00:00"/>
    <m/>
    <s v="T53_Jeu"/>
    <x v="0"/>
    <x v="0"/>
    <x v="23"/>
    <s v="Tonnes"/>
    <n v="0.98"/>
    <x v="0"/>
    <x v="0"/>
    <x v="0"/>
    <s v="Ven"/>
    <s v="01"/>
    <x v="0"/>
  </r>
  <r>
    <n v="579794"/>
    <x v="2"/>
    <d v="2015-01-02T00:00:00"/>
    <m/>
    <s v="T53_Jeu"/>
    <x v="0"/>
    <x v="1"/>
    <x v="23"/>
    <s v="Tonnes"/>
    <n v="0.36"/>
    <x v="0"/>
    <x v="0"/>
    <x v="0"/>
    <s v="Ven"/>
    <s v="01"/>
    <x v="0"/>
  </r>
  <r>
    <n v="579795"/>
    <x v="2"/>
    <d v="2015-01-02T00:00:00"/>
    <m/>
    <s v="T53_Jeu"/>
    <x v="0"/>
    <x v="0"/>
    <x v="19"/>
    <s v="Tonnes"/>
    <n v="2.3199999999999998"/>
    <x v="0"/>
    <x v="0"/>
    <x v="0"/>
    <s v="Ven"/>
    <s v="01"/>
    <x v="0"/>
  </r>
  <r>
    <n v="579795"/>
    <x v="2"/>
    <d v="2015-01-02T00:00:00"/>
    <m/>
    <s v="T53_Jeu"/>
    <x v="0"/>
    <x v="1"/>
    <x v="19"/>
    <s v="Tonnes"/>
    <n v="0.56000000000000005"/>
    <x v="0"/>
    <x v="0"/>
    <x v="0"/>
    <s v="Ven"/>
    <s v="01"/>
    <x v="0"/>
  </r>
  <r>
    <n v="579796"/>
    <x v="1"/>
    <d v="2015-01-16T00:00:00"/>
    <m/>
    <s v="STPIERREDI"/>
    <x v="0"/>
    <x v="0"/>
    <x v="11"/>
    <s v="Tonnes"/>
    <n v="1.0249999999999999"/>
    <x v="0"/>
    <x v="0"/>
    <x v="0"/>
    <s v="Ven"/>
    <s v="03"/>
    <x v="0"/>
  </r>
  <r>
    <n v="579796"/>
    <x v="1"/>
    <d v="2015-01-16T00:00:00"/>
    <m/>
    <s v="STPIERREDI"/>
    <x v="0"/>
    <x v="1"/>
    <x v="11"/>
    <s v="Tonnes"/>
    <n v="0.42499999999999999"/>
    <x v="0"/>
    <x v="0"/>
    <x v="0"/>
    <s v="Ven"/>
    <s v="03"/>
    <x v="0"/>
  </r>
  <r>
    <n v="579796"/>
    <x v="1"/>
    <d v="2015-01-16T00:00:00"/>
    <m/>
    <s v="STPIERREDI"/>
    <x v="0"/>
    <x v="0"/>
    <x v="11"/>
    <s v="Tonnes"/>
    <n v="1.0249999999999999"/>
    <x v="0"/>
    <x v="0"/>
    <x v="0"/>
    <s v="Ven"/>
    <s v="03"/>
    <x v="0"/>
  </r>
  <r>
    <n v="579796"/>
    <x v="1"/>
    <d v="2015-01-16T00:00:00"/>
    <m/>
    <s v="STPIERREDI"/>
    <x v="0"/>
    <x v="1"/>
    <x v="11"/>
    <s v="Tonnes"/>
    <n v="0.42499999999999999"/>
    <x v="0"/>
    <x v="0"/>
    <x v="0"/>
    <s v="Ven"/>
    <s v="03"/>
    <x v="0"/>
  </r>
  <r>
    <n v="579796"/>
    <x v="1"/>
    <d v="2015-01-16T00:00:00"/>
    <m/>
    <s v="STPIERREDI"/>
    <x v="0"/>
    <x v="0"/>
    <x v="11"/>
    <s v="Tonnes"/>
    <n v="1.0249999999999999"/>
    <x v="0"/>
    <x v="0"/>
    <x v="0"/>
    <s v="Ven"/>
    <s v="03"/>
    <x v="0"/>
  </r>
  <r>
    <n v="579796"/>
    <x v="1"/>
    <d v="2015-01-16T00:00:00"/>
    <m/>
    <s v="STPIERREDI"/>
    <x v="0"/>
    <x v="1"/>
    <x v="11"/>
    <s v="Tonnes"/>
    <n v="0.42499999999999999"/>
    <x v="0"/>
    <x v="0"/>
    <x v="0"/>
    <s v="Ven"/>
    <s v="03"/>
    <x v="0"/>
  </r>
  <r>
    <n v="579796"/>
    <x v="1"/>
    <d v="2015-01-16T00:00:00"/>
    <m/>
    <s v="STPIERREDI"/>
    <x v="0"/>
    <x v="0"/>
    <x v="11"/>
    <s v="Tonnes"/>
    <n v="1.0249999999999999"/>
    <x v="0"/>
    <x v="0"/>
    <x v="0"/>
    <s v="Ven"/>
    <s v="03"/>
    <x v="0"/>
  </r>
  <r>
    <n v="579796"/>
    <x v="1"/>
    <d v="2015-01-16T00:00:00"/>
    <m/>
    <s v="STPIERREDI"/>
    <x v="0"/>
    <x v="1"/>
    <x v="11"/>
    <s v="Tonnes"/>
    <n v="0.42499999999999999"/>
    <x v="0"/>
    <x v="0"/>
    <x v="0"/>
    <s v="Ven"/>
    <s v="03"/>
    <x v="0"/>
  </r>
  <r>
    <n v="579797"/>
    <x v="1"/>
    <d v="2015-01-16T00:00:00"/>
    <m/>
    <s v="AUBLAVERN"/>
    <x v="0"/>
    <x v="0"/>
    <x v="11"/>
    <s v="Tonnes"/>
    <n v="1.8129999999999999"/>
    <x v="0"/>
    <x v="0"/>
    <x v="0"/>
    <s v="Ven"/>
    <s v="03"/>
    <x v="0"/>
  </r>
  <r>
    <n v="579797"/>
    <x v="1"/>
    <d v="2015-01-16T00:00:00"/>
    <m/>
    <s v="AUBLAVERN"/>
    <x v="0"/>
    <x v="1"/>
    <x v="11"/>
    <s v="Tonnes"/>
    <n v="0.88200000000000001"/>
    <x v="0"/>
    <x v="0"/>
    <x v="0"/>
    <s v="Ven"/>
    <s v="03"/>
    <x v="0"/>
  </r>
  <r>
    <n v="579797"/>
    <x v="1"/>
    <d v="2015-01-16T00:00:00"/>
    <m/>
    <s v="AUBLAVERN"/>
    <x v="0"/>
    <x v="0"/>
    <x v="11"/>
    <s v="Tonnes"/>
    <n v="1.85"/>
    <x v="0"/>
    <x v="0"/>
    <x v="0"/>
    <s v="Ven"/>
    <s v="03"/>
    <x v="0"/>
  </r>
  <r>
    <n v="579797"/>
    <x v="1"/>
    <d v="2015-01-16T00:00:00"/>
    <m/>
    <s v="AUBLAVERN"/>
    <x v="0"/>
    <x v="1"/>
    <x v="11"/>
    <s v="Tonnes"/>
    <n v="0.9"/>
    <x v="0"/>
    <x v="0"/>
    <x v="0"/>
    <s v="Ven"/>
    <s v="03"/>
    <x v="0"/>
  </r>
  <r>
    <n v="579797"/>
    <x v="1"/>
    <d v="2015-01-16T00:00:00"/>
    <m/>
    <s v="AUBLAVERN"/>
    <x v="0"/>
    <x v="0"/>
    <x v="11"/>
    <s v="Tonnes"/>
    <n v="3.6999999999999998E-2"/>
    <x v="0"/>
    <x v="0"/>
    <x v="0"/>
    <s v="Ven"/>
    <s v="03"/>
    <x v="0"/>
  </r>
  <r>
    <n v="579797"/>
    <x v="1"/>
    <d v="2015-01-16T00:00:00"/>
    <m/>
    <s v="AUBLAVERN"/>
    <x v="0"/>
    <x v="1"/>
    <x v="11"/>
    <s v="Tonnes"/>
    <n v="1.7999999999999999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798"/>
    <x v="1"/>
    <d v="2015-01-16T00:00:00"/>
    <m/>
    <s v="SDVLPROF"/>
    <x v="0"/>
    <x v="0"/>
    <x v="4"/>
    <s v="Tonnes"/>
    <n v="0.327777777777778"/>
    <x v="0"/>
    <x v="0"/>
    <x v="0"/>
    <s v="Ven"/>
    <s v="03"/>
    <x v="0"/>
  </r>
  <r>
    <n v="579798"/>
    <x v="1"/>
    <d v="2015-01-16T00:00:00"/>
    <m/>
    <s v="SDVLPROF"/>
    <x v="0"/>
    <x v="1"/>
    <x v="4"/>
    <s v="Tonnes"/>
    <n v="1.6666666666666701E-2"/>
    <x v="0"/>
    <x v="0"/>
    <x v="0"/>
    <s v="Ven"/>
    <s v="03"/>
    <x v="0"/>
  </r>
  <r>
    <n v="579846"/>
    <x v="3"/>
    <d v="2015-01-12T00:00:00"/>
    <m/>
    <s v="BCERANSFOU"/>
    <x v="0"/>
    <x v="5"/>
    <x v="24"/>
    <s v="Tonnes"/>
    <n v="3.35"/>
    <x v="0"/>
    <x v="0"/>
    <x v="0"/>
    <s v="Lun"/>
    <s v="03"/>
    <x v="3"/>
  </r>
  <r>
    <n v="579997"/>
    <x v="2"/>
    <d v="2015-01-05T00:00:00"/>
    <m/>
    <s v="T01_Lun"/>
    <x v="0"/>
    <x v="0"/>
    <x v="21"/>
    <s v="Tonnes"/>
    <n v="1.92"/>
    <x v="0"/>
    <x v="0"/>
    <x v="0"/>
    <s v="Lun"/>
    <s v="02"/>
    <x v="0"/>
  </r>
  <r>
    <n v="579997"/>
    <x v="2"/>
    <d v="2015-01-05T00:00:00"/>
    <m/>
    <s v="T01_Lun"/>
    <x v="0"/>
    <x v="1"/>
    <x v="21"/>
    <s v="Tonnes"/>
    <n v="0.86"/>
    <x v="0"/>
    <x v="0"/>
    <x v="0"/>
    <s v="Lun"/>
    <s v="02"/>
    <x v="0"/>
  </r>
  <r>
    <n v="580020"/>
    <x v="2"/>
    <d v="2015-01-05T00:00:00"/>
    <m/>
    <s v="T05_Lun"/>
    <x v="0"/>
    <x v="0"/>
    <x v="22"/>
    <s v="Tonnes"/>
    <n v="0.76"/>
    <x v="0"/>
    <x v="0"/>
    <x v="0"/>
    <s v="Lun"/>
    <s v="02"/>
    <x v="0"/>
  </r>
  <r>
    <n v="580172"/>
    <x v="0"/>
    <d v="2015-01-12T00:00:00"/>
    <m/>
    <s v="PAV_Lu_01"/>
    <x v="0"/>
    <x v="1"/>
    <x v="12"/>
    <s v="Tonnes"/>
    <n v="4.97"/>
    <x v="0"/>
    <x v="0"/>
    <x v="0"/>
    <s v="Lun"/>
    <s v="03"/>
    <x v="1"/>
  </r>
  <r>
    <n v="580173"/>
    <x v="0"/>
    <d v="2015-01-12T00:00:00"/>
    <m/>
    <s v="PAV_Lu_02"/>
    <x v="0"/>
    <x v="2"/>
    <x v="15"/>
    <s v="Tonnes"/>
    <n v="12.4866666666667"/>
    <x v="0"/>
    <x v="0"/>
    <x v="0"/>
    <s v="Lun"/>
    <s v="03"/>
    <x v="1"/>
  </r>
  <r>
    <n v="580174"/>
    <x v="0"/>
    <d v="2015-01-13T00:00:00"/>
    <m/>
    <s v="PAV_Ma_01"/>
    <x v="0"/>
    <x v="0"/>
    <x v="12"/>
    <s v="Tonnes"/>
    <n v="8.58"/>
    <x v="0"/>
    <x v="0"/>
    <x v="0"/>
    <s v="Mar"/>
    <s v="03"/>
    <x v="1"/>
  </r>
  <r>
    <n v="580176"/>
    <x v="0"/>
    <d v="2015-01-13T00:00:00"/>
    <m/>
    <s v="PAV_Me_06"/>
    <x v="0"/>
    <x v="0"/>
    <x v="12"/>
    <s v="Tonnes"/>
    <n v="7.54"/>
    <x v="0"/>
    <x v="0"/>
    <x v="0"/>
    <s v="Mar"/>
    <s v="03"/>
    <x v="1"/>
  </r>
  <r>
    <n v="580178"/>
    <x v="0"/>
    <d v="2015-01-14T00:00:00"/>
    <m/>
    <s v="PAV_Me_06"/>
    <x v="0"/>
    <x v="0"/>
    <x v="12"/>
    <s v="Tonnes"/>
    <n v="8.0399999999999991"/>
    <x v="0"/>
    <x v="0"/>
    <x v="0"/>
    <s v="Mer"/>
    <s v="03"/>
    <x v="1"/>
  </r>
  <r>
    <n v="580179"/>
    <x v="0"/>
    <d v="2015-01-15T00:00:00"/>
    <m/>
    <s v="PAV_Je_01"/>
    <x v="0"/>
    <x v="1"/>
    <x v="12"/>
    <s v="Tonnes"/>
    <n v="4.46"/>
    <x v="0"/>
    <x v="0"/>
    <x v="0"/>
    <s v="Jeu"/>
    <s v="03"/>
    <x v="1"/>
  </r>
  <r>
    <n v="580180"/>
    <x v="0"/>
    <d v="2015-01-16T00:00:00"/>
    <m/>
    <s v="PAV_Ve_02"/>
    <x v="0"/>
    <x v="0"/>
    <x v="12"/>
    <s v="Tonnes"/>
    <n v="9.2533333333333303"/>
    <x v="0"/>
    <x v="0"/>
    <x v="0"/>
    <s v="Ven"/>
    <s v="03"/>
    <x v="1"/>
  </r>
  <r>
    <n v="580413"/>
    <x v="2"/>
    <d v="2015-01-09T00:00:00"/>
    <m/>
    <s v="T53_Ven"/>
    <x v="0"/>
    <x v="1"/>
    <x v="20"/>
    <s v="Tonnes"/>
    <n v="0.14000000000000001"/>
    <x v="0"/>
    <x v="0"/>
    <x v="0"/>
    <s v="Ven"/>
    <s v="02"/>
    <x v="0"/>
  </r>
  <r>
    <n v="580433"/>
    <x v="2"/>
    <d v="2015-01-12T00:00:00"/>
    <m/>
    <s v="T01_Lun"/>
    <x v="0"/>
    <x v="0"/>
    <x v="21"/>
    <s v="Tonnes"/>
    <n v="4.16"/>
    <x v="0"/>
    <x v="0"/>
    <x v="0"/>
    <s v="Lun"/>
    <s v="03"/>
    <x v="0"/>
  </r>
  <r>
    <n v="580433"/>
    <x v="2"/>
    <d v="2015-01-12T00:00:00"/>
    <m/>
    <s v="T01_Lun"/>
    <x v="0"/>
    <x v="1"/>
    <x v="21"/>
    <s v="Tonnes"/>
    <n v="1.68"/>
    <x v="0"/>
    <x v="0"/>
    <x v="0"/>
    <s v="Lun"/>
    <s v="03"/>
    <x v="0"/>
  </r>
  <r>
    <n v="580434"/>
    <x v="2"/>
    <d v="2015-01-12T00:00:00"/>
    <m/>
    <s v="T02_Lun"/>
    <x v="0"/>
    <x v="0"/>
    <x v="18"/>
    <s v="Tonnes"/>
    <n v="4.34"/>
    <x v="0"/>
    <x v="0"/>
    <x v="0"/>
    <s v="Lun"/>
    <s v="03"/>
    <x v="0"/>
  </r>
  <r>
    <n v="580434"/>
    <x v="2"/>
    <d v="2015-01-12T00:00:00"/>
    <m/>
    <s v="T02_Lun"/>
    <x v="0"/>
    <x v="1"/>
    <x v="18"/>
    <s v="Tonnes"/>
    <n v="2.02"/>
    <x v="0"/>
    <x v="0"/>
    <x v="0"/>
    <s v="Lun"/>
    <s v="03"/>
    <x v="0"/>
  </r>
  <r>
    <n v="580435"/>
    <x v="2"/>
    <d v="2015-01-12T00:00:00"/>
    <m/>
    <s v="T03_Lun"/>
    <x v="0"/>
    <x v="0"/>
    <x v="19"/>
    <s v="Tonnes"/>
    <n v="3.82"/>
    <x v="0"/>
    <x v="0"/>
    <x v="0"/>
    <s v="Lun"/>
    <s v="03"/>
    <x v="0"/>
  </r>
  <r>
    <n v="580435"/>
    <x v="2"/>
    <d v="2015-01-12T00:00:00"/>
    <m/>
    <s v="T03_Lun"/>
    <x v="0"/>
    <x v="1"/>
    <x v="19"/>
    <s v="Tonnes"/>
    <n v="1.86"/>
    <x v="0"/>
    <x v="0"/>
    <x v="0"/>
    <s v="Lun"/>
    <s v="03"/>
    <x v="0"/>
  </r>
  <r>
    <n v="580436"/>
    <x v="2"/>
    <d v="2015-01-12T00:00:00"/>
    <m/>
    <s v="T04_Lun"/>
    <x v="0"/>
    <x v="0"/>
    <x v="20"/>
    <s v="Tonnes"/>
    <n v="0.33"/>
    <x v="0"/>
    <x v="0"/>
    <x v="0"/>
    <s v="Lun"/>
    <s v="03"/>
    <x v="0"/>
  </r>
  <r>
    <n v="580436"/>
    <x v="2"/>
    <d v="2015-01-12T00:00:00"/>
    <m/>
    <s v="T04_Lun"/>
    <x v="0"/>
    <x v="1"/>
    <x v="20"/>
    <s v="Tonnes"/>
    <n v="0.12"/>
    <x v="0"/>
    <x v="0"/>
    <x v="0"/>
    <s v="Lun"/>
    <s v="03"/>
    <x v="0"/>
  </r>
  <r>
    <n v="580438"/>
    <x v="2"/>
    <d v="2015-01-12T00:00:00"/>
    <m/>
    <s v="T50_Lun"/>
    <x v="0"/>
    <x v="0"/>
    <x v="18"/>
    <s v="Tonnes"/>
    <n v="4.12"/>
    <x v="0"/>
    <x v="0"/>
    <x v="0"/>
    <s v="Lun"/>
    <s v="03"/>
    <x v="0"/>
  </r>
  <r>
    <n v="580438"/>
    <x v="2"/>
    <d v="2015-01-12T00:00:00"/>
    <m/>
    <s v="T50_Lun"/>
    <x v="0"/>
    <x v="1"/>
    <x v="18"/>
    <s v="Tonnes"/>
    <n v="1.42"/>
    <x v="0"/>
    <x v="0"/>
    <x v="0"/>
    <s v="Lun"/>
    <s v="03"/>
    <x v="0"/>
  </r>
  <r>
    <n v="580439"/>
    <x v="2"/>
    <d v="2015-01-12T00:00:00"/>
    <m/>
    <s v="T51_Lun"/>
    <x v="0"/>
    <x v="0"/>
    <x v="21"/>
    <s v="Tonnes"/>
    <n v="4.5199999999999996"/>
    <x v="0"/>
    <x v="0"/>
    <x v="0"/>
    <s v="Lun"/>
    <s v="03"/>
    <x v="0"/>
  </r>
  <r>
    <n v="580439"/>
    <x v="2"/>
    <d v="2015-01-12T00:00:00"/>
    <m/>
    <s v="T51_Lun"/>
    <x v="0"/>
    <x v="1"/>
    <x v="21"/>
    <s v="Tonnes"/>
    <n v="1.86"/>
    <x v="0"/>
    <x v="0"/>
    <x v="0"/>
    <s v="Lun"/>
    <s v="03"/>
    <x v="0"/>
  </r>
  <r>
    <n v="580440"/>
    <x v="2"/>
    <d v="2015-01-12T00:00:00"/>
    <m/>
    <s v="T52_Lun"/>
    <x v="0"/>
    <x v="0"/>
    <x v="23"/>
    <s v="Tonnes"/>
    <n v="3.44"/>
    <x v="0"/>
    <x v="0"/>
    <x v="0"/>
    <s v="Lun"/>
    <s v="03"/>
    <x v="0"/>
  </r>
  <r>
    <n v="580440"/>
    <x v="2"/>
    <d v="2015-01-12T00:00:00"/>
    <m/>
    <s v="T52_Lun"/>
    <x v="0"/>
    <x v="1"/>
    <x v="23"/>
    <s v="Tonnes"/>
    <n v="1.44"/>
    <x v="0"/>
    <x v="0"/>
    <x v="0"/>
    <s v="Lun"/>
    <s v="03"/>
    <x v="0"/>
  </r>
  <r>
    <n v="580441"/>
    <x v="2"/>
    <d v="2015-01-12T00:00:00"/>
    <m/>
    <s v="T55_Lun"/>
    <x v="0"/>
    <x v="0"/>
    <x v="22"/>
    <s v="Tonnes"/>
    <n v="0.46"/>
    <x v="0"/>
    <x v="0"/>
    <x v="0"/>
    <s v="Lun"/>
    <s v="03"/>
    <x v="2"/>
  </r>
  <r>
    <n v="580442"/>
    <x v="2"/>
    <d v="2015-01-12T00:00:00"/>
    <m/>
    <s v="T56_Lun"/>
    <x v="0"/>
    <x v="0"/>
    <x v="20"/>
    <s v="Tonnes"/>
    <n v="0.19"/>
    <x v="0"/>
    <x v="0"/>
    <x v="0"/>
    <s v="Lun"/>
    <s v="03"/>
    <x v="0"/>
  </r>
  <r>
    <n v="580442"/>
    <x v="2"/>
    <d v="2015-01-12T00:00:00"/>
    <m/>
    <s v="T56_Lun"/>
    <x v="0"/>
    <x v="1"/>
    <x v="20"/>
    <s v="Tonnes"/>
    <n v="0.16"/>
    <x v="0"/>
    <x v="0"/>
    <x v="0"/>
    <s v="Lun"/>
    <s v="03"/>
    <x v="0"/>
  </r>
  <r>
    <n v="580456"/>
    <x v="2"/>
    <d v="2015-01-12T00:00:00"/>
    <m/>
    <s v="T05_Lun"/>
    <x v="0"/>
    <x v="0"/>
    <x v="22"/>
    <s v="Tonnes"/>
    <n v="0.56000000000000005"/>
    <x v="0"/>
    <x v="0"/>
    <x v="0"/>
    <s v="Lun"/>
    <s v="03"/>
    <x v="0"/>
  </r>
  <r>
    <n v="580580"/>
    <x v="2"/>
    <d v="2015-01-06T00:00:00"/>
    <m/>
    <s v="T02_Mar"/>
    <x v="0"/>
    <x v="0"/>
    <x v="21"/>
    <s v="Tonnes"/>
    <n v="1.1200000000000001"/>
    <x v="0"/>
    <x v="0"/>
    <x v="0"/>
    <s v="Mar"/>
    <s v="02"/>
    <x v="0"/>
  </r>
  <r>
    <n v="580580"/>
    <x v="2"/>
    <d v="2015-01-06T00:00:00"/>
    <m/>
    <s v="T02_Mar"/>
    <x v="0"/>
    <x v="1"/>
    <x v="21"/>
    <s v="Tonnes"/>
    <n v="0.38"/>
    <x v="0"/>
    <x v="0"/>
    <x v="0"/>
    <s v="Mar"/>
    <s v="02"/>
    <x v="0"/>
  </r>
  <r>
    <n v="580690"/>
    <x v="0"/>
    <d v="2015-01-20T00:00:00"/>
    <m/>
    <s v="MaERNE1mat"/>
    <x v="0"/>
    <x v="0"/>
    <x v="0"/>
    <s v="Tonnes"/>
    <n v="1.82"/>
    <x v="0"/>
    <x v="0"/>
    <x v="0"/>
    <s v="Mar"/>
    <s v="04"/>
    <x v="0"/>
  </r>
  <r>
    <n v="580690"/>
    <x v="0"/>
    <d v="2015-01-20T00:00:00"/>
    <m/>
    <s v="MaERNE1mat"/>
    <x v="0"/>
    <x v="0"/>
    <x v="0"/>
    <s v="Tonnes"/>
    <n v="0.91"/>
    <x v="0"/>
    <x v="0"/>
    <x v="0"/>
    <s v="Mar"/>
    <s v="04"/>
    <x v="0"/>
  </r>
  <r>
    <n v="580690"/>
    <x v="0"/>
    <d v="2015-01-20T00:00:00"/>
    <m/>
    <s v="MaERNE1mat"/>
    <x v="0"/>
    <x v="0"/>
    <x v="0"/>
    <s v="Tonnes"/>
    <n v="0.91"/>
    <x v="0"/>
    <x v="0"/>
    <x v="0"/>
    <s v="Mar"/>
    <s v="04"/>
    <x v="0"/>
  </r>
  <r>
    <n v="580690"/>
    <x v="0"/>
    <d v="2015-01-20T00:00:00"/>
    <m/>
    <s v="MaERNE1mat"/>
    <x v="0"/>
    <x v="0"/>
    <x v="0"/>
    <s v="Tonnes"/>
    <n v="1.82"/>
    <x v="0"/>
    <x v="0"/>
    <x v="0"/>
    <s v="Mar"/>
    <s v="04"/>
    <x v="0"/>
  </r>
  <r>
    <n v="580691"/>
    <x v="0"/>
    <d v="2015-01-20T00:00:00"/>
    <m/>
    <s v="MaERNE2mat"/>
    <x v="0"/>
    <x v="0"/>
    <x v="1"/>
    <s v="Tonnes"/>
    <n v="1.4550000000000001"/>
    <x v="0"/>
    <x v="0"/>
    <x v="0"/>
    <s v="Mar"/>
    <s v="04"/>
    <x v="0"/>
  </r>
  <r>
    <n v="580691"/>
    <x v="0"/>
    <d v="2015-01-20T00:00:00"/>
    <m/>
    <s v="MaERNE2mat"/>
    <x v="0"/>
    <x v="0"/>
    <x v="1"/>
    <s v="Tonnes"/>
    <n v="1.4550000000000001"/>
    <x v="0"/>
    <x v="0"/>
    <x v="0"/>
    <s v="Mar"/>
    <s v="04"/>
    <x v="0"/>
  </r>
  <r>
    <n v="580691"/>
    <x v="0"/>
    <d v="2015-01-20T00:00:00"/>
    <m/>
    <s v="MaERNE2mat"/>
    <x v="0"/>
    <x v="0"/>
    <x v="1"/>
    <s v="Tonnes"/>
    <n v="1.4550000000000001"/>
    <x v="0"/>
    <x v="0"/>
    <x v="0"/>
    <s v="Mar"/>
    <s v="04"/>
    <x v="0"/>
  </r>
  <r>
    <n v="580691"/>
    <x v="0"/>
    <d v="2015-01-20T00:00:00"/>
    <m/>
    <s v="MaERNE2mat"/>
    <x v="0"/>
    <x v="0"/>
    <x v="1"/>
    <s v="Tonnes"/>
    <n v="1.4550000000000001"/>
    <x v="0"/>
    <x v="0"/>
    <x v="0"/>
    <s v="Mar"/>
    <s v="04"/>
    <x v="0"/>
  </r>
  <r>
    <n v="580717"/>
    <x v="0"/>
    <d v="2015-01-19T00:00:00"/>
    <m/>
    <s v="LuERNEEmat"/>
    <x v="0"/>
    <x v="0"/>
    <x v="0"/>
    <s v="Tonnes"/>
    <n v="1.5533333333333299"/>
    <x v="0"/>
    <x v="0"/>
    <x v="0"/>
    <s v="Lun"/>
    <s v="04"/>
    <x v="0"/>
  </r>
  <r>
    <n v="580720"/>
    <x v="0"/>
    <d v="2015-01-23T00:00:00"/>
    <m/>
    <s v="VeERNE1mat"/>
    <x v="0"/>
    <x v="0"/>
    <x v="0"/>
    <s v="Tonnes"/>
    <n v="11.42"/>
    <x v="0"/>
    <x v="0"/>
    <x v="0"/>
    <s v="Ven"/>
    <s v="04"/>
    <x v="0"/>
  </r>
  <r>
    <n v="580721"/>
    <x v="0"/>
    <d v="2015-01-23T00:00:00"/>
    <m/>
    <s v="VeERNE2mat"/>
    <x v="0"/>
    <x v="0"/>
    <x v="1"/>
    <s v="Tonnes"/>
    <n v="8.84"/>
    <x v="0"/>
    <x v="0"/>
    <x v="0"/>
    <s v="Ven"/>
    <s v="04"/>
    <x v="0"/>
  </r>
  <r>
    <n v="580724"/>
    <x v="2"/>
    <d v="2015-01-13T00:00:00"/>
    <m/>
    <s v="T01_Mar"/>
    <x v="0"/>
    <x v="0"/>
    <x v="18"/>
    <s v="Tonnes"/>
    <n v="2.4900000000000002"/>
    <x v="0"/>
    <x v="0"/>
    <x v="0"/>
    <s v="Mar"/>
    <s v="03"/>
    <x v="0"/>
  </r>
  <r>
    <n v="580724"/>
    <x v="2"/>
    <d v="2015-01-13T00:00:00"/>
    <m/>
    <s v="T01_Mar"/>
    <x v="0"/>
    <x v="1"/>
    <x v="18"/>
    <s v="Tonnes"/>
    <n v="0.9"/>
    <x v="0"/>
    <x v="0"/>
    <x v="0"/>
    <s v="Mar"/>
    <s v="03"/>
    <x v="0"/>
  </r>
  <r>
    <n v="580725"/>
    <x v="2"/>
    <d v="2015-01-13T00:00:00"/>
    <m/>
    <s v="T02_Mar"/>
    <x v="0"/>
    <x v="0"/>
    <x v="17"/>
    <s v="Tonnes"/>
    <n v="5.18"/>
    <x v="0"/>
    <x v="0"/>
    <x v="0"/>
    <s v="Mar"/>
    <s v="03"/>
    <x v="0"/>
  </r>
  <r>
    <n v="580725"/>
    <x v="2"/>
    <d v="2015-01-13T00:00:00"/>
    <m/>
    <s v="T02_Mar"/>
    <x v="0"/>
    <x v="1"/>
    <x v="17"/>
    <s v="Tonnes"/>
    <n v="1.86"/>
    <x v="0"/>
    <x v="0"/>
    <x v="0"/>
    <s v="Mar"/>
    <s v="03"/>
    <x v="0"/>
  </r>
  <r>
    <n v="580726"/>
    <x v="2"/>
    <d v="2015-01-13T00:00:00"/>
    <m/>
    <s v="T03_Mar"/>
    <x v="0"/>
    <x v="0"/>
    <x v="21"/>
    <s v="Tonnes"/>
    <n v="4.8600000000000003"/>
    <x v="0"/>
    <x v="0"/>
    <x v="0"/>
    <s v="Mar"/>
    <s v="03"/>
    <x v="0"/>
  </r>
  <r>
    <n v="580726"/>
    <x v="2"/>
    <d v="2015-01-13T00:00:00"/>
    <m/>
    <s v="T03_Mar"/>
    <x v="0"/>
    <x v="1"/>
    <x v="21"/>
    <s v="Tonnes"/>
    <n v="1.96"/>
    <x v="0"/>
    <x v="0"/>
    <x v="0"/>
    <s v="Mar"/>
    <s v="03"/>
    <x v="0"/>
  </r>
  <r>
    <n v="580727"/>
    <x v="2"/>
    <d v="2015-01-13T00:00:00"/>
    <m/>
    <s v="T04_Mar"/>
    <x v="0"/>
    <x v="0"/>
    <x v="20"/>
    <s v="Tonnes"/>
    <n v="0.18666666666666701"/>
    <x v="0"/>
    <x v="0"/>
    <x v="0"/>
    <s v="Mar"/>
    <s v="03"/>
    <x v="0"/>
  </r>
  <r>
    <n v="580727"/>
    <x v="2"/>
    <d v="2015-01-13T00:00:00"/>
    <m/>
    <s v="T04_Mar"/>
    <x v="0"/>
    <x v="1"/>
    <x v="20"/>
    <s v="Tonnes"/>
    <n v="4.6666666666666697E-2"/>
    <x v="0"/>
    <x v="0"/>
    <x v="0"/>
    <s v="Mar"/>
    <s v="03"/>
    <x v="0"/>
  </r>
  <r>
    <n v="580730"/>
    <x v="2"/>
    <d v="2015-01-13T00:00:00"/>
    <m/>
    <s v="T50_Mar"/>
    <x v="0"/>
    <x v="0"/>
    <x v="18"/>
    <s v="Tonnes"/>
    <n v="4.46"/>
    <x v="0"/>
    <x v="0"/>
    <x v="0"/>
    <s v="Mar"/>
    <s v="03"/>
    <x v="0"/>
  </r>
  <r>
    <n v="580730"/>
    <x v="2"/>
    <d v="2015-01-13T00:00:00"/>
    <m/>
    <s v="T50_Mar"/>
    <x v="0"/>
    <x v="1"/>
    <x v="18"/>
    <s v="Tonnes"/>
    <n v="1.58"/>
    <x v="0"/>
    <x v="0"/>
    <x v="0"/>
    <s v="Mar"/>
    <s v="03"/>
    <x v="0"/>
  </r>
  <r>
    <n v="580731"/>
    <x v="2"/>
    <d v="2015-01-13T00:00:00"/>
    <m/>
    <s v="T51_Mar"/>
    <x v="0"/>
    <x v="0"/>
    <x v="17"/>
    <s v="Tonnes"/>
    <n v="4.66"/>
    <x v="0"/>
    <x v="0"/>
    <x v="0"/>
    <s v="Mar"/>
    <s v="03"/>
    <x v="0"/>
  </r>
  <r>
    <n v="580731"/>
    <x v="2"/>
    <d v="2015-01-13T00:00:00"/>
    <m/>
    <s v="T51_Mar"/>
    <x v="0"/>
    <x v="1"/>
    <x v="17"/>
    <s v="Tonnes"/>
    <n v="1.6"/>
    <x v="0"/>
    <x v="0"/>
    <x v="0"/>
    <s v="Mar"/>
    <s v="03"/>
    <x v="0"/>
  </r>
  <r>
    <n v="580732"/>
    <x v="2"/>
    <d v="2015-01-13T00:00:00"/>
    <m/>
    <s v="T52_Mar"/>
    <x v="0"/>
    <x v="0"/>
    <x v="21"/>
    <s v="Tonnes"/>
    <n v="4.04"/>
    <x v="0"/>
    <x v="0"/>
    <x v="0"/>
    <s v="Mar"/>
    <s v="03"/>
    <x v="0"/>
  </r>
  <r>
    <n v="580732"/>
    <x v="2"/>
    <d v="2015-01-13T00:00:00"/>
    <m/>
    <s v="T52_Mar"/>
    <x v="0"/>
    <x v="1"/>
    <x v="21"/>
    <s v="Tonnes"/>
    <n v="1.68"/>
    <x v="0"/>
    <x v="0"/>
    <x v="0"/>
    <s v="Mar"/>
    <s v="03"/>
    <x v="0"/>
  </r>
  <r>
    <n v="580733"/>
    <x v="2"/>
    <d v="2015-01-13T00:00:00"/>
    <m/>
    <s v="T59_Mar"/>
    <x v="0"/>
    <x v="2"/>
    <x v="22"/>
    <s v="Tonnes"/>
    <n v="1.28"/>
    <x v="0"/>
    <x v="0"/>
    <x v="0"/>
    <s v="Mar"/>
    <s v="03"/>
    <x v="0"/>
  </r>
  <r>
    <n v="580765"/>
    <x v="1"/>
    <d v="2015-01-14T00:00:00"/>
    <m/>
    <s v="PAV_1"/>
    <x v="0"/>
    <x v="6"/>
    <x v="8"/>
    <s v="Tonnes"/>
    <n v="0.38"/>
    <x v="0"/>
    <x v="0"/>
    <x v="0"/>
    <s v="Mer"/>
    <s v="03"/>
    <x v="1"/>
  </r>
  <r>
    <n v="580765"/>
    <x v="1"/>
    <d v="2015-01-14T00:00:00"/>
    <m/>
    <s v="PAV_1"/>
    <x v="0"/>
    <x v="7"/>
    <x v="8"/>
    <s v="Tonnes"/>
    <n v="0.17"/>
    <x v="0"/>
    <x v="0"/>
    <x v="0"/>
    <s v="Mer"/>
    <s v="03"/>
    <x v="1"/>
  </r>
  <r>
    <n v="580830"/>
    <x v="1"/>
    <d v="2015-01-12T00:00:00"/>
    <m/>
    <s v="PAV_1"/>
    <x v="0"/>
    <x v="1"/>
    <x v="8"/>
    <s v="Tonnes"/>
    <n v="1.74"/>
    <x v="0"/>
    <x v="0"/>
    <x v="0"/>
    <s v="Lun"/>
    <s v="03"/>
    <x v="1"/>
  </r>
  <r>
    <n v="580832"/>
    <x v="1"/>
    <d v="2015-01-12T00:00:00"/>
    <m/>
    <s v="MANSOIZERE"/>
    <x v="0"/>
    <x v="0"/>
    <x v="13"/>
    <s v="Tonnes"/>
    <n v="1"/>
    <x v="0"/>
    <x v="0"/>
    <x v="0"/>
    <s v="Lun"/>
    <s v="03"/>
    <x v="0"/>
  </r>
  <r>
    <n v="580832"/>
    <x v="1"/>
    <d v="2015-01-12T00:00:00"/>
    <m/>
    <s v="MANSOIZERE"/>
    <x v="0"/>
    <x v="1"/>
    <x v="13"/>
    <s v="Tonnes"/>
    <n v="0.65"/>
    <x v="0"/>
    <x v="0"/>
    <x v="0"/>
    <s v="Lun"/>
    <s v="03"/>
    <x v="0"/>
  </r>
  <r>
    <n v="581016"/>
    <x v="2"/>
    <d v="2015-01-14T00:00:00"/>
    <m/>
    <s v="T01_Mer"/>
    <x v="0"/>
    <x v="0"/>
    <x v="18"/>
    <s v="Tonnes"/>
    <n v="3.82"/>
    <x v="0"/>
    <x v="0"/>
    <x v="0"/>
    <s v="Mer"/>
    <s v="03"/>
    <x v="0"/>
  </r>
  <r>
    <n v="581016"/>
    <x v="2"/>
    <d v="2015-01-14T00:00:00"/>
    <m/>
    <s v="T01_Mer"/>
    <x v="0"/>
    <x v="1"/>
    <x v="18"/>
    <s v="Tonnes"/>
    <n v="1.54"/>
    <x v="0"/>
    <x v="0"/>
    <x v="0"/>
    <s v="Mer"/>
    <s v="03"/>
    <x v="0"/>
  </r>
  <r>
    <n v="581017"/>
    <x v="2"/>
    <d v="2015-01-14T00:00:00"/>
    <m/>
    <s v="T02_Mer"/>
    <x v="0"/>
    <x v="0"/>
    <x v="17"/>
    <s v="Tonnes"/>
    <n v="4.0199999999999996"/>
    <x v="0"/>
    <x v="0"/>
    <x v="0"/>
    <s v="Mer"/>
    <s v="03"/>
    <x v="0"/>
  </r>
  <r>
    <n v="581017"/>
    <x v="2"/>
    <d v="2015-01-14T00:00:00"/>
    <m/>
    <s v="T02_Mer"/>
    <x v="0"/>
    <x v="1"/>
    <x v="17"/>
    <s v="Tonnes"/>
    <n v="1.84"/>
    <x v="0"/>
    <x v="0"/>
    <x v="0"/>
    <s v="Mer"/>
    <s v="03"/>
    <x v="0"/>
  </r>
  <r>
    <n v="581018"/>
    <x v="2"/>
    <d v="2015-01-14T00:00:00"/>
    <m/>
    <s v="T03_Mer"/>
    <x v="0"/>
    <x v="0"/>
    <x v="21"/>
    <s v="Tonnes"/>
    <n v="3.74"/>
    <x v="0"/>
    <x v="0"/>
    <x v="0"/>
    <s v="Mer"/>
    <s v="03"/>
    <x v="0"/>
  </r>
  <r>
    <n v="581018"/>
    <x v="2"/>
    <d v="2015-01-14T00:00:00"/>
    <m/>
    <s v="T03_Mer"/>
    <x v="0"/>
    <x v="1"/>
    <x v="21"/>
    <s v="Tonnes"/>
    <n v="1.76"/>
    <x v="0"/>
    <x v="0"/>
    <x v="0"/>
    <s v="Mer"/>
    <s v="03"/>
    <x v="0"/>
  </r>
  <r>
    <n v="581019"/>
    <x v="2"/>
    <d v="2015-01-14T00:00:00"/>
    <m/>
    <s v="T04_Mer"/>
    <x v="0"/>
    <x v="0"/>
    <x v="20"/>
    <s v="Tonnes"/>
    <n v="0.36"/>
    <x v="0"/>
    <x v="0"/>
    <x v="0"/>
    <s v="Mer"/>
    <s v="03"/>
    <x v="0"/>
  </r>
  <r>
    <n v="581019"/>
    <x v="2"/>
    <d v="2015-01-14T00:00:00"/>
    <m/>
    <s v="T04_Mer"/>
    <x v="0"/>
    <x v="1"/>
    <x v="20"/>
    <s v="Tonnes"/>
    <n v="0.14000000000000001"/>
    <x v="0"/>
    <x v="0"/>
    <x v="0"/>
    <s v="Mer"/>
    <s v="03"/>
    <x v="0"/>
  </r>
  <r>
    <n v="581025"/>
    <x v="2"/>
    <d v="2015-01-14T00:00:00"/>
    <m/>
    <s v="T56_MER"/>
    <x v="0"/>
    <x v="0"/>
    <x v="20"/>
    <s v="Tonnes"/>
    <n v="0.23"/>
    <x v="0"/>
    <x v="0"/>
    <x v="0"/>
    <s v="Mer"/>
    <s v="03"/>
    <x v="0"/>
  </r>
  <r>
    <n v="581025"/>
    <x v="2"/>
    <d v="2015-01-14T00:00:00"/>
    <m/>
    <s v="T56_MER"/>
    <x v="0"/>
    <x v="1"/>
    <x v="20"/>
    <s v="Tonnes"/>
    <n v="0.09"/>
    <x v="0"/>
    <x v="0"/>
    <x v="0"/>
    <s v="Mer"/>
    <s v="03"/>
    <x v="0"/>
  </r>
  <r>
    <n v="581026"/>
    <x v="2"/>
    <d v="2015-01-14T00:00:00"/>
    <m/>
    <s v="T57_MER"/>
    <x v="0"/>
    <x v="8"/>
    <x v="22"/>
    <s v="Tonnes"/>
    <n v="1.3333333333333299"/>
    <x v="0"/>
    <x v="0"/>
    <x v="0"/>
    <s v="Mer"/>
    <s v="03"/>
    <x v="2"/>
  </r>
  <r>
    <n v="581027"/>
    <x v="2"/>
    <d v="2015-01-15T00:00:00"/>
    <m/>
    <s v="T01_Jeu"/>
    <x v="0"/>
    <x v="0"/>
    <x v="21"/>
    <s v="Tonnes"/>
    <n v="4.04"/>
    <x v="0"/>
    <x v="0"/>
    <x v="0"/>
    <s v="Jeu"/>
    <s v="03"/>
    <x v="0"/>
  </r>
  <r>
    <n v="581027"/>
    <x v="2"/>
    <d v="2015-01-15T00:00:00"/>
    <m/>
    <s v="T01_Jeu"/>
    <x v="0"/>
    <x v="1"/>
    <x v="21"/>
    <s v="Tonnes"/>
    <n v="1.5"/>
    <x v="0"/>
    <x v="0"/>
    <x v="0"/>
    <s v="Jeu"/>
    <s v="03"/>
    <x v="0"/>
  </r>
  <r>
    <n v="581028"/>
    <x v="2"/>
    <d v="2015-01-15T00:00:00"/>
    <m/>
    <s v="T02_Jeu"/>
    <x v="0"/>
    <x v="0"/>
    <x v="18"/>
    <s v="Tonnes"/>
    <n v="2.77"/>
    <x v="0"/>
    <x v="0"/>
    <x v="0"/>
    <s v="Jeu"/>
    <s v="03"/>
    <x v="0"/>
  </r>
  <r>
    <n v="581028"/>
    <x v="2"/>
    <d v="2015-01-15T00:00:00"/>
    <m/>
    <s v="T02_Jeu"/>
    <x v="0"/>
    <x v="1"/>
    <x v="18"/>
    <s v="Tonnes"/>
    <n v="0.98"/>
    <x v="0"/>
    <x v="0"/>
    <x v="0"/>
    <s v="Jeu"/>
    <s v="03"/>
    <x v="0"/>
  </r>
  <r>
    <n v="581029"/>
    <x v="2"/>
    <d v="2015-01-15T00:00:00"/>
    <m/>
    <s v="T03_Jeu"/>
    <x v="0"/>
    <x v="0"/>
    <x v="19"/>
    <s v="Tonnes"/>
    <n v="5.0999999999999996"/>
    <x v="0"/>
    <x v="0"/>
    <x v="0"/>
    <s v="Jeu"/>
    <s v="03"/>
    <x v="0"/>
  </r>
  <r>
    <n v="581029"/>
    <x v="2"/>
    <d v="2015-01-15T00:00:00"/>
    <m/>
    <s v="T03_Jeu"/>
    <x v="0"/>
    <x v="1"/>
    <x v="19"/>
    <s v="Tonnes"/>
    <n v="2.1800000000000002"/>
    <x v="0"/>
    <x v="0"/>
    <x v="0"/>
    <s v="Jeu"/>
    <s v="03"/>
    <x v="0"/>
  </r>
  <r>
    <n v="581030"/>
    <x v="2"/>
    <d v="2015-01-15T00:00:00"/>
    <m/>
    <s v="T04_Jeu"/>
    <x v="0"/>
    <x v="0"/>
    <x v="20"/>
    <s v="Tonnes"/>
    <n v="0.31"/>
    <x v="0"/>
    <x v="0"/>
    <x v="0"/>
    <s v="Jeu"/>
    <s v="03"/>
    <x v="0"/>
  </r>
  <r>
    <n v="581030"/>
    <x v="2"/>
    <d v="2015-01-15T00:00:00"/>
    <m/>
    <s v="T04_Jeu"/>
    <x v="0"/>
    <x v="1"/>
    <x v="20"/>
    <s v="Tonnes"/>
    <n v="0.11"/>
    <x v="0"/>
    <x v="0"/>
    <x v="0"/>
    <s v="Jeu"/>
    <s v="03"/>
    <x v="0"/>
  </r>
  <r>
    <n v="581031"/>
    <x v="2"/>
    <d v="2015-01-15T00:00:00"/>
    <m/>
    <s v="T09_JEU"/>
    <x v="0"/>
    <x v="4"/>
    <x v="22"/>
    <s v="Tonnes"/>
    <n v="1.04"/>
    <x v="0"/>
    <x v="0"/>
    <x v="0"/>
    <s v="Jeu"/>
    <s v="03"/>
    <x v="2"/>
  </r>
  <r>
    <n v="581033"/>
    <x v="2"/>
    <d v="2015-01-15T00:00:00"/>
    <m/>
    <s v="T50_Jeu"/>
    <x v="0"/>
    <x v="0"/>
    <x v="18"/>
    <s v="Tonnes"/>
    <n v="4.04"/>
    <x v="0"/>
    <x v="0"/>
    <x v="0"/>
    <s v="Jeu"/>
    <s v="03"/>
    <x v="0"/>
  </r>
  <r>
    <n v="581033"/>
    <x v="2"/>
    <d v="2015-01-15T00:00:00"/>
    <m/>
    <s v="T50_Jeu"/>
    <x v="0"/>
    <x v="1"/>
    <x v="18"/>
    <s v="Tonnes"/>
    <n v="1.64"/>
    <x v="0"/>
    <x v="0"/>
    <x v="0"/>
    <s v="Jeu"/>
    <s v="03"/>
    <x v="0"/>
  </r>
  <r>
    <n v="581034"/>
    <x v="2"/>
    <d v="2015-01-15T00:00:00"/>
    <m/>
    <s v="T51_Jeu"/>
    <x v="0"/>
    <x v="0"/>
    <x v="21"/>
    <s v="Tonnes"/>
    <n v="5.16"/>
    <x v="0"/>
    <x v="0"/>
    <x v="0"/>
    <s v="Jeu"/>
    <s v="03"/>
    <x v="0"/>
  </r>
  <r>
    <n v="581034"/>
    <x v="2"/>
    <d v="2015-01-15T00:00:00"/>
    <m/>
    <s v="T51_Jeu"/>
    <x v="0"/>
    <x v="1"/>
    <x v="21"/>
    <s v="Tonnes"/>
    <n v="2.2599999999999998"/>
    <x v="0"/>
    <x v="0"/>
    <x v="0"/>
    <s v="Jeu"/>
    <s v="03"/>
    <x v="0"/>
  </r>
  <r>
    <n v="581035"/>
    <x v="2"/>
    <d v="2015-01-15T00:00:00"/>
    <m/>
    <s v="T52_Jeu"/>
    <x v="0"/>
    <x v="0"/>
    <x v="19"/>
    <s v="Tonnes"/>
    <n v="3.82"/>
    <x v="0"/>
    <x v="0"/>
    <x v="0"/>
    <s v="Jeu"/>
    <s v="03"/>
    <x v="0"/>
  </r>
  <r>
    <n v="581035"/>
    <x v="2"/>
    <d v="2015-01-15T00:00:00"/>
    <m/>
    <s v="T52_Jeu"/>
    <x v="0"/>
    <x v="1"/>
    <x v="19"/>
    <s v="Tonnes"/>
    <n v="1.74"/>
    <x v="0"/>
    <x v="0"/>
    <x v="0"/>
    <s v="Jeu"/>
    <s v="03"/>
    <x v="0"/>
  </r>
  <r>
    <n v="581036"/>
    <x v="2"/>
    <d v="2015-01-15T00:00:00"/>
    <m/>
    <s v="T55_Jeu"/>
    <x v="0"/>
    <x v="0"/>
    <x v="22"/>
    <s v="Tonnes"/>
    <n v="0.46"/>
    <x v="0"/>
    <x v="0"/>
    <x v="0"/>
    <s v="Jeu"/>
    <s v="03"/>
    <x v="2"/>
  </r>
  <r>
    <n v="581037"/>
    <x v="2"/>
    <d v="2015-01-16T00:00:00"/>
    <m/>
    <s v="T01_Ven"/>
    <x v="0"/>
    <x v="0"/>
    <x v="21"/>
    <s v="Tonnes"/>
    <n v="3.58"/>
    <x v="0"/>
    <x v="0"/>
    <x v="0"/>
    <s v="Ven"/>
    <s v="03"/>
    <x v="0"/>
  </r>
  <r>
    <n v="581037"/>
    <x v="2"/>
    <d v="2015-01-16T00:00:00"/>
    <m/>
    <s v="T01_Ven"/>
    <x v="0"/>
    <x v="1"/>
    <x v="21"/>
    <s v="Tonnes"/>
    <n v="1.8"/>
    <x v="0"/>
    <x v="0"/>
    <x v="0"/>
    <s v="Ven"/>
    <s v="03"/>
    <x v="0"/>
  </r>
  <r>
    <n v="581038"/>
    <x v="2"/>
    <d v="2015-01-16T00:00:00"/>
    <m/>
    <s v="T02_Ven"/>
    <x v="0"/>
    <x v="0"/>
    <x v="23"/>
    <s v="Tonnes"/>
    <n v="1.91"/>
    <x v="0"/>
    <x v="0"/>
    <x v="0"/>
    <s v="Ven"/>
    <s v="03"/>
    <x v="0"/>
  </r>
  <r>
    <n v="581038"/>
    <x v="2"/>
    <d v="2015-01-16T00:00:00"/>
    <m/>
    <s v="T02_Ven"/>
    <x v="0"/>
    <x v="1"/>
    <x v="23"/>
    <s v="Tonnes"/>
    <n v="0.81"/>
    <x v="0"/>
    <x v="0"/>
    <x v="0"/>
    <s v="Ven"/>
    <s v="03"/>
    <x v="0"/>
  </r>
  <r>
    <n v="581039"/>
    <x v="2"/>
    <d v="2015-01-16T00:00:00"/>
    <m/>
    <s v="T03_Ven"/>
    <x v="0"/>
    <x v="0"/>
    <x v="19"/>
    <s v="Tonnes"/>
    <n v="5.22"/>
    <x v="0"/>
    <x v="0"/>
    <x v="0"/>
    <s v="Ven"/>
    <s v="03"/>
    <x v="0"/>
  </r>
  <r>
    <n v="581039"/>
    <x v="2"/>
    <d v="2015-01-16T00:00:00"/>
    <m/>
    <s v="T03_Ven"/>
    <x v="0"/>
    <x v="1"/>
    <x v="19"/>
    <s v="Tonnes"/>
    <n v="1.9"/>
    <x v="0"/>
    <x v="0"/>
    <x v="0"/>
    <s v="Ven"/>
    <s v="03"/>
    <x v="0"/>
  </r>
  <r>
    <n v="581040"/>
    <x v="2"/>
    <d v="2015-01-16T00:00:00"/>
    <m/>
    <s v="T04_Ven"/>
    <x v="0"/>
    <x v="0"/>
    <x v="20"/>
    <s v="Tonnes"/>
    <n v="0.215"/>
    <x v="0"/>
    <x v="0"/>
    <x v="0"/>
    <s v="Ven"/>
    <s v="03"/>
    <x v="0"/>
  </r>
  <r>
    <n v="581040"/>
    <x v="2"/>
    <d v="2015-01-16T00:00:00"/>
    <m/>
    <s v="T04_Ven"/>
    <x v="0"/>
    <x v="1"/>
    <x v="20"/>
    <s v="Tonnes"/>
    <n v="0.09"/>
    <x v="0"/>
    <x v="0"/>
    <x v="0"/>
    <s v="Ven"/>
    <s v="03"/>
    <x v="0"/>
  </r>
  <r>
    <n v="581042"/>
    <x v="2"/>
    <d v="2015-01-16T00:00:00"/>
    <m/>
    <s v="T50_Ven"/>
    <x v="0"/>
    <x v="0"/>
    <x v="17"/>
    <s v="Tonnes"/>
    <n v="4.28"/>
    <x v="0"/>
    <x v="0"/>
    <x v="0"/>
    <s v="Ven"/>
    <s v="03"/>
    <x v="0"/>
  </r>
  <r>
    <n v="581042"/>
    <x v="2"/>
    <d v="2015-01-16T00:00:00"/>
    <m/>
    <s v="T50_Ven"/>
    <x v="0"/>
    <x v="1"/>
    <x v="17"/>
    <s v="Tonnes"/>
    <n v="1.52"/>
    <x v="0"/>
    <x v="0"/>
    <x v="0"/>
    <s v="Ven"/>
    <s v="03"/>
    <x v="0"/>
  </r>
  <r>
    <n v="581043"/>
    <x v="2"/>
    <d v="2015-01-16T00:00:00"/>
    <m/>
    <s v="T51_Ven"/>
    <x v="0"/>
    <x v="0"/>
    <x v="23"/>
    <s v="Tonnes"/>
    <n v="2.8"/>
    <x v="0"/>
    <x v="0"/>
    <x v="0"/>
    <s v="Ven"/>
    <s v="03"/>
    <x v="0"/>
  </r>
  <r>
    <n v="581043"/>
    <x v="2"/>
    <d v="2015-01-16T00:00:00"/>
    <m/>
    <s v="T51_Ven"/>
    <x v="0"/>
    <x v="1"/>
    <x v="23"/>
    <s v="Tonnes"/>
    <n v="1.2"/>
    <x v="0"/>
    <x v="0"/>
    <x v="0"/>
    <s v="Ven"/>
    <s v="03"/>
    <x v="0"/>
  </r>
  <r>
    <n v="581044"/>
    <x v="2"/>
    <d v="2015-01-16T00:00:00"/>
    <m/>
    <s v="T52_Ven"/>
    <x v="0"/>
    <x v="0"/>
    <x v="21"/>
    <s v="Tonnes"/>
    <n v="3.14"/>
    <x v="0"/>
    <x v="0"/>
    <x v="0"/>
    <s v="Ven"/>
    <s v="03"/>
    <x v="0"/>
  </r>
  <r>
    <n v="581044"/>
    <x v="2"/>
    <d v="2015-01-16T00:00:00"/>
    <m/>
    <s v="T52_Ven"/>
    <x v="0"/>
    <x v="1"/>
    <x v="21"/>
    <s v="Tonnes"/>
    <n v="1.28"/>
    <x v="0"/>
    <x v="0"/>
    <x v="0"/>
    <s v="Ven"/>
    <s v="03"/>
    <x v="0"/>
  </r>
  <r>
    <n v="581291"/>
    <x v="1"/>
    <d v="2015-01-13T00:00:00"/>
    <m/>
    <s v="PAV_5"/>
    <x v="0"/>
    <x v="0"/>
    <x v="2"/>
    <s v="Tonnes"/>
    <n v="4.76"/>
    <x v="0"/>
    <x v="0"/>
    <x v="0"/>
    <s v="Mar"/>
    <s v="03"/>
    <x v="1"/>
  </r>
  <r>
    <n v="581334"/>
    <x v="1"/>
    <d v="2015-01-06T00:00:00"/>
    <m/>
    <s v="CHATEAU"/>
    <x v="0"/>
    <x v="0"/>
    <x v="13"/>
    <s v="Tonnes"/>
    <n v="1.1499999999999999"/>
    <x v="0"/>
    <x v="0"/>
    <x v="0"/>
    <s v="Mar"/>
    <s v="02"/>
    <x v="0"/>
  </r>
  <r>
    <n v="581334"/>
    <x v="1"/>
    <d v="2015-01-06T00:00:00"/>
    <m/>
    <s v="CHATEAU"/>
    <x v="0"/>
    <x v="1"/>
    <x v="13"/>
    <s v="Tonnes"/>
    <n v="0.65"/>
    <x v="0"/>
    <x v="0"/>
    <x v="0"/>
    <s v="Mar"/>
    <s v="02"/>
    <x v="0"/>
  </r>
  <r>
    <n v="581419"/>
    <x v="1"/>
    <d v="2015-01-19T00:00:00"/>
    <m/>
    <s v="PAV_3"/>
    <x v="0"/>
    <x v="1"/>
    <x v="10"/>
    <s v="Tonnes"/>
    <n v="3.58"/>
    <x v="0"/>
    <x v="0"/>
    <x v="0"/>
    <s v="Lun"/>
    <s v="04"/>
    <x v="1"/>
  </r>
  <r>
    <n v="581420"/>
    <x v="1"/>
    <d v="2015-01-19T00:00:00"/>
    <m/>
    <s v="PAV_4"/>
    <x v="0"/>
    <x v="1"/>
    <x v="10"/>
    <s v="Tonnes"/>
    <n v="2.8066666666666702"/>
    <x v="0"/>
    <x v="0"/>
    <x v="0"/>
    <s v="Lun"/>
    <s v="04"/>
    <x v="1"/>
  </r>
  <r>
    <n v="581421"/>
    <x v="1"/>
    <d v="2015-01-19T00:00:00"/>
    <m/>
    <s v="PAV_5"/>
    <x v="0"/>
    <x v="1"/>
    <x v="2"/>
    <s v="Tonnes"/>
    <n v="2.4733333333333301"/>
    <x v="0"/>
    <x v="0"/>
    <x v="0"/>
    <s v="Lun"/>
    <s v="04"/>
    <x v="1"/>
  </r>
  <r>
    <n v="581422"/>
    <x v="1"/>
    <d v="2015-01-19T00:00:00"/>
    <m/>
    <s v="PAV_6"/>
    <x v="0"/>
    <x v="0"/>
    <x v="8"/>
    <s v="Tonnes"/>
    <n v="4.96"/>
    <x v="0"/>
    <x v="0"/>
    <x v="0"/>
    <s v="Lun"/>
    <s v="04"/>
    <x v="1"/>
  </r>
  <r>
    <n v="581425"/>
    <x v="1"/>
    <d v="2015-01-19T00:00:00"/>
    <m/>
    <s v="CERANS F"/>
    <x v="0"/>
    <x v="0"/>
    <x v="11"/>
    <s v="Tonnes"/>
    <n v="4.3"/>
    <x v="0"/>
    <x v="0"/>
    <x v="0"/>
    <s v="Lun"/>
    <s v="04"/>
    <x v="0"/>
  </r>
  <r>
    <n v="581425"/>
    <x v="1"/>
    <d v="2015-01-19T00:00:00"/>
    <m/>
    <s v="CERANS F"/>
    <x v="0"/>
    <x v="1"/>
    <x v="11"/>
    <s v="Tonnes"/>
    <n v="2"/>
    <x v="0"/>
    <x v="0"/>
    <x v="0"/>
    <s v="Lun"/>
    <s v="04"/>
    <x v="0"/>
  </r>
  <r>
    <n v="581426"/>
    <x v="1"/>
    <d v="2015-01-19T00:00:00"/>
    <m/>
    <s v="MANSOIZERE"/>
    <x v="0"/>
    <x v="0"/>
    <x v="13"/>
    <s v="Tonnes"/>
    <n v="1.9"/>
    <x v="0"/>
    <x v="0"/>
    <x v="0"/>
    <s v="Lun"/>
    <s v="04"/>
    <x v="0"/>
  </r>
  <r>
    <n v="581426"/>
    <x v="1"/>
    <d v="2015-01-19T00:00:00"/>
    <m/>
    <s v="MANSOIZERE"/>
    <x v="0"/>
    <x v="1"/>
    <x v="13"/>
    <s v="Tonnes"/>
    <n v="0.8"/>
    <x v="0"/>
    <x v="0"/>
    <x v="0"/>
    <s v="Lun"/>
    <s v="04"/>
    <x v="0"/>
  </r>
  <r>
    <n v="581426"/>
    <x v="1"/>
    <d v="2015-01-19T00:00:00"/>
    <m/>
    <s v="MANSOIZERE"/>
    <x v="0"/>
    <x v="0"/>
    <x v="13"/>
    <s v="Tonnes"/>
    <n v="1.5"/>
    <x v="0"/>
    <x v="0"/>
    <x v="0"/>
    <s v="Lun"/>
    <s v="04"/>
    <x v="0"/>
  </r>
  <r>
    <n v="581426"/>
    <x v="1"/>
    <d v="2015-01-19T00:00:00"/>
    <m/>
    <s v="MANSOIZERE"/>
    <x v="0"/>
    <x v="1"/>
    <x v="13"/>
    <s v="Tonnes"/>
    <n v="0.6875"/>
    <x v="0"/>
    <x v="0"/>
    <x v="0"/>
    <s v="Lun"/>
    <s v="04"/>
    <x v="0"/>
  </r>
  <r>
    <n v="581427"/>
    <x v="1"/>
    <d v="2015-01-19T00:00:00"/>
    <m/>
    <s v="CERANSYVRE"/>
    <x v="0"/>
    <x v="0"/>
    <x v="11"/>
    <s v="Tonnes"/>
    <n v="0.97499999999999998"/>
    <x v="0"/>
    <x v="0"/>
    <x v="0"/>
    <s v="Lun"/>
    <s v="04"/>
    <x v="0"/>
  </r>
  <r>
    <n v="581427"/>
    <x v="1"/>
    <d v="2015-01-19T00:00:00"/>
    <m/>
    <s v="CERANSYVRE"/>
    <x v="0"/>
    <x v="1"/>
    <x v="11"/>
    <s v="Tonnes"/>
    <n v="0.97499999999999998"/>
    <x v="0"/>
    <x v="0"/>
    <x v="0"/>
    <s v="Lun"/>
    <s v="04"/>
    <x v="0"/>
  </r>
  <r>
    <n v="581427"/>
    <x v="1"/>
    <d v="2015-01-19T00:00:00"/>
    <m/>
    <s v="CERANSYVRE"/>
    <x v="0"/>
    <x v="0"/>
    <x v="11"/>
    <s v="Tonnes"/>
    <n v="1.9624999999999999"/>
    <x v="0"/>
    <x v="0"/>
    <x v="0"/>
    <s v="Lun"/>
    <s v="04"/>
    <x v="0"/>
  </r>
  <r>
    <n v="581427"/>
    <x v="1"/>
    <d v="2015-01-19T00:00:00"/>
    <m/>
    <s v="CERANSYVRE"/>
    <x v="0"/>
    <x v="1"/>
    <x v="11"/>
    <s v="Tonnes"/>
    <n v="0.5625"/>
    <x v="0"/>
    <x v="0"/>
    <x v="0"/>
    <s v="Lun"/>
    <s v="04"/>
    <x v="0"/>
  </r>
  <r>
    <n v="581428"/>
    <x v="1"/>
    <d v="2015-01-19T00:00:00"/>
    <m/>
    <s v="ST GEORGES"/>
    <x v="0"/>
    <x v="0"/>
    <x v="4"/>
    <s v="Tonnes"/>
    <n v="5.48"/>
    <x v="0"/>
    <x v="0"/>
    <x v="0"/>
    <s v="Lun"/>
    <s v="04"/>
    <x v="0"/>
  </r>
  <r>
    <n v="581428"/>
    <x v="1"/>
    <d v="2015-01-19T00:00:00"/>
    <m/>
    <s v="ST GEORGES"/>
    <x v="0"/>
    <x v="1"/>
    <x v="4"/>
    <s v="Tonnes"/>
    <n v="1.48"/>
    <x v="0"/>
    <x v="0"/>
    <x v="0"/>
    <s v="Lun"/>
    <s v="04"/>
    <x v="0"/>
  </r>
  <r>
    <n v="581429"/>
    <x v="1"/>
    <d v="2015-01-19T00:00:00"/>
    <m/>
    <s v="STG-PRUILL"/>
    <x v="0"/>
    <x v="0"/>
    <x v="5"/>
    <s v="Tonnes"/>
    <n v="2.04"/>
    <x v="0"/>
    <x v="0"/>
    <x v="0"/>
    <s v="Lun"/>
    <s v="04"/>
    <x v="0"/>
  </r>
  <r>
    <n v="581429"/>
    <x v="1"/>
    <d v="2015-01-19T00:00:00"/>
    <m/>
    <s v="STG-PRUILL"/>
    <x v="0"/>
    <x v="1"/>
    <x v="5"/>
    <s v="Tonnes"/>
    <n v="0.56799999999999995"/>
    <x v="0"/>
    <x v="0"/>
    <x v="0"/>
    <s v="Lun"/>
    <s v="04"/>
    <x v="0"/>
  </r>
  <r>
    <n v="581429"/>
    <x v="1"/>
    <d v="2015-01-19T00:00:00"/>
    <m/>
    <s v="STG-PRUILL"/>
    <x v="0"/>
    <x v="0"/>
    <x v="5"/>
    <s v="Tonnes"/>
    <n v="1.2749999999999999"/>
    <x v="0"/>
    <x v="0"/>
    <x v="0"/>
    <s v="Lun"/>
    <s v="04"/>
    <x v="0"/>
  </r>
  <r>
    <n v="581429"/>
    <x v="1"/>
    <d v="2015-01-19T00:00:00"/>
    <m/>
    <s v="STG-PRUILL"/>
    <x v="0"/>
    <x v="1"/>
    <x v="5"/>
    <s v="Tonnes"/>
    <n v="0.35499999999999998"/>
    <x v="0"/>
    <x v="0"/>
    <x v="0"/>
    <s v="Lun"/>
    <s v="04"/>
    <x v="0"/>
  </r>
  <r>
    <n v="581429"/>
    <x v="1"/>
    <d v="2015-01-19T00:00:00"/>
    <m/>
    <s v="STG-PRUILL"/>
    <x v="0"/>
    <x v="0"/>
    <x v="5"/>
    <s v="Tonnes"/>
    <n v="1.7849999999999999"/>
    <x v="0"/>
    <x v="0"/>
    <x v="0"/>
    <s v="Lun"/>
    <s v="04"/>
    <x v="0"/>
  </r>
  <r>
    <n v="581429"/>
    <x v="1"/>
    <d v="2015-01-19T00:00:00"/>
    <m/>
    <s v="STG-PRUILL"/>
    <x v="0"/>
    <x v="1"/>
    <x v="5"/>
    <s v="Tonnes"/>
    <n v="0.497"/>
    <x v="0"/>
    <x v="0"/>
    <x v="0"/>
    <s v="Lun"/>
    <s v="04"/>
    <x v="0"/>
  </r>
  <r>
    <n v="581431"/>
    <x v="1"/>
    <d v="2015-01-20T00:00:00"/>
    <m/>
    <s v="CHATEAU"/>
    <x v="0"/>
    <x v="0"/>
    <x v="13"/>
    <s v="Tonnes"/>
    <n v="3.7749999999999999"/>
    <x v="0"/>
    <x v="0"/>
    <x v="0"/>
    <s v="Mar"/>
    <s v="04"/>
    <x v="0"/>
  </r>
  <r>
    <n v="581431"/>
    <x v="1"/>
    <d v="2015-01-20T00:00:00"/>
    <m/>
    <s v="CHATEAU"/>
    <x v="0"/>
    <x v="1"/>
    <x v="13"/>
    <s v="Tonnes"/>
    <n v="1.375"/>
    <x v="0"/>
    <x v="0"/>
    <x v="0"/>
    <s v="Mar"/>
    <s v="04"/>
    <x v="0"/>
  </r>
  <r>
    <n v="581432"/>
    <x v="1"/>
    <d v="2015-01-20T00:00:00"/>
    <m/>
    <s v="PONTV VAAS"/>
    <x v="0"/>
    <x v="0"/>
    <x v="11"/>
    <s v="Tonnes"/>
    <n v="2.79"/>
    <x v="0"/>
    <x v="0"/>
    <x v="0"/>
    <s v="Mar"/>
    <s v="04"/>
    <x v="0"/>
  </r>
  <r>
    <n v="581432"/>
    <x v="1"/>
    <d v="2015-01-20T00:00:00"/>
    <m/>
    <s v="PONTV VAAS"/>
    <x v="0"/>
    <x v="1"/>
    <x v="11"/>
    <s v="Tonnes"/>
    <n v="1.3"/>
    <x v="0"/>
    <x v="0"/>
    <x v="0"/>
    <s v="Mar"/>
    <s v="04"/>
    <x v="0"/>
  </r>
  <r>
    <n v="581433"/>
    <x v="1"/>
    <d v="2015-01-20T00:00:00"/>
    <m/>
    <s v="CHATCHENU"/>
    <x v="0"/>
    <x v="0"/>
    <x v="11"/>
    <s v="Tonnes"/>
    <n v="1.8333333333333299"/>
    <x v="0"/>
    <x v="0"/>
    <x v="0"/>
    <s v="Mar"/>
    <s v="04"/>
    <x v="0"/>
  </r>
  <r>
    <n v="581433"/>
    <x v="1"/>
    <d v="2015-01-20T00:00:00"/>
    <m/>
    <s v="CHATCHENU"/>
    <x v="0"/>
    <x v="1"/>
    <x v="11"/>
    <s v="Tonnes"/>
    <n v="0.55000000000000004"/>
    <x v="0"/>
    <x v="0"/>
    <x v="0"/>
    <s v="Mar"/>
    <s v="04"/>
    <x v="0"/>
  </r>
  <r>
    <n v="581433"/>
    <x v="1"/>
    <d v="2015-01-20T00:00:00"/>
    <m/>
    <s v="CHATCHENU"/>
    <x v="0"/>
    <x v="0"/>
    <x v="11"/>
    <s v="Tonnes"/>
    <n v="1.8333333333333299"/>
    <x v="0"/>
    <x v="0"/>
    <x v="0"/>
    <s v="Mar"/>
    <s v="04"/>
    <x v="0"/>
  </r>
  <r>
    <n v="581433"/>
    <x v="1"/>
    <d v="2015-01-20T00:00:00"/>
    <m/>
    <s v="CHATCHENU"/>
    <x v="0"/>
    <x v="1"/>
    <x v="11"/>
    <s v="Tonnes"/>
    <n v="0.55000000000000004"/>
    <x v="0"/>
    <x v="0"/>
    <x v="0"/>
    <s v="Mar"/>
    <s v="04"/>
    <x v="0"/>
  </r>
  <r>
    <n v="581433"/>
    <x v="1"/>
    <d v="2015-01-20T00:00:00"/>
    <m/>
    <s v="CHATCHENU"/>
    <x v="0"/>
    <x v="0"/>
    <x v="11"/>
    <s v="Tonnes"/>
    <n v="1.8333333333333299"/>
    <x v="0"/>
    <x v="0"/>
    <x v="0"/>
    <s v="Mar"/>
    <s v="04"/>
    <x v="0"/>
  </r>
  <r>
    <n v="581433"/>
    <x v="1"/>
    <d v="2015-01-20T00:00:00"/>
    <m/>
    <s v="CHATCHENU"/>
    <x v="0"/>
    <x v="1"/>
    <x v="11"/>
    <s v="Tonnes"/>
    <n v="0.55000000000000004"/>
    <x v="0"/>
    <x v="0"/>
    <x v="0"/>
    <s v="Mar"/>
    <s v="04"/>
    <x v="0"/>
  </r>
  <r>
    <n v="581436"/>
    <x v="1"/>
    <d v="2015-01-20T00:00:00"/>
    <m/>
    <s v="PAV_3"/>
    <x v="0"/>
    <x v="2"/>
    <x v="10"/>
    <s v="Tonnes"/>
    <n v="12.5"/>
    <x v="0"/>
    <x v="0"/>
    <x v="0"/>
    <s v="Mar"/>
    <s v="04"/>
    <x v="1"/>
  </r>
  <r>
    <n v="581437"/>
    <x v="1"/>
    <d v="2015-01-20T00:00:00"/>
    <m/>
    <s v="PAV_4"/>
    <x v="0"/>
    <x v="0"/>
    <x v="9"/>
    <s v="Tonnes"/>
    <n v="3.36"/>
    <x v="0"/>
    <x v="0"/>
    <x v="0"/>
    <s v="Mar"/>
    <s v="04"/>
    <x v="1"/>
  </r>
  <r>
    <n v="581438"/>
    <x v="1"/>
    <d v="2015-01-20T00:00:00"/>
    <m/>
    <s v="PAV_5"/>
    <x v="0"/>
    <x v="1"/>
    <x v="10"/>
    <s v="Tonnes"/>
    <n v="1.81"/>
    <x v="0"/>
    <x v="0"/>
    <x v="0"/>
    <s v="Mar"/>
    <s v="04"/>
    <x v="1"/>
  </r>
  <r>
    <n v="581439"/>
    <x v="1"/>
    <d v="2015-01-20T00:00:00"/>
    <m/>
    <s v="PAV_6"/>
    <x v="0"/>
    <x v="1"/>
    <x v="2"/>
    <s v="Tonnes"/>
    <n v="2.36"/>
    <x v="0"/>
    <x v="0"/>
    <x v="0"/>
    <s v="Mar"/>
    <s v="04"/>
    <x v="1"/>
  </r>
  <r>
    <n v="581441"/>
    <x v="1"/>
    <d v="2015-01-20T00:00:00"/>
    <m/>
    <s v="CHAU-TRAN"/>
    <x v="0"/>
    <x v="0"/>
    <x v="4"/>
    <s v="Tonnes"/>
    <n v="3.8639999999999999"/>
    <x v="0"/>
    <x v="0"/>
    <x v="0"/>
    <s v="Mar"/>
    <s v="04"/>
    <x v="0"/>
  </r>
  <r>
    <n v="581441"/>
    <x v="1"/>
    <d v="2015-01-20T00:00:00"/>
    <m/>
    <s v="CHAU-TRAN"/>
    <x v="0"/>
    <x v="1"/>
    <x v="4"/>
    <s v="Tonnes"/>
    <n v="1.0920000000000001"/>
    <x v="0"/>
    <x v="0"/>
    <x v="0"/>
    <s v="Mar"/>
    <s v="04"/>
    <x v="0"/>
  </r>
  <r>
    <n v="581441"/>
    <x v="1"/>
    <d v="2015-01-20T00:00:00"/>
    <m/>
    <s v="CHAU-TRAN"/>
    <x v="0"/>
    <x v="0"/>
    <x v="4"/>
    <s v="Tonnes"/>
    <n v="1.6559999999999999"/>
    <x v="0"/>
    <x v="0"/>
    <x v="0"/>
    <s v="Mar"/>
    <s v="04"/>
    <x v="0"/>
  </r>
  <r>
    <n v="581441"/>
    <x v="1"/>
    <d v="2015-01-20T00:00:00"/>
    <m/>
    <s v="CHAU-TRAN"/>
    <x v="0"/>
    <x v="1"/>
    <x v="4"/>
    <s v="Tonnes"/>
    <n v="0.46800000000000003"/>
    <x v="0"/>
    <x v="0"/>
    <x v="0"/>
    <s v="Mar"/>
    <s v="04"/>
    <x v="0"/>
  </r>
  <r>
    <n v="581442"/>
    <x v="1"/>
    <d v="2015-01-20T00:00:00"/>
    <m/>
    <s v="CHAU-FAY"/>
    <x v="0"/>
    <x v="0"/>
    <x v="6"/>
    <s v="Tonnes"/>
    <n v="1.98"/>
    <x v="0"/>
    <x v="0"/>
    <x v="0"/>
    <s v="Mar"/>
    <s v="04"/>
    <x v="0"/>
  </r>
  <r>
    <n v="581442"/>
    <x v="1"/>
    <d v="2015-01-20T00:00:00"/>
    <m/>
    <s v="CHAU-FAY"/>
    <x v="0"/>
    <x v="1"/>
    <x v="6"/>
    <s v="Tonnes"/>
    <n v="0.51"/>
    <x v="0"/>
    <x v="0"/>
    <x v="0"/>
    <s v="Mar"/>
    <s v="04"/>
    <x v="0"/>
  </r>
  <r>
    <n v="581442"/>
    <x v="1"/>
    <d v="2015-01-20T00:00:00"/>
    <m/>
    <s v="CHAU-FAY"/>
    <x v="0"/>
    <x v="0"/>
    <x v="6"/>
    <s v="Tonnes"/>
    <n v="1.98"/>
    <x v="0"/>
    <x v="0"/>
    <x v="0"/>
    <s v="Mar"/>
    <s v="04"/>
    <x v="0"/>
  </r>
  <r>
    <n v="581442"/>
    <x v="1"/>
    <d v="2015-01-20T00:00:00"/>
    <m/>
    <s v="CHAU-FAY"/>
    <x v="0"/>
    <x v="1"/>
    <x v="6"/>
    <s v="Tonnes"/>
    <n v="0.51"/>
    <x v="0"/>
    <x v="0"/>
    <x v="0"/>
    <s v="Mar"/>
    <s v="04"/>
    <x v="0"/>
  </r>
  <r>
    <n v="581446"/>
    <x v="1"/>
    <d v="2015-01-21T00:00:00"/>
    <m/>
    <s v="PAV_1"/>
    <x v="0"/>
    <x v="0"/>
    <x v="8"/>
    <s v="Tonnes"/>
    <n v="4.9400000000000004"/>
    <x v="0"/>
    <x v="0"/>
    <x v="0"/>
    <s v="Mer"/>
    <s v="04"/>
    <x v="1"/>
  </r>
  <r>
    <n v="581447"/>
    <x v="1"/>
    <d v="2015-01-21T00:00:00"/>
    <m/>
    <s v="PAV_3"/>
    <x v="0"/>
    <x v="2"/>
    <x v="2"/>
    <s v="Tonnes"/>
    <n v="3.5"/>
    <x v="0"/>
    <x v="0"/>
    <x v="0"/>
    <s v="Mer"/>
    <s v="04"/>
    <x v="1"/>
  </r>
  <r>
    <n v="581448"/>
    <x v="1"/>
    <d v="2015-01-21T00:00:00"/>
    <m/>
    <s v="PAV_4"/>
    <x v="0"/>
    <x v="1"/>
    <x v="2"/>
    <s v="Tonnes"/>
    <n v="2.73"/>
    <x v="0"/>
    <x v="0"/>
    <x v="0"/>
    <s v="Mer"/>
    <s v="04"/>
    <x v="1"/>
  </r>
  <r>
    <n v="581449"/>
    <x v="1"/>
    <d v="2015-01-21T00:00:00"/>
    <m/>
    <s v="PAV_5"/>
    <x v="0"/>
    <x v="2"/>
    <x v="9"/>
    <s v="Tonnes"/>
    <n v="16.8"/>
    <x v="0"/>
    <x v="0"/>
    <x v="0"/>
    <s v="Mer"/>
    <s v="04"/>
    <x v="1"/>
  </r>
  <r>
    <n v="581450"/>
    <x v="1"/>
    <d v="2015-01-21T00:00:00"/>
    <m/>
    <s v="PAV_6"/>
    <x v="0"/>
    <x v="1"/>
    <x v="7"/>
    <s v="Tonnes"/>
    <n v="3.34"/>
    <x v="0"/>
    <x v="0"/>
    <x v="0"/>
    <s v="Mer"/>
    <s v="04"/>
    <x v="1"/>
  </r>
  <r>
    <n v="581452"/>
    <x v="1"/>
    <d v="2015-01-21T00:00:00"/>
    <m/>
    <s v="LUDE"/>
    <x v="0"/>
    <x v="0"/>
    <x v="11"/>
    <s v="Tonnes"/>
    <n v="4.05"/>
    <x v="0"/>
    <x v="0"/>
    <x v="0"/>
    <s v="Mer"/>
    <s v="04"/>
    <x v="0"/>
  </r>
  <r>
    <n v="581452"/>
    <x v="1"/>
    <d v="2015-01-21T00:00:00"/>
    <m/>
    <s v="LUDE"/>
    <x v="0"/>
    <x v="1"/>
    <x v="11"/>
    <s v="Tonnes"/>
    <n v="1.95"/>
    <x v="0"/>
    <x v="0"/>
    <x v="0"/>
    <s v="Mer"/>
    <s v="04"/>
    <x v="0"/>
  </r>
  <r>
    <n v="581453"/>
    <x v="1"/>
    <d v="2015-01-21T00:00:00"/>
    <m/>
    <s v="SAVLUCHE"/>
    <x v="0"/>
    <x v="0"/>
    <x v="13"/>
    <s v="Tonnes"/>
    <n v="0.5"/>
    <x v="0"/>
    <x v="0"/>
    <x v="0"/>
    <s v="Mer"/>
    <s v="04"/>
    <x v="0"/>
  </r>
  <r>
    <n v="581453"/>
    <x v="1"/>
    <d v="2015-01-21T00:00:00"/>
    <m/>
    <s v="SAVLUCHE"/>
    <x v="0"/>
    <x v="1"/>
    <x v="13"/>
    <s v="Tonnes"/>
    <n v="0.26"/>
    <x v="0"/>
    <x v="0"/>
    <x v="0"/>
    <s v="Mer"/>
    <s v="04"/>
    <x v="0"/>
  </r>
  <r>
    <n v="581453"/>
    <x v="1"/>
    <d v="2015-01-21T00:00:00"/>
    <m/>
    <s v="SAVLUCHE"/>
    <x v="0"/>
    <x v="0"/>
    <x v="13"/>
    <s v="Tonnes"/>
    <n v="0.5"/>
    <x v="0"/>
    <x v="0"/>
    <x v="0"/>
    <s v="Mer"/>
    <s v="04"/>
    <x v="0"/>
  </r>
  <r>
    <n v="581453"/>
    <x v="1"/>
    <d v="2015-01-21T00:00:00"/>
    <m/>
    <s v="SAVLUCHE"/>
    <x v="0"/>
    <x v="1"/>
    <x v="13"/>
    <s v="Tonnes"/>
    <n v="0.26"/>
    <x v="0"/>
    <x v="0"/>
    <x v="0"/>
    <s v="Mer"/>
    <s v="04"/>
    <x v="0"/>
  </r>
  <r>
    <n v="581453"/>
    <x v="1"/>
    <d v="2015-01-21T00:00:00"/>
    <m/>
    <s v="SAVLUCHE"/>
    <x v="0"/>
    <x v="0"/>
    <x v="13"/>
    <s v="Tonnes"/>
    <n v="0.5"/>
    <x v="0"/>
    <x v="0"/>
    <x v="0"/>
    <s v="Mer"/>
    <s v="04"/>
    <x v="0"/>
  </r>
  <r>
    <n v="581453"/>
    <x v="1"/>
    <d v="2015-01-21T00:00:00"/>
    <m/>
    <s v="SAVLUCHE"/>
    <x v="0"/>
    <x v="1"/>
    <x v="13"/>
    <s v="Tonnes"/>
    <n v="0.26"/>
    <x v="0"/>
    <x v="0"/>
    <x v="0"/>
    <s v="Mer"/>
    <s v="04"/>
    <x v="0"/>
  </r>
  <r>
    <n v="581453"/>
    <x v="1"/>
    <d v="2015-01-21T00:00:00"/>
    <m/>
    <s v="SAVLUCHE"/>
    <x v="0"/>
    <x v="0"/>
    <x v="13"/>
    <s v="Tonnes"/>
    <n v="0.5"/>
    <x v="0"/>
    <x v="0"/>
    <x v="0"/>
    <s v="Mer"/>
    <s v="04"/>
    <x v="0"/>
  </r>
  <r>
    <n v="581453"/>
    <x v="1"/>
    <d v="2015-01-21T00:00:00"/>
    <m/>
    <s v="SAVLUCHE"/>
    <x v="0"/>
    <x v="1"/>
    <x v="13"/>
    <s v="Tonnes"/>
    <n v="0.26"/>
    <x v="0"/>
    <x v="0"/>
    <x v="0"/>
    <s v="Mer"/>
    <s v="04"/>
    <x v="0"/>
  </r>
  <r>
    <n v="581453"/>
    <x v="1"/>
    <d v="2015-01-21T00:00:00"/>
    <m/>
    <s v="SAVLUCHE"/>
    <x v="0"/>
    <x v="0"/>
    <x v="13"/>
    <s v="Tonnes"/>
    <n v="0.5"/>
    <x v="0"/>
    <x v="0"/>
    <x v="0"/>
    <s v="Mer"/>
    <s v="04"/>
    <x v="0"/>
  </r>
  <r>
    <n v="581453"/>
    <x v="1"/>
    <d v="2015-01-21T00:00:00"/>
    <m/>
    <s v="SAVLUCHE"/>
    <x v="0"/>
    <x v="1"/>
    <x v="13"/>
    <s v="Tonnes"/>
    <n v="0.26"/>
    <x v="0"/>
    <x v="0"/>
    <x v="0"/>
    <s v="Mer"/>
    <s v="04"/>
    <x v="0"/>
  </r>
  <r>
    <n v="581454"/>
    <x v="1"/>
    <d v="2015-01-21T00:00:00"/>
    <m/>
    <s v="LUDE2"/>
    <x v="0"/>
    <x v="0"/>
    <x v="11"/>
    <s v="Tonnes"/>
    <n v="3.95"/>
    <x v="0"/>
    <x v="0"/>
    <x v="0"/>
    <s v="Mer"/>
    <s v="04"/>
    <x v="0"/>
  </r>
  <r>
    <n v="581454"/>
    <x v="1"/>
    <d v="2015-01-21T00:00:00"/>
    <m/>
    <s v="LUDE2"/>
    <x v="0"/>
    <x v="1"/>
    <x v="11"/>
    <s v="Tonnes"/>
    <n v="1.55"/>
    <x v="0"/>
    <x v="0"/>
    <x v="0"/>
    <s v="Mer"/>
    <s v="04"/>
    <x v="0"/>
  </r>
  <r>
    <n v="581455"/>
    <x v="1"/>
    <d v="2015-01-21T00:00:00"/>
    <m/>
    <s v="BAZOGE S1"/>
    <x v="0"/>
    <x v="0"/>
    <x v="4"/>
    <s v="Tonnes"/>
    <n v="4"/>
    <x v="0"/>
    <x v="0"/>
    <x v="0"/>
    <s v="Mer"/>
    <s v="04"/>
    <x v="0"/>
  </r>
  <r>
    <n v="581455"/>
    <x v="1"/>
    <d v="2015-01-21T00:00:00"/>
    <m/>
    <s v="BAZOGE S1"/>
    <x v="0"/>
    <x v="1"/>
    <x v="4"/>
    <s v="Tonnes"/>
    <n v="1.6"/>
    <x v="0"/>
    <x v="0"/>
    <x v="0"/>
    <s v="Mer"/>
    <s v="04"/>
    <x v="0"/>
  </r>
  <r>
    <n v="581456"/>
    <x v="1"/>
    <d v="2015-01-21T00:00:00"/>
    <m/>
    <s v="BAZOGE S2"/>
    <x v="0"/>
    <x v="0"/>
    <x v="6"/>
    <s v="Tonnes"/>
    <n v="4"/>
    <x v="0"/>
    <x v="0"/>
    <x v="0"/>
    <s v="Mer"/>
    <s v="04"/>
    <x v="0"/>
  </r>
  <r>
    <n v="581456"/>
    <x v="1"/>
    <d v="2015-01-21T00:00:00"/>
    <m/>
    <s v="BAZOGE S2"/>
    <x v="0"/>
    <x v="1"/>
    <x v="6"/>
    <s v="Tonnes"/>
    <n v="1.5"/>
    <x v="0"/>
    <x v="0"/>
    <x v="0"/>
    <s v="Mer"/>
    <s v="04"/>
    <x v="0"/>
  </r>
  <r>
    <n v="581457"/>
    <x v="1"/>
    <d v="2015-01-21T00:00:00"/>
    <m/>
    <s v="BAZOGE S3"/>
    <x v="0"/>
    <x v="0"/>
    <x v="6"/>
    <s v="Tonnes"/>
    <n v="0.32600000000000001"/>
    <x v="0"/>
    <x v="0"/>
    <x v="0"/>
    <s v="Mer"/>
    <s v="04"/>
    <x v="0"/>
  </r>
  <r>
    <n v="581457"/>
    <x v="1"/>
    <d v="2015-01-21T00:00:00"/>
    <m/>
    <s v="BAZOGE S3"/>
    <x v="0"/>
    <x v="1"/>
    <x v="6"/>
    <s v="Tonnes"/>
    <n v="0.11799999999999999"/>
    <x v="0"/>
    <x v="0"/>
    <x v="0"/>
    <s v="Mer"/>
    <s v="04"/>
    <x v="0"/>
  </r>
  <r>
    <n v="581457"/>
    <x v="1"/>
    <d v="2015-01-21T00:00:00"/>
    <m/>
    <s v="BAZOGE S3"/>
    <x v="0"/>
    <x v="0"/>
    <x v="6"/>
    <s v="Tonnes"/>
    <n v="2.6080000000000001"/>
    <x v="0"/>
    <x v="0"/>
    <x v="0"/>
    <s v="Mer"/>
    <s v="04"/>
    <x v="0"/>
  </r>
  <r>
    <n v="581457"/>
    <x v="1"/>
    <d v="2015-01-21T00:00:00"/>
    <m/>
    <s v="BAZOGE S3"/>
    <x v="0"/>
    <x v="1"/>
    <x v="6"/>
    <s v="Tonnes"/>
    <n v="0.94399999999999995"/>
    <x v="0"/>
    <x v="0"/>
    <x v="0"/>
    <s v="Mer"/>
    <s v="04"/>
    <x v="0"/>
  </r>
  <r>
    <n v="581457"/>
    <x v="1"/>
    <d v="2015-01-21T00:00:00"/>
    <m/>
    <s v="BAZOGE S3"/>
    <x v="0"/>
    <x v="0"/>
    <x v="6"/>
    <s v="Tonnes"/>
    <n v="0.32600000000000001"/>
    <x v="0"/>
    <x v="0"/>
    <x v="0"/>
    <s v="Mer"/>
    <s v="04"/>
    <x v="0"/>
  </r>
  <r>
    <n v="581457"/>
    <x v="1"/>
    <d v="2015-01-21T00:00:00"/>
    <m/>
    <s v="BAZOGE S3"/>
    <x v="0"/>
    <x v="1"/>
    <x v="6"/>
    <s v="Tonnes"/>
    <n v="0.11799999999999999"/>
    <x v="0"/>
    <x v="0"/>
    <x v="0"/>
    <s v="Mer"/>
    <s v="04"/>
    <x v="0"/>
  </r>
  <r>
    <n v="581458"/>
    <x v="1"/>
    <d v="2015-01-21T00:00:00"/>
    <m/>
    <s v="STE JAMME"/>
    <x v="0"/>
    <x v="0"/>
    <x v="4"/>
    <s v="Tonnes"/>
    <n v="3.98"/>
    <x v="0"/>
    <x v="0"/>
    <x v="0"/>
    <s v="Mer"/>
    <s v="04"/>
    <x v="0"/>
  </r>
  <r>
    <n v="581458"/>
    <x v="1"/>
    <d v="2015-01-21T00:00:00"/>
    <m/>
    <s v="STE JAMME"/>
    <x v="0"/>
    <x v="1"/>
    <x v="4"/>
    <s v="Tonnes"/>
    <n v="1.24"/>
    <x v="0"/>
    <x v="0"/>
    <x v="0"/>
    <s v="Mer"/>
    <s v="04"/>
    <x v="0"/>
  </r>
  <r>
    <n v="581459"/>
    <x v="1"/>
    <d v="2015-01-22T00:00:00"/>
    <m/>
    <s v="MAYET"/>
    <x v="0"/>
    <x v="0"/>
    <x v="11"/>
    <s v="Tonnes"/>
    <n v="4.45"/>
    <x v="0"/>
    <x v="0"/>
    <x v="0"/>
    <s v="Jeu"/>
    <s v="04"/>
    <x v="0"/>
  </r>
  <r>
    <n v="581459"/>
    <x v="1"/>
    <d v="2015-01-22T00:00:00"/>
    <m/>
    <s v="MAYET"/>
    <x v="0"/>
    <x v="1"/>
    <x v="11"/>
    <s v="Tonnes"/>
    <n v="2"/>
    <x v="0"/>
    <x v="0"/>
    <x v="0"/>
    <s v="Jeu"/>
    <s v="04"/>
    <x v="0"/>
  </r>
  <r>
    <n v="581460"/>
    <x v="1"/>
    <d v="2015-01-22T00:00:00"/>
    <m/>
    <s v="MAYETJUPI"/>
    <x v="0"/>
    <x v="0"/>
    <x v="11"/>
    <s v="Tonnes"/>
    <n v="0.54"/>
    <x v="0"/>
    <x v="0"/>
    <x v="0"/>
    <s v="Jeu"/>
    <s v="04"/>
    <x v="0"/>
  </r>
  <r>
    <n v="581460"/>
    <x v="1"/>
    <d v="2015-01-22T00:00:00"/>
    <m/>
    <s v="MAYETJUPI"/>
    <x v="0"/>
    <x v="1"/>
    <x v="11"/>
    <s v="Tonnes"/>
    <n v="0.33"/>
    <x v="0"/>
    <x v="0"/>
    <x v="0"/>
    <s v="Jeu"/>
    <s v="04"/>
    <x v="0"/>
  </r>
  <r>
    <n v="581460"/>
    <x v="1"/>
    <d v="2015-01-22T00:00:00"/>
    <m/>
    <s v="MAYETJUPI"/>
    <x v="0"/>
    <x v="0"/>
    <x v="11"/>
    <s v="Tonnes"/>
    <n v="0.54"/>
    <x v="0"/>
    <x v="0"/>
    <x v="0"/>
    <s v="Jeu"/>
    <s v="04"/>
    <x v="0"/>
  </r>
  <r>
    <n v="581460"/>
    <x v="1"/>
    <d v="2015-01-22T00:00:00"/>
    <m/>
    <s v="MAYETJUPI"/>
    <x v="0"/>
    <x v="1"/>
    <x v="11"/>
    <s v="Tonnes"/>
    <n v="0.33"/>
    <x v="0"/>
    <x v="0"/>
    <x v="0"/>
    <s v="Jeu"/>
    <s v="04"/>
    <x v="0"/>
  </r>
  <r>
    <n v="581460"/>
    <x v="1"/>
    <d v="2015-01-22T00:00:00"/>
    <m/>
    <s v="MAYETJUPI"/>
    <x v="0"/>
    <x v="0"/>
    <x v="11"/>
    <s v="Tonnes"/>
    <n v="0.54"/>
    <x v="0"/>
    <x v="0"/>
    <x v="0"/>
    <s v="Jeu"/>
    <s v="04"/>
    <x v="0"/>
  </r>
  <r>
    <n v="581460"/>
    <x v="1"/>
    <d v="2015-01-22T00:00:00"/>
    <m/>
    <s v="MAYETJUPI"/>
    <x v="0"/>
    <x v="1"/>
    <x v="11"/>
    <s v="Tonnes"/>
    <n v="0.33"/>
    <x v="0"/>
    <x v="0"/>
    <x v="0"/>
    <s v="Jeu"/>
    <s v="04"/>
    <x v="0"/>
  </r>
  <r>
    <n v="581460"/>
    <x v="1"/>
    <d v="2015-01-22T00:00:00"/>
    <m/>
    <s v="MAYETJUPI"/>
    <x v="0"/>
    <x v="0"/>
    <x v="11"/>
    <s v="Tonnes"/>
    <n v="0.54"/>
    <x v="0"/>
    <x v="0"/>
    <x v="0"/>
    <s v="Jeu"/>
    <s v="04"/>
    <x v="0"/>
  </r>
  <r>
    <n v="581460"/>
    <x v="1"/>
    <d v="2015-01-22T00:00:00"/>
    <m/>
    <s v="MAYETJUPI"/>
    <x v="0"/>
    <x v="1"/>
    <x v="11"/>
    <s v="Tonnes"/>
    <n v="0.33"/>
    <x v="0"/>
    <x v="0"/>
    <x v="0"/>
    <s v="Jeu"/>
    <s v="04"/>
    <x v="0"/>
  </r>
  <r>
    <n v="581460"/>
    <x v="1"/>
    <d v="2015-01-22T00:00:00"/>
    <m/>
    <s v="MAYETJUPI"/>
    <x v="0"/>
    <x v="0"/>
    <x v="11"/>
    <s v="Tonnes"/>
    <n v="0.54"/>
    <x v="0"/>
    <x v="0"/>
    <x v="0"/>
    <s v="Jeu"/>
    <s v="04"/>
    <x v="0"/>
  </r>
  <r>
    <n v="581460"/>
    <x v="1"/>
    <d v="2015-01-22T00:00:00"/>
    <m/>
    <s v="MAYETJUPI"/>
    <x v="0"/>
    <x v="1"/>
    <x v="11"/>
    <s v="Tonnes"/>
    <n v="0.33"/>
    <x v="0"/>
    <x v="0"/>
    <x v="0"/>
    <s v="Jeu"/>
    <s v="04"/>
    <x v="0"/>
  </r>
  <r>
    <n v="581461"/>
    <x v="1"/>
    <d v="2015-01-22T00:00:00"/>
    <m/>
    <s v="ST PAVACE1"/>
    <x v="0"/>
    <x v="0"/>
    <x v="4"/>
    <s v="Tonnes"/>
    <n v="4.26"/>
    <x v="0"/>
    <x v="0"/>
    <x v="0"/>
    <s v="Jeu"/>
    <s v="04"/>
    <x v="0"/>
  </r>
  <r>
    <n v="581461"/>
    <x v="1"/>
    <d v="2015-01-22T00:00:00"/>
    <m/>
    <s v="ST PAVACE1"/>
    <x v="0"/>
    <x v="1"/>
    <x v="4"/>
    <s v="Tonnes"/>
    <n v="1.94"/>
    <x v="0"/>
    <x v="0"/>
    <x v="0"/>
    <s v="Jeu"/>
    <s v="04"/>
    <x v="0"/>
  </r>
  <r>
    <n v="581462"/>
    <x v="1"/>
    <d v="2015-01-22T00:00:00"/>
    <m/>
    <s v="NEUVILLE S"/>
    <x v="0"/>
    <x v="0"/>
    <x v="6"/>
    <s v="Tonnes"/>
    <n v="3.92"/>
    <x v="0"/>
    <x v="0"/>
    <x v="0"/>
    <s v="Jeu"/>
    <s v="04"/>
    <x v="0"/>
  </r>
  <r>
    <n v="581462"/>
    <x v="1"/>
    <d v="2015-01-22T00:00:00"/>
    <m/>
    <s v="NEUVILLE S"/>
    <x v="0"/>
    <x v="1"/>
    <x v="6"/>
    <s v="Tonnes"/>
    <n v="1.48"/>
    <x v="0"/>
    <x v="0"/>
    <x v="0"/>
    <s v="Jeu"/>
    <s v="04"/>
    <x v="0"/>
  </r>
  <r>
    <n v="581463"/>
    <x v="1"/>
    <d v="2015-01-22T00:00:00"/>
    <m/>
    <s v="NEUV-ST PA"/>
    <x v="0"/>
    <x v="0"/>
    <x v="4"/>
    <s v="Tonnes"/>
    <n v="1.032"/>
    <x v="0"/>
    <x v="0"/>
    <x v="0"/>
    <s v="Jeu"/>
    <s v="04"/>
    <x v="0"/>
  </r>
  <r>
    <n v="581463"/>
    <x v="1"/>
    <d v="2015-01-22T00:00:00"/>
    <m/>
    <s v="NEUV-ST PA"/>
    <x v="0"/>
    <x v="1"/>
    <x v="4"/>
    <s v="Tonnes"/>
    <n v="0.41399999999999998"/>
    <x v="0"/>
    <x v="0"/>
    <x v="0"/>
    <s v="Jeu"/>
    <s v="04"/>
    <x v="0"/>
  </r>
  <r>
    <n v="581463"/>
    <x v="1"/>
    <d v="2015-01-22T00:00:00"/>
    <m/>
    <s v="NEUV-ST PA"/>
    <x v="0"/>
    <x v="0"/>
    <x v="4"/>
    <s v="Tonnes"/>
    <n v="1.3759999999999999"/>
    <x v="0"/>
    <x v="0"/>
    <x v="0"/>
    <s v="Jeu"/>
    <s v="04"/>
    <x v="0"/>
  </r>
  <r>
    <n v="581463"/>
    <x v="1"/>
    <d v="2015-01-22T00:00:00"/>
    <m/>
    <s v="NEUV-ST PA"/>
    <x v="0"/>
    <x v="1"/>
    <x v="4"/>
    <s v="Tonnes"/>
    <n v="0.55200000000000005"/>
    <x v="0"/>
    <x v="0"/>
    <x v="0"/>
    <s v="Jeu"/>
    <s v="04"/>
    <x v="0"/>
  </r>
  <r>
    <n v="581463"/>
    <x v="1"/>
    <d v="2015-01-22T00:00:00"/>
    <m/>
    <s v="NEUV-ST PA"/>
    <x v="0"/>
    <x v="0"/>
    <x v="4"/>
    <s v="Tonnes"/>
    <n v="1.032"/>
    <x v="0"/>
    <x v="0"/>
    <x v="0"/>
    <s v="Jeu"/>
    <s v="04"/>
    <x v="0"/>
  </r>
  <r>
    <n v="581463"/>
    <x v="1"/>
    <d v="2015-01-22T00:00:00"/>
    <m/>
    <s v="NEUV-ST PA"/>
    <x v="0"/>
    <x v="1"/>
    <x v="4"/>
    <s v="Tonnes"/>
    <n v="0.41399999999999998"/>
    <x v="0"/>
    <x v="0"/>
    <x v="0"/>
    <s v="Jeu"/>
    <s v="04"/>
    <x v="0"/>
  </r>
  <r>
    <n v="581464"/>
    <x v="1"/>
    <d v="2015-01-22T00:00:00"/>
    <m/>
    <s v="PAV_1"/>
    <x v="0"/>
    <x v="1"/>
    <x v="7"/>
    <s v="Tonnes"/>
    <n v="2.76"/>
    <x v="0"/>
    <x v="0"/>
    <x v="0"/>
    <s v="Jeu"/>
    <s v="04"/>
    <x v="1"/>
  </r>
  <r>
    <n v="581465"/>
    <x v="1"/>
    <d v="2015-01-22T00:00:00"/>
    <m/>
    <s v="PAV_3"/>
    <x v="0"/>
    <x v="1"/>
    <x v="2"/>
    <s v="Tonnes"/>
    <n v="3.8"/>
    <x v="0"/>
    <x v="0"/>
    <x v="0"/>
    <s v="Jeu"/>
    <s v="04"/>
    <x v="1"/>
  </r>
  <r>
    <n v="581466"/>
    <x v="1"/>
    <d v="2015-01-22T00:00:00"/>
    <m/>
    <s v="PAV_4"/>
    <x v="0"/>
    <x v="1"/>
    <x v="7"/>
    <s v="Tonnes"/>
    <n v="3.24"/>
    <x v="0"/>
    <x v="0"/>
    <x v="0"/>
    <s v="Jeu"/>
    <s v="04"/>
    <x v="1"/>
  </r>
  <r>
    <n v="581467"/>
    <x v="1"/>
    <d v="2015-01-22T00:00:00"/>
    <m/>
    <s v="PAV_5"/>
    <x v="0"/>
    <x v="2"/>
    <x v="9"/>
    <s v="Tonnes"/>
    <n v="12.54"/>
    <x v="0"/>
    <x v="0"/>
    <x v="0"/>
    <s v="Jeu"/>
    <s v="04"/>
    <x v="1"/>
  </r>
  <r>
    <n v="581468"/>
    <x v="1"/>
    <d v="2015-01-22T00:00:00"/>
    <m/>
    <s v="PAV_6"/>
    <x v="0"/>
    <x v="0"/>
    <x v="10"/>
    <s v="Tonnes"/>
    <n v="2.64"/>
    <x v="0"/>
    <x v="0"/>
    <x v="0"/>
    <s v="Jeu"/>
    <s v="04"/>
    <x v="1"/>
  </r>
  <r>
    <n v="581470"/>
    <x v="1"/>
    <d v="2015-01-22T00:00:00"/>
    <m/>
    <s v="V STE JAMM"/>
    <x v="0"/>
    <x v="2"/>
    <x v="16"/>
    <s v="Tonnes"/>
    <n v="4.28"/>
    <x v="0"/>
    <x v="0"/>
    <x v="0"/>
    <s v="Jeu"/>
    <s v="04"/>
    <x v="0"/>
  </r>
  <r>
    <n v="581472"/>
    <x v="1"/>
    <d v="2015-01-23T00:00:00"/>
    <m/>
    <s v="STPIERREDI"/>
    <x v="0"/>
    <x v="0"/>
    <x v="11"/>
    <s v="Tonnes"/>
    <n v="1.1625000000000001"/>
    <x v="0"/>
    <x v="0"/>
    <x v="0"/>
    <s v="Ven"/>
    <s v="04"/>
    <x v="0"/>
  </r>
  <r>
    <n v="581472"/>
    <x v="1"/>
    <d v="2015-01-23T00:00:00"/>
    <m/>
    <s v="STPIERREDI"/>
    <x v="0"/>
    <x v="1"/>
    <x v="11"/>
    <s v="Tonnes"/>
    <n v="0.5"/>
    <x v="0"/>
    <x v="0"/>
    <x v="0"/>
    <s v="Ven"/>
    <s v="04"/>
    <x v="0"/>
  </r>
  <r>
    <n v="581472"/>
    <x v="1"/>
    <d v="2015-01-23T00:00:00"/>
    <m/>
    <s v="STPIERREDI"/>
    <x v="0"/>
    <x v="0"/>
    <x v="11"/>
    <s v="Tonnes"/>
    <n v="1.1625000000000001"/>
    <x v="0"/>
    <x v="0"/>
    <x v="0"/>
    <s v="Ven"/>
    <s v="04"/>
    <x v="0"/>
  </r>
  <r>
    <n v="581472"/>
    <x v="1"/>
    <d v="2015-01-23T00:00:00"/>
    <m/>
    <s v="STPIERREDI"/>
    <x v="0"/>
    <x v="1"/>
    <x v="11"/>
    <s v="Tonnes"/>
    <n v="0.5"/>
    <x v="0"/>
    <x v="0"/>
    <x v="0"/>
    <s v="Ven"/>
    <s v="04"/>
    <x v="0"/>
  </r>
  <r>
    <n v="581472"/>
    <x v="1"/>
    <d v="2015-01-23T00:00:00"/>
    <m/>
    <s v="STPIERREDI"/>
    <x v="0"/>
    <x v="0"/>
    <x v="11"/>
    <s v="Tonnes"/>
    <n v="1.1625000000000001"/>
    <x v="0"/>
    <x v="0"/>
    <x v="0"/>
    <s v="Ven"/>
    <s v="04"/>
    <x v="0"/>
  </r>
  <r>
    <n v="581472"/>
    <x v="1"/>
    <d v="2015-01-23T00:00:00"/>
    <m/>
    <s v="STPIERREDI"/>
    <x v="0"/>
    <x v="1"/>
    <x v="11"/>
    <s v="Tonnes"/>
    <n v="0.5"/>
    <x v="0"/>
    <x v="0"/>
    <x v="0"/>
    <s v="Ven"/>
    <s v="04"/>
    <x v="0"/>
  </r>
  <r>
    <n v="581472"/>
    <x v="1"/>
    <d v="2015-01-23T00:00:00"/>
    <m/>
    <s v="STPIERREDI"/>
    <x v="0"/>
    <x v="0"/>
    <x v="11"/>
    <s v="Tonnes"/>
    <n v="1.1625000000000001"/>
    <x v="0"/>
    <x v="0"/>
    <x v="0"/>
    <s v="Ven"/>
    <s v="04"/>
    <x v="0"/>
  </r>
  <r>
    <n v="581472"/>
    <x v="1"/>
    <d v="2015-01-23T00:00:00"/>
    <m/>
    <s v="STPIERREDI"/>
    <x v="0"/>
    <x v="1"/>
    <x v="11"/>
    <s v="Tonnes"/>
    <n v="0.5"/>
    <x v="0"/>
    <x v="0"/>
    <x v="0"/>
    <s v="Ven"/>
    <s v="04"/>
    <x v="0"/>
  </r>
  <r>
    <n v="581473"/>
    <x v="1"/>
    <d v="2015-01-23T00:00:00"/>
    <m/>
    <s v="AUBLAVERN"/>
    <x v="0"/>
    <x v="0"/>
    <x v="13"/>
    <s v="Tonnes"/>
    <n v="1.425"/>
    <x v="0"/>
    <x v="0"/>
    <x v="0"/>
    <s v="Ven"/>
    <s v="04"/>
    <x v="0"/>
  </r>
  <r>
    <n v="581473"/>
    <x v="1"/>
    <d v="2015-01-23T00:00:00"/>
    <m/>
    <s v="AUBLAVERN"/>
    <x v="0"/>
    <x v="1"/>
    <x v="13"/>
    <s v="Tonnes"/>
    <n v="0.83125000000000004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4"/>
    <x v="1"/>
    <d v="2015-01-23T00:00:00"/>
    <m/>
    <s v="SDVLPROF"/>
    <x v="0"/>
    <x v="0"/>
    <x v="6"/>
    <s v="Tonnes"/>
    <n v="0.35555555555555601"/>
    <x v="0"/>
    <x v="0"/>
    <x v="0"/>
    <s v="Ven"/>
    <s v="04"/>
    <x v="0"/>
  </r>
  <r>
    <n v="581474"/>
    <x v="1"/>
    <d v="2015-01-23T00:00:00"/>
    <m/>
    <s v="SDVLPROF"/>
    <x v="0"/>
    <x v="1"/>
    <x v="6"/>
    <s v="Tonnes"/>
    <n v="1.6666666666666701E-2"/>
    <x v="0"/>
    <x v="0"/>
    <x v="0"/>
    <s v="Ven"/>
    <s v="04"/>
    <x v="0"/>
  </r>
  <r>
    <n v="581476"/>
    <x v="1"/>
    <d v="2015-01-23T00:00:00"/>
    <m/>
    <s v="PAV_1"/>
    <x v="0"/>
    <x v="0"/>
    <x v="8"/>
    <s v="Tonnes"/>
    <n v="2.86"/>
    <x v="0"/>
    <x v="0"/>
    <x v="0"/>
    <s v="Ven"/>
    <s v="04"/>
    <x v="1"/>
  </r>
  <r>
    <n v="581477"/>
    <x v="1"/>
    <d v="2015-01-23T00:00:00"/>
    <m/>
    <s v="PAV_3"/>
    <x v="0"/>
    <x v="2"/>
    <x v="9"/>
    <s v="Tonnes"/>
    <n v="8.23"/>
    <x v="0"/>
    <x v="0"/>
    <x v="0"/>
    <s v="Ven"/>
    <s v="04"/>
    <x v="1"/>
  </r>
  <r>
    <n v="581478"/>
    <x v="1"/>
    <d v="2015-01-23T00:00:00"/>
    <m/>
    <s v="PAV_4"/>
    <x v="0"/>
    <x v="1"/>
    <x v="7"/>
    <s v="Tonnes"/>
    <n v="2.44"/>
    <x v="0"/>
    <x v="0"/>
    <x v="0"/>
    <s v="Ven"/>
    <s v="04"/>
    <x v="1"/>
  </r>
  <r>
    <n v="581479"/>
    <x v="1"/>
    <d v="2015-01-23T00:00:00"/>
    <m/>
    <s v="PAV_5"/>
    <x v="0"/>
    <x v="1"/>
    <x v="9"/>
    <s v="Tonnes"/>
    <n v="2.1397819999999999"/>
    <x v="0"/>
    <x v="0"/>
    <x v="0"/>
    <s v="Ven"/>
    <s v="04"/>
    <x v="1"/>
  </r>
  <r>
    <n v="581481"/>
    <x v="1"/>
    <d v="2015-01-23T00:00:00"/>
    <m/>
    <s v="V NEUVILLE"/>
    <x v="0"/>
    <x v="2"/>
    <x v="16"/>
    <s v="Tonnes"/>
    <n v="2.62"/>
    <x v="0"/>
    <x v="0"/>
    <x v="0"/>
    <s v="Ven"/>
    <s v="04"/>
    <x v="0"/>
  </r>
  <r>
    <n v="581502"/>
    <x v="1"/>
    <d v="2015-01-15T00:00:00"/>
    <m/>
    <s v="PAV_7"/>
    <x v="0"/>
    <x v="0"/>
    <x v="2"/>
    <s v="Tonnes"/>
    <n v="4.0599999999999996"/>
    <x v="0"/>
    <x v="0"/>
    <x v="0"/>
    <s v="Jeu"/>
    <s v="03"/>
    <x v="1"/>
  </r>
  <r>
    <n v="581503"/>
    <x v="1"/>
    <d v="2015-01-16T00:00:00"/>
    <m/>
    <s v="PAV_1"/>
    <x v="0"/>
    <x v="1"/>
    <x v="8"/>
    <s v="Tonnes"/>
    <n v="2.68"/>
    <x v="0"/>
    <x v="0"/>
    <x v="0"/>
    <s v="Ven"/>
    <s v="03"/>
    <x v="1"/>
  </r>
  <r>
    <n v="581504"/>
    <x v="1"/>
    <d v="2015-01-16T00:00:00"/>
    <m/>
    <s v="PAV_4"/>
    <x v="0"/>
    <x v="0"/>
    <x v="7"/>
    <s v="Tonnes"/>
    <n v="4.7"/>
    <x v="0"/>
    <x v="0"/>
    <x v="0"/>
    <s v="Ven"/>
    <s v="03"/>
    <x v="1"/>
  </r>
  <r>
    <n v="581505"/>
    <x v="1"/>
    <d v="2015-01-16T00:00:00"/>
    <m/>
    <s v="PAV_5"/>
    <x v="0"/>
    <x v="1"/>
    <x v="2"/>
    <s v="Tonnes"/>
    <n v="1.699808"/>
    <x v="0"/>
    <x v="0"/>
    <x v="0"/>
    <s v="Ven"/>
    <s v="03"/>
    <x v="1"/>
  </r>
  <r>
    <n v="581506"/>
    <x v="1"/>
    <d v="2015-01-16T00:00:00"/>
    <m/>
    <s v="PAV_7"/>
    <x v="0"/>
    <x v="1"/>
    <x v="10"/>
    <s v="Tonnes"/>
    <n v="2.48"/>
    <x v="0"/>
    <x v="0"/>
    <x v="0"/>
    <s v="Ven"/>
    <s v="03"/>
    <x v="1"/>
  </r>
  <r>
    <n v="581744"/>
    <x v="1"/>
    <d v="2015-01-19T00:00:00"/>
    <m/>
    <s v="PAV_1"/>
    <x v="0"/>
    <x v="0"/>
    <x v="2"/>
    <s v="Tonnes"/>
    <n v="3.7"/>
    <x v="0"/>
    <x v="0"/>
    <x v="0"/>
    <s v="Lun"/>
    <s v="04"/>
    <x v="1"/>
  </r>
  <r>
    <n v="581745"/>
    <x v="3"/>
    <d v="2015-01-16T00:00:00"/>
    <m/>
    <s v="BSAVIGN"/>
    <x v="0"/>
    <x v="5"/>
    <x v="24"/>
    <s v="Tonnes"/>
    <n v="3.1"/>
    <x v="0"/>
    <x v="0"/>
    <x v="0"/>
    <s v="Ven"/>
    <s v="03"/>
    <x v="3"/>
  </r>
  <r>
    <n v="581820"/>
    <x v="2"/>
    <d v="2015-01-02T00:00:00"/>
    <m/>
    <s v="AV01_Ve"/>
    <x v="0"/>
    <x v="4"/>
    <x v="25"/>
    <s v="Tonnes"/>
    <n v="5.5"/>
    <x v="0"/>
    <x v="0"/>
    <x v="0"/>
    <s v="Ven"/>
    <s v="01"/>
    <x v="1"/>
  </r>
  <r>
    <n v="581821"/>
    <x v="2"/>
    <d v="2015-01-02T00:00:00"/>
    <m/>
    <s v="AV02_Ve"/>
    <x v="0"/>
    <x v="3"/>
    <x v="26"/>
    <s v="Tonnes"/>
    <n v="1.1000000000000001"/>
    <x v="0"/>
    <x v="0"/>
    <x v="0"/>
    <s v="Ven"/>
    <s v="01"/>
    <x v="1"/>
  </r>
  <r>
    <n v="581826"/>
    <x v="2"/>
    <d v="2015-01-05T00:00:00"/>
    <m/>
    <s v="AV01_Lu"/>
    <x v="0"/>
    <x v="2"/>
    <x v="25"/>
    <s v="Tonnes"/>
    <n v="11.614000000000001"/>
    <x v="0"/>
    <x v="0"/>
    <x v="0"/>
    <s v="Lun"/>
    <s v="02"/>
    <x v="1"/>
  </r>
  <r>
    <n v="581827"/>
    <x v="2"/>
    <d v="2015-01-05T00:00:00"/>
    <m/>
    <s v="AV02_Lu"/>
    <x v="0"/>
    <x v="4"/>
    <x v="26"/>
    <s v="Tonnes"/>
    <n v="2.84"/>
    <x v="0"/>
    <x v="0"/>
    <x v="0"/>
    <s v="Lun"/>
    <s v="02"/>
    <x v="1"/>
  </r>
  <r>
    <n v="581828"/>
    <x v="2"/>
    <d v="2015-01-05T00:00:00"/>
    <m/>
    <s v="AV03_Lu"/>
    <x v="0"/>
    <x v="4"/>
    <x v="26"/>
    <s v="Tonnes"/>
    <n v="7.92"/>
    <x v="0"/>
    <x v="0"/>
    <x v="0"/>
    <s v="Lun"/>
    <s v="02"/>
    <x v="1"/>
  </r>
  <r>
    <n v="581831"/>
    <x v="2"/>
    <d v="2015-01-06T00:00:00"/>
    <m/>
    <s v="AV01_Ma"/>
    <x v="0"/>
    <x v="2"/>
    <x v="25"/>
    <s v="Tonnes"/>
    <n v="12.832000000000001"/>
    <x v="0"/>
    <x v="0"/>
    <x v="0"/>
    <s v="Mar"/>
    <s v="02"/>
    <x v="1"/>
  </r>
  <r>
    <n v="581832"/>
    <x v="2"/>
    <d v="2015-01-06T00:00:00"/>
    <m/>
    <s v="AV02_Ma"/>
    <x v="0"/>
    <x v="3"/>
    <x v="26"/>
    <s v="Tonnes"/>
    <n v="2.39"/>
    <x v="0"/>
    <x v="0"/>
    <x v="0"/>
    <s v="Mar"/>
    <s v="02"/>
    <x v="1"/>
  </r>
  <r>
    <n v="581834"/>
    <x v="2"/>
    <d v="2015-01-06T00:00:00"/>
    <m/>
    <s v="AV04_Ma"/>
    <x v="0"/>
    <x v="3"/>
    <x v="26"/>
    <s v="Tonnes"/>
    <n v="1.72"/>
    <x v="0"/>
    <x v="0"/>
    <x v="0"/>
    <s v="Mar"/>
    <s v="02"/>
    <x v="1"/>
  </r>
  <r>
    <n v="581835"/>
    <x v="2"/>
    <d v="2015-01-06T00:00:00"/>
    <m/>
    <s v="VeSICTOM"/>
    <x v="0"/>
    <x v="2"/>
    <x v="26"/>
    <s v="Tonnes"/>
    <n v="6.4"/>
    <x v="0"/>
    <x v="0"/>
    <x v="0"/>
    <s v="Mar"/>
    <s v="02"/>
    <x v="1"/>
  </r>
  <r>
    <n v="581855"/>
    <x v="0"/>
    <d v="2015-01-19T00:00:00"/>
    <m/>
    <s v="PAV_Lu_02"/>
    <x v="0"/>
    <x v="2"/>
    <x v="15"/>
    <s v="Tonnes"/>
    <n v="13.473333333333301"/>
    <x v="0"/>
    <x v="0"/>
    <x v="0"/>
    <s v="Lun"/>
    <s v="04"/>
    <x v="1"/>
  </r>
  <r>
    <n v="581857"/>
    <x v="0"/>
    <d v="2015-01-20T00:00:00"/>
    <m/>
    <s v="PAV_Ma_02"/>
    <x v="0"/>
    <x v="2"/>
    <x v="15"/>
    <s v="Tonnes"/>
    <n v="7.72"/>
    <x v="0"/>
    <x v="0"/>
    <x v="0"/>
    <s v="Mar"/>
    <s v="04"/>
    <x v="1"/>
  </r>
  <r>
    <n v="581859"/>
    <x v="0"/>
    <d v="2015-01-21T00:00:00"/>
    <m/>
    <s v="PAV_Me_01"/>
    <x v="0"/>
    <x v="1"/>
    <x v="15"/>
    <s v="Tonnes"/>
    <n v="2.6"/>
    <x v="0"/>
    <x v="0"/>
    <x v="0"/>
    <s v="Mer"/>
    <s v="04"/>
    <x v="1"/>
  </r>
  <r>
    <n v="581861"/>
    <x v="0"/>
    <d v="2015-01-22T00:00:00"/>
    <m/>
    <s v="PAV_Je_01"/>
    <x v="0"/>
    <x v="1"/>
    <x v="15"/>
    <s v="Tonnes"/>
    <n v="2.3866666666666698"/>
    <x v="0"/>
    <x v="0"/>
    <x v="0"/>
    <s v="Jeu"/>
    <s v="04"/>
    <x v="1"/>
  </r>
  <r>
    <n v="581862"/>
    <x v="0"/>
    <d v="2015-01-23T00:00:00"/>
    <m/>
    <s v="PAV_Ve_02"/>
    <x v="0"/>
    <x v="0"/>
    <x v="12"/>
    <s v="Tonnes"/>
    <n v="9.0933333333333302"/>
    <x v="0"/>
    <x v="0"/>
    <x v="0"/>
    <s v="Ven"/>
    <s v="04"/>
    <x v="1"/>
  </r>
  <r>
    <n v="581882"/>
    <x v="2"/>
    <d v="2015-01-07T00:00:00"/>
    <m/>
    <s v="AV01_Me"/>
    <x v="0"/>
    <x v="2"/>
    <x v="25"/>
    <s v="Tonnes"/>
    <n v="14.6525"/>
    <x v="0"/>
    <x v="0"/>
    <x v="0"/>
    <s v="Mer"/>
    <s v="02"/>
    <x v="1"/>
  </r>
  <r>
    <n v="581884"/>
    <x v="2"/>
    <d v="2015-01-07T00:00:00"/>
    <m/>
    <s v="VeSICTOM"/>
    <x v="0"/>
    <x v="2"/>
    <x v="26"/>
    <s v="Tonnes"/>
    <n v="9.2650000000000006"/>
    <x v="0"/>
    <x v="0"/>
    <x v="0"/>
    <s v="Mer"/>
    <s v="02"/>
    <x v="1"/>
  </r>
  <r>
    <n v="581892"/>
    <x v="2"/>
    <d v="2015-01-19T00:00:00"/>
    <m/>
    <s v="T01_Lun"/>
    <x v="0"/>
    <x v="0"/>
    <x v="19"/>
    <s v="Tonnes"/>
    <n v="4.62"/>
    <x v="0"/>
    <x v="0"/>
    <x v="0"/>
    <s v="Lun"/>
    <s v="04"/>
    <x v="0"/>
  </r>
  <r>
    <n v="581892"/>
    <x v="2"/>
    <d v="2015-01-19T00:00:00"/>
    <m/>
    <s v="T01_Lun"/>
    <x v="0"/>
    <x v="1"/>
    <x v="19"/>
    <s v="Tonnes"/>
    <n v="1.64"/>
    <x v="0"/>
    <x v="0"/>
    <x v="0"/>
    <s v="Lun"/>
    <s v="04"/>
    <x v="0"/>
  </r>
  <r>
    <n v="581893"/>
    <x v="2"/>
    <d v="2015-01-19T00:00:00"/>
    <m/>
    <s v="T02_Lun"/>
    <x v="0"/>
    <x v="0"/>
    <x v="21"/>
    <s v="Tonnes"/>
    <n v="4.08"/>
    <x v="0"/>
    <x v="0"/>
    <x v="0"/>
    <s v="Lun"/>
    <s v="04"/>
    <x v="0"/>
  </r>
  <r>
    <n v="581893"/>
    <x v="2"/>
    <d v="2015-01-19T00:00:00"/>
    <m/>
    <s v="T02_Lun"/>
    <x v="0"/>
    <x v="1"/>
    <x v="21"/>
    <s v="Tonnes"/>
    <n v="1.58"/>
    <x v="0"/>
    <x v="0"/>
    <x v="0"/>
    <s v="Lun"/>
    <s v="04"/>
    <x v="0"/>
  </r>
  <r>
    <n v="581894"/>
    <x v="2"/>
    <d v="2015-01-19T00:00:00"/>
    <m/>
    <s v="T03_Lun"/>
    <x v="0"/>
    <x v="0"/>
    <x v="17"/>
    <s v="Tonnes"/>
    <n v="4.0999999999999996"/>
    <x v="0"/>
    <x v="0"/>
    <x v="0"/>
    <s v="Lun"/>
    <s v="04"/>
    <x v="0"/>
  </r>
  <r>
    <n v="581894"/>
    <x v="2"/>
    <d v="2015-01-19T00:00:00"/>
    <m/>
    <s v="T03_Lun"/>
    <x v="0"/>
    <x v="1"/>
    <x v="17"/>
    <s v="Tonnes"/>
    <n v="1.74"/>
    <x v="0"/>
    <x v="0"/>
    <x v="0"/>
    <s v="Lun"/>
    <s v="04"/>
    <x v="0"/>
  </r>
  <r>
    <n v="581895"/>
    <x v="2"/>
    <d v="2015-01-19T00:00:00"/>
    <m/>
    <s v="T04_Lun"/>
    <x v="0"/>
    <x v="0"/>
    <x v="20"/>
    <s v="Tonnes"/>
    <n v="0.30666666666666698"/>
    <x v="0"/>
    <x v="0"/>
    <x v="0"/>
    <s v="Lun"/>
    <s v="04"/>
    <x v="0"/>
  </r>
  <r>
    <n v="581895"/>
    <x v="2"/>
    <d v="2015-01-19T00:00:00"/>
    <m/>
    <s v="T04_Lun"/>
    <x v="0"/>
    <x v="1"/>
    <x v="20"/>
    <s v="Tonnes"/>
    <n v="0.12"/>
    <x v="0"/>
    <x v="0"/>
    <x v="0"/>
    <s v="Lun"/>
    <s v="04"/>
    <x v="0"/>
  </r>
  <r>
    <n v="581897"/>
    <x v="2"/>
    <d v="2015-01-19T00:00:00"/>
    <m/>
    <s v="T50_Lun"/>
    <x v="0"/>
    <x v="0"/>
    <x v="21"/>
    <s v="Tonnes"/>
    <n v="2.2400000000000002"/>
    <x v="0"/>
    <x v="0"/>
    <x v="0"/>
    <s v="Lun"/>
    <s v="04"/>
    <x v="0"/>
  </r>
  <r>
    <n v="581897"/>
    <x v="2"/>
    <d v="2015-01-19T00:00:00"/>
    <m/>
    <s v="T50_Lun"/>
    <x v="0"/>
    <x v="1"/>
    <x v="21"/>
    <s v="Tonnes"/>
    <n v="0.9"/>
    <x v="0"/>
    <x v="0"/>
    <x v="0"/>
    <s v="Lun"/>
    <s v="04"/>
    <x v="0"/>
  </r>
  <r>
    <n v="581898"/>
    <x v="2"/>
    <d v="2015-01-19T00:00:00"/>
    <m/>
    <s v="T51_Lun"/>
    <x v="0"/>
    <x v="0"/>
    <x v="17"/>
    <s v="Tonnes"/>
    <n v="4.5199999999999996"/>
    <x v="0"/>
    <x v="0"/>
    <x v="0"/>
    <s v="Lun"/>
    <s v="04"/>
    <x v="0"/>
  </r>
  <r>
    <n v="581898"/>
    <x v="2"/>
    <d v="2015-01-19T00:00:00"/>
    <m/>
    <s v="T51_Lun"/>
    <x v="0"/>
    <x v="1"/>
    <x v="17"/>
    <s v="Tonnes"/>
    <n v="2.08"/>
    <x v="0"/>
    <x v="0"/>
    <x v="0"/>
    <s v="Lun"/>
    <s v="04"/>
    <x v="0"/>
  </r>
  <r>
    <n v="581899"/>
    <x v="2"/>
    <d v="2015-01-19T00:00:00"/>
    <m/>
    <s v="T52_Lun"/>
    <x v="0"/>
    <x v="0"/>
    <x v="19"/>
    <s v="Tonnes"/>
    <n v="3.42"/>
    <x v="0"/>
    <x v="0"/>
    <x v="0"/>
    <s v="Lun"/>
    <s v="04"/>
    <x v="0"/>
  </r>
  <r>
    <n v="581899"/>
    <x v="2"/>
    <d v="2015-01-19T00:00:00"/>
    <m/>
    <s v="T52_Lun"/>
    <x v="0"/>
    <x v="1"/>
    <x v="19"/>
    <s v="Tonnes"/>
    <n v="1.4"/>
    <x v="0"/>
    <x v="0"/>
    <x v="0"/>
    <s v="Lun"/>
    <s v="04"/>
    <x v="0"/>
  </r>
  <r>
    <n v="581900"/>
    <x v="2"/>
    <d v="2015-01-19T00:00:00"/>
    <m/>
    <s v="T55_Lun"/>
    <x v="0"/>
    <x v="0"/>
    <x v="22"/>
    <s v="Tonnes"/>
    <n v="0.39"/>
    <x v="0"/>
    <x v="0"/>
    <x v="0"/>
    <s v="Lun"/>
    <s v="04"/>
    <x v="2"/>
  </r>
  <r>
    <n v="581901"/>
    <x v="2"/>
    <d v="2015-01-19T00:00:00"/>
    <m/>
    <s v="T56_Lun"/>
    <x v="0"/>
    <x v="0"/>
    <x v="22"/>
    <s v="Tonnes"/>
    <n v="0.41"/>
    <x v="0"/>
    <x v="0"/>
    <x v="0"/>
    <s v="Lun"/>
    <s v="04"/>
    <x v="0"/>
  </r>
  <r>
    <n v="581901"/>
    <x v="2"/>
    <d v="2015-01-19T00:00:00"/>
    <m/>
    <s v="T56_Lun"/>
    <x v="0"/>
    <x v="1"/>
    <x v="22"/>
    <s v="Tonnes"/>
    <n v="0.21"/>
    <x v="0"/>
    <x v="0"/>
    <x v="0"/>
    <s v="Lun"/>
    <s v="04"/>
    <x v="0"/>
  </r>
  <r>
    <n v="581902"/>
    <x v="2"/>
    <d v="2015-01-20T00:00:00"/>
    <m/>
    <s v="T01_Mar"/>
    <x v="0"/>
    <x v="0"/>
    <x v="23"/>
    <s v="Tonnes"/>
    <n v="2.4"/>
    <x v="0"/>
    <x v="0"/>
    <x v="0"/>
    <s v="Mar"/>
    <s v="04"/>
    <x v="0"/>
  </r>
  <r>
    <n v="581902"/>
    <x v="2"/>
    <d v="2015-01-20T00:00:00"/>
    <m/>
    <s v="T01_Mar"/>
    <x v="0"/>
    <x v="1"/>
    <x v="23"/>
    <s v="Tonnes"/>
    <n v="0.78"/>
    <x v="0"/>
    <x v="0"/>
    <x v="0"/>
    <s v="Mar"/>
    <s v="04"/>
    <x v="0"/>
  </r>
  <r>
    <n v="581903"/>
    <x v="2"/>
    <d v="2015-01-20T00:00:00"/>
    <m/>
    <s v="T02_Mar"/>
    <x v="0"/>
    <x v="0"/>
    <x v="19"/>
    <s v="Tonnes"/>
    <n v="4.8600000000000003"/>
    <x v="0"/>
    <x v="0"/>
    <x v="0"/>
    <s v="Mar"/>
    <s v="04"/>
    <x v="0"/>
  </r>
  <r>
    <n v="581903"/>
    <x v="2"/>
    <d v="2015-01-20T00:00:00"/>
    <m/>
    <s v="T02_Mar"/>
    <x v="0"/>
    <x v="1"/>
    <x v="19"/>
    <s v="Tonnes"/>
    <n v="2.02"/>
    <x v="0"/>
    <x v="0"/>
    <x v="0"/>
    <s v="Mar"/>
    <s v="04"/>
    <x v="0"/>
  </r>
  <r>
    <n v="581904"/>
    <x v="2"/>
    <d v="2015-01-20T00:00:00"/>
    <m/>
    <s v="T03_Mar"/>
    <x v="0"/>
    <x v="0"/>
    <x v="17"/>
    <s v="Tonnes"/>
    <n v="5.3"/>
    <x v="0"/>
    <x v="0"/>
    <x v="0"/>
    <s v="Mar"/>
    <s v="04"/>
    <x v="0"/>
  </r>
  <r>
    <n v="581904"/>
    <x v="2"/>
    <d v="2015-01-20T00:00:00"/>
    <m/>
    <s v="T03_Mar"/>
    <x v="0"/>
    <x v="1"/>
    <x v="17"/>
    <s v="Tonnes"/>
    <n v="2.5"/>
    <x v="0"/>
    <x v="0"/>
    <x v="0"/>
    <s v="Mar"/>
    <s v="04"/>
    <x v="0"/>
  </r>
  <r>
    <n v="581905"/>
    <x v="2"/>
    <d v="2015-01-20T00:00:00"/>
    <m/>
    <s v="T04_Mar"/>
    <x v="0"/>
    <x v="0"/>
    <x v="20"/>
    <s v="Tonnes"/>
    <n v="0.24666666666666701"/>
    <x v="0"/>
    <x v="0"/>
    <x v="0"/>
    <s v="Mar"/>
    <s v="04"/>
    <x v="0"/>
  </r>
  <r>
    <n v="581905"/>
    <x v="2"/>
    <d v="2015-01-20T00:00:00"/>
    <m/>
    <s v="T04_Mar"/>
    <x v="0"/>
    <x v="1"/>
    <x v="20"/>
    <s v="Tonnes"/>
    <n v="4.6666666666666697E-2"/>
    <x v="0"/>
    <x v="0"/>
    <x v="0"/>
    <s v="Mar"/>
    <s v="04"/>
    <x v="0"/>
  </r>
  <r>
    <n v="581908"/>
    <x v="2"/>
    <d v="2015-01-20T00:00:00"/>
    <m/>
    <s v="T50_Mar"/>
    <x v="0"/>
    <x v="0"/>
    <x v="21"/>
    <s v="Tonnes"/>
    <n v="5.2"/>
    <x v="0"/>
    <x v="0"/>
    <x v="0"/>
    <s v="Mar"/>
    <s v="04"/>
    <x v="0"/>
  </r>
  <r>
    <n v="581908"/>
    <x v="2"/>
    <d v="2015-01-20T00:00:00"/>
    <m/>
    <s v="T50_Mar"/>
    <x v="0"/>
    <x v="1"/>
    <x v="21"/>
    <s v="Tonnes"/>
    <n v="2.04"/>
    <x v="0"/>
    <x v="0"/>
    <x v="0"/>
    <s v="Mar"/>
    <s v="04"/>
    <x v="0"/>
  </r>
  <r>
    <n v="581909"/>
    <x v="2"/>
    <d v="2015-01-20T00:00:00"/>
    <m/>
    <s v="T51_Mar"/>
    <x v="0"/>
    <x v="0"/>
    <x v="17"/>
    <s v="Tonnes"/>
    <n v="5.14"/>
    <x v="0"/>
    <x v="0"/>
    <x v="0"/>
    <s v="Mar"/>
    <s v="04"/>
    <x v="0"/>
  </r>
  <r>
    <n v="581909"/>
    <x v="2"/>
    <d v="2015-01-20T00:00:00"/>
    <m/>
    <s v="T51_Mar"/>
    <x v="0"/>
    <x v="1"/>
    <x v="17"/>
    <s v="Tonnes"/>
    <n v="2.2200000000000002"/>
    <x v="0"/>
    <x v="0"/>
    <x v="0"/>
    <s v="Mar"/>
    <s v="04"/>
    <x v="0"/>
  </r>
  <r>
    <n v="581910"/>
    <x v="2"/>
    <d v="2015-01-20T00:00:00"/>
    <m/>
    <s v="T52_Mar"/>
    <x v="0"/>
    <x v="0"/>
    <x v="19"/>
    <s v="Tonnes"/>
    <n v="3.88"/>
    <x v="0"/>
    <x v="0"/>
    <x v="0"/>
    <s v="Mar"/>
    <s v="04"/>
    <x v="0"/>
  </r>
  <r>
    <n v="581910"/>
    <x v="2"/>
    <d v="2015-01-20T00:00:00"/>
    <m/>
    <s v="T52_Mar"/>
    <x v="0"/>
    <x v="1"/>
    <x v="19"/>
    <s v="Tonnes"/>
    <n v="1.66"/>
    <x v="0"/>
    <x v="0"/>
    <x v="0"/>
    <s v="Mar"/>
    <s v="04"/>
    <x v="0"/>
  </r>
  <r>
    <n v="581911"/>
    <x v="2"/>
    <d v="2015-01-20T00:00:00"/>
    <m/>
    <s v="T59_Mar"/>
    <x v="0"/>
    <x v="2"/>
    <x v="22"/>
    <s v="Tonnes"/>
    <n v="0.88"/>
    <x v="0"/>
    <x v="0"/>
    <x v="0"/>
    <s v="Mar"/>
    <s v="04"/>
    <x v="0"/>
  </r>
  <r>
    <n v="581912"/>
    <x v="2"/>
    <d v="2015-01-21T00:00:00"/>
    <m/>
    <s v="T01_Mer"/>
    <x v="0"/>
    <x v="0"/>
    <x v="21"/>
    <s v="Tonnes"/>
    <n v="3.72"/>
    <x v="0"/>
    <x v="0"/>
    <x v="0"/>
    <s v="Mer"/>
    <s v="04"/>
    <x v="0"/>
  </r>
  <r>
    <n v="581912"/>
    <x v="2"/>
    <d v="2015-01-21T00:00:00"/>
    <m/>
    <s v="T01_Mer"/>
    <x v="0"/>
    <x v="1"/>
    <x v="21"/>
    <s v="Tonnes"/>
    <n v="1.44"/>
    <x v="0"/>
    <x v="0"/>
    <x v="0"/>
    <s v="Mer"/>
    <s v="04"/>
    <x v="0"/>
  </r>
  <r>
    <n v="581913"/>
    <x v="2"/>
    <d v="2015-01-21T00:00:00"/>
    <m/>
    <s v="T02_Mer"/>
    <x v="0"/>
    <x v="0"/>
    <x v="23"/>
    <s v="Tonnes"/>
    <n v="4.0999999999999996"/>
    <x v="0"/>
    <x v="0"/>
    <x v="0"/>
    <s v="Mer"/>
    <s v="04"/>
    <x v="0"/>
  </r>
  <r>
    <n v="581913"/>
    <x v="2"/>
    <d v="2015-01-21T00:00:00"/>
    <m/>
    <s v="T02_Mer"/>
    <x v="0"/>
    <x v="1"/>
    <x v="23"/>
    <s v="Tonnes"/>
    <n v="1.42"/>
    <x v="0"/>
    <x v="0"/>
    <x v="0"/>
    <s v="Mer"/>
    <s v="04"/>
    <x v="0"/>
  </r>
  <r>
    <n v="581914"/>
    <x v="2"/>
    <d v="2015-01-21T00:00:00"/>
    <m/>
    <s v="T03_Mer"/>
    <x v="0"/>
    <x v="0"/>
    <x v="17"/>
    <s v="Tonnes"/>
    <n v="3.98"/>
    <x v="0"/>
    <x v="0"/>
    <x v="0"/>
    <s v="Mer"/>
    <s v="04"/>
    <x v="0"/>
  </r>
  <r>
    <n v="581914"/>
    <x v="2"/>
    <d v="2015-01-21T00:00:00"/>
    <m/>
    <s v="T03_Mer"/>
    <x v="0"/>
    <x v="1"/>
    <x v="17"/>
    <s v="Tonnes"/>
    <n v="1.76"/>
    <x v="0"/>
    <x v="0"/>
    <x v="0"/>
    <s v="Mer"/>
    <s v="04"/>
    <x v="0"/>
  </r>
  <r>
    <n v="581915"/>
    <x v="2"/>
    <d v="2015-01-21T00:00:00"/>
    <m/>
    <s v="T04_Mer"/>
    <x v="0"/>
    <x v="0"/>
    <x v="20"/>
    <s v="Tonnes"/>
    <n v="0.31333333333333302"/>
    <x v="0"/>
    <x v="0"/>
    <x v="0"/>
    <s v="Mer"/>
    <s v="04"/>
    <x v="0"/>
  </r>
  <r>
    <n v="581915"/>
    <x v="2"/>
    <d v="2015-01-21T00:00:00"/>
    <m/>
    <s v="T04_Mer"/>
    <x v="0"/>
    <x v="1"/>
    <x v="20"/>
    <s v="Tonnes"/>
    <n v="0.1"/>
    <x v="0"/>
    <x v="0"/>
    <x v="0"/>
    <s v="Mer"/>
    <s v="04"/>
    <x v="0"/>
  </r>
  <r>
    <n v="581916"/>
    <x v="2"/>
    <d v="2015-01-21T00:00:00"/>
    <m/>
    <s v="T05_Mer"/>
    <x v="0"/>
    <x v="4"/>
    <x v="22"/>
    <s v="Tonnes"/>
    <n v="0.28000000000000003"/>
    <x v="0"/>
    <x v="0"/>
    <x v="0"/>
    <s v="Mer"/>
    <s v="04"/>
    <x v="2"/>
  </r>
  <r>
    <n v="581920"/>
    <x v="2"/>
    <d v="2015-01-21T00:00:00"/>
    <m/>
    <s v="T56_MER"/>
    <x v="0"/>
    <x v="0"/>
    <x v="20"/>
    <s v="Tonnes"/>
    <n v="0.09"/>
    <x v="0"/>
    <x v="0"/>
    <x v="0"/>
    <s v="Mer"/>
    <s v="04"/>
    <x v="0"/>
  </r>
  <r>
    <n v="581920"/>
    <x v="2"/>
    <d v="2015-01-21T00:00:00"/>
    <m/>
    <s v="T56_MER"/>
    <x v="0"/>
    <x v="1"/>
    <x v="20"/>
    <s v="Tonnes"/>
    <n v="7.0000000000000007E-2"/>
    <x v="0"/>
    <x v="0"/>
    <x v="0"/>
    <s v="Mer"/>
    <s v="04"/>
    <x v="0"/>
  </r>
  <r>
    <n v="581921"/>
    <x v="3"/>
    <d v="2015-01-19T00:00:00"/>
    <m/>
    <s v="BSAVIGN"/>
    <x v="0"/>
    <x v="5"/>
    <x v="24"/>
    <s v="Tonnes"/>
    <n v="1.35"/>
    <x v="0"/>
    <x v="0"/>
    <x v="0"/>
    <s v="Lun"/>
    <s v="04"/>
    <x v="3"/>
  </r>
  <r>
    <n v="581924"/>
    <x v="2"/>
    <d v="2015-01-22T00:00:00"/>
    <m/>
    <s v="T01_Jeu"/>
    <x v="0"/>
    <x v="0"/>
    <x v="23"/>
    <s v="Tonnes"/>
    <n v="1.87"/>
    <x v="0"/>
    <x v="0"/>
    <x v="0"/>
    <s v="Jeu"/>
    <s v="04"/>
    <x v="0"/>
  </r>
  <r>
    <n v="581924"/>
    <x v="2"/>
    <d v="2015-01-22T00:00:00"/>
    <m/>
    <s v="T01_Jeu"/>
    <x v="0"/>
    <x v="1"/>
    <x v="23"/>
    <s v="Tonnes"/>
    <n v="0.93"/>
    <x v="0"/>
    <x v="0"/>
    <x v="0"/>
    <s v="Jeu"/>
    <s v="04"/>
    <x v="0"/>
  </r>
  <r>
    <n v="581925"/>
    <x v="2"/>
    <d v="2015-01-22T00:00:00"/>
    <m/>
    <s v="T02_Jeu"/>
    <x v="0"/>
    <x v="0"/>
    <x v="17"/>
    <s v="Tonnes"/>
    <n v="2.97"/>
    <x v="0"/>
    <x v="0"/>
    <x v="0"/>
    <s v="Jeu"/>
    <s v="04"/>
    <x v="0"/>
  </r>
  <r>
    <n v="581925"/>
    <x v="2"/>
    <d v="2015-01-22T00:00:00"/>
    <m/>
    <s v="T02_Jeu"/>
    <x v="0"/>
    <x v="1"/>
    <x v="17"/>
    <s v="Tonnes"/>
    <n v="1.18"/>
    <x v="0"/>
    <x v="0"/>
    <x v="0"/>
    <s v="Jeu"/>
    <s v="04"/>
    <x v="0"/>
  </r>
  <r>
    <n v="581926"/>
    <x v="2"/>
    <d v="2015-01-22T00:00:00"/>
    <m/>
    <s v="T03_Jeu"/>
    <x v="0"/>
    <x v="0"/>
    <x v="21"/>
    <s v="Tonnes"/>
    <n v="5.04"/>
    <x v="0"/>
    <x v="0"/>
    <x v="0"/>
    <s v="Jeu"/>
    <s v="04"/>
    <x v="0"/>
  </r>
  <r>
    <n v="581926"/>
    <x v="2"/>
    <d v="2015-01-22T00:00:00"/>
    <m/>
    <s v="T03_Jeu"/>
    <x v="0"/>
    <x v="1"/>
    <x v="21"/>
    <s v="Tonnes"/>
    <n v="1.94"/>
    <x v="0"/>
    <x v="0"/>
    <x v="0"/>
    <s v="Jeu"/>
    <s v="04"/>
    <x v="0"/>
  </r>
  <r>
    <n v="581927"/>
    <x v="2"/>
    <d v="2015-01-22T00:00:00"/>
    <m/>
    <s v="T04_Jeu"/>
    <x v="0"/>
    <x v="0"/>
    <x v="20"/>
    <s v="Tonnes"/>
    <n v="0.26"/>
    <x v="0"/>
    <x v="0"/>
    <x v="0"/>
    <s v="Jeu"/>
    <s v="04"/>
    <x v="0"/>
  </r>
  <r>
    <n v="581927"/>
    <x v="2"/>
    <d v="2015-01-22T00:00:00"/>
    <m/>
    <s v="T04_Jeu"/>
    <x v="0"/>
    <x v="1"/>
    <x v="20"/>
    <s v="Tonnes"/>
    <n v="4.6666666666666697E-2"/>
    <x v="0"/>
    <x v="0"/>
    <x v="0"/>
    <s v="Jeu"/>
    <s v="04"/>
    <x v="0"/>
  </r>
  <r>
    <n v="581928"/>
    <x v="2"/>
    <d v="2015-01-22T00:00:00"/>
    <m/>
    <s v="T09_JEU"/>
    <x v="0"/>
    <x v="4"/>
    <x v="22"/>
    <s v="Tonnes"/>
    <n v="0.88"/>
    <x v="0"/>
    <x v="0"/>
    <x v="0"/>
    <s v="Jeu"/>
    <s v="04"/>
    <x v="2"/>
  </r>
  <r>
    <n v="581933"/>
    <x v="2"/>
    <d v="2015-01-22T00:00:00"/>
    <m/>
    <s v="T55_Jeu"/>
    <x v="0"/>
    <x v="0"/>
    <x v="22"/>
    <s v="Tonnes"/>
    <n v="0.51"/>
    <x v="0"/>
    <x v="0"/>
    <x v="0"/>
    <s v="Jeu"/>
    <s v="04"/>
    <x v="2"/>
  </r>
  <r>
    <n v="581934"/>
    <x v="2"/>
    <d v="2015-01-23T00:00:00"/>
    <m/>
    <s v="T01_Ven"/>
    <x v="0"/>
    <x v="0"/>
    <x v="17"/>
    <s v="Tonnes"/>
    <n v="3.96"/>
    <x v="0"/>
    <x v="0"/>
    <x v="0"/>
    <s v="Ven"/>
    <s v="04"/>
    <x v="0"/>
  </r>
  <r>
    <n v="581934"/>
    <x v="2"/>
    <d v="2015-01-23T00:00:00"/>
    <m/>
    <s v="T01_Ven"/>
    <x v="0"/>
    <x v="1"/>
    <x v="17"/>
    <s v="Tonnes"/>
    <n v="1.88"/>
    <x v="0"/>
    <x v="0"/>
    <x v="0"/>
    <s v="Ven"/>
    <s v="04"/>
    <x v="0"/>
  </r>
  <r>
    <n v="581935"/>
    <x v="2"/>
    <d v="2015-01-23T00:00:00"/>
    <m/>
    <s v="T02_Ven"/>
    <x v="0"/>
    <x v="0"/>
    <x v="21"/>
    <s v="Tonnes"/>
    <n v="2.78"/>
    <x v="0"/>
    <x v="0"/>
    <x v="0"/>
    <s v="Ven"/>
    <s v="04"/>
    <x v="0"/>
  </r>
  <r>
    <n v="581935"/>
    <x v="2"/>
    <d v="2015-01-23T00:00:00"/>
    <m/>
    <s v="T02_Ven"/>
    <x v="0"/>
    <x v="1"/>
    <x v="21"/>
    <s v="Tonnes"/>
    <n v="1.74"/>
    <x v="0"/>
    <x v="0"/>
    <x v="0"/>
    <s v="Ven"/>
    <s v="04"/>
    <x v="0"/>
  </r>
  <r>
    <n v="581936"/>
    <x v="2"/>
    <d v="2015-01-23T00:00:00"/>
    <m/>
    <s v="T03_Ven"/>
    <x v="0"/>
    <x v="0"/>
    <x v="18"/>
    <s v="Tonnes"/>
    <n v="5.82"/>
    <x v="0"/>
    <x v="0"/>
    <x v="0"/>
    <s v="Ven"/>
    <s v="04"/>
    <x v="0"/>
  </r>
  <r>
    <n v="581936"/>
    <x v="2"/>
    <d v="2015-01-23T00:00:00"/>
    <m/>
    <s v="T03_Ven"/>
    <x v="0"/>
    <x v="1"/>
    <x v="18"/>
    <s v="Tonnes"/>
    <n v="2.2400000000000002"/>
    <x v="0"/>
    <x v="0"/>
    <x v="0"/>
    <s v="Ven"/>
    <s v="04"/>
    <x v="0"/>
  </r>
  <r>
    <n v="581937"/>
    <x v="2"/>
    <d v="2015-01-23T00:00:00"/>
    <m/>
    <s v="T04_Ven"/>
    <x v="0"/>
    <x v="0"/>
    <x v="22"/>
    <s v="Tonnes"/>
    <n v="0.28999999999999998"/>
    <x v="0"/>
    <x v="0"/>
    <x v="0"/>
    <s v="Ven"/>
    <s v="04"/>
    <x v="0"/>
  </r>
  <r>
    <n v="581937"/>
    <x v="2"/>
    <d v="2015-01-23T00:00:00"/>
    <m/>
    <s v="T04_Ven"/>
    <x v="0"/>
    <x v="1"/>
    <x v="22"/>
    <s v="Tonnes"/>
    <n v="0.115"/>
    <x v="0"/>
    <x v="0"/>
    <x v="0"/>
    <s v="Ven"/>
    <s v="04"/>
    <x v="0"/>
  </r>
  <r>
    <n v="581939"/>
    <x v="2"/>
    <d v="2015-01-23T00:00:00"/>
    <m/>
    <s v="T50_Ven"/>
    <x v="0"/>
    <x v="0"/>
    <x v="18"/>
    <s v="Tonnes"/>
    <n v="4.04"/>
    <x v="0"/>
    <x v="0"/>
    <x v="0"/>
    <s v="Ven"/>
    <s v="04"/>
    <x v="0"/>
  </r>
  <r>
    <n v="581939"/>
    <x v="2"/>
    <d v="2015-01-23T00:00:00"/>
    <m/>
    <s v="T50_Ven"/>
    <x v="0"/>
    <x v="1"/>
    <x v="18"/>
    <s v="Tonnes"/>
    <n v="1.6"/>
    <x v="0"/>
    <x v="0"/>
    <x v="0"/>
    <s v="Ven"/>
    <s v="04"/>
    <x v="0"/>
  </r>
  <r>
    <n v="581940"/>
    <x v="2"/>
    <d v="2015-01-23T00:00:00"/>
    <m/>
    <s v="T51_Ven"/>
    <x v="0"/>
    <x v="0"/>
    <x v="17"/>
    <s v="Tonnes"/>
    <n v="2.34"/>
    <x v="0"/>
    <x v="0"/>
    <x v="0"/>
    <s v="Ven"/>
    <s v="04"/>
    <x v="0"/>
  </r>
  <r>
    <n v="581940"/>
    <x v="2"/>
    <d v="2015-01-23T00:00:00"/>
    <m/>
    <s v="T51_Ven"/>
    <x v="0"/>
    <x v="1"/>
    <x v="17"/>
    <s v="Tonnes"/>
    <n v="1.18"/>
    <x v="0"/>
    <x v="0"/>
    <x v="0"/>
    <s v="Ven"/>
    <s v="04"/>
    <x v="0"/>
  </r>
  <r>
    <n v="581941"/>
    <x v="2"/>
    <d v="2015-01-23T00:00:00"/>
    <m/>
    <s v="T52_Ven"/>
    <x v="0"/>
    <x v="0"/>
    <x v="21"/>
    <s v="Tonnes"/>
    <n v="3.2"/>
    <x v="0"/>
    <x v="0"/>
    <x v="0"/>
    <s v="Ven"/>
    <s v="04"/>
    <x v="0"/>
  </r>
  <r>
    <n v="581941"/>
    <x v="2"/>
    <d v="2015-01-23T00:00:00"/>
    <m/>
    <s v="T52_Ven"/>
    <x v="0"/>
    <x v="1"/>
    <x v="21"/>
    <s v="Tonnes"/>
    <n v="1.28"/>
    <x v="0"/>
    <x v="0"/>
    <x v="0"/>
    <s v="Ven"/>
    <s v="04"/>
    <x v="0"/>
  </r>
  <r>
    <n v="582158"/>
    <x v="1"/>
    <d v="2015-01-15T00:00:00"/>
    <m/>
    <s v="MAYET"/>
    <x v="0"/>
    <x v="0"/>
    <x v="13"/>
    <s v="Tonnes"/>
    <n v="1.2"/>
    <x v="0"/>
    <x v="0"/>
    <x v="0"/>
    <s v="Jeu"/>
    <s v="03"/>
    <x v="0"/>
  </r>
  <r>
    <n v="582158"/>
    <x v="1"/>
    <d v="2015-01-15T00:00:00"/>
    <m/>
    <s v="MAYET"/>
    <x v="0"/>
    <x v="1"/>
    <x v="13"/>
    <s v="Tonnes"/>
    <n v="0.7"/>
    <x v="0"/>
    <x v="0"/>
    <x v="0"/>
    <s v="Jeu"/>
    <s v="03"/>
    <x v="0"/>
  </r>
  <r>
    <n v="582174"/>
    <x v="0"/>
    <d v="2015-01-26T00:00:00"/>
    <m/>
    <s v="LuERNEEmat"/>
    <x v="0"/>
    <x v="0"/>
    <x v="0"/>
    <s v="Tonnes"/>
    <n v="1.5933333333333299"/>
    <x v="0"/>
    <x v="0"/>
    <x v="0"/>
    <s v="Lun"/>
    <s v="05"/>
    <x v="0"/>
  </r>
  <r>
    <n v="582175"/>
    <x v="0"/>
    <d v="2015-01-27T00:00:00"/>
    <m/>
    <s v="MaERNE1mat"/>
    <x v="0"/>
    <x v="0"/>
    <x v="0"/>
    <s v="Tonnes"/>
    <n v="0.77333333333333298"/>
    <x v="0"/>
    <x v="0"/>
    <x v="0"/>
    <s v="Mar"/>
    <s v="05"/>
    <x v="0"/>
  </r>
  <r>
    <n v="582175"/>
    <x v="0"/>
    <d v="2015-01-27T00:00:00"/>
    <m/>
    <s v="MaERNE1mat"/>
    <x v="0"/>
    <x v="0"/>
    <x v="0"/>
    <s v="Tonnes"/>
    <n v="0.77333333333333298"/>
    <x v="0"/>
    <x v="0"/>
    <x v="0"/>
    <s v="Mar"/>
    <s v="05"/>
    <x v="0"/>
  </r>
  <r>
    <n v="582176"/>
    <x v="0"/>
    <d v="2015-01-27T00:00:00"/>
    <m/>
    <s v="MaERNE2mat"/>
    <x v="0"/>
    <x v="0"/>
    <x v="1"/>
    <s v="Tonnes"/>
    <n v="2.02"/>
    <x v="0"/>
    <x v="0"/>
    <x v="0"/>
    <s v="Mar"/>
    <s v="05"/>
    <x v="0"/>
  </r>
  <r>
    <n v="582176"/>
    <x v="0"/>
    <d v="2015-01-27T00:00:00"/>
    <m/>
    <s v="MaERNE2mat"/>
    <x v="0"/>
    <x v="0"/>
    <x v="1"/>
    <s v="Tonnes"/>
    <n v="2.02"/>
    <x v="0"/>
    <x v="0"/>
    <x v="0"/>
    <s v="Mar"/>
    <s v="05"/>
    <x v="0"/>
  </r>
  <r>
    <n v="582176"/>
    <x v="0"/>
    <d v="2015-01-27T00:00:00"/>
    <m/>
    <s v="MaERNE2mat"/>
    <x v="0"/>
    <x v="0"/>
    <x v="1"/>
    <s v="Tonnes"/>
    <n v="2.02"/>
    <x v="0"/>
    <x v="0"/>
    <x v="0"/>
    <s v="Mar"/>
    <s v="05"/>
    <x v="0"/>
  </r>
  <r>
    <n v="582176"/>
    <x v="0"/>
    <d v="2015-01-27T00:00:00"/>
    <m/>
    <s v="MaERNE2mat"/>
    <x v="0"/>
    <x v="0"/>
    <x v="1"/>
    <s v="Tonnes"/>
    <n v="2.02"/>
    <x v="0"/>
    <x v="0"/>
    <x v="0"/>
    <s v="Mar"/>
    <s v="05"/>
    <x v="0"/>
  </r>
  <r>
    <n v="582179"/>
    <x v="0"/>
    <d v="2015-01-30T00:00:00"/>
    <m/>
    <s v="VeERNE1mat"/>
    <x v="0"/>
    <x v="0"/>
    <x v="0"/>
    <s v="Tonnes"/>
    <n v="11.38"/>
    <x v="0"/>
    <x v="0"/>
    <x v="0"/>
    <s v="Ven"/>
    <s v="05"/>
    <x v="0"/>
  </r>
  <r>
    <n v="582180"/>
    <x v="0"/>
    <d v="2015-01-30T00:00:00"/>
    <m/>
    <s v="VeERNE2mat"/>
    <x v="0"/>
    <x v="0"/>
    <x v="1"/>
    <s v="Tonnes"/>
    <n v="8.82"/>
    <x v="0"/>
    <x v="0"/>
    <x v="0"/>
    <s v="Ven"/>
    <s v="05"/>
    <x v="0"/>
  </r>
  <r>
    <n v="582182"/>
    <x v="0"/>
    <d v="2015-01-28T00:00:00"/>
    <m/>
    <s v="MeERNE1mat"/>
    <x v="0"/>
    <x v="0"/>
    <x v="0"/>
    <s v="Tonnes"/>
    <n v="3.96"/>
    <x v="0"/>
    <x v="0"/>
    <x v="0"/>
    <s v="Mer"/>
    <s v="05"/>
    <x v="0"/>
  </r>
  <r>
    <n v="582182"/>
    <x v="0"/>
    <d v="2015-01-28T00:00:00"/>
    <m/>
    <s v="MeERNE1mat"/>
    <x v="0"/>
    <x v="0"/>
    <x v="0"/>
    <s v="Tonnes"/>
    <n v="3.96"/>
    <x v="0"/>
    <x v="0"/>
    <x v="0"/>
    <s v="Mer"/>
    <s v="05"/>
    <x v="0"/>
  </r>
  <r>
    <n v="582377"/>
    <x v="1"/>
    <d v="2015-01-26T00:00:00"/>
    <m/>
    <s v="PAV_1"/>
    <x v="0"/>
    <x v="1"/>
    <x v="8"/>
    <s v="Tonnes"/>
    <n v="2.2933333333333299"/>
    <x v="0"/>
    <x v="0"/>
    <x v="0"/>
    <s v="Lun"/>
    <s v="05"/>
    <x v="1"/>
  </r>
  <r>
    <n v="582378"/>
    <x v="1"/>
    <d v="2015-01-26T00:00:00"/>
    <m/>
    <s v="PAV_2"/>
    <x v="0"/>
    <x v="1"/>
    <x v="2"/>
    <s v="Tonnes"/>
    <n v="2.92"/>
    <x v="0"/>
    <x v="0"/>
    <x v="0"/>
    <s v="Lun"/>
    <s v="05"/>
    <x v="1"/>
  </r>
  <r>
    <n v="582379"/>
    <x v="1"/>
    <d v="2015-01-26T00:00:00"/>
    <m/>
    <s v="PAV_3"/>
    <x v="0"/>
    <x v="0"/>
    <x v="8"/>
    <s v="Tonnes"/>
    <n v="4.8"/>
    <x v="0"/>
    <x v="0"/>
    <x v="0"/>
    <s v="Lun"/>
    <s v="05"/>
    <x v="1"/>
  </r>
  <r>
    <n v="582380"/>
    <x v="1"/>
    <d v="2015-01-26T00:00:00"/>
    <m/>
    <s v="PAV_4"/>
    <x v="0"/>
    <x v="1"/>
    <x v="9"/>
    <s v="Tonnes"/>
    <n v="2.25"/>
    <x v="0"/>
    <x v="0"/>
    <x v="0"/>
    <s v="Lun"/>
    <s v="05"/>
    <x v="1"/>
  </r>
  <r>
    <n v="582381"/>
    <x v="1"/>
    <d v="2015-01-26T00:00:00"/>
    <m/>
    <s v="PAV_5"/>
    <x v="0"/>
    <x v="0"/>
    <x v="2"/>
    <s v="Tonnes"/>
    <n v="3.56"/>
    <x v="0"/>
    <x v="0"/>
    <x v="0"/>
    <s v="Lun"/>
    <s v="05"/>
    <x v="1"/>
  </r>
  <r>
    <n v="582384"/>
    <x v="1"/>
    <d v="2015-01-26T00:00:00"/>
    <m/>
    <s v="CERANS F"/>
    <x v="0"/>
    <x v="0"/>
    <x v="11"/>
    <s v="Tonnes"/>
    <n v="4.1500000000000004"/>
    <x v="0"/>
    <x v="0"/>
    <x v="0"/>
    <s v="Lun"/>
    <s v="05"/>
    <x v="0"/>
  </r>
  <r>
    <n v="582384"/>
    <x v="1"/>
    <d v="2015-01-26T00:00:00"/>
    <m/>
    <s v="CERANS F"/>
    <x v="0"/>
    <x v="1"/>
    <x v="11"/>
    <s v="Tonnes"/>
    <n v="1.8"/>
    <x v="0"/>
    <x v="0"/>
    <x v="0"/>
    <s v="Lun"/>
    <s v="05"/>
    <x v="0"/>
  </r>
  <r>
    <n v="582385"/>
    <x v="1"/>
    <d v="2015-01-26T00:00:00"/>
    <m/>
    <s v="MANSOIZERE"/>
    <x v="0"/>
    <x v="0"/>
    <x v="13"/>
    <s v="Tonnes"/>
    <n v="1.81666666666667"/>
    <x v="0"/>
    <x v="0"/>
    <x v="0"/>
    <s v="Lun"/>
    <s v="05"/>
    <x v="0"/>
  </r>
  <r>
    <n v="582385"/>
    <x v="1"/>
    <d v="2015-01-26T00:00:00"/>
    <m/>
    <s v="MANSOIZERE"/>
    <x v="0"/>
    <x v="1"/>
    <x v="13"/>
    <s v="Tonnes"/>
    <n v="0.76666666666666705"/>
    <x v="0"/>
    <x v="0"/>
    <x v="0"/>
    <s v="Lun"/>
    <s v="05"/>
    <x v="0"/>
  </r>
  <r>
    <n v="582385"/>
    <x v="1"/>
    <d v="2015-01-26T00:00:00"/>
    <m/>
    <s v="MANSOIZERE"/>
    <x v="0"/>
    <x v="0"/>
    <x v="13"/>
    <s v="Tonnes"/>
    <n v="1.81666666666667"/>
    <x v="0"/>
    <x v="0"/>
    <x v="0"/>
    <s v="Lun"/>
    <s v="05"/>
    <x v="0"/>
  </r>
  <r>
    <n v="582385"/>
    <x v="1"/>
    <d v="2015-01-26T00:00:00"/>
    <m/>
    <s v="MANSOIZERE"/>
    <x v="0"/>
    <x v="1"/>
    <x v="13"/>
    <s v="Tonnes"/>
    <n v="0.76666666666666705"/>
    <x v="0"/>
    <x v="0"/>
    <x v="0"/>
    <s v="Lun"/>
    <s v="05"/>
    <x v="0"/>
  </r>
  <r>
    <n v="582386"/>
    <x v="1"/>
    <d v="2015-01-26T00:00:00"/>
    <m/>
    <s v="CERANSYVRE"/>
    <x v="0"/>
    <x v="0"/>
    <x v="13"/>
    <s v="Tonnes"/>
    <n v="1.175"/>
    <x v="0"/>
    <x v="0"/>
    <x v="0"/>
    <s v="Lun"/>
    <s v="05"/>
    <x v="0"/>
  </r>
  <r>
    <n v="582386"/>
    <x v="1"/>
    <d v="2015-01-26T00:00:00"/>
    <m/>
    <s v="CERANSYVRE"/>
    <x v="0"/>
    <x v="1"/>
    <x v="13"/>
    <s v="Tonnes"/>
    <n v="0.5"/>
    <x v="0"/>
    <x v="0"/>
    <x v="0"/>
    <s v="Lun"/>
    <s v="05"/>
    <x v="0"/>
  </r>
  <r>
    <n v="582386"/>
    <x v="1"/>
    <d v="2015-01-26T00:00:00"/>
    <m/>
    <s v="CERANSYVRE"/>
    <x v="0"/>
    <x v="0"/>
    <x v="13"/>
    <s v="Tonnes"/>
    <n v="3.5249999999999999"/>
    <x v="0"/>
    <x v="0"/>
    <x v="0"/>
    <s v="Lun"/>
    <s v="05"/>
    <x v="0"/>
  </r>
  <r>
    <n v="582386"/>
    <x v="1"/>
    <d v="2015-01-26T00:00:00"/>
    <m/>
    <s v="CERANSYVRE"/>
    <x v="0"/>
    <x v="1"/>
    <x v="13"/>
    <s v="Tonnes"/>
    <n v="1.5"/>
    <x v="0"/>
    <x v="0"/>
    <x v="0"/>
    <s v="Lun"/>
    <s v="05"/>
    <x v="0"/>
  </r>
  <r>
    <n v="582387"/>
    <x v="1"/>
    <d v="2015-01-26T00:00:00"/>
    <m/>
    <s v="ST GEORGES"/>
    <x v="0"/>
    <x v="0"/>
    <x v="4"/>
    <s v="Tonnes"/>
    <n v="5.3"/>
    <x v="0"/>
    <x v="0"/>
    <x v="0"/>
    <s v="Lun"/>
    <s v="05"/>
    <x v="0"/>
  </r>
  <r>
    <n v="582387"/>
    <x v="1"/>
    <d v="2015-01-26T00:00:00"/>
    <m/>
    <s v="ST GEORGES"/>
    <x v="0"/>
    <x v="1"/>
    <x v="4"/>
    <s v="Tonnes"/>
    <n v="1.5"/>
    <x v="0"/>
    <x v="0"/>
    <x v="0"/>
    <s v="Lun"/>
    <s v="05"/>
    <x v="0"/>
  </r>
  <r>
    <n v="582388"/>
    <x v="1"/>
    <d v="2015-01-26T00:00:00"/>
    <m/>
    <s v="STG-PRUILL"/>
    <x v="0"/>
    <x v="0"/>
    <x v="6"/>
    <s v="Tonnes"/>
    <n v="1.944"/>
    <x v="0"/>
    <x v="0"/>
    <x v="0"/>
    <s v="Lun"/>
    <s v="05"/>
    <x v="0"/>
  </r>
  <r>
    <n v="582388"/>
    <x v="1"/>
    <d v="2015-01-26T00:00:00"/>
    <m/>
    <s v="STG-PRUILL"/>
    <x v="0"/>
    <x v="1"/>
    <x v="6"/>
    <s v="Tonnes"/>
    <n v="0.55200000000000005"/>
    <x v="0"/>
    <x v="0"/>
    <x v="0"/>
    <s v="Lun"/>
    <s v="05"/>
    <x v="0"/>
  </r>
  <r>
    <n v="582388"/>
    <x v="1"/>
    <d v="2015-01-26T00:00:00"/>
    <m/>
    <s v="STG-PRUILL"/>
    <x v="0"/>
    <x v="0"/>
    <x v="6"/>
    <s v="Tonnes"/>
    <n v="1.2150000000000001"/>
    <x v="0"/>
    <x v="0"/>
    <x v="0"/>
    <s v="Lun"/>
    <s v="05"/>
    <x v="0"/>
  </r>
  <r>
    <n v="582388"/>
    <x v="1"/>
    <d v="2015-01-26T00:00:00"/>
    <m/>
    <s v="STG-PRUILL"/>
    <x v="0"/>
    <x v="1"/>
    <x v="6"/>
    <s v="Tonnes"/>
    <n v="0.34499999999999997"/>
    <x v="0"/>
    <x v="0"/>
    <x v="0"/>
    <s v="Lun"/>
    <s v="05"/>
    <x v="0"/>
  </r>
  <r>
    <n v="582388"/>
    <x v="1"/>
    <d v="2015-01-26T00:00:00"/>
    <m/>
    <s v="STG-PRUILL"/>
    <x v="0"/>
    <x v="0"/>
    <x v="6"/>
    <s v="Tonnes"/>
    <n v="1.7010000000000001"/>
    <x v="0"/>
    <x v="0"/>
    <x v="0"/>
    <s v="Lun"/>
    <s v="05"/>
    <x v="0"/>
  </r>
  <r>
    <n v="582388"/>
    <x v="1"/>
    <d v="2015-01-26T00:00:00"/>
    <m/>
    <s v="STG-PRUILL"/>
    <x v="0"/>
    <x v="1"/>
    <x v="6"/>
    <s v="Tonnes"/>
    <n v="0.48299999999999998"/>
    <x v="0"/>
    <x v="0"/>
    <x v="0"/>
    <s v="Lun"/>
    <s v="05"/>
    <x v="0"/>
  </r>
  <r>
    <n v="582389"/>
    <x v="1"/>
    <d v="2015-01-27T00:00:00"/>
    <m/>
    <s v="PAV_2"/>
    <x v="0"/>
    <x v="1"/>
    <x v="2"/>
    <s v="Tonnes"/>
    <n v="2"/>
    <x v="0"/>
    <x v="0"/>
    <x v="0"/>
    <s v="Mar"/>
    <s v="05"/>
    <x v="1"/>
  </r>
  <r>
    <n v="582390"/>
    <x v="1"/>
    <d v="2015-01-27T00:00:00"/>
    <m/>
    <s v="PAV_3"/>
    <x v="0"/>
    <x v="2"/>
    <x v="8"/>
    <s v="Tonnes"/>
    <n v="6.42"/>
    <x v="0"/>
    <x v="0"/>
    <x v="0"/>
    <s v="Mar"/>
    <s v="05"/>
    <x v="1"/>
  </r>
  <r>
    <n v="582391"/>
    <x v="1"/>
    <d v="2015-01-27T00:00:00"/>
    <m/>
    <s v="PAV_4"/>
    <x v="0"/>
    <x v="1"/>
    <x v="7"/>
    <s v="Tonnes"/>
    <n v="5.0199999999999996"/>
    <x v="0"/>
    <x v="0"/>
    <x v="0"/>
    <s v="Mar"/>
    <s v="05"/>
    <x v="1"/>
  </r>
  <r>
    <n v="582392"/>
    <x v="1"/>
    <d v="2015-01-27T00:00:00"/>
    <m/>
    <s v="PAV_5"/>
    <x v="0"/>
    <x v="2"/>
    <x v="2"/>
    <s v="Tonnes"/>
    <n v="0.95091199999999998"/>
    <x v="0"/>
    <x v="0"/>
    <x v="0"/>
    <s v="Mar"/>
    <s v="05"/>
    <x v="1"/>
  </r>
  <r>
    <n v="582392"/>
    <x v="1"/>
    <d v="2015-01-27T00:00:00"/>
    <m/>
    <s v="PAV_5"/>
    <x v="0"/>
    <x v="2"/>
    <x v="2"/>
    <s v="Tonnes"/>
    <n v="10.404544"/>
    <x v="0"/>
    <x v="0"/>
    <x v="0"/>
    <s v="Mar"/>
    <s v="05"/>
    <x v="1"/>
  </r>
  <r>
    <n v="582393"/>
    <x v="1"/>
    <d v="2015-01-27T00:00:00"/>
    <m/>
    <s v="PAV_6"/>
    <x v="0"/>
    <x v="0"/>
    <x v="8"/>
    <s v="Tonnes"/>
    <n v="3.58"/>
    <x v="0"/>
    <x v="0"/>
    <x v="0"/>
    <s v="Mar"/>
    <s v="05"/>
    <x v="1"/>
  </r>
  <r>
    <n v="582395"/>
    <x v="1"/>
    <d v="2015-01-27T00:00:00"/>
    <m/>
    <s v="CHATEAU"/>
    <x v="0"/>
    <x v="0"/>
    <x v="13"/>
    <s v="Tonnes"/>
    <n v="3.4750000000000001"/>
    <x v="0"/>
    <x v="0"/>
    <x v="0"/>
    <s v="Mar"/>
    <s v="05"/>
    <x v="0"/>
  </r>
  <r>
    <n v="582395"/>
    <x v="1"/>
    <d v="2015-01-27T00:00:00"/>
    <m/>
    <s v="CHATEAU"/>
    <x v="0"/>
    <x v="1"/>
    <x v="13"/>
    <s v="Tonnes"/>
    <n v="1.25"/>
    <x v="0"/>
    <x v="0"/>
    <x v="0"/>
    <s v="Mar"/>
    <s v="05"/>
    <x v="0"/>
  </r>
  <r>
    <n v="582396"/>
    <x v="1"/>
    <d v="2015-01-27T00:00:00"/>
    <m/>
    <s v="PONTV VAAS"/>
    <x v="0"/>
    <x v="0"/>
    <x v="11"/>
    <s v="Tonnes"/>
    <n v="2.7250000000000001"/>
    <x v="0"/>
    <x v="0"/>
    <x v="0"/>
    <s v="Mar"/>
    <s v="05"/>
    <x v="0"/>
  </r>
  <r>
    <n v="582396"/>
    <x v="1"/>
    <d v="2015-01-27T00:00:00"/>
    <m/>
    <s v="PONTV VAAS"/>
    <x v="0"/>
    <x v="1"/>
    <x v="11"/>
    <s v="Tonnes"/>
    <n v="1.05"/>
    <x v="0"/>
    <x v="0"/>
    <x v="0"/>
    <s v="Mar"/>
    <s v="05"/>
    <x v="0"/>
  </r>
  <r>
    <n v="582397"/>
    <x v="1"/>
    <d v="2015-01-27T00:00:00"/>
    <m/>
    <s v="CHATCHENU"/>
    <x v="0"/>
    <x v="0"/>
    <x v="11"/>
    <s v="Tonnes"/>
    <n v="2.9249999999999998"/>
    <x v="0"/>
    <x v="0"/>
    <x v="0"/>
    <s v="Mar"/>
    <s v="05"/>
    <x v="0"/>
  </r>
  <r>
    <n v="582397"/>
    <x v="1"/>
    <d v="2015-01-27T00:00:00"/>
    <m/>
    <s v="CHATCHENU"/>
    <x v="0"/>
    <x v="1"/>
    <x v="11"/>
    <s v="Tonnes"/>
    <n v="0.9"/>
    <x v="0"/>
    <x v="0"/>
    <x v="0"/>
    <s v="Mar"/>
    <s v="05"/>
    <x v="0"/>
  </r>
  <r>
    <n v="582397"/>
    <x v="1"/>
    <d v="2015-01-27T00:00:00"/>
    <m/>
    <s v="CHATCHENU"/>
    <x v="0"/>
    <x v="0"/>
    <x v="11"/>
    <s v="Tonnes"/>
    <n v="1.4624999999999999"/>
    <x v="0"/>
    <x v="0"/>
    <x v="0"/>
    <s v="Mar"/>
    <s v="05"/>
    <x v="0"/>
  </r>
  <r>
    <n v="582397"/>
    <x v="1"/>
    <d v="2015-01-27T00:00:00"/>
    <m/>
    <s v="CHATCHENU"/>
    <x v="0"/>
    <x v="1"/>
    <x v="11"/>
    <s v="Tonnes"/>
    <n v="0.45"/>
    <x v="0"/>
    <x v="0"/>
    <x v="0"/>
    <s v="Mar"/>
    <s v="05"/>
    <x v="0"/>
  </r>
  <r>
    <n v="582397"/>
    <x v="1"/>
    <d v="2015-01-27T00:00:00"/>
    <m/>
    <s v="CHATCHENU"/>
    <x v="0"/>
    <x v="0"/>
    <x v="11"/>
    <s v="Tonnes"/>
    <n v="1.4624999999999999"/>
    <x v="0"/>
    <x v="0"/>
    <x v="0"/>
    <s v="Mar"/>
    <s v="05"/>
    <x v="0"/>
  </r>
  <r>
    <n v="582397"/>
    <x v="1"/>
    <d v="2015-01-27T00:00:00"/>
    <m/>
    <s v="CHATCHENU"/>
    <x v="0"/>
    <x v="1"/>
    <x v="11"/>
    <s v="Tonnes"/>
    <n v="0.45"/>
    <x v="0"/>
    <x v="0"/>
    <x v="0"/>
    <s v="Mar"/>
    <s v="05"/>
    <x v="0"/>
  </r>
  <r>
    <n v="582398"/>
    <x v="1"/>
    <d v="2015-01-27T00:00:00"/>
    <m/>
    <s v="CHAU-TRAN"/>
    <x v="0"/>
    <x v="0"/>
    <x v="4"/>
    <s v="Tonnes"/>
    <n v="3.5419999999999998"/>
    <x v="0"/>
    <x v="0"/>
    <x v="0"/>
    <s v="Mar"/>
    <s v="05"/>
    <x v="0"/>
  </r>
  <r>
    <n v="582398"/>
    <x v="1"/>
    <d v="2015-01-27T00:00:00"/>
    <m/>
    <s v="CHAU-TRAN"/>
    <x v="0"/>
    <x v="1"/>
    <x v="4"/>
    <s v="Tonnes"/>
    <n v="1.008"/>
    <x v="0"/>
    <x v="0"/>
    <x v="0"/>
    <s v="Mar"/>
    <s v="05"/>
    <x v="0"/>
  </r>
  <r>
    <n v="582398"/>
    <x v="1"/>
    <d v="2015-01-27T00:00:00"/>
    <m/>
    <s v="CHAU-TRAN"/>
    <x v="0"/>
    <x v="0"/>
    <x v="4"/>
    <s v="Tonnes"/>
    <n v="1.518"/>
    <x v="0"/>
    <x v="0"/>
    <x v="0"/>
    <s v="Mar"/>
    <s v="05"/>
    <x v="0"/>
  </r>
  <r>
    <n v="582398"/>
    <x v="1"/>
    <d v="2015-01-27T00:00:00"/>
    <m/>
    <s v="CHAU-TRAN"/>
    <x v="0"/>
    <x v="1"/>
    <x v="4"/>
    <s v="Tonnes"/>
    <n v="0.432"/>
    <x v="0"/>
    <x v="0"/>
    <x v="0"/>
    <s v="Mar"/>
    <s v="05"/>
    <x v="0"/>
  </r>
  <r>
    <n v="582399"/>
    <x v="1"/>
    <d v="2015-01-27T00:00:00"/>
    <m/>
    <s v="CHAU-FAY"/>
    <x v="0"/>
    <x v="0"/>
    <x v="6"/>
    <s v="Tonnes"/>
    <n v="1.593"/>
    <x v="0"/>
    <x v="0"/>
    <x v="0"/>
    <s v="Mar"/>
    <s v="05"/>
    <x v="0"/>
  </r>
  <r>
    <n v="582399"/>
    <x v="1"/>
    <d v="2015-01-27T00:00:00"/>
    <m/>
    <s v="CHAU-FAY"/>
    <x v="0"/>
    <x v="1"/>
    <x v="6"/>
    <s v="Tonnes"/>
    <n v="0.495"/>
    <x v="0"/>
    <x v="0"/>
    <x v="0"/>
    <s v="Mar"/>
    <s v="05"/>
    <x v="0"/>
  </r>
  <r>
    <n v="582399"/>
    <x v="1"/>
    <d v="2015-01-27T00:00:00"/>
    <m/>
    <s v="CHAU-FAY"/>
    <x v="0"/>
    <x v="0"/>
    <x v="6"/>
    <s v="Tonnes"/>
    <n v="1.9470000000000001"/>
    <x v="0"/>
    <x v="0"/>
    <x v="0"/>
    <s v="Mar"/>
    <s v="05"/>
    <x v="0"/>
  </r>
  <r>
    <n v="582399"/>
    <x v="1"/>
    <d v="2015-01-27T00:00:00"/>
    <m/>
    <s v="CHAU-FAY"/>
    <x v="0"/>
    <x v="1"/>
    <x v="6"/>
    <s v="Tonnes"/>
    <n v="0.60499999999999998"/>
    <x v="0"/>
    <x v="0"/>
    <x v="0"/>
    <s v="Mar"/>
    <s v="05"/>
    <x v="0"/>
  </r>
  <r>
    <n v="582401"/>
    <x v="1"/>
    <d v="2015-01-28T00:00:00"/>
    <m/>
    <s v="PAV_1"/>
    <x v="0"/>
    <x v="1"/>
    <x v="7"/>
    <s v="Tonnes"/>
    <n v="3.98"/>
    <x v="0"/>
    <x v="0"/>
    <x v="0"/>
    <s v="Mer"/>
    <s v="05"/>
    <x v="1"/>
  </r>
  <r>
    <n v="582402"/>
    <x v="1"/>
    <d v="2015-01-28T00:00:00"/>
    <m/>
    <s v="PAV_2"/>
    <x v="0"/>
    <x v="1"/>
    <x v="2"/>
    <s v="Tonnes"/>
    <n v="2.74"/>
    <x v="0"/>
    <x v="0"/>
    <x v="0"/>
    <s v="Mer"/>
    <s v="05"/>
    <x v="1"/>
  </r>
  <r>
    <n v="582403"/>
    <x v="1"/>
    <d v="2015-01-28T00:00:00"/>
    <m/>
    <s v="PAV_3"/>
    <x v="0"/>
    <x v="2"/>
    <x v="8"/>
    <s v="Tonnes"/>
    <n v="0.599472"/>
    <x v="0"/>
    <x v="0"/>
    <x v="0"/>
    <s v="Mer"/>
    <s v="05"/>
    <x v="1"/>
  </r>
  <r>
    <n v="582403"/>
    <x v="1"/>
    <d v="2015-01-28T00:00:00"/>
    <m/>
    <s v="PAV_3"/>
    <x v="0"/>
    <x v="2"/>
    <x v="8"/>
    <s v="Tonnes"/>
    <n v="9.4601459999999999"/>
    <x v="0"/>
    <x v="0"/>
    <x v="0"/>
    <s v="Mer"/>
    <s v="05"/>
    <x v="1"/>
  </r>
  <r>
    <n v="582403"/>
    <x v="1"/>
    <d v="2015-01-28T00:00:00"/>
    <m/>
    <s v="PAV_3"/>
    <x v="0"/>
    <x v="2"/>
    <x v="8"/>
    <s v="Tonnes"/>
    <n v="0.80038200000000004"/>
    <x v="0"/>
    <x v="0"/>
    <x v="0"/>
    <s v="Mer"/>
    <s v="05"/>
    <x v="1"/>
  </r>
  <r>
    <n v="582405"/>
    <x v="1"/>
    <d v="2015-01-28T00:00:00"/>
    <m/>
    <s v="PAV_5"/>
    <x v="0"/>
    <x v="0"/>
    <x v="7"/>
    <s v="Tonnes"/>
    <n v="4.5999999999999996"/>
    <x v="0"/>
    <x v="0"/>
    <x v="0"/>
    <s v="Mer"/>
    <s v="05"/>
    <x v="1"/>
  </r>
  <r>
    <n v="582408"/>
    <x v="1"/>
    <d v="2015-01-28T00:00:00"/>
    <m/>
    <s v="LUDE"/>
    <x v="0"/>
    <x v="0"/>
    <x v="11"/>
    <s v="Tonnes"/>
    <n v="3.85"/>
    <x v="0"/>
    <x v="0"/>
    <x v="0"/>
    <s v="Mer"/>
    <s v="05"/>
    <x v="0"/>
  </r>
  <r>
    <n v="582408"/>
    <x v="1"/>
    <d v="2015-01-28T00:00:00"/>
    <m/>
    <s v="LUDE"/>
    <x v="0"/>
    <x v="1"/>
    <x v="11"/>
    <s v="Tonnes"/>
    <n v="1.95"/>
    <x v="0"/>
    <x v="0"/>
    <x v="0"/>
    <s v="Mer"/>
    <s v="05"/>
    <x v="0"/>
  </r>
  <r>
    <n v="582409"/>
    <x v="1"/>
    <d v="2015-01-28T00:00:00"/>
    <m/>
    <s v="SAVLUCHE"/>
    <x v="0"/>
    <x v="0"/>
    <x v="13"/>
    <s v="Tonnes"/>
    <n v="0.48"/>
    <x v="0"/>
    <x v="0"/>
    <x v="0"/>
    <s v="Mer"/>
    <s v="05"/>
    <x v="0"/>
  </r>
  <r>
    <n v="582409"/>
    <x v="1"/>
    <d v="2015-01-28T00:00:00"/>
    <m/>
    <s v="SAVLUCHE"/>
    <x v="0"/>
    <x v="1"/>
    <x v="13"/>
    <s v="Tonnes"/>
    <n v="0.26"/>
    <x v="0"/>
    <x v="0"/>
    <x v="0"/>
    <s v="Mer"/>
    <s v="05"/>
    <x v="0"/>
  </r>
  <r>
    <n v="582409"/>
    <x v="1"/>
    <d v="2015-01-28T00:00:00"/>
    <m/>
    <s v="SAVLUCHE"/>
    <x v="0"/>
    <x v="0"/>
    <x v="13"/>
    <s v="Tonnes"/>
    <n v="0.48"/>
    <x v="0"/>
    <x v="0"/>
    <x v="0"/>
    <s v="Mer"/>
    <s v="05"/>
    <x v="0"/>
  </r>
  <r>
    <n v="582409"/>
    <x v="1"/>
    <d v="2015-01-28T00:00:00"/>
    <m/>
    <s v="SAVLUCHE"/>
    <x v="0"/>
    <x v="1"/>
    <x v="13"/>
    <s v="Tonnes"/>
    <n v="0.26"/>
    <x v="0"/>
    <x v="0"/>
    <x v="0"/>
    <s v="Mer"/>
    <s v="05"/>
    <x v="0"/>
  </r>
  <r>
    <n v="582409"/>
    <x v="1"/>
    <d v="2015-01-28T00:00:00"/>
    <m/>
    <s v="SAVLUCHE"/>
    <x v="0"/>
    <x v="0"/>
    <x v="13"/>
    <s v="Tonnes"/>
    <n v="0.48"/>
    <x v="0"/>
    <x v="0"/>
    <x v="0"/>
    <s v="Mer"/>
    <s v="05"/>
    <x v="0"/>
  </r>
  <r>
    <n v="582409"/>
    <x v="1"/>
    <d v="2015-01-28T00:00:00"/>
    <m/>
    <s v="SAVLUCHE"/>
    <x v="0"/>
    <x v="1"/>
    <x v="13"/>
    <s v="Tonnes"/>
    <n v="0.26"/>
    <x v="0"/>
    <x v="0"/>
    <x v="0"/>
    <s v="Mer"/>
    <s v="05"/>
    <x v="0"/>
  </r>
  <r>
    <n v="582409"/>
    <x v="1"/>
    <d v="2015-01-28T00:00:00"/>
    <m/>
    <s v="SAVLUCHE"/>
    <x v="0"/>
    <x v="0"/>
    <x v="13"/>
    <s v="Tonnes"/>
    <n v="0.48"/>
    <x v="0"/>
    <x v="0"/>
    <x v="0"/>
    <s v="Mer"/>
    <s v="05"/>
    <x v="0"/>
  </r>
  <r>
    <n v="582409"/>
    <x v="1"/>
    <d v="2015-01-28T00:00:00"/>
    <m/>
    <s v="SAVLUCHE"/>
    <x v="0"/>
    <x v="1"/>
    <x v="13"/>
    <s v="Tonnes"/>
    <n v="0.26"/>
    <x v="0"/>
    <x v="0"/>
    <x v="0"/>
    <s v="Mer"/>
    <s v="05"/>
    <x v="0"/>
  </r>
  <r>
    <n v="582409"/>
    <x v="1"/>
    <d v="2015-01-28T00:00:00"/>
    <m/>
    <s v="SAVLUCHE"/>
    <x v="0"/>
    <x v="0"/>
    <x v="13"/>
    <s v="Tonnes"/>
    <n v="0.48"/>
    <x v="0"/>
    <x v="0"/>
    <x v="0"/>
    <s v="Mer"/>
    <s v="05"/>
    <x v="0"/>
  </r>
  <r>
    <n v="582409"/>
    <x v="1"/>
    <d v="2015-01-28T00:00:00"/>
    <m/>
    <s v="SAVLUCHE"/>
    <x v="0"/>
    <x v="1"/>
    <x v="13"/>
    <s v="Tonnes"/>
    <n v="0.26"/>
    <x v="0"/>
    <x v="0"/>
    <x v="0"/>
    <s v="Mer"/>
    <s v="05"/>
    <x v="0"/>
  </r>
  <r>
    <n v="582410"/>
    <x v="1"/>
    <d v="2015-01-28T00:00:00"/>
    <m/>
    <s v="LUDE2"/>
    <x v="0"/>
    <x v="0"/>
    <x v="11"/>
    <s v="Tonnes"/>
    <n v="3.3"/>
    <x v="0"/>
    <x v="0"/>
    <x v="0"/>
    <s v="Mer"/>
    <s v="05"/>
    <x v="0"/>
  </r>
  <r>
    <n v="582410"/>
    <x v="1"/>
    <d v="2015-01-28T00:00:00"/>
    <m/>
    <s v="LUDE2"/>
    <x v="0"/>
    <x v="1"/>
    <x v="11"/>
    <s v="Tonnes"/>
    <n v="1.35"/>
    <x v="0"/>
    <x v="0"/>
    <x v="0"/>
    <s v="Mer"/>
    <s v="05"/>
    <x v="0"/>
  </r>
  <r>
    <n v="582411"/>
    <x v="1"/>
    <d v="2015-01-28T00:00:00"/>
    <m/>
    <s v="BAZOGE S1"/>
    <x v="0"/>
    <x v="0"/>
    <x v="4"/>
    <s v="Tonnes"/>
    <n v="4.1399999999999997"/>
    <x v="0"/>
    <x v="0"/>
    <x v="0"/>
    <s v="Mer"/>
    <s v="05"/>
    <x v="0"/>
  </r>
  <r>
    <n v="582411"/>
    <x v="1"/>
    <d v="2015-01-28T00:00:00"/>
    <m/>
    <s v="BAZOGE S1"/>
    <x v="0"/>
    <x v="1"/>
    <x v="4"/>
    <s v="Tonnes"/>
    <n v="1.68"/>
    <x v="0"/>
    <x v="0"/>
    <x v="0"/>
    <s v="Mer"/>
    <s v="05"/>
    <x v="0"/>
  </r>
  <r>
    <n v="582412"/>
    <x v="1"/>
    <d v="2015-01-28T00:00:00"/>
    <m/>
    <s v="BAZOGE S2"/>
    <x v="0"/>
    <x v="0"/>
    <x v="6"/>
    <s v="Tonnes"/>
    <n v="3.82"/>
    <x v="0"/>
    <x v="0"/>
    <x v="0"/>
    <s v="Mer"/>
    <s v="05"/>
    <x v="0"/>
  </r>
  <r>
    <n v="582412"/>
    <x v="1"/>
    <d v="2015-01-28T00:00:00"/>
    <m/>
    <s v="BAZOGE S2"/>
    <x v="0"/>
    <x v="1"/>
    <x v="6"/>
    <s v="Tonnes"/>
    <n v="1.34"/>
    <x v="0"/>
    <x v="0"/>
    <x v="0"/>
    <s v="Mer"/>
    <s v="05"/>
    <x v="0"/>
  </r>
  <r>
    <n v="582413"/>
    <x v="1"/>
    <d v="2015-01-28T00:00:00"/>
    <m/>
    <s v="BAZOGE S3"/>
    <x v="0"/>
    <x v="0"/>
    <x v="4"/>
    <s v="Tonnes"/>
    <n v="0.3"/>
    <x v="0"/>
    <x v="0"/>
    <x v="0"/>
    <s v="Mer"/>
    <s v="05"/>
    <x v="0"/>
  </r>
  <r>
    <n v="582413"/>
    <x v="1"/>
    <d v="2015-01-28T00:00:00"/>
    <m/>
    <s v="BAZOGE S3"/>
    <x v="0"/>
    <x v="1"/>
    <x v="4"/>
    <s v="Tonnes"/>
    <n v="0.13800000000000001"/>
    <x v="0"/>
    <x v="0"/>
    <x v="0"/>
    <s v="Mer"/>
    <s v="05"/>
    <x v="0"/>
  </r>
  <r>
    <n v="582413"/>
    <x v="1"/>
    <d v="2015-01-28T00:00:00"/>
    <m/>
    <s v="BAZOGE S3"/>
    <x v="0"/>
    <x v="0"/>
    <x v="4"/>
    <s v="Tonnes"/>
    <n v="2.4"/>
    <x v="0"/>
    <x v="0"/>
    <x v="0"/>
    <s v="Mer"/>
    <s v="05"/>
    <x v="0"/>
  </r>
  <r>
    <n v="582413"/>
    <x v="1"/>
    <d v="2015-01-28T00:00:00"/>
    <m/>
    <s v="BAZOGE S3"/>
    <x v="0"/>
    <x v="1"/>
    <x v="4"/>
    <s v="Tonnes"/>
    <n v="1.1040000000000001"/>
    <x v="0"/>
    <x v="0"/>
    <x v="0"/>
    <s v="Mer"/>
    <s v="05"/>
    <x v="0"/>
  </r>
  <r>
    <n v="582413"/>
    <x v="1"/>
    <d v="2015-01-28T00:00:00"/>
    <m/>
    <s v="BAZOGE S3"/>
    <x v="0"/>
    <x v="0"/>
    <x v="4"/>
    <s v="Tonnes"/>
    <n v="0.3"/>
    <x v="0"/>
    <x v="0"/>
    <x v="0"/>
    <s v="Mer"/>
    <s v="05"/>
    <x v="0"/>
  </r>
  <r>
    <n v="582413"/>
    <x v="1"/>
    <d v="2015-01-28T00:00:00"/>
    <m/>
    <s v="BAZOGE S3"/>
    <x v="0"/>
    <x v="1"/>
    <x v="4"/>
    <s v="Tonnes"/>
    <n v="0.13800000000000001"/>
    <x v="0"/>
    <x v="0"/>
    <x v="0"/>
    <s v="Mer"/>
    <s v="05"/>
    <x v="0"/>
  </r>
  <r>
    <n v="582414"/>
    <x v="1"/>
    <d v="2015-01-28T00:00:00"/>
    <m/>
    <s v="STE JAMME"/>
    <x v="0"/>
    <x v="0"/>
    <x v="6"/>
    <s v="Tonnes"/>
    <n v="3.8"/>
    <x v="0"/>
    <x v="0"/>
    <x v="0"/>
    <s v="Mer"/>
    <s v="05"/>
    <x v="0"/>
  </r>
  <r>
    <n v="582414"/>
    <x v="1"/>
    <d v="2015-01-28T00:00:00"/>
    <m/>
    <s v="STE JAMME"/>
    <x v="0"/>
    <x v="1"/>
    <x v="6"/>
    <s v="Tonnes"/>
    <n v="1.18"/>
    <x v="0"/>
    <x v="0"/>
    <x v="0"/>
    <s v="Mer"/>
    <s v="05"/>
    <x v="0"/>
  </r>
  <r>
    <n v="582415"/>
    <x v="1"/>
    <d v="2015-01-29T00:00:00"/>
    <m/>
    <s v="PAV_3"/>
    <x v="0"/>
    <x v="0"/>
    <x v="8"/>
    <s v="Tonnes"/>
    <n v="2.82"/>
    <x v="0"/>
    <x v="0"/>
    <x v="0"/>
    <s v="Jeu"/>
    <s v="05"/>
    <x v="1"/>
  </r>
  <r>
    <n v="582416"/>
    <x v="1"/>
    <d v="2015-01-29T00:00:00"/>
    <m/>
    <s v="PAV_4"/>
    <x v="0"/>
    <x v="1"/>
    <x v="7"/>
    <s v="Tonnes"/>
    <n v="3.36"/>
    <x v="0"/>
    <x v="0"/>
    <x v="0"/>
    <s v="Jeu"/>
    <s v="05"/>
    <x v="1"/>
  </r>
  <r>
    <n v="582417"/>
    <x v="1"/>
    <d v="2015-01-29T00:00:00"/>
    <m/>
    <s v="PAV_5"/>
    <x v="0"/>
    <x v="2"/>
    <x v="10"/>
    <s v="Tonnes"/>
    <n v="9"/>
    <x v="0"/>
    <x v="0"/>
    <x v="0"/>
    <s v="Jeu"/>
    <s v="05"/>
    <x v="1"/>
  </r>
  <r>
    <n v="582418"/>
    <x v="1"/>
    <d v="2015-01-29T00:00:00"/>
    <m/>
    <s v="PAV_6"/>
    <x v="0"/>
    <x v="0"/>
    <x v="2"/>
    <s v="Tonnes"/>
    <n v="0.26"/>
    <x v="0"/>
    <x v="0"/>
    <x v="0"/>
    <s v="Jeu"/>
    <s v="05"/>
    <x v="1"/>
  </r>
  <r>
    <n v="582418"/>
    <x v="1"/>
    <d v="2015-01-29T00:00:00"/>
    <m/>
    <s v="PAV_6"/>
    <x v="0"/>
    <x v="1"/>
    <x v="2"/>
    <s v="Tonnes"/>
    <n v="0.14000000000000001"/>
    <x v="0"/>
    <x v="0"/>
    <x v="0"/>
    <s v="Jeu"/>
    <s v="05"/>
    <x v="1"/>
  </r>
  <r>
    <n v="582420"/>
    <x v="1"/>
    <d v="2015-01-29T00:00:00"/>
    <m/>
    <s v="MAYET"/>
    <x v="0"/>
    <x v="0"/>
    <x v="11"/>
    <s v="Tonnes"/>
    <n v="4.1500000000000004"/>
    <x v="0"/>
    <x v="0"/>
    <x v="0"/>
    <s v="Jeu"/>
    <s v="05"/>
    <x v="0"/>
  </r>
  <r>
    <n v="582420"/>
    <x v="1"/>
    <d v="2015-01-29T00:00:00"/>
    <m/>
    <s v="MAYET"/>
    <x v="0"/>
    <x v="1"/>
    <x v="11"/>
    <s v="Tonnes"/>
    <n v="1.65"/>
    <x v="0"/>
    <x v="0"/>
    <x v="0"/>
    <s v="Jeu"/>
    <s v="05"/>
    <x v="0"/>
  </r>
  <r>
    <n v="582421"/>
    <x v="1"/>
    <d v="2015-01-29T00:00:00"/>
    <m/>
    <s v="MAYETJUPI"/>
    <x v="0"/>
    <x v="0"/>
    <x v="11"/>
    <s v="Tonnes"/>
    <n v="0.59"/>
    <x v="0"/>
    <x v="0"/>
    <x v="0"/>
    <s v="Jeu"/>
    <s v="05"/>
    <x v="0"/>
  </r>
  <r>
    <n v="582421"/>
    <x v="1"/>
    <d v="2015-01-29T00:00:00"/>
    <m/>
    <s v="MAYETJUPI"/>
    <x v="0"/>
    <x v="1"/>
    <x v="11"/>
    <s v="Tonnes"/>
    <n v="0.3"/>
    <x v="0"/>
    <x v="0"/>
    <x v="0"/>
    <s v="Jeu"/>
    <s v="05"/>
    <x v="0"/>
  </r>
  <r>
    <n v="582421"/>
    <x v="1"/>
    <d v="2015-01-29T00:00:00"/>
    <m/>
    <s v="MAYETJUPI"/>
    <x v="0"/>
    <x v="0"/>
    <x v="11"/>
    <s v="Tonnes"/>
    <n v="0.59"/>
    <x v="0"/>
    <x v="0"/>
    <x v="0"/>
    <s v="Jeu"/>
    <s v="05"/>
    <x v="0"/>
  </r>
  <r>
    <n v="582421"/>
    <x v="1"/>
    <d v="2015-01-29T00:00:00"/>
    <m/>
    <s v="MAYETJUPI"/>
    <x v="0"/>
    <x v="1"/>
    <x v="11"/>
    <s v="Tonnes"/>
    <n v="0.3"/>
    <x v="0"/>
    <x v="0"/>
    <x v="0"/>
    <s v="Jeu"/>
    <s v="05"/>
    <x v="0"/>
  </r>
  <r>
    <n v="582421"/>
    <x v="1"/>
    <d v="2015-01-29T00:00:00"/>
    <m/>
    <s v="MAYETJUPI"/>
    <x v="0"/>
    <x v="0"/>
    <x v="11"/>
    <s v="Tonnes"/>
    <n v="0.59"/>
    <x v="0"/>
    <x v="0"/>
    <x v="0"/>
    <s v="Jeu"/>
    <s v="05"/>
    <x v="0"/>
  </r>
  <r>
    <n v="582421"/>
    <x v="1"/>
    <d v="2015-01-29T00:00:00"/>
    <m/>
    <s v="MAYETJUPI"/>
    <x v="0"/>
    <x v="1"/>
    <x v="11"/>
    <s v="Tonnes"/>
    <n v="0.3"/>
    <x v="0"/>
    <x v="0"/>
    <x v="0"/>
    <s v="Jeu"/>
    <s v="05"/>
    <x v="0"/>
  </r>
  <r>
    <n v="582421"/>
    <x v="1"/>
    <d v="2015-01-29T00:00:00"/>
    <m/>
    <s v="MAYETJUPI"/>
    <x v="0"/>
    <x v="0"/>
    <x v="11"/>
    <s v="Tonnes"/>
    <n v="0.59"/>
    <x v="0"/>
    <x v="0"/>
    <x v="0"/>
    <s v="Jeu"/>
    <s v="05"/>
    <x v="0"/>
  </r>
  <r>
    <n v="582421"/>
    <x v="1"/>
    <d v="2015-01-29T00:00:00"/>
    <m/>
    <s v="MAYETJUPI"/>
    <x v="0"/>
    <x v="1"/>
    <x v="11"/>
    <s v="Tonnes"/>
    <n v="0.3"/>
    <x v="0"/>
    <x v="0"/>
    <x v="0"/>
    <s v="Jeu"/>
    <s v="05"/>
    <x v="0"/>
  </r>
  <r>
    <n v="582421"/>
    <x v="1"/>
    <d v="2015-01-29T00:00:00"/>
    <m/>
    <s v="MAYETJUPI"/>
    <x v="0"/>
    <x v="0"/>
    <x v="11"/>
    <s v="Tonnes"/>
    <n v="0.59"/>
    <x v="0"/>
    <x v="0"/>
    <x v="0"/>
    <s v="Jeu"/>
    <s v="05"/>
    <x v="0"/>
  </r>
  <r>
    <n v="582421"/>
    <x v="1"/>
    <d v="2015-01-29T00:00:00"/>
    <m/>
    <s v="MAYETJUPI"/>
    <x v="0"/>
    <x v="1"/>
    <x v="11"/>
    <s v="Tonnes"/>
    <n v="0.3"/>
    <x v="0"/>
    <x v="0"/>
    <x v="0"/>
    <s v="Jeu"/>
    <s v="05"/>
    <x v="0"/>
  </r>
  <r>
    <n v="582422"/>
    <x v="1"/>
    <d v="2015-01-29T00:00:00"/>
    <m/>
    <s v="ST PAVACE1"/>
    <x v="0"/>
    <x v="0"/>
    <x v="4"/>
    <s v="Tonnes"/>
    <n v="3.92"/>
    <x v="0"/>
    <x v="0"/>
    <x v="0"/>
    <s v="Jeu"/>
    <s v="05"/>
    <x v="0"/>
  </r>
  <r>
    <n v="582422"/>
    <x v="1"/>
    <d v="2015-01-29T00:00:00"/>
    <m/>
    <s v="ST PAVACE1"/>
    <x v="0"/>
    <x v="1"/>
    <x v="4"/>
    <s v="Tonnes"/>
    <n v="1.68"/>
    <x v="0"/>
    <x v="0"/>
    <x v="0"/>
    <s v="Jeu"/>
    <s v="05"/>
    <x v="0"/>
  </r>
  <r>
    <n v="582423"/>
    <x v="1"/>
    <d v="2015-01-29T00:00:00"/>
    <m/>
    <s v="NEUVILLE S"/>
    <x v="0"/>
    <x v="0"/>
    <x v="6"/>
    <s v="Tonnes"/>
    <n v="3.94"/>
    <x v="0"/>
    <x v="0"/>
    <x v="0"/>
    <s v="Jeu"/>
    <s v="05"/>
    <x v="0"/>
  </r>
  <r>
    <n v="582423"/>
    <x v="1"/>
    <d v="2015-01-29T00:00:00"/>
    <m/>
    <s v="NEUVILLE S"/>
    <x v="0"/>
    <x v="1"/>
    <x v="6"/>
    <s v="Tonnes"/>
    <n v="1.46"/>
    <x v="0"/>
    <x v="0"/>
    <x v="0"/>
    <s v="Jeu"/>
    <s v="05"/>
    <x v="0"/>
  </r>
  <r>
    <n v="582424"/>
    <x v="1"/>
    <d v="2015-01-29T00:00:00"/>
    <m/>
    <s v="NEUV-ST PA"/>
    <x v="0"/>
    <x v="0"/>
    <x v="4"/>
    <s v="Tonnes"/>
    <n v="0.97199999999999998"/>
    <x v="0"/>
    <x v="0"/>
    <x v="0"/>
    <s v="Jeu"/>
    <s v="05"/>
    <x v="0"/>
  </r>
  <r>
    <n v="582424"/>
    <x v="1"/>
    <d v="2015-01-29T00:00:00"/>
    <m/>
    <s v="NEUV-ST PA"/>
    <x v="0"/>
    <x v="1"/>
    <x v="4"/>
    <s v="Tonnes"/>
    <n v="0.32400000000000001"/>
    <x v="0"/>
    <x v="0"/>
    <x v="0"/>
    <s v="Jeu"/>
    <s v="05"/>
    <x v="0"/>
  </r>
  <r>
    <n v="582424"/>
    <x v="1"/>
    <d v="2015-01-29T00:00:00"/>
    <m/>
    <s v="NEUV-ST PA"/>
    <x v="0"/>
    <x v="0"/>
    <x v="4"/>
    <s v="Tonnes"/>
    <n v="1.296"/>
    <x v="0"/>
    <x v="0"/>
    <x v="0"/>
    <s v="Jeu"/>
    <s v="05"/>
    <x v="0"/>
  </r>
  <r>
    <n v="582424"/>
    <x v="1"/>
    <d v="2015-01-29T00:00:00"/>
    <m/>
    <s v="NEUV-ST PA"/>
    <x v="0"/>
    <x v="1"/>
    <x v="4"/>
    <s v="Tonnes"/>
    <n v="0.432"/>
    <x v="0"/>
    <x v="0"/>
    <x v="0"/>
    <s v="Jeu"/>
    <s v="05"/>
    <x v="0"/>
  </r>
  <r>
    <n v="582424"/>
    <x v="1"/>
    <d v="2015-01-29T00:00:00"/>
    <m/>
    <s v="NEUV-ST PA"/>
    <x v="0"/>
    <x v="0"/>
    <x v="4"/>
    <s v="Tonnes"/>
    <n v="0.97199999999999998"/>
    <x v="0"/>
    <x v="0"/>
    <x v="0"/>
    <s v="Jeu"/>
    <s v="05"/>
    <x v="0"/>
  </r>
  <r>
    <n v="582424"/>
    <x v="1"/>
    <d v="2015-01-29T00:00:00"/>
    <m/>
    <s v="NEUV-ST PA"/>
    <x v="0"/>
    <x v="1"/>
    <x v="4"/>
    <s v="Tonnes"/>
    <n v="0.32400000000000001"/>
    <x v="0"/>
    <x v="0"/>
    <x v="0"/>
    <s v="Jeu"/>
    <s v="05"/>
    <x v="0"/>
  </r>
  <r>
    <n v="582425"/>
    <x v="0"/>
    <d v="2015-01-13T00:00:00"/>
    <m/>
    <s v="CG MAY. OM"/>
    <x v="0"/>
    <x v="0"/>
    <x v="27"/>
    <s v="Tonnes"/>
    <n v="0.36"/>
    <x v="0"/>
    <x v="0"/>
    <x v="0"/>
    <s v="Mar"/>
    <s v="03"/>
    <x v="0"/>
  </r>
  <r>
    <n v="582426"/>
    <x v="1"/>
    <d v="2015-01-30T00:00:00"/>
    <m/>
    <s v="PAV_1"/>
    <x v="0"/>
    <x v="0"/>
    <x v="8"/>
    <s v="Tonnes"/>
    <n v="4.0599999999999996"/>
    <x v="0"/>
    <x v="0"/>
    <x v="0"/>
    <s v="Ven"/>
    <s v="05"/>
    <x v="1"/>
  </r>
  <r>
    <n v="582427"/>
    <x v="1"/>
    <d v="2015-01-30T00:00:00"/>
    <m/>
    <s v="PAV_3"/>
    <x v="0"/>
    <x v="1"/>
    <x v="2"/>
    <s v="Tonnes"/>
    <n v="2.4900000000000002"/>
    <x v="0"/>
    <x v="0"/>
    <x v="0"/>
    <s v="Ven"/>
    <s v="05"/>
    <x v="1"/>
  </r>
  <r>
    <n v="582428"/>
    <x v="1"/>
    <d v="2015-01-30T00:00:00"/>
    <m/>
    <s v="PAV_4"/>
    <x v="0"/>
    <x v="1"/>
    <x v="7"/>
    <s v="Tonnes"/>
    <n v="5.24"/>
    <x v="0"/>
    <x v="0"/>
    <x v="0"/>
    <s v="Ven"/>
    <s v="05"/>
    <x v="1"/>
  </r>
  <r>
    <n v="582429"/>
    <x v="1"/>
    <d v="2015-01-30T00:00:00"/>
    <m/>
    <s v="PAV_5"/>
    <x v="0"/>
    <x v="2"/>
    <x v="10"/>
    <s v="Tonnes"/>
    <n v="11.6"/>
    <x v="0"/>
    <x v="0"/>
    <x v="0"/>
    <s v="Ven"/>
    <s v="05"/>
    <x v="1"/>
  </r>
  <r>
    <n v="582431"/>
    <x v="1"/>
    <d v="2015-01-30T00:00:00"/>
    <m/>
    <s v="STPIERREDI"/>
    <x v="0"/>
    <x v="0"/>
    <x v="3"/>
    <s v="Tonnes"/>
    <n v="1.0625"/>
    <x v="0"/>
    <x v="0"/>
    <x v="0"/>
    <s v="Ven"/>
    <s v="05"/>
    <x v="0"/>
  </r>
  <r>
    <n v="582431"/>
    <x v="1"/>
    <d v="2015-01-30T00:00:00"/>
    <m/>
    <s v="STPIERREDI"/>
    <x v="0"/>
    <x v="1"/>
    <x v="3"/>
    <s v="Tonnes"/>
    <n v="0.48749999999999999"/>
    <x v="0"/>
    <x v="0"/>
    <x v="0"/>
    <s v="Ven"/>
    <s v="05"/>
    <x v="0"/>
  </r>
  <r>
    <n v="582431"/>
    <x v="1"/>
    <d v="2015-01-30T00:00:00"/>
    <m/>
    <s v="STPIERREDI"/>
    <x v="0"/>
    <x v="0"/>
    <x v="3"/>
    <s v="Tonnes"/>
    <n v="1.0625"/>
    <x v="0"/>
    <x v="0"/>
    <x v="0"/>
    <s v="Ven"/>
    <s v="05"/>
    <x v="0"/>
  </r>
  <r>
    <n v="582431"/>
    <x v="1"/>
    <d v="2015-01-30T00:00:00"/>
    <m/>
    <s v="STPIERREDI"/>
    <x v="0"/>
    <x v="1"/>
    <x v="3"/>
    <s v="Tonnes"/>
    <n v="0.48749999999999999"/>
    <x v="0"/>
    <x v="0"/>
    <x v="0"/>
    <s v="Ven"/>
    <s v="05"/>
    <x v="0"/>
  </r>
  <r>
    <n v="582431"/>
    <x v="1"/>
    <d v="2015-01-30T00:00:00"/>
    <m/>
    <s v="STPIERREDI"/>
    <x v="0"/>
    <x v="0"/>
    <x v="3"/>
    <s v="Tonnes"/>
    <n v="1.0625"/>
    <x v="0"/>
    <x v="0"/>
    <x v="0"/>
    <s v="Ven"/>
    <s v="05"/>
    <x v="0"/>
  </r>
  <r>
    <n v="582431"/>
    <x v="1"/>
    <d v="2015-01-30T00:00:00"/>
    <m/>
    <s v="STPIERREDI"/>
    <x v="0"/>
    <x v="1"/>
    <x v="3"/>
    <s v="Tonnes"/>
    <n v="0.48749999999999999"/>
    <x v="0"/>
    <x v="0"/>
    <x v="0"/>
    <s v="Ven"/>
    <s v="05"/>
    <x v="0"/>
  </r>
  <r>
    <n v="582431"/>
    <x v="1"/>
    <d v="2015-01-30T00:00:00"/>
    <m/>
    <s v="STPIERREDI"/>
    <x v="0"/>
    <x v="0"/>
    <x v="3"/>
    <s v="Tonnes"/>
    <n v="1.0625"/>
    <x v="0"/>
    <x v="0"/>
    <x v="0"/>
    <s v="Ven"/>
    <s v="05"/>
    <x v="0"/>
  </r>
  <r>
    <n v="582431"/>
    <x v="1"/>
    <d v="2015-01-30T00:00:00"/>
    <m/>
    <s v="STPIERREDI"/>
    <x v="0"/>
    <x v="1"/>
    <x v="3"/>
    <s v="Tonnes"/>
    <n v="0.48749999999999999"/>
    <x v="0"/>
    <x v="0"/>
    <x v="0"/>
    <s v="Ven"/>
    <s v="05"/>
    <x v="0"/>
  </r>
  <r>
    <n v="582432"/>
    <x v="1"/>
    <d v="2015-01-30T00:00:00"/>
    <m/>
    <s v="AUBLAVERN"/>
    <x v="0"/>
    <x v="0"/>
    <x v="3"/>
    <s v="Tonnes"/>
    <n v="1.825"/>
    <x v="0"/>
    <x v="0"/>
    <x v="0"/>
    <s v="Ven"/>
    <s v="05"/>
    <x v="0"/>
  </r>
  <r>
    <n v="582432"/>
    <x v="1"/>
    <d v="2015-01-30T00:00:00"/>
    <m/>
    <s v="AUBLAVERN"/>
    <x v="0"/>
    <x v="1"/>
    <x v="3"/>
    <s v="Tonnes"/>
    <n v="0.95"/>
    <x v="0"/>
    <x v="0"/>
    <x v="0"/>
    <s v="Ven"/>
    <s v="05"/>
    <x v="0"/>
  </r>
  <r>
    <n v="582432"/>
    <x v="1"/>
    <d v="2015-01-30T00:00:00"/>
    <m/>
    <s v="AUBLAVERN"/>
    <x v="0"/>
    <x v="0"/>
    <x v="3"/>
    <s v="Tonnes"/>
    <n v="1.825"/>
    <x v="0"/>
    <x v="0"/>
    <x v="0"/>
    <s v="Ven"/>
    <s v="05"/>
    <x v="0"/>
  </r>
  <r>
    <n v="582432"/>
    <x v="1"/>
    <d v="2015-01-30T00:00:00"/>
    <m/>
    <s v="AUBLAVERN"/>
    <x v="0"/>
    <x v="1"/>
    <x v="3"/>
    <s v="Tonnes"/>
    <n v="0.95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2433"/>
    <x v="1"/>
    <d v="2015-01-30T00:00:00"/>
    <m/>
    <s v="SDVLPROF"/>
    <x v="0"/>
    <x v="0"/>
    <x v="13"/>
    <s v="Tonnes"/>
    <n v="0.36666666666666697"/>
    <x v="0"/>
    <x v="0"/>
    <x v="0"/>
    <s v="Ven"/>
    <s v="05"/>
    <x v="0"/>
  </r>
  <r>
    <n v="582433"/>
    <x v="1"/>
    <d v="2015-01-30T00:00:00"/>
    <m/>
    <s v="SDVLPROF"/>
    <x v="0"/>
    <x v="1"/>
    <x v="13"/>
    <s v="Tonnes"/>
    <n v="1.1111111111111099E-2"/>
    <x v="0"/>
    <x v="0"/>
    <x v="0"/>
    <s v="Ven"/>
    <s v="05"/>
    <x v="0"/>
  </r>
  <r>
    <n v="583019"/>
    <x v="0"/>
    <d v="2015-01-14T00:00:00"/>
    <m/>
    <s v="PAV_Ma_02"/>
    <x v="0"/>
    <x v="2"/>
    <x v="15"/>
    <s v="Tonnes"/>
    <n v="9.86"/>
    <x v="0"/>
    <x v="0"/>
    <x v="0"/>
    <s v="Mer"/>
    <s v="03"/>
    <x v="1"/>
  </r>
  <r>
    <n v="583192"/>
    <x v="0"/>
    <d v="2015-01-19T00:00:00"/>
    <m/>
    <s v="PAV_Je_01"/>
    <x v="0"/>
    <x v="1"/>
    <x v="12"/>
    <s v="Tonnes"/>
    <n v="5.14"/>
    <x v="0"/>
    <x v="0"/>
    <x v="0"/>
    <s v="Lun"/>
    <s v="04"/>
    <x v="1"/>
  </r>
  <r>
    <n v="583306"/>
    <x v="0"/>
    <d v="2015-01-22T00:00:00"/>
    <m/>
    <s v="MeERNE1mat"/>
    <x v="0"/>
    <x v="0"/>
    <x v="1"/>
    <s v="Tonnes"/>
    <n v="4.6100000000000003"/>
    <x v="0"/>
    <x v="0"/>
    <x v="0"/>
    <s v="Jeu"/>
    <s v="04"/>
    <x v="0"/>
  </r>
  <r>
    <n v="583306"/>
    <x v="0"/>
    <d v="2015-01-22T00:00:00"/>
    <m/>
    <s v="MeERNE1mat"/>
    <x v="0"/>
    <x v="0"/>
    <x v="1"/>
    <s v="Tonnes"/>
    <n v="4.6100000000000003"/>
    <x v="0"/>
    <x v="0"/>
    <x v="0"/>
    <s v="Jeu"/>
    <s v="04"/>
    <x v="0"/>
  </r>
  <r>
    <n v="583343"/>
    <x v="2"/>
    <d v="2015-01-22T00:00:00"/>
    <m/>
    <s v="T50_Jeu"/>
    <x v="0"/>
    <x v="0"/>
    <x v="18"/>
    <s v="Tonnes"/>
    <n v="3.68"/>
    <x v="0"/>
    <x v="0"/>
    <x v="0"/>
    <s v="Jeu"/>
    <s v="04"/>
    <x v="0"/>
  </r>
  <r>
    <n v="583343"/>
    <x v="2"/>
    <d v="2015-01-22T00:00:00"/>
    <m/>
    <s v="T50_Jeu"/>
    <x v="0"/>
    <x v="1"/>
    <x v="18"/>
    <s v="Tonnes"/>
    <n v="2"/>
    <x v="0"/>
    <x v="0"/>
    <x v="0"/>
    <s v="Jeu"/>
    <s v="04"/>
    <x v="0"/>
  </r>
  <r>
    <n v="583344"/>
    <x v="2"/>
    <d v="2015-01-22T00:00:00"/>
    <m/>
    <s v="T51_Jeu"/>
    <x v="0"/>
    <x v="0"/>
    <x v="17"/>
    <s v="Tonnes"/>
    <n v="4.9400000000000004"/>
    <x v="0"/>
    <x v="0"/>
    <x v="0"/>
    <s v="Jeu"/>
    <s v="04"/>
    <x v="0"/>
  </r>
  <r>
    <n v="583344"/>
    <x v="2"/>
    <d v="2015-01-22T00:00:00"/>
    <m/>
    <s v="T51_Jeu"/>
    <x v="0"/>
    <x v="1"/>
    <x v="17"/>
    <s v="Tonnes"/>
    <n v="2.06"/>
    <x v="0"/>
    <x v="0"/>
    <x v="0"/>
    <s v="Jeu"/>
    <s v="04"/>
    <x v="0"/>
  </r>
  <r>
    <n v="583345"/>
    <x v="2"/>
    <d v="2015-01-22T00:00:00"/>
    <m/>
    <s v="T52_Jeu"/>
    <x v="0"/>
    <x v="0"/>
    <x v="21"/>
    <s v="Tonnes"/>
    <n v="4"/>
    <x v="0"/>
    <x v="0"/>
    <x v="0"/>
    <s v="Jeu"/>
    <s v="04"/>
    <x v="0"/>
  </r>
  <r>
    <n v="583345"/>
    <x v="2"/>
    <d v="2015-01-22T00:00:00"/>
    <m/>
    <s v="T52_Jeu"/>
    <x v="0"/>
    <x v="1"/>
    <x v="21"/>
    <s v="Tonnes"/>
    <n v="1.78"/>
    <x v="0"/>
    <x v="0"/>
    <x v="0"/>
    <s v="Jeu"/>
    <s v="04"/>
    <x v="0"/>
  </r>
  <r>
    <n v="583352"/>
    <x v="2"/>
    <d v="2015-01-26T00:00:00"/>
    <m/>
    <s v="T01_Lun"/>
    <x v="0"/>
    <x v="0"/>
    <x v="17"/>
    <s v="Tonnes"/>
    <n v="4.76"/>
    <x v="0"/>
    <x v="0"/>
    <x v="0"/>
    <s v="Lun"/>
    <s v="05"/>
    <x v="0"/>
  </r>
  <r>
    <n v="583352"/>
    <x v="2"/>
    <d v="2015-01-26T00:00:00"/>
    <m/>
    <s v="T01_Lun"/>
    <x v="0"/>
    <x v="1"/>
    <x v="17"/>
    <s v="Tonnes"/>
    <n v="2.06"/>
    <x v="0"/>
    <x v="0"/>
    <x v="0"/>
    <s v="Lun"/>
    <s v="05"/>
    <x v="0"/>
  </r>
  <r>
    <n v="583353"/>
    <x v="2"/>
    <d v="2015-01-26T00:00:00"/>
    <m/>
    <s v="T02_Lun"/>
    <x v="0"/>
    <x v="0"/>
    <x v="18"/>
    <s v="Tonnes"/>
    <n v="3.88"/>
    <x v="0"/>
    <x v="0"/>
    <x v="0"/>
    <s v="Lun"/>
    <s v="05"/>
    <x v="0"/>
  </r>
  <r>
    <n v="583353"/>
    <x v="2"/>
    <d v="2015-01-26T00:00:00"/>
    <m/>
    <s v="T02_Lun"/>
    <x v="0"/>
    <x v="1"/>
    <x v="18"/>
    <s v="Tonnes"/>
    <n v="1.34"/>
    <x v="0"/>
    <x v="0"/>
    <x v="0"/>
    <s v="Lun"/>
    <s v="05"/>
    <x v="0"/>
  </r>
  <r>
    <n v="583354"/>
    <x v="2"/>
    <d v="2015-01-26T00:00:00"/>
    <m/>
    <s v="T03_Lun"/>
    <x v="0"/>
    <x v="0"/>
    <x v="21"/>
    <s v="Tonnes"/>
    <n v="4.32"/>
    <x v="0"/>
    <x v="0"/>
    <x v="0"/>
    <s v="Lun"/>
    <s v="05"/>
    <x v="0"/>
  </r>
  <r>
    <n v="583354"/>
    <x v="2"/>
    <d v="2015-01-26T00:00:00"/>
    <m/>
    <s v="T03_Lun"/>
    <x v="0"/>
    <x v="1"/>
    <x v="21"/>
    <s v="Tonnes"/>
    <n v="1.92"/>
    <x v="0"/>
    <x v="0"/>
    <x v="0"/>
    <s v="Lun"/>
    <s v="05"/>
    <x v="0"/>
  </r>
  <r>
    <n v="583355"/>
    <x v="2"/>
    <d v="2015-01-26T00:00:00"/>
    <m/>
    <s v="T04_Lun"/>
    <x v="0"/>
    <x v="0"/>
    <x v="20"/>
    <s v="Tonnes"/>
    <n v="0.41"/>
    <x v="0"/>
    <x v="0"/>
    <x v="0"/>
    <s v="Lun"/>
    <s v="05"/>
    <x v="0"/>
  </r>
  <r>
    <n v="583355"/>
    <x v="2"/>
    <d v="2015-01-26T00:00:00"/>
    <m/>
    <s v="T04_Lun"/>
    <x v="0"/>
    <x v="1"/>
    <x v="20"/>
    <s v="Tonnes"/>
    <n v="0.17"/>
    <x v="0"/>
    <x v="0"/>
    <x v="0"/>
    <s v="Lun"/>
    <s v="05"/>
    <x v="0"/>
  </r>
  <r>
    <n v="583357"/>
    <x v="2"/>
    <d v="2015-01-26T00:00:00"/>
    <m/>
    <s v="T50_Lun"/>
    <x v="0"/>
    <x v="0"/>
    <x v="18"/>
    <s v="Tonnes"/>
    <n v="4.24"/>
    <x v="0"/>
    <x v="0"/>
    <x v="0"/>
    <s v="Lun"/>
    <s v="05"/>
    <x v="0"/>
  </r>
  <r>
    <n v="583357"/>
    <x v="2"/>
    <d v="2015-01-26T00:00:00"/>
    <m/>
    <s v="T50_Lun"/>
    <x v="0"/>
    <x v="1"/>
    <x v="18"/>
    <s v="Tonnes"/>
    <n v="1.58"/>
    <x v="0"/>
    <x v="0"/>
    <x v="0"/>
    <s v="Lun"/>
    <s v="05"/>
    <x v="0"/>
  </r>
  <r>
    <n v="583358"/>
    <x v="2"/>
    <d v="2015-01-26T00:00:00"/>
    <m/>
    <s v="T51_Lun"/>
    <x v="0"/>
    <x v="0"/>
    <x v="17"/>
    <s v="Tonnes"/>
    <n v="4.4400000000000004"/>
    <x v="0"/>
    <x v="0"/>
    <x v="0"/>
    <s v="Lun"/>
    <s v="05"/>
    <x v="0"/>
  </r>
  <r>
    <n v="583358"/>
    <x v="2"/>
    <d v="2015-01-26T00:00:00"/>
    <m/>
    <s v="T51_Lun"/>
    <x v="0"/>
    <x v="1"/>
    <x v="17"/>
    <s v="Tonnes"/>
    <n v="1.66"/>
    <x v="0"/>
    <x v="0"/>
    <x v="0"/>
    <s v="Lun"/>
    <s v="05"/>
    <x v="0"/>
  </r>
  <r>
    <n v="583359"/>
    <x v="2"/>
    <d v="2015-01-26T00:00:00"/>
    <m/>
    <s v="T52_Lun"/>
    <x v="0"/>
    <x v="0"/>
    <x v="21"/>
    <s v="Tonnes"/>
    <n v="3.52"/>
    <x v="0"/>
    <x v="0"/>
    <x v="0"/>
    <s v="Lun"/>
    <s v="05"/>
    <x v="0"/>
  </r>
  <r>
    <n v="583359"/>
    <x v="2"/>
    <d v="2015-01-26T00:00:00"/>
    <m/>
    <s v="T52_Lun"/>
    <x v="0"/>
    <x v="1"/>
    <x v="21"/>
    <s v="Tonnes"/>
    <n v="1.52"/>
    <x v="0"/>
    <x v="0"/>
    <x v="0"/>
    <s v="Lun"/>
    <s v="05"/>
    <x v="0"/>
  </r>
  <r>
    <n v="583360"/>
    <x v="2"/>
    <d v="2015-01-26T00:00:00"/>
    <m/>
    <s v="T55_Lun"/>
    <x v="0"/>
    <x v="0"/>
    <x v="22"/>
    <s v="Tonnes"/>
    <n v="0.4"/>
    <x v="0"/>
    <x v="0"/>
    <x v="0"/>
    <s v="Lun"/>
    <s v="05"/>
    <x v="2"/>
  </r>
  <r>
    <n v="583361"/>
    <x v="2"/>
    <d v="2015-01-26T00:00:00"/>
    <m/>
    <s v="T56_Lun"/>
    <x v="0"/>
    <x v="1"/>
    <x v="22"/>
    <s v="Tonnes"/>
    <n v="0.11"/>
    <x v="0"/>
    <x v="0"/>
    <x v="0"/>
    <s v="Lun"/>
    <s v="05"/>
    <x v="0"/>
  </r>
  <r>
    <n v="583362"/>
    <x v="2"/>
    <d v="2015-01-27T00:00:00"/>
    <m/>
    <s v="T01_Mar"/>
    <x v="0"/>
    <x v="0"/>
    <x v="18"/>
    <s v="Tonnes"/>
    <n v="2.4"/>
    <x v="0"/>
    <x v="0"/>
    <x v="0"/>
    <s v="Mar"/>
    <s v="05"/>
    <x v="0"/>
  </r>
  <r>
    <n v="583362"/>
    <x v="2"/>
    <d v="2015-01-27T00:00:00"/>
    <m/>
    <s v="T01_Mar"/>
    <x v="0"/>
    <x v="1"/>
    <x v="18"/>
    <s v="Tonnes"/>
    <n v="0.94"/>
    <x v="0"/>
    <x v="0"/>
    <x v="0"/>
    <s v="Mar"/>
    <s v="05"/>
    <x v="0"/>
  </r>
  <r>
    <n v="583363"/>
    <x v="2"/>
    <d v="2015-01-27T00:00:00"/>
    <m/>
    <s v="T02_Mar"/>
    <x v="0"/>
    <x v="0"/>
    <x v="17"/>
    <s v="Tonnes"/>
    <n v="5"/>
    <x v="0"/>
    <x v="0"/>
    <x v="0"/>
    <s v="Mar"/>
    <s v="05"/>
    <x v="0"/>
  </r>
  <r>
    <n v="583363"/>
    <x v="2"/>
    <d v="2015-01-27T00:00:00"/>
    <m/>
    <s v="T02_Mar"/>
    <x v="0"/>
    <x v="1"/>
    <x v="17"/>
    <s v="Tonnes"/>
    <n v="1.94"/>
    <x v="0"/>
    <x v="0"/>
    <x v="0"/>
    <s v="Mar"/>
    <s v="05"/>
    <x v="0"/>
  </r>
  <r>
    <n v="583364"/>
    <x v="2"/>
    <d v="2015-01-27T00:00:00"/>
    <m/>
    <s v="T03_Mar"/>
    <x v="0"/>
    <x v="0"/>
    <x v="19"/>
    <s v="Tonnes"/>
    <n v="4.5999999999999996"/>
    <x v="0"/>
    <x v="0"/>
    <x v="0"/>
    <s v="Mar"/>
    <s v="05"/>
    <x v="0"/>
  </r>
  <r>
    <n v="583364"/>
    <x v="2"/>
    <d v="2015-01-27T00:00:00"/>
    <m/>
    <s v="T03_Mar"/>
    <x v="0"/>
    <x v="1"/>
    <x v="19"/>
    <s v="Tonnes"/>
    <n v="1.7"/>
    <x v="0"/>
    <x v="0"/>
    <x v="0"/>
    <s v="Mar"/>
    <s v="05"/>
    <x v="0"/>
  </r>
  <r>
    <n v="583365"/>
    <x v="2"/>
    <d v="2015-01-27T00:00:00"/>
    <m/>
    <s v="T04_Mar"/>
    <x v="0"/>
    <x v="0"/>
    <x v="22"/>
    <s v="Tonnes"/>
    <n v="0.28000000000000003"/>
    <x v="0"/>
    <x v="0"/>
    <x v="0"/>
    <s v="Mar"/>
    <s v="05"/>
    <x v="0"/>
  </r>
  <r>
    <n v="583365"/>
    <x v="2"/>
    <d v="2015-01-27T00:00:00"/>
    <m/>
    <s v="T04_Mar"/>
    <x v="0"/>
    <x v="1"/>
    <x v="22"/>
    <s v="Tonnes"/>
    <n v="0.05"/>
    <x v="0"/>
    <x v="0"/>
    <x v="0"/>
    <s v="Mar"/>
    <s v="05"/>
    <x v="0"/>
  </r>
  <r>
    <n v="583368"/>
    <x v="2"/>
    <d v="2015-01-27T00:00:00"/>
    <m/>
    <s v="T50_Mar"/>
    <x v="0"/>
    <x v="0"/>
    <x v="18"/>
    <s v="Tonnes"/>
    <n v="4.4000000000000004"/>
    <x v="0"/>
    <x v="0"/>
    <x v="0"/>
    <s v="Mar"/>
    <s v="05"/>
    <x v="0"/>
  </r>
  <r>
    <n v="583368"/>
    <x v="2"/>
    <d v="2015-01-27T00:00:00"/>
    <m/>
    <s v="T50_Mar"/>
    <x v="0"/>
    <x v="1"/>
    <x v="18"/>
    <s v="Tonnes"/>
    <n v="1.46"/>
    <x v="0"/>
    <x v="0"/>
    <x v="0"/>
    <s v="Mar"/>
    <s v="05"/>
    <x v="0"/>
  </r>
  <r>
    <n v="583369"/>
    <x v="2"/>
    <d v="2015-01-27T00:00:00"/>
    <m/>
    <s v="T51_Mar"/>
    <x v="0"/>
    <x v="0"/>
    <x v="17"/>
    <s v="Tonnes"/>
    <n v="4.04"/>
    <x v="0"/>
    <x v="0"/>
    <x v="0"/>
    <s v="Mar"/>
    <s v="05"/>
    <x v="0"/>
  </r>
  <r>
    <n v="583369"/>
    <x v="2"/>
    <d v="2015-01-27T00:00:00"/>
    <m/>
    <s v="T51_Mar"/>
    <x v="0"/>
    <x v="1"/>
    <x v="17"/>
    <s v="Tonnes"/>
    <n v="1.74"/>
    <x v="0"/>
    <x v="0"/>
    <x v="0"/>
    <s v="Mar"/>
    <s v="05"/>
    <x v="0"/>
  </r>
  <r>
    <n v="583370"/>
    <x v="2"/>
    <d v="2015-01-27T00:00:00"/>
    <m/>
    <s v="T52_Mar"/>
    <x v="0"/>
    <x v="0"/>
    <x v="19"/>
    <s v="Tonnes"/>
    <n v="4.6399999999999997"/>
    <x v="0"/>
    <x v="0"/>
    <x v="0"/>
    <s v="Mar"/>
    <s v="05"/>
    <x v="0"/>
  </r>
  <r>
    <n v="583370"/>
    <x v="2"/>
    <d v="2015-01-27T00:00:00"/>
    <m/>
    <s v="T52_Mar"/>
    <x v="0"/>
    <x v="1"/>
    <x v="19"/>
    <s v="Tonnes"/>
    <n v="2.04"/>
    <x v="0"/>
    <x v="0"/>
    <x v="0"/>
    <s v="Mar"/>
    <s v="05"/>
    <x v="0"/>
  </r>
  <r>
    <n v="583371"/>
    <x v="2"/>
    <d v="2015-01-27T00:00:00"/>
    <m/>
    <s v="T59_Mar"/>
    <x v="0"/>
    <x v="2"/>
    <x v="21"/>
    <s v="Tonnes"/>
    <n v="1.06"/>
    <x v="0"/>
    <x v="0"/>
    <x v="0"/>
    <s v="Mar"/>
    <s v="05"/>
    <x v="0"/>
  </r>
  <r>
    <n v="583372"/>
    <x v="2"/>
    <d v="2015-01-28T00:00:00"/>
    <m/>
    <s v="T01_Mer"/>
    <x v="0"/>
    <x v="0"/>
    <x v="18"/>
    <s v="Tonnes"/>
    <n v="3.88"/>
    <x v="0"/>
    <x v="0"/>
    <x v="0"/>
    <s v="Mer"/>
    <s v="05"/>
    <x v="0"/>
  </r>
  <r>
    <n v="583372"/>
    <x v="2"/>
    <d v="2015-01-28T00:00:00"/>
    <m/>
    <s v="T01_Mer"/>
    <x v="0"/>
    <x v="1"/>
    <x v="18"/>
    <s v="Tonnes"/>
    <n v="1.66"/>
    <x v="0"/>
    <x v="0"/>
    <x v="0"/>
    <s v="Mer"/>
    <s v="05"/>
    <x v="0"/>
  </r>
  <r>
    <n v="583373"/>
    <x v="2"/>
    <d v="2015-01-28T00:00:00"/>
    <m/>
    <s v="T02_Mer"/>
    <x v="0"/>
    <x v="0"/>
    <x v="17"/>
    <s v="Tonnes"/>
    <n v="4.0599999999999996"/>
    <x v="0"/>
    <x v="0"/>
    <x v="0"/>
    <s v="Mer"/>
    <s v="05"/>
    <x v="0"/>
  </r>
  <r>
    <n v="583373"/>
    <x v="2"/>
    <d v="2015-01-28T00:00:00"/>
    <m/>
    <s v="T02_Mer"/>
    <x v="0"/>
    <x v="1"/>
    <x v="17"/>
    <s v="Tonnes"/>
    <n v="1.6"/>
    <x v="0"/>
    <x v="0"/>
    <x v="0"/>
    <s v="Mer"/>
    <s v="05"/>
    <x v="0"/>
  </r>
  <r>
    <n v="583374"/>
    <x v="2"/>
    <d v="2015-01-28T00:00:00"/>
    <m/>
    <s v="T03_Mer"/>
    <x v="0"/>
    <x v="0"/>
    <x v="19"/>
    <s v="Tonnes"/>
    <n v="3.98"/>
    <x v="0"/>
    <x v="0"/>
    <x v="0"/>
    <s v="Mer"/>
    <s v="05"/>
    <x v="0"/>
  </r>
  <r>
    <n v="583374"/>
    <x v="2"/>
    <d v="2015-01-28T00:00:00"/>
    <m/>
    <s v="T03_Mer"/>
    <x v="0"/>
    <x v="1"/>
    <x v="19"/>
    <s v="Tonnes"/>
    <n v="1.7"/>
    <x v="0"/>
    <x v="0"/>
    <x v="0"/>
    <s v="Mer"/>
    <s v="05"/>
    <x v="0"/>
  </r>
  <r>
    <n v="583375"/>
    <x v="2"/>
    <d v="2015-01-28T00:00:00"/>
    <m/>
    <s v="T04_Mer"/>
    <x v="0"/>
    <x v="0"/>
    <x v="20"/>
    <s v="Tonnes"/>
    <n v="0.24"/>
    <x v="0"/>
    <x v="0"/>
    <x v="0"/>
    <s v="Mer"/>
    <s v="05"/>
    <x v="0"/>
  </r>
  <r>
    <n v="583375"/>
    <x v="2"/>
    <d v="2015-01-28T00:00:00"/>
    <m/>
    <s v="T04_Mer"/>
    <x v="0"/>
    <x v="1"/>
    <x v="20"/>
    <s v="Tonnes"/>
    <n v="7.3333333333333306E-2"/>
    <x v="0"/>
    <x v="0"/>
    <x v="0"/>
    <s v="Mer"/>
    <s v="05"/>
    <x v="0"/>
  </r>
  <r>
    <n v="583380"/>
    <x v="2"/>
    <d v="2015-01-29T00:00:00"/>
    <m/>
    <s v="T01_Jeu"/>
    <x v="0"/>
    <x v="0"/>
    <x v="17"/>
    <s v="Tonnes"/>
    <n v="3.94"/>
    <x v="0"/>
    <x v="0"/>
    <x v="0"/>
    <s v="Jeu"/>
    <s v="05"/>
    <x v="0"/>
  </r>
  <r>
    <n v="583380"/>
    <x v="2"/>
    <d v="2015-01-29T00:00:00"/>
    <m/>
    <s v="T01_Jeu"/>
    <x v="0"/>
    <x v="1"/>
    <x v="17"/>
    <s v="Tonnes"/>
    <n v="1.76"/>
    <x v="0"/>
    <x v="0"/>
    <x v="0"/>
    <s v="Jeu"/>
    <s v="05"/>
    <x v="0"/>
  </r>
  <r>
    <n v="583381"/>
    <x v="2"/>
    <d v="2015-01-29T00:00:00"/>
    <m/>
    <s v="T02_Jeu"/>
    <x v="0"/>
    <x v="0"/>
    <x v="18"/>
    <s v="Tonnes"/>
    <n v="2.69"/>
    <x v="0"/>
    <x v="0"/>
    <x v="0"/>
    <s v="Jeu"/>
    <s v="05"/>
    <x v="0"/>
  </r>
  <r>
    <n v="583381"/>
    <x v="2"/>
    <d v="2015-01-29T00:00:00"/>
    <m/>
    <s v="T02_Jeu"/>
    <x v="0"/>
    <x v="1"/>
    <x v="18"/>
    <s v="Tonnes"/>
    <n v="1.01"/>
    <x v="0"/>
    <x v="0"/>
    <x v="0"/>
    <s v="Jeu"/>
    <s v="05"/>
    <x v="0"/>
  </r>
  <r>
    <n v="583382"/>
    <x v="2"/>
    <d v="2015-01-29T00:00:00"/>
    <m/>
    <s v="T03_Jeu"/>
    <x v="0"/>
    <x v="0"/>
    <x v="19"/>
    <s v="Tonnes"/>
    <n v="4.0199999999999996"/>
    <x v="0"/>
    <x v="0"/>
    <x v="0"/>
    <s v="Jeu"/>
    <s v="05"/>
    <x v="0"/>
  </r>
  <r>
    <n v="583382"/>
    <x v="2"/>
    <d v="2015-01-29T00:00:00"/>
    <m/>
    <s v="T03_Jeu"/>
    <x v="0"/>
    <x v="1"/>
    <x v="19"/>
    <s v="Tonnes"/>
    <n v="1.7"/>
    <x v="0"/>
    <x v="0"/>
    <x v="0"/>
    <s v="Jeu"/>
    <s v="05"/>
    <x v="0"/>
  </r>
  <r>
    <n v="583383"/>
    <x v="2"/>
    <d v="2015-01-29T00:00:00"/>
    <m/>
    <s v="T04_Jeu"/>
    <x v="0"/>
    <x v="0"/>
    <x v="20"/>
    <s v="Tonnes"/>
    <n v="0.18"/>
    <x v="0"/>
    <x v="0"/>
    <x v="0"/>
    <s v="Jeu"/>
    <s v="05"/>
    <x v="0"/>
  </r>
  <r>
    <n v="583383"/>
    <x v="2"/>
    <d v="2015-01-29T00:00:00"/>
    <m/>
    <s v="T04_Jeu"/>
    <x v="0"/>
    <x v="1"/>
    <x v="20"/>
    <s v="Tonnes"/>
    <n v="7.3333333333333306E-2"/>
    <x v="0"/>
    <x v="0"/>
    <x v="0"/>
    <s v="Jeu"/>
    <s v="05"/>
    <x v="0"/>
  </r>
  <r>
    <n v="583385"/>
    <x v="2"/>
    <d v="2015-01-29T00:00:00"/>
    <m/>
    <s v="T50_Jeu"/>
    <x v="0"/>
    <x v="0"/>
    <x v="18"/>
    <s v="Tonnes"/>
    <n v="3.56"/>
    <x v="0"/>
    <x v="0"/>
    <x v="0"/>
    <s v="Jeu"/>
    <s v="05"/>
    <x v="0"/>
  </r>
  <r>
    <n v="583385"/>
    <x v="2"/>
    <d v="2015-01-29T00:00:00"/>
    <m/>
    <s v="T50_Jeu"/>
    <x v="0"/>
    <x v="1"/>
    <x v="18"/>
    <s v="Tonnes"/>
    <n v="1.52"/>
    <x v="0"/>
    <x v="0"/>
    <x v="0"/>
    <s v="Jeu"/>
    <s v="05"/>
    <x v="0"/>
  </r>
  <r>
    <n v="583386"/>
    <x v="2"/>
    <d v="2015-01-29T00:00:00"/>
    <m/>
    <s v="T51_Jeu"/>
    <x v="0"/>
    <x v="0"/>
    <x v="17"/>
    <s v="Tonnes"/>
    <n v="5.16"/>
    <x v="0"/>
    <x v="0"/>
    <x v="0"/>
    <s v="Jeu"/>
    <s v="05"/>
    <x v="0"/>
  </r>
  <r>
    <n v="583386"/>
    <x v="2"/>
    <d v="2015-01-29T00:00:00"/>
    <m/>
    <s v="T51_Jeu"/>
    <x v="0"/>
    <x v="1"/>
    <x v="17"/>
    <s v="Tonnes"/>
    <n v="2.06"/>
    <x v="0"/>
    <x v="0"/>
    <x v="0"/>
    <s v="Jeu"/>
    <s v="05"/>
    <x v="0"/>
  </r>
  <r>
    <n v="583387"/>
    <x v="2"/>
    <d v="2015-01-29T00:00:00"/>
    <m/>
    <s v="T52_Jeu"/>
    <x v="0"/>
    <x v="0"/>
    <x v="19"/>
    <s v="Tonnes"/>
    <n v="3.66"/>
    <x v="0"/>
    <x v="0"/>
    <x v="0"/>
    <s v="Jeu"/>
    <s v="05"/>
    <x v="0"/>
  </r>
  <r>
    <n v="583387"/>
    <x v="2"/>
    <d v="2015-01-29T00:00:00"/>
    <m/>
    <s v="T52_Jeu"/>
    <x v="0"/>
    <x v="1"/>
    <x v="19"/>
    <s v="Tonnes"/>
    <n v="1.54"/>
    <x v="0"/>
    <x v="0"/>
    <x v="0"/>
    <s v="Jeu"/>
    <s v="05"/>
    <x v="0"/>
  </r>
  <r>
    <n v="583388"/>
    <x v="2"/>
    <d v="2015-01-29T00:00:00"/>
    <m/>
    <s v="T55_Jeu"/>
    <x v="0"/>
    <x v="0"/>
    <x v="22"/>
    <s v="Tonnes"/>
    <n v="0.47"/>
    <x v="0"/>
    <x v="0"/>
    <x v="0"/>
    <s v="Jeu"/>
    <s v="05"/>
    <x v="2"/>
  </r>
  <r>
    <n v="583390"/>
    <x v="2"/>
    <d v="2015-01-30T00:00:00"/>
    <m/>
    <s v="T01_Ven"/>
    <x v="0"/>
    <x v="0"/>
    <x v="18"/>
    <s v="Tonnes"/>
    <n v="3.64"/>
    <x v="0"/>
    <x v="0"/>
    <x v="0"/>
    <s v="Ven"/>
    <s v="05"/>
    <x v="0"/>
  </r>
  <r>
    <n v="583390"/>
    <x v="2"/>
    <d v="2015-01-30T00:00:00"/>
    <m/>
    <s v="T01_Ven"/>
    <x v="0"/>
    <x v="1"/>
    <x v="18"/>
    <s v="Tonnes"/>
    <n v="1.48"/>
    <x v="0"/>
    <x v="0"/>
    <x v="0"/>
    <s v="Ven"/>
    <s v="05"/>
    <x v="0"/>
  </r>
  <r>
    <n v="583391"/>
    <x v="2"/>
    <d v="2015-01-30T00:00:00"/>
    <m/>
    <s v="T02_Ven"/>
    <x v="0"/>
    <x v="0"/>
    <x v="21"/>
    <s v="Tonnes"/>
    <n v="3.12"/>
    <x v="0"/>
    <x v="0"/>
    <x v="0"/>
    <s v="Ven"/>
    <s v="05"/>
    <x v="0"/>
  </r>
  <r>
    <n v="583391"/>
    <x v="2"/>
    <d v="2015-01-30T00:00:00"/>
    <m/>
    <s v="T02_Ven"/>
    <x v="0"/>
    <x v="1"/>
    <x v="21"/>
    <s v="Tonnes"/>
    <n v="1.54"/>
    <x v="0"/>
    <x v="0"/>
    <x v="0"/>
    <s v="Ven"/>
    <s v="05"/>
    <x v="0"/>
  </r>
  <r>
    <n v="583392"/>
    <x v="2"/>
    <d v="2015-01-30T00:00:00"/>
    <m/>
    <s v="T03_Ven"/>
    <x v="0"/>
    <x v="0"/>
    <x v="19"/>
    <s v="Tonnes"/>
    <n v="4.9800000000000004"/>
    <x v="0"/>
    <x v="0"/>
    <x v="0"/>
    <s v="Ven"/>
    <s v="05"/>
    <x v="0"/>
  </r>
  <r>
    <n v="583392"/>
    <x v="2"/>
    <d v="2015-01-30T00:00:00"/>
    <m/>
    <s v="T03_Ven"/>
    <x v="0"/>
    <x v="1"/>
    <x v="19"/>
    <s v="Tonnes"/>
    <n v="2"/>
    <x v="0"/>
    <x v="0"/>
    <x v="0"/>
    <s v="Ven"/>
    <s v="05"/>
    <x v="0"/>
  </r>
  <r>
    <n v="583393"/>
    <x v="2"/>
    <d v="2015-01-30T00:00:00"/>
    <m/>
    <s v="T04_Ven"/>
    <x v="0"/>
    <x v="0"/>
    <x v="22"/>
    <s v="Tonnes"/>
    <n v="0.19"/>
    <x v="0"/>
    <x v="0"/>
    <x v="0"/>
    <s v="Ven"/>
    <s v="05"/>
    <x v="0"/>
  </r>
  <r>
    <n v="583393"/>
    <x v="2"/>
    <d v="2015-01-30T00:00:00"/>
    <m/>
    <s v="T04_Ven"/>
    <x v="0"/>
    <x v="1"/>
    <x v="22"/>
    <s v="Tonnes"/>
    <n v="7.0000000000000007E-2"/>
    <x v="0"/>
    <x v="0"/>
    <x v="0"/>
    <s v="Ven"/>
    <s v="05"/>
    <x v="0"/>
  </r>
  <r>
    <n v="583395"/>
    <x v="2"/>
    <d v="2015-01-30T00:00:00"/>
    <m/>
    <s v="T50_Ven"/>
    <x v="0"/>
    <x v="0"/>
    <x v="17"/>
    <s v="Tonnes"/>
    <n v="3.9"/>
    <x v="0"/>
    <x v="0"/>
    <x v="0"/>
    <s v="Ven"/>
    <s v="05"/>
    <x v="0"/>
  </r>
  <r>
    <n v="583395"/>
    <x v="2"/>
    <d v="2015-01-30T00:00:00"/>
    <m/>
    <s v="T50_Ven"/>
    <x v="0"/>
    <x v="1"/>
    <x v="17"/>
    <s v="Tonnes"/>
    <n v="1.42"/>
    <x v="0"/>
    <x v="0"/>
    <x v="0"/>
    <s v="Ven"/>
    <s v="05"/>
    <x v="0"/>
  </r>
  <r>
    <n v="583396"/>
    <x v="2"/>
    <d v="2015-01-30T00:00:00"/>
    <m/>
    <s v="T51_Ven"/>
    <x v="0"/>
    <x v="0"/>
    <x v="18"/>
    <s v="Tonnes"/>
    <n v="3.14"/>
    <x v="0"/>
    <x v="0"/>
    <x v="0"/>
    <s v="Ven"/>
    <s v="05"/>
    <x v="0"/>
  </r>
  <r>
    <n v="583396"/>
    <x v="2"/>
    <d v="2015-01-30T00:00:00"/>
    <m/>
    <s v="T51_Ven"/>
    <x v="0"/>
    <x v="1"/>
    <x v="18"/>
    <s v="Tonnes"/>
    <n v="1.24"/>
    <x v="0"/>
    <x v="0"/>
    <x v="0"/>
    <s v="Ven"/>
    <s v="05"/>
    <x v="0"/>
  </r>
  <r>
    <n v="583397"/>
    <x v="2"/>
    <d v="2015-01-30T00:00:00"/>
    <m/>
    <s v="T52_Ven"/>
    <x v="0"/>
    <x v="0"/>
    <x v="19"/>
    <s v="Tonnes"/>
    <n v="2.68"/>
    <x v="0"/>
    <x v="0"/>
    <x v="0"/>
    <s v="Ven"/>
    <s v="05"/>
    <x v="0"/>
  </r>
  <r>
    <n v="583397"/>
    <x v="2"/>
    <d v="2015-01-30T00:00:00"/>
    <m/>
    <s v="T52_Ven"/>
    <x v="0"/>
    <x v="1"/>
    <x v="19"/>
    <s v="Tonnes"/>
    <n v="0.72"/>
    <x v="0"/>
    <x v="0"/>
    <x v="0"/>
    <s v="Ven"/>
    <s v="05"/>
    <x v="0"/>
  </r>
  <r>
    <n v="583398"/>
    <x v="0"/>
    <d v="2015-01-15T00:00:00"/>
    <m/>
    <s v="PAV_Ma_02"/>
    <x v="0"/>
    <x v="2"/>
    <x v="15"/>
    <s v="Tonnes"/>
    <n v="0.68"/>
    <x v="0"/>
    <x v="0"/>
    <x v="0"/>
    <s v="Jeu"/>
    <s v="03"/>
    <x v="1"/>
  </r>
  <r>
    <n v="583400"/>
    <x v="0"/>
    <d v="2015-01-23T00:00:00"/>
    <m/>
    <s v="COLLCOFIRO"/>
    <x v="0"/>
    <x v="0"/>
    <x v="15"/>
    <s v="Tonnes"/>
    <n v="0.99"/>
    <x v="0"/>
    <x v="0"/>
    <x v="0"/>
    <s v="Ven"/>
    <s v="04"/>
    <x v="1"/>
  </r>
  <r>
    <n v="583400"/>
    <x v="0"/>
    <d v="2015-01-23T00:00:00"/>
    <m/>
    <s v="COLLCOFIRO"/>
    <x v="0"/>
    <x v="0"/>
    <x v="15"/>
    <s v="Tonnes"/>
    <n v="0.99"/>
    <x v="0"/>
    <x v="0"/>
    <x v="0"/>
    <s v="Ven"/>
    <s v="04"/>
    <x v="1"/>
  </r>
  <r>
    <n v="583427"/>
    <x v="0"/>
    <d v="2015-01-21T00:00:00"/>
    <m/>
    <s v="PAV_Ma_02"/>
    <x v="0"/>
    <x v="0"/>
    <x v="12"/>
    <s v="Tonnes"/>
    <n v="9.1199999999999992"/>
    <x v="0"/>
    <x v="0"/>
    <x v="0"/>
    <s v="Mer"/>
    <s v="04"/>
    <x v="1"/>
  </r>
  <r>
    <n v="583431"/>
    <x v="0"/>
    <d v="2015-01-22T00:00:00"/>
    <m/>
    <s v="PAV_Me_06"/>
    <x v="0"/>
    <x v="0"/>
    <x v="12"/>
    <s v="Tonnes"/>
    <n v="8.8800000000000008"/>
    <x v="0"/>
    <x v="0"/>
    <x v="0"/>
    <s v="Jeu"/>
    <s v="04"/>
    <x v="1"/>
  </r>
  <r>
    <n v="584081"/>
    <x v="1"/>
    <d v="2015-01-21T00:00:00"/>
    <m/>
    <s v="PAV_3"/>
    <x v="0"/>
    <x v="2"/>
    <x v="10"/>
    <s v="Tonnes"/>
    <n v="1.82"/>
    <x v="0"/>
    <x v="0"/>
    <x v="0"/>
    <s v="Mer"/>
    <s v="04"/>
    <x v="1"/>
  </r>
  <r>
    <n v="584135"/>
    <x v="0"/>
    <d v="2015-01-26T00:00:00"/>
    <m/>
    <s v="PAV_Lu_02"/>
    <x v="0"/>
    <x v="2"/>
    <x v="15"/>
    <s v="Tonnes"/>
    <n v="11.98"/>
    <x v="0"/>
    <x v="0"/>
    <x v="0"/>
    <s v="Lun"/>
    <s v="05"/>
    <x v="1"/>
  </r>
  <r>
    <n v="584136"/>
    <x v="0"/>
    <d v="2015-01-27T00:00:00"/>
    <m/>
    <s v="PAV_Ma_01"/>
    <x v="0"/>
    <x v="1"/>
    <x v="12"/>
    <s v="Tonnes"/>
    <n v="4.5"/>
    <x v="0"/>
    <x v="0"/>
    <x v="0"/>
    <s v="Mar"/>
    <s v="05"/>
    <x v="1"/>
  </r>
  <r>
    <n v="584137"/>
    <x v="0"/>
    <d v="2015-01-27T00:00:00"/>
    <m/>
    <s v="PAV_Ma_02"/>
    <x v="0"/>
    <x v="1"/>
    <x v="15"/>
    <s v="Tonnes"/>
    <n v="2.76"/>
    <x v="0"/>
    <x v="0"/>
    <x v="0"/>
    <s v="Mar"/>
    <s v="05"/>
    <x v="1"/>
  </r>
  <r>
    <n v="584139"/>
    <x v="0"/>
    <d v="2015-01-28T00:00:00"/>
    <m/>
    <s v="PAV_Me_01"/>
    <x v="0"/>
    <x v="0"/>
    <x v="15"/>
    <s v="Tonnes"/>
    <n v="6.5133333333333301"/>
    <x v="0"/>
    <x v="0"/>
    <x v="0"/>
    <s v="Mer"/>
    <s v="05"/>
    <x v="1"/>
  </r>
  <r>
    <n v="584141"/>
    <x v="0"/>
    <d v="2015-01-29T00:00:00"/>
    <m/>
    <s v="PAV_Je_01"/>
    <x v="0"/>
    <x v="1"/>
    <x v="12"/>
    <s v="Tonnes"/>
    <n v="3.57"/>
    <x v="0"/>
    <x v="0"/>
    <x v="0"/>
    <s v="Jeu"/>
    <s v="05"/>
    <x v="1"/>
  </r>
  <r>
    <n v="584142"/>
    <x v="0"/>
    <d v="2015-01-30T00:00:00"/>
    <m/>
    <s v="PAV_Ve_02"/>
    <x v="0"/>
    <x v="0"/>
    <x v="12"/>
    <s v="Tonnes"/>
    <n v="8.43333333333333"/>
    <x v="0"/>
    <x v="0"/>
    <x v="0"/>
    <s v="Ven"/>
    <s v="05"/>
    <x v="1"/>
  </r>
  <r>
    <n v="584143"/>
    <x v="2"/>
    <d v="2015-01-26T00:00:00"/>
    <m/>
    <s v="T54_Lun"/>
    <x v="0"/>
    <x v="0"/>
    <x v="22"/>
    <s v="Tonnes"/>
    <n v="0.57999999999999996"/>
    <x v="0"/>
    <x v="0"/>
    <x v="0"/>
    <s v="Lun"/>
    <s v="05"/>
    <x v="0"/>
  </r>
  <r>
    <n v="584309"/>
    <x v="1"/>
    <d v="2015-01-22T00:00:00"/>
    <m/>
    <s v="MAYET"/>
    <x v="0"/>
    <x v="0"/>
    <x v="13"/>
    <s v="Tonnes"/>
    <n v="0.85"/>
    <x v="0"/>
    <x v="0"/>
    <x v="0"/>
    <s v="Jeu"/>
    <s v="04"/>
    <x v="0"/>
  </r>
  <r>
    <n v="584309"/>
    <x v="1"/>
    <d v="2015-01-22T00:00:00"/>
    <m/>
    <s v="MAYET"/>
    <x v="0"/>
    <x v="1"/>
    <x v="13"/>
    <s v="Tonnes"/>
    <n v="0.4"/>
    <x v="0"/>
    <x v="0"/>
    <x v="0"/>
    <s v="Jeu"/>
    <s v="04"/>
    <x v="0"/>
  </r>
  <r>
    <n v="584332"/>
    <x v="0"/>
    <d v="2015-01-26T00:00:00"/>
    <m/>
    <s v="CG MAY. OM"/>
    <x v="0"/>
    <x v="0"/>
    <x v="27"/>
    <s v="Tonnes"/>
    <n v="0.52"/>
    <x v="0"/>
    <x v="0"/>
    <x v="0"/>
    <s v="Lun"/>
    <s v="05"/>
    <x v="0"/>
  </r>
  <r>
    <n v="584423"/>
    <x v="0"/>
    <d v="2015-02-02T00:00:00"/>
    <m/>
    <s v="LuERNEEmat"/>
    <x v="0"/>
    <x v="0"/>
    <x v="0"/>
    <s v="Tonnes"/>
    <n v="1.53666666666667"/>
    <x v="0"/>
    <x v="0"/>
    <x v="1"/>
    <s v="Lun"/>
    <s v="06"/>
    <x v="0"/>
  </r>
  <r>
    <n v="584424"/>
    <x v="0"/>
    <d v="2015-02-03T00:00:00"/>
    <m/>
    <s v="MaERNE1mat"/>
    <x v="0"/>
    <x v="0"/>
    <x v="0"/>
    <s v="Tonnes"/>
    <n v="1.595"/>
    <x v="0"/>
    <x v="0"/>
    <x v="1"/>
    <s v="Mar"/>
    <s v="06"/>
    <x v="0"/>
  </r>
  <r>
    <n v="584424"/>
    <x v="0"/>
    <d v="2015-02-03T00:00:00"/>
    <m/>
    <s v="MaERNE1mat"/>
    <x v="0"/>
    <x v="0"/>
    <x v="0"/>
    <s v="Tonnes"/>
    <n v="0.79749999999999999"/>
    <x v="0"/>
    <x v="0"/>
    <x v="1"/>
    <s v="Mar"/>
    <s v="06"/>
    <x v="0"/>
  </r>
  <r>
    <n v="584424"/>
    <x v="0"/>
    <d v="2015-02-03T00:00:00"/>
    <m/>
    <s v="MaERNE1mat"/>
    <x v="0"/>
    <x v="0"/>
    <x v="0"/>
    <s v="Tonnes"/>
    <n v="0.79749999999999999"/>
    <x v="0"/>
    <x v="0"/>
    <x v="1"/>
    <s v="Mar"/>
    <s v="06"/>
    <x v="0"/>
  </r>
  <r>
    <n v="584424"/>
    <x v="0"/>
    <d v="2015-02-03T00:00:00"/>
    <m/>
    <s v="MaERNE1mat"/>
    <x v="0"/>
    <x v="0"/>
    <x v="0"/>
    <s v="Tonnes"/>
    <n v="1.595"/>
    <x v="0"/>
    <x v="0"/>
    <x v="1"/>
    <s v="Mar"/>
    <s v="06"/>
    <x v="0"/>
  </r>
  <r>
    <n v="584425"/>
    <x v="0"/>
    <d v="2015-02-03T00:00:00"/>
    <m/>
    <s v="MaERNE2mat"/>
    <x v="0"/>
    <x v="0"/>
    <x v="1"/>
    <s v="Tonnes"/>
    <n v="1.2849999999999999"/>
    <x v="0"/>
    <x v="0"/>
    <x v="1"/>
    <s v="Mar"/>
    <s v="06"/>
    <x v="0"/>
  </r>
  <r>
    <n v="584425"/>
    <x v="0"/>
    <d v="2015-02-03T00:00:00"/>
    <m/>
    <s v="MaERNE2mat"/>
    <x v="0"/>
    <x v="0"/>
    <x v="1"/>
    <s v="Tonnes"/>
    <n v="1.2849999999999999"/>
    <x v="0"/>
    <x v="0"/>
    <x v="1"/>
    <s v="Mar"/>
    <s v="06"/>
    <x v="0"/>
  </r>
  <r>
    <n v="584425"/>
    <x v="0"/>
    <d v="2015-02-03T00:00:00"/>
    <m/>
    <s v="MaERNE2mat"/>
    <x v="0"/>
    <x v="0"/>
    <x v="1"/>
    <s v="Tonnes"/>
    <n v="1.2849999999999999"/>
    <x v="0"/>
    <x v="0"/>
    <x v="1"/>
    <s v="Mar"/>
    <s v="06"/>
    <x v="0"/>
  </r>
  <r>
    <n v="584425"/>
    <x v="0"/>
    <d v="2015-02-03T00:00:00"/>
    <m/>
    <s v="MaERNE2mat"/>
    <x v="0"/>
    <x v="0"/>
    <x v="1"/>
    <s v="Tonnes"/>
    <n v="1.2849999999999999"/>
    <x v="0"/>
    <x v="0"/>
    <x v="1"/>
    <s v="Mar"/>
    <s v="06"/>
    <x v="0"/>
  </r>
  <r>
    <n v="584426"/>
    <x v="0"/>
    <d v="2015-02-04T00:00:00"/>
    <m/>
    <s v="MeERNE1mat"/>
    <x v="0"/>
    <x v="0"/>
    <x v="0"/>
    <s v="Tonnes"/>
    <n v="3.95"/>
    <x v="0"/>
    <x v="0"/>
    <x v="1"/>
    <s v="Mer"/>
    <s v="06"/>
    <x v="0"/>
  </r>
  <r>
    <n v="584426"/>
    <x v="0"/>
    <d v="2015-02-04T00:00:00"/>
    <m/>
    <s v="MeERNE1mat"/>
    <x v="0"/>
    <x v="0"/>
    <x v="0"/>
    <s v="Tonnes"/>
    <n v="3.95"/>
    <x v="0"/>
    <x v="0"/>
    <x v="1"/>
    <s v="Mer"/>
    <s v="06"/>
    <x v="0"/>
  </r>
  <r>
    <n v="584428"/>
    <x v="0"/>
    <d v="2015-02-06T00:00:00"/>
    <m/>
    <s v="VeERNE1mat"/>
    <x v="0"/>
    <x v="0"/>
    <x v="0"/>
    <s v="Tonnes"/>
    <n v="11.12"/>
    <x v="0"/>
    <x v="0"/>
    <x v="1"/>
    <s v="Ven"/>
    <s v="06"/>
    <x v="0"/>
  </r>
  <r>
    <n v="584429"/>
    <x v="0"/>
    <d v="2015-02-06T00:00:00"/>
    <m/>
    <s v="VeERNE2mat"/>
    <x v="0"/>
    <x v="0"/>
    <x v="1"/>
    <s v="Tonnes"/>
    <n v="8.8800000000000008"/>
    <x v="0"/>
    <x v="0"/>
    <x v="1"/>
    <s v="Ven"/>
    <s v="06"/>
    <x v="0"/>
  </r>
  <r>
    <n v="584658"/>
    <x v="1"/>
    <d v="2015-01-23T00:00:00"/>
    <m/>
    <s v="V NEUVILLE"/>
    <x v="0"/>
    <x v="2"/>
    <x v="4"/>
    <s v="Tonnes"/>
    <n v="3.04"/>
    <x v="0"/>
    <x v="0"/>
    <x v="0"/>
    <s v="Ven"/>
    <s v="04"/>
    <x v="0"/>
  </r>
  <r>
    <n v="584736"/>
    <x v="2"/>
    <d v="2015-01-08T00:00:00"/>
    <m/>
    <s v="AV01_Je"/>
    <x v="0"/>
    <x v="2"/>
    <x v="25"/>
    <s v="Tonnes"/>
    <n v="7.05"/>
    <x v="0"/>
    <x v="0"/>
    <x v="0"/>
    <s v="Jeu"/>
    <s v="02"/>
    <x v="1"/>
  </r>
  <r>
    <n v="584737"/>
    <x v="2"/>
    <d v="2015-01-08T00:00:00"/>
    <m/>
    <s v="AV02_Me"/>
    <x v="0"/>
    <x v="1"/>
    <x v="26"/>
    <s v="Tonnes"/>
    <n v="1.1666666666666701"/>
    <x v="0"/>
    <x v="0"/>
    <x v="0"/>
    <s v="Jeu"/>
    <s v="02"/>
    <x v="1"/>
  </r>
  <r>
    <n v="584738"/>
    <x v="2"/>
    <d v="2015-01-08T00:00:00"/>
    <m/>
    <s v="AV03_Je"/>
    <x v="0"/>
    <x v="1"/>
    <x v="26"/>
    <s v="Tonnes"/>
    <n v="3.37"/>
    <x v="0"/>
    <x v="0"/>
    <x v="0"/>
    <s v="Jeu"/>
    <s v="02"/>
    <x v="1"/>
  </r>
  <r>
    <n v="584740"/>
    <x v="2"/>
    <d v="2015-01-08T00:00:00"/>
    <m/>
    <s v="VeLOAUBANC"/>
    <x v="0"/>
    <x v="2"/>
    <x v="25"/>
    <s v="Tonnes"/>
    <n v="12.82"/>
    <x v="0"/>
    <x v="0"/>
    <x v="0"/>
    <s v="Jeu"/>
    <s v="02"/>
    <x v="1"/>
  </r>
  <r>
    <n v="585030"/>
    <x v="2"/>
    <d v="2015-01-09T00:00:00"/>
    <m/>
    <s v="AV01_Ve"/>
    <x v="0"/>
    <x v="3"/>
    <x v="25"/>
    <s v="Tonnes"/>
    <n v="1.56"/>
    <x v="0"/>
    <x v="0"/>
    <x v="0"/>
    <s v="Ven"/>
    <s v="02"/>
    <x v="1"/>
  </r>
  <r>
    <n v="585031"/>
    <x v="2"/>
    <d v="2015-01-09T00:00:00"/>
    <m/>
    <s v="AV02_Ve"/>
    <x v="0"/>
    <x v="1"/>
    <x v="26"/>
    <s v="Tonnes"/>
    <n v="2.68"/>
    <x v="0"/>
    <x v="0"/>
    <x v="0"/>
    <s v="Ven"/>
    <s v="02"/>
    <x v="1"/>
  </r>
  <r>
    <n v="585032"/>
    <x v="2"/>
    <d v="2015-01-09T00:00:00"/>
    <m/>
    <s v="AV03_Je"/>
    <x v="0"/>
    <x v="4"/>
    <x v="25"/>
    <s v="Tonnes"/>
    <n v="5.0999999999999996"/>
    <x v="0"/>
    <x v="0"/>
    <x v="0"/>
    <s v="Ven"/>
    <s v="02"/>
    <x v="1"/>
  </r>
  <r>
    <n v="585037"/>
    <x v="2"/>
    <d v="2015-01-12T00:00:00"/>
    <m/>
    <s v="AV01_Lu"/>
    <x v="0"/>
    <x v="2"/>
    <x v="25"/>
    <s v="Tonnes"/>
    <n v="13.475"/>
    <x v="0"/>
    <x v="0"/>
    <x v="0"/>
    <s v="Lun"/>
    <s v="03"/>
    <x v="1"/>
  </r>
  <r>
    <n v="585038"/>
    <x v="2"/>
    <d v="2015-01-12T00:00:00"/>
    <m/>
    <s v="AV02_Lu"/>
    <x v="0"/>
    <x v="4"/>
    <x v="26"/>
    <s v="Tonnes"/>
    <n v="3.25"/>
    <x v="0"/>
    <x v="0"/>
    <x v="0"/>
    <s v="Lun"/>
    <s v="03"/>
    <x v="1"/>
  </r>
  <r>
    <n v="585043"/>
    <x v="2"/>
    <d v="2015-01-13T00:00:00"/>
    <m/>
    <s v="AV01_Ma"/>
    <x v="0"/>
    <x v="2"/>
    <x v="25"/>
    <s v="Tonnes"/>
    <n v="11.012499999999999"/>
    <x v="0"/>
    <x v="0"/>
    <x v="0"/>
    <s v="Mar"/>
    <s v="03"/>
    <x v="1"/>
  </r>
  <r>
    <n v="585045"/>
    <x v="2"/>
    <d v="2015-01-13T00:00:00"/>
    <m/>
    <s v="AV04_Ma"/>
    <x v="0"/>
    <x v="4"/>
    <x v="26"/>
    <s v="Tonnes"/>
    <n v="11.7"/>
    <x v="0"/>
    <x v="0"/>
    <x v="0"/>
    <s v="Mar"/>
    <s v="03"/>
    <x v="1"/>
  </r>
  <r>
    <n v="585047"/>
    <x v="2"/>
    <d v="2015-01-14T00:00:00"/>
    <m/>
    <s v="AV02_Me"/>
    <x v="0"/>
    <x v="3"/>
    <x v="26"/>
    <s v="Tonnes"/>
    <n v="1.82"/>
    <x v="0"/>
    <x v="0"/>
    <x v="0"/>
    <s v="Mer"/>
    <s v="03"/>
    <x v="1"/>
  </r>
  <r>
    <n v="585048"/>
    <x v="2"/>
    <d v="2015-01-14T00:00:00"/>
    <m/>
    <s v="VeSICTOM"/>
    <x v="0"/>
    <x v="2"/>
    <x v="26"/>
    <s v="Tonnes"/>
    <n v="10.98"/>
    <x v="0"/>
    <x v="0"/>
    <x v="0"/>
    <s v="Mer"/>
    <s v="03"/>
    <x v="1"/>
  </r>
  <r>
    <n v="585060"/>
    <x v="2"/>
    <d v="2015-01-27T00:00:00"/>
    <m/>
    <s v="T53_Mar"/>
    <x v="0"/>
    <x v="4"/>
    <x v="22"/>
    <s v="Tonnes"/>
    <n v="0.42"/>
    <x v="0"/>
    <x v="0"/>
    <x v="0"/>
    <s v="Mar"/>
    <s v="05"/>
    <x v="2"/>
  </r>
  <r>
    <n v="585102"/>
    <x v="0"/>
    <d v="2015-01-28T00:00:00"/>
    <m/>
    <s v="PAV_Me_06"/>
    <x v="0"/>
    <x v="0"/>
    <x v="12"/>
    <s v="Tonnes"/>
    <n v="7.06"/>
    <x v="0"/>
    <x v="0"/>
    <x v="0"/>
    <s v="Mer"/>
    <s v="05"/>
    <x v="1"/>
  </r>
  <r>
    <n v="585135"/>
    <x v="1"/>
    <d v="2015-01-28T00:00:00"/>
    <m/>
    <s v="PAV_6"/>
    <x v="0"/>
    <x v="0"/>
    <x v="2"/>
    <s v="Tonnes"/>
    <n v="1.68"/>
    <x v="0"/>
    <x v="0"/>
    <x v="0"/>
    <s v="Mer"/>
    <s v="05"/>
    <x v="1"/>
  </r>
  <r>
    <n v="585135"/>
    <x v="1"/>
    <d v="2015-01-28T00:00:00"/>
    <m/>
    <s v="PAV_6"/>
    <x v="0"/>
    <x v="1"/>
    <x v="2"/>
    <s v="Tonnes"/>
    <n v="0.22"/>
    <x v="0"/>
    <x v="0"/>
    <x v="0"/>
    <s v="Mer"/>
    <s v="05"/>
    <x v="1"/>
  </r>
  <r>
    <n v="585189"/>
    <x v="2"/>
    <d v="2015-01-28T00:00:00"/>
    <m/>
    <s v="T05_Mer"/>
    <x v="0"/>
    <x v="4"/>
    <x v="22"/>
    <s v="Tonnes"/>
    <n v="0.48"/>
    <x v="0"/>
    <x v="0"/>
    <x v="0"/>
    <s v="Mer"/>
    <s v="05"/>
    <x v="2"/>
  </r>
  <r>
    <n v="585190"/>
    <x v="2"/>
    <d v="2015-01-28T00:00:00"/>
    <m/>
    <s v="T56_MER"/>
    <x v="0"/>
    <x v="0"/>
    <x v="20"/>
    <s v="Tonnes"/>
    <n v="0.19"/>
    <x v="0"/>
    <x v="0"/>
    <x v="0"/>
    <s v="Mer"/>
    <s v="05"/>
    <x v="0"/>
  </r>
  <r>
    <n v="585190"/>
    <x v="2"/>
    <d v="2015-01-28T00:00:00"/>
    <m/>
    <s v="T56_MER"/>
    <x v="0"/>
    <x v="1"/>
    <x v="20"/>
    <s v="Tonnes"/>
    <n v="0.05"/>
    <x v="0"/>
    <x v="0"/>
    <x v="0"/>
    <s v="Mer"/>
    <s v="05"/>
    <x v="0"/>
  </r>
  <r>
    <n v="585191"/>
    <x v="2"/>
    <d v="2015-01-28T00:00:00"/>
    <m/>
    <s v="T57_MER"/>
    <x v="0"/>
    <x v="8"/>
    <x v="22"/>
    <s v="Tonnes"/>
    <n v="1.5"/>
    <x v="0"/>
    <x v="0"/>
    <x v="0"/>
    <s v="Mer"/>
    <s v="05"/>
    <x v="2"/>
  </r>
  <r>
    <n v="585192"/>
    <x v="2"/>
    <d v="2015-01-29T00:00:00"/>
    <m/>
    <s v="T09_JEU"/>
    <x v="0"/>
    <x v="4"/>
    <x v="22"/>
    <s v="Tonnes"/>
    <n v="0.77"/>
    <x v="0"/>
    <x v="0"/>
    <x v="0"/>
    <s v="Jeu"/>
    <s v="05"/>
    <x v="2"/>
  </r>
  <r>
    <n v="585200"/>
    <x v="2"/>
    <d v="2015-01-02T00:00:00"/>
    <m/>
    <s v="SLB VE"/>
    <x v="0"/>
    <x v="4"/>
    <x v="28"/>
    <s v="Tonnes"/>
    <n v="4.4800000000000004"/>
    <x v="0"/>
    <x v="0"/>
    <x v="0"/>
    <s v="Ven"/>
    <s v="01"/>
    <x v="1"/>
  </r>
  <r>
    <n v="585202"/>
    <x v="2"/>
    <d v="2015-01-05T00:00:00"/>
    <m/>
    <s v="SLB  LU"/>
    <x v="0"/>
    <x v="4"/>
    <x v="28"/>
    <s v="Tonnes"/>
    <n v="4.38"/>
    <x v="0"/>
    <x v="0"/>
    <x v="0"/>
    <s v="Lun"/>
    <s v="02"/>
    <x v="1"/>
  </r>
  <r>
    <n v="585203"/>
    <x v="2"/>
    <d v="2015-01-06T00:00:00"/>
    <m/>
    <s v="SLB MA"/>
    <x v="0"/>
    <x v="3"/>
    <x v="28"/>
    <s v="Tonnes"/>
    <n v="1.62"/>
    <x v="0"/>
    <x v="0"/>
    <x v="0"/>
    <s v="Mar"/>
    <s v="02"/>
    <x v="1"/>
  </r>
  <r>
    <n v="585204"/>
    <x v="2"/>
    <d v="2015-01-07T00:00:00"/>
    <m/>
    <s v="SLB ME"/>
    <x v="0"/>
    <x v="2"/>
    <x v="28"/>
    <s v="Tonnes"/>
    <n v="8.6199999999999992"/>
    <x v="0"/>
    <x v="0"/>
    <x v="0"/>
    <s v="Mer"/>
    <s v="02"/>
    <x v="1"/>
  </r>
  <r>
    <n v="585205"/>
    <x v="2"/>
    <d v="2015-01-08T00:00:00"/>
    <m/>
    <s v="SLB JE"/>
    <x v="0"/>
    <x v="4"/>
    <x v="28"/>
    <s v="Tonnes"/>
    <n v="2.15"/>
    <x v="0"/>
    <x v="0"/>
    <x v="0"/>
    <s v="Jeu"/>
    <s v="02"/>
    <x v="1"/>
  </r>
  <r>
    <n v="585207"/>
    <x v="2"/>
    <d v="2015-01-09T00:00:00"/>
    <m/>
    <s v="SLB VE"/>
    <x v="0"/>
    <x v="4"/>
    <x v="28"/>
    <s v="Tonnes"/>
    <n v="1.6"/>
    <x v="0"/>
    <x v="0"/>
    <x v="0"/>
    <s v="Ven"/>
    <s v="02"/>
    <x v="1"/>
  </r>
  <r>
    <n v="585208"/>
    <x v="2"/>
    <d v="2015-01-12T00:00:00"/>
    <m/>
    <s v="SLB  LU"/>
    <x v="0"/>
    <x v="3"/>
    <x v="28"/>
    <s v="Tonnes"/>
    <n v="1.8"/>
    <x v="0"/>
    <x v="0"/>
    <x v="0"/>
    <s v="Lun"/>
    <s v="03"/>
    <x v="1"/>
  </r>
  <r>
    <n v="585209"/>
    <x v="2"/>
    <d v="2015-01-13T00:00:00"/>
    <m/>
    <s v="SLB MA"/>
    <x v="0"/>
    <x v="3"/>
    <x v="28"/>
    <s v="Tonnes"/>
    <n v="1.19"/>
    <x v="0"/>
    <x v="0"/>
    <x v="0"/>
    <s v="Mar"/>
    <s v="03"/>
    <x v="1"/>
  </r>
  <r>
    <n v="585261"/>
    <x v="0"/>
    <d v="2015-01-29T00:00:00"/>
    <m/>
    <s v="PAV_Ma_02"/>
    <x v="0"/>
    <x v="2"/>
    <x v="15"/>
    <s v="Tonnes"/>
    <n v="11.42"/>
    <x v="0"/>
    <x v="0"/>
    <x v="0"/>
    <s v="Jeu"/>
    <s v="05"/>
    <x v="1"/>
  </r>
  <r>
    <n v="585352"/>
    <x v="2"/>
    <d v="2015-01-26T00:00:00"/>
    <m/>
    <s v="T56_Lun"/>
    <x v="0"/>
    <x v="0"/>
    <x v="22"/>
    <s v="Tonnes"/>
    <n v="0.23"/>
    <x v="0"/>
    <x v="0"/>
    <x v="0"/>
    <s v="Lun"/>
    <s v="05"/>
    <x v="0"/>
  </r>
  <r>
    <n v="585352"/>
    <x v="2"/>
    <d v="2015-01-26T00:00:00"/>
    <m/>
    <s v="T56_Lun"/>
    <x v="0"/>
    <x v="1"/>
    <x v="22"/>
    <s v="Tonnes"/>
    <n v="0.05"/>
    <x v="0"/>
    <x v="0"/>
    <x v="0"/>
    <s v="Lun"/>
    <s v="05"/>
    <x v="0"/>
  </r>
  <r>
    <n v="585365"/>
    <x v="2"/>
    <d v="2015-02-02T00:00:00"/>
    <m/>
    <s v="T01_Lun"/>
    <x v="0"/>
    <x v="0"/>
    <x v="19"/>
    <s v="Tonnes"/>
    <n v="4.0199999999999996"/>
    <x v="0"/>
    <x v="0"/>
    <x v="1"/>
    <s v="Lun"/>
    <s v="06"/>
    <x v="0"/>
  </r>
  <r>
    <n v="585365"/>
    <x v="2"/>
    <d v="2015-02-02T00:00:00"/>
    <m/>
    <s v="T01_Lun"/>
    <x v="0"/>
    <x v="1"/>
    <x v="19"/>
    <s v="Tonnes"/>
    <n v="1.7"/>
    <x v="0"/>
    <x v="0"/>
    <x v="1"/>
    <s v="Lun"/>
    <s v="06"/>
    <x v="0"/>
  </r>
  <r>
    <n v="585366"/>
    <x v="2"/>
    <d v="2015-02-02T00:00:00"/>
    <m/>
    <s v="T02_Lun"/>
    <x v="0"/>
    <x v="0"/>
    <x v="18"/>
    <s v="Tonnes"/>
    <n v="4.24"/>
    <x v="0"/>
    <x v="0"/>
    <x v="1"/>
    <s v="Lun"/>
    <s v="06"/>
    <x v="0"/>
  </r>
  <r>
    <n v="585366"/>
    <x v="2"/>
    <d v="2015-02-02T00:00:00"/>
    <m/>
    <s v="T02_Lun"/>
    <x v="0"/>
    <x v="1"/>
    <x v="18"/>
    <s v="Tonnes"/>
    <n v="1.68"/>
    <x v="0"/>
    <x v="0"/>
    <x v="1"/>
    <s v="Lun"/>
    <s v="06"/>
    <x v="0"/>
  </r>
  <r>
    <n v="585367"/>
    <x v="2"/>
    <d v="2015-02-02T00:00:00"/>
    <m/>
    <s v="T03_Lun"/>
    <x v="0"/>
    <x v="0"/>
    <x v="17"/>
    <s v="Tonnes"/>
    <n v="3.78"/>
    <x v="0"/>
    <x v="0"/>
    <x v="1"/>
    <s v="Lun"/>
    <s v="06"/>
    <x v="0"/>
  </r>
  <r>
    <n v="585367"/>
    <x v="2"/>
    <d v="2015-02-02T00:00:00"/>
    <m/>
    <s v="T03_Lun"/>
    <x v="0"/>
    <x v="1"/>
    <x v="17"/>
    <s v="Tonnes"/>
    <n v="1.54"/>
    <x v="0"/>
    <x v="0"/>
    <x v="1"/>
    <s v="Lun"/>
    <s v="06"/>
    <x v="0"/>
  </r>
  <r>
    <n v="585368"/>
    <x v="2"/>
    <d v="2015-02-02T00:00:00"/>
    <m/>
    <s v="T04_Lun"/>
    <x v="0"/>
    <x v="0"/>
    <x v="20"/>
    <s v="Tonnes"/>
    <n v="0.28666666666666701"/>
    <x v="0"/>
    <x v="0"/>
    <x v="1"/>
    <s v="Lun"/>
    <s v="06"/>
    <x v="0"/>
  </r>
  <r>
    <n v="585368"/>
    <x v="2"/>
    <d v="2015-02-02T00:00:00"/>
    <m/>
    <s v="T04_Lun"/>
    <x v="0"/>
    <x v="1"/>
    <x v="20"/>
    <s v="Tonnes"/>
    <n v="8.6666666666666697E-2"/>
    <x v="0"/>
    <x v="0"/>
    <x v="1"/>
    <s v="Lun"/>
    <s v="06"/>
    <x v="0"/>
  </r>
  <r>
    <n v="585370"/>
    <x v="2"/>
    <d v="2015-02-02T00:00:00"/>
    <m/>
    <s v="T50_Lun"/>
    <x v="0"/>
    <x v="0"/>
    <x v="19"/>
    <s v="Tonnes"/>
    <n v="5.32"/>
    <x v="0"/>
    <x v="0"/>
    <x v="1"/>
    <s v="Lun"/>
    <s v="06"/>
    <x v="0"/>
  </r>
  <r>
    <n v="585370"/>
    <x v="2"/>
    <d v="2015-02-02T00:00:00"/>
    <m/>
    <s v="T50_Lun"/>
    <x v="0"/>
    <x v="1"/>
    <x v="19"/>
    <s v="Tonnes"/>
    <n v="2.02"/>
    <x v="0"/>
    <x v="0"/>
    <x v="1"/>
    <s v="Lun"/>
    <s v="06"/>
    <x v="0"/>
  </r>
  <r>
    <n v="585371"/>
    <x v="2"/>
    <d v="2015-02-02T00:00:00"/>
    <m/>
    <s v="T51_Lun"/>
    <x v="0"/>
    <x v="0"/>
    <x v="17"/>
    <s v="Tonnes"/>
    <n v="3.48"/>
    <x v="0"/>
    <x v="0"/>
    <x v="1"/>
    <s v="Lun"/>
    <s v="06"/>
    <x v="0"/>
  </r>
  <r>
    <n v="585371"/>
    <x v="2"/>
    <d v="2015-02-02T00:00:00"/>
    <m/>
    <s v="T51_Lun"/>
    <x v="0"/>
    <x v="1"/>
    <x v="17"/>
    <s v="Tonnes"/>
    <n v="1.4"/>
    <x v="0"/>
    <x v="0"/>
    <x v="1"/>
    <s v="Lun"/>
    <s v="06"/>
    <x v="0"/>
  </r>
  <r>
    <n v="585372"/>
    <x v="2"/>
    <d v="2015-02-02T00:00:00"/>
    <m/>
    <s v="T52_Lun"/>
    <x v="0"/>
    <x v="0"/>
    <x v="18"/>
    <s v="Tonnes"/>
    <n v="3.44"/>
    <x v="0"/>
    <x v="0"/>
    <x v="1"/>
    <s v="Lun"/>
    <s v="06"/>
    <x v="0"/>
  </r>
  <r>
    <n v="585372"/>
    <x v="2"/>
    <d v="2015-02-02T00:00:00"/>
    <m/>
    <s v="T52_Lun"/>
    <x v="0"/>
    <x v="1"/>
    <x v="18"/>
    <s v="Tonnes"/>
    <n v="1.26"/>
    <x v="0"/>
    <x v="0"/>
    <x v="1"/>
    <s v="Lun"/>
    <s v="06"/>
    <x v="0"/>
  </r>
  <r>
    <n v="585373"/>
    <x v="2"/>
    <d v="2015-02-02T00:00:00"/>
    <m/>
    <s v="T55_Lun"/>
    <x v="0"/>
    <x v="0"/>
    <x v="22"/>
    <s v="Tonnes"/>
    <n v="0.88"/>
    <x v="0"/>
    <x v="0"/>
    <x v="1"/>
    <s v="Lun"/>
    <s v="06"/>
    <x v="2"/>
  </r>
  <r>
    <n v="585374"/>
    <x v="2"/>
    <d v="2015-02-02T00:00:00"/>
    <m/>
    <s v="T56_Lun"/>
    <x v="0"/>
    <x v="0"/>
    <x v="20"/>
    <s v="Tonnes"/>
    <n v="0.17333333333333301"/>
    <x v="0"/>
    <x v="0"/>
    <x v="1"/>
    <s v="Lun"/>
    <s v="06"/>
    <x v="0"/>
  </r>
  <r>
    <n v="585374"/>
    <x v="2"/>
    <d v="2015-02-02T00:00:00"/>
    <m/>
    <s v="T56_Lun"/>
    <x v="0"/>
    <x v="1"/>
    <x v="20"/>
    <s v="Tonnes"/>
    <n v="0.133333333333333"/>
    <x v="0"/>
    <x v="0"/>
    <x v="1"/>
    <s v="Lun"/>
    <s v="06"/>
    <x v="0"/>
  </r>
  <r>
    <n v="585375"/>
    <x v="2"/>
    <d v="2015-02-03T00:00:00"/>
    <m/>
    <s v="T01_Mar"/>
    <x v="0"/>
    <x v="0"/>
    <x v="18"/>
    <s v="Tonnes"/>
    <n v="5.0199999999999996"/>
    <x v="0"/>
    <x v="0"/>
    <x v="1"/>
    <s v="Mar"/>
    <s v="06"/>
    <x v="0"/>
  </r>
  <r>
    <n v="585375"/>
    <x v="2"/>
    <d v="2015-02-03T00:00:00"/>
    <m/>
    <s v="T01_Mar"/>
    <x v="0"/>
    <x v="1"/>
    <x v="18"/>
    <s v="Tonnes"/>
    <n v="1.8"/>
    <x v="0"/>
    <x v="0"/>
    <x v="1"/>
    <s v="Mar"/>
    <s v="06"/>
    <x v="0"/>
  </r>
  <r>
    <n v="585376"/>
    <x v="2"/>
    <d v="2015-02-03T00:00:00"/>
    <m/>
    <s v="T02_Mar"/>
    <x v="0"/>
    <x v="0"/>
    <x v="19"/>
    <s v="Tonnes"/>
    <n v="4.4000000000000004"/>
    <x v="0"/>
    <x v="0"/>
    <x v="1"/>
    <s v="Mar"/>
    <s v="06"/>
    <x v="0"/>
  </r>
  <r>
    <n v="585376"/>
    <x v="2"/>
    <d v="2015-02-03T00:00:00"/>
    <m/>
    <s v="T02_Mar"/>
    <x v="0"/>
    <x v="1"/>
    <x v="19"/>
    <s v="Tonnes"/>
    <n v="1.84"/>
    <x v="0"/>
    <x v="0"/>
    <x v="1"/>
    <s v="Mar"/>
    <s v="06"/>
    <x v="0"/>
  </r>
  <r>
    <n v="585377"/>
    <x v="2"/>
    <d v="2015-02-03T00:00:00"/>
    <m/>
    <s v="T03_Mar"/>
    <x v="0"/>
    <x v="0"/>
    <x v="21"/>
    <s v="Tonnes"/>
    <n v="4.5199999999999996"/>
    <x v="0"/>
    <x v="0"/>
    <x v="1"/>
    <s v="Mar"/>
    <s v="06"/>
    <x v="0"/>
  </r>
  <r>
    <n v="585377"/>
    <x v="2"/>
    <d v="2015-02-03T00:00:00"/>
    <m/>
    <s v="T03_Mar"/>
    <x v="0"/>
    <x v="1"/>
    <x v="21"/>
    <s v="Tonnes"/>
    <n v="1.7"/>
    <x v="0"/>
    <x v="0"/>
    <x v="1"/>
    <s v="Mar"/>
    <s v="06"/>
    <x v="0"/>
  </r>
  <r>
    <n v="585378"/>
    <x v="2"/>
    <d v="2015-02-03T00:00:00"/>
    <m/>
    <s v="T04_Mar"/>
    <x v="0"/>
    <x v="0"/>
    <x v="20"/>
    <s v="Tonnes"/>
    <n v="0.193333333333333"/>
    <x v="0"/>
    <x v="0"/>
    <x v="1"/>
    <s v="Mar"/>
    <s v="06"/>
    <x v="0"/>
  </r>
  <r>
    <n v="585378"/>
    <x v="2"/>
    <d v="2015-02-03T00:00:00"/>
    <m/>
    <s v="T04_Mar"/>
    <x v="0"/>
    <x v="1"/>
    <x v="20"/>
    <s v="Tonnes"/>
    <n v="7.3333333333333306E-2"/>
    <x v="0"/>
    <x v="0"/>
    <x v="1"/>
    <s v="Mar"/>
    <s v="06"/>
    <x v="0"/>
  </r>
  <r>
    <n v="585381"/>
    <x v="2"/>
    <d v="2015-02-03T00:00:00"/>
    <m/>
    <s v="T50_Mar"/>
    <x v="0"/>
    <x v="0"/>
    <x v="19"/>
    <s v="Tonnes"/>
    <n v="4.38"/>
    <x v="0"/>
    <x v="0"/>
    <x v="1"/>
    <s v="Mar"/>
    <s v="06"/>
    <x v="0"/>
  </r>
  <r>
    <n v="585381"/>
    <x v="2"/>
    <d v="2015-02-03T00:00:00"/>
    <m/>
    <s v="T50_Mar"/>
    <x v="0"/>
    <x v="1"/>
    <x v="19"/>
    <s v="Tonnes"/>
    <n v="1.42"/>
    <x v="0"/>
    <x v="0"/>
    <x v="1"/>
    <s v="Mar"/>
    <s v="06"/>
    <x v="0"/>
  </r>
  <r>
    <n v="585382"/>
    <x v="2"/>
    <d v="2015-02-03T00:00:00"/>
    <m/>
    <s v="T51_Mar"/>
    <x v="0"/>
    <x v="0"/>
    <x v="21"/>
    <s v="Tonnes"/>
    <n v="3.84"/>
    <x v="0"/>
    <x v="0"/>
    <x v="1"/>
    <s v="Mar"/>
    <s v="06"/>
    <x v="0"/>
  </r>
  <r>
    <n v="585382"/>
    <x v="2"/>
    <d v="2015-02-03T00:00:00"/>
    <m/>
    <s v="T51_Mar"/>
    <x v="0"/>
    <x v="1"/>
    <x v="21"/>
    <s v="Tonnes"/>
    <n v="1.64"/>
    <x v="0"/>
    <x v="0"/>
    <x v="1"/>
    <s v="Mar"/>
    <s v="06"/>
    <x v="0"/>
  </r>
  <r>
    <n v="585383"/>
    <x v="2"/>
    <d v="2015-02-03T00:00:00"/>
    <m/>
    <s v="T52_Mar"/>
    <x v="0"/>
    <x v="0"/>
    <x v="18"/>
    <s v="Tonnes"/>
    <n v="4.46"/>
    <x v="0"/>
    <x v="0"/>
    <x v="1"/>
    <s v="Mar"/>
    <s v="06"/>
    <x v="0"/>
  </r>
  <r>
    <n v="585383"/>
    <x v="2"/>
    <d v="2015-02-03T00:00:00"/>
    <m/>
    <s v="T52_Mar"/>
    <x v="0"/>
    <x v="1"/>
    <x v="18"/>
    <s v="Tonnes"/>
    <n v="2.16"/>
    <x v="0"/>
    <x v="0"/>
    <x v="1"/>
    <s v="Mar"/>
    <s v="06"/>
    <x v="0"/>
  </r>
  <r>
    <n v="585384"/>
    <x v="2"/>
    <d v="2015-02-03T00:00:00"/>
    <m/>
    <s v="T59_Mar"/>
    <x v="0"/>
    <x v="2"/>
    <x v="22"/>
    <s v="Tonnes"/>
    <n v="0.96"/>
    <x v="0"/>
    <x v="0"/>
    <x v="1"/>
    <s v="Mar"/>
    <s v="06"/>
    <x v="0"/>
  </r>
  <r>
    <n v="585385"/>
    <x v="2"/>
    <d v="2015-02-04T00:00:00"/>
    <m/>
    <s v="T01_Mer"/>
    <x v="0"/>
    <x v="0"/>
    <x v="21"/>
    <s v="Tonnes"/>
    <n v="2.36"/>
    <x v="0"/>
    <x v="0"/>
    <x v="1"/>
    <s v="Mer"/>
    <s v="06"/>
    <x v="0"/>
  </r>
  <r>
    <n v="585385"/>
    <x v="2"/>
    <d v="2015-02-04T00:00:00"/>
    <m/>
    <s v="T01_Mer"/>
    <x v="0"/>
    <x v="1"/>
    <x v="21"/>
    <s v="Tonnes"/>
    <n v="1.04"/>
    <x v="0"/>
    <x v="0"/>
    <x v="1"/>
    <s v="Mer"/>
    <s v="06"/>
    <x v="0"/>
  </r>
  <r>
    <n v="585386"/>
    <x v="2"/>
    <d v="2015-02-04T00:00:00"/>
    <m/>
    <s v="T02_Mer"/>
    <x v="0"/>
    <x v="0"/>
    <x v="18"/>
    <s v="Tonnes"/>
    <n v="4.08"/>
    <x v="0"/>
    <x v="0"/>
    <x v="1"/>
    <s v="Mer"/>
    <s v="06"/>
    <x v="0"/>
  </r>
  <r>
    <n v="585386"/>
    <x v="2"/>
    <d v="2015-02-04T00:00:00"/>
    <m/>
    <s v="T02_Mer"/>
    <x v="0"/>
    <x v="1"/>
    <x v="18"/>
    <s v="Tonnes"/>
    <n v="1.42"/>
    <x v="0"/>
    <x v="0"/>
    <x v="1"/>
    <s v="Mer"/>
    <s v="06"/>
    <x v="0"/>
  </r>
  <r>
    <n v="585387"/>
    <x v="2"/>
    <d v="2015-02-04T00:00:00"/>
    <m/>
    <s v="T03_Mer"/>
    <x v="0"/>
    <x v="0"/>
    <x v="17"/>
    <s v="Tonnes"/>
    <n v="3.82"/>
    <x v="0"/>
    <x v="0"/>
    <x v="1"/>
    <s v="Mer"/>
    <s v="06"/>
    <x v="0"/>
  </r>
  <r>
    <n v="585387"/>
    <x v="2"/>
    <d v="2015-02-04T00:00:00"/>
    <m/>
    <s v="T03_Mer"/>
    <x v="0"/>
    <x v="1"/>
    <x v="17"/>
    <s v="Tonnes"/>
    <n v="1.6"/>
    <x v="0"/>
    <x v="0"/>
    <x v="1"/>
    <s v="Mer"/>
    <s v="06"/>
    <x v="0"/>
  </r>
  <r>
    <n v="585388"/>
    <x v="2"/>
    <d v="2015-02-04T00:00:00"/>
    <m/>
    <s v="T04_Mer"/>
    <x v="0"/>
    <x v="0"/>
    <x v="20"/>
    <s v="Tonnes"/>
    <n v="0.28000000000000003"/>
    <x v="0"/>
    <x v="0"/>
    <x v="1"/>
    <s v="Mer"/>
    <s v="06"/>
    <x v="0"/>
  </r>
  <r>
    <n v="585388"/>
    <x v="2"/>
    <d v="2015-02-04T00:00:00"/>
    <m/>
    <s v="T04_Mer"/>
    <x v="0"/>
    <x v="1"/>
    <x v="20"/>
    <s v="Tonnes"/>
    <n v="7.3333333333333306E-2"/>
    <x v="0"/>
    <x v="0"/>
    <x v="1"/>
    <s v="Mer"/>
    <s v="06"/>
    <x v="0"/>
  </r>
  <r>
    <n v="585389"/>
    <x v="2"/>
    <d v="2015-02-04T00:00:00"/>
    <m/>
    <s v="T05_Mer"/>
    <x v="0"/>
    <x v="4"/>
    <x v="22"/>
    <s v="Tonnes"/>
    <n v="0.52"/>
    <x v="0"/>
    <x v="0"/>
    <x v="1"/>
    <s v="Mer"/>
    <s v="06"/>
    <x v="2"/>
  </r>
  <r>
    <n v="585394"/>
    <x v="2"/>
    <d v="2015-02-04T00:00:00"/>
    <m/>
    <s v="T56_MER"/>
    <x v="0"/>
    <x v="0"/>
    <x v="20"/>
    <s v="Tonnes"/>
    <n v="0.12"/>
    <x v="0"/>
    <x v="0"/>
    <x v="1"/>
    <s v="Mer"/>
    <s v="06"/>
    <x v="0"/>
  </r>
  <r>
    <n v="585394"/>
    <x v="2"/>
    <d v="2015-02-04T00:00:00"/>
    <m/>
    <s v="T56_MER"/>
    <x v="0"/>
    <x v="1"/>
    <x v="20"/>
    <s v="Tonnes"/>
    <n v="0.06"/>
    <x v="0"/>
    <x v="0"/>
    <x v="1"/>
    <s v="Mer"/>
    <s v="06"/>
    <x v="0"/>
  </r>
  <r>
    <n v="585396"/>
    <x v="2"/>
    <d v="2015-02-05T00:00:00"/>
    <m/>
    <s v="T01_Jeu"/>
    <x v="0"/>
    <x v="0"/>
    <x v="19"/>
    <s v="Tonnes"/>
    <n v="2.56"/>
    <x v="0"/>
    <x v="0"/>
    <x v="1"/>
    <s v="Jeu"/>
    <s v="06"/>
    <x v="0"/>
  </r>
  <r>
    <n v="585396"/>
    <x v="2"/>
    <d v="2015-02-05T00:00:00"/>
    <m/>
    <s v="T01_Jeu"/>
    <x v="0"/>
    <x v="1"/>
    <x v="19"/>
    <s v="Tonnes"/>
    <n v="1.22"/>
    <x v="0"/>
    <x v="0"/>
    <x v="1"/>
    <s v="Jeu"/>
    <s v="06"/>
    <x v="0"/>
  </r>
  <r>
    <n v="585397"/>
    <x v="2"/>
    <d v="2015-02-05T00:00:00"/>
    <m/>
    <s v="T02_Jeu"/>
    <x v="0"/>
    <x v="0"/>
    <x v="17"/>
    <s v="Tonnes"/>
    <n v="2.89"/>
    <x v="0"/>
    <x v="0"/>
    <x v="1"/>
    <s v="Jeu"/>
    <s v="06"/>
    <x v="0"/>
  </r>
  <r>
    <n v="585397"/>
    <x v="2"/>
    <d v="2015-02-05T00:00:00"/>
    <m/>
    <s v="T02_Jeu"/>
    <x v="0"/>
    <x v="1"/>
    <x v="17"/>
    <s v="Tonnes"/>
    <n v="1.18"/>
    <x v="0"/>
    <x v="0"/>
    <x v="1"/>
    <s v="Jeu"/>
    <s v="06"/>
    <x v="0"/>
  </r>
  <r>
    <n v="585398"/>
    <x v="2"/>
    <d v="2015-02-05T00:00:00"/>
    <m/>
    <s v="T03_Jeu"/>
    <x v="0"/>
    <x v="0"/>
    <x v="18"/>
    <s v="Tonnes"/>
    <n v="2.86"/>
    <x v="0"/>
    <x v="0"/>
    <x v="1"/>
    <s v="Jeu"/>
    <s v="06"/>
    <x v="0"/>
  </r>
  <r>
    <n v="585398"/>
    <x v="2"/>
    <d v="2015-02-05T00:00:00"/>
    <m/>
    <s v="T03_Jeu"/>
    <x v="0"/>
    <x v="1"/>
    <x v="18"/>
    <s v="Tonnes"/>
    <n v="1.04"/>
    <x v="0"/>
    <x v="0"/>
    <x v="1"/>
    <s v="Jeu"/>
    <s v="06"/>
    <x v="0"/>
  </r>
  <r>
    <n v="585399"/>
    <x v="2"/>
    <d v="2015-02-05T00:00:00"/>
    <m/>
    <s v="T04_Jeu"/>
    <x v="0"/>
    <x v="0"/>
    <x v="20"/>
    <s v="Tonnes"/>
    <n v="0.22666666666666699"/>
    <x v="0"/>
    <x v="0"/>
    <x v="1"/>
    <s v="Jeu"/>
    <s v="06"/>
    <x v="0"/>
  </r>
  <r>
    <n v="585399"/>
    <x v="2"/>
    <d v="2015-02-05T00:00:00"/>
    <m/>
    <s v="T04_Jeu"/>
    <x v="0"/>
    <x v="1"/>
    <x v="20"/>
    <s v="Tonnes"/>
    <n v="0.08"/>
    <x v="0"/>
    <x v="0"/>
    <x v="1"/>
    <s v="Jeu"/>
    <s v="06"/>
    <x v="0"/>
  </r>
  <r>
    <n v="585400"/>
    <x v="2"/>
    <d v="2015-02-05T00:00:00"/>
    <m/>
    <s v="T09_JEU"/>
    <x v="0"/>
    <x v="4"/>
    <x v="22"/>
    <s v="Tonnes"/>
    <n v="0.93"/>
    <x v="0"/>
    <x v="0"/>
    <x v="1"/>
    <s v="Jeu"/>
    <s v="06"/>
    <x v="2"/>
  </r>
  <r>
    <n v="585402"/>
    <x v="2"/>
    <d v="2015-02-05T00:00:00"/>
    <m/>
    <s v="T50_Jeu"/>
    <x v="0"/>
    <x v="0"/>
    <x v="18"/>
    <s v="Tonnes"/>
    <n v="3.68"/>
    <x v="0"/>
    <x v="0"/>
    <x v="1"/>
    <s v="Jeu"/>
    <s v="06"/>
    <x v="0"/>
  </r>
  <r>
    <n v="585402"/>
    <x v="2"/>
    <d v="2015-02-05T00:00:00"/>
    <m/>
    <s v="T50_Jeu"/>
    <x v="0"/>
    <x v="1"/>
    <x v="18"/>
    <s v="Tonnes"/>
    <n v="1.74"/>
    <x v="0"/>
    <x v="0"/>
    <x v="1"/>
    <s v="Jeu"/>
    <s v="06"/>
    <x v="0"/>
  </r>
  <r>
    <n v="585403"/>
    <x v="2"/>
    <d v="2015-02-05T00:00:00"/>
    <m/>
    <s v="T51_Jeu"/>
    <x v="0"/>
    <x v="0"/>
    <x v="17"/>
    <s v="Tonnes"/>
    <n v="4.96"/>
    <x v="0"/>
    <x v="0"/>
    <x v="1"/>
    <s v="Jeu"/>
    <s v="06"/>
    <x v="0"/>
  </r>
  <r>
    <n v="585403"/>
    <x v="2"/>
    <d v="2015-02-05T00:00:00"/>
    <m/>
    <s v="T51_Jeu"/>
    <x v="0"/>
    <x v="1"/>
    <x v="17"/>
    <s v="Tonnes"/>
    <n v="1.76"/>
    <x v="0"/>
    <x v="0"/>
    <x v="1"/>
    <s v="Jeu"/>
    <s v="06"/>
    <x v="0"/>
  </r>
  <r>
    <n v="585404"/>
    <x v="2"/>
    <d v="2015-02-05T00:00:00"/>
    <m/>
    <s v="T52_Jeu"/>
    <x v="0"/>
    <x v="0"/>
    <x v="21"/>
    <s v="Tonnes"/>
    <n v="4.08"/>
    <x v="0"/>
    <x v="0"/>
    <x v="1"/>
    <s v="Jeu"/>
    <s v="06"/>
    <x v="0"/>
  </r>
  <r>
    <n v="585404"/>
    <x v="2"/>
    <d v="2015-02-05T00:00:00"/>
    <m/>
    <s v="T52_Jeu"/>
    <x v="0"/>
    <x v="1"/>
    <x v="21"/>
    <s v="Tonnes"/>
    <n v="1.88"/>
    <x v="0"/>
    <x v="0"/>
    <x v="1"/>
    <s v="Jeu"/>
    <s v="06"/>
    <x v="0"/>
  </r>
  <r>
    <n v="585405"/>
    <x v="2"/>
    <d v="2015-02-05T00:00:00"/>
    <m/>
    <s v="T55_Jeu"/>
    <x v="0"/>
    <x v="0"/>
    <x v="22"/>
    <s v="Tonnes"/>
    <n v="0.94"/>
    <x v="0"/>
    <x v="0"/>
    <x v="1"/>
    <s v="Jeu"/>
    <s v="06"/>
    <x v="2"/>
  </r>
  <r>
    <n v="585406"/>
    <x v="2"/>
    <d v="2015-02-06T00:00:00"/>
    <m/>
    <s v="T01_Ven"/>
    <x v="0"/>
    <x v="0"/>
    <x v="17"/>
    <s v="Tonnes"/>
    <n v="4.3600000000000003"/>
    <x v="0"/>
    <x v="0"/>
    <x v="1"/>
    <s v="Ven"/>
    <s v="06"/>
    <x v="0"/>
  </r>
  <r>
    <n v="585406"/>
    <x v="2"/>
    <d v="2015-02-06T00:00:00"/>
    <m/>
    <s v="T01_Ven"/>
    <x v="0"/>
    <x v="1"/>
    <x v="17"/>
    <s v="Tonnes"/>
    <n v="2.04"/>
    <x v="0"/>
    <x v="0"/>
    <x v="1"/>
    <s v="Ven"/>
    <s v="06"/>
    <x v="0"/>
  </r>
  <r>
    <n v="585407"/>
    <x v="2"/>
    <d v="2015-02-06T00:00:00"/>
    <m/>
    <s v="T02_Ven"/>
    <x v="0"/>
    <x v="0"/>
    <x v="19"/>
    <s v="Tonnes"/>
    <n v="3.16"/>
    <x v="0"/>
    <x v="0"/>
    <x v="1"/>
    <s v="Ven"/>
    <s v="06"/>
    <x v="0"/>
  </r>
  <r>
    <n v="585407"/>
    <x v="2"/>
    <d v="2015-02-06T00:00:00"/>
    <m/>
    <s v="T02_Ven"/>
    <x v="0"/>
    <x v="1"/>
    <x v="19"/>
    <s v="Tonnes"/>
    <n v="1.58"/>
    <x v="0"/>
    <x v="0"/>
    <x v="1"/>
    <s v="Ven"/>
    <s v="06"/>
    <x v="0"/>
  </r>
  <r>
    <n v="585408"/>
    <x v="2"/>
    <d v="2015-02-06T00:00:00"/>
    <m/>
    <s v="T03_Ven"/>
    <x v="0"/>
    <x v="0"/>
    <x v="18"/>
    <s v="Tonnes"/>
    <n v="4.92"/>
    <x v="0"/>
    <x v="0"/>
    <x v="1"/>
    <s v="Ven"/>
    <s v="06"/>
    <x v="0"/>
  </r>
  <r>
    <n v="585408"/>
    <x v="2"/>
    <d v="2015-02-06T00:00:00"/>
    <m/>
    <s v="T03_Ven"/>
    <x v="0"/>
    <x v="1"/>
    <x v="18"/>
    <s v="Tonnes"/>
    <n v="1.72"/>
    <x v="0"/>
    <x v="0"/>
    <x v="1"/>
    <s v="Ven"/>
    <s v="06"/>
    <x v="0"/>
  </r>
  <r>
    <n v="585409"/>
    <x v="2"/>
    <d v="2015-02-06T00:00:00"/>
    <m/>
    <s v="T04_Ven"/>
    <x v="0"/>
    <x v="0"/>
    <x v="22"/>
    <s v="Tonnes"/>
    <n v="0.31"/>
    <x v="0"/>
    <x v="0"/>
    <x v="1"/>
    <s v="Ven"/>
    <s v="06"/>
    <x v="0"/>
  </r>
  <r>
    <n v="585409"/>
    <x v="2"/>
    <d v="2015-02-06T00:00:00"/>
    <m/>
    <s v="T04_Ven"/>
    <x v="0"/>
    <x v="1"/>
    <x v="22"/>
    <s v="Tonnes"/>
    <n v="0.12"/>
    <x v="0"/>
    <x v="0"/>
    <x v="1"/>
    <s v="Ven"/>
    <s v="06"/>
    <x v="0"/>
  </r>
  <r>
    <n v="585411"/>
    <x v="2"/>
    <d v="2015-02-06T00:00:00"/>
    <m/>
    <s v="T50_Ven"/>
    <x v="0"/>
    <x v="0"/>
    <x v="19"/>
    <s v="Tonnes"/>
    <n v="3.48"/>
    <x v="0"/>
    <x v="0"/>
    <x v="1"/>
    <s v="Ven"/>
    <s v="06"/>
    <x v="0"/>
  </r>
  <r>
    <n v="585411"/>
    <x v="2"/>
    <d v="2015-02-06T00:00:00"/>
    <m/>
    <s v="T50_Ven"/>
    <x v="0"/>
    <x v="1"/>
    <x v="19"/>
    <s v="Tonnes"/>
    <n v="1.32"/>
    <x v="0"/>
    <x v="0"/>
    <x v="1"/>
    <s v="Ven"/>
    <s v="06"/>
    <x v="0"/>
  </r>
  <r>
    <n v="585412"/>
    <x v="2"/>
    <d v="2015-02-06T00:00:00"/>
    <m/>
    <s v="T51_Ven"/>
    <x v="0"/>
    <x v="0"/>
    <x v="21"/>
    <s v="Tonnes"/>
    <n v="3.12"/>
    <x v="0"/>
    <x v="0"/>
    <x v="1"/>
    <s v="Ven"/>
    <s v="06"/>
    <x v="0"/>
  </r>
  <r>
    <n v="585412"/>
    <x v="2"/>
    <d v="2015-02-06T00:00:00"/>
    <m/>
    <s v="T51_Ven"/>
    <x v="0"/>
    <x v="1"/>
    <x v="21"/>
    <s v="Tonnes"/>
    <n v="1.24"/>
    <x v="0"/>
    <x v="0"/>
    <x v="1"/>
    <s v="Ven"/>
    <s v="06"/>
    <x v="0"/>
  </r>
  <r>
    <n v="585413"/>
    <x v="2"/>
    <d v="2015-02-06T00:00:00"/>
    <m/>
    <s v="T52_Ven"/>
    <x v="0"/>
    <x v="0"/>
    <x v="18"/>
    <s v="Tonnes"/>
    <n v="3.08"/>
    <x v="0"/>
    <x v="0"/>
    <x v="1"/>
    <s v="Ven"/>
    <s v="06"/>
    <x v="0"/>
  </r>
  <r>
    <n v="585413"/>
    <x v="2"/>
    <d v="2015-02-06T00:00:00"/>
    <m/>
    <s v="T52_Ven"/>
    <x v="0"/>
    <x v="1"/>
    <x v="18"/>
    <s v="Tonnes"/>
    <n v="1.34"/>
    <x v="0"/>
    <x v="0"/>
    <x v="1"/>
    <s v="Ven"/>
    <s v="06"/>
    <x v="0"/>
  </r>
  <r>
    <n v="585420"/>
    <x v="2"/>
    <d v="2015-01-29T00:00:00"/>
    <m/>
    <s v="T03_Jeu"/>
    <x v="0"/>
    <x v="0"/>
    <x v="21"/>
    <s v="Tonnes"/>
    <n v="0.68"/>
    <x v="0"/>
    <x v="0"/>
    <x v="0"/>
    <s v="Jeu"/>
    <s v="05"/>
    <x v="0"/>
  </r>
  <r>
    <n v="585420"/>
    <x v="2"/>
    <d v="2015-01-29T00:00:00"/>
    <m/>
    <s v="T03_Jeu"/>
    <x v="0"/>
    <x v="1"/>
    <x v="21"/>
    <s v="Tonnes"/>
    <n v="0.52"/>
    <x v="0"/>
    <x v="0"/>
    <x v="0"/>
    <s v="Jeu"/>
    <s v="05"/>
    <x v="0"/>
  </r>
  <r>
    <n v="585423"/>
    <x v="1"/>
    <d v="2015-02-02T00:00:00"/>
    <m/>
    <s v="PAV_2"/>
    <x v="0"/>
    <x v="0"/>
    <x v="10"/>
    <s v="Tonnes"/>
    <n v="4.38"/>
    <x v="0"/>
    <x v="0"/>
    <x v="1"/>
    <s v="Lun"/>
    <s v="06"/>
    <x v="1"/>
  </r>
  <r>
    <n v="585424"/>
    <x v="1"/>
    <d v="2015-02-02T00:00:00"/>
    <m/>
    <s v="PAV_3"/>
    <x v="0"/>
    <x v="1"/>
    <x v="8"/>
    <s v="Tonnes"/>
    <n v="2.44"/>
    <x v="0"/>
    <x v="0"/>
    <x v="1"/>
    <s v="Lun"/>
    <s v="06"/>
    <x v="1"/>
  </r>
  <r>
    <n v="585425"/>
    <x v="1"/>
    <d v="2015-02-02T00:00:00"/>
    <m/>
    <s v="PAV_4"/>
    <x v="0"/>
    <x v="1"/>
    <x v="9"/>
    <s v="Tonnes"/>
    <n v="2.72"/>
    <x v="0"/>
    <x v="0"/>
    <x v="1"/>
    <s v="Lun"/>
    <s v="06"/>
    <x v="1"/>
  </r>
  <r>
    <n v="585426"/>
    <x v="1"/>
    <d v="2015-02-02T00:00:00"/>
    <m/>
    <s v="PAV_5"/>
    <x v="0"/>
    <x v="1"/>
    <x v="7"/>
    <s v="Tonnes"/>
    <n v="4.16"/>
    <x v="0"/>
    <x v="0"/>
    <x v="1"/>
    <s v="Lun"/>
    <s v="06"/>
    <x v="1"/>
  </r>
  <r>
    <n v="585429"/>
    <x v="1"/>
    <d v="2015-02-02T00:00:00"/>
    <m/>
    <s v="CERANS F"/>
    <x v="0"/>
    <x v="0"/>
    <x v="3"/>
    <s v="Tonnes"/>
    <n v="3.8986200000000002"/>
    <x v="0"/>
    <x v="0"/>
    <x v="1"/>
    <s v="Lun"/>
    <s v="06"/>
    <x v="0"/>
  </r>
  <r>
    <n v="585429"/>
    <x v="1"/>
    <d v="2015-02-02T00:00:00"/>
    <m/>
    <s v="CERANS F"/>
    <x v="0"/>
    <x v="1"/>
    <x v="3"/>
    <s v="Tonnes"/>
    <n v="2.1265200000000002"/>
    <x v="0"/>
    <x v="0"/>
    <x v="1"/>
    <s v="Lun"/>
    <s v="06"/>
    <x v="0"/>
  </r>
  <r>
    <n v="585430"/>
    <x v="1"/>
    <d v="2015-02-02T00:00:00"/>
    <m/>
    <s v="MANSOIZERE"/>
    <x v="0"/>
    <x v="0"/>
    <x v="3"/>
    <s v="Tonnes"/>
    <n v="1.5833333333333299"/>
    <x v="0"/>
    <x v="0"/>
    <x v="1"/>
    <s v="Lun"/>
    <s v="06"/>
    <x v="0"/>
  </r>
  <r>
    <n v="585430"/>
    <x v="1"/>
    <d v="2015-02-02T00:00:00"/>
    <m/>
    <s v="MANSOIZERE"/>
    <x v="0"/>
    <x v="1"/>
    <x v="3"/>
    <s v="Tonnes"/>
    <n v="0.63333333333333297"/>
    <x v="0"/>
    <x v="0"/>
    <x v="1"/>
    <s v="Lun"/>
    <s v="06"/>
    <x v="0"/>
  </r>
  <r>
    <n v="585430"/>
    <x v="1"/>
    <d v="2015-02-02T00:00:00"/>
    <m/>
    <s v="MANSOIZERE"/>
    <x v="0"/>
    <x v="0"/>
    <x v="3"/>
    <s v="Tonnes"/>
    <n v="1.5833333333333299"/>
    <x v="0"/>
    <x v="0"/>
    <x v="1"/>
    <s v="Lun"/>
    <s v="06"/>
    <x v="0"/>
  </r>
  <r>
    <n v="585430"/>
    <x v="1"/>
    <d v="2015-02-02T00:00:00"/>
    <m/>
    <s v="MANSOIZERE"/>
    <x v="0"/>
    <x v="1"/>
    <x v="3"/>
    <s v="Tonnes"/>
    <n v="0.63333333333333297"/>
    <x v="0"/>
    <x v="0"/>
    <x v="1"/>
    <s v="Lun"/>
    <s v="06"/>
    <x v="0"/>
  </r>
  <r>
    <n v="585430"/>
    <x v="1"/>
    <d v="2015-02-02T00:00:00"/>
    <m/>
    <s v="MANSOIZERE"/>
    <x v="0"/>
    <x v="0"/>
    <x v="3"/>
    <s v="Tonnes"/>
    <n v="1.5833333333333299"/>
    <x v="0"/>
    <x v="0"/>
    <x v="1"/>
    <s v="Lun"/>
    <s v="06"/>
    <x v="0"/>
  </r>
  <r>
    <n v="585430"/>
    <x v="1"/>
    <d v="2015-02-02T00:00:00"/>
    <m/>
    <s v="MANSOIZERE"/>
    <x v="0"/>
    <x v="1"/>
    <x v="3"/>
    <s v="Tonnes"/>
    <n v="0.63333333333333297"/>
    <x v="0"/>
    <x v="0"/>
    <x v="1"/>
    <s v="Lun"/>
    <s v="06"/>
    <x v="0"/>
  </r>
  <r>
    <n v="585431"/>
    <x v="1"/>
    <d v="2015-02-02T00:00:00"/>
    <m/>
    <s v="CERANSYVRE"/>
    <x v="0"/>
    <x v="0"/>
    <x v="3"/>
    <s v="Tonnes"/>
    <n v="0.96250000000000002"/>
    <x v="0"/>
    <x v="0"/>
    <x v="1"/>
    <s v="Lun"/>
    <s v="06"/>
    <x v="0"/>
  </r>
  <r>
    <n v="585431"/>
    <x v="1"/>
    <d v="2015-02-02T00:00:00"/>
    <m/>
    <s v="CERANSYVRE"/>
    <x v="0"/>
    <x v="1"/>
    <x v="3"/>
    <s v="Tonnes"/>
    <n v="0.4375"/>
    <x v="0"/>
    <x v="0"/>
    <x v="1"/>
    <s v="Lun"/>
    <s v="06"/>
    <x v="0"/>
  </r>
  <r>
    <n v="585431"/>
    <x v="1"/>
    <d v="2015-02-02T00:00:00"/>
    <m/>
    <s v="CERANSYVRE"/>
    <x v="0"/>
    <x v="0"/>
    <x v="3"/>
    <s v="Tonnes"/>
    <n v="2.8875000000000002"/>
    <x v="0"/>
    <x v="0"/>
    <x v="1"/>
    <s v="Lun"/>
    <s v="06"/>
    <x v="0"/>
  </r>
  <r>
    <n v="585431"/>
    <x v="1"/>
    <d v="2015-02-02T00:00:00"/>
    <m/>
    <s v="CERANSYVRE"/>
    <x v="0"/>
    <x v="1"/>
    <x v="3"/>
    <s v="Tonnes"/>
    <n v="1.3125"/>
    <x v="0"/>
    <x v="0"/>
    <x v="1"/>
    <s v="Lun"/>
    <s v="06"/>
    <x v="0"/>
  </r>
  <r>
    <n v="585432"/>
    <x v="1"/>
    <d v="2015-02-02T00:00:00"/>
    <m/>
    <s v="ST GEORGES"/>
    <x v="0"/>
    <x v="0"/>
    <x v="4"/>
    <s v="Tonnes"/>
    <n v="5.26"/>
    <x v="0"/>
    <x v="0"/>
    <x v="1"/>
    <s v="Lun"/>
    <s v="06"/>
    <x v="0"/>
  </r>
  <r>
    <n v="585432"/>
    <x v="1"/>
    <d v="2015-02-02T00:00:00"/>
    <m/>
    <s v="ST GEORGES"/>
    <x v="0"/>
    <x v="1"/>
    <x v="4"/>
    <s v="Tonnes"/>
    <n v="1.72"/>
    <x v="0"/>
    <x v="0"/>
    <x v="1"/>
    <s v="Lun"/>
    <s v="06"/>
    <x v="0"/>
  </r>
  <r>
    <n v="585433"/>
    <x v="1"/>
    <d v="2015-02-02T00:00:00"/>
    <m/>
    <s v="STG-PRUILL"/>
    <x v="0"/>
    <x v="0"/>
    <x v="6"/>
    <s v="Tonnes"/>
    <n v="1.9279999999999999"/>
    <x v="0"/>
    <x v="0"/>
    <x v="1"/>
    <s v="Lun"/>
    <s v="06"/>
    <x v="0"/>
  </r>
  <r>
    <n v="585433"/>
    <x v="1"/>
    <d v="2015-02-02T00:00:00"/>
    <m/>
    <s v="STG-PRUILL"/>
    <x v="0"/>
    <x v="1"/>
    <x v="6"/>
    <s v="Tonnes"/>
    <n v="0.6"/>
    <x v="0"/>
    <x v="0"/>
    <x v="1"/>
    <s v="Lun"/>
    <s v="06"/>
    <x v="0"/>
  </r>
  <r>
    <n v="585433"/>
    <x v="1"/>
    <d v="2015-02-02T00:00:00"/>
    <m/>
    <s v="STG-PRUILL"/>
    <x v="0"/>
    <x v="0"/>
    <x v="6"/>
    <s v="Tonnes"/>
    <n v="1.2050000000000001"/>
    <x v="0"/>
    <x v="0"/>
    <x v="1"/>
    <s v="Lun"/>
    <s v="06"/>
    <x v="0"/>
  </r>
  <r>
    <n v="585433"/>
    <x v="1"/>
    <d v="2015-02-02T00:00:00"/>
    <m/>
    <s v="STG-PRUILL"/>
    <x v="0"/>
    <x v="1"/>
    <x v="6"/>
    <s v="Tonnes"/>
    <n v="0.375"/>
    <x v="0"/>
    <x v="0"/>
    <x v="1"/>
    <s v="Lun"/>
    <s v="06"/>
    <x v="0"/>
  </r>
  <r>
    <n v="585433"/>
    <x v="1"/>
    <d v="2015-02-02T00:00:00"/>
    <m/>
    <s v="STG-PRUILL"/>
    <x v="0"/>
    <x v="0"/>
    <x v="6"/>
    <s v="Tonnes"/>
    <n v="1.6870000000000001"/>
    <x v="0"/>
    <x v="0"/>
    <x v="1"/>
    <s v="Lun"/>
    <s v="06"/>
    <x v="0"/>
  </r>
  <r>
    <n v="585433"/>
    <x v="1"/>
    <d v="2015-02-02T00:00:00"/>
    <m/>
    <s v="STG-PRUILL"/>
    <x v="0"/>
    <x v="1"/>
    <x v="6"/>
    <s v="Tonnes"/>
    <n v="0.52500000000000002"/>
    <x v="0"/>
    <x v="0"/>
    <x v="1"/>
    <s v="Lun"/>
    <s v="06"/>
    <x v="0"/>
  </r>
  <r>
    <n v="585437"/>
    <x v="1"/>
    <d v="2015-02-03T00:00:00"/>
    <m/>
    <s v="CHATEAU"/>
    <x v="0"/>
    <x v="0"/>
    <x v="11"/>
    <s v="Tonnes"/>
    <n v="3.5"/>
    <x v="0"/>
    <x v="0"/>
    <x v="1"/>
    <s v="Mar"/>
    <s v="06"/>
    <x v="0"/>
  </r>
  <r>
    <n v="585437"/>
    <x v="1"/>
    <d v="2015-02-03T00:00:00"/>
    <m/>
    <s v="CHATEAU"/>
    <x v="0"/>
    <x v="1"/>
    <x v="11"/>
    <s v="Tonnes"/>
    <n v="1.2250000000000001"/>
    <x v="0"/>
    <x v="0"/>
    <x v="1"/>
    <s v="Mar"/>
    <s v="06"/>
    <x v="0"/>
  </r>
  <r>
    <n v="585438"/>
    <x v="1"/>
    <d v="2015-02-03T00:00:00"/>
    <m/>
    <s v="PONTV VAAS"/>
    <x v="0"/>
    <x v="0"/>
    <x v="3"/>
    <s v="Tonnes"/>
    <n v="2.8250000000000002"/>
    <x v="0"/>
    <x v="0"/>
    <x v="1"/>
    <s v="Mar"/>
    <s v="06"/>
    <x v="0"/>
  </r>
  <r>
    <n v="585438"/>
    <x v="1"/>
    <d v="2015-02-03T00:00:00"/>
    <m/>
    <s v="PONTV VAAS"/>
    <x v="0"/>
    <x v="1"/>
    <x v="3"/>
    <s v="Tonnes"/>
    <n v="1.2749999999999999"/>
    <x v="0"/>
    <x v="0"/>
    <x v="1"/>
    <s v="Mar"/>
    <s v="06"/>
    <x v="0"/>
  </r>
  <r>
    <n v="585439"/>
    <x v="1"/>
    <d v="2015-02-03T00:00:00"/>
    <m/>
    <s v="CHATCHENU"/>
    <x v="0"/>
    <x v="0"/>
    <x v="3"/>
    <s v="Tonnes"/>
    <n v="2.875"/>
    <x v="0"/>
    <x v="0"/>
    <x v="1"/>
    <s v="Mar"/>
    <s v="06"/>
    <x v="0"/>
  </r>
  <r>
    <n v="585439"/>
    <x v="1"/>
    <d v="2015-02-03T00:00:00"/>
    <m/>
    <s v="CHATCHENU"/>
    <x v="0"/>
    <x v="1"/>
    <x v="3"/>
    <s v="Tonnes"/>
    <n v="0.82499999999999996"/>
    <x v="0"/>
    <x v="0"/>
    <x v="1"/>
    <s v="Mar"/>
    <s v="06"/>
    <x v="0"/>
  </r>
  <r>
    <n v="585439"/>
    <x v="1"/>
    <d v="2015-02-03T00:00:00"/>
    <m/>
    <s v="CHATCHENU"/>
    <x v="0"/>
    <x v="0"/>
    <x v="3"/>
    <s v="Tonnes"/>
    <n v="1.4375"/>
    <x v="0"/>
    <x v="0"/>
    <x v="1"/>
    <s v="Mar"/>
    <s v="06"/>
    <x v="0"/>
  </r>
  <r>
    <n v="585439"/>
    <x v="1"/>
    <d v="2015-02-03T00:00:00"/>
    <m/>
    <s v="CHATCHENU"/>
    <x v="0"/>
    <x v="1"/>
    <x v="3"/>
    <s v="Tonnes"/>
    <n v="0.41249999999999998"/>
    <x v="0"/>
    <x v="0"/>
    <x v="1"/>
    <s v="Mar"/>
    <s v="06"/>
    <x v="0"/>
  </r>
  <r>
    <n v="585439"/>
    <x v="1"/>
    <d v="2015-02-03T00:00:00"/>
    <m/>
    <s v="CHATCHENU"/>
    <x v="0"/>
    <x v="0"/>
    <x v="3"/>
    <s v="Tonnes"/>
    <n v="1.4375"/>
    <x v="0"/>
    <x v="0"/>
    <x v="1"/>
    <s v="Mar"/>
    <s v="06"/>
    <x v="0"/>
  </r>
  <r>
    <n v="585439"/>
    <x v="1"/>
    <d v="2015-02-03T00:00:00"/>
    <m/>
    <s v="CHATCHENU"/>
    <x v="0"/>
    <x v="1"/>
    <x v="3"/>
    <s v="Tonnes"/>
    <n v="0.41249999999999998"/>
    <x v="0"/>
    <x v="0"/>
    <x v="1"/>
    <s v="Mar"/>
    <s v="06"/>
    <x v="0"/>
  </r>
  <r>
    <n v="585440"/>
    <x v="1"/>
    <d v="2015-02-03T00:00:00"/>
    <m/>
    <s v="CHAU-TRAN"/>
    <x v="0"/>
    <x v="0"/>
    <x v="4"/>
    <s v="Tonnes"/>
    <n v="3.5840000000000001"/>
    <x v="0"/>
    <x v="0"/>
    <x v="1"/>
    <s v="Mar"/>
    <s v="06"/>
    <x v="0"/>
  </r>
  <r>
    <n v="585440"/>
    <x v="1"/>
    <d v="2015-02-03T00:00:00"/>
    <m/>
    <s v="CHAU-TRAN"/>
    <x v="0"/>
    <x v="1"/>
    <x v="4"/>
    <s v="Tonnes"/>
    <n v="1.1759999999999999"/>
    <x v="0"/>
    <x v="0"/>
    <x v="1"/>
    <s v="Mar"/>
    <s v="06"/>
    <x v="0"/>
  </r>
  <r>
    <n v="585440"/>
    <x v="1"/>
    <d v="2015-02-03T00:00:00"/>
    <m/>
    <s v="CHAU-TRAN"/>
    <x v="0"/>
    <x v="0"/>
    <x v="4"/>
    <s v="Tonnes"/>
    <n v="1.536"/>
    <x v="0"/>
    <x v="0"/>
    <x v="1"/>
    <s v="Mar"/>
    <s v="06"/>
    <x v="0"/>
  </r>
  <r>
    <n v="585440"/>
    <x v="1"/>
    <d v="2015-02-03T00:00:00"/>
    <m/>
    <s v="CHAU-TRAN"/>
    <x v="0"/>
    <x v="1"/>
    <x v="4"/>
    <s v="Tonnes"/>
    <n v="0.504"/>
    <x v="0"/>
    <x v="0"/>
    <x v="1"/>
    <s v="Mar"/>
    <s v="06"/>
    <x v="0"/>
  </r>
  <r>
    <n v="585441"/>
    <x v="1"/>
    <d v="2015-02-03T00:00:00"/>
    <m/>
    <s v="CHAU-FAY"/>
    <x v="0"/>
    <x v="0"/>
    <x v="6"/>
    <s v="Tonnes"/>
    <n v="1.6919999999999999"/>
    <x v="0"/>
    <x v="0"/>
    <x v="1"/>
    <s v="Mar"/>
    <s v="06"/>
    <x v="0"/>
  </r>
  <r>
    <n v="585441"/>
    <x v="1"/>
    <d v="2015-02-03T00:00:00"/>
    <m/>
    <s v="CHAU-FAY"/>
    <x v="0"/>
    <x v="1"/>
    <x v="6"/>
    <s v="Tonnes"/>
    <n v="0.441"/>
    <x v="0"/>
    <x v="0"/>
    <x v="1"/>
    <s v="Mar"/>
    <s v="06"/>
    <x v="0"/>
  </r>
  <r>
    <n v="585441"/>
    <x v="1"/>
    <d v="2015-02-03T00:00:00"/>
    <m/>
    <s v="CHAU-FAY"/>
    <x v="0"/>
    <x v="0"/>
    <x v="6"/>
    <s v="Tonnes"/>
    <n v="2.0680000000000001"/>
    <x v="0"/>
    <x v="0"/>
    <x v="1"/>
    <s v="Mar"/>
    <s v="06"/>
    <x v="0"/>
  </r>
  <r>
    <n v="585441"/>
    <x v="1"/>
    <d v="2015-02-03T00:00:00"/>
    <m/>
    <s v="CHAU-FAY"/>
    <x v="0"/>
    <x v="1"/>
    <x v="6"/>
    <s v="Tonnes"/>
    <n v="0.53900000000000003"/>
    <x v="0"/>
    <x v="0"/>
    <x v="1"/>
    <s v="Mar"/>
    <s v="06"/>
    <x v="0"/>
  </r>
  <r>
    <n v="585444"/>
    <x v="1"/>
    <d v="2015-02-03T00:00:00"/>
    <m/>
    <s v="PAV_2"/>
    <x v="0"/>
    <x v="0"/>
    <x v="10"/>
    <s v="Tonnes"/>
    <n v="6.64"/>
    <x v="0"/>
    <x v="0"/>
    <x v="1"/>
    <s v="Mar"/>
    <s v="06"/>
    <x v="1"/>
  </r>
  <r>
    <n v="585445"/>
    <x v="1"/>
    <d v="2015-02-03T00:00:00"/>
    <m/>
    <s v="PAV_3"/>
    <x v="0"/>
    <x v="2"/>
    <x v="8"/>
    <s v="Tonnes"/>
    <n v="14.14"/>
    <x v="0"/>
    <x v="0"/>
    <x v="1"/>
    <s v="Mar"/>
    <s v="06"/>
    <x v="1"/>
  </r>
  <r>
    <n v="585446"/>
    <x v="1"/>
    <d v="2015-02-03T00:00:00"/>
    <m/>
    <s v="PAV_4"/>
    <x v="0"/>
    <x v="1"/>
    <x v="10"/>
    <s v="Tonnes"/>
    <n v="2.8666666666666698"/>
    <x v="0"/>
    <x v="0"/>
    <x v="1"/>
    <s v="Mar"/>
    <s v="06"/>
    <x v="1"/>
  </r>
  <r>
    <n v="585447"/>
    <x v="1"/>
    <d v="2015-02-03T00:00:00"/>
    <m/>
    <s v="PAV_5"/>
    <x v="0"/>
    <x v="1"/>
    <x v="7"/>
    <s v="Tonnes"/>
    <n v="3.74"/>
    <x v="0"/>
    <x v="0"/>
    <x v="1"/>
    <s v="Mar"/>
    <s v="06"/>
    <x v="1"/>
  </r>
  <r>
    <n v="585448"/>
    <x v="1"/>
    <d v="2015-02-03T00:00:00"/>
    <m/>
    <s v="PAV_7"/>
    <x v="0"/>
    <x v="0"/>
    <x v="9"/>
    <s v="Tonnes"/>
    <n v="0.72"/>
    <x v="0"/>
    <x v="0"/>
    <x v="1"/>
    <s v="Mar"/>
    <s v="06"/>
    <x v="1"/>
  </r>
  <r>
    <n v="585450"/>
    <x v="1"/>
    <d v="2015-02-04T00:00:00"/>
    <m/>
    <s v="PAV_2"/>
    <x v="0"/>
    <x v="0"/>
    <x v="2"/>
    <s v="Tonnes"/>
    <n v="4.0999999999999996"/>
    <x v="0"/>
    <x v="0"/>
    <x v="1"/>
    <s v="Mer"/>
    <s v="06"/>
    <x v="1"/>
  </r>
  <r>
    <n v="585451"/>
    <x v="1"/>
    <d v="2015-02-04T00:00:00"/>
    <m/>
    <s v="PAV_4"/>
    <x v="0"/>
    <x v="1"/>
    <x v="7"/>
    <s v="Tonnes"/>
    <n v="4.3600000000000003"/>
    <x v="0"/>
    <x v="0"/>
    <x v="1"/>
    <s v="Mer"/>
    <s v="06"/>
    <x v="1"/>
  </r>
  <r>
    <n v="585452"/>
    <x v="1"/>
    <d v="2015-02-04T00:00:00"/>
    <m/>
    <s v="PAV_5"/>
    <x v="0"/>
    <x v="2"/>
    <x v="10"/>
    <s v="Tonnes"/>
    <n v="6.8725079999999998"/>
    <x v="0"/>
    <x v="0"/>
    <x v="1"/>
    <s v="Mer"/>
    <s v="06"/>
    <x v="1"/>
  </r>
  <r>
    <n v="585454"/>
    <x v="1"/>
    <d v="2015-02-04T00:00:00"/>
    <m/>
    <s v="LUDE"/>
    <x v="0"/>
    <x v="0"/>
    <x v="3"/>
    <s v="Tonnes"/>
    <n v="3.7"/>
    <x v="0"/>
    <x v="0"/>
    <x v="1"/>
    <s v="Mer"/>
    <s v="06"/>
    <x v="0"/>
  </r>
  <r>
    <n v="585454"/>
    <x v="1"/>
    <d v="2015-02-04T00:00:00"/>
    <m/>
    <s v="LUDE"/>
    <x v="0"/>
    <x v="1"/>
    <x v="3"/>
    <s v="Tonnes"/>
    <n v="1.85"/>
    <x v="0"/>
    <x v="0"/>
    <x v="1"/>
    <s v="Mer"/>
    <s v="06"/>
    <x v="0"/>
  </r>
  <r>
    <n v="585455"/>
    <x v="1"/>
    <d v="2015-02-04T00:00:00"/>
    <m/>
    <s v="SAVLUCHE"/>
    <x v="0"/>
    <x v="0"/>
    <x v="11"/>
    <s v="Tonnes"/>
    <n v="0.55000000000000004"/>
    <x v="0"/>
    <x v="0"/>
    <x v="1"/>
    <s v="Mer"/>
    <s v="06"/>
    <x v="0"/>
  </r>
  <r>
    <n v="585455"/>
    <x v="1"/>
    <d v="2015-02-04T00:00:00"/>
    <m/>
    <s v="SAVLUCHE"/>
    <x v="0"/>
    <x v="1"/>
    <x v="11"/>
    <s v="Tonnes"/>
    <n v="0.26"/>
    <x v="0"/>
    <x v="0"/>
    <x v="1"/>
    <s v="Mer"/>
    <s v="06"/>
    <x v="0"/>
  </r>
  <r>
    <n v="585455"/>
    <x v="1"/>
    <d v="2015-02-04T00:00:00"/>
    <m/>
    <s v="SAVLUCHE"/>
    <x v="0"/>
    <x v="0"/>
    <x v="11"/>
    <s v="Tonnes"/>
    <n v="0.55000000000000004"/>
    <x v="0"/>
    <x v="0"/>
    <x v="1"/>
    <s v="Mer"/>
    <s v="06"/>
    <x v="0"/>
  </r>
  <r>
    <n v="585455"/>
    <x v="1"/>
    <d v="2015-02-04T00:00:00"/>
    <m/>
    <s v="SAVLUCHE"/>
    <x v="0"/>
    <x v="1"/>
    <x v="11"/>
    <s v="Tonnes"/>
    <n v="0.26"/>
    <x v="0"/>
    <x v="0"/>
    <x v="1"/>
    <s v="Mer"/>
    <s v="06"/>
    <x v="0"/>
  </r>
  <r>
    <n v="585455"/>
    <x v="1"/>
    <d v="2015-02-04T00:00:00"/>
    <m/>
    <s v="SAVLUCHE"/>
    <x v="0"/>
    <x v="0"/>
    <x v="11"/>
    <s v="Tonnes"/>
    <n v="0.55000000000000004"/>
    <x v="0"/>
    <x v="0"/>
    <x v="1"/>
    <s v="Mer"/>
    <s v="06"/>
    <x v="0"/>
  </r>
  <r>
    <n v="585455"/>
    <x v="1"/>
    <d v="2015-02-04T00:00:00"/>
    <m/>
    <s v="SAVLUCHE"/>
    <x v="0"/>
    <x v="1"/>
    <x v="11"/>
    <s v="Tonnes"/>
    <n v="0.26"/>
    <x v="0"/>
    <x v="0"/>
    <x v="1"/>
    <s v="Mer"/>
    <s v="06"/>
    <x v="0"/>
  </r>
  <r>
    <n v="585455"/>
    <x v="1"/>
    <d v="2015-02-04T00:00:00"/>
    <m/>
    <s v="SAVLUCHE"/>
    <x v="0"/>
    <x v="0"/>
    <x v="11"/>
    <s v="Tonnes"/>
    <n v="0.55000000000000004"/>
    <x v="0"/>
    <x v="0"/>
    <x v="1"/>
    <s v="Mer"/>
    <s v="06"/>
    <x v="0"/>
  </r>
  <r>
    <n v="585455"/>
    <x v="1"/>
    <d v="2015-02-04T00:00:00"/>
    <m/>
    <s v="SAVLUCHE"/>
    <x v="0"/>
    <x v="1"/>
    <x v="11"/>
    <s v="Tonnes"/>
    <n v="0.26"/>
    <x v="0"/>
    <x v="0"/>
    <x v="1"/>
    <s v="Mer"/>
    <s v="06"/>
    <x v="0"/>
  </r>
  <r>
    <n v="585455"/>
    <x v="1"/>
    <d v="2015-02-04T00:00:00"/>
    <m/>
    <s v="SAVLUCHE"/>
    <x v="0"/>
    <x v="0"/>
    <x v="11"/>
    <s v="Tonnes"/>
    <n v="0.55000000000000004"/>
    <x v="0"/>
    <x v="0"/>
    <x v="1"/>
    <s v="Mer"/>
    <s v="06"/>
    <x v="0"/>
  </r>
  <r>
    <n v="585455"/>
    <x v="1"/>
    <d v="2015-02-04T00:00:00"/>
    <m/>
    <s v="SAVLUCHE"/>
    <x v="0"/>
    <x v="1"/>
    <x v="11"/>
    <s v="Tonnes"/>
    <n v="0.26"/>
    <x v="0"/>
    <x v="0"/>
    <x v="1"/>
    <s v="Mer"/>
    <s v="06"/>
    <x v="0"/>
  </r>
  <r>
    <n v="585456"/>
    <x v="1"/>
    <d v="2015-02-04T00:00:00"/>
    <m/>
    <s v="LUDE2"/>
    <x v="0"/>
    <x v="0"/>
    <x v="11"/>
    <s v="Tonnes"/>
    <n v="3.4"/>
    <x v="0"/>
    <x v="0"/>
    <x v="1"/>
    <s v="Mer"/>
    <s v="06"/>
    <x v="0"/>
  </r>
  <r>
    <n v="585456"/>
    <x v="1"/>
    <d v="2015-02-04T00:00:00"/>
    <m/>
    <s v="LUDE2"/>
    <x v="0"/>
    <x v="1"/>
    <x v="11"/>
    <s v="Tonnes"/>
    <n v="1.35"/>
    <x v="0"/>
    <x v="0"/>
    <x v="1"/>
    <s v="Mer"/>
    <s v="06"/>
    <x v="0"/>
  </r>
  <r>
    <n v="585457"/>
    <x v="1"/>
    <d v="2015-02-04T00:00:00"/>
    <m/>
    <s v="BAZOGE S1"/>
    <x v="0"/>
    <x v="0"/>
    <x v="4"/>
    <s v="Tonnes"/>
    <n v="3.84"/>
    <x v="0"/>
    <x v="0"/>
    <x v="1"/>
    <s v="Mer"/>
    <s v="06"/>
    <x v="0"/>
  </r>
  <r>
    <n v="585457"/>
    <x v="1"/>
    <d v="2015-02-04T00:00:00"/>
    <m/>
    <s v="BAZOGE S1"/>
    <x v="0"/>
    <x v="1"/>
    <x v="4"/>
    <s v="Tonnes"/>
    <n v="1.48"/>
    <x v="0"/>
    <x v="0"/>
    <x v="1"/>
    <s v="Mer"/>
    <s v="06"/>
    <x v="0"/>
  </r>
  <r>
    <n v="585458"/>
    <x v="1"/>
    <d v="2015-02-04T00:00:00"/>
    <m/>
    <s v="BAZOGE S2"/>
    <x v="0"/>
    <x v="0"/>
    <x v="6"/>
    <s v="Tonnes"/>
    <n v="3.92"/>
    <x v="0"/>
    <x v="0"/>
    <x v="1"/>
    <s v="Mer"/>
    <s v="06"/>
    <x v="0"/>
  </r>
  <r>
    <n v="585458"/>
    <x v="1"/>
    <d v="2015-02-04T00:00:00"/>
    <m/>
    <s v="BAZOGE S2"/>
    <x v="0"/>
    <x v="1"/>
    <x v="6"/>
    <s v="Tonnes"/>
    <n v="1.68"/>
    <x v="0"/>
    <x v="0"/>
    <x v="1"/>
    <s v="Mer"/>
    <s v="06"/>
    <x v="0"/>
  </r>
  <r>
    <n v="585459"/>
    <x v="1"/>
    <d v="2015-02-04T00:00:00"/>
    <m/>
    <s v="BAZOGE S3"/>
    <x v="0"/>
    <x v="0"/>
    <x v="4"/>
    <s v="Tonnes"/>
    <n v="0.30399999999999999"/>
    <x v="0"/>
    <x v="0"/>
    <x v="1"/>
    <s v="Mer"/>
    <s v="06"/>
    <x v="0"/>
  </r>
  <r>
    <n v="585459"/>
    <x v="1"/>
    <d v="2015-02-04T00:00:00"/>
    <m/>
    <s v="BAZOGE S3"/>
    <x v="0"/>
    <x v="1"/>
    <x v="4"/>
    <s v="Tonnes"/>
    <n v="0.13600000000000001"/>
    <x v="0"/>
    <x v="0"/>
    <x v="1"/>
    <s v="Mer"/>
    <s v="06"/>
    <x v="0"/>
  </r>
  <r>
    <n v="585459"/>
    <x v="1"/>
    <d v="2015-02-04T00:00:00"/>
    <m/>
    <s v="BAZOGE S3"/>
    <x v="0"/>
    <x v="0"/>
    <x v="4"/>
    <s v="Tonnes"/>
    <n v="2.4319999999999999"/>
    <x v="0"/>
    <x v="0"/>
    <x v="1"/>
    <s v="Mer"/>
    <s v="06"/>
    <x v="0"/>
  </r>
  <r>
    <n v="585459"/>
    <x v="1"/>
    <d v="2015-02-04T00:00:00"/>
    <m/>
    <s v="BAZOGE S3"/>
    <x v="0"/>
    <x v="1"/>
    <x v="4"/>
    <s v="Tonnes"/>
    <n v="1.0880000000000001"/>
    <x v="0"/>
    <x v="0"/>
    <x v="1"/>
    <s v="Mer"/>
    <s v="06"/>
    <x v="0"/>
  </r>
  <r>
    <n v="585459"/>
    <x v="1"/>
    <d v="2015-02-04T00:00:00"/>
    <m/>
    <s v="BAZOGE S3"/>
    <x v="0"/>
    <x v="0"/>
    <x v="4"/>
    <s v="Tonnes"/>
    <n v="0.30399999999999999"/>
    <x v="0"/>
    <x v="0"/>
    <x v="1"/>
    <s v="Mer"/>
    <s v="06"/>
    <x v="0"/>
  </r>
  <r>
    <n v="585459"/>
    <x v="1"/>
    <d v="2015-02-04T00:00:00"/>
    <m/>
    <s v="BAZOGE S3"/>
    <x v="0"/>
    <x v="1"/>
    <x v="4"/>
    <s v="Tonnes"/>
    <n v="0.13600000000000001"/>
    <x v="0"/>
    <x v="0"/>
    <x v="1"/>
    <s v="Mer"/>
    <s v="06"/>
    <x v="0"/>
  </r>
  <r>
    <n v="585460"/>
    <x v="1"/>
    <d v="2015-02-04T00:00:00"/>
    <m/>
    <s v="STE JAMME"/>
    <x v="0"/>
    <x v="0"/>
    <x v="6"/>
    <s v="Tonnes"/>
    <n v="3.8"/>
    <x v="0"/>
    <x v="0"/>
    <x v="1"/>
    <s v="Mer"/>
    <s v="06"/>
    <x v="0"/>
  </r>
  <r>
    <n v="585460"/>
    <x v="1"/>
    <d v="2015-02-04T00:00:00"/>
    <m/>
    <s v="STE JAMME"/>
    <x v="0"/>
    <x v="1"/>
    <x v="6"/>
    <s v="Tonnes"/>
    <n v="1.3"/>
    <x v="0"/>
    <x v="0"/>
    <x v="1"/>
    <s v="Mer"/>
    <s v="06"/>
    <x v="0"/>
  </r>
  <r>
    <n v="585461"/>
    <x v="1"/>
    <d v="2015-02-04T00:00:00"/>
    <m/>
    <s v="V CHAU-TRA"/>
    <x v="0"/>
    <x v="2"/>
    <x v="13"/>
    <s v="Tonnes"/>
    <n v="1.988"/>
    <x v="0"/>
    <x v="0"/>
    <x v="1"/>
    <s v="Mer"/>
    <s v="06"/>
    <x v="0"/>
  </r>
  <r>
    <n v="585461"/>
    <x v="1"/>
    <d v="2015-02-04T00:00:00"/>
    <m/>
    <s v="V CHAU-TRA"/>
    <x v="0"/>
    <x v="2"/>
    <x v="13"/>
    <s v="Tonnes"/>
    <n v="0.85199999999999998"/>
    <x v="0"/>
    <x v="0"/>
    <x v="1"/>
    <s v="Mer"/>
    <s v="06"/>
    <x v="0"/>
  </r>
  <r>
    <n v="585462"/>
    <x v="1"/>
    <d v="2015-02-04T00:00:00"/>
    <m/>
    <s v="V CHAU-FAY"/>
    <x v="0"/>
    <x v="2"/>
    <x v="13"/>
    <s v="Tonnes"/>
    <n v="1.0349999999999999"/>
    <x v="0"/>
    <x v="0"/>
    <x v="1"/>
    <s v="Mer"/>
    <s v="06"/>
    <x v="0"/>
  </r>
  <r>
    <n v="585462"/>
    <x v="1"/>
    <d v="2015-02-04T00:00:00"/>
    <m/>
    <s v="V CHAU-FAY"/>
    <x v="0"/>
    <x v="2"/>
    <x v="13"/>
    <s v="Tonnes"/>
    <n v="1.2649999999999999"/>
    <x v="0"/>
    <x v="0"/>
    <x v="1"/>
    <s v="Mer"/>
    <s v="06"/>
    <x v="0"/>
  </r>
  <r>
    <n v="585463"/>
    <x v="1"/>
    <d v="2015-02-05T00:00:00"/>
    <m/>
    <s v="PAV_1"/>
    <x v="0"/>
    <x v="1"/>
    <x v="2"/>
    <s v="Tonnes"/>
    <n v="1.78"/>
    <x v="0"/>
    <x v="0"/>
    <x v="1"/>
    <s v="Jeu"/>
    <s v="06"/>
    <x v="1"/>
  </r>
  <r>
    <n v="585464"/>
    <x v="1"/>
    <d v="2015-02-05T00:00:00"/>
    <m/>
    <s v="PAV_3"/>
    <x v="0"/>
    <x v="0"/>
    <x v="9"/>
    <s v="Tonnes"/>
    <n v="3.62"/>
    <x v="0"/>
    <x v="0"/>
    <x v="1"/>
    <s v="Jeu"/>
    <s v="06"/>
    <x v="1"/>
  </r>
  <r>
    <n v="585465"/>
    <x v="1"/>
    <d v="2015-02-05T00:00:00"/>
    <m/>
    <s v="PAV_4"/>
    <x v="0"/>
    <x v="1"/>
    <x v="7"/>
    <s v="Tonnes"/>
    <n v="4.08"/>
    <x v="0"/>
    <x v="0"/>
    <x v="1"/>
    <s v="Jeu"/>
    <s v="06"/>
    <x v="1"/>
  </r>
  <r>
    <n v="585466"/>
    <x v="1"/>
    <d v="2015-02-05T00:00:00"/>
    <m/>
    <s v="PAV_5"/>
    <x v="0"/>
    <x v="2"/>
    <x v="10"/>
    <s v="Tonnes"/>
    <n v="15.34"/>
    <x v="0"/>
    <x v="0"/>
    <x v="1"/>
    <s v="Jeu"/>
    <s v="06"/>
    <x v="1"/>
  </r>
  <r>
    <n v="585467"/>
    <x v="1"/>
    <d v="2015-02-05T00:00:00"/>
    <m/>
    <s v="MAYET"/>
    <x v="0"/>
    <x v="0"/>
    <x v="3"/>
    <s v="Tonnes"/>
    <n v="4.6500000000000004"/>
    <x v="0"/>
    <x v="0"/>
    <x v="1"/>
    <s v="Jeu"/>
    <s v="06"/>
    <x v="0"/>
  </r>
  <r>
    <n v="585467"/>
    <x v="1"/>
    <d v="2015-02-05T00:00:00"/>
    <m/>
    <s v="MAYET"/>
    <x v="0"/>
    <x v="1"/>
    <x v="3"/>
    <s v="Tonnes"/>
    <n v="2.1"/>
    <x v="0"/>
    <x v="0"/>
    <x v="1"/>
    <s v="Jeu"/>
    <s v="06"/>
    <x v="0"/>
  </r>
  <r>
    <n v="585468"/>
    <x v="1"/>
    <d v="2015-02-05T00:00:00"/>
    <m/>
    <s v="MAYETJUPI"/>
    <x v="0"/>
    <x v="0"/>
    <x v="3"/>
    <s v="Tonnes"/>
    <n v="0.74"/>
    <x v="0"/>
    <x v="0"/>
    <x v="1"/>
    <s v="Jeu"/>
    <s v="06"/>
    <x v="0"/>
  </r>
  <r>
    <n v="585468"/>
    <x v="1"/>
    <d v="2015-02-05T00:00:00"/>
    <m/>
    <s v="MAYETJUPI"/>
    <x v="0"/>
    <x v="1"/>
    <x v="3"/>
    <s v="Tonnes"/>
    <n v="0.37"/>
    <x v="0"/>
    <x v="0"/>
    <x v="1"/>
    <s v="Jeu"/>
    <s v="06"/>
    <x v="0"/>
  </r>
  <r>
    <n v="585468"/>
    <x v="1"/>
    <d v="2015-02-05T00:00:00"/>
    <m/>
    <s v="MAYETJUPI"/>
    <x v="0"/>
    <x v="0"/>
    <x v="3"/>
    <s v="Tonnes"/>
    <n v="0.74"/>
    <x v="0"/>
    <x v="0"/>
    <x v="1"/>
    <s v="Jeu"/>
    <s v="06"/>
    <x v="0"/>
  </r>
  <r>
    <n v="585468"/>
    <x v="1"/>
    <d v="2015-02-05T00:00:00"/>
    <m/>
    <s v="MAYETJUPI"/>
    <x v="0"/>
    <x v="1"/>
    <x v="3"/>
    <s v="Tonnes"/>
    <n v="0.37"/>
    <x v="0"/>
    <x v="0"/>
    <x v="1"/>
    <s v="Jeu"/>
    <s v="06"/>
    <x v="0"/>
  </r>
  <r>
    <n v="585468"/>
    <x v="1"/>
    <d v="2015-02-05T00:00:00"/>
    <m/>
    <s v="MAYETJUPI"/>
    <x v="0"/>
    <x v="0"/>
    <x v="3"/>
    <s v="Tonnes"/>
    <n v="0.74"/>
    <x v="0"/>
    <x v="0"/>
    <x v="1"/>
    <s v="Jeu"/>
    <s v="06"/>
    <x v="0"/>
  </r>
  <r>
    <n v="585468"/>
    <x v="1"/>
    <d v="2015-02-05T00:00:00"/>
    <m/>
    <s v="MAYETJUPI"/>
    <x v="0"/>
    <x v="1"/>
    <x v="3"/>
    <s v="Tonnes"/>
    <n v="0.37"/>
    <x v="0"/>
    <x v="0"/>
    <x v="1"/>
    <s v="Jeu"/>
    <s v="06"/>
    <x v="0"/>
  </r>
  <r>
    <n v="585468"/>
    <x v="1"/>
    <d v="2015-02-05T00:00:00"/>
    <m/>
    <s v="MAYETJUPI"/>
    <x v="0"/>
    <x v="0"/>
    <x v="3"/>
    <s v="Tonnes"/>
    <n v="0.74"/>
    <x v="0"/>
    <x v="0"/>
    <x v="1"/>
    <s v="Jeu"/>
    <s v="06"/>
    <x v="0"/>
  </r>
  <r>
    <n v="585468"/>
    <x v="1"/>
    <d v="2015-02-05T00:00:00"/>
    <m/>
    <s v="MAYETJUPI"/>
    <x v="0"/>
    <x v="1"/>
    <x v="3"/>
    <s v="Tonnes"/>
    <n v="0.37"/>
    <x v="0"/>
    <x v="0"/>
    <x v="1"/>
    <s v="Jeu"/>
    <s v="06"/>
    <x v="0"/>
  </r>
  <r>
    <n v="585468"/>
    <x v="1"/>
    <d v="2015-02-05T00:00:00"/>
    <m/>
    <s v="MAYETJUPI"/>
    <x v="0"/>
    <x v="0"/>
    <x v="3"/>
    <s v="Tonnes"/>
    <n v="0.74"/>
    <x v="0"/>
    <x v="0"/>
    <x v="1"/>
    <s v="Jeu"/>
    <s v="06"/>
    <x v="0"/>
  </r>
  <r>
    <n v="585468"/>
    <x v="1"/>
    <d v="2015-02-05T00:00:00"/>
    <m/>
    <s v="MAYETJUPI"/>
    <x v="0"/>
    <x v="1"/>
    <x v="3"/>
    <s v="Tonnes"/>
    <n v="0.37"/>
    <x v="0"/>
    <x v="0"/>
    <x v="1"/>
    <s v="Jeu"/>
    <s v="06"/>
    <x v="0"/>
  </r>
  <r>
    <n v="585469"/>
    <x v="1"/>
    <d v="2015-02-05T00:00:00"/>
    <m/>
    <s v="ST PAVACE1"/>
    <x v="0"/>
    <x v="0"/>
    <x v="4"/>
    <s v="Tonnes"/>
    <n v="4.0999999999999996"/>
    <x v="0"/>
    <x v="0"/>
    <x v="1"/>
    <s v="Jeu"/>
    <s v="06"/>
    <x v="0"/>
  </r>
  <r>
    <n v="585469"/>
    <x v="1"/>
    <d v="2015-02-05T00:00:00"/>
    <m/>
    <s v="ST PAVACE1"/>
    <x v="0"/>
    <x v="1"/>
    <x v="4"/>
    <s v="Tonnes"/>
    <n v="2.08"/>
    <x v="0"/>
    <x v="0"/>
    <x v="1"/>
    <s v="Jeu"/>
    <s v="06"/>
    <x v="0"/>
  </r>
  <r>
    <n v="585470"/>
    <x v="1"/>
    <d v="2015-02-05T00:00:00"/>
    <m/>
    <s v="NEUVILLE S"/>
    <x v="0"/>
    <x v="0"/>
    <x v="6"/>
    <s v="Tonnes"/>
    <n v="3.96"/>
    <x v="0"/>
    <x v="0"/>
    <x v="1"/>
    <s v="Jeu"/>
    <s v="06"/>
    <x v="0"/>
  </r>
  <r>
    <n v="585470"/>
    <x v="1"/>
    <d v="2015-02-05T00:00:00"/>
    <m/>
    <s v="NEUVILLE S"/>
    <x v="0"/>
    <x v="1"/>
    <x v="6"/>
    <s v="Tonnes"/>
    <n v="1.62"/>
    <x v="0"/>
    <x v="0"/>
    <x v="1"/>
    <s v="Jeu"/>
    <s v="06"/>
    <x v="0"/>
  </r>
  <r>
    <n v="585471"/>
    <x v="1"/>
    <d v="2015-02-05T00:00:00"/>
    <m/>
    <s v="NEUV-ST PA"/>
    <x v="0"/>
    <x v="0"/>
    <x v="6"/>
    <s v="Tonnes"/>
    <n v="1.02"/>
    <x v="0"/>
    <x v="0"/>
    <x v="1"/>
    <s v="Jeu"/>
    <s v="06"/>
    <x v="0"/>
  </r>
  <r>
    <n v="585471"/>
    <x v="1"/>
    <d v="2015-02-05T00:00:00"/>
    <m/>
    <s v="NEUV-ST PA"/>
    <x v="0"/>
    <x v="1"/>
    <x v="6"/>
    <s v="Tonnes"/>
    <n v="0.39"/>
    <x v="0"/>
    <x v="0"/>
    <x v="1"/>
    <s v="Jeu"/>
    <s v="06"/>
    <x v="0"/>
  </r>
  <r>
    <n v="585471"/>
    <x v="1"/>
    <d v="2015-02-05T00:00:00"/>
    <m/>
    <s v="NEUV-ST PA"/>
    <x v="0"/>
    <x v="0"/>
    <x v="6"/>
    <s v="Tonnes"/>
    <n v="1.36"/>
    <x v="0"/>
    <x v="0"/>
    <x v="1"/>
    <s v="Jeu"/>
    <s v="06"/>
    <x v="0"/>
  </r>
  <r>
    <n v="585471"/>
    <x v="1"/>
    <d v="2015-02-05T00:00:00"/>
    <m/>
    <s v="NEUV-ST PA"/>
    <x v="0"/>
    <x v="1"/>
    <x v="6"/>
    <s v="Tonnes"/>
    <n v="0.52"/>
    <x v="0"/>
    <x v="0"/>
    <x v="1"/>
    <s v="Jeu"/>
    <s v="06"/>
    <x v="0"/>
  </r>
  <r>
    <n v="585471"/>
    <x v="1"/>
    <d v="2015-02-05T00:00:00"/>
    <m/>
    <s v="NEUV-ST PA"/>
    <x v="0"/>
    <x v="0"/>
    <x v="6"/>
    <s v="Tonnes"/>
    <n v="1.02"/>
    <x v="0"/>
    <x v="0"/>
    <x v="1"/>
    <s v="Jeu"/>
    <s v="06"/>
    <x v="0"/>
  </r>
  <r>
    <n v="585471"/>
    <x v="1"/>
    <d v="2015-02-05T00:00:00"/>
    <m/>
    <s v="NEUV-ST PA"/>
    <x v="0"/>
    <x v="1"/>
    <x v="6"/>
    <s v="Tonnes"/>
    <n v="0.39"/>
    <x v="0"/>
    <x v="0"/>
    <x v="1"/>
    <s v="Jeu"/>
    <s v="06"/>
    <x v="0"/>
  </r>
  <r>
    <n v="585473"/>
    <x v="1"/>
    <d v="2015-02-06T00:00:00"/>
    <m/>
    <s v="PAV_1"/>
    <x v="0"/>
    <x v="2"/>
    <x v="9"/>
    <s v="Tonnes"/>
    <n v="0.80978399999999995"/>
    <x v="0"/>
    <x v="0"/>
    <x v="1"/>
    <s v="Ven"/>
    <s v="06"/>
    <x v="1"/>
  </r>
  <r>
    <n v="585473"/>
    <x v="1"/>
    <d v="2015-02-06T00:00:00"/>
    <m/>
    <s v="PAV_1"/>
    <x v="0"/>
    <x v="2"/>
    <x v="9"/>
    <s v="Tonnes"/>
    <n v="7.875108"/>
    <x v="0"/>
    <x v="0"/>
    <x v="1"/>
    <s v="Ven"/>
    <s v="06"/>
    <x v="1"/>
  </r>
  <r>
    <n v="585474"/>
    <x v="1"/>
    <d v="2015-02-06T00:00:00"/>
    <m/>
    <s v="PAV_3"/>
    <x v="0"/>
    <x v="0"/>
    <x v="2"/>
    <s v="Tonnes"/>
    <n v="4.3"/>
    <x v="0"/>
    <x v="0"/>
    <x v="1"/>
    <s v="Ven"/>
    <s v="06"/>
    <x v="1"/>
  </r>
  <r>
    <n v="585475"/>
    <x v="1"/>
    <d v="2015-02-06T00:00:00"/>
    <m/>
    <s v="PAV_4"/>
    <x v="0"/>
    <x v="1"/>
    <x v="10"/>
    <s v="Tonnes"/>
    <n v="2.6466666666666701"/>
    <x v="0"/>
    <x v="0"/>
    <x v="1"/>
    <s v="Ven"/>
    <s v="06"/>
    <x v="1"/>
  </r>
  <r>
    <n v="585476"/>
    <x v="1"/>
    <d v="2015-02-06T00:00:00"/>
    <m/>
    <s v="PAV_5"/>
    <x v="0"/>
    <x v="1"/>
    <x v="7"/>
    <s v="Tonnes"/>
    <n v="4.66"/>
    <x v="0"/>
    <x v="0"/>
    <x v="1"/>
    <s v="Ven"/>
    <s v="06"/>
    <x v="1"/>
  </r>
  <r>
    <n v="585478"/>
    <x v="1"/>
    <d v="2015-02-06T00:00:00"/>
    <m/>
    <s v="STPIERREDI"/>
    <x v="0"/>
    <x v="0"/>
    <x v="3"/>
    <s v="Tonnes"/>
    <n v="0.375"/>
    <x v="0"/>
    <x v="0"/>
    <x v="1"/>
    <s v="Ven"/>
    <s v="06"/>
    <x v="0"/>
  </r>
  <r>
    <n v="585478"/>
    <x v="1"/>
    <d v="2015-02-06T00:00:00"/>
    <m/>
    <s v="STPIERREDI"/>
    <x v="0"/>
    <x v="1"/>
    <x v="3"/>
    <s v="Tonnes"/>
    <n v="0.17499999999999999"/>
    <x v="0"/>
    <x v="0"/>
    <x v="1"/>
    <s v="Ven"/>
    <s v="06"/>
    <x v="0"/>
  </r>
  <r>
    <n v="585478"/>
    <x v="1"/>
    <d v="2015-02-06T00:00:00"/>
    <m/>
    <s v="STPIERREDI"/>
    <x v="0"/>
    <x v="0"/>
    <x v="3"/>
    <s v="Tonnes"/>
    <n v="1.125"/>
    <x v="0"/>
    <x v="0"/>
    <x v="1"/>
    <s v="Ven"/>
    <s v="06"/>
    <x v="0"/>
  </r>
  <r>
    <n v="585478"/>
    <x v="1"/>
    <d v="2015-02-06T00:00:00"/>
    <m/>
    <s v="STPIERREDI"/>
    <x v="0"/>
    <x v="1"/>
    <x v="3"/>
    <s v="Tonnes"/>
    <n v="0.52500000000000002"/>
    <x v="0"/>
    <x v="0"/>
    <x v="1"/>
    <s v="Ven"/>
    <s v="06"/>
    <x v="0"/>
  </r>
  <r>
    <n v="585479"/>
    <x v="1"/>
    <d v="2015-02-06T00:00:00"/>
    <m/>
    <s v="AUBLAVERN"/>
    <x v="0"/>
    <x v="0"/>
    <x v="3"/>
    <s v="Tonnes"/>
    <n v="1.68"/>
    <x v="0"/>
    <x v="0"/>
    <x v="1"/>
    <s v="Ven"/>
    <s v="06"/>
    <x v="0"/>
  </r>
  <r>
    <n v="585479"/>
    <x v="1"/>
    <d v="2015-02-06T00:00:00"/>
    <m/>
    <s v="AUBLAVERN"/>
    <x v="0"/>
    <x v="1"/>
    <x v="3"/>
    <s v="Tonnes"/>
    <n v="0.96"/>
    <x v="0"/>
    <x v="0"/>
    <x v="1"/>
    <s v="Ven"/>
    <s v="06"/>
    <x v="0"/>
  </r>
  <r>
    <n v="585479"/>
    <x v="1"/>
    <d v="2015-02-06T00:00:00"/>
    <m/>
    <s v="AUBLAVERN"/>
    <x v="0"/>
    <x v="0"/>
    <x v="3"/>
    <s v="Tonnes"/>
    <n v="1.75"/>
    <x v="0"/>
    <x v="0"/>
    <x v="1"/>
    <s v="Ven"/>
    <s v="06"/>
    <x v="0"/>
  </r>
  <r>
    <n v="585479"/>
    <x v="1"/>
    <d v="2015-02-06T00:00:00"/>
    <m/>
    <s v="AUBLAVERN"/>
    <x v="0"/>
    <x v="1"/>
    <x v="3"/>
    <s v="Tonnes"/>
    <n v="1"/>
    <x v="0"/>
    <x v="0"/>
    <x v="1"/>
    <s v="Ven"/>
    <s v="06"/>
    <x v="0"/>
  </r>
  <r>
    <n v="585479"/>
    <x v="1"/>
    <d v="2015-02-06T00:00:00"/>
    <m/>
    <s v="AUBLAVERN"/>
    <x v="0"/>
    <x v="0"/>
    <x v="3"/>
    <s v="Tonnes"/>
    <n v="7.0000000000000007E-2"/>
    <x v="0"/>
    <x v="0"/>
    <x v="1"/>
    <s v="Ven"/>
    <s v="06"/>
    <x v="0"/>
  </r>
  <r>
    <n v="585479"/>
    <x v="1"/>
    <d v="2015-02-06T00:00:00"/>
    <m/>
    <s v="AUBLAVERN"/>
    <x v="0"/>
    <x v="1"/>
    <x v="3"/>
    <s v="Tonnes"/>
    <n v="0.04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480"/>
    <x v="1"/>
    <d v="2015-02-06T00:00:00"/>
    <m/>
    <s v="SDVLPROF"/>
    <x v="0"/>
    <x v="0"/>
    <x v="5"/>
    <s v="Tonnes"/>
    <n v="0.344444444444444"/>
    <x v="0"/>
    <x v="0"/>
    <x v="1"/>
    <s v="Ven"/>
    <s v="06"/>
    <x v="0"/>
  </r>
  <r>
    <n v="585480"/>
    <x v="1"/>
    <d v="2015-02-06T00:00:00"/>
    <m/>
    <s v="SDVLPROF"/>
    <x v="0"/>
    <x v="1"/>
    <x v="5"/>
    <s v="Tonnes"/>
    <n v="1.6666666666666701E-2"/>
    <x v="0"/>
    <x v="0"/>
    <x v="1"/>
    <s v="Ven"/>
    <s v="06"/>
    <x v="0"/>
  </r>
  <r>
    <n v="585618"/>
    <x v="1"/>
    <d v="2015-01-30T00:00:00"/>
    <m/>
    <s v="PAV_7"/>
    <x v="0"/>
    <x v="1"/>
    <x v="9"/>
    <s v="Tonnes"/>
    <n v="1.6399760000000001"/>
    <x v="0"/>
    <x v="0"/>
    <x v="0"/>
    <s v="Ven"/>
    <s v="05"/>
    <x v="1"/>
  </r>
  <r>
    <n v="585833"/>
    <x v="0"/>
    <d v="2015-02-02T00:00:00"/>
    <m/>
    <s v="PAV_Lu_01"/>
    <x v="0"/>
    <x v="1"/>
    <x v="12"/>
    <s v="Tonnes"/>
    <n v="4.54"/>
    <x v="0"/>
    <x v="0"/>
    <x v="1"/>
    <s v="Lun"/>
    <s v="06"/>
    <x v="1"/>
  </r>
  <r>
    <n v="585834"/>
    <x v="0"/>
    <d v="2015-02-02T00:00:00"/>
    <m/>
    <s v="PAV_Lu_02"/>
    <x v="0"/>
    <x v="2"/>
    <x v="15"/>
    <s v="Tonnes"/>
    <n v="12.5733333333333"/>
    <x v="0"/>
    <x v="0"/>
    <x v="1"/>
    <s v="Lun"/>
    <s v="06"/>
    <x v="1"/>
  </r>
  <r>
    <n v="585835"/>
    <x v="0"/>
    <d v="2015-02-03T00:00:00"/>
    <m/>
    <s v="PAV_Ma_01"/>
    <x v="0"/>
    <x v="0"/>
    <x v="12"/>
    <s v="Tonnes"/>
    <n v="7.87"/>
    <x v="0"/>
    <x v="0"/>
    <x v="1"/>
    <s v="Mar"/>
    <s v="06"/>
    <x v="1"/>
  </r>
  <r>
    <n v="585836"/>
    <x v="0"/>
    <d v="2015-02-03T00:00:00"/>
    <m/>
    <s v="PAV_Ma_02"/>
    <x v="0"/>
    <x v="2"/>
    <x v="15"/>
    <s v="Tonnes"/>
    <n v="9.82"/>
    <x v="0"/>
    <x v="0"/>
    <x v="1"/>
    <s v="Mar"/>
    <s v="06"/>
    <x v="1"/>
  </r>
  <r>
    <n v="585837"/>
    <x v="0"/>
    <d v="2015-02-04T00:00:00"/>
    <m/>
    <s v="PAV_Me_01"/>
    <x v="0"/>
    <x v="1"/>
    <x v="12"/>
    <s v="Tonnes"/>
    <n v="2.6"/>
    <x v="0"/>
    <x v="0"/>
    <x v="1"/>
    <s v="Mer"/>
    <s v="06"/>
    <x v="1"/>
  </r>
  <r>
    <n v="585838"/>
    <x v="0"/>
    <d v="2015-02-04T00:00:00"/>
    <m/>
    <s v="PAV_Me_06"/>
    <x v="0"/>
    <x v="0"/>
    <x v="12"/>
    <s v="Tonnes"/>
    <n v="5.3"/>
    <x v="0"/>
    <x v="0"/>
    <x v="1"/>
    <s v="Mer"/>
    <s v="06"/>
    <x v="1"/>
  </r>
  <r>
    <n v="585839"/>
    <x v="0"/>
    <d v="2015-02-05T00:00:00"/>
    <m/>
    <s v="PAV_Je_01"/>
    <x v="0"/>
    <x v="1"/>
    <x v="12"/>
    <s v="Tonnes"/>
    <n v="3.85"/>
    <x v="0"/>
    <x v="0"/>
    <x v="1"/>
    <s v="Jeu"/>
    <s v="06"/>
    <x v="1"/>
  </r>
  <r>
    <n v="585840"/>
    <x v="0"/>
    <d v="2015-02-06T00:00:00"/>
    <m/>
    <s v="PAV_Ve_02"/>
    <x v="0"/>
    <x v="0"/>
    <x v="15"/>
    <s v="Tonnes"/>
    <n v="5.58"/>
    <x v="0"/>
    <x v="0"/>
    <x v="1"/>
    <s v="Ven"/>
    <s v="06"/>
    <x v="1"/>
  </r>
  <r>
    <n v="585841"/>
    <x v="0"/>
    <d v="2015-02-03T00:00:00"/>
    <m/>
    <s v="PAV_Me_06"/>
    <x v="0"/>
    <x v="0"/>
    <x v="12"/>
    <s v="Tonnes"/>
    <n v="8.92"/>
    <x v="0"/>
    <x v="0"/>
    <x v="1"/>
    <s v="Mar"/>
    <s v="06"/>
    <x v="1"/>
  </r>
  <r>
    <n v="585843"/>
    <x v="1"/>
    <d v="2015-01-29T00:00:00"/>
    <m/>
    <s v="MAYET"/>
    <x v="0"/>
    <x v="0"/>
    <x v="13"/>
    <s v="Tonnes"/>
    <n v="1.3"/>
    <x v="0"/>
    <x v="0"/>
    <x v="0"/>
    <s v="Jeu"/>
    <s v="05"/>
    <x v="0"/>
  </r>
  <r>
    <n v="585843"/>
    <x v="1"/>
    <d v="2015-01-29T00:00:00"/>
    <m/>
    <s v="MAYET"/>
    <x v="0"/>
    <x v="1"/>
    <x v="13"/>
    <s v="Tonnes"/>
    <n v="0.65"/>
    <x v="0"/>
    <x v="0"/>
    <x v="0"/>
    <s v="Jeu"/>
    <s v="05"/>
    <x v="0"/>
  </r>
  <r>
    <n v="585845"/>
    <x v="2"/>
    <d v="2015-01-27T00:00:00"/>
    <m/>
    <s v="AV01_Ma"/>
    <x v="0"/>
    <x v="2"/>
    <x v="25"/>
    <s v="Tonnes"/>
    <n v="10.025"/>
    <x v="0"/>
    <x v="0"/>
    <x v="0"/>
    <s v="Mar"/>
    <s v="05"/>
    <x v="1"/>
  </r>
  <r>
    <n v="585846"/>
    <x v="2"/>
    <d v="2015-01-27T00:00:00"/>
    <m/>
    <s v="AV03_Ma"/>
    <x v="0"/>
    <x v="4"/>
    <x v="26"/>
    <s v="Tonnes"/>
    <n v="2.7"/>
    <x v="0"/>
    <x v="0"/>
    <x v="0"/>
    <s v="Mar"/>
    <s v="05"/>
    <x v="1"/>
  </r>
  <r>
    <n v="585847"/>
    <x v="2"/>
    <d v="2015-01-27T00:00:00"/>
    <m/>
    <s v="AV04_Ma"/>
    <x v="0"/>
    <x v="4"/>
    <x v="26"/>
    <s v="Tonnes"/>
    <n v="4.16"/>
    <x v="0"/>
    <x v="0"/>
    <x v="0"/>
    <s v="Mar"/>
    <s v="05"/>
    <x v="1"/>
  </r>
  <r>
    <n v="585848"/>
    <x v="2"/>
    <d v="2015-01-27T00:00:00"/>
    <m/>
    <s v="SLB MA"/>
    <x v="0"/>
    <x v="3"/>
    <x v="28"/>
    <s v="Tonnes"/>
    <n v="1.58"/>
    <x v="0"/>
    <x v="0"/>
    <x v="0"/>
    <s v="Mar"/>
    <s v="05"/>
    <x v="1"/>
  </r>
  <r>
    <n v="585850"/>
    <x v="2"/>
    <d v="2015-01-28T00:00:00"/>
    <m/>
    <s v="AV01_Me"/>
    <x v="0"/>
    <x v="2"/>
    <x v="25"/>
    <s v="Tonnes"/>
    <n v="12.876666666666701"/>
    <x v="0"/>
    <x v="0"/>
    <x v="0"/>
    <s v="Mer"/>
    <s v="05"/>
    <x v="1"/>
  </r>
  <r>
    <n v="585851"/>
    <x v="2"/>
    <d v="2015-01-28T00:00:00"/>
    <m/>
    <s v="AV02_Me"/>
    <x v="0"/>
    <x v="3"/>
    <x v="26"/>
    <s v="Tonnes"/>
    <n v="0.64"/>
    <x v="0"/>
    <x v="0"/>
    <x v="0"/>
    <s v="Mer"/>
    <s v="05"/>
    <x v="1"/>
  </r>
  <r>
    <n v="585852"/>
    <x v="2"/>
    <d v="2015-01-28T00:00:00"/>
    <m/>
    <s v="AV03_Me"/>
    <x v="0"/>
    <x v="3"/>
    <x v="26"/>
    <s v="Tonnes"/>
    <n v="1.6"/>
    <x v="0"/>
    <x v="0"/>
    <x v="0"/>
    <s v="Mer"/>
    <s v="05"/>
    <x v="1"/>
  </r>
  <r>
    <n v="585853"/>
    <x v="2"/>
    <d v="2015-01-28T00:00:00"/>
    <m/>
    <s v="VeSICTOM"/>
    <x v="0"/>
    <x v="2"/>
    <x v="26"/>
    <s v="Tonnes"/>
    <n v="8.7200000000000006"/>
    <x v="0"/>
    <x v="0"/>
    <x v="0"/>
    <s v="Mer"/>
    <s v="05"/>
    <x v="1"/>
  </r>
  <r>
    <n v="585854"/>
    <x v="2"/>
    <d v="2015-01-28T00:00:00"/>
    <m/>
    <s v="SLB ME"/>
    <x v="0"/>
    <x v="6"/>
    <x v="28"/>
    <s v="Tonnes"/>
    <n v="1.34"/>
    <x v="0"/>
    <x v="0"/>
    <x v="0"/>
    <s v="Mer"/>
    <s v="05"/>
    <x v="1"/>
  </r>
  <r>
    <n v="585856"/>
    <x v="1"/>
    <d v="2015-02-02T00:00:00"/>
    <m/>
    <s v="PAV_1"/>
    <x v="0"/>
    <x v="0"/>
    <x v="9"/>
    <s v="Tonnes"/>
    <n v="2.02"/>
    <x v="0"/>
    <x v="0"/>
    <x v="1"/>
    <s v="Lun"/>
    <s v="06"/>
    <x v="1"/>
  </r>
  <r>
    <n v="585856"/>
    <x v="1"/>
    <d v="2015-02-02T00:00:00"/>
    <m/>
    <s v="PAV_1"/>
    <x v="0"/>
    <x v="1"/>
    <x v="9"/>
    <s v="Tonnes"/>
    <n v="0.46"/>
    <x v="0"/>
    <x v="0"/>
    <x v="1"/>
    <s v="Lun"/>
    <s v="06"/>
    <x v="1"/>
  </r>
  <r>
    <n v="585886"/>
    <x v="2"/>
    <d v="2015-01-29T00:00:00"/>
    <m/>
    <s v="AV01_Je"/>
    <x v="0"/>
    <x v="2"/>
    <x v="25"/>
    <s v="Tonnes"/>
    <n v="9.5033333333333303"/>
    <x v="0"/>
    <x v="0"/>
    <x v="0"/>
    <s v="Jeu"/>
    <s v="05"/>
    <x v="1"/>
  </r>
  <r>
    <n v="585888"/>
    <x v="2"/>
    <d v="2015-01-29T00:00:00"/>
    <m/>
    <s v="AV03_Me"/>
    <x v="0"/>
    <x v="2"/>
    <x v="26"/>
    <s v="Tonnes"/>
    <n v="7.44"/>
    <x v="0"/>
    <x v="0"/>
    <x v="0"/>
    <s v="Jeu"/>
    <s v="05"/>
    <x v="1"/>
  </r>
  <r>
    <n v="585889"/>
    <x v="2"/>
    <d v="2015-01-29T00:00:00"/>
    <m/>
    <s v="VeSICTOM"/>
    <x v="0"/>
    <x v="2"/>
    <x v="26"/>
    <s v="Tonnes"/>
    <n v="5.16"/>
    <x v="0"/>
    <x v="0"/>
    <x v="0"/>
    <s v="Jeu"/>
    <s v="05"/>
    <x v="1"/>
  </r>
  <r>
    <n v="585890"/>
    <x v="2"/>
    <d v="2015-01-29T00:00:00"/>
    <m/>
    <s v="VeLOAUBANC"/>
    <x v="0"/>
    <x v="2"/>
    <x v="25"/>
    <s v="Tonnes"/>
    <n v="5.0199999999999996"/>
    <x v="0"/>
    <x v="0"/>
    <x v="0"/>
    <s v="Jeu"/>
    <s v="05"/>
    <x v="1"/>
  </r>
  <r>
    <n v="585891"/>
    <x v="2"/>
    <d v="2015-01-29T00:00:00"/>
    <m/>
    <s v="SLB JE"/>
    <x v="0"/>
    <x v="4"/>
    <x v="28"/>
    <s v="Tonnes"/>
    <n v="3.22"/>
    <x v="0"/>
    <x v="0"/>
    <x v="0"/>
    <s v="Jeu"/>
    <s v="05"/>
    <x v="1"/>
  </r>
  <r>
    <n v="585921"/>
    <x v="2"/>
    <d v="2015-01-29T00:00:00"/>
    <m/>
    <s v="AV02_Me"/>
    <x v="0"/>
    <x v="1"/>
    <x v="26"/>
    <s v="Tonnes"/>
    <n v="2.2999999999999998"/>
    <x v="0"/>
    <x v="0"/>
    <x v="0"/>
    <s v="Jeu"/>
    <s v="05"/>
    <x v="1"/>
  </r>
  <r>
    <n v="586153"/>
    <x v="2"/>
    <d v="2015-01-14T00:00:00"/>
    <m/>
    <s v="AV01_Me"/>
    <x v="0"/>
    <x v="2"/>
    <x v="25"/>
    <s v="Tonnes"/>
    <n v="12.366666666666699"/>
    <x v="0"/>
    <x v="0"/>
    <x v="0"/>
    <s v="Mer"/>
    <s v="03"/>
    <x v="1"/>
  </r>
  <r>
    <n v="586155"/>
    <x v="2"/>
    <d v="2015-01-14T00:00:00"/>
    <m/>
    <s v="AV03_Me"/>
    <x v="0"/>
    <x v="2"/>
    <x v="26"/>
    <s v="Tonnes"/>
    <n v="7.68"/>
    <x v="0"/>
    <x v="0"/>
    <x v="0"/>
    <s v="Mer"/>
    <s v="03"/>
    <x v="1"/>
  </r>
  <r>
    <n v="586159"/>
    <x v="2"/>
    <d v="2015-01-14T00:00:00"/>
    <m/>
    <s v="SLB ME"/>
    <x v="0"/>
    <x v="2"/>
    <x v="28"/>
    <s v="Tonnes"/>
    <n v="11.34"/>
    <x v="0"/>
    <x v="0"/>
    <x v="0"/>
    <s v="Mer"/>
    <s v="03"/>
    <x v="1"/>
  </r>
  <r>
    <n v="586160"/>
    <x v="2"/>
    <d v="2015-01-15T00:00:00"/>
    <m/>
    <s v="AV01_Je"/>
    <x v="0"/>
    <x v="2"/>
    <x v="25"/>
    <s v="Tonnes"/>
    <n v="8.25"/>
    <x v="0"/>
    <x v="0"/>
    <x v="0"/>
    <s v="Jeu"/>
    <s v="03"/>
    <x v="1"/>
  </r>
  <r>
    <n v="586162"/>
    <x v="2"/>
    <d v="2015-01-15T00:00:00"/>
    <m/>
    <s v="AV03_Je"/>
    <x v="0"/>
    <x v="1"/>
    <x v="26"/>
    <s v="Tonnes"/>
    <n v="2.9"/>
    <x v="0"/>
    <x v="0"/>
    <x v="0"/>
    <s v="Jeu"/>
    <s v="03"/>
    <x v="1"/>
  </r>
  <r>
    <n v="586163"/>
    <x v="2"/>
    <d v="2015-01-15T00:00:00"/>
    <m/>
    <s v="AV03_Me"/>
    <x v="0"/>
    <x v="3"/>
    <x v="26"/>
    <s v="Tonnes"/>
    <n v="0.78"/>
    <x v="0"/>
    <x v="0"/>
    <x v="0"/>
    <s v="Jeu"/>
    <s v="03"/>
    <x v="1"/>
  </r>
  <r>
    <n v="586164"/>
    <x v="2"/>
    <d v="2015-01-15T00:00:00"/>
    <m/>
    <s v="VeLOAUBANC"/>
    <x v="0"/>
    <x v="2"/>
    <x v="25"/>
    <s v="Tonnes"/>
    <n v="9.66"/>
    <x v="0"/>
    <x v="0"/>
    <x v="0"/>
    <s v="Jeu"/>
    <s v="03"/>
    <x v="1"/>
  </r>
  <r>
    <n v="586165"/>
    <x v="2"/>
    <d v="2015-01-15T00:00:00"/>
    <m/>
    <s v="SLB JE"/>
    <x v="0"/>
    <x v="4"/>
    <x v="28"/>
    <s v="Tonnes"/>
    <n v="3.08"/>
    <x v="0"/>
    <x v="0"/>
    <x v="0"/>
    <s v="Jeu"/>
    <s v="03"/>
    <x v="1"/>
  </r>
  <r>
    <n v="586166"/>
    <x v="2"/>
    <d v="2015-01-16T00:00:00"/>
    <m/>
    <s v="AV01_Ve"/>
    <x v="0"/>
    <x v="2"/>
    <x v="26"/>
    <s v="Tonnes"/>
    <n v="0.32"/>
    <x v="0"/>
    <x v="0"/>
    <x v="0"/>
    <s v="Ven"/>
    <s v="03"/>
    <x v="1"/>
  </r>
  <r>
    <n v="586167"/>
    <x v="2"/>
    <d v="2015-01-16T00:00:00"/>
    <m/>
    <s v="AV02_Ve"/>
    <x v="0"/>
    <x v="4"/>
    <x v="25"/>
    <s v="Tonnes"/>
    <n v="6.02"/>
    <x v="0"/>
    <x v="0"/>
    <x v="0"/>
    <s v="Ven"/>
    <s v="03"/>
    <x v="1"/>
  </r>
  <r>
    <n v="586189"/>
    <x v="2"/>
    <d v="2015-01-19T00:00:00"/>
    <m/>
    <s v="AV01_Lu"/>
    <x v="0"/>
    <x v="2"/>
    <x v="25"/>
    <s v="Tonnes"/>
    <n v="13.5175"/>
    <x v="0"/>
    <x v="0"/>
    <x v="0"/>
    <s v="Lun"/>
    <s v="04"/>
    <x v="1"/>
  </r>
  <r>
    <n v="586190"/>
    <x v="2"/>
    <d v="2015-01-19T00:00:00"/>
    <m/>
    <s v="AV02_Lu"/>
    <x v="0"/>
    <x v="4"/>
    <x v="26"/>
    <s v="Tonnes"/>
    <n v="2.5066666666666699"/>
    <x v="0"/>
    <x v="0"/>
    <x v="0"/>
    <s v="Lun"/>
    <s v="04"/>
    <x v="1"/>
  </r>
  <r>
    <n v="586191"/>
    <x v="2"/>
    <d v="2015-01-19T00:00:00"/>
    <m/>
    <s v="SLB  LU"/>
    <x v="0"/>
    <x v="4"/>
    <x v="28"/>
    <s v="Tonnes"/>
    <n v="6.18"/>
    <x v="0"/>
    <x v="0"/>
    <x v="0"/>
    <s v="Lun"/>
    <s v="04"/>
    <x v="1"/>
  </r>
  <r>
    <n v="586192"/>
    <x v="2"/>
    <d v="2015-01-20T00:00:00"/>
    <m/>
    <s v="AV01_Ma"/>
    <x v="0"/>
    <x v="2"/>
    <x v="25"/>
    <s v="Tonnes"/>
    <n v="10.817500000000001"/>
    <x v="0"/>
    <x v="0"/>
    <x v="0"/>
    <s v="Mar"/>
    <s v="04"/>
    <x v="1"/>
  </r>
  <r>
    <n v="586194"/>
    <x v="2"/>
    <d v="2015-01-20T00:00:00"/>
    <m/>
    <s v="AV03_Lu"/>
    <x v="0"/>
    <x v="3"/>
    <x v="26"/>
    <s v="Tonnes"/>
    <n v="1.69"/>
    <x v="0"/>
    <x v="0"/>
    <x v="0"/>
    <s v="Mar"/>
    <s v="04"/>
    <x v="1"/>
  </r>
  <r>
    <n v="586195"/>
    <x v="2"/>
    <d v="2015-01-20T00:00:00"/>
    <m/>
    <s v="VeSICTOM"/>
    <x v="0"/>
    <x v="2"/>
    <x v="26"/>
    <s v="Tonnes"/>
    <n v="5.38"/>
    <x v="0"/>
    <x v="0"/>
    <x v="0"/>
    <s v="Mar"/>
    <s v="04"/>
    <x v="1"/>
  </r>
  <r>
    <n v="586196"/>
    <x v="2"/>
    <d v="2015-01-20T00:00:00"/>
    <m/>
    <s v="SLB MA"/>
    <x v="0"/>
    <x v="3"/>
    <x v="28"/>
    <s v="Tonnes"/>
    <n v="1.6"/>
    <x v="0"/>
    <x v="0"/>
    <x v="0"/>
    <s v="Mar"/>
    <s v="04"/>
    <x v="1"/>
  </r>
  <r>
    <n v="586197"/>
    <x v="2"/>
    <d v="2015-01-20T00:00:00"/>
    <m/>
    <s v="AV03_Ma"/>
    <x v="0"/>
    <x v="4"/>
    <x v="26"/>
    <s v="Tonnes"/>
    <n v="7.4"/>
    <x v="0"/>
    <x v="0"/>
    <x v="0"/>
    <s v="Mar"/>
    <s v="04"/>
    <x v="1"/>
  </r>
  <r>
    <n v="586198"/>
    <x v="0"/>
    <d v="2015-02-09T00:00:00"/>
    <m/>
    <s v="LuERNEEmat"/>
    <x v="0"/>
    <x v="0"/>
    <x v="0"/>
    <s v="Tonnes"/>
    <n v="1.44"/>
    <x v="0"/>
    <x v="0"/>
    <x v="1"/>
    <s v="Lun"/>
    <s v="07"/>
    <x v="0"/>
  </r>
  <r>
    <n v="586199"/>
    <x v="0"/>
    <d v="2015-02-10T00:00:00"/>
    <m/>
    <s v="MaERNE1mat"/>
    <x v="0"/>
    <x v="0"/>
    <x v="0"/>
    <s v="Tonnes"/>
    <n v="1.655"/>
    <x v="0"/>
    <x v="0"/>
    <x v="1"/>
    <s v="Mar"/>
    <s v="07"/>
    <x v="0"/>
  </r>
  <r>
    <n v="586199"/>
    <x v="0"/>
    <d v="2015-02-10T00:00:00"/>
    <m/>
    <s v="MaERNE1mat"/>
    <x v="0"/>
    <x v="0"/>
    <x v="0"/>
    <s v="Tonnes"/>
    <n v="0.82750000000000001"/>
    <x v="0"/>
    <x v="0"/>
    <x v="1"/>
    <s v="Mar"/>
    <s v="07"/>
    <x v="0"/>
  </r>
  <r>
    <n v="586199"/>
    <x v="0"/>
    <d v="2015-02-10T00:00:00"/>
    <m/>
    <s v="MaERNE1mat"/>
    <x v="0"/>
    <x v="0"/>
    <x v="0"/>
    <s v="Tonnes"/>
    <n v="0.82750000000000001"/>
    <x v="0"/>
    <x v="0"/>
    <x v="1"/>
    <s v="Mar"/>
    <s v="07"/>
    <x v="0"/>
  </r>
  <r>
    <n v="586199"/>
    <x v="0"/>
    <d v="2015-02-10T00:00:00"/>
    <m/>
    <s v="MaERNE1mat"/>
    <x v="0"/>
    <x v="0"/>
    <x v="0"/>
    <s v="Tonnes"/>
    <n v="1.655"/>
    <x v="0"/>
    <x v="0"/>
    <x v="1"/>
    <s v="Mar"/>
    <s v="07"/>
    <x v="0"/>
  </r>
  <r>
    <n v="586200"/>
    <x v="0"/>
    <d v="2015-02-10T00:00:00"/>
    <m/>
    <s v="MaERNE2mat"/>
    <x v="0"/>
    <x v="0"/>
    <x v="1"/>
    <s v="Tonnes"/>
    <n v="1.325"/>
    <x v="0"/>
    <x v="0"/>
    <x v="1"/>
    <s v="Mar"/>
    <s v="07"/>
    <x v="0"/>
  </r>
  <r>
    <n v="586200"/>
    <x v="0"/>
    <d v="2015-02-10T00:00:00"/>
    <m/>
    <s v="MaERNE2mat"/>
    <x v="0"/>
    <x v="0"/>
    <x v="1"/>
    <s v="Tonnes"/>
    <n v="1.325"/>
    <x v="0"/>
    <x v="0"/>
    <x v="1"/>
    <s v="Mar"/>
    <s v="07"/>
    <x v="0"/>
  </r>
  <r>
    <n v="586200"/>
    <x v="0"/>
    <d v="2015-02-10T00:00:00"/>
    <m/>
    <s v="MaERNE2mat"/>
    <x v="0"/>
    <x v="0"/>
    <x v="1"/>
    <s v="Tonnes"/>
    <n v="1.325"/>
    <x v="0"/>
    <x v="0"/>
    <x v="1"/>
    <s v="Mar"/>
    <s v="07"/>
    <x v="0"/>
  </r>
  <r>
    <n v="586200"/>
    <x v="0"/>
    <d v="2015-02-10T00:00:00"/>
    <m/>
    <s v="MaERNE2mat"/>
    <x v="0"/>
    <x v="0"/>
    <x v="1"/>
    <s v="Tonnes"/>
    <n v="1.325"/>
    <x v="0"/>
    <x v="0"/>
    <x v="1"/>
    <s v="Mar"/>
    <s v="07"/>
    <x v="0"/>
  </r>
  <r>
    <n v="586201"/>
    <x v="0"/>
    <d v="2015-02-10T00:00:00"/>
    <m/>
    <s v="CG MAY. OM"/>
    <x v="0"/>
    <x v="0"/>
    <x v="27"/>
    <s v="Tonnes"/>
    <n v="0.46"/>
    <x v="0"/>
    <x v="0"/>
    <x v="1"/>
    <s v="Mar"/>
    <s v="07"/>
    <x v="0"/>
  </r>
  <r>
    <n v="586202"/>
    <x v="0"/>
    <d v="2015-02-11T00:00:00"/>
    <m/>
    <s v="MeERNE1mat"/>
    <x v="0"/>
    <x v="0"/>
    <x v="0"/>
    <s v="Tonnes"/>
    <n v="3.9"/>
    <x v="0"/>
    <x v="0"/>
    <x v="1"/>
    <s v="Mer"/>
    <s v="07"/>
    <x v="0"/>
  </r>
  <r>
    <n v="586202"/>
    <x v="0"/>
    <d v="2015-02-11T00:00:00"/>
    <m/>
    <s v="MeERNE1mat"/>
    <x v="0"/>
    <x v="0"/>
    <x v="0"/>
    <s v="Tonnes"/>
    <n v="3.9"/>
    <x v="0"/>
    <x v="0"/>
    <x v="1"/>
    <s v="Mer"/>
    <s v="07"/>
    <x v="0"/>
  </r>
  <r>
    <n v="586204"/>
    <x v="0"/>
    <d v="2015-02-13T00:00:00"/>
    <m/>
    <s v="VeERNE1mat"/>
    <x v="0"/>
    <x v="0"/>
    <x v="0"/>
    <s v="Tonnes"/>
    <n v="11.34"/>
    <x v="0"/>
    <x v="0"/>
    <x v="1"/>
    <s v="Ven"/>
    <s v="07"/>
    <x v="0"/>
  </r>
  <r>
    <n v="586205"/>
    <x v="0"/>
    <d v="2015-02-13T00:00:00"/>
    <m/>
    <s v="VeERNE2mat"/>
    <x v="0"/>
    <x v="0"/>
    <x v="1"/>
    <s v="Tonnes"/>
    <n v="9.02"/>
    <x v="0"/>
    <x v="0"/>
    <x v="1"/>
    <s v="Ven"/>
    <s v="07"/>
    <x v="0"/>
  </r>
  <r>
    <n v="586207"/>
    <x v="2"/>
    <d v="2015-01-21T00:00:00"/>
    <m/>
    <s v="AV01_Me"/>
    <x v="0"/>
    <x v="2"/>
    <x v="25"/>
    <s v="Tonnes"/>
    <n v="12.3233333333333"/>
    <x v="0"/>
    <x v="0"/>
    <x v="0"/>
    <s v="Mer"/>
    <s v="04"/>
    <x v="1"/>
  </r>
  <r>
    <n v="586208"/>
    <x v="2"/>
    <d v="2015-01-21T00:00:00"/>
    <m/>
    <s v="VeSICTOM"/>
    <x v="0"/>
    <x v="2"/>
    <x v="26"/>
    <s v="Tonnes"/>
    <n v="8.34"/>
    <x v="0"/>
    <x v="0"/>
    <x v="0"/>
    <s v="Mer"/>
    <s v="04"/>
    <x v="1"/>
  </r>
  <r>
    <n v="586209"/>
    <x v="2"/>
    <d v="2015-01-21T00:00:00"/>
    <m/>
    <s v="SLB ME"/>
    <x v="0"/>
    <x v="6"/>
    <x v="28"/>
    <s v="Tonnes"/>
    <n v="1.96"/>
    <x v="0"/>
    <x v="0"/>
    <x v="0"/>
    <s v="Mer"/>
    <s v="04"/>
    <x v="1"/>
  </r>
  <r>
    <n v="586213"/>
    <x v="2"/>
    <d v="2015-01-22T00:00:00"/>
    <m/>
    <s v="AV01_Je"/>
    <x v="0"/>
    <x v="2"/>
    <x v="25"/>
    <s v="Tonnes"/>
    <n v="11.695"/>
    <x v="0"/>
    <x v="0"/>
    <x v="0"/>
    <s v="Jeu"/>
    <s v="04"/>
    <x v="1"/>
  </r>
  <r>
    <n v="586214"/>
    <x v="2"/>
    <d v="2015-01-22T00:00:00"/>
    <m/>
    <s v="AV03_Je"/>
    <x v="0"/>
    <x v="1"/>
    <x v="26"/>
    <s v="Tonnes"/>
    <n v="2.98"/>
    <x v="0"/>
    <x v="0"/>
    <x v="0"/>
    <s v="Jeu"/>
    <s v="04"/>
    <x v="1"/>
  </r>
  <r>
    <n v="586215"/>
    <x v="2"/>
    <d v="2015-01-22T00:00:00"/>
    <m/>
    <s v="VeLOAUBANC"/>
    <x v="0"/>
    <x v="2"/>
    <x v="25"/>
    <s v="Tonnes"/>
    <n v="6.54"/>
    <x v="0"/>
    <x v="0"/>
    <x v="0"/>
    <s v="Jeu"/>
    <s v="04"/>
    <x v="1"/>
  </r>
  <r>
    <n v="586216"/>
    <x v="2"/>
    <d v="2015-01-22T00:00:00"/>
    <m/>
    <s v="SLB JE"/>
    <x v="0"/>
    <x v="4"/>
    <x v="28"/>
    <s v="Tonnes"/>
    <n v="4.12"/>
    <x v="0"/>
    <x v="0"/>
    <x v="0"/>
    <s v="Jeu"/>
    <s v="04"/>
    <x v="1"/>
  </r>
  <r>
    <n v="586220"/>
    <x v="2"/>
    <d v="2015-01-22T00:00:00"/>
    <m/>
    <s v="VeSICTOM"/>
    <x v="0"/>
    <x v="2"/>
    <x v="26"/>
    <s v="Tonnes"/>
    <n v="2.59"/>
    <x v="0"/>
    <x v="0"/>
    <x v="0"/>
    <s v="Jeu"/>
    <s v="04"/>
    <x v="1"/>
  </r>
  <r>
    <n v="586240"/>
    <x v="3"/>
    <d v="2015-02-04T00:00:00"/>
    <m/>
    <s v="BBEAUFAY"/>
    <x v="0"/>
    <x v="5"/>
    <x v="29"/>
    <s v="Tonnes"/>
    <n v="1.0333333323"/>
    <x v="0"/>
    <x v="0"/>
    <x v="1"/>
    <s v="Mer"/>
    <s v="06"/>
    <x v="3"/>
  </r>
  <r>
    <n v="586240"/>
    <x v="3"/>
    <d v="2015-02-04T00:00:00"/>
    <m/>
    <s v="BBEAUFAY"/>
    <x v="0"/>
    <x v="5"/>
    <x v="29"/>
    <s v="Tonnes"/>
    <n v="1.0333333323"/>
    <x v="0"/>
    <x v="0"/>
    <x v="1"/>
    <s v="Mer"/>
    <s v="06"/>
    <x v="3"/>
  </r>
  <r>
    <n v="586240"/>
    <x v="3"/>
    <d v="2015-02-04T00:00:00"/>
    <m/>
    <s v="BBEAUFAY"/>
    <x v="0"/>
    <x v="5"/>
    <x v="29"/>
    <s v="Tonnes"/>
    <n v="1.0333333323"/>
    <x v="0"/>
    <x v="0"/>
    <x v="1"/>
    <s v="Mer"/>
    <s v="06"/>
    <x v="3"/>
  </r>
  <r>
    <n v="586241"/>
    <x v="3"/>
    <d v="2015-02-04T00:00:00"/>
    <m/>
    <s v="BMONTBIZOT"/>
    <x v="0"/>
    <x v="5"/>
    <x v="24"/>
    <s v="Tonnes"/>
    <n v="1.155"/>
    <x v="0"/>
    <x v="0"/>
    <x v="1"/>
    <s v="Mer"/>
    <s v="06"/>
    <x v="3"/>
  </r>
  <r>
    <n v="586241"/>
    <x v="3"/>
    <d v="2015-02-04T00:00:00"/>
    <m/>
    <s v="BMONTBIZOT"/>
    <x v="0"/>
    <x v="5"/>
    <x v="24"/>
    <s v="Tonnes"/>
    <n v="0.495"/>
    <x v="0"/>
    <x v="0"/>
    <x v="1"/>
    <s v="Mer"/>
    <s v="06"/>
    <x v="3"/>
  </r>
  <r>
    <n v="586302"/>
    <x v="2"/>
    <d v="2015-01-23T00:00:00"/>
    <m/>
    <s v="AV01_Ve"/>
    <x v="0"/>
    <x v="4"/>
    <x v="28"/>
    <s v="Tonnes"/>
    <n v="4.34"/>
    <x v="0"/>
    <x v="0"/>
    <x v="0"/>
    <s v="Ven"/>
    <s v="04"/>
    <x v="1"/>
  </r>
  <r>
    <n v="586304"/>
    <x v="2"/>
    <d v="2015-01-26T00:00:00"/>
    <m/>
    <s v="AV01_Lu"/>
    <x v="0"/>
    <x v="2"/>
    <x v="26"/>
    <s v="Tonnes"/>
    <n v="9.7050000000000001"/>
    <x v="0"/>
    <x v="0"/>
    <x v="0"/>
    <s v="Lun"/>
    <s v="05"/>
    <x v="1"/>
  </r>
  <r>
    <n v="586305"/>
    <x v="2"/>
    <d v="2015-01-26T00:00:00"/>
    <m/>
    <s v="SLB  LU"/>
    <x v="0"/>
    <x v="4"/>
    <x v="28"/>
    <s v="Tonnes"/>
    <n v="6.24"/>
    <x v="0"/>
    <x v="0"/>
    <x v="0"/>
    <s v="Lun"/>
    <s v="05"/>
    <x v="1"/>
  </r>
  <r>
    <n v="586306"/>
    <x v="2"/>
    <d v="2015-01-30T00:00:00"/>
    <m/>
    <s v="AV01_Ve"/>
    <x v="0"/>
    <x v="4"/>
    <x v="25"/>
    <s v="Tonnes"/>
    <n v="3.9"/>
    <x v="0"/>
    <x v="0"/>
    <x v="0"/>
    <s v="Ven"/>
    <s v="05"/>
    <x v="1"/>
  </r>
  <r>
    <n v="586307"/>
    <x v="2"/>
    <d v="2015-01-30T00:00:00"/>
    <m/>
    <s v="AV02_Ve"/>
    <x v="0"/>
    <x v="1"/>
    <x v="26"/>
    <s v="Tonnes"/>
    <n v="1.32"/>
    <x v="0"/>
    <x v="0"/>
    <x v="0"/>
    <s v="Ven"/>
    <s v="05"/>
    <x v="1"/>
  </r>
  <r>
    <n v="586310"/>
    <x v="0"/>
    <d v="2015-01-07T00:00:00"/>
    <m/>
    <s v="PAV_Ma_02"/>
    <x v="0"/>
    <x v="2"/>
    <x v="15"/>
    <s v="Tonnes"/>
    <n v="9.6266666666666705"/>
    <x v="0"/>
    <x v="0"/>
    <x v="0"/>
    <s v="Mer"/>
    <s v="02"/>
    <x v="1"/>
  </r>
  <r>
    <n v="586403"/>
    <x v="1"/>
    <d v="2015-02-09T00:00:00"/>
    <m/>
    <s v="PAV_2"/>
    <x v="0"/>
    <x v="1"/>
    <x v="10"/>
    <s v="Tonnes"/>
    <n v="3.13"/>
    <x v="0"/>
    <x v="0"/>
    <x v="1"/>
    <s v="Lun"/>
    <s v="07"/>
    <x v="1"/>
  </r>
  <r>
    <n v="586404"/>
    <x v="1"/>
    <d v="2015-02-09T00:00:00"/>
    <m/>
    <s v="PAV_3"/>
    <x v="0"/>
    <x v="1"/>
    <x v="2"/>
    <s v="Tonnes"/>
    <n v="2.66"/>
    <x v="0"/>
    <x v="0"/>
    <x v="1"/>
    <s v="Lun"/>
    <s v="07"/>
    <x v="1"/>
  </r>
  <r>
    <n v="586405"/>
    <x v="1"/>
    <d v="2015-02-09T00:00:00"/>
    <m/>
    <s v="PAV_5"/>
    <x v="0"/>
    <x v="0"/>
    <x v="2"/>
    <s v="Tonnes"/>
    <n v="5.0199999999999996"/>
    <x v="0"/>
    <x v="0"/>
    <x v="1"/>
    <s v="Lun"/>
    <s v="07"/>
    <x v="1"/>
  </r>
  <r>
    <n v="586406"/>
    <x v="1"/>
    <d v="2015-02-09T00:00:00"/>
    <m/>
    <s v="PAV_6"/>
    <x v="0"/>
    <x v="1"/>
    <x v="7"/>
    <s v="Tonnes"/>
    <n v="4.62"/>
    <x v="0"/>
    <x v="0"/>
    <x v="1"/>
    <s v="Lun"/>
    <s v="07"/>
    <x v="1"/>
  </r>
  <r>
    <n v="586407"/>
    <x v="1"/>
    <d v="2015-02-09T00:00:00"/>
    <m/>
    <s v="PAV_7"/>
    <x v="0"/>
    <x v="1"/>
    <x v="10"/>
    <s v="Tonnes"/>
    <n v="2.76"/>
    <x v="0"/>
    <x v="0"/>
    <x v="1"/>
    <s v="Lun"/>
    <s v="07"/>
    <x v="1"/>
  </r>
  <r>
    <n v="586409"/>
    <x v="1"/>
    <d v="2015-02-09T00:00:00"/>
    <m/>
    <s v="CERANS F"/>
    <x v="0"/>
    <x v="0"/>
    <x v="11"/>
    <s v="Tonnes"/>
    <n v="4.0999999999999996"/>
    <x v="0"/>
    <x v="0"/>
    <x v="1"/>
    <s v="Lun"/>
    <s v="07"/>
    <x v="0"/>
  </r>
  <r>
    <n v="586409"/>
    <x v="1"/>
    <d v="2015-02-09T00:00:00"/>
    <m/>
    <s v="CERANS F"/>
    <x v="0"/>
    <x v="1"/>
    <x v="11"/>
    <s v="Tonnes"/>
    <n v="1.95"/>
    <x v="0"/>
    <x v="0"/>
    <x v="1"/>
    <s v="Lun"/>
    <s v="07"/>
    <x v="0"/>
  </r>
  <r>
    <n v="586410"/>
    <x v="1"/>
    <d v="2015-02-09T00:00:00"/>
    <m/>
    <s v="MANSOIZERE"/>
    <x v="0"/>
    <x v="0"/>
    <x v="3"/>
    <s v="Tonnes"/>
    <n v="1.81666666666667"/>
    <x v="0"/>
    <x v="0"/>
    <x v="1"/>
    <s v="Lun"/>
    <s v="07"/>
    <x v="0"/>
  </r>
  <r>
    <n v="586410"/>
    <x v="1"/>
    <d v="2015-02-09T00:00:00"/>
    <m/>
    <s v="MANSOIZERE"/>
    <x v="0"/>
    <x v="1"/>
    <x v="3"/>
    <s v="Tonnes"/>
    <n v="0.75"/>
    <x v="0"/>
    <x v="0"/>
    <x v="1"/>
    <s v="Lun"/>
    <s v="07"/>
    <x v="0"/>
  </r>
  <r>
    <n v="586410"/>
    <x v="1"/>
    <d v="2015-02-09T00:00:00"/>
    <m/>
    <s v="MANSOIZERE"/>
    <x v="0"/>
    <x v="0"/>
    <x v="3"/>
    <s v="Tonnes"/>
    <n v="1.81666666666667"/>
    <x v="0"/>
    <x v="0"/>
    <x v="1"/>
    <s v="Lun"/>
    <s v="07"/>
    <x v="0"/>
  </r>
  <r>
    <n v="586410"/>
    <x v="1"/>
    <d v="2015-02-09T00:00:00"/>
    <m/>
    <s v="MANSOIZERE"/>
    <x v="0"/>
    <x v="1"/>
    <x v="3"/>
    <s v="Tonnes"/>
    <n v="0.75"/>
    <x v="0"/>
    <x v="0"/>
    <x v="1"/>
    <s v="Lun"/>
    <s v="07"/>
    <x v="0"/>
  </r>
  <r>
    <n v="586410"/>
    <x v="1"/>
    <d v="2015-02-09T00:00:00"/>
    <m/>
    <s v="MANSOIZERE"/>
    <x v="0"/>
    <x v="0"/>
    <x v="3"/>
    <s v="Tonnes"/>
    <n v="1.81666666666667"/>
    <x v="0"/>
    <x v="0"/>
    <x v="1"/>
    <s v="Lun"/>
    <s v="07"/>
    <x v="0"/>
  </r>
  <r>
    <n v="586410"/>
    <x v="1"/>
    <d v="2015-02-09T00:00:00"/>
    <m/>
    <s v="MANSOIZERE"/>
    <x v="0"/>
    <x v="1"/>
    <x v="3"/>
    <s v="Tonnes"/>
    <n v="0.75"/>
    <x v="0"/>
    <x v="0"/>
    <x v="1"/>
    <s v="Lun"/>
    <s v="07"/>
    <x v="0"/>
  </r>
  <r>
    <n v="586411"/>
    <x v="1"/>
    <d v="2015-02-09T00:00:00"/>
    <m/>
    <s v="CERANSYVRE"/>
    <x v="0"/>
    <x v="0"/>
    <x v="3"/>
    <s v="Tonnes"/>
    <n v="0.96250000000000002"/>
    <x v="0"/>
    <x v="0"/>
    <x v="1"/>
    <s v="Lun"/>
    <s v="07"/>
    <x v="0"/>
  </r>
  <r>
    <n v="586411"/>
    <x v="1"/>
    <d v="2015-02-09T00:00:00"/>
    <m/>
    <s v="CERANSYVRE"/>
    <x v="0"/>
    <x v="1"/>
    <x v="3"/>
    <s v="Tonnes"/>
    <n v="0.47499999999999998"/>
    <x v="0"/>
    <x v="0"/>
    <x v="1"/>
    <s v="Lun"/>
    <s v="07"/>
    <x v="0"/>
  </r>
  <r>
    <n v="586411"/>
    <x v="1"/>
    <d v="2015-02-09T00:00:00"/>
    <m/>
    <s v="CERANSYVRE"/>
    <x v="0"/>
    <x v="0"/>
    <x v="3"/>
    <s v="Tonnes"/>
    <n v="2.8875000000000002"/>
    <x v="0"/>
    <x v="0"/>
    <x v="1"/>
    <s v="Lun"/>
    <s v="07"/>
    <x v="0"/>
  </r>
  <r>
    <n v="586411"/>
    <x v="1"/>
    <d v="2015-02-09T00:00:00"/>
    <m/>
    <s v="CERANSYVRE"/>
    <x v="0"/>
    <x v="1"/>
    <x v="3"/>
    <s v="Tonnes"/>
    <n v="1.425"/>
    <x v="0"/>
    <x v="0"/>
    <x v="1"/>
    <s v="Lun"/>
    <s v="07"/>
    <x v="0"/>
  </r>
  <r>
    <n v="586412"/>
    <x v="1"/>
    <d v="2015-02-09T00:00:00"/>
    <m/>
    <s v="ST GEORGES"/>
    <x v="0"/>
    <x v="0"/>
    <x v="4"/>
    <s v="Tonnes"/>
    <n v="4.9000000000000004"/>
    <x v="0"/>
    <x v="0"/>
    <x v="1"/>
    <s v="Lun"/>
    <s v="07"/>
    <x v="0"/>
  </r>
  <r>
    <n v="586412"/>
    <x v="1"/>
    <d v="2015-02-09T00:00:00"/>
    <m/>
    <s v="ST GEORGES"/>
    <x v="0"/>
    <x v="1"/>
    <x v="4"/>
    <s v="Tonnes"/>
    <n v="1.4"/>
    <x v="0"/>
    <x v="0"/>
    <x v="1"/>
    <s v="Lun"/>
    <s v="07"/>
    <x v="0"/>
  </r>
  <r>
    <n v="586413"/>
    <x v="1"/>
    <d v="2015-02-09T00:00:00"/>
    <m/>
    <s v="STG-PRUILL"/>
    <x v="0"/>
    <x v="0"/>
    <x v="6"/>
    <s v="Tonnes"/>
    <n v="1.84"/>
    <x v="0"/>
    <x v="0"/>
    <x v="1"/>
    <s v="Lun"/>
    <s v="07"/>
    <x v="0"/>
  </r>
  <r>
    <n v="586413"/>
    <x v="1"/>
    <d v="2015-02-09T00:00:00"/>
    <m/>
    <s v="STG-PRUILL"/>
    <x v="0"/>
    <x v="1"/>
    <x v="6"/>
    <s v="Tonnes"/>
    <n v="0.52"/>
    <x v="0"/>
    <x v="0"/>
    <x v="1"/>
    <s v="Lun"/>
    <s v="07"/>
    <x v="0"/>
  </r>
  <r>
    <n v="586413"/>
    <x v="1"/>
    <d v="2015-02-09T00:00:00"/>
    <m/>
    <s v="STG-PRUILL"/>
    <x v="0"/>
    <x v="0"/>
    <x v="6"/>
    <s v="Tonnes"/>
    <n v="1.1499999999999999"/>
    <x v="0"/>
    <x v="0"/>
    <x v="1"/>
    <s v="Lun"/>
    <s v="07"/>
    <x v="0"/>
  </r>
  <r>
    <n v="586413"/>
    <x v="1"/>
    <d v="2015-02-09T00:00:00"/>
    <m/>
    <s v="STG-PRUILL"/>
    <x v="0"/>
    <x v="1"/>
    <x v="6"/>
    <s v="Tonnes"/>
    <n v="0.32500000000000001"/>
    <x v="0"/>
    <x v="0"/>
    <x v="1"/>
    <s v="Lun"/>
    <s v="07"/>
    <x v="0"/>
  </r>
  <r>
    <n v="586413"/>
    <x v="1"/>
    <d v="2015-02-09T00:00:00"/>
    <m/>
    <s v="STG-PRUILL"/>
    <x v="0"/>
    <x v="0"/>
    <x v="6"/>
    <s v="Tonnes"/>
    <n v="1.61"/>
    <x v="0"/>
    <x v="0"/>
    <x v="1"/>
    <s v="Lun"/>
    <s v="07"/>
    <x v="0"/>
  </r>
  <r>
    <n v="586413"/>
    <x v="1"/>
    <d v="2015-02-09T00:00:00"/>
    <m/>
    <s v="STG-PRUILL"/>
    <x v="0"/>
    <x v="1"/>
    <x v="6"/>
    <s v="Tonnes"/>
    <n v="0.45500000000000002"/>
    <x v="0"/>
    <x v="0"/>
    <x v="1"/>
    <s v="Lun"/>
    <s v="07"/>
    <x v="0"/>
  </r>
  <r>
    <n v="586414"/>
    <x v="1"/>
    <d v="2015-02-10T00:00:00"/>
    <m/>
    <s v="PAV_2"/>
    <x v="0"/>
    <x v="0"/>
    <x v="2"/>
    <s v="Tonnes"/>
    <n v="4.74"/>
    <x v="0"/>
    <x v="0"/>
    <x v="1"/>
    <s v="Mar"/>
    <s v="07"/>
    <x v="1"/>
  </r>
  <r>
    <n v="586415"/>
    <x v="1"/>
    <d v="2015-02-10T00:00:00"/>
    <m/>
    <s v="PAV_5"/>
    <x v="0"/>
    <x v="7"/>
    <x v="2"/>
    <s v="Tonnes"/>
    <n v="0.3"/>
    <x v="0"/>
    <x v="0"/>
    <x v="1"/>
    <s v="Mar"/>
    <s v="07"/>
    <x v="1"/>
  </r>
  <r>
    <n v="586416"/>
    <x v="1"/>
    <d v="2015-02-10T00:00:00"/>
    <m/>
    <s v="PAV_6"/>
    <x v="0"/>
    <x v="1"/>
    <x v="7"/>
    <s v="Tonnes"/>
    <n v="3.26"/>
    <x v="0"/>
    <x v="0"/>
    <x v="1"/>
    <s v="Mar"/>
    <s v="07"/>
    <x v="1"/>
  </r>
  <r>
    <n v="586417"/>
    <x v="1"/>
    <d v="2015-02-10T00:00:00"/>
    <m/>
    <s v="PAV_7"/>
    <x v="0"/>
    <x v="1"/>
    <x v="10"/>
    <s v="Tonnes"/>
    <n v="1.1200000000000001"/>
    <x v="0"/>
    <x v="0"/>
    <x v="1"/>
    <s v="Mar"/>
    <s v="07"/>
    <x v="1"/>
  </r>
  <r>
    <n v="586418"/>
    <x v="1"/>
    <d v="2015-02-10T00:00:00"/>
    <m/>
    <s v="CHATEAU"/>
    <x v="0"/>
    <x v="0"/>
    <x v="11"/>
    <s v="Tonnes"/>
    <n v="5.4"/>
    <x v="0"/>
    <x v="0"/>
    <x v="1"/>
    <s v="Mar"/>
    <s v="07"/>
    <x v="0"/>
  </r>
  <r>
    <n v="586418"/>
    <x v="1"/>
    <d v="2015-02-10T00:00:00"/>
    <m/>
    <s v="CHATEAU"/>
    <x v="0"/>
    <x v="1"/>
    <x v="11"/>
    <s v="Tonnes"/>
    <n v="2"/>
    <x v="0"/>
    <x v="0"/>
    <x v="1"/>
    <s v="Mar"/>
    <s v="07"/>
    <x v="0"/>
  </r>
  <r>
    <n v="586419"/>
    <x v="1"/>
    <d v="2015-02-10T00:00:00"/>
    <m/>
    <s v="PONTV VAAS"/>
    <x v="0"/>
    <x v="0"/>
    <x v="3"/>
    <s v="Tonnes"/>
    <n v="2.4321700000000002"/>
    <x v="0"/>
    <x v="0"/>
    <x v="1"/>
    <s v="Mar"/>
    <s v="07"/>
    <x v="0"/>
  </r>
  <r>
    <n v="586419"/>
    <x v="1"/>
    <d v="2015-02-10T00:00:00"/>
    <m/>
    <s v="PONTV VAAS"/>
    <x v="0"/>
    <x v="1"/>
    <x v="3"/>
    <s v="Tonnes"/>
    <n v="0.96369000000000005"/>
    <x v="0"/>
    <x v="0"/>
    <x v="1"/>
    <s v="Mar"/>
    <s v="07"/>
    <x v="0"/>
  </r>
  <r>
    <n v="586420"/>
    <x v="1"/>
    <d v="2015-02-10T00:00:00"/>
    <m/>
    <s v="CHATCHENU"/>
    <x v="0"/>
    <x v="0"/>
    <x v="11"/>
    <s v="Tonnes"/>
    <n v="2.8250000000000002"/>
    <x v="0"/>
    <x v="0"/>
    <x v="1"/>
    <s v="Mar"/>
    <s v="07"/>
    <x v="0"/>
  </r>
  <r>
    <n v="586420"/>
    <x v="1"/>
    <d v="2015-02-10T00:00:00"/>
    <m/>
    <s v="CHATCHENU"/>
    <x v="0"/>
    <x v="1"/>
    <x v="11"/>
    <s v="Tonnes"/>
    <n v="0.9"/>
    <x v="0"/>
    <x v="0"/>
    <x v="1"/>
    <s v="Mar"/>
    <s v="07"/>
    <x v="0"/>
  </r>
  <r>
    <n v="586420"/>
    <x v="1"/>
    <d v="2015-02-10T00:00:00"/>
    <m/>
    <s v="CHATCHENU"/>
    <x v="0"/>
    <x v="0"/>
    <x v="11"/>
    <s v="Tonnes"/>
    <n v="1.4125000000000001"/>
    <x v="0"/>
    <x v="0"/>
    <x v="1"/>
    <s v="Mar"/>
    <s v="07"/>
    <x v="0"/>
  </r>
  <r>
    <n v="586420"/>
    <x v="1"/>
    <d v="2015-02-10T00:00:00"/>
    <m/>
    <s v="CHATCHENU"/>
    <x v="0"/>
    <x v="1"/>
    <x v="11"/>
    <s v="Tonnes"/>
    <n v="0.45"/>
    <x v="0"/>
    <x v="0"/>
    <x v="1"/>
    <s v="Mar"/>
    <s v="07"/>
    <x v="0"/>
  </r>
  <r>
    <n v="586420"/>
    <x v="1"/>
    <d v="2015-02-10T00:00:00"/>
    <m/>
    <s v="CHATCHENU"/>
    <x v="0"/>
    <x v="0"/>
    <x v="11"/>
    <s v="Tonnes"/>
    <n v="1.4125000000000001"/>
    <x v="0"/>
    <x v="0"/>
    <x v="1"/>
    <s v="Mar"/>
    <s v="07"/>
    <x v="0"/>
  </r>
  <r>
    <n v="586420"/>
    <x v="1"/>
    <d v="2015-02-10T00:00:00"/>
    <m/>
    <s v="CHATCHENU"/>
    <x v="0"/>
    <x v="1"/>
    <x v="11"/>
    <s v="Tonnes"/>
    <n v="0.45"/>
    <x v="0"/>
    <x v="0"/>
    <x v="1"/>
    <s v="Mar"/>
    <s v="07"/>
    <x v="0"/>
  </r>
  <r>
    <n v="586421"/>
    <x v="1"/>
    <d v="2015-02-10T00:00:00"/>
    <m/>
    <s v="CHAU-TRAN"/>
    <x v="0"/>
    <x v="0"/>
    <x v="4"/>
    <s v="Tonnes"/>
    <n v="3.528"/>
    <x v="0"/>
    <x v="0"/>
    <x v="1"/>
    <s v="Mar"/>
    <s v="07"/>
    <x v="0"/>
  </r>
  <r>
    <n v="586421"/>
    <x v="1"/>
    <d v="2015-02-10T00:00:00"/>
    <m/>
    <s v="CHAU-TRAN"/>
    <x v="0"/>
    <x v="1"/>
    <x v="4"/>
    <s v="Tonnes"/>
    <n v="0.93799999999999994"/>
    <x v="0"/>
    <x v="0"/>
    <x v="1"/>
    <s v="Mar"/>
    <s v="07"/>
    <x v="0"/>
  </r>
  <r>
    <n v="586421"/>
    <x v="1"/>
    <d v="2015-02-10T00:00:00"/>
    <m/>
    <s v="CHAU-TRAN"/>
    <x v="0"/>
    <x v="0"/>
    <x v="4"/>
    <s v="Tonnes"/>
    <n v="1.512"/>
    <x v="0"/>
    <x v="0"/>
    <x v="1"/>
    <s v="Mar"/>
    <s v="07"/>
    <x v="0"/>
  </r>
  <r>
    <n v="586421"/>
    <x v="1"/>
    <d v="2015-02-10T00:00:00"/>
    <m/>
    <s v="CHAU-TRAN"/>
    <x v="0"/>
    <x v="1"/>
    <x v="4"/>
    <s v="Tonnes"/>
    <n v="0.40200000000000002"/>
    <x v="0"/>
    <x v="0"/>
    <x v="1"/>
    <s v="Mar"/>
    <s v="07"/>
    <x v="0"/>
  </r>
  <r>
    <n v="586422"/>
    <x v="1"/>
    <d v="2015-02-10T00:00:00"/>
    <m/>
    <s v="CHAU-FAY"/>
    <x v="0"/>
    <x v="0"/>
    <x v="5"/>
    <s v="Tonnes"/>
    <n v="1.494"/>
    <x v="0"/>
    <x v="0"/>
    <x v="1"/>
    <s v="Mar"/>
    <s v="07"/>
    <x v="0"/>
  </r>
  <r>
    <n v="586422"/>
    <x v="1"/>
    <d v="2015-02-10T00:00:00"/>
    <m/>
    <s v="CHAU-FAY"/>
    <x v="0"/>
    <x v="1"/>
    <x v="5"/>
    <s v="Tonnes"/>
    <n v="0.41399999999999998"/>
    <x v="0"/>
    <x v="0"/>
    <x v="1"/>
    <s v="Mar"/>
    <s v="07"/>
    <x v="0"/>
  </r>
  <r>
    <n v="586422"/>
    <x v="1"/>
    <d v="2015-02-10T00:00:00"/>
    <m/>
    <s v="CHAU-FAY"/>
    <x v="0"/>
    <x v="0"/>
    <x v="5"/>
    <s v="Tonnes"/>
    <n v="1.8260000000000001"/>
    <x v="0"/>
    <x v="0"/>
    <x v="1"/>
    <s v="Mar"/>
    <s v="07"/>
    <x v="0"/>
  </r>
  <r>
    <n v="586422"/>
    <x v="1"/>
    <d v="2015-02-10T00:00:00"/>
    <m/>
    <s v="CHAU-FAY"/>
    <x v="0"/>
    <x v="1"/>
    <x v="5"/>
    <s v="Tonnes"/>
    <n v="0.50600000000000001"/>
    <x v="0"/>
    <x v="0"/>
    <x v="1"/>
    <s v="Mar"/>
    <s v="07"/>
    <x v="0"/>
  </r>
  <r>
    <n v="586423"/>
    <x v="1"/>
    <d v="2015-02-10T00:00:00"/>
    <m/>
    <s v="V ST GEORG"/>
    <x v="0"/>
    <x v="2"/>
    <x v="6"/>
    <s v="Tonnes"/>
    <n v="2.94"/>
    <x v="0"/>
    <x v="0"/>
    <x v="1"/>
    <s v="Mar"/>
    <s v="07"/>
    <x v="0"/>
  </r>
  <r>
    <n v="586424"/>
    <x v="1"/>
    <d v="2015-02-10T00:00:00"/>
    <m/>
    <s v="V PRUILLE"/>
    <x v="0"/>
    <x v="2"/>
    <x v="6"/>
    <s v="Tonnes"/>
    <n v="0.99199999999999999"/>
    <x v="0"/>
    <x v="0"/>
    <x v="1"/>
    <s v="Mar"/>
    <s v="07"/>
    <x v="0"/>
  </r>
  <r>
    <n v="586424"/>
    <x v="1"/>
    <d v="2015-02-10T00:00:00"/>
    <m/>
    <s v="V PRUILLE"/>
    <x v="0"/>
    <x v="2"/>
    <x v="6"/>
    <s v="Tonnes"/>
    <n v="0.62"/>
    <x v="0"/>
    <x v="0"/>
    <x v="1"/>
    <s v="Mar"/>
    <s v="07"/>
    <x v="0"/>
  </r>
  <r>
    <n v="586424"/>
    <x v="1"/>
    <d v="2015-02-10T00:00:00"/>
    <m/>
    <s v="V PRUILLE"/>
    <x v="0"/>
    <x v="2"/>
    <x v="6"/>
    <s v="Tonnes"/>
    <n v="0.86799999999999999"/>
    <x v="0"/>
    <x v="0"/>
    <x v="1"/>
    <s v="Mar"/>
    <s v="07"/>
    <x v="0"/>
  </r>
  <r>
    <n v="586510"/>
    <x v="2"/>
    <d v="2015-02-04T00:00:00"/>
    <m/>
    <s v="T01_Mer"/>
    <x v="0"/>
    <x v="0"/>
    <x v="19"/>
    <s v="Tonnes"/>
    <n v="1.48"/>
    <x v="0"/>
    <x v="0"/>
    <x v="1"/>
    <s v="Mer"/>
    <s v="06"/>
    <x v="0"/>
  </r>
  <r>
    <n v="586510"/>
    <x v="2"/>
    <d v="2015-02-04T00:00:00"/>
    <m/>
    <s v="T01_Mer"/>
    <x v="0"/>
    <x v="1"/>
    <x v="19"/>
    <s v="Tonnes"/>
    <n v="0.9"/>
    <x v="0"/>
    <x v="0"/>
    <x v="1"/>
    <s v="Mer"/>
    <s v="06"/>
    <x v="0"/>
  </r>
  <r>
    <n v="586727"/>
    <x v="1"/>
    <d v="2015-02-11T00:00:00"/>
    <m/>
    <s v="PAV_2"/>
    <x v="0"/>
    <x v="2"/>
    <x v="10"/>
    <s v="Tonnes"/>
    <n v="13.069602"/>
    <x v="0"/>
    <x v="0"/>
    <x v="1"/>
    <s v="Mer"/>
    <s v="07"/>
    <x v="1"/>
  </r>
  <r>
    <n v="586727"/>
    <x v="1"/>
    <d v="2015-02-11T00:00:00"/>
    <m/>
    <s v="PAV_2"/>
    <x v="0"/>
    <x v="2"/>
    <x v="10"/>
    <s v="Tonnes"/>
    <n v="1.0908"/>
    <x v="0"/>
    <x v="0"/>
    <x v="1"/>
    <s v="Mer"/>
    <s v="07"/>
    <x v="1"/>
  </r>
  <r>
    <n v="586728"/>
    <x v="1"/>
    <d v="2015-02-11T00:00:00"/>
    <m/>
    <s v="PAV_5"/>
    <x v="0"/>
    <x v="0"/>
    <x v="10"/>
    <s v="Tonnes"/>
    <n v="4.3600000000000003"/>
    <x v="0"/>
    <x v="0"/>
    <x v="1"/>
    <s v="Mer"/>
    <s v="07"/>
    <x v="1"/>
  </r>
  <r>
    <n v="586729"/>
    <x v="1"/>
    <d v="2015-02-11T00:00:00"/>
    <m/>
    <s v="PAV_6"/>
    <x v="0"/>
    <x v="1"/>
    <x v="7"/>
    <s v="Tonnes"/>
    <n v="4.24"/>
    <x v="0"/>
    <x v="0"/>
    <x v="1"/>
    <s v="Mer"/>
    <s v="07"/>
    <x v="1"/>
  </r>
  <r>
    <n v="586730"/>
    <x v="1"/>
    <d v="2015-02-11T00:00:00"/>
    <m/>
    <s v="PAV_7"/>
    <x v="0"/>
    <x v="2"/>
    <x v="2"/>
    <s v="Tonnes"/>
    <n v="5.8599040000000002"/>
    <x v="0"/>
    <x v="0"/>
    <x v="1"/>
    <s v="Mer"/>
    <s v="07"/>
    <x v="1"/>
  </r>
  <r>
    <n v="586732"/>
    <x v="1"/>
    <d v="2015-02-11T00:00:00"/>
    <m/>
    <s v="LUDE"/>
    <x v="0"/>
    <x v="0"/>
    <x v="3"/>
    <s v="Tonnes"/>
    <n v="3.25"/>
    <x v="0"/>
    <x v="0"/>
    <x v="1"/>
    <s v="Mer"/>
    <s v="07"/>
    <x v="0"/>
  </r>
  <r>
    <n v="586732"/>
    <x v="1"/>
    <d v="2015-02-11T00:00:00"/>
    <m/>
    <s v="LUDE"/>
    <x v="0"/>
    <x v="1"/>
    <x v="3"/>
    <s v="Tonnes"/>
    <n v="1.75"/>
    <x v="0"/>
    <x v="0"/>
    <x v="1"/>
    <s v="Mer"/>
    <s v="07"/>
    <x v="0"/>
  </r>
  <r>
    <n v="586733"/>
    <x v="1"/>
    <d v="2015-02-11T00:00:00"/>
    <m/>
    <s v="SAVLUCHE"/>
    <x v="0"/>
    <x v="0"/>
    <x v="11"/>
    <s v="Tonnes"/>
    <n v="0.54"/>
    <x v="0"/>
    <x v="0"/>
    <x v="1"/>
    <s v="Mer"/>
    <s v="07"/>
    <x v="0"/>
  </r>
  <r>
    <n v="586733"/>
    <x v="1"/>
    <d v="2015-02-11T00:00:00"/>
    <m/>
    <s v="SAVLUCHE"/>
    <x v="0"/>
    <x v="1"/>
    <x v="11"/>
    <s v="Tonnes"/>
    <n v="0.28000000000000003"/>
    <x v="0"/>
    <x v="0"/>
    <x v="1"/>
    <s v="Mer"/>
    <s v="07"/>
    <x v="0"/>
  </r>
  <r>
    <n v="586733"/>
    <x v="1"/>
    <d v="2015-02-11T00:00:00"/>
    <m/>
    <s v="SAVLUCHE"/>
    <x v="0"/>
    <x v="0"/>
    <x v="11"/>
    <s v="Tonnes"/>
    <n v="0.54"/>
    <x v="0"/>
    <x v="0"/>
    <x v="1"/>
    <s v="Mer"/>
    <s v="07"/>
    <x v="0"/>
  </r>
  <r>
    <n v="586733"/>
    <x v="1"/>
    <d v="2015-02-11T00:00:00"/>
    <m/>
    <s v="SAVLUCHE"/>
    <x v="0"/>
    <x v="1"/>
    <x v="11"/>
    <s v="Tonnes"/>
    <n v="0.28000000000000003"/>
    <x v="0"/>
    <x v="0"/>
    <x v="1"/>
    <s v="Mer"/>
    <s v="07"/>
    <x v="0"/>
  </r>
  <r>
    <n v="586733"/>
    <x v="1"/>
    <d v="2015-02-11T00:00:00"/>
    <m/>
    <s v="SAVLUCHE"/>
    <x v="0"/>
    <x v="0"/>
    <x v="11"/>
    <s v="Tonnes"/>
    <n v="0.54"/>
    <x v="0"/>
    <x v="0"/>
    <x v="1"/>
    <s v="Mer"/>
    <s v="07"/>
    <x v="0"/>
  </r>
  <r>
    <n v="586733"/>
    <x v="1"/>
    <d v="2015-02-11T00:00:00"/>
    <m/>
    <s v="SAVLUCHE"/>
    <x v="0"/>
    <x v="1"/>
    <x v="11"/>
    <s v="Tonnes"/>
    <n v="0.28000000000000003"/>
    <x v="0"/>
    <x v="0"/>
    <x v="1"/>
    <s v="Mer"/>
    <s v="07"/>
    <x v="0"/>
  </r>
  <r>
    <n v="586733"/>
    <x v="1"/>
    <d v="2015-02-11T00:00:00"/>
    <m/>
    <s v="SAVLUCHE"/>
    <x v="0"/>
    <x v="0"/>
    <x v="11"/>
    <s v="Tonnes"/>
    <n v="0.54"/>
    <x v="0"/>
    <x v="0"/>
    <x v="1"/>
    <s v="Mer"/>
    <s v="07"/>
    <x v="0"/>
  </r>
  <r>
    <n v="586733"/>
    <x v="1"/>
    <d v="2015-02-11T00:00:00"/>
    <m/>
    <s v="SAVLUCHE"/>
    <x v="0"/>
    <x v="1"/>
    <x v="11"/>
    <s v="Tonnes"/>
    <n v="0.28000000000000003"/>
    <x v="0"/>
    <x v="0"/>
    <x v="1"/>
    <s v="Mer"/>
    <s v="07"/>
    <x v="0"/>
  </r>
  <r>
    <n v="586733"/>
    <x v="1"/>
    <d v="2015-02-11T00:00:00"/>
    <m/>
    <s v="SAVLUCHE"/>
    <x v="0"/>
    <x v="0"/>
    <x v="11"/>
    <s v="Tonnes"/>
    <n v="0.54"/>
    <x v="0"/>
    <x v="0"/>
    <x v="1"/>
    <s v="Mer"/>
    <s v="07"/>
    <x v="0"/>
  </r>
  <r>
    <n v="586733"/>
    <x v="1"/>
    <d v="2015-02-11T00:00:00"/>
    <m/>
    <s v="SAVLUCHE"/>
    <x v="0"/>
    <x v="1"/>
    <x v="11"/>
    <s v="Tonnes"/>
    <n v="0.28000000000000003"/>
    <x v="0"/>
    <x v="0"/>
    <x v="1"/>
    <s v="Mer"/>
    <s v="07"/>
    <x v="0"/>
  </r>
  <r>
    <n v="586734"/>
    <x v="1"/>
    <d v="2015-02-11T00:00:00"/>
    <m/>
    <s v="LUDE2"/>
    <x v="0"/>
    <x v="0"/>
    <x v="11"/>
    <s v="Tonnes"/>
    <n v="3.35"/>
    <x v="0"/>
    <x v="0"/>
    <x v="1"/>
    <s v="Mer"/>
    <s v="07"/>
    <x v="0"/>
  </r>
  <r>
    <n v="586734"/>
    <x v="1"/>
    <d v="2015-02-11T00:00:00"/>
    <m/>
    <s v="LUDE2"/>
    <x v="0"/>
    <x v="1"/>
    <x v="11"/>
    <s v="Tonnes"/>
    <n v="1.25"/>
    <x v="0"/>
    <x v="0"/>
    <x v="1"/>
    <s v="Mer"/>
    <s v="07"/>
    <x v="0"/>
  </r>
  <r>
    <n v="586735"/>
    <x v="1"/>
    <d v="2015-02-11T00:00:00"/>
    <m/>
    <s v="BAZOGE S1"/>
    <x v="0"/>
    <x v="0"/>
    <x v="6"/>
    <s v="Tonnes"/>
    <n v="4.5199999999999996"/>
    <x v="0"/>
    <x v="0"/>
    <x v="1"/>
    <s v="Mer"/>
    <s v="07"/>
    <x v="0"/>
  </r>
  <r>
    <n v="586735"/>
    <x v="1"/>
    <d v="2015-02-11T00:00:00"/>
    <m/>
    <s v="BAZOGE S1"/>
    <x v="0"/>
    <x v="1"/>
    <x v="6"/>
    <s v="Tonnes"/>
    <n v="1.82"/>
    <x v="0"/>
    <x v="0"/>
    <x v="1"/>
    <s v="Mer"/>
    <s v="07"/>
    <x v="0"/>
  </r>
  <r>
    <n v="586736"/>
    <x v="1"/>
    <d v="2015-02-11T00:00:00"/>
    <m/>
    <s v="BAZOGE S2"/>
    <x v="0"/>
    <x v="0"/>
    <x v="5"/>
    <s v="Tonnes"/>
    <n v="3.34"/>
    <x v="0"/>
    <x v="0"/>
    <x v="1"/>
    <s v="Mer"/>
    <s v="07"/>
    <x v="0"/>
  </r>
  <r>
    <n v="586736"/>
    <x v="1"/>
    <d v="2015-02-11T00:00:00"/>
    <m/>
    <s v="BAZOGE S2"/>
    <x v="0"/>
    <x v="1"/>
    <x v="5"/>
    <s v="Tonnes"/>
    <n v="1.3"/>
    <x v="0"/>
    <x v="0"/>
    <x v="1"/>
    <s v="Mer"/>
    <s v="07"/>
    <x v="0"/>
  </r>
  <r>
    <n v="586737"/>
    <x v="1"/>
    <d v="2015-02-11T00:00:00"/>
    <m/>
    <s v="BAZOGE S3"/>
    <x v="0"/>
    <x v="0"/>
    <x v="5"/>
    <s v="Tonnes"/>
    <n v="0.28199999999999997"/>
    <x v="0"/>
    <x v="0"/>
    <x v="1"/>
    <s v="Mer"/>
    <s v="07"/>
    <x v="0"/>
  </r>
  <r>
    <n v="586737"/>
    <x v="1"/>
    <d v="2015-02-11T00:00:00"/>
    <m/>
    <s v="BAZOGE S3"/>
    <x v="0"/>
    <x v="1"/>
    <x v="5"/>
    <s v="Tonnes"/>
    <n v="0.122"/>
    <x v="0"/>
    <x v="0"/>
    <x v="1"/>
    <s v="Mer"/>
    <s v="07"/>
    <x v="0"/>
  </r>
  <r>
    <n v="586737"/>
    <x v="1"/>
    <d v="2015-02-11T00:00:00"/>
    <m/>
    <s v="BAZOGE S3"/>
    <x v="0"/>
    <x v="0"/>
    <x v="5"/>
    <s v="Tonnes"/>
    <n v="2.2559999999999998"/>
    <x v="0"/>
    <x v="0"/>
    <x v="1"/>
    <s v="Mer"/>
    <s v="07"/>
    <x v="0"/>
  </r>
  <r>
    <n v="586737"/>
    <x v="1"/>
    <d v="2015-02-11T00:00:00"/>
    <m/>
    <s v="BAZOGE S3"/>
    <x v="0"/>
    <x v="1"/>
    <x v="5"/>
    <s v="Tonnes"/>
    <n v="0.97599999999999998"/>
    <x v="0"/>
    <x v="0"/>
    <x v="1"/>
    <s v="Mer"/>
    <s v="07"/>
    <x v="0"/>
  </r>
  <r>
    <n v="586737"/>
    <x v="1"/>
    <d v="2015-02-11T00:00:00"/>
    <m/>
    <s v="BAZOGE S3"/>
    <x v="0"/>
    <x v="0"/>
    <x v="5"/>
    <s v="Tonnes"/>
    <n v="0.28199999999999997"/>
    <x v="0"/>
    <x v="0"/>
    <x v="1"/>
    <s v="Mer"/>
    <s v="07"/>
    <x v="0"/>
  </r>
  <r>
    <n v="586737"/>
    <x v="1"/>
    <d v="2015-02-11T00:00:00"/>
    <m/>
    <s v="BAZOGE S3"/>
    <x v="0"/>
    <x v="1"/>
    <x v="5"/>
    <s v="Tonnes"/>
    <n v="0.122"/>
    <x v="0"/>
    <x v="0"/>
    <x v="1"/>
    <s v="Mer"/>
    <s v="07"/>
    <x v="0"/>
  </r>
  <r>
    <n v="586738"/>
    <x v="1"/>
    <d v="2015-02-11T00:00:00"/>
    <m/>
    <s v="STE JAMME"/>
    <x v="0"/>
    <x v="0"/>
    <x v="6"/>
    <s v="Tonnes"/>
    <n v="3.24"/>
    <x v="0"/>
    <x v="0"/>
    <x v="1"/>
    <s v="Mer"/>
    <s v="07"/>
    <x v="0"/>
  </r>
  <r>
    <n v="586738"/>
    <x v="1"/>
    <d v="2015-02-11T00:00:00"/>
    <m/>
    <s v="STE JAMME"/>
    <x v="0"/>
    <x v="1"/>
    <x v="6"/>
    <s v="Tonnes"/>
    <n v="1.1599999999999999"/>
    <x v="0"/>
    <x v="0"/>
    <x v="1"/>
    <s v="Mer"/>
    <s v="07"/>
    <x v="0"/>
  </r>
  <r>
    <n v="586739"/>
    <x v="1"/>
    <d v="2015-02-12T00:00:00"/>
    <m/>
    <s v="MAYET"/>
    <x v="0"/>
    <x v="0"/>
    <x v="11"/>
    <s v="Tonnes"/>
    <n v="5.25"/>
    <x v="0"/>
    <x v="0"/>
    <x v="1"/>
    <s v="Jeu"/>
    <s v="07"/>
    <x v="0"/>
  </r>
  <r>
    <n v="586739"/>
    <x v="1"/>
    <d v="2015-02-12T00:00:00"/>
    <m/>
    <s v="MAYET"/>
    <x v="0"/>
    <x v="1"/>
    <x v="11"/>
    <s v="Tonnes"/>
    <n v="1.9"/>
    <x v="0"/>
    <x v="0"/>
    <x v="1"/>
    <s v="Jeu"/>
    <s v="07"/>
    <x v="0"/>
  </r>
  <r>
    <n v="586740"/>
    <x v="1"/>
    <d v="2015-02-12T00:00:00"/>
    <m/>
    <s v="MAYETJUPI"/>
    <x v="0"/>
    <x v="0"/>
    <x v="11"/>
    <s v="Tonnes"/>
    <n v="0.54"/>
    <x v="0"/>
    <x v="0"/>
    <x v="1"/>
    <s v="Jeu"/>
    <s v="07"/>
    <x v="0"/>
  </r>
  <r>
    <n v="586740"/>
    <x v="1"/>
    <d v="2015-02-12T00:00:00"/>
    <m/>
    <s v="MAYETJUPI"/>
    <x v="0"/>
    <x v="1"/>
    <x v="11"/>
    <s v="Tonnes"/>
    <n v="0.28999999999999998"/>
    <x v="0"/>
    <x v="0"/>
    <x v="1"/>
    <s v="Jeu"/>
    <s v="07"/>
    <x v="0"/>
  </r>
  <r>
    <n v="586740"/>
    <x v="1"/>
    <d v="2015-02-12T00:00:00"/>
    <m/>
    <s v="MAYETJUPI"/>
    <x v="0"/>
    <x v="0"/>
    <x v="11"/>
    <s v="Tonnes"/>
    <n v="0.54"/>
    <x v="0"/>
    <x v="0"/>
    <x v="1"/>
    <s v="Jeu"/>
    <s v="07"/>
    <x v="0"/>
  </r>
  <r>
    <n v="586740"/>
    <x v="1"/>
    <d v="2015-02-12T00:00:00"/>
    <m/>
    <s v="MAYETJUPI"/>
    <x v="0"/>
    <x v="1"/>
    <x v="11"/>
    <s v="Tonnes"/>
    <n v="0.28999999999999998"/>
    <x v="0"/>
    <x v="0"/>
    <x v="1"/>
    <s v="Jeu"/>
    <s v="07"/>
    <x v="0"/>
  </r>
  <r>
    <n v="586740"/>
    <x v="1"/>
    <d v="2015-02-12T00:00:00"/>
    <m/>
    <s v="MAYETJUPI"/>
    <x v="0"/>
    <x v="0"/>
    <x v="11"/>
    <s v="Tonnes"/>
    <n v="0.54"/>
    <x v="0"/>
    <x v="0"/>
    <x v="1"/>
    <s v="Jeu"/>
    <s v="07"/>
    <x v="0"/>
  </r>
  <r>
    <n v="586740"/>
    <x v="1"/>
    <d v="2015-02-12T00:00:00"/>
    <m/>
    <s v="MAYETJUPI"/>
    <x v="0"/>
    <x v="1"/>
    <x v="11"/>
    <s v="Tonnes"/>
    <n v="0.28999999999999998"/>
    <x v="0"/>
    <x v="0"/>
    <x v="1"/>
    <s v="Jeu"/>
    <s v="07"/>
    <x v="0"/>
  </r>
  <r>
    <n v="586740"/>
    <x v="1"/>
    <d v="2015-02-12T00:00:00"/>
    <m/>
    <s v="MAYETJUPI"/>
    <x v="0"/>
    <x v="0"/>
    <x v="11"/>
    <s v="Tonnes"/>
    <n v="0.54"/>
    <x v="0"/>
    <x v="0"/>
    <x v="1"/>
    <s v="Jeu"/>
    <s v="07"/>
    <x v="0"/>
  </r>
  <r>
    <n v="586740"/>
    <x v="1"/>
    <d v="2015-02-12T00:00:00"/>
    <m/>
    <s v="MAYETJUPI"/>
    <x v="0"/>
    <x v="1"/>
    <x v="11"/>
    <s v="Tonnes"/>
    <n v="0.28999999999999998"/>
    <x v="0"/>
    <x v="0"/>
    <x v="1"/>
    <s v="Jeu"/>
    <s v="07"/>
    <x v="0"/>
  </r>
  <r>
    <n v="586740"/>
    <x v="1"/>
    <d v="2015-02-12T00:00:00"/>
    <m/>
    <s v="MAYETJUPI"/>
    <x v="0"/>
    <x v="0"/>
    <x v="11"/>
    <s v="Tonnes"/>
    <n v="0.54"/>
    <x v="0"/>
    <x v="0"/>
    <x v="1"/>
    <s v="Jeu"/>
    <s v="07"/>
    <x v="0"/>
  </r>
  <r>
    <n v="586740"/>
    <x v="1"/>
    <d v="2015-02-12T00:00:00"/>
    <m/>
    <s v="MAYETJUPI"/>
    <x v="0"/>
    <x v="1"/>
    <x v="11"/>
    <s v="Tonnes"/>
    <n v="0.28999999999999998"/>
    <x v="0"/>
    <x v="0"/>
    <x v="1"/>
    <s v="Jeu"/>
    <s v="07"/>
    <x v="0"/>
  </r>
  <r>
    <n v="586741"/>
    <x v="1"/>
    <d v="2015-02-12T00:00:00"/>
    <m/>
    <s v="ST PAVACE1"/>
    <x v="0"/>
    <x v="0"/>
    <x v="6"/>
    <s v="Tonnes"/>
    <n v="4.2"/>
    <x v="0"/>
    <x v="0"/>
    <x v="1"/>
    <s v="Jeu"/>
    <s v="07"/>
    <x v="0"/>
  </r>
  <r>
    <n v="586741"/>
    <x v="1"/>
    <d v="2015-02-12T00:00:00"/>
    <m/>
    <s v="ST PAVACE1"/>
    <x v="0"/>
    <x v="1"/>
    <x v="6"/>
    <s v="Tonnes"/>
    <n v="1.78"/>
    <x v="0"/>
    <x v="0"/>
    <x v="1"/>
    <s v="Jeu"/>
    <s v="07"/>
    <x v="0"/>
  </r>
  <r>
    <n v="586742"/>
    <x v="1"/>
    <d v="2015-02-12T00:00:00"/>
    <m/>
    <s v="NEUVILLE S"/>
    <x v="0"/>
    <x v="0"/>
    <x v="5"/>
    <s v="Tonnes"/>
    <n v="3.22"/>
    <x v="0"/>
    <x v="0"/>
    <x v="1"/>
    <s v="Jeu"/>
    <s v="07"/>
    <x v="0"/>
  </r>
  <r>
    <n v="586742"/>
    <x v="1"/>
    <d v="2015-02-12T00:00:00"/>
    <m/>
    <s v="NEUVILLE S"/>
    <x v="0"/>
    <x v="1"/>
    <x v="5"/>
    <s v="Tonnes"/>
    <n v="1.36"/>
    <x v="0"/>
    <x v="0"/>
    <x v="1"/>
    <s v="Jeu"/>
    <s v="07"/>
    <x v="0"/>
  </r>
  <r>
    <n v="586743"/>
    <x v="1"/>
    <d v="2015-02-12T00:00:00"/>
    <m/>
    <s v="NEUV-ST PA"/>
    <x v="0"/>
    <x v="0"/>
    <x v="5"/>
    <s v="Tonnes"/>
    <n v="0.89400000000000002"/>
    <x v="0"/>
    <x v="0"/>
    <x v="1"/>
    <s v="Jeu"/>
    <s v="07"/>
    <x v="0"/>
  </r>
  <r>
    <n v="586743"/>
    <x v="1"/>
    <d v="2015-02-12T00:00:00"/>
    <m/>
    <s v="NEUV-ST PA"/>
    <x v="0"/>
    <x v="1"/>
    <x v="5"/>
    <s v="Tonnes"/>
    <n v="0.36"/>
    <x v="0"/>
    <x v="0"/>
    <x v="1"/>
    <s v="Jeu"/>
    <s v="07"/>
    <x v="0"/>
  </r>
  <r>
    <n v="586743"/>
    <x v="1"/>
    <d v="2015-02-12T00:00:00"/>
    <m/>
    <s v="NEUV-ST PA"/>
    <x v="0"/>
    <x v="0"/>
    <x v="5"/>
    <s v="Tonnes"/>
    <n v="1.1919999999999999"/>
    <x v="0"/>
    <x v="0"/>
    <x v="1"/>
    <s v="Jeu"/>
    <s v="07"/>
    <x v="0"/>
  </r>
  <r>
    <n v="586743"/>
    <x v="1"/>
    <d v="2015-02-12T00:00:00"/>
    <m/>
    <s v="NEUV-ST PA"/>
    <x v="0"/>
    <x v="1"/>
    <x v="5"/>
    <s v="Tonnes"/>
    <n v="0.48"/>
    <x v="0"/>
    <x v="0"/>
    <x v="1"/>
    <s v="Jeu"/>
    <s v="07"/>
    <x v="0"/>
  </r>
  <r>
    <n v="586743"/>
    <x v="1"/>
    <d v="2015-02-12T00:00:00"/>
    <m/>
    <s v="NEUV-ST PA"/>
    <x v="0"/>
    <x v="0"/>
    <x v="5"/>
    <s v="Tonnes"/>
    <n v="0.89400000000000002"/>
    <x v="0"/>
    <x v="0"/>
    <x v="1"/>
    <s v="Jeu"/>
    <s v="07"/>
    <x v="0"/>
  </r>
  <r>
    <n v="586743"/>
    <x v="1"/>
    <d v="2015-02-12T00:00:00"/>
    <m/>
    <s v="NEUV-ST PA"/>
    <x v="0"/>
    <x v="1"/>
    <x v="5"/>
    <s v="Tonnes"/>
    <n v="0.36"/>
    <x v="0"/>
    <x v="0"/>
    <x v="1"/>
    <s v="Jeu"/>
    <s v="07"/>
    <x v="0"/>
  </r>
  <r>
    <n v="586744"/>
    <x v="1"/>
    <d v="2015-02-12T00:00:00"/>
    <m/>
    <s v="V BAZOGE1"/>
    <x v="0"/>
    <x v="2"/>
    <x v="30"/>
    <s v="Tonnes"/>
    <n v="3.04"/>
    <x v="0"/>
    <x v="0"/>
    <x v="1"/>
    <s v="Jeu"/>
    <s v="07"/>
    <x v="0"/>
  </r>
  <r>
    <n v="586745"/>
    <x v="1"/>
    <d v="2015-02-12T00:00:00"/>
    <m/>
    <s v="V BAZOGE2"/>
    <x v="0"/>
    <x v="2"/>
    <x v="6"/>
    <s v="Tonnes"/>
    <n v="2.74"/>
    <x v="0"/>
    <x v="0"/>
    <x v="1"/>
    <s v="Jeu"/>
    <s v="07"/>
    <x v="0"/>
  </r>
  <r>
    <n v="586746"/>
    <x v="1"/>
    <d v="2015-02-12T00:00:00"/>
    <m/>
    <s v="PAV_2"/>
    <x v="0"/>
    <x v="2"/>
    <x v="10"/>
    <s v="Tonnes"/>
    <n v="14"/>
    <x v="0"/>
    <x v="0"/>
    <x v="1"/>
    <s v="Jeu"/>
    <s v="07"/>
    <x v="1"/>
  </r>
  <r>
    <n v="586747"/>
    <x v="1"/>
    <d v="2015-02-12T00:00:00"/>
    <m/>
    <s v="PAV_3"/>
    <x v="0"/>
    <x v="0"/>
    <x v="2"/>
    <s v="Tonnes"/>
    <n v="3.02"/>
    <x v="0"/>
    <x v="0"/>
    <x v="1"/>
    <s v="Jeu"/>
    <s v="07"/>
    <x v="1"/>
  </r>
  <r>
    <n v="586748"/>
    <x v="1"/>
    <d v="2015-02-12T00:00:00"/>
    <m/>
    <s v="PAV_5"/>
    <x v="0"/>
    <x v="1"/>
    <x v="7"/>
    <s v="Tonnes"/>
    <n v="4.0999999999999996"/>
    <x v="0"/>
    <x v="0"/>
    <x v="1"/>
    <s v="Jeu"/>
    <s v="07"/>
    <x v="1"/>
  </r>
  <r>
    <n v="586749"/>
    <x v="1"/>
    <d v="2015-02-13T00:00:00"/>
    <m/>
    <s v="PAV_3"/>
    <x v="0"/>
    <x v="0"/>
    <x v="8"/>
    <s v="Tonnes"/>
    <n v="4"/>
    <x v="0"/>
    <x v="0"/>
    <x v="1"/>
    <s v="Ven"/>
    <s v="07"/>
    <x v="1"/>
  </r>
  <r>
    <n v="586750"/>
    <x v="1"/>
    <d v="2015-02-13T00:00:00"/>
    <m/>
    <s v="PAV_5"/>
    <x v="0"/>
    <x v="1"/>
    <x v="7"/>
    <s v="Tonnes"/>
    <n v="4.54"/>
    <x v="0"/>
    <x v="0"/>
    <x v="1"/>
    <s v="Ven"/>
    <s v="07"/>
    <x v="1"/>
  </r>
  <r>
    <n v="586752"/>
    <x v="1"/>
    <d v="2015-02-13T00:00:00"/>
    <m/>
    <s v="PAV_7"/>
    <x v="0"/>
    <x v="1"/>
    <x v="2"/>
    <s v="Tonnes"/>
    <n v="2.12666666666667"/>
    <x v="0"/>
    <x v="0"/>
    <x v="1"/>
    <s v="Ven"/>
    <s v="07"/>
    <x v="1"/>
  </r>
  <r>
    <n v="586753"/>
    <x v="1"/>
    <d v="2015-02-13T00:00:00"/>
    <m/>
    <s v="STPIERREDI"/>
    <x v="0"/>
    <x v="0"/>
    <x v="11"/>
    <s v="Tonnes"/>
    <n v="0.29249999999999998"/>
    <x v="0"/>
    <x v="0"/>
    <x v="1"/>
    <s v="Ven"/>
    <s v="07"/>
    <x v="0"/>
  </r>
  <r>
    <n v="586753"/>
    <x v="1"/>
    <d v="2015-02-13T00:00:00"/>
    <m/>
    <s v="STPIERREDI"/>
    <x v="0"/>
    <x v="1"/>
    <x v="11"/>
    <s v="Tonnes"/>
    <n v="0.126"/>
    <x v="0"/>
    <x v="0"/>
    <x v="1"/>
    <s v="Ven"/>
    <s v="07"/>
    <x v="0"/>
  </r>
  <r>
    <n v="586753"/>
    <x v="1"/>
    <d v="2015-02-13T00:00:00"/>
    <m/>
    <s v="STPIERREDI"/>
    <x v="0"/>
    <x v="0"/>
    <x v="11"/>
    <s v="Tonnes"/>
    <n v="1.365"/>
    <x v="0"/>
    <x v="0"/>
    <x v="1"/>
    <s v="Ven"/>
    <s v="07"/>
    <x v="0"/>
  </r>
  <r>
    <n v="586753"/>
    <x v="1"/>
    <d v="2015-02-13T00:00:00"/>
    <m/>
    <s v="STPIERREDI"/>
    <x v="0"/>
    <x v="1"/>
    <x v="11"/>
    <s v="Tonnes"/>
    <n v="0.58799999999999997"/>
    <x v="0"/>
    <x v="0"/>
    <x v="1"/>
    <s v="Ven"/>
    <s v="07"/>
    <x v="0"/>
  </r>
  <r>
    <n v="586753"/>
    <x v="1"/>
    <d v="2015-02-13T00:00:00"/>
    <m/>
    <s v="STPIERREDI"/>
    <x v="0"/>
    <x v="0"/>
    <x v="11"/>
    <s v="Tonnes"/>
    <n v="1.5925"/>
    <x v="0"/>
    <x v="0"/>
    <x v="1"/>
    <s v="Ven"/>
    <s v="07"/>
    <x v="0"/>
  </r>
  <r>
    <n v="586753"/>
    <x v="1"/>
    <d v="2015-02-13T00:00:00"/>
    <m/>
    <s v="STPIERREDI"/>
    <x v="0"/>
    <x v="1"/>
    <x v="11"/>
    <s v="Tonnes"/>
    <n v="0.68600000000000005"/>
    <x v="0"/>
    <x v="0"/>
    <x v="1"/>
    <s v="Ven"/>
    <s v="07"/>
    <x v="0"/>
  </r>
  <r>
    <n v="586754"/>
    <x v="1"/>
    <d v="2015-02-13T00:00:00"/>
    <m/>
    <s v="AUBLAVERN"/>
    <x v="0"/>
    <x v="0"/>
    <x v="11"/>
    <s v="Tonnes"/>
    <n v="2.5344000000000002"/>
    <x v="0"/>
    <x v="0"/>
    <x v="1"/>
    <s v="Ven"/>
    <s v="07"/>
    <x v="0"/>
  </r>
  <r>
    <n v="586754"/>
    <x v="1"/>
    <d v="2015-02-13T00:00:00"/>
    <m/>
    <s v="AUBLAVERN"/>
    <x v="0"/>
    <x v="1"/>
    <x v="11"/>
    <s v="Tonnes"/>
    <n v="1.4592000000000001"/>
    <x v="0"/>
    <x v="0"/>
    <x v="1"/>
    <s v="Ven"/>
    <s v="07"/>
    <x v="0"/>
  </r>
  <r>
    <n v="586754"/>
    <x v="1"/>
    <d v="2015-02-13T00:00:00"/>
    <m/>
    <s v="AUBLAVERN"/>
    <x v="0"/>
    <x v="0"/>
    <x v="11"/>
    <s v="Tonnes"/>
    <n v="0.33989999999999998"/>
    <x v="0"/>
    <x v="0"/>
    <x v="1"/>
    <s v="Ven"/>
    <s v="07"/>
    <x v="0"/>
  </r>
  <r>
    <n v="586754"/>
    <x v="1"/>
    <d v="2015-02-13T00:00:00"/>
    <m/>
    <s v="AUBLAVERN"/>
    <x v="0"/>
    <x v="1"/>
    <x v="11"/>
    <s v="Tonnes"/>
    <n v="0.19570000000000001"/>
    <x v="0"/>
    <x v="0"/>
    <x v="1"/>
    <s v="Ven"/>
    <s v="07"/>
    <x v="0"/>
  </r>
  <r>
    <n v="586754"/>
    <x v="1"/>
    <d v="2015-02-13T00:00:00"/>
    <m/>
    <s v="AUBLAVERN"/>
    <x v="0"/>
    <x v="0"/>
    <x v="11"/>
    <s v="Tonnes"/>
    <n v="0.42570000000000002"/>
    <x v="0"/>
    <x v="0"/>
    <x v="1"/>
    <s v="Ven"/>
    <s v="07"/>
    <x v="0"/>
  </r>
  <r>
    <n v="586754"/>
    <x v="1"/>
    <d v="2015-02-13T00:00:00"/>
    <m/>
    <s v="AUBLAVERN"/>
    <x v="0"/>
    <x v="1"/>
    <x v="11"/>
    <s v="Tonnes"/>
    <n v="0.24510000000000001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55"/>
    <x v="1"/>
    <d v="2015-02-13T00:00:00"/>
    <m/>
    <s v="SDVLPROF"/>
    <x v="0"/>
    <x v="0"/>
    <x v="5"/>
    <s v="Tonnes"/>
    <n v="0.31111111111111101"/>
    <x v="0"/>
    <x v="0"/>
    <x v="1"/>
    <s v="Ven"/>
    <s v="07"/>
    <x v="0"/>
  </r>
  <r>
    <n v="586755"/>
    <x v="1"/>
    <d v="2015-02-13T00:00:00"/>
    <m/>
    <s v="SDVLPROF"/>
    <x v="0"/>
    <x v="1"/>
    <x v="5"/>
    <s v="Tonnes"/>
    <n v="2.7777777777777801E-2"/>
    <x v="0"/>
    <x v="0"/>
    <x v="1"/>
    <s v="Ven"/>
    <s v="07"/>
    <x v="0"/>
  </r>
  <r>
    <n v="586767"/>
    <x v="1"/>
    <d v="2015-02-13T00:00:00"/>
    <m/>
    <s v="V ST PAVAC"/>
    <x v="0"/>
    <x v="2"/>
    <x v="6"/>
    <s v="Tonnes"/>
    <n v="2.88"/>
    <x v="0"/>
    <x v="0"/>
    <x v="1"/>
    <s v="Ven"/>
    <s v="07"/>
    <x v="0"/>
  </r>
  <r>
    <n v="586777"/>
    <x v="0"/>
    <d v="2015-02-16T00:00:00"/>
    <m/>
    <s v="LuERNEEmat"/>
    <x v="0"/>
    <x v="0"/>
    <x v="0"/>
    <s v="Tonnes"/>
    <n v="1.5133333333333301"/>
    <x v="0"/>
    <x v="0"/>
    <x v="1"/>
    <s v="Lun"/>
    <s v="08"/>
    <x v="0"/>
  </r>
  <r>
    <n v="586778"/>
    <x v="0"/>
    <d v="2015-02-17T00:00:00"/>
    <m/>
    <s v="MaERNE1mat"/>
    <x v="0"/>
    <x v="0"/>
    <x v="0"/>
    <s v="Tonnes"/>
    <n v="1.6"/>
    <x v="0"/>
    <x v="0"/>
    <x v="1"/>
    <s v="Mar"/>
    <s v="08"/>
    <x v="0"/>
  </r>
  <r>
    <n v="586778"/>
    <x v="0"/>
    <d v="2015-02-17T00:00:00"/>
    <m/>
    <s v="MaERNE1mat"/>
    <x v="0"/>
    <x v="0"/>
    <x v="0"/>
    <s v="Tonnes"/>
    <n v="0.8"/>
    <x v="0"/>
    <x v="0"/>
    <x v="1"/>
    <s v="Mar"/>
    <s v="08"/>
    <x v="0"/>
  </r>
  <r>
    <n v="586778"/>
    <x v="0"/>
    <d v="2015-02-17T00:00:00"/>
    <m/>
    <s v="MaERNE1mat"/>
    <x v="0"/>
    <x v="0"/>
    <x v="0"/>
    <s v="Tonnes"/>
    <n v="0.8"/>
    <x v="0"/>
    <x v="0"/>
    <x v="1"/>
    <s v="Mar"/>
    <s v="08"/>
    <x v="0"/>
  </r>
  <r>
    <n v="586778"/>
    <x v="0"/>
    <d v="2015-02-17T00:00:00"/>
    <m/>
    <s v="MaERNE1mat"/>
    <x v="0"/>
    <x v="0"/>
    <x v="0"/>
    <s v="Tonnes"/>
    <n v="1.6"/>
    <x v="0"/>
    <x v="0"/>
    <x v="1"/>
    <s v="Mar"/>
    <s v="08"/>
    <x v="0"/>
  </r>
  <r>
    <n v="586779"/>
    <x v="0"/>
    <d v="2015-02-17T00:00:00"/>
    <m/>
    <s v="MaERNE2mat"/>
    <x v="0"/>
    <x v="0"/>
    <x v="1"/>
    <s v="Tonnes"/>
    <n v="1.37"/>
    <x v="0"/>
    <x v="0"/>
    <x v="1"/>
    <s v="Mar"/>
    <s v="08"/>
    <x v="0"/>
  </r>
  <r>
    <n v="586779"/>
    <x v="0"/>
    <d v="2015-02-17T00:00:00"/>
    <m/>
    <s v="MaERNE2mat"/>
    <x v="0"/>
    <x v="0"/>
    <x v="1"/>
    <s v="Tonnes"/>
    <n v="1.37"/>
    <x v="0"/>
    <x v="0"/>
    <x v="1"/>
    <s v="Mar"/>
    <s v="08"/>
    <x v="0"/>
  </r>
  <r>
    <n v="586779"/>
    <x v="0"/>
    <d v="2015-02-17T00:00:00"/>
    <m/>
    <s v="MaERNE2mat"/>
    <x v="0"/>
    <x v="0"/>
    <x v="1"/>
    <s v="Tonnes"/>
    <n v="1.37"/>
    <x v="0"/>
    <x v="0"/>
    <x v="1"/>
    <s v="Mar"/>
    <s v="08"/>
    <x v="0"/>
  </r>
  <r>
    <n v="586779"/>
    <x v="0"/>
    <d v="2015-02-17T00:00:00"/>
    <m/>
    <s v="MaERNE2mat"/>
    <x v="0"/>
    <x v="0"/>
    <x v="1"/>
    <s v="Tonnes"/>
    <n v="1.37"/>
    <x v="0"/>
    <x v="0"/>
    <x v="1"/>
    <s v="Mar"/>
    <s v="08"/>
    <x v="0"/>
  </r>
  <r>
    <n v="586780"/>
    <x v="0"/>
    <d v="2015-02-18T00:00:00"/>
    <m/>
    <s v="MeERNE1mat"/>
    <x v="0"/>
    <x v="0"/>
    <x v="0"/>
    <s v="Tonnes"/>
    <n v="3.66"/>
    <x v="0"/>
    <x v="0"/>
    <x v="1"/>
    <s v="Mer"/>
    <s v="08"/>
    <x v="0"/>
  </r>
  <r>
    <n v="586780"/>
    <x v="0"/>
    <d v="2015-02-18T00:00:00"/>
    <m/>
    <s v="MeERNE1mat"/>
    <x v="0"/>
    <x v="0"/>
    <x v="0"/>
    <s v="Tonnes"/>
    <n v="3.66"/>
    <x v="0"/>
    <x v="0"/>
    <x v="1"/>
    <s v="Mer"/>
    <s v="08"/>
    <x v="0"/>
  </r>
  <r>
    <n v="586782"/>
    <x v="0"/>
    <d v="2015-02-20T00:00:00"/>
    <m/>
    <s v="VeERNE1mat"/>
    <x v="0"/>
    <x v="0"/>
    <x v="0"/>
    <s v="Tonnes"/>
    <n v="10.94"/>
    <x v="0"/>
    <x v="0"/>
    <x v="1"/>
    <s v="Ven"/>
    <s v="08"/>
    <x v="0"/>
  </r>
  <r>
    <n v="586783"/>
    <x v="0"/>
    <d v="2015-02-20T00:00:00"/>
    <m/>
    <s v="VeERNE2mat"/>
    <x v="0"/>
    <x v="0"/>
    <x v="1"/>
    <s v="Tonnes"/>
    <n v="9.1"/>
    <x v="0"/>
    <x v="0"/>
    <x v="1"/>
    <s v="Ven"/>
    <s v="08"/>
    <x v="0"/>
  </r>
  <r>
    <n v="587151"/>
    <x v="2"/>
    <d v="2015-02-09T00:00:00"/>
    <m/>
    <s v="T01_Lun"/>
    <x v="0"/>
    <x v="0"/>
    <x v="21"/>
    <s v="Tonnes"/>
    <n v="4.12"/>
    <x v="0"/>
    <x v="0"/>
    <x v="1"/>
    <s v="Lun"/>
    <s v="07"/>
    <x v="0"/>
  </r>
  <r>
    <n v="587151"/>
    <x v="2"/>
    <d v="2015-02-09T00:00:00"/>
    <m/>
    <s v="T01_Lun"/>
    <x v="0"/>
    <x v="1"/>
    <x v="21"/>
    <s v="Tonnes"/>
    <n v="1.68"/>
    <x v="0"/>
    <x v="0"/>
    <x v="1"/>
    <s v="Lun"/>
    <s v="07"/>
    <x v="0"/>
  </r>
  <r>
    <n v="587152"/>
    <x v="2"/>
    <d v="2015-02-09T00:00:00"/>
    <m/>
    <s v="T02_Lun"/>
    <x v="0"/>
    <x v="0"/>
    <x v="18"/>
    <s v="Tonnes"/>
    <n v="4.08"/>
    <x v="0"/>
    <x v="0"/>
    <x v="1"/>
    <s v="Lun"/>
    <s v="07"/>
    <x v="0"/>
  </r>
  <r>
    <n v="587152"/>
    <x v="2"/>
    <d v="2015-02-09T00:00:00"/>
    <m/>
    <s v="T02_Lun"/>
    <x v="0"/>
    <x v="1"/>
    <x v="18"/>
    <s v="Tonnes"/>
    <n v="1.88"/>
    <x v="0"/>
    <x v="0"/>
    <x v="1"/>
    <s v="Lun"/>
    <s v="07"/>
    <x v="0"/>
  </r>
  <r>
    <n v="587153"/>
    <x v="2"/>
    <d v="2015-02-09T00:00:00"/>
    <m/>
    <s v="T03_Lun"/>
    <x v="0"/>
    <x v="0"/>
    <x v="19"/>
    <s v="Tonnes"/>
    <n v="3.46"/>
    <x v="0"/>
    <x v="0"/>
    <x v="1"/>
    <s v="Lun"/>
    <s v="07"/>
    <x v="0"/>
  </r>
  <r>
    <n v="587153"/>
    <x v="2"/>
    <d v="2015-02-09T00:00:00"/>
    <m/>
    <s v="T03_Lun"/>
    <x v="0"/>
    <x v="1"/>
    <x v="19"/>
    <s v="Tonnes"/>
    <n v="1.68"/>
    <x v="0"/>
    <x v="0"/>
    <x v="1"/>
    <s v="Lun"/>
    <s v="07"/>
    <x v="0"/>
  </r>
  <r>
    <n v="587154"/>
    <x v="2"/>
    <d v="2015-02-09T00:00:00"/>
    <m/>
    <s v="T04_Lun"/>
    <x v="0"/>
    <x v="0"/>
    <x v="20"/>
    <s v="Tonnes"/>
    <n v="0.27"/>
    <x v="0"/>
    <x v="0"/>
    <x v="1"/>
    <s v="Lun"/>
    <s v="07"/>
    <x v="0"/>
  </r>
  <r>
    <n v="587154"/>
    <x v="2"/>
    <d v="2015-02-09T00:00:00"/>
    <m/>
    <s v="T04_Lun"/>
    <x v="0"/>
    <x v="1"/>
    <x v="20"/>
    <s v="Tonnes"/>
    <n v="0.15"/>
    <x v="0"/>
    <x v="0"/>
    <x v="1"/>
    <s v="Lun"/>
    <s v="07"/>
    <x v="0"/>
  </r>
  <r>
    <n v="587157"/>
    <x v="2"/>
    <d v="2015-02-09T00:00:00"/>
    <m/>
    <s v="T50_Lun"/>
    <x v="0"/>
    <x v="0"/>
    <x v="18"/>
    <s v="Tonnes"/>
    <n v="4.7"/>
    <x v="0"/>
    <x v="0"/>
    <x v="1"/>
    <s v="Lun"/>
    <s v="07"/>
    <x v="0"/>
  </r>
  <r>
    <n v="587157"/>
    <x v="2"/>
    <d v="2015-02-09T00:00:00"/>
    <m/>
    <s v="T50_Lun"/>
    <x v="0"/>
    <x v="1"/>
    <x v="18"/>
    <s v="Tonnes"/>
    <n v="1.56"/>
    <x v="0"/>
    <x v="0"/>
    <x v="1"/>
    <s v="Lun"/>
    <s v="07"/>
    <x v="0"/>
  </r>
  <r>
    <n v="587158"/>
    <x v="2"/>
    <d v="2015-02-09T00:00:00"/>
    <m/>
    <s v="T51_Lun"/>
    <x v="0"/>
    <x v="0"/>
    <x v="17"/>
    <s v="Tonnes"/>
    <n v="3.26"/>
    <x v="0"/>
    <x v="0"/>
    <x v="1"/>
    <s v="Lun"/>
    <s v="07"/>
    <x v="0"/>
  </r>
  <r>
    <n v="587158"/>
    <x v="2"/>
    <d v="2015-02-09T00:00:00"/>
    <m/>
    <s v="T51_Lun"/>
    <x v="0"/>
    <x v="1"/>
    <x v="17"/>
    <s v="Tonnes"/>
    <n v="1.58"/>
    <x v="0"/>
    <x v="0"/>
    <x v="1"/>
    <s v="Lun"/>
    <s v="07"/>
    <x v="0"/>
  </r>
  <r>
    <n v="587159"/>
    <x v="2"/>
    <d v="2015-02-09T00:00:00"/>
    <m/>
    <s v="T52_Lun"/>
    <x v="0"/>
    <x v="0"/>
    <x v="19"/>
    <s v="Tonnes"/>
    <n v="3.26"/>
    <x v="0"/>
    <x v="0"/>
    <x v="1"/>
    <s v="Lun"/>
    <s v="07"/>
    <x v="0"/>
  </r>
  <r>
    <n v="587159"/>
    <x v="2"/>
    <d v="2015-02-09T00:00:00"/>
    <m/>
    <s v="T52_Lun"/>
    <x v="0"/>
    <x v="1"/>
    <x v="19"/>
    <s v="Tonnes"/>
    <n v="1.24"/>
    <x v="0"/>
    <x v="0"/>
    <x v="1"/>
    <s v="Lun"/>
    <s v="07"/>
    <x v="0"/>
  </r>
  <r>
    <n v="587161"/>
    <x v="2"/>
    <d v="2015-02-09T00:00:00"/>
    <m/>
    <s v="T55_Lun"/>
    <x v="0"/>
    <x v="0"/>
    <x v="22"/>
    <s v="Tonnes"/>
    <n v="0.84"/>
    <x v="0"/>
    <x v="0"/>
    <x v="1"/>
    <s v="Lun"/>
    <s v="07"/>
    <x v="2"/>
  </r>
  <r>
    <n v="587162"/>
    <x v="2"/>
    <d v="2015-02-09T00:00:00"/>
    <m/>
    <s v="T56_Lun"/>
    <x v="0"/>
    <x v="0"/>
    <x v="20"/>
    <s v="Tonnes"/>
    <n v="0.25"/>
    <x v="0"/>
    <x v="0"/>
    <x v="1"/>
    <s v="Lun"/>
    <s v="07"/>
    <x v="0"/>
  </r>
  <r>
    <n v="587162"/>
    <x v="2"/>
    <d v="2015-02-09T00:00:00"/>
    <m/>
    <s v="T56_Lun"/>
    <x v="0"/>
    <x v="1"/>
    <x v="20"/>
    <s v="Tonnes"/>
    <n v="0.17"/>
    <x v="0"/>
    <x v="0"/>
    <x v="1"/>
    <s v="Lun"/>
    <s v="07"/>
    <x v="0"/>
  </r>
  <r>
    <n v="587163"/>
    <x v="0"/>
    <d v="2015-02-09T00:00:00"/>
    <m/>
    <s v="PAV_Lu_01"/>
    <x v="0"/>
    <x v="1"/>
    <x v="12"/>
    <s v="Tonnes"/>
    <n v="5.2"/>
    <x v="0"/>
    <x v="0"/>
    <x v="1"/>
    <s v="Lun"/>
    <s v="07"/>
    <x v="1"/>
  </r>
  <r>
    <n v="587164"/>
    <x v="0"/>
    <d v="2015-02-09T00:00:00"/>
    <m/>
    <s v="PAV_Lu_02"/>
    <x v="0"/>
    <x v="2"/>
    <x v="15"/>
    <s v="Tonnes"/>
    <n v="11.34"/>
    <x v="0"/>
    <x v="0"/>
    <x v="1"/>
    <s v="Lun"/>
    <s v="07"/>
    <x v="1"/>
  </r>
  <r>
    <n v="587165"/>
    <x v="0"/>
    <d v="2015-02-10T00:00:00"/>
    <m/>
    <s v="PAV_Ma_01"/>
    <x v="0"/>
    <x v="0"/>
    <x v="12"/>
    <s v="Tonnes"/>
    <n v="8.09"/>
    <x v="0"/>
    <x v="0"/>
    <x v="1"/>
    <s v="Mar"/>
    <s v="07"/>
    <x v="1"/>
  </r>
  <r>
    <n v="587166"/>
    <x v="0"/>
    <d v="2015-02-10T00:00:00"/>
    <m/>
    <s v="PAV_Ma_02"/>
    <x v="0"/>
    <x v="2"/>
    <x v="15"/>
    <s v="Tonnes"/>
    <n v="6.18"/>
    <x v="0"/>
    <x v="0"/>
    <x v="1"/>
    <s v="Mar"/>
    <s v="07"/>
    <x v="1"/>
  </r>
  <r>
    <n v="587167"/>
    <x v="0"/>
    <d v="2015-02-10T00:00:00"/>
    <m/>
    <s v="PAV_Me_06"/>
    <x v="0"/>
    <x v="0"/>
    <x v="12"/>
    <s v="Tonnes"/>
    <n v="10.54"/>
    <x v="0"/>
    <x v="0"/>
    <x v="1"/>
    <s v="Mar"/>
    <s v="07"/>
    <x v="1"/>
  </r>
  <r>
    <n v="587168"/>
    <x v="0"/>
    <d v="2015-02-11T00:00:00"/>
    <m/>
    <s v="PAV_Me_01"/>
    <x v="0"/>
    <x v="1"/>
    <x v="12"/>
    <s v="Tonnes"/>
    <n v="5.84"/>
    <x v="0"/>
    <x v="0"/>
    <x v="1"/>
    <s v="Mer"/>
    <s v="07"/>
    <x v="1"/>
  </r>
  <r>
    <n v="587169"/>
    <x v="0"/>
    <d v="2015-02-11T00:00:00"/>
    <m/>
    <s v="PAV_Me_06"/>
    <x v="0"/>
    <x v="0"/>
    <x v="12"/>
    <s v="Tonnes"/>
    <n v="5.72"/>
    <x v="0"/>
    <x v="0"/>
    <x v="1"/>
    <s v="Mer"/>
    <s v="07"/>
    <x v="1"/>
  </r>
  <r>
    <n v="587170"/>
    <x v="0"/>
    <d v="2015-02-12T00:00:00"/>
    <m/>
    <s v="PAV_Je_01"/>
    <x v="0"/>
    <x v="1"/>
    <x v="12"/>
    <s v="Tonnes"/>
    <n v="4.22"/>
    <x v="0"/>
    <x v="0"/>
    <x v="1"/>
    <s v="Jeu"/>
    <s v="07"/>
    <x v="1"/>
  </r>
  <r>
    <n v="587171"/>
    <x v="0"/>
    <d v="2015-02-13T00:00:00"/>
    <m/>
    <s v="PAV_Ve_02"/>
    <x v="0"/>
    <x v="0"/>
    <x v="12"/>
    <s v="Tonnes"/>
    <n v="9.16"/>
    <x v="0"/>
    <x v="0"/>
    <x v="1"/>
    <s v="Ven"/>
    <s v="07"/>
    <x v="1"/>
  </r>
  <r>
    <n v="587172"/>
    <x v="2"/>
    <d v="2015-02-10T00:00:00"/>
    <m/>
    <s v="T01_Mar"/>
    <x v="0"/>
    <x v="0"/>
    <x v="18"/>
    <s v="Tonnes"/>
    <n v="2.4500000000000002"/>
    <x v="0"/>
    <x v="0"/>
    <x v="1"/>
    <s v="Mar"/>
    <s v="07"/>
    <x v="0"/>
  </r>
  <r>
    <n v="587172"/>
    <x v="2"/>
    <d v="2015-02-10T00:00:00"/>
    <m/>
    <s v="T01_Mar"/>
    <x v="0"/>
    <x v="1"/>
    <x v="18"/>
    <s v="Tonnes"/>
    <n v="1"/>
    <x v="0"/>
    <x v="0"/>
    <x v="1"/>
    <s v="Mar"/>
    <s v="07"/>
    <x v="0"/>
  </r>
  <r>
    <n v="587173"/>
    <x v="2"/>
    <d v="2015-02-10T00:00:00"/>
    <m/>
    <s v="T02_Mar"/>
    <x v="0"/>
    <x v="0"/>
    <x v="17"/>
    <s v="Tonnes"/>
    <n v="4.72"/>
    <x v="0"/>
    <x v="0"/>
    <x v="1"/>
    <s v="Mar"/>
    <s v="07"/>
    <x v="0"/>
  </r>
  <r>
    <n v="587173"/>
    <x v="2"/>
    <d v="2015-02-10T00:00:00"/>
    <m/>
    <s v="T02_Mar"/>
    <x v="0"/>
    <x v="1"/>
    <x v="17"/>
    <s v="Tonnes"/>
    <n v="1.9"/>
    <x v="0"/>
    <x v="0"/>
    <x v="1"/>
    <s v="Mar"/>
    <s v="07"/>
    <x v="0"/>
  </r>
  <r>
    <n v="587174"/>
    <x v="2"/>
    <d v="2015-02-10T00:00:00"/>
    <m/>
    <s v="T03_Mar"/>
    <x v="0"/>
    <x v="0"/>
    <x v="19"/>
    <s v="Tonnes"/>
    <n v="4.22"/>
    <x v="0"/>
    <x v="0"/>
    <x v="1"/>
    <s v="Mar"/>
    <s v="07"/>
    <x v="0"/>
  </r>
  <r>
    <n v="587174"/>
    <x v="2"/>
    <d v="2015-02-10T00:00:00"/>
    <m/>
    <s v="T03_Mar"/>
    <x v="0"/>
    <x v="1"/>
    <x v="19"/>
    <s v="Tonnes"/>
    <n v="1.88"/>
    <x v="0"/>
    <x v="0"/>
    <x v="1"/>
    <s v="Mar"/>
    <s v="07"/>
    <x v="0"/>
  </r>
  <r>
    <n v="587175"/>
    <x v="2"/>
    <d v="2015-02-10T00:00:00"/>
    <m/>
    <s v="T04_Mar"/>
    <x v="0"/>
    <x v="0"/>
    <x v="20"/>
    <s v="Tonnes"/>
    <n v="0.3"/>
    <x v="0"/>
    <x v="0"/>
    <x v="1"/>
    <s v="Mar"/>
    <s v="07"/>
    <x v="0"/>
  </r>
  <r>
    <n v="587175"/>
    <x v="2"/>
    <d v="2015-02-10T00:00:00"/>
    <m/>
    <s v="T04_Mar"/>
    <x v="0"/>
    <x v="1"/>
    <x v="20"/>
    <s v="Tonnes"/>
    <n v="0.09"/>
    <x v="0"/>
    <x v="0"/>
    <x v="1"/>
    <s v="Mar"/>
    <s v="07"/>
    <x v="0"/>
  </r>
  <r>
    <n v="587178"/>
    <x v="2"/>
    <d v="2015-02-10T00:00:00"/>
    <m/>
    <s v="T50_Mar"/>
    <x v="0"/>
    <x v="0"/>
    <x v="18"/>
    <s v="Tonnes"/>
    <n v="4.4400000000000004"/>
    <x v="0"/>
    <x v="0"/>
    <x v="1"/>
    <s v="Mar"/>
    <s v="07"/>
    <x v="0"/>
  </r>
  <r>
    <n v="587178"/>
    <x v="2"/>
    <d v="2015-02-10T00:00:00"/>
    <m/>
    <s v="T50_Mar"/>
    <x v="0"/>
    <x v="1"/>
    <x v="18"/>
    <s v="Tonnes"/>
    <n v="1.78"/>
    <x v="0"/>
    <x v="0"/>
    <x v="1"/>
    <s v="Mar"/>
    <s v="07"/>
    <x v="0"/>
  </r>
  <r>
    <n v="587179"/>
    <x v="2"/>
    <d v="2015-02-10T00:00:00"/>
    <m/>
    <s v="T51_Mar"/>
    <x v="0"/>
    <x v="0"/>
    <x v="17"/>
    <s v="Tonnes"/>
    <n v="3.82"/>
    <x v="0"/>
    <x v="0"/>
    <x v="1"/>
    <s v="Mar"/>
    <s v="07"/>
    <x v="0"/>
  </r>
  <r>
    <n v="587179"/>
    <x v="2"/>
    <d v="2015-02-10T00:00:00"/>
    <m/>
    <s v="T51_Mar"/>
    <x v="0"/>
    <x v="1"/>
    <x v="17"/>
    <s v="Tonnes"/>
    <n v="1.64"/>
    <x v="0"/>
    <x v="0"/>
    <x v="1"/>
    <s v="Mar"/>
    <s v="07"/>
    <x v="0"/>
  </r>
  <r>
    <n v="587180"/>
    <x v="2"/>
    <d v="2015-02-10T00:00:00"/>
    <m/>
    <s v="T52_Mar"/>
    <x v="0"/>
    <x v="0"/>
    <x v="21"/>
    <s v="Tonnes"/>
    <n v="4.28"/>
    <x v="0"/>
    <x v="0"/>
    <x v="1"/>
    <s v="Mar"/>
    <s v="07"/>
    <x v="0"/>
  </r>
  <r>
    <n v="587180"/>
    <x v="2"/>
    <d v="2015-02-10T00:00:00"/>
    <m/>
    <s v="T52_Mar"/>
    <x v="0"/>
    <x v="1"/>
    <x v="21"/>
    <s v="Tonnes"/>
    <n v="1.76"/>
    <x v="0"/>
    <x v="0"/>
    <x v="1"/>
    <s v="Mar"/>
    <s v="07"/>
    <x v="0"/>
  </r>
  <r>
    <n v="587181"/>
    <x v="2"/>
    <d v="2015-02-10T00:00:00"/>
    <m/>
    <s v="T59_Mar"/>
    <x v="0"/>
    <x v="2"/>
    <x v="22"/>
    <s v="Tonnes"/>
    <n v="0.9"/>
    <x v="0"/>
    <x v="0"/>
    <x v="1"/>
    <s v="Mar"/>
    <s v="07"/>
    <x v="0"/>
  </r>
  <r>
    <n v="587182"/>
    <x v="2"/>
    <d v="2015-02-11T00:00:00"/>
    <m/>
    <s v="T01_Mer"/>
    <x v="0"/>
    <x v="0"/>
    <x v="18"/>
    <s v="Tonnes"/>
    <n v="3.84"/>
    <x v="0"/>
    <x v="0"/>
    <x v="1"/>
    <s v="Mer"/>
    <s v="07"/>
    <x v="0"/>
  </r>
  <r>
    <n v="587182"/>
    <x v="2"/>
    <d v="2015-02-11T00:00:00"/>
    <m/>
    <s v="T01_Mer"/>
    <x v="0"/>
    <x v="1"/>
    <x v="18"/>
    <s v="Tonnes"/>
    <n v="1.46"/>
    <x v="0"/>
    <x v="0"/>
    <x v="1"/>
    <s v="Mer"/>
    <s v="07"/>
    <x v="0"/>
  </r>
  <r>
    <n v="587183"/>
    <x v="2"/>
    <d v="2015-02-11T00:00:00"/>
    <m/>
    <s v="T02_Mer"/>
    <x v="0"/>
    <x v="0"/>
    <x v="21"/>
    <s v="Tonnes"/>
    <n v="3.96"/>
    <x v="0"/>
    <x v="0"/>
    <x v="1"/>
    <s v="Mer"/>
    <s v="07"/>
    <x v="0"/>
  </r>
  <r>
    <n v="587183"/>
    <x v="2"/>
    <d v="2015-02-11T00:00:00"/>
    <m/>
    <s v="T02_Mer"/>
    <x v="0"/>
    <x v="1"/>
    <x v="21"/>
    <s v="Tonnes"/>
    <n v="1.74"/>
    <x v="0"/>
    <x v="0"/>
    <x v="1"/>
    <s v="Mer"/>
    <s v="07"/>
    <x v="0"/>
  </r>
  <r>
    <n v="587184"/>
    <x v="2"/>
    <d v="2015-02-11T00:00:00"/>
    <m/>
    <s v="T03_Mer"/>
    <x v="0"/>
    <x v="0"/>
    <x v="19"/>
    <s v="Tonnes"/>
    <n v="3.48"/>
    <x v="0"/>
    <x v="0"/>
    <x v="1"/>
    <s v="Mer"/>
    <s v="07"/>
    <x v="0"/>
  </r>
  <r>
    <n v="587184"/>
    <x v="2"/>
    <d v="2015-02-11T00:00:00"/>
    <m/>
    <s v="T03_Mer"/>
    <x v="0"/>
    <x v="1"/>
    <x v="19"/>
    <s v="Tonnes"/>
    <n v="1.82"/>
    <x v="0"/>
    <x v="0"/>
    <x v="1"/>
    <s v="Mer"/>
    <s v="07"/>
    <x v="0"/>
  </r>
  <r>
    <n v="587185"/>
    <x v="2"/>
    <d v="2015-02-11T00:00:00"/>
    <m/>
    <s v="T04_Mer"/>
    <x v="0"/>
    <x v="0"/>
    <x v="20"/>
    <s v="Tonnes"/>
    <n v="0.27333333333333298"/>
    <x v="0"/>
    <x v="0"/>
    <x v="1"/>
    <s v="Mer"/>
    <s v="07"/>
    <x v="0"/>
  </r>
  <r>
    <n v="587185"/>
    <x v="2"/>
    <d v="2015-02-11T00:00:00"/>
    <m/>
    <s v="T04_Mer"/>
    <x v="0"/>
    <x v="1"/>
    <x v="20"/>
    <s v="Tonnes"/>
    <n v="0.12666666666666701"/>
    <x v="0"/>
    <x v="0"/>
    <x v="1"/>
    <s v="Mer"/>
    <s v="07"/>
    <x v="0"/>
  </r>
  <r>
    <n v="587186"/>
    <x v="2"/>
    <d v="2015-02-11T00:00:00"/>
    <m/>
    <s v="T05_Mer"/>
    <x v="0"/>
    <x v="4"/>
    <x v="22"/>
    <s v="Tonnes"/>
    <n v="0.24"/>
    <x v="0"/>
    <x v="0"/>
    <x v="1"/>
    <s v="Mer"/>
    <s v="07"/>
    <x v="2"/>
  </r>
  <r>
    <n v="587192"/>
    <x v="2"/>
    <d v="2015-02-11T00:00:00"/>
    <m/>
    <s v="T56_MER"/>
    <x v="0"/>
    <x v="0"/>
    <x v="22"/>
    <s v="Tonnes"/>
    <n v="0.12"/>
    <x v="0"/>
    <x v="0"/>
    <x v="1"/>
    <s v="Mer"/>
    <s v="07"/>
    <x v="0"/>
  </r>
  <r>
    <n v="587192"/>
    <x v="2"/>
    <d v="2015-02-11T00:00:00"/>
    <m/>
    <s v="T56_MER"/>
    <x v="0"/>
    <x v="1"/>
    <x v="22"/>
    <s v="Tonnes"/>
    <n v="0.14000000000000001"/>
    <x v="0"/>
    <x v="0"/>
    <x v="1"/>
    <s v="Mer"/>
    <s v="07"/>
    <x v="0"/>
  </r>
  <r>
    <n v="587193"/>
    <x v="2"/>
    <d v="2015-02-11T00:00:00"/>
    <m/>
    <s v="T57_MER"/>
    <x v="0"/>
    <x v="8"/>
    <x v="22"/>
    <s v="Tonnes"/>
    <n v="0.93333333333333302"/>
    <x v="0"/>
    <x v="0"/>
    <x v="1"/>
    <s v="Mer"/>
    <s v="07"/>
    <x v="2"/>
  </r>
  <r>
    <n v="587195"/>
    <x v="2"/>
    <d v="2015-02-12T00:00:00"/>
    <m/>
    <s v="T01_Jeu"/>
    <x v="0"/>
    <x v="0"/>
    <x v="17"/>
    <s v="Tonnes"/>
    <n v="4.12"/>
    <x v="0"/>
    <x v="0"/>
    <x v="1"/>
    <s v="Jeu"/>
    <s v="07"/>
    <x v="0"/>
  </r>
  <r>
    <n v="587195"/>
    <x v="2"/>
    <d v="2015-02-12T00:00:00"/>
    <m/>
    <s v="T01_Jeu"/>
    <x v="0"/>
    <x v="1"/>
    <x v="17"/>
    <s v="Tonnes"/>
    <n v="1.74"/>
    <x v="0"/>
    <x v="0"/>
    <x v="1"/>
    <s v="Jeu"/>
    <s v="07"/>
    <x v="0"/>
  </r>
  <r>
    <n v="587196"/>
    <x v="2"/>
    <d v="2015-02-12T00:00:00"/>
    <m/>
    <s v="T02_Jeu"/>
    <x v="0"/>
    <x v="0"/>
    <x v="18"/>
    <s v="Tonnes"/>
    <n v="2.69"/>
    <x v="0"/>
    <x v="0"/>
    <x v="1"/>
    <s v="Jeu"/>
    <s v="07"/>
    <x v="0"/>
  </r>
  <r>
    <n v="587196"/>
    <x v="2"/>
    <d v="2015-02-12T00:00:00"/>
    <m/>
    <s v="T02_Jeu"/>
    <x v="0"/>
    <x v="1"/>
    <x v="18"/>
    <s v="Tonnes"/>
    <n v="0.98"/>
    <x v="0"/>
    <x v="0"/>
    <x v="1"/>
    <s v="Jeu"/>
    <s v="07"/>
    <x v="0"/>
  </r>
  <r>
    <n v="587197"/>
    <x v="2"/>
    <d v="2015-02-12T00:00:00"/>
    <m/>
    <s v="T03_Jeu"/>
    <x v="0"/>
    <x v="0"/>
    <x v="19"/>
    <s v="Tonnes"/>
    <n v="4.46"/>
    <x v="0"/>
    <x v="0"/>
    <x v="1"/>
    <s v="Jeu"/>
    <s v="07"/>
    <x v="0"/>
  </r>
  <r>
    <n v="587197"/>
    <x v="2"/>
    <d v="2015-02-12T00:00:00"/>
    <m/>
    <s v="T03_Jeu"/>
    <x v="0"/>
    <x v="1"/>
    <x v="19"/>
    <s v="Tonnes"/>
    <n v="2.1"/>
    <x v="0"/>
    <x v="0"/>
    <x v="1"/>
    <s v="Jeu"/>
    <s v="07"/>
    <x v="0"/>
  </r>
  <r>
    <n v="587198"/>
    <x v="2"/>
    <d v="2015-02-12T00:00:00"/>
    <m/>
    <s v="T04_Jeu"/>
    <x v="0"/>
    <x v="0"/>
    <x v="20"/>
    <s v="Tonnes"/>
    <n v="0.24"/>
    <x v="0"/>
    <x v="0"/>
    <x v="1"/>
    <s v="Jeu"/>
    <s v="07"/>
    <x v="0"/>
  </r>
  <r>
    <n v="587198"/>
    <x v="2"/>
    <d v="2015-02-12T00:00:00"/>
    <m/>
    <s v="T04_Jeu"/>
    <x v="0"/>
    <x v="1"/>
    <x v="20"/>
    <s v="Tonnes"/>
    <n v="0.06"/>
    <x v="0"/>
    <x v="0"/>
    <x v="1"/>
    <s v="Jeu"/>
    <s v="07"/>
    <x v="0"/>
  </r>
  <r>
    <n v="587199"/>
    <x v="2"/>
    <d v="2015-02-12T00:00:00"/>
    <m/>
    <s v="T09_JEU"/>
    <x v="0"/>
    <x v="4"/>
    <x v="22"/>
    <s v="Tonnes"/>
    <n v="0.68"/>
    <x v="0"/>
    <x v="0"/>
    <x v="1"/>
    <s v="Jeu"/>
    <s v="07"/>
    <x v="2"/>
  </r>
  <r>
    <n v="587202"/>
    <x v="2"/>
    <d v="2015-02-12T00:00:00"/>
    <m/>
    <s v="T50_Jeu"/>
    <x v="0"/>
    <x v="0"/>
    <x v="18"/>
    <s v="Tonnes"/>
    <n v="3.32"/>
    <x v="0"/>
    <x v="0"/>
    <x v="1"/>
    <s v="Jeu"/>
    <s v="07"/>
    <x v="0"/>
  </r>
  <r>
    <n v="587202"/>
    <x v="2"/>
    <d v="2015-02-12T00:00:00"/>
    <m/>
    <s v="T50_Jeu"/>
    <x v="0"/>
    <x v="1"/>
    <x v="18"/>
    <s v="Tonnes"/>
    <n v="1.78"/>
    <x v="0"/>
    <x v="0"/>
    <x v="1"/>
    <s v="Jeu"/>
    <s v="07"/>
    <x v="0"/>
  </r>
  <r>
    <n v="587203"/>
    <x v="2"/>
    <d v="2015-02-12T00:00:00"/>
    <m/>
    <s v="T51_Jeu"/>
    <x v="0"/>
    <x v="0"/>
    <x v="21"/>
    <s v="Tonnes"/>
    <n v="5.32"/>
    <x v="0"/>
    <x v="0"/>
    <x v="1"/>
    <s v="Jeu"/>
    <s v="07"/>
    <x v="0"/>
  </r>
  <r>
    <n v="587203"/>
    <x v="2"/>
    <d v="2015-02-12T00:00:00"/>
    <m/>
    <s v="T51_Jeu"/>
    <x v="0"/>
    <x v="1"/>
    <x v="21"/>
    <s v="Tonnes"/>
    <n v="2.06"/>
    <x v="0"/>
    <x v="0"/>
    <x v="1"/>
    <s v="Jeu"/>
    <s v="07"/>
    <x v="0"/>
  </r>
  <r>
    <n v="587204"/>
    <x v="2"/>
    <d v="2015-02-12T00:00:00"/>
    <m/>
    <s v="T52_Jeu"/>
    <x v="0"/>
    <x v="0"/>
    <x v="19"/>
    <s v="Tonnes"/>
    <n v="3.8"/>
    <x v="0"/>
    <x v="0"/>
    <x v="1"/>
    <s v="Jeu"/>
    <s v="07"/>
    <x v="0"/>
  </r>
  <r>
    <n v="587204"/>
    <x v="2"/>
    <d v="2015-02-12T00:00:00"/>
    <m/>
    <s v="T52_Jeu"/>
    <x v="0"/>
    <x v="1"/>
    <x v="19"/>
    <s v="Tonnes"/>
    <n v="1.64"/>
    <x v="0"/>
    <x v="0"/>
    <x v="1"/>
    <s v="Jeu"/>
    <s v="07"/>
    <x v="0"/>
  </r>
  <r>
    <n v="587205"/>
    <x v="2"/>
    <d v="2015-02-12T00:00:00"/>
    <m/>
    <s v="T55_Jeu"/>
    <x v="0"/>
    <x v="0"/>
    <x v="22"/>
    <s v="Tonnes"/>
    <n v="0.92"/>
    <x v="0"/>
    <x v="0"/>
    <x v="1"/>
    <s v="Jeu"/>
    <s v="07"/>
    <x v="2"/>
  </r>
  <r>
    <n v="587206"/>
    <x v="2"/>
    <d v="2015-02-13T00:00:00"/>
    <m/>
    <s v="T01_Ven"/>
    <x v="0"/>
    <x v="0"/>
    <x v="18"/>
    <s v="Tonnes"/>
    <n v="3.36"/>
    <x v="0"/>
    <x v="0"/>
    <x v="1"/>
    <s v="Ven"/>
    <s v="07"/>
    <x v="0"/>
  </r>
  <r>
    <n v="587206"/>
    <x v="2"/>
    <d v="2015-02-13T00:00:00"/>
    <m/>
    <s v="T01_Ven"/>
    <x v="0"/>
    <x v="1"/>
    <x v="18"/>
    <s v="Tonnes"/>
    <n v="1.78"/>
    <x v="0"/>
    <x v="0"/>
    <x v="1"/>
    <s v="Ven"/>
    <s v="07"/>
    <x v="0"/>
  </r>
  <r>
    <n v="587207"/>
    <x v="2"/>
    <d v="2015-02-13T00:00:00"/>
    <m/>
    <s v="T02_Ven"/>
    <x v="0"/>
    <x v="0"/>
    <x v="17"/>
    <s v="Tonnes"/>
    <n v="3.06"/>
    <x v="0"/>
    <x v="0"/>
    <x v="1"/>
    <s v="Ven"/>
    <s v="07"/>
    <x v="0"/>
  </r>
  <r>
    <n v="587207"/>
    <x v="2"/>
    <d v="2015-02-13T00:00:00"/>
    <m/>
    <s v="T02_Ven"/>
    <x v="0"/>
    <x v="1"/>
    <x v="17"/>
    <s v="Tonnes"/>
    <n v="1.68"/>
    <x v="0"/>
    <x v="0"/>
    <x v="1"/>
    <s v="Ven"/>
    <s v="07"/>
    <x v="0"/>
  </r>
  <r>
    <n v="587208"/>
    <x v="2"/>
    <d v="2015-02-13T00:00:00"/>
    <m/>
    <s v="T03_Ven"/>
    <x v="0"/>
    <x v="0"/>
    <x v="19"/>
    <s v="Tonnes"/>
    <n v="4.92"/>
    <x v="0"/>
    <x v="0"/>
    <x v="1"/>
    <s v="Ven"/>
    <s v="07"/>
    <x v="0"/>
  </r>
  <r>
    <n v="587208"/>
    <x v="2"/>
    <d v="2015-02-13T00:00:00"/>
    <m/>
    <s v="T03_Ven"/>
    <x v="0"/>
    <x v="1"/>
    <x v="19"/>
    <s v="Tonnes"/>
    <n v="2.42"/>
    <x v="0"/>
    <x v="0"/>
    <x v="1"/>
    <s v="Ven"/>
    <s v="07"/>
    <x v="0"/>
  </r>
  <r>
    <n v="587209"/>
    <x v="2"/>
    <d v="2015-02-13T00:00:00"/>
    <m/>
    <s v="T04_Ven"/>
    <x v="0"/>
    <x v="0"/>
    <x v="22"/>
    <s v="Tonnes"/>
    <n v="0.22500000000000001"/>
    <x v="0"/>
    <x v="0"/>
    <x v="1"/>
    <s v="Ven"/>
    <s v="07"/>
    <x v="0"/>
  </r>
  <r>
    <n v="587209"/>
    <x v="2"/>
    <d v="2015-02-13T00:00:00"/>
    <m/>
    <s v="T04_Ven"/>
    <x v="0"/>
    <x v="1"/>
    <x v="22"/>
    <s v="Tonnes"/>
    <n v="5.5E-2"/>
    <x v="0"/>
    <x v="0"/>
    <x v="1"/>
    <s v="Ven"/>
    <s v="07"/>
    <x v="0"/>
  </r>
  <r>
    <n v="587212"/>
    <x v="2"/>
    <d v="2015-02-13T00:00:00"/>
    <m/>
    <s v="T50_Ven"/>
    <x v="0"/>
    <x v="0"/>
    <x v="21"/>
    <s v="Tonnes"/>
    <n v="3.1"/>
    <x v="0"/>
    <x v="0"/>
    <x v="1"/>
    <s v="Ven"/>
    <s v="07"/>
    <x v="0"/>
  </r>
  <r>
    <n v="587212"/>
    <x v="2"/>
    <d v="2015-02-13T00:00:00"/>
    <m/>
    <s v="T50_Ven"/>
    <x v="0"/>
    <x v="1"/>
    <x v="21"/>
    <s v="Tonnes"/>
    <n v="1.1200000000000001"/>
    <x v="0"/>
    <x v="0"/>
    <x v="1"/>
    <s v="Ven"/>
    <s v="07"/>
    <x v="0"/>
  </r>
  <r>
    <n v="587213"/>
    <x v="2"/>
    <d v="2015-02-13T00:00:00"/>
    <m/>
    <s v="T51_Ven"/>
    <x v="0"/>
    <x v="0"/>
    <x v="17"/>
    <s v="Tonnes"/>
    <n v="2.88"/>
    <x v="0"/>
    <x v="0"/>
    <x v="1"/>
    <s v="Ven"/>
    <s v="07"/>
    <x v="0"/>
  </r>
  <r>
    <n v="587213"/>
    <x v="2"/>
    <d v="2015-02-13T00:00:00"/>
    <m/>
    <s v="T51_Ven"/>
    <x v="0"/>
    <x v="1"/>
    <x v="17"/>
    <s v="Tonnes"/>
    <n v="1.08"/>
    <x v="0"/>
    <x v="0"/>
    <x v="1"/>
    <s v="Ven"/>
    <s v="07"/>
    <x v="0"/>
  </r>
  <r>
    <n v="587214"/>
    <x v="2"/>
    <d v="2015-02-13T00:00:00"/>
    <m/>
    <s v="T52_Ven"/>
    <x v="0"/>
    <x v="0"/>
    <x v="19"/>
    <s v="Tonnes"/>
    <n v="2.88"/>
    <x v="0"/>
    <x v="0"/>
    <x v="1"/>
    <s v="Ven"/>
    <s v="07"/>
    <x v="0"/>
  </r>
  <r>
    <n v="587214"/>
    <x v="2"/>
    <d v="2015-02-13T00:00:00"/>
    <m/>
    <s v="T52_Ven"/>
    <x v="0"/>
    <x v="1"/>
    <x v="19"/>
    <s v="Tonnes"/>
    <n v="1.3"/>
    <x v="0"/>
    <x v="0"/>
    <x v="1"/>
    <s v="Ven"/>
    <s v="07"/>
    <x v="0"/>
  </r>
  <r>
    <n v="587237"/>
    <x v="2"/>
    <d v="2015-02-02T00:00:00"/>
    <m/>
    <s v="T54_Lun"/>
    <x v="0"/>
    <x v="0"/>
    <x v="22"/>
    <s v="Tonnes"/>
    <n v="0.28000000000000003"/>
    <x v="0"/>
    <x v="0"/>
    <x v="1"/>
    <s v="Lun"/>
    <s v="06"/>
    <x v="0"/>
  </r>
  <r>
    <n v="587326"/>
    <x v="2"/>
    <d v="2015-02-09T00:00:00"/>
    <m/>
    <s v="T54_Lun"/>
    <x v="0"/>
    <x v="0"/>
    <x v="22"/>
    <s v="Tonnes"/>
    <n v="0.34"/>
    <x v="0"/>
    <x v="0"/>
    <x v="1"/>
    <s v="Lun"/>
    <s v="07"/>
    <x v="0"/>
  </r>
  <r>
    <n v="587328"/>
    <x v="2"/>
    <d v="2015-02-05T00:00:00"/>
    <m/>
    <s v="T01_Jeu"/>
    <x v="0"/>
    <x v="0"/>
    <x v="21"/>
    <s v="Tonnes"/>
    <n v="0.92"/>
    <x v="0"/>
    <x v="0"/>
    <x v="1"/>
    <s v="Jeu"/>
    <s v="06"/>
    <x v="0"/>
  </r>
  <r>
    <n v="587328"/>
    <x v="2"/>
    <d v="2015-02-05T00:00:00"/>
    <m/>
    <s v="T01_Jeu"/>
    <x v="0"/>
    <x v="1"/>
    <x v="21"/>
    <s v="Tonnes"/>
    <n v="0.42"/>
    <x v="0"/>
    <x v="0"/>
    <x v="1"/>
    <s v="Jeu"/>
    <s v="06"/>
    <x v="0"/>
  </r>
  <r>
    <n v="588467"/>
    <x v="1"/>
    <d v="2015-02-16T00:00:00"/>
    <m/>
    <s v="PAV_2"/>
    <x v="0"/>
    <x v="0"/>
    <x v="9"/>
    <s v="Tonnes"/>
    <n v="4.5999999999999996"/>
    <x v="0"/>
    <x v="0"/>
    <x v="1"/>
    <s v="Lun"/>
    <s v="08"/>
    <x v="1"/>
  </r>
  <r>
    <n v="588468"/>
    <x v="1"/>
    <d v="2015-02-16T00:00:00"/>
    <m/>
    <s v="PAV_4"/>
    <x v="0"/>
    <x v="1"/>
    <x v="10"/>
    <s v="Tonnes"/>
    <n v="2.94"/>
    <x v="0"/>
    <x v="0"/>
    <x v="1"/>
    <s v="Lun"/>
    <s v="08"/>
    <x v="1"/>
  </r>
  <r>
    <n v="588469"/>
    <x v="1"/>
    <d v="2015-02-16T00:00:00"/>
    <m/>
    <s v="PAV_5"/>
    <x v="0"/>
    <x v="1"/>
    <x v="7"/>
    <s v="Tonnes"/>
    <n v="5.0999999999999996"/>
    <x v="0"/>
    <x v="0"/>
    <x v="1"/>
    <s v="Lun"/>
    <s v="08"/>
    <x v="1"/>
  </r>
  <r>
    <n v="588470"/>
    <x v="1"/>
    <d v="2015-02-16T00:00:00"/>
    <m/>
    <s v="PAV_6"/>
    <x v="0"/>
    <x v="0"/>
    <x v="9"/>
    <s v="Tonnes"/>
    <n v="1.36"/>
    <x v="0"/>
    <x v="0"/>
    <x v="1"/>
    <s v="Lun"/>
    <s v="08"/>
    <x v="1"/>
  </r>
  <r>
    <n v="588470"/>
    <x v="1"/>
    <d v="2015-02-16T00:00:00"/>
    <m/>
    <s v="PAV_6"/>
    <x v="0"/>
    <x v="1"/>
    <x v="9"/>
    <s v="Tonnes"/>
    <n v="0.16"/>
    <x v="0"/>
    <x v="0"/>
    <x v="1"/>
    <s v="Lun"/>
    <s v="08"/>
    <x v="1"/>
  </r>
  <r>
    <n v="588473"/>
    <x v="1"/>
    <d v="2015-02-16T00:00:00"/>
    <m/>
    <s v="CERANS F"/>
    <x v="0"/>
    <x v="0"/>
    <x v="11"/>
    <s v="Tonnes"/>
    <n v="4.3"/>
    <x v="0"/>
    <x v="0"/>
    <x v="1"/>
    <s v="Lun"/>
    <s v="08"/>
    <x v="0"/>
  </r>
  <r>
    <n v="588473"/>
    <x v="1"/>
    <d v="2015-02-16T00:00:00"/>
    <m/>
    <s v="CERANS F"/>
    <x v="0"/>
    <x v="1"/>
    <x v="11"/>
    <s v="Tonnes"/>
    <n v="1.85"/>
    <x v="0"/>
    <x v="0"/>
    <x v="1"/>
    <s v="Lun"/>
    <s v="08"/>
    <x v="0"/>
  </r>
  <r>
    <n v="588474"/>
    <x v="1"/>
    <d v="2015-02-16T00:00:00"/>
    <m/>
    <s v="MANSOIZERE"/>
    <x v="0"/>
    <x v="0"/>
    <x v="13"/>
    <s v="Tonnes"/>
    <n v="1.11666666666667"/>
    <x v="0"/>
    <x v="0"/>
    <x v="1"/>
    <s v="Lun"/>
    <s v="08"/>
    <x v="0"/>
  </r>
  <r>
    <n v="588474"/>
    <x v="1"/>
    <d v="2015-02-16T00:00:00"/>
    <m/>
    <s v="MANSOIZERE"/>
    <x v="0"/>
    <x v="1"/>
    <x v="13"/>
    <s v="Tonnes"/>
    <n v="0.45"/>
    <x v="0"/>
    <x v="0"/>
    <x v="1"/>
    <s v="Lun"/>
    <s v="08"/>
    <x v="0"/>
  </r>
  <r>
    <n v="588474"/>
    <x v="1"/>
    <d v="2015-02-16T00:00:00"/>
    <m/>
    <s v="MANSOIZERE"/>
    <x v="0"/>
    <x v="0"/>
    <x v="13"/>
    <s v="Tonnes"/>
    <n v="1.11666666666667"/>
    <x v="0"/>
    <x v="0"/>
    <x v="1"/>
    <s v="Lun"/>
    <s v="08"/>
    <x v="0"/>
  </r>
  <r>
    <n v="588474"/>
    <x v="1"/>
    <d v="2015-02-16T00:00:00"/>
    <m/>
    <s v="MANSOIZERE"/>
    <x v="0"/>
    <x v="1"/>
    <x v="13"/>
    <s v="Tonnes"/>
    <n v="0.45"/>
    <x v="0"/>
    <x v="0"/>
    <x v="1"/>
    <s v="Lun"/>
    <s v="08"/>
    <x v="0"/>
  </r>
  <r>
    <n v="588474"/>
    <x v="1"/>
    <d v="2015-02-16T00:00:00"/>
    <m/>
    <s v="MANSOIZERE"/>
    <x v="0"/>
    <x v="0"/>
    <x v="13"/>
    <s v="Tonnes"/>
    <n v="1.11666666666667"/>
    <x v="0"/>
    <x v="0"/>
    <x v="1"/>
    <s v="Lun"/>
    <s v="08"/>
    <x v="0"/>
  </r>
  <r>
    <n v="588474"/>
    <x v="1"/>
    <d v="2015-02-16T00:00:00"/>
    <m/>
    <s v="MANSOIZERE"/>
    <x v="0"/>
    <x v="1"/>
    <x v="13"/>
    <s v="Tonnes"/>
    <n v="0.45"/>
    <x v="0"/>
    <x v="0"/>
    <x v="1"/>
    <s v="Lun"/>
    <s v="08"/>
    <x v="0"/>
  </r>
  <r>
    <n v="588475"/>
    <x v="1"/>
    <d v="2015-02-16T00:00:00"/>
    <m/>
    <s v="CERANSYVRE"/>
    <x v="0"/>
    <x v="0"/>
    <x v="11"/>
    <s v="Tonnes"/>
    <n v="1.075"/>
    <x v="0"/>
    <x v="0"/>
    <x v="1"/>
    <s v="Lun"/>
    <s v="08"/>
    <x v="0"/>
  </r>
  <r>
    <n v="588475"/>
    <x v="1"/>
    <d v="2015-02-16T00:00:00"/>
    <m/>
    <s v="CERANSYVRE"/>
    <x v="0"/>
    <x v="1"/>
    <x v="11"/>
    <s v="Tonnes"/>
    <n v="0.52500000000000002"/>
    <x v="0"/>
    <x v="0"/>
    <x v="1"/>
    <s v="Lun"/>
    <s v="08"/>
    <x v="0"/>
  </r>
  <r>
    <n v="588475"/>
    <x v="1"/>
    <d v="2015-02-16T00:00:00"/>
    <m/>
    <s v="CERANSYVRE"/>
    <x v="0"/>
    <x v="0"/>
    <x v="11"/>
    <s v="Tonnes"/>
    <n v="1.6125"/>
    <x v="0"/>
    <x v="0"/>
    <x v="1"/>
    <s v="Lun"/>
    <s v="08"/>
    <x v="0"/>
  </r>
  <r>
    <n v="588475"/>
    <x v="1"/>
    <d v="2015-02-16T00:00:00"/>
    <m/>
    <s v="CERANSYVRE"/>
    <x v="0"/>
    <x v="1"/>
    <x v="11"/>
    <s v="Tonnes"/>
    <n v="0.78749999999999998"/>
    <x v="0"/>
    <x v="0"/>
    <x v="1"/>
    <s v="Lun"/>
    <s v="08"/>
    <x v="0"/>
  </r>
  <r>
    <n v="588476"/>
    <x v="1"/>
    <d v="2015-02-16T00:00:00"/>
    <m/>
    <s v="ST GEORGES"/>
    <x v="0"/>
    <x v="0"/>
    <x v="6"/>
    <s v="Tonnes"/>
    <n v="5.18"/>
    <x v="0"/>
    <x v="0"/>
    <x v="1"/>
    <s v="Lun"/>
    <s v="08"/>
    <x v="0"/>
  </r>
  <r>
    <n v="588476"/>
    <x v="1"/>
    <d v="2015-02-16T00:00:00"/>
    <m/>
    <s v="ST GEORGES"/>
    <x v="0"/>
    <x v="1"/>
    <x v="6"/>
    <s v="Tonnes"/>
    <n v="1.34"/>
    <x v="0"/>
    <x v="0"/>
    <x v="1"/>
    <s v="Lun"/>
    <s v="08"/>
    <x v="0"/>
  </r>
  <r>
    <n v="588477"/>
    <x v="1"/>
    <d v="2015-02-16T00:00:00"/>
    <m/>
    <s v="STG-PRUILL"/>
    <x v="0"/>
    <x v="0"/>
    <x v="5"/>
    <s v="Tonnes"/>
    <n v="1.8"/>
    <x v="0"/>
    <x v="0"/>
    <x v="1"/>
    <s v="Lun"/>
    <s v="08"/>
    <x v="0"/>
  </r>
  <r>
    <n v="588477"/>
    <x v="1"/>
    <d v="2015-02-16T00:00:00"/>
    <m/>
    <s v="STG-PRUILL"/>
    <x v="0"/>
    <x v="1"/>
    <x v="5"/>
    <s v="Tonnes"/>
    <n v="0.51200000000000001"/>
    <x v="0"/>
    <x v="0"/>
    <x v="1"/>
    <s v="Lun"/>
    <s v="08"/>
    <x v="0"/>
  </r>
  <r>
    <n v="588477"/>
    <x v="1"/>
    <d v="2015-02-16T00:00:00"/>
    <m/>
    <s v="STG-PRUILL"/>
    <x v="0"/>
    <x v="0"/>
    <x v="5"/>
    <s v="Tonnes"/>
    <n v="1.125"/>
    <x v="0"/>
    <x v="0"/>
    <x v="1"/>
    <s v="Lun"/>
    <s v="08"/>
    <x v="0"/>
  </r>
  <r>
    <n v="588477"/>
    <x v="1"/>
    <d v="2015-02-16T00:00:00"/>
    <m/>
    <s v="STG-PRUILL"/>
    <x v="0"/>
    <x v="1"/>
    <x v="5"/>
    <s v="Tonnes"/>
    <n v="0.32"/>
    <x v="0"/>
    <x v="0"/>
    <x v="1"/>
    <s v="Lun"/>
    <s v="08"/>
    <x v="0"/>
  </r>
  <r>
    <n v="588477"/>
    <x v="1"/>
    <d v="2015-02-16T00:00:00"/>
    <m/>
    <s v="STG-PRUILL"/>
    <x v="0"/>
    <x v="0"/>
    <x v="5"/>
    <s v="Tonnes"/>
    <n v="1.575"/>
    <x v="0"/>
    <x v="0"/>
    <x v="1"/>
    <s v="Lun"/>
    <s v="08"/>
    <x v="0"/>
  </r>
  <r>
    <n v="588477"/>
    <x v="1"/>
    <d v="2015-02-16T00:00:00"/>
    <m/>
    <s v="STG-PRUILL"/>
    <x v="0"/>
    <x v="1"/>
    <x v="5"/>
    <s v="Tonnes"/>
    <n v="0.44800000000000001"/>
    <x v="0"/>
    <x v="0"/>
    <x v="1"/>
    <s v="Lun"/>
    <s v="08"/>
    <x v="0"/>
  </r>
  <r>
    <n v="588480"/>
    <x v="1"/>
    <d v="2015-02-17T00:00:00"/>
    <m/>
    <s v="CHATEAU"/>
    <x v="0"/>
    <x v="0"/>
    <x v="11"/>
    <s v="Tonnes"/>
    <n v="5.0999999999999996"/>
    <x v="0"/>
    <x v="0"/>
    <x v="1"/>
    <s v="Mar"/>
    <s v="08"/>
    <x v="0"/>
  </r>
  <r>
    <n v="588480"/>
    <x v="1"/>
    <d v="2015-02-17T00:00:00"/>
    <m/>
    <s v="CHATEAU"/>
    <x v="0"/>
    <x v="1"/>
    <x v="11"/>
    <s v="Tonnes"/>
    <n v="1.9"/>
    <x v="0"/>
    <x v="0"/>
    <x v="1"/>
    <s v="Mar"/>
    <s v="08"/>
    <x v="0"/>
  </r>
  <r>
    <n v="588481"/>
    <x v="1"/>
    <d v="2015-02-17T00:00:00"/>
    <m/>
    <s v="PONTV VAAS"/>
    <x v="0"/>
    <x v="0"/>
    <x v="13"/>
    <s v="Tonnes"/>
    <n v="2.875"/>
    <x v="0"/>
    <x v="0"/>
    <x v="1"/>
    <s v="Mar"/>
    <s v="08"/>
    <x v="0"/>
  </r>
  <r>
    <n v="588481"/>
    <x v="1"/>
    <d v="2015-02-17T00:00:00"/>
    <m/>
    <s v="PONTV VAAS"/>
    <x v="0"/>
    <x v="1"/>
    <x v="13"/>
    <s v="Tonnes"/>
    <n v="1.125"/>
    <x v="0"/>
    <x v="0"/>
    <x v="1"/>
    <s v="Mar"/>
    <s v="08"/>
    <x v="0"/>
  </r>
  <r>
    <n v="588482"/>
    <x v="1"/>
    <d v="2015-02-17T00:00:00"/>
    <m/>
    <s v="CHATCHENU"/>
    <x v="0"/>
    <x v="0"/>
    <x v="11"/>
    <s v="Tonnes"/>
    <n v="3.1"/>
    <x v="0"/>
    <x v="0"/>
    <x v="1"/>
    <s v="Mar"/>
    <s v="08"/>
    <x v="0"/>
  </r>
  <r>
    <n v="588482"/>
    <x v="1"/>
    <d v="2015-02-17T00:00:00"/>
    <m/>
    <s v="CHATCHENU"/>
    <x v="0"/>
    <x v="1"/>
    <x v="11"/>
    <s v="Tonnes"/>
    <n v="0.85"/>
    <x v="0"/>
    <x v="0"/>
    <x v="1"/>
    <s v="Mar"/>
    <s v="08"/>
    <x v="0"/>
  </r>
  <r>
    <n v="588482"/>
    <x v="1"/>
    <d v="2015-02-17T00:00:00"/>
    <m/>
    <s v="CHATCHENU"/>
    <x v="0"/>
    <x v="0"/>
    <x v="11"/>
    <s v="Tonnes"/>
    <n v="1.55"/>
    <x v="0"/>
    <x v="0"/>
    <x v="1"/>
    <s v="Mar"/>
    <s v="08"/>
    <x v="0"/>
  </r>
  <r>
    <n v="588482"/>
    <x v="1"/>
    <d v="2015-02-17T00:00:00"/>
    <m/>
    <s v="CHATCHENU"/>
    <x v="0"/>
    <x v="1"/>
    <x v="11"/>
    <s v="Tonnes"/>
    <n v="0.42499999999999999"/>
    <x v="0"/>
    <x v="0"/>
    <x v="1"/>
    <s v="Mar"/>
    <s v="08"/>
    <x v="0"/>
  </r>
  <r>
    <n v="588482"/>
    <x v="1"/>
    <d v="2015-02-17T00:00:00"/>
    <m/>
    <s v="CHATCHENU"/>
    <x v="0"/>
    <x v="0"/>
    <x v="11"/>
    <s v="Tonnes"/>
    <n v="1.55"/>
    <x v="0"/>
    <x v="0"/>
    <x v="1"/>
    <s v="Mar"/>
    <s v="08"/>
    <x v="0"/>
  </r>
  <r>
    <n v="588482"/>
    <x v="1"/>
    <d v="2015-02-17T00:00:00"/>
    <m/>
    <s v="CHATCHENU"/>
    <x v="0"/>
    <x v="1"/>
    <x v="11"/>
    <s v="Tonnes"/>
    <n v="0.42499999999999999"/>
    <x v="0"/>
    <x v="0"/>
    <x v="1"/>
    <s v="Mar"/>
    <s v="08"/>
    <x v="0"/>
  </r>
  <r>
    <n v="588483"/>
    <x v="1"/>
    <d v="2015-02-17T00:00:00"/>
    <m/>
    <s v="CHAU-TRAN"/>
    <x v="0"/>
    <x v="0"/>
    <x v="5"/>
    <s v="Tonnes"/>
    <n v="3.3039999999999998"/>
    <x v="0"/>
    <x v="0"/>
    <x v="1"/>
    <s v="Mar"/>
    <s v="08"/>
    <x v="0"/>
  </r>
  <r>
    <n v="588483"/>
    <x v="1"/>
    <d v="2015-02-17T00:00:00"/>
    <m/>
    <s v="CHAU-TRAN"/>
    <x v="0"/>
    <x v="1"/>
    <x v="5"/>
    <s v="Tonnes"/>
    <n v="0.92400000000000004"/>
    <x v="0"/>
    <x v="0"/>
    <x v="1"/>
    <s v="Mar"/>
    <s v="08"/>
    <x v="0"/>
  </r>
  <r>
    <n v="588483"/>
    <x v="1"/>
    <d v="2015-02-17T00:00:00"/>
    <m/>
    <s v="CHAU-TRAN"/>
    <x v="0"/>
    <x v="0"/>
    <x v="5"/>
    <s v="Tonnes"/>
    <n v="1.4159999999999999"/>
    <x v="0"/>
    <x v="0"/>
    <x v="1"/>
    <s v="Mar"/>
    <s v="08"/>
    <x v="0"/>
  </r>
  <r>
    <n v="588483"/>
    <x v="1"/>
    <d v="2015-02-17T00:00:00"/>
    <m/>
    <s v="CHAU-TRAN"/>
    <x v="0"/>
    <x v="1"/>
    <x v="5"/>
    <s v="Tonnes"/>
    <n v="0.39600000000000002"/>
    <x v="0"/>
    <x v="0"/>
    <x v="1"/>
    <s v="Mar"/>
    <s v="08"/>
    <x v="0"/>
  </r>
  <r>
    <n v="588484"/>
    <x v="1"/>
    <d v="2015-02-17T00:00:00"/>
    <m/>
    <s v="CHAU-FAY"/>
    <x v="0"/>
    <x v="0"/>
    <x v="6"/>
    <s v="Tonnes"/>
    <n v="1.62"/>
    <x v="0"/>
    <x v="0"/>
    <x v="1"/>
    <s v="Mar"/>
    <s v="08"/>
    <x v="0"/>
  </r>
  <r>
    <n v="588484"/>
    <x v="1"/>
    <d v="2015-02-17T00:00:00"/>
    <m/>
    <s v="CHAU-FAY"/>
    <x v="0"/>
    <x v="1"/>
    <x v="6"/>
    <s v="Tonnes"/>
    <n v="0.40500000000000003"/>
    <x v="0"/>
    <x v="0"/>
    <x v="1"/>
    <s v="Mar"/>
    <s v="08"/>
    <x v="0"/>
  </r>
  <r>
    <n v="588484"/>
    <x v="1"/>
    <d v="2015-02-17T00:00:00"/>
    <m/>
    <s v="CHAU-FAY"/>
    <x v="0"/>
    <x v="0"/>
    <x v="6"/>
    <s v="Tonnes"/>
    <n v="1.98"/>
    <x v="0"/>
    <x v="0"/>
    <x v="1"/>
    <s v="Mar"/>
    <s v="08"/>
    <x v="0"/>
  </r>
  <r>
    <n v="588484"/>
    <x v="1"/>
    <d v="2015-02-17T00:00:00"/>
    <m/>
    <s v="CHAU-FAY"/>
    <x v="0"/>
    <x v="1"/>
    <x v="6"/>
    <s v="Tonnes"/>
    <n v="0.495"/>
    <x v="0"/>
    <x v="0"/>
    <x v="1"/>
    <s v="Mar"/>
    <s v="08"/>
    <x v="0"/>
  </r>
  <r>
    <n v="588487"/>
    <x v="1"/>
    <d v="2015-02-17T00:00:00"/>
    <m/>
    <s v="PAV_2"/>
    <x v="0"/>
    <x v="0"/>
    <x v="2"/>
    <s v="Tonnes"/>
    <n v="7.46"/>
    <x v="0"/>
    <x v="0"/>
    <x v="1"/>
    <s v="Mar"/>
    <s v="08"/>
    <x v="1"/>
  </r>
  <r>
    <n v="588488"/>
    <x v="1"/>
    <d v="2015-02-17T00:00:00"/>
    <m/>
    <s v="PAV_4"/>
    <x v="0"/>
    <x v="1"/>
    <x v="10"/>
    <s v="Tonnes"/>
    <n v="3.16"/>
    <x v="0"/>
    <x v="0"/>
    <x v="1"/>
    <s v="Mar"/>
    <s v="08"/>
    <x v="1"/>
  </r>
  <r>
    <n v="588489"/>
    <x v="1"/>
    <d v="2015-02-17T00:00:00"/>
    <m/>
    <s v="PAV_5"/>
    <x v="0"/>
    <x v="1"/>
    <x v="7"/>
    <s v="Tonnes"/>
    <n v="3.86"/>
    <x v="0"/>
    <x v="0"/>
    <x v="1"/>
    <s v="Mar"/>
    <s v="08"/>
    <x v="1"/>
  </r>
  <r>
    <n v="588490"/>
    <x v="1"/>
    <d v="2015-02-18T00:00:00"/>
    <m/>
    <s v="PAV_1"/>
    <x v="0"/>
    <x v="0"/>
    <x v="9"/>
    <s v="Tonnes"/>
    <n v="1.98"/>
    <x v="0"/>
    <x v="0"/>
    <x v="1"/>
    <s v="Mer"/>
    <s v="08"/>
    <x v="1"/>
  </r>
  <r>
    <n v="588490"/>
    <x v="1"/>
    <d v="2015-02-18T00:00:00"/>
    <m/>
    <s v="PAV_1"/>
    <x v="0"/>
    <x v="1"/>
    <x v="9"/>
    <s v="Tonnes"/>
    <n v="0.16"/>
    <x v="0"/>
    <x v="0"/>
    <x v="1"/>
    <s v="Mer"/>
    <s v="08"/>
    <x v="1"/>
  </r>
  <r>
    <n v="588491"/>
    <x v="1"/>
    <d v="2015-02-18T00:00:00"/>
    <m/>
    <s v="PAV_2"/>
    <x v="0"/>
    <x v="0"/>
    <x v="2"/>
    <s v="Tonnes"/>
    <n v="4.4000000000000004"/>
    <x v="0"/>
    <x v="0"/>
    <x v="1"/>
    <s v="Mer"/>
    <s v="08"/>
    <x v="1"/>
  </r>
  <r>
    <n v="588493"/>
    <x v="1"/>
    <d v="2015-02-18T00:00:00"/>
    <m/>
    <s v="PAV_5"/>
    <x v="0"/>
    <x v="2"/>
    <x v="10"/>
    <s v="Tonnes"/>
    <n v="8.65"/>
    <x v="0"/>
    <x v="0"/>
    <x v="1"/>
    <s v="Mer"/>
    <s v="08"/>
    <x v="1"/>
  </r>
  <r>
    <n v="588495"/>
    <x v="1"/>
    <d v="2015-02-18T00:00:00"/>
    <m/>
    <s v="LUDE"/>
    <x v="0"/>
    <x v="0"/>
    <x v="11"/>
    <s v="Tonnes"/>
    <n v="3.9"/>
    <x v="0"/>
    <x v="0"/>
    <x v="1"/>
    <s v="Mer"/>
    <s v="08"/>
    <x v="0"/>
  </r>
  <r>
    <n v="588495"/>
    <x v="1"/>
    <d v="2015-02-18T00:00:00"/>
    <m/>
    <s v="LUDE"/>
    <x v="0"/>
    <x v="1"/>
    <x v="11"/>
    <s v="Tonnes"/>
    <n v="2"/>
    <x v="0"/>
    <x v="0"/>
    <x v="1"/>
    <s v="Mer"/>
    <s v="08"/>
    <x v="0"/>
  </r>
  <r>
    <n v="588496"/>
    <x v="1"/>
    <d v="2015-02-18T00:00:00"/>
    <m/>
    <s v="SAVLUCHE"/>
    <x v="0"/>
    <x v="0"/>
    <x v="13"/>
    <s v="Tonnes"/>
    <n v="0.45"/>
    <x v="0"/>
    <x v="0"/>
    <x v="1"/>
    <s v="Mer"/>
    <s v="08"/>
    <x v="0"/>
  </r>
  <r>
    <n v="588496"/>
    <x v="1"/>
    <d v="2015-02-18T00:00:00"/>
    <m/>
    <s v="SAVLUCHE"/>
    <x v="0"/>
    <x v="1"/>
    <x v="13"/>
    <s v="Tonnes"/>
    <n v="0.25"/>
    <x v="0"/>
    <x v="0"/>
    <x v="1"/>
    <s v="Mer"/>
    <s v="08"/>
    <x v="0"/>
  </r>
  <r>
    <n v="588496"/>
    <x v="1"/>
    <d v="2015-02-18T00:00:00"/>
    <m/>
    <s v="SAVLUCHE"/>
    <x v="0"/>
    <x v="0"/>
    <x v="13"/>
    <s v="Tonnes"/>
    <n v="0.45"/>
    <x v="0"/>
    <x v="0"/>
    <x v="1"/>
    <s v="Mer"/>
    <s v="08"/>
    <x v="0"/>
  </r>
  <r>
    <n v="588496"/>
    <x v="1"/>
    <d v="2015-02-18T00:00:00"/>
    <m/>
    <s v="SAVLUCHE"/>
    <x v="0"/>
    <x v="1"/>
    <x v="13"/>
    <s v="Tonnes"/>
    <n v="0.25"/>
    <x v="0"/>
    <x v="0"/>
    <x v="1"/>
    <s v="Mer"/>
    <s v="08"/>
    <x v="0"/>
  </r>
  <r>
    <n v="588496"/>
    <x v="1"/>
    <d v="2015-02-18T00:00:00"/>
    <m/>
    <s v="SAVLUCHE"/>
    <x v="0"/>
    <x v="0"/>
    <x v="13"/>
    <s v="Tonnes"/>
    <n v="0.45"/>
    <x v="0"/>
    <x v="0"/>
    <x v="1"/>
    <s v="Mer"/>
    <s v="08"/>
    <x v="0"/>
  </r>
  <r>
    <n v="588496"/>
    <x v="1"/>
    <d v="2015-02-18T00:00:00"/>
    <m/>
    <s v="SAVLUCHE"/>
    <x v="0"/>
    <x v="1"/>
    <x v="13"/>
    <s v="Tonnes"/>
    <n v="0.25"/>
    <x v="0"/>
    <x v="0"/>
    <x v="1"/>
    <s v="Mer"/>
    <s v="08"/>
    <x v="0"/>
  </r>
  <r>
    <n v="588496"/>
    <x v="1"/>
    <d v="2015-02-18T00:00:00"/>
    <m/>
    <s v="SAVLUCHE"/>
    <x v="0"/>
    <x v="0"/>
    <x v="13"/>
    <s v="Tonnes"/>
    <n v="0.45"/>
    <x v="0"/>
    <x v="0"/>
    <x v="1"/>
    <s v="Mer"/>
    <s v="08"/>
    <x v="0"/>
  </r>
  <r>
    <n v="588496"/>
    <x v="1"/>
    <d v="2015-02-18T00:00:00"/>
    <m/>
    <s v="SAVLUCHE"/>
    <x v="0"/>
    <x v="1"/>
    <x v="13"/>
    <s v="Tonnes"/>
    <n v="0.25"/>
    <x v="0"/>
    <x v="0"/>
    <x v="1"/>
    <s v="Mer"/>
    <s v="08"/>
    <x v="0"/>
  </r>
  <r>
    <n v="588496"/>
    <x v="1"/>
    <d v="2015-02-18T00:00:00"/>
    <m/>
    <s v="SAVLUCHE"/>
    <x v="0"/>
    <x v="0"/>
    <x v="13"/>
    <s v="Tonnes"/>
    <n v="0.45"/>
    <x v="0"/>
    <x v="0"/>
    <x v="1"/>
    <s v="Mer"/>
    <s v="08"/>
    <x v="0"/>
  </r>
  <r>
    <n v="588496"/>
    <x v="1"/>
    <d v="2015-02-18T00:00:00"/>
    <m/>
    <s v="SAVLUCHE"/>
    <x v="0"/>
    <x v="1"/>
    <x v="13"/>
    <s v="Tonnes"/>
    <n v="0.25"/>
    <x v="0"/>
    <x v="0"/>
    <x v="1"/>
    <s v="Mer"/>
    <s v="08"/>
    <x v="0"/>
  </r>
  <r>
    <n v="588497"/>
    <x v="1"/>
    <d v="2015-02-18T00:00:00"/>
    <m/>
    <s v="LUDE2"/>
    <x v="0"/>
    <x v="0"/>
    <x v="11"/>
    <s v="Tonnes"/>
    <n v="3.55"/>
    <x v="0"/>
    <x v="0"/>
    <x v="1"/>
    <s v="Mer"/>
    <s v="08"/>
    <x v="0"/>
  </r>
  <r>
    <n v="588497"/>
    <x v="1"/>
    <d v="2015-02-18T00:00:00"/>
    <m/>
    <s v="LUDE2"/>
    <x v="0"/>
    <x v="1"/>
    <x v="11"/>
    <s v="Tonnes"/>
    <n v="1.5"/>
    <x v="0"/>
    <x v="0"/>
    <x v="1"/>
    <s v="Mer"/>
    <s v="08"/>
    <x v="0"/>
  </r>
  <r>
    <n v="588498"/>
    <x v="1"/>
    <d v="2015-02-18T00:00:00"/>
    <m/>
    <s v="BAZOGE S1"/>
    <x v="0"/>
    <x v="0"/>
    <x v="4"/>
    <s v="Tonnes"/>
    <n v="3.88"/>
    <x v="0"/>
    <x v="0"/>
    <x v="1"/>
    <s v="Mer"/>
    <s v="08"/>
    <x v="0"/>
  </r>
  <r>
    <n v="588498"/>
    <x v="1"/>
    <d v="2015-02-18T00:00:00"/>
    <m/>
    <s v="BAZOGE S1"/>
    <x v="0"/>
    <x v="1"/>
    <x v="4"/>
    <s v="Tonnes"/>
    <n v="1.52"/>
    <x v="0"/>
    <x v="0"/>
    <x v="1"/>
    <s v="Mer"/>
    <s v="08"/>
    <x v="0"/>
  </r>
  <r>
    <n v="588499"/>
    <x v="1"/>
    <d v="2015-02-18T00:00:00"/>
    <m/>
    <s v="BAZOGE S2"/>
    <x v="0"/>
    <x v="0"/>
    <x v="5"/>
    <s v="Tonnes"/>
    <n v="3.4"/>
    <x v="0"/>
    <x v="0"/>
    <x v="1"/>
    <s v="Mer"/>
    <s v="08"/>
    <x v="0"/>
  </r>
  <r>
    <n v="588499"/>
    <x v="1"/>
    <d v="2015-02-18T00:00:00"/>
    <m/>
    <s v="BAZOGE S2"/>
    <x v="0"/>
    <x v="1"/>
    <x v="5"/>
    <s v="Tonnes"/>
    <n v="1.46"/>
    <x v="0"/>
    <x v="0"/>
    <x v="1"/>
    <s v="Mer"/>
    <s v="08"/>
    <x v="0"/>
  </r>
  <r>
    <n v="588500"/>
    <x v="1"/>
    <d v="2015-02-18T00:00:00"/>
    <m/>
    <s v="BAZOGE S3"/>
    <x v="0"/>
    <x v="0"/>
    <x v="4"/>
    <s v="Tonnes"/>
    <n v="0.308"/>
    <x v="0"/>
    <x v="0"/>
    <x v="1"/>
    <s v="Mer"/>
    <s v="08"/>
    <x v="0"/>
  </r>
  <r>
    <n v="588500"/>
    <x v="1"/>
    <d v="2015-02-18T00:00:00"/>
    <m/>
    <s v="BAZOGE S3"/>
    <x v="0"/>
    <x v="1"/>
    <x v="4"/>
    <s v="Tonnes"/>
    <n v="0.13"/>
    <x v="0"/>
    <x v="0"/>
    <x v="1"/>
    <s v="Mer"/>
    <s v="08"/>
    <x v="0"/>
  </r>
  <r>
    <n v="588500"/>
    <x v="1"/>
    <d v="2015-02-18T00:00:00"/>
    <m/>
    <s v="BAZOGE S3"/>
    <x v="0"/>
    <x v="0"/>
    <x v="4"/>
    <s v="Tonnes"/>
    <n v="2.464"/>
    <x v="0"/>
    <x v="0"/>
    <x v="1"/>
    <s v="Mer"/>
    <s v="08"/>
    <x v="0"/>
  </r>
  <r>
    <n v="588500"/>
    <x v="1"/>
    <d v="2015-02-18T00:00:00"/>
    <m/>
    <s v="BAZOGE S3"/>
    <x v="0"/>
    <x v="1"/>
    <x v="4"/>
    <s v="Tonnes"/>
    <n v="1.04"/>
    <x v="0"/>
    <x v="0"/>
    <x v="1"/>
    <s v="Mer"/>
    <s v="08"/>
    <x v="0"/>
  </r>
  <r>
    <n v="588500"/>
    <x v="1"/>
    <d v="2015-02-18T00:00:00"/>
    <m/>
    <s v="BAZOGE S3"/>
    <x v="0"/>
    <x v="0"/>
    <x v="4"/>
    <s v="Tonnes"/>
    <n v="0.308"/>
    <x v="0"/>
    <x v="0"/>
    <x v="1"/>
    <s v="Mer"/>
    <s v="08"/>
    <x v="0"/>
  </r>
  <r>
    <n v="588500"/>
    <x v="1"/>
    <d v="2015-02-18T00:00:00"/>
    <m/>
    <s v="BAZOGE S3"/>
    <x v="0"/>
    <x v="1"/>
    <x v="4"/>
    <s v="Tonnes"/>
    <n v="0.13"/>
    <x v="0"/>
    <x v="0"/>
    <x v="1"/>
    <s v="Mer"/>
    <s v="08"/>
    <x v="0"/>
  </r>
  <r>
    <n v="588501"/>
    <x v="1"/>
    <d v="2015-02-18T00:00:00"/>
    <m/>
    <s v="STE JAMME"/>
    <x v="0"/>
    <x v="0"/>
    <x v="5"/>
    <s v="Tonnes"/>
    <n v="3.48"/>
    <x v="0"/>
    <x v="0"/>
    <x v="1"/>
    <s v="Mer"/>
    <s v="08"/>
    <x v="0"/>
  </r>
  <r>
    <n v="588501"/>
    <x v="1"/>
    <d v="2015-02-18T00:00:00"/>
    <m/>
    <s v="STE JAMME"/>
    <x v="0"/>
    <x v="1"/>
    <x v="5"/>
    <s v="Tonnes"/>
    <n v="1.1599999999999999"/>
    <x v="0"/>
    <x v="0"/>
    <x v="1"/>
    <s v="Mer"/>
    <s v="08"/>
    <x v="0"/>
  </r>
  <r>
    <n v="588502"/>
    <x v="1"/>
    <d v="2015-02-19T00:00:00"/>
    <m/>
    <s v="MAYET"/>
    <x v="0"/>
    <x v="0"/>
    <x v="11"/>
    <s v="Tonnes"/>
    <n v="4.05"/>
    <x v="0"/>
    <x v="0"/>
    <x v="1"/>
    <s v="Jeu"/>
    <s v="08"/>
    <x v="0"/>
  </r>
  <r>
    <n v="588502"/>
    <x v="1"/>
    <d v="2015-02-19T00:00:00"/>
    <m/>
    <s v="MAYET"/>
    <x v="0"/>
    <x v="1"/>
    <x v="11"/>
    <s v="Tonnes"/>
    <n v="1.8"/>
    <x v="0"/>
    <x v="0"/>
    <x v="1"/>
    <s v="Jeu"/>
    <s v="08"/>
    <x v="0"/>
  </r>
  <r>
    <n v="588503"/>
    <x v="1"/>
    <d v="2015-02-19T00:00:00"/>
    <m/>
    <s v="MAYETJUPI"/>
    <x v="0"/>
    <x v="0"/>
    <x v="11"/>
    <s v="Tonnes"/>
    <n v="0.5"/>
    <x v="0"/>
    <x v="0"/>
    <x v="1"/>
    <s v="Jeu"/>
    <s v="08"/>
    <x v="0"/>
  </r>
  <r>
    <n v="588503"/>
    <x v="1"/>
    <d v="2015-02-19T00:00:00"/>
    <m/>
    <s v="MAYETJUPI"/>
    <x v="0"/>
    <x v="1"/>
    <x v="11"/>
    <s v="Tonnes"/>
    <n v="0.25"/>
    <x v="0"/>
    <x v="0"/>
    <x v="1"/>
    <s v="Jeu"/>
    <s v="08"/>
    <x v="0"/>
  </r>
  <r>
    <n v="588503"/>
    <x v="1"/>
    <d v="2015-02-19T00:00:00"/>
    <m/>
    <s v="MAYETJUPI"/>
    <x v="0"/>
    <x v="0"/>
    <x v="11"/>
    <s v="Tonnes"/>
    <n v="0.5"/>
    <x v="0"/>
    <x v="0"/>
    <x v="1"/>
    <s v="Jeu"/>
    <s v="08"/>
    <x v="0"/>
  </r>
  <r>
    <n v="588503"/>
    <x v="1"/>
    <d v="2015-02-19T00:00:00"/>
    <m/>
    <s v="MAYETJUPI"/>
    <x v="0"/>
    <x v="1"/>
    <x v="11"/>
    <s v="Tonnes"/>
    <n v="0.25"/>
    <x v="0"/>
    <x v="0"/>
    <x v="1"/>
    <s v="Jeu"/>
    <s v="08"/>
    <x v="0"/>
  </r>
  <r>
    <n v="588503"/>
    <x v="1"/>
    <d v="2015-02-19T00:00:00"/>
    <m/>
    <s v="MAYETJUPI"/>
    <x v="0"/>
    <x v="0"/>
    <x v="11"/>
    <s v="Tonnes"/>
    <n v="0.5"/>
    <x v="0"/>
    <x v="0"/>
    <x v="1"/>
    <s v="Jeu"/>
    <s v="08"/>
    <x v="0"/>
  </r>
  <r>
    <n v="588503"/>
    <x v="1"/>
    <d v="2015-02-19T00:00:00"/>
    <m/>
    <s v="MAYETJUPI"/>
    <x v="0"/>
    <x v="1"/>
    <x v="11"/>
    <s v="Tonnes"/>
    <n v="0.25"/>
    <x v="0"/>
    <x v="0"/>
    <x v="1"/>
    <s v="Jeu"/>
    <s v="08"/>
    <x v="0"/>
  </r>
  <r>
    <n v="588503"/>
    <x v="1"/>
    <d v="2015-02-19T00:00:00"/>
    <m/>
    <s v="MAYETJUPI"/>
    <x v="0"/>
    <x v="0"/>
    <x v="11"/>
    <s v="Tonnes"/>
    <n v="0.5"/>
    <x v="0"/>
    <x v="0"/>
    <x v="1"/>
    <s v="Jeu"/>
    <s v="08"/>
    <x v="0"/>
  </r>
  <r>
    <n v="588503"/>
    <x v="1"/>
    <d v="2015-02-19T00:00:00"/>
    <m/>
    <s v="MAYETJUPI"/>
    <x v="0"/>
    <x v="1"/>
    <x v="11"/>
    <s v="Tonnes"/>
    <n v="0.25"/>
    <x v="0"/>
    <x v="0"/>
    <x v="1"/>
    <s v="Jeu"/>
    <s v="08"/>
    <x v="0"/>
  </r>
  <r>
    <n v="588503"/>
    <x v="1"/>
    <d v="2015-02-19T00:00:00"/>
    <m/>
    <s v="MAYETJUPI"/>
    <x v="0"/>
    <x v="0"/>
    <x v="11"/>
    <s v="Tonnes"/>
    <n v="0.5"/>
    <x v="0"/>
    <x v="0"/>
    <x v="1"/>
    <s v="Jeu"/>
    <s v="08"/>
    <x v="0"/>
  </r>
  <r>
    <n v="588503"/>
    <x v="1"/>
    <d v="2015-02-19T00:00:00"/>
    <m/>
    <s v="MAYETJUPI"/>
    <x v="0"/>
    <x v="1"/>
    <x v="11"/>
    <s v="Tonnes"/>
    <n v="0.25"/>
    <x v="0"/>
    <x v="0"/>
    <x v="1"/>
    <s v="Jeu"/>
    <s v="08"/>
    <x v="0"/>
  </r>
  <r>
    <n v="588504"/>
    <x v="1"/>
    <d v="2015-02-19T00:00:00"/>
    <m/>
    <s v="ST PAVACE1"/>
    <x v="0"/>
    <x v="0"/>
    <x v="4"/>
    <s v="Tonnes"/>
    <n v="4.26"/>
    <x v="0"/>
    <x v="0"/>
    <x v="1"/>
    <s v="Jeu"/>
    <s v="08"/>
    <x v="0"/>
  </r>
  <r>
    <n v="588504"/>
    <x v="1"/>
    <d v="2015-02-19T00:00:00"/>
    <m/>
    <s v="ST PAVACE1"/>
    <x v="0"/>
    <x v="1"/>
    <x v="4"/>
    <s v="Tonnes"/>
    <n v="1.74"/>
    <x v="0"/>
    <x v="0"/>
    <x v="1"/>
    <s v="Jeu"/>
    <s v="08"/>
    <x v="0"/>
  </r>
  <r>
    <n v="588505"/>
    <x v="1"/>
    <d v="2015-02-19T00:00:00"/>
    <m/>
    <s v="NEUVILLE S"/>
    <x v="0"/>
    <x v="0"/>
    <x v="5"/>
    <s v="Tonnes"/>
    <n v="3.4"/>
    <x v="0"/>
    <x v="0"/>
    <x v="1"/>
    <s v="Jeu"/>
    <s v="08"/>
    <x v="0"/>
  </r>
  <r>
    <n v="588505"/>
    <x v="1"/>
    <d v="2015-02-19T00:00:00"/>
    <m/>
    <s v="NEUVILLE S"/>
    <x v="0"/>
    <x v="1"/>
    <x v="5"/>
    <s v="Tonnes"/>
    <n v="1.4"/>
    <x v="0"/>
    <x v="0"/>
    <x v="1"/>
    <s v="Jeu"/>
    <s v="08"/>
    <x v="0"/>
  </r>
  <r>
    <n v="588506"/>
    <x v="1"/>
    <d v="2015-02-19T00:00:00"/>
    <m/>
    <s v="NEUV-ST PA"/>
    <x v="0"/>
    <x v="0"/>
    <x v="5"/>
    <s v="Tonnes"/>
    <n v="1.038"/>
    <x v="0"/>
    <x v="0"/>
    <x v="1"/>
    <s v="Jeu"/>
    <s v="08"/>
    <x v="0"/>
  </r>
  <r>
    <n v="588506"/>
    <x v="1"/>
    <d v="2015-02-19T00:00:00"/>
    <m/>
    <s v="NEUV-ST PA"/>
    <x v="0"/>
    <x v="1"/>
    <x v="5"/>
    <s v="Tonnes"/>
    <n v="0.39"/>
    <x v="0"/>
    <x v="0"/>
    <x v="1"/>
    <s v="Jeu"/>
    <s v="08"/>
    <x v="0"/>
  </r>
  <r>
    <n v="588506"/>
    <x v="1"/>
    <d v="2015-02-19T00:00:00"/>
    <m/>
    <s v="NEUV-ST PA"/>
    <x v="0"/>
    <x v="0"/>
    <x v="5"/>
    <s v="Tonnes"/>
    <n v="1.3839999999999999"/>
    <x v="0"/>
    <x v="0"/>
    <x v="1"/>
    <s v="Jeu"/>
    <s v="08"/>
    <x v="0"/>
  </r>
  <r>
    <n v="588506"/>
    <x v="1"/>
    <d v="2015-02-19T00:00:00"/>
    <m/>
    <s v="NEUV-ST PA"/>
    <x v="0"/>
    <x v="1"/>
    <x v="5"/>
    <s v="Tonnes"/>
    <n v="0.52"/>
    <x v="0"/>
    <x v="0"/>
    <x v="1"/>
    <s v="Jeu"/>
    <s v="08"/>
    <x v="0"/>
  </r>
  <r>
    <n v="588506"/>
    <x v="1"/>
    <d v="2015-02-19T00:00:00"/>
    <m/>
    <s v="NEUV-ST PA"/>
    <x v="0"/>
    <x v="0"/>
    <x v="5"/>
    <s v="Tonnes"/>
    <n v="1.038"/>
    <x v="0"/>
    <x v="0"/>
    <x v="1"/>
    <s v="Jeu"/>
    <s v="08"/>
    <x v="0"/>
  </r>
  <r>
    <n v="588506"/>
    <x v="1"/>
    <d v="2015-02-19T00:00:00"/>
    <m/>
    <s v="NEUV-ST PA"/>
    <x v="0"/>
    <x v="1"/>
    <x v="5"/>
    <s v="Tonnes"/>
    <n v="0.39"/>
    <x v="0"/>
    <x v="0"/>
    <x v="1"/>
    <s v="Jeu"/>
    <s v="08"/>
    <x v="0"/>
  </r>
  <r>
    <n v="588507"/>
    <x v="1"/>
    <d v="2015-02-19T00:00:00"/>
    <m/>
    <s v="V STE JAMM"/>
    <x v="0"/>
    <x v="2"/>
    <x v="31"/>
    <s v="Tonnes"/>
    <n v="3.1"/>
    <x v="0"/>
    <x v="0"/>
    <x v="1"/>
    <s v="Jeu"/>
    <s v="08"/>
    <x v="0"/>
  </r>
  <r>
    <n v="588514"/>
    <x v="1"/>
    <d v="2015-02-19T00:00:00"/>
    <m/>
    <s v="PAV_1"/>
    <x v="0"/>
    <x v="0"/>
    <x v="9"/>
    <s v="Tonnes"/>
    <n v="4.1399999999999997"/>
    <x v="0"/>
    <x v="0"/>
    <x v="1"/>
    <s v="Jeu"/>
    <s v="08"/>
    <x v="1"/>
  </r>
  <r>
    <n v="588515"/>
    <x v="1"/>
    <d v="2015-02-19T00:00:00"/>
    <m/>
    <s v="PAV_4"/>
    <x v="0"/>
    <x v="1"/>
    <x v="7"/>
    <s v="Tonnes"/>
    <n v="3.84"/>
    <x v="0"/>
    <x v="0"/>
    <x v="1"/>
    <s v="Jeu"/>
    <s v="08"/>
    <x v="1"/>
  </r>
  <r>
    <n v="588516"/>
    <x v="1"/>
    <d v="2015-02-19T00:00:00"/>
    <m/>
    <s v="PAV_5"/>
    <x v="0"/>
    <x v="2"/>
    <x v="10"/>
    <s v="Tonnes"/>
    <n v="15.1"/>
    <x v="0"/>
    <x v="0"/>
    <x v="1"/>
    <s v="Jeu"/>
    <s v="08"/>
    <x v="1"/>
  </r>
  <r>
    <n v="588517"/>
    <x v="1"/>
    <d v="2015-02-19T00:00:00"/>
    <m/>
    <s v="PAV_6"/>
    <x v="0"/>
    <x v="2"/>
    <x v="2"/>
    <s v="Tonnes"/>
    <n v="9.68"/>
    <x v="0"/>
    <x v="0"/>
    <x v="1"/>
    <s v="Jeu"/>
    <s v="08"/>
    <x v="1"/>
  </r>
  <r>
    <n v="588519"/>
    <x v="1"/>
    <d v="2015-02-20T00:00:00"/>
    <m/>
    <s v="PAV_1"/>
    <x v="0"/>
    <x v="0"/>
    <x v="9"/>
    <s v="Tonnes"/>
    <n v="5.14"/>
    <x v="0"/>
    <x v="0"/>
    <x v="1"/>
    <s v="Ven"/>
    <s v="08"/>
    <x v="1"/>
  </r>
  <r>
    <n v="588520"/>
    <x v="1"/>
    <d v="2015-02-20T00:00:00"/>
    <m/>
    <s v="PAV_4"/>
    <x v="0"/>
    <x v="1"/>
    <x v="7"/>
    <s v="Tonnes"/>
    <n v="4.8600000000000003"/>
    <x v="0"/>
    <x v="0"/>
    <x v="1"/>
    <s v="Ven"/>
    <s v="08"/>
    <x v="1"/>
  </r>
  <r>
    <n v="588521"/>
    <x v="1"/>
    <d v="2015-02-20T00:00:00"/>
    <m/>
    <s v="PAV_5"/>
    <x v="0"/>
    <x v="1"/>
    <x v="2"/>
    <s v="Tonnes"/>
    <n v="2.8133333333333299"/>
    <x v="0"/>
    <x v="0"/>
    <x v="1"/>
    <s v="Ven"/>
    <s v="08"/>
    <x v="1"/>
  </r>
  <r>
    <n v="588522"/>
    <x v="1"/>
    <d v="2015-02-20T00:00:00"/>
    <m/>
    <s v="PAV_7"/>
    <x v="0"/>
    <x v="2"/>
    <x v="10"/>
    <s v="Tonnes"/>
    <n v="13.7"/>
    <x v="0"/>
    <x v="0"/>
    <x v="1"/>
    <s v="Ven"/>
    <s v="08"/>
    <x v="1"/>
  </r>
  <r>
    <n v="588524"/>
    <x v="1"/>
    <d v="2015-02-20T00:00:00"/>
    <m/>
    <s v="STPIERREDI"/>
    <x v="0"/>
    <x v="0"/>
    <x v="11"/>
    <s v="Tonnes"/>
    <n v="1.4"/>
    <x v="0"/>
    <x v="0"/>
    <x v="1"/>
    <s v="Ven"/>
    <s v="08"/>
    <x v="0"/>
  </r>
  <r>
    <n v="588524"/>
    <x v="1"/>
    <d v="2015-02-20T00:00:00"/>
    <m/>
    <s v="STPIERREDI"/>
    <x v="0"/>
    <x v="1"/>
    <x v="11"/>
    <s v="Tonnes"/>
    <n v="0.47499999999999998"/>
    <x v="0"/>
    <x v="0"/>
    <x v="1"/>
    <s v="Ven"/>
    <s v="08"/>
    <x v="0"/>
  </r>
  <r>
    <n v="588524"/>
    <x v="1"/>
    <d v="2015-02-20T00:00:00"/>
    <m/>
    <s v="STPIERREDI"/>
    <x v="0"/>
    <x v="0"/>
    <x v="11"/>
    <s v="Tonnes"/>
    <n v="1.4"/>
    <x v="0"/>
    <x v="0"/>
    <x v="1"/>
    <s v="Ven"/>
    <s v="08"/>
    <x v="0"/>
  </r>
  <r>
    <n v="588524"/>
    <x v="1"/>
    <d v="2015-02-20T00:00:00"/>
    <m/>
    <s v="STPIERREDI"/>
    <x v="0"/>
    <x v="1"/>
    <x v="11"/>
    <s v="Tonnes"/>
    <n v="0.47499999999999998"/>
    <x v="0"/>
    <x v="0"/>
    <x v="1"/>
    <s v="Ven"/>
    <s v="08"/>
    <x v="0"/>
  </r>
  <r>
    <n v="588524"/>
    <x v="1"/>
    <d v="2015-02-20T00:00:00"/>
    <m/>
    <s v="STPIERREDI"/>
    <x v="0"/>
    <x v="0"/>
    <x v="11"/>
    <s v="Tonnes"/>
    <n v="1.4"/>
    <x v="0"/>
    <x v="0"/>
    <x v="1"/>
    <s v="Ven"/>
    <s v="08"/>
    <x v="0"/>
  </r>
  <r>
    <n v="588524"/>
    <x v="1"/>
    <d v="2015-02-20T00:00:00"/>
    <m/>
    <s v="STPIERREDI"/>
    <x v="0"/>
    <x v="1"/>
    <x v="11"/>
    <s v="Tonnes"/>
    <n v="0.47499999999999998"/>
    <x v="0"/>
    <x v="0"/>
    <x v="1"/>
    <s v="Ven"/>
    <s v="08"/>
    <x v="0"/>
  </r>
  <r>
    <n v="588524"/>
    <x v="1"/>
    <d v="2015-02-20T00:00:00"/>
    <m/>
    <s v="STPIERREDI"/>
    <x v="0"/>
    <x v="0"/>
    <x v="11"/>
    <s v="Tonnes"/>
    <n v="1.4"/>
    <x v="0"/>
    <x v="0"/>
    <x v="1"/>
    <s v="Ven"/>
    <s v="08"/>
    <x v="0"/>
  </r>
  <r>
    <n v="588524"/>
    <x v="1"/>
    <d v="2015-02-20T00:00:00"/>
    <m/>
    <s v="STPIERREDI"/>
    <x v="0"/>
    <x v="1"/>
    <x v="11"/>
    <s v="Tonnes"/>
    <n v="0.47499999999999998"/>
    <x v="0"/>
    <x v="0"/>
    <x v="1"/>
    <s v="Ven"/>
    <s v="08"/>
    <x v="0"/>
  </r>
  <r>
    <n v="588525"/>
    <x v="1"/>
    <d v="2015-02-20T00:00:00"/>
    <m/>
    <s v="AUBLAVERN"/>
    <x v="0"/>
    <x v="0"/>
    <x v="3"/>
    <s v="Tonnes"/>
    <n v="2.7"/>
    <x v="0"/>
    <x v="0"/>
    <x v="1"/>
    <s v="Ven"/>
    <s v="08"/>
    <x v="0"/>
  </r>
  <r>
    <n v="588525"/>
    <x v="1"/>
    <d v="2015-02-20T00:00:00"/>
    <m/>
    <s v="AUBLAVERN"/>
    <x v="0"/>
    <x v="1"/>
    <x v="3"/>
    <s v="Tonnes"/>
    <n v="1.65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6"/>
    <x v="1"/>
    <d v="2015-02-20T00:00:00"/>
    <m/>
    <s v="SDVLPROF"/>
    <x v="0"/>
    <x v="0"/>
    <x v="13"/>
    <s v="Tonnes"/>
    <n v="0.327777777777778"/>
    <x v="0"/>
    <x v="0"/>
    <x v="1"/>
    <s v="Ven"/>
    <s v="08"/>
    <x v="0"/>
  </r>
  <r>
    <n v="588526"/>
    <x v="1"/>
    <d v="2015-02-20T00:00:00"/>
    <m/>
    <s v="SDVLPROF"/>
    <x v="0"/>
    <x v="1"/>
    <x v="13"/>
    <s v="Tonnes"/>
    <n v="1.1111111111111099E-2"/>
    <x v="0"/>
    <x v="0"/>
    <x v="1"/>
    <s v="Ven"/>
    <s v="08"/>
    <x v="0"/>
  </r>
  <r>
    <n v="588527"/>
    <x v="1"/>
    <d v="2015-02-20T00:00:00"/>
    <m/>
    <s v="V NEUVILLE"/>
    <x v="0"/>
    <x v="2"/>
    <x v="16"/>
    <s v="Tonnes"/>
    <n v="3.4"/>
    <x v="0"/>
    <x v="0"/>
    <x v="1"/>
    <s v="Ven"/>
    <s v="08"/>
    <x v="0"/>
  </r>
  <r>
    <n v="588530"/>
    <x v="1"/>
    <d v="2015-02-23T00:00:00"/>
    <m/>
    <s v="PAV_1"/>
    <x v="0"/>
    <x v="1"/>
    <x v="7"/>
    <s v="Tonnes"/>
    <n v="4.72"/>
    <x v="0"/>
    <x v="0"/>
    <x v="1"/>
    <s v="Lun"/>
    <s v="09"/>
    <x v="1"/>
  </r>
  <r>
    <n v="588532"/>
    <x v="1"/>
    <d v="2015-02-23T00:00:00"/>
    <m/>
    <s v="PAV_3"/>
    <x v="0"/>
    <x v="1"/>
    <x v="2"/>
    <s v="Tonnes"/>
    <n v="2.8266666666666702"/>
    <x v="0"/>
    <x v="0"/>
    <x v="1"/>
    <s v="Lun"/>
    <s v="09"/>
    <x v="1"/>
  </r>
  <r>
    <n v="588534"/>
    <x v="1"/>
    <d v="2015-02-23T00:00:00"/>
    <m/>
    <s v="PAV_5"/>
    <x v="0"/>
    <x v="1"/>
    <x v="2"/>
    <s v="Tonnes"/>
    <n v="2.52"/>
    <x v="0"/>
    <x v="0"/>
    <x v="1"/>
    <s v="Lun"/>
    <s v="09"/>
    <x v="1"/>
  </r>
  <r>
    <n v="588535"/>
    <x v="1"/>
    <d v="2015-02-23T00:00:00"/>
    <m/>
    <s v="PAV_6"/>
    <x v="0"/>
    <x v="2"/>
    <x v="9"/>
    <s v="Tonnes"/>
    <n v="14.26"/>
    <x v="0"/>
    <x v="0"/>
    <x v="1"/>
    <s v="Lun"/>
    <s v="09"/>
    <x v="1"/>
  </r>
  <r>
    <n v="588538"/>
    <x v="1"/>
    <d v="2015-02-23T00:00:00"/>
    <m/>
    <s v="CERANS F"/>
    <x v="0"/>
    <x v="0"/>
    <x v="11"/>
    <s v="Tonnes"/>
    <n v="3.8"/>
    <x v="0"/>
    <x v="0"/>
    <x v="1"/>
    <s v="Lun"/>
    <s v="09"/>
    <x v="0"/>
  </r>
  <r>
    <n v="588538"/>
    <x v="1"/>
    <d v="2015-02-23T00:00:00"/>
    <m/>
    <s v="CERANS F"/>
    <x v="0"/>
    <x v="1"/>
    <x v="11"/>
    <s v="Tonnes"/>
    <n v="1.7"/>
    <x v="0"/>
    <x v="0"/>
    <x v="1"/>
    <s v="Lun"/>
    <s v="09"/>
    <x v="0"/>
  </r>
  <r>
    <n v="588539"/>
    <x v="1"/>
    <d v="2015-02-23T00:00:00"/>
    <m/>
    <s v="MANSOIZERE"/>
    <x v="0"/>
    <x v="0"/>
    <x v="13"/>
    <s v="Tonnes"/>
    <n v="1.7166666666666699"/>
    <x v="0"/>
    <x v="0"/>
    <x v="1"/>
    <s v="Lun"/>
    <s v="09"/>
    <x v="0"/>
  </r>
  <r>
    <n v="588539"/>
    <x v="1"/>
    <d v="2015-02-23T00:00:00"/>
    <m/>
    <s v="MANSOIZERE"/>
    <x v="0"/>
    <x v="1"/>
    <x v="13"/>
    <s v="Tonnes"/>
    <n v="0.78333333333333299"/>
    <x v="0"/>
    <x v="0"/>
    <x v="1"/>
    <s v="Lun"/>
    <s v="09"/>
    <x v="0"/>
  </r>
  <r>
    <n v="588540"/>
    <x v="1"/>
    <d v="2015-02-23T00:00:00"/>
    <m/>
    <s v="CERANSYVRE"/>
    <x v="0"/>
    <x v="0"/>
    <x v="11"/>
    <s v="Tonnes"/>
    <n v="1.0125"/>
    <x v="0"/>
    <x v="0"/>
    <x v="1"/>
    <s v="Lun"/>
    <s v="09"/>
    <x v="0"/>
  </r>
  <r>
    <n v="588540"/>
    <x v="1"/>
    <d v="2015-02-23T00:00:00"/>
    <m/>
    <s v="CERANSYVRE"/>
    <x v="0"/>
    <x v="1"/>
    <x v="11"/>
    <s v="Tonnes"/>
    <n v="0.4375"/>
    <x v="0"/>
    <x v="0"/>
    <x v="1"/>
    <s v="Lun"/>
    <s v="09"/>
    <x v="0"/>
  </r>
  <r>
    <n v="588540"/>
    <x v="1"/>
    <d v="2015-02-23T00:00:00"/>
    <m/>
    <s v="CERANSYVRE"/>
    <x v="0"/>
    <x v="0"/>
    <x v="11"/>
    <s v="Tonnes"/>
    <n v="3.0375000000000001"/>
    <x v="0"/>
    <x v="0"/>
    <x v="1"/>
    <s v="Lun"/>
    <s v="09"/>
    <x v="0"/>
  </r>
  <r>
    <n v="588540"/>
    <x v="1"/>
    <d v="2015-02-23T00:00:00"/>
    <m/>
    <s v="CERANSYVRE"/>
    <x v="0"/>
    <x v="1"/>
    <x v="11"/>
    <s v="Tonnes"/>
    <n v="1.3125"/>
    <x v="0"/>
    <x v="0"/>
    <x v="1"/>
    <s v="Lun"/>
    <s v="09"/>
    <x v="0"/>
  </r>
  <r>
    <n v="588541"/>
    <x v="1"/>
    <d v="2015-02-23T00:00:00"/>
    <m/>
    <s v="ST GEORGES"/>
    <x v="0"/>
    <x v="0"/>
    <x v="5"/>
    <s v="Tonnes"/>
    <n v="5.44"/>
    <x v="0"/>
    <x v="0"/>
    <x v="1"/>
    <s v="Lun"/>
    <s v="09"/>
    <x v="0"/>
  </r>
  <r>
    <n v="588541"/>
    <x v="1"/>
    <d v="2015-02-23T00:00:00"/>
    <m/>
    <s v="ST GEORGES"/>
    <x v="0"/>
    <x v="1"/>
    <x v="5"/>
    <s v="Tonnes"/>
    <n v="1.54"/>
    <x v="0"/>
    <x v="0"/>
    <x v="1"/>
    <s v="Lun"/>
    <s v="09"/>
    <x v="0"/>
  </r>
  <r>
    <n v="588542"/>
    <x v="1"/>
    <d v="2015-02-23T00:00:00"/>
    <m/>
    <s v="STG-PRUILL"/>
    <x v="0"/>
    <x v="0"/>
    <x v="4"/>
    <s v="Tonnes"/>
    <n v="1.8720000000000001"/>
    <x v="0"/>
    <x v="0"/>
    <x v="1"/>
    <s v="Lun"/>
    <s v="09"/>
    <x v="0"/>
  </r>
  <r>
    <n v="588542"/>
    <x v="1"/>
    <d v="2015-02-23T00:00:00"/>
    <m/>
    <s v="STG-PRUILL"/>
    <x v="0"/>
    <x v="1"/>
    <x v="4"/>
    <s v="Tonnes"/>
    <n v="0.54400000000000004"/>
    <x v="0"/>
    <x v="0"/>
    <x v="1"/>
    <s v="Lun"/>
    <s v="09"/>
    <x v="0"/>
  </r>
  <r>
    <n v="588542"/>
    <x v="1"/>
    <d v="2015-02-23T00:00:00"/>
    <m/>
    <s v="STG-PRUILL"/>
    <x v="0"/>
    <x v="0"/>
    <x v="4"/>
    <s v="Tonnes"/>
    <n v="1.17"/>
    <x v="0"/>
    <x v="0"/>
    <x v="1"/>
    <s v="Lun"/>
    <s v="09"/>
    <x v="0"/>
  </r>
  <r>
    <n v="588542"/>
    <x v="1"/>
    <d v="2015-02-23T00:00:00"/>
    <m/>
    <s v="STG-PRUILL"/>
    <x v="0"/>
    <x v="1"/>
    <x v="4"/>
    <s v="Tonnes"/>
    <n v="0.34"/>
    <x v="0"/>
    <x v="0"/>
    <x v="1"/>
    <s v="Lun"/>
    <s v="09"/>
    <x v="0"/>
  </r>
  <r>
    <n v="588542"/>
    <x v="1"/>
    <d v="2015-02-23T00:00:00"/>
    <m/>
    <s v="STG-PRUILL"/>
    <x v="0"/>
    <x v="0"/>
    <x v="4"/>
    <s v="Tonnes"/>
    <n v="1.6379999999999999"/>
    <x v="0"/>
    <x v="0"/>
    <x v="1"/>
    <s v="Lun"/>
    <s v="09"/>
    <x v="0"/>
  </r>
  <r>
    <n v="588542"/>
    <x v="1"/>
    <d v="2015-02-23T00:00:00"/>
    <m/>
    <s v="STG-PRUILL"/>
    <x v="0"/>
    <x v="1"/>
    <x v="4"/>
    <s v="Tonnes"/>
    <n v="0.47599999999999998"/>
    <x v="0"/>
    <x v="0"/>
    <x v="1"/>
    <s v="Lun"/>
    <s v="09"/>
    <x v="0"/>
  </r>
  <r>
    <n v="588543"/>
    <x v="1"/>
    <d v="2015-02-24T00:00:00"/>
    <m/>
    <s v="PAV_2"/>
    <x v="0"/>
    <x v="0"/>
    <x v="2"/>
    <s v="Tonnes"/>
    <n v="7.22"/>
    <x v="0"/>
    <x v="0"/>
    <x v="1"/>
    <s v="Mar"/>
    <s v="09"/>
    <x v="1"/>
  </r>
  <r>
    <n v="588544"/>
    <x v="1"/>
    <d v="2015-02-24T00:00:00"/>
    <m/>
    <s v="PAV_3"/>
    <x v="0"/>
    <x v="1"/>
    <x v="9"/>
    <s v="Tonnes"/>
    <n v="3.8"/>
    <x v="0"/>
    <x v="0"/>
    <x v="1"/>
    <s v="Mar"/>
    <s v="09"/>
    <x v="1"/>
  </r>
  <r>
    <n v="588546"/>
    <x v="1"/>
    <d v="2015-02-24T00:00:00"/>
    <m/>
    <s v="PAV_5"/>
    <x v="0"/>
    <x v="2"/>
    <x v="10"/>
    <s v="Tonnes"/>
    <n v="10.39"/>
    <x v="0"/>
    <x v="0"/>
    <x v="1"/>
    <s v="Mar"/>
    <s v="09"/>
    <x v="1"/>
  </r>
  <r>
    <n v="588549"/>
    <x v="1"/>
    <d v="2015-02-24T00:00:00"/>
    <m/>
    <s v="CHATEAU"/>
    <x v="0"/>
    <x v="0"/>
    <x v="13"/>
    <s v="Tonnes"/>
    <n v="4.4000000000000004"/>
    <x v="0"/>
    <x v="0"/>
    <x v="1"/>
    <s v="Mar"/>
    <s v="09"/>
    <x v="0"/>
  </r>
  <r>
    <n v="588549"/>
    <x v="1"/>
    <d v="2015-02-24T00:00:00"/>
    <m/>
    <s v="CHATEAU"/>
    <x v="0"/>
    <x v="1"/>
    <x v="13"/>
    <s v="Tonnes"/>
    <n v="1.45"/>
    <x v="0"/>
    <x v="0"/>
    <x v="1"/>
    <s v="Mar"/>
    <s v="09"/>
    <x v="0"/>
  </r>
  <r>
    <n v="588550"/>
    <x v="1"/>
    <d v="2015-02-24T00:00:00"/>
    <m/>
    <s v="PONTV VAAS"/>
    <x v="0"/>
    <x v="0"/>
    <x v="3"/>
    <s v="Tonnes"/>
    <n v="2.8814500000000001"/>
    <x v="0"/>
    <x v="0"/>
    <x v="1"/>
    <s v="Mar"/>
    <s v="09"/>
    <x v="0"/>
  </r>
  <r>
    <n v="588550"/>
    <x v="1"/>
    <d v="2015-02-24T00:00:00"/>
    <m/>
    <s v="PONTV VAAS"/>
    <x v="0"/>
    <x v="1"/>
    <x v="3"/>
    <s v="Tonnes"/>
    <n v="1.25736"/>
    <x v="0"/>
    <x v="0"/>
    <x v="1"/>
    <s v="Mar"/>
    <s v="09"/>
    <x v="0"/>
  </r>
  <r>
    <n v="588551"/>
    <x v="1"/>
    <d v="2015-02-24T00:00:00"/>
    <m/>
    <s v="CHATCHENU"/>
    <x v="0"/>
    <x v="0"/>
    <x v="11"/>
    <s v="Tonnes"/>
    <n v="3.2749999999999999"/>
    <x v="0"/>
    <x v="0"/>
    <x v="1"/>
    <s v="Mar"/>
    <s v="09"/>
    <x v="0"/>
  </r>
  <r>
    <n v="588551"/>
    <x v="1"/>
    <d v="2015-02-24T00:00:00"/>
    <m/>
    <s v="CHATCHENU"/>
    <x v="0"/>
    <x v="1"/>
    <x v="11"/>
    <s v="Tonnes"/>
    <n v="0.9"/>
    <x v="0"/>
    <x v="0"/>
    <x v="1"/>
    <s v="Mar"/>
    <s v="09"/>
    <x v="0"/>
  </r>
  <r>
    <n v="588551"/>
    <x v="1"/>
    <d v="2015-02-24T00:00:00"/>
    <m/>
    <s v="CHATCHENU"/>
    <x v="0"/>
    <x v="0"/>
    <x v="11"/>
    <s v="Tonnes"/>
    <n v="1.6375"/>
    <x v="0"/>
    <x v="0"/>
    <x v="1"/>
    <s v="Mar"/>
    <s v="09"/>
    <x v="0"/>
  </r>
  <r>
    <n v="588551"/>
    <x v="1"/>
    <d v="2015-02-24T00:00:00"/>
    <m/>
    <s v="CHATCHENU"/>
    <x v="0"/>
    <x v="1"/>
    <x v="11"/>
    <s v="Tonnes"/>
    <n v="0.45"/>
    <x v="0"/>
    <x v="0"/>
    <x v="1"/>
    <s v="Mar"/>
    <s v="09"/>
    <x v="0"/>
  </r>
  <r>
    <n v="588551"/>
    <x v="1"/>
    <d v="2015-02-24T00:00:00"/>
    <m/>
    <s v="CHATCHENU"/>
    <x v="0"/>
    <x v="0"/>
    <x v="11"/>
    <s v="Tonnes"/>
    <n v="1.6375"/>
    <x v="0"/>
    <x v="0"/>
    <x v="1"/>
    <s v="Mar"/>
    <s v="09"/>
    <x v="0"/>
  </r>
  <r>
    <n v="588551"/>
    <x v="1"/>
    <d v="2015-02-24T00:00:00"/>
    <m/>
    <s v="CHATCHENU"/>
    <x v="0"/>
    <x v="1"/>
    <x v="11"/>
    <s v="Tonnes"/>
    <n v="0.45"/>
    <x v="0"/>
    <x v="0"/>
    <x v="1"/>
    <s v="Mar"/>
    <s v="09"/>
    <x v="0"/>
  </r>
  <r>
    <n v="588552"/>
    <x v="1"/>
    <d v="2015-02-24T00:00:00"/>
    <m/>
    <s v="CHAU-TRAN"/>
    <x v="0"/>
    <x v="0"/>
    <x v="5"/>
    <s v="Tonnes"/>
    <n v="3.6259999999999999"/>
    <x v="0"/>
    <x v="0"/>
    <x v="1"/>
    <s v="Mar"/>
    <s v="09"/>
    <x v="0"/>
  </r>
  <r>
    <n v="588552"/>
    <x v="1"/>
    <d v="2015-02-24T00:00:00"/>
    <m/>
    <s v="CHAU-TRAN"/>
    <x v="0"/>
    <x v="1"/>
    <x v="5"/>
    <s v="Tonnes"/>
    <n v="1.1060000000000001"/>
    <x v="0"/>
    <x v="0"/>
    <x v="1"/>
    <s v="Mar"/>
    <s v="09"/>
    <x v="0"/>
  </r>
  <r>
    <n v="588552"/>
    <x v="1"/>
    <d v="2015-02-24T00:00:00"/>
    <m/>
    <s v="CHAU-TRAN"/>
    <x v="0"/>
    <x v="0"/>
    <x v="5"/>
    <s v="Tonnes"/>
    <n v="1.554"/>
    <x v="0"/>
    <x v="0"/>
    <x v="1"/>
    <s v="Mar"/>
    <s v="09"/>
    <x v="0"/>
  </r>
  <r>
    <n v="588552"/>
    <x v="1"/>
    <d v="2015-02-24T00:00:00"/>
    <m/>
    <s v="CHAU-TRAN"/>
    <x v="0"/>
    <x v="1"/>
    <x v="5"/>
    <s v="Tonnes"/>
    <n v="0.47399999999999998"/>
    <x v="0"/>
    <x v="0"/>
    <x v="1"/>
    <s v="Mar"/>
    <s v="09"/>
    <x v="0"/>
  </r>
  <r>
    <n v="588553"/>
    <x v="1"/>
    <d v="2015-02-24T00:00:00"/>
    <m/>
    <s v="CHAU-FAY"/>
    <x v="0"/>
    <x v="0"/>
    <x v="4"/>
    <s v="Tonnes"/>
    <n v="1.6379999999999999"/>
    <x v="0"/>
    <x v="0"/>
    <x v="1"/>
    <s v="Mar"/>
    <s v="09"/>
    <x v="0"/>
  </r>
  <r>
    <n v="588553"/>
    <x v="1"/>
    <d v="2015-02-24T00:00:00"/>
    <m/>
    <s v="CHAU-FAY"/>
    <x v="0"/>
    <x v="1"/>
    <x v="4"/>
    <s v="Tonnes"/>
    <n v="0.46800000000000003"/>
    <x v="0"/>
    <x v="0"/>
    <x v="1"/>
    <s v="Mar"/>
    <s v="09"/>
    <x v="0"/>
  </r>
  <r>
    <n v="588553"/>
    <x v="1"/>
    <d v="2015-02-24T00:00:00"/>
    <m/>
    <s v="CHAU-FAY"/>
    <x v="0"/>
    <x v="0"/>
    <x v="4"/>
    <s v="Tonnes"/>
    <n v="2.0019999999999998"/>
    <x v="0"/>
    <x v="0"/>
    <x v="1"/>
    <s v="Mar"/>
    <s v="09"/>
    <x v="0"/>
  </r>
  <r>
    <n v="588553"/>
    <x v="1"/>
    <d v="2015-02-24T00:00:00"/>
    <m/>
    <s v="CHAU-FAY"/>
    <x v="0"/>
    <x v="1"/>
    <x v="4"/>
    <s v="Tonnes"/>
    <n v="0.57199999999999995"/>
    <x v="0"/>
    <x v="0"/>
    <x v="1"/>
    <s v="Mar"/>
    <s v="09"/>
    <x v="0"/>
  </r>
  <r>
    <n v="588555"/>
    <x v="1"/>
    <d v="2015-02-25T00:00:00"/>
    <m/>
    <s v="PAV_1"/>
    <x v="0"/>
    <x v="1"/>
    <x v="7"/>
    <s v="Tonnes"/>
    <n v="4.5999999999999996"/>
    <x v="0"/>
    <x v="0"/>
    <x v="1"/>
    <s v="Mer"/>
    <s v="09"/>
    <x v="1"/>
  </r>
  <r>
    <n v="588556"/>
    <x v="1"/>
    <d v="2015-02-25T00:00:00"/>
    <m/>
    <s v="PAV_2"/>
    <x v="0"/>
    <x v="2"/>
    <x v="2"/>
    <s v="Tonnes"/>
    <n v="14.319984"/>
    <x v="0"/>
    <x v="0"/>
    <x v="1"/>
    <s v="Mer"/>
    <s v="09"/>
    <x v="1"/>
  </r>
  <r>
    <n v="588557"/>
    <x v="1"/>
    <d v="2015-02-25T00:00:00"/>
    <m/>
    <s v="PAV_3"/>
    <x v="0"/>
    <x v="0"/>
    <x v="9"/>
    <s v="Tonnes"/>
    <n v="1.92"/>
    <x v="0"/>
    <x v="0"/>
    <x v="1"/>
    <s v="Mer"/>
    <s v="09"/>
    <x v="1"/>
  </r>
  <r>
    <n v="588557"/>
    <x v="1"/>
    <d v="2015-02-25T00:00:00"/>
    <m/>
    <s v="PAV_3"/>
    <x v="0"/>
    <x v="1"/>
    <x v="9"/>
    <s v="Tonnes"/>
    <n v="0.26"/>
    <x v="0"/>
    <x v="0"/>
    <x v="1"/>
    <s v="Mer"/>
    <s v="09"/>
    <x v="1"/>
  </r>
  <r>
    <n v="588558"/>
    <x v="1"/>
    <d v="2015-02-25T00:00:00"/>
    <m/>
    <s v="PAV_6"/>
    <x v="0"/>
    <x v="0"/>
    <x v="8"/>
    <s v="Tonnes"/>
    <n v="4.38"/>
    <x v="0"/>
    <x v="0"/>
    <x v="1"/>
    <s v="Mer"/>
    <s v="09"/>
    <x v="1"/>
  </r>
  <r>
    <n v="588560"/>
    <x v="1"/>
    <d v="2015-02-25T00:00:00"/>
    <m/>
    <s v="LUDE"/>
    <x v="0"/>
    <x v="0"/>
    <x v="11"/>
    <s v="Tonnes"/>
    <n v="3.6"/>
    <x v="0"/>
    <x v="0"/>
    <x v="1"/>
    <s v="Mer"/>
    <s v="09"/>
    <x v="0"/>
  </r>
  <r>
    <n v="588560"/>
    <x v="1"/>
    <d v="2015-02-25T00:00:00"/>
    <m/>
    <s v="LUDE"/>
    <x v="0"/>
    <x v="1"/>
    <x v="11"/>
    <s v="Tonnes"/>
    <n v="1.7"/>
    <x v="0"/>
    <x v="0"/>
    <x v="1"/>
    <s v="Mer"/>
    <s v="09"/>
    <x v="0"/>
  </r>
  <r>
    <n v="588561"/>
    <x v="1"/>
    <d v="2015-02-25T00:00:00"/>
    <m/>
    <s v="SAVLUCHE"/>
    <x v="0"/>
    <x v="0"/>
    <x v="13"/>
    <s v="Tonnes"/>
    <n v="0.5"/>
    <x v="0"/>
    <x v="0"/>
    <x v="1"/>
    <s v="Mer"/>
    <s v="09"/>
    <x v="0"/>
  </r>
  <r>
    <n v="588561"/>
    <x v="1"/>
    <d v="2015-02-25T00:00:00"/>
    <m/>
    <s v="SAVLUCHE"/>
    <x v="0"/>
    <x v="1"/>
    <x v="13"/>
    <s v="Tonnes"/>
    <n v="0.28000000000000003"/>
    <x v="0"/>
    <x v="0"/>
    <x v="1"/>
    <s v="Mer"/>
    <s v="09"/>
    <x v="0"/>
  </r>
  <r>
    <n v="588561"/>
    <x v="1"/>
    <d v="2015-02-25T00:00:00"/>
    <m/>
    <s v="SAVLUCHE"/>
    <x v="0"/>
    <x v="0"/>
    <x v="13"/>
    <s v="Tonnes"/>
    <n v="0.5"/>
    <x v="0"/>
    <x v="0"/>
    <x v="1"/>
    <s v="Mer"/>
    <s v="09"/>
    <x v="0"/>
  </r>
  <r>
    <n v="588561"/>
    <x v="1"/>
    <d v="2015-02-25T00:00:00"/>
    <m/>
    <s v="SAVLUCHE"/>
    <x v="0"/>
    <x v="1"/>
    <x v="13"/>
    <s v="Tonnes"/>
    <n v="0.28000000000000003"/>
    <x v="0"/>
    <x v="0"/>
    <x v="1"/>
    <s v="Mer"/>
    <s v="09"/>
    <x v="0"/>
  </r>
  <r>
    <n v="588561"/>
    <x v="1"/>
    <d v="2015-02-25T00:00:00"/>
    <m/>
    <s v="SAVLUCHE"/>
    <x v="0"/>
    <x v="0"/>
    <x v="13"/>
    <s v="Tonnes"/>
    <n v="0.5"/>
    <x v="0"/>
    <x v="0"/>
    <x v="1"/>
    <s v="Mer"/>
    <s v="09"/>
    <x v="0"/>
  </r>
  <r>
    <n v="588561"/>
    <x v="1"/>
    <d v="2015-02-25T00:00:00"/>
    <m/>
    <s v="SAVLUCHE"/>
    <x v="0"/>
    <x v="1"/>
    <x v="13"/>
    <s v="Tonnes"/>
    <n v="0.28000000000000003"/>
    <x v="0"/>
    <x v="0"/>
    <x v="1"/>
    <s v="Mer"/>
    <s v="09"/>
    <x v="0"/>
  </r>
  <r>
    <n v="588561"/>
    <x v="1"/>
    <d v="2015-02-25T00:00:00"/>
    <m/>
    <s v="SAVLUCHE"/>
    <x v="0"/>
    <x v="0"/>
    <x v="13"/>
    <s v="Tonnes"/>
    <n v="0.5"/>
    <x v="0"/>
    <x v="0"/>
    <x v="1"/>
    <s v="Mer"/>
    <s v="09"/>
    <x v="0"/>
  </r>
  <r>
    <n v="588561"/>
    <x v="1"/>
    <d v="2015-02-25T00:00:00"/>
    <m/>
    <s v="SAVLUCHE"/>
    <x v="0"/>
    <x v="1"/>
    <x v="13"/>
    <s v="Tonnes"/>
    <n v="0.28000000000000003"/>
    <x v="0"/>
    <x v="0"/>
    <x v="1"/>
    <s v="Mer"/>
    <s v="09"/>
    <x v="0"/>
  </r>
  <r>
    <n v="588561"/>
    <x v="1"/>
    <d v="2015-02-25T00:00:00"/>
    <m/>
    <s v="SAVLUCHE"/>
    <x v="0"/>
    <x v="0"/>
    <x v="13"/>
    <s v="Tonnes"/>
    <n v="0.5"/>
    <x v="0"/>
    <x v="0"/>
    <x v="1"/>
    <s v="Mer"/>
    <s v="09"/>
    <x v="0"/>
  </r>
  <r>
    <n v="588561"/>
    <x v="1"/>
    <d v="2015-02-25T00:00:00"/>
    <m/>
    <s v="SAVLUCHE"/>
    <x v="0"/>
    <x v="1"/>
    <x v="13"/>
    <s v="Tonnes"/>
    <n v="0.28000000000000003"/>
    <x v="0"/>
    <x v="0"/>
    <x v="1"/>
    <s v="Mer"/>
    <s v="09"/>
    <x v="0"/>
  </r>
  <r>
    <n v="588562"/>
    <x v="1"/>
    <d v="2015-02-25T00:00:00"/>
    <m/>
    <s v="LUDE2"/>
    <x v="0"/>
    <x v="0"/>
    <x v="13"/>
    <s v="Tonnes"/>
    <n v="3.55"/>
    <x v="0"/>
    <x v="0"/>
    <x v="1"/>
    <s v="Mer"/>
    <s v="09"/>
    <x v="0"/>
  </r>
  <r>
    <n v="588562"/>
    <x v="1"/>
    <d v="2015-02-25T00:00:00"/>
    <m/>
    <s v="LUDE2"/>
    <x v="0"/>
    <x v="1"/>
    <x v="13"/>
    <s v="Tonnes"/>
    <n v="1.4"/>
    <x v="0"/>
    <x v="0"/>
    <x v="1"/>
    <s v="Mer"/>
    <s v="09"/>
    <x v="0"/>
  </r>
  <r>
    <n v="588563"/>
    <x v="1"/>
    <d v="2015-02-25T00:00:00"/>
    <m/>
    <s v="BAZOGE S1"/>
    <x v="0"/>
    <x v="0"/>
    <x v="6"/>
    <s v="Tonnes"/>
    <n v="4.6399999999999997"/>
    <x v="0"/>
    <x v="0"/>
    <x v="1"/>
    <s v="Mer"/>
    <s v="09"/>
    <x v="0"/>
  </r>
  <r>
    <n v="588563"/>
    <x v="1"/>
    <d v="2015-02-25T00:00:00"/>
    <m/>
    <s v="BAZOGE S1"/>
    <x v="0"/>
    <x v="1"/>
    <x v="6"/>
    <s v="Tonnes"/>
    <n v="1.36"/>
    <x v="0"/>
    <x v="0"/>
    <x v="1"/>
    <s v="Mer"/>
    <s v="09"/>
    <x v="0"/>
  </r>
  <r>
    <n v="588564"/>
    <x v="1"/>
    <d v="2015-02-25T00:00:00"/>
    <m/>
    <s v="BAZOGE S2"/>
    <x v="0"/>
    <x v="0"/>
    <x v="4"/>
    <s v="Tonnes"/>
    <n v="3.92"/>
    <x v="0"/>
    <x v="0"/>
    <x v="1"/>
    <s v="Mer"/>
    <s v="09"/>
    <x v="0"/>
  </r>
  <r>
    <n v="588564"/>
    <x v="1"/>
    <d v="2015-02-25T00:00:00"/>
    <m/>
    <s v="BAZOGE S2"/>
    <x v="0"/>
    <x v="1"/>
    <x v="4"/>
    <s v="Tonnes"/>
    <n v="1.56"/>
    <x v="0"/>
    <x v="0"/>
    <x v="1"/>
    <s v="Mer"/>
    <s v="09"/>
    <x v="0"/>
  </r>
  <r>
    <n v="588565"/>
    <x v="1"/>
    <d v="2015-02-25T00:00:00"/>
    <m/>
    <s v="BAZOGE S3"/>
    <x v="0"/>
    <x v="0"/>
    <x v="4"/>
    <s v="Tonnes"/>
    <n v="0.67600000000000005"/>
    <x v="0"/>
    <x v="0"/>
    <x v="1"/>
    <s v="Mer"/>
    <s v="09"/>
    <x v="0"/>
  </r>
  <r>
    <n v="588565"/>
    <x v="1"/>
    <d v="2015-02-25T00:00:00"/>
    <m/>
    <s v="BAZOGE S3"/>
    <x v="0"/>
    <x v="1"/>
    <x v="4"/>
    <s v="Tonnes"/>
    <n v="8.2000000000000003E-2"/>
    <x v="0"/>
    <x v="0"/>
    <x v="1"/>
    <s v="Mer"/>
    <s v="09"/>
    <x v="0"/>
  </r>
  <r>
    <n v="588565"/>
    <x v="1"/>
    <d v="2015-02-25T00:00:00"/>
    <m/>
    <s v="BAZOGE S3"/>
    <x v="0"/>
    <x v="0"/>
    <x v="4"/>
    <s v="Tonnes"/>
    <n v="5.4080000000000004"/>
    <x v="0"/>
    <x v="0"/>
    <x v="1"/>
    <s v="Mer"/>
    <s v="09"/>
    <x v="0"/>
  </r>
  <r>
    <n v="588565"/>
    <x v="1"/>
    <d v="2015-02-25T00:00:00"/>
    <m/>
    <s v="BAZOGE S3"/>
    <x v="0"/>
    <x v="1"/>
    <x v="4"/>
    <s v="Tonnes"/>
    <n v="0.65600000000000003"/>
    <x v="0"/>
    <x v="0"/>
    <x v="1"/>
    <s v="Mer"/>
    <s v="09"/>
    <x v="0"/>
  </r>
  <r>
    <n v="588565"/>
    <x v="1"/>
    <d v="2015-02-25T00:00:00"/>
    <m/>
    <s v="BAZOGE S3"/>
    <x v="0"/>
    <x v="0"/>
    <x v="4"/>
    <s v="Tonnes"/>
    <n v="0.67600000000000005"/>
    <x v="0"/>
    <x v="0"/>
    <x v="1"/>
    <s v="Mer"/>
    <s v="09"/>
    <x v="0"/>
  </r>
  <r>
    <n v="588565"/>
    <x v="1"/>
    <d v="2015-02-25T00:00:00"/>
    <m/>
    <s v="BAZOGE S3"/>
    <x v="0"/>
    <x v="1"/>
    <x v="4"/>
    <s v="Tonnes"/>
    <n v="8.2000000000000003E-2"/>
    <x v="0"/>
    <x v="0"/>
    <x v="1"/>
    <s v="Mer"/>
    <s v="09"/>
    <x v="0"/>
  </r>
  <r>
    <n v="588566"/>
    <x v="1"/>
    <d v="2015-02-25T00:00:00"/>
    <m/>
    <s v="STE JAMME"/>
    <x v="0"/>
    <x v="0"/>
    <x v="6"/>
    <s v="Tonnes"/>
    <n v="0.3"/>
    <x v="0"/>
    <x v="0"/>
    <x v="1"/>
    <s v="Mer"/>
    <s v="09"/>
    <x v="0"/>
  </r>
  <r>
    <n v="588566"/>
    <x v="1"/>
    <d v="2015-02-25T00:00:00"/>
    <m/>
    <s v="STE JAMME"/>
    <x v="0"/>
    <x v="1"/>
    <x v="6"/>
    <s v="Tonnes"/>
    <n v="0.1"/>
    <x v="0"/>
    <x v="0"/>
    <x v="1"/>
    <s v="Mer"/>
    <s v="09"/>
    <x v="0"/>
  </r>
  <r>
    <n v="588568"/>
    <x v="1"/>
    <d v="2015-02-26T00:00:00"/>
    <m/>
    <s v="PAV_3"/>
    <x v="0"/>
    <x v="0"/>
    <x v="2"/>
    <s v="Tonnes"/>
    <n v="2.9"/>
    <x v="0"/>
    <x v="0"/>
    <x v="1"/>
    <s v="Jeu"/>
    <s v="09"/>
    <x v="1"/>
  </r>
  <r>
    <n v="588570"/>
    <x v="1"/>
    <d v="2015-02-26T00:00:00"/>
    <m/>
    <s v="PAV_5"/>
    <x v="0"/>
    <x v="1"/>
    <x v="7"/>
    <s v="Tonnes"/>
    <n v="3.68"/>
    <x v="0"/>
    <x v="0"/>
    <x v="1"/>
    <s v="Jeu"/>
    <s v="09"/>
    <x v="1"/>
  </r>
  <r>
    <n v="588571"/>
    <x v="1"/>
    <d v="2015-02-26T00:00:00"/>
    <m/>
    <s v="PAV_7"/>
    <x v="0"/>
    <x v="2"/>
    <x v="9"/>
    <s v="Tonnes"/>
    <n v="7.32"/>
    <x v="0"/>
    <x v="0"/>
    <x v="1"/>
    <s v="Jeu"/>
    <s v="09"/>
    <x v="1"/>
  </r>
  <r>
    <n v="588573"/>
    <x v="1"/>
    <d v="2015-02-26T00:00:00"/>
    <m/>
    <s v="MAYET"/>
    <x v="0"/>
    <x v="0"/>
    <x v="3"/>
    <s v="Tonnes"/>
    <n v="4.3"/>
    <x v="0"/>
    <x v="0"/>
    <x v="1"/>
    <s v="Jeu"/>
    <s v="09"/>
    <x v="0"/>
  </r>
  <r>
    <n v="588573"/>
    <x v="1"/>
    <d v="2015-02-26T00:00:00"/>
    <m/>
    <s v="MAYET"/>
    <x v="0"/>
    <x v="1"/>
    <x v="3"/>
    <s v="Tonnes"/>
    <n v="1.9"/>
    <x v="0"/>
    <x v="0"/>
    <x v="1"/>
    <s v="Jeu"/>
    <s v="09"/>
    <x v="0"/>
  </r>
  <r>
    <n v="588574"/>
    <x v="1"/>
    <d v="2015-02-26T00:00:00"/>
    <m/>
    <s v="MAYETJUPI"/>
    <x v="0"/>
    <x v="0"/>
    <x v="11"/>
    <s v="Tonnes"/>
    <n v="0.59"/>
    <x v="0"/>
    <x v="0"/>
    <x v="1"/>
    <s v="Jeu"/>
    <s v="09"/>
    <x v="0"/>
  </r>
  <r>
    <n v="588574"/>
    <x v="1"/>
    <d v="2015-02-26T00:00:00"/>
    <m/>
    <s v="MAYETJUPI"/>
    <x v="0"/>
    <x v="1"/>
    <x v="11"/>
    <s v="Tonnes"/>
    <n v="0.31"/>
    <x v="0"/>
    <x v="0"/>
    <x v="1"/>
    <s v="Jeu"/>
    <s v="09"/>
    <x v="0"/>
  </r>
  <r>
    <n v="588574"/>
    <x v="1"/>
    <d v="2015-02-26T00:00:00"/>
    <m/>
    <s v="MAYETJUPI"/>
    <x v="0"/>
    <x v="0"/>
    <x v="11"/>
    <s v="Tonnes"/>
    <n v="0.59"/>
    <x v="0"/>
    <x v="0"/>
    <x v="1"/>
    <s v="Jeu"/>
    <s v="09"/>
    <x v="0"/>
  </r>
  <r>
    <n v="588574"/>
    <x v="1"/>
    <d v="2015-02-26T00:00:00"/>
    <m/>
    <s v="MAYETJUPI"/>
    <x v="0"/>
    <x v="1"/>
    <x v="11"/>
    <s v="Tonnes"/>
    <n v="0.31"/>
    <x v="0"/>
    <x v="0"/>
    <x v="1"/>
    <s v="Jeu"/>
    <s v="09"/>
    <x v="0"/>
  </r>
  <r>
    <n v="588574"/>
    <x v="1"/>
    <d v="2015-02-26T00:00:00"/>
    <m/>
    <s v="MAYETJUPI"/>
    <x v="0"/>
    <x v="0"/>
    <x v="11"/>
    <s v="Tonnes"/>
    <n v="0.59"/>
    <x v="0"/>
    <x v="0"/>
    <x v="1"/>
    <s v="Jeu"/>
    <s v="09"/>
    <x v="0"/>
  </r>
  <r>
    <n v="588574"/>
    <x v="1"/>
    <d v="2015-02-26T00:00:00"/>
    <m/>
    <s v="MAYETJUPI"/>
    <x v="0"/>
    <x v="1"/>
    <x v="11"/>
    <s v="Tonnes"/>
    <n v="0.31"/>
    <x v="0"/>
    <x v="0"/>
    <x v="1"/>
    <s v="Jeu"/>
    <s v="09"/>
    <x v="0"/>
  </r>
  <r>
    <n v="588574"/>
    <x v="1"/>
    <d v="2015-02-26T00:00:00"/>
    <m/>
    <s v="MAYETJUPI"/>
    <x v="0"/>
    <x v="0"/>
    <x v="11"/>
    <s v="Tonnes"/>
    <n v="0.59"/>
    <x v="0"/>
    <x v="0"/>
    <x v="1"/>
    <s v="Jeu"/>
    <s v="09"/>
    <x v="0"/>
  </r>
  <r>
    <n v="588574"/>
    <x v="1"/>
    <d v="2015-02-26T00:00:00"/>
    <m/>
    <s v="MAYETJUPI"/>
    <x v="0"/>
    <x v="1"/>
    <x v="11"/>
    <s v="Tonnes"/>
    <n v="0.31"/>
    <x v="0"/>
    <x v="0"/>
    <x v="1"/>
    <s v="Jeu"/>
    <s v="09"/>
    <x v="0"/>
  </r>
  <r>
    <n v="588574"/>
    <x v="1"/>
    <d v="2015-02-26T00:00:00"/>
    <m/>
    <s v="MAYETJUPI"/>
    <x v="0"/>
    <x v="0"/>
    <x v="11"/>
    <s v="Tonnes"/>
    <n v="0.59"/>
    <x v="0"/>
    <x v="0"/>
    <x v="1"/>
    <s v="Jeu"/>
    <s v="09"/>
    <x v="0"/>
  </r>
  <r>
    <n v="588574"/>
    <x v="1"/>
    <d v="2015-02-26T00:00:00"/>
    <m/>
    <s v="MAYETJUPI"/>
    <x v="0"/>
    <x v="1"/>
    <x v="11"/>
    <s v="Tonnes"/>
    <n v="0.31"/>
    <x v="0"/>
    <x v="0"/>
    <x v="1"/>
    <s v="Jeu"/>
    <s v="09"/>
    <x v="0"/>
  </r>
  <r>
    <n v="588575"/>
    <x v="1"/>
    <d v="2015-02-26T00:00:00"/>
    <m/>
    <s v="ST PAVACE1"/>
    <x v="0"/>
    <x v="0"/>
    <x v="4"/>
    <s v="Tonnes"/>
    <n v="4.8"/>
    <x v="0"/>
    <x v="0"/>
    <x v="1"/>
    <s v="Jeu"/>
    <s v="09"/>
    <x v="0"/>
  </r>
  <r>
    <n v="588575"/>
    <x v="1"/>
    <d v="2015-02-26T00:00:00"/>
    <m/>
    <s v="ST PAVACE1"/>
    <x v="0"/>
    <x v="1"/>
    <x v="4"/>
    <s v="Tonnes"/>
    <n v="1.64"/>
    <x v="0"/>
    <x v="0"/>
    <x v="1"/>
    <s v="Jeu"/>
    <s v="09"/>
    <x v="0"/>
  </r>
  <r>
    <n v="588576"/>
    <x v="1"/>
    <d v="2015-02-26T00:00:00"/>
    <m/>
    <s v="NEUVILLE S"/>
    <x v="0"/>
    <x v="0"/>
    <x v="3"/>
    <s v="Tonnes"/>
    <n v="3.64"/>
    <x v="0"/>
    <x v="0"/>
    <x v="1"/>
    <s v="Jeu"/>
    <s v="09"/>
    <x v="0"/>
  </r>
  <r>
    <n v="588576"/>
    <x v="1"/>
    <d v="2015-02-26T00:00:00"/>
    <m/>
    <s v="NEUVILLE S"/>
    <x v="0"/>
    <x v="1"/>
    <x v="3"/>
    <s v="Tonnes"/>
    <n v="1.38"/>
    <x v="0"/>
    <x v="0"/>
    <x v="1"/>
    <s v="Jeu"/>
    <s v="09"/>
    <x v="0"/>
  </r>
  <r>
    <n v="588577"/>
    <x v="1"/>
    <d v="2015-02-26T00:00:00"/>
    <m/>
    <s v="NEUV-ST PA"/>
    <x v="0"/>
    <x v="0"/>
    <x v="4"/>
    <s v="Tonnes"/>
    <n v="1.008"/>
    <x v="0"/>
    <x v="0"/>
    <x v="1"/>
    <s v="Jeu"/>
    <s v="09"/>
    <x v="0"/>
  </r>
  <r>
    <n v="588577"/>
    <x v="1"/>
    <d v="2015-02-26T00:00:00"/>
    <m/>
    <s v="NEUV-ST PA"/>
    <x v="0"/>
    <x v="1"/>
    <x v="4"/>
    <s v="Tonnes"/>
    <n v="0.34200000000000003"/>
    <x v="0"/>
    <x v="0"/>
    <x v="1"/>
    <s v="Jeu"/>
    <s v="09"/>
    <x v="0"/>
  </r>
  <r>
    <n v="588577"/>
    <x v="1"/>
    <d v="2015-02-26T00:00:00"/>
    <m/>
    <s v="NEUV-ST PA"/>
    <x v="0"/>
    <x v="0"/>
    <x v="4"/>
    <s v="Tonnes"/>
    <n v="1.3440000000000001"/>
    <x v="0"/>
    <x v="0"/>
    <x v="1"/>
    <s v="Jeu"/>
    <s v="09"/>
    <x v="0"/>
  </r>
  <r>
    <n v="588577"/>
    <x v="1"/>
    <d v="2015-02-26T00:00:00"/>
    <m/>
    <s v="NEUV-ST PA"/>
    <x v="0"/>
    <x v="1"/>
    <x v="4"/>
    <s v="Tonnes"/>
    <n v="0.45600000000000002"/>
    <x v="0"/>
    <x v="0"/>
    <x v="1"/>
    <s v="Jeu"/>
    <s v="09"/>
    <x v="0"/>
  </r>
  <r>
    <n v="588577"/>
    <x v="1"/>
    <d v="2015-02-26T00:00:00"/>
    <m/>
    <s v="NEUV-ST PA"/>
    <x v="0"/>
    <x v="0"/>
    <x v="4"/>
    <s v="Tonnes"/>
    <n v="1.008"/>
    <x v="0"/>
    <x v="0"/>
    <x v="1"/>
    <s v="Jeu"/>
    <s v="09"/>
    <x v="0"/>
  </r>
  <r>
    <n v="588577"/>
    <x v="1"/>
    <d v="2015-02-26T00:00:00"/>
    <m/>
    <s v="NEUV-ST PA"/>
    <x v="0"/>
    <x v="1"/>
    <x v="4"/>
    <s v="Tonnes"/>
    <n v="0.34200000000000003"/>
    <x v="0"/>
    <x v="0"/>
    <x v="1"/>
    <s v="Jeu"/>
    <s v="09"/>
    <x v="0"/>
  </r>
  <r>
    <n v="588589"/>
    <x v="1"/>
    <d v="2015-02-27T00:00:00"/>
    <m/>
    <s v="PAV_3"/>
    <x v="0"/>
    <x v="0"/>
    <x v="9"/>
    <s v="Tonnes"/>
    <n v="4.2"/>
    <x v="0"/>
    <x v="0"/>
    <x v="1"/>
    <s v="Ven"/>
    <s v="09"/>
    <x v="1"/>
  </r>
  <r>
    <n v="588590"/>
    <x v="1"/>
    <d v="2015-02-27T00:00:00"/>
    <m/>
    <s v="PAV_5"/>
    <x v="0"/>
    <x v="1"/>
    <x v="7"/>
    <s v="Tonnes"/>
    <n v="5"/>
    <x v="0"/>
    <x v="0"/>
    <x v="1"/>
    <s v="Ven"/>
    <s v="09"/>
    <x v="1"/>
  </r>
  <r>
    <n v="588592"/>
    <x v="1"/>
    <d v="2015-02-27T00:00:00"/>
    <m/>
    <s v="STPIERREDI"/>
    <x v="0"/>
    <x v="0"/>
    <x v="3"/>
    <s v="Tonnes"/>
    <n v="1.05"/>
    <x v="0"/>
    <x v="0"/>
    <x v="1"/>
    <s v="Ven"/>
    <s v="09"/>
    <x v="0"/>
  </r>
  <r>
    <n v="588592"/>
    <x v="1"/>
    <d v="2015-02-27T00:00:00"/>
    <m/>
    <s v="STPIERREDI"/>
    <x v="0"/>
    <x v="1"/>
    <x v="3"/>
    <s v="Tonnes"/>
    <n v="0.51249999999999996"/>
    <x v="0"/>
    <x v="0"/>
    <x v="1"/>
    <s v="Ven"/>
    <s v="09"/>
    <x v="0"/>
  </r>
  <r>
    <n v="588592"/>
    <x v="1"/>
    <d v="2015-02-27T00:00:00"/>
    <m/>
    <s v="STPIERREDI"/>
    <x v="0"/>
    <x v="0"/>
    <x v="3"/>
    <s v="Tonnes"/>
    <n v="1.05"/>
    <x v="0"/>
    <x v="0"/>
    <x v="1"/>
    <s v="Ven"/>
    <s v="09"/>
    <x v="0"/>
  </r>
  <r>
    <n v="588592"/>
    <x v="1"/>
    <d v="2015-02-27T00:00:00"/>
    <m/>
    <s v="STPIERREDI"/>
    <x v="0"/>
    <x v="1"/>
    <x v="3"/>
    <s v="Tonnes"/>
    <n v="0.51249999999999996"/>
    <x v="0"/>
    <x v="0"/>
    <x v="1"/>
    <s v="Ven"/>
    <s v="09"/>
    <x v="0"/>
  </r>
  <r>
    <n v="588592"/>
    <x v="1"/>
    <d v="2015-02-27T00:00:00"/>
    <m/>
    <s v="STPIERREDI"/>
    <x v="0"/>
    <x v="0"/>
    <x v="3"/>
    <s v="Tonnes"/>
    <n v="1.05"/>
    <x v="0"/>
    <x v="0"/>
    <x v="1"/>
    <s v="Ven"/>
    <s v="09"/>
    <x v="0"/>
  </r>
  <r>
    <n v="588592"/>
    <x v="1"/>
    <d v="2015-02-27T00:00:00"/>
    <m/>
    <s v="STPIERREDI"/>
    <x v="0"/>
    <x v="1"/>
    <x v="3"/>
    <s v="Tonnes"/>
    <n v="0.51249999999999996"/>
    <x v="0"/>
    <x v="0"/>
    <x v="1"/>
    <s v="Ven"/>
    <s v="09"/>
    <x v="0"/>
  </r>
  <r>
    <n v="588593"/>
    <x v="1"/>
    <d v="2015-02-27T00:00:00"/>
    <m/>
    <s v="AUBLAVERN"/>
    <x v="0"/>
    <x v="0"/>
    <x v="3"/>
    <s v="Tonnes"/>
    <n v="1.85"/>
    <x v="0"/>
    <x v="0"/>
    <x v="1"/>
    <s v="Ven"/>
    <s v="09"/>
    <x v="0"/>
  </r>
  <r>
    <n v="588593"/>
    <x v="1"/>
    <d v="2015-02-27T00:00:00"/>
    <m/>
    <s v="AUBLAVERN"/>
    <x v="0"/>
    <x v="1"/>
    <x v="3"/>
    <s v="Tonnes"/>
    <n v="1.125"/>
    <x v="0"/>
    <x v="0"/>
    <x v="1"/>
    <s v="Ven"/>
    <s v="09"/>
    <x v="0"/>
  </r>
  <r>
    <n v="588593"/>
    <x v="1"/>
    <d v="2015-02-27T00:00:00"/>
    <m/>
    <s v="AUBLAVERN"/>
    <x v="0"/>
    <x v="0"/>
    <x v="3"/>
    <s v="Tonnes"/>
    <n v="1.85"/>
    <x v="0"/>
    <x v="0"/>
    <x v="1"/>
    <s v="Ven"/>
    <s v="09"/>
    <x v="0"/>
  </r>
  <r>
    <n v="588593"/>
    <x v="1"/>
    <d v="2015-02-27T00:00:00"/>
    <m/>
    <s v="AUBLAVERN"/>
    <x v="0"/>
    <x v="1"/>
    <x v="3"/>
    <s v="Tonnes"/>
    <n v="1.125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594"/>
    <x v="1"/>
    <d v="2015-02-27T00:00:00"/>
    <m/>
    <s v="SDVLPROF"/>
    <x v="0"/>
    <x v="0"/>
    <x v="13"/>
    <s v="Tonnes"/>
    <n v="0.33888888888888902"/>
    <x v="0"/>
    <x v="0"/>
    <x v="1"/>
    <s v="Ven"/>
    <s v="09"/>
    <x v="0"/>
  </r>
  <r>
    <n v="588594"/>
    <x v="1"/>
    <d v="2015-02-27T00:00:00"/>
    <m/>
    <s v="SDVLPROF"/>
    <x v="0"/>
    <x v="1"/>
    <x v="13"/>
    <s v="Tonnes"/>
    <n v="1.6666666666666701E-2"/>
    <x v="0"/>
    <x v="0"/>
    <x v="1"/>
    <s v="Ven"/>
    <s v="09"/>
    <x v="0"/>
  </r>
  <r>
    <n v="588669"/>
    <x v="1"/>
    <d v="2015-02-09T00:00:00"/>
    <m/>
    <s v="CERANS F"/>
    <x v="0"/>
    <x v="0"/>
    <x v="11"/>
    <s v="Tonnes"/>
    <n v="0.65"/>
    <x v="0"/>
    <x v="0"/>
    <x v="1"/>
    <s v="Lun"/>
    <s v="07"/>
    <x v="0"/>
  </r>
  <r>
    <n v="588669"/>
    <x v="1"/>
    <d v="2015-02-09T00:00:00"/>
    <m/>
    <s v="CERANS F"/>
    <x v="0"/>
    <x v="1"/>
    <x v="11"/>
    <s v="Tonnes"/>
    <n v="0.35"/>
    <x v="0"/>
    <x v="0"/>
    <x v="1"/>
    <s v="Lun"/>
    <s v="07"/>
    <x v="0"/>
  </r>
  <r>
    <n v="588671"/>
    <x v="1"/>
    <d v="2015-02-06T00:00:00"/>
    <m/>
    <s v="STPIERREDI"/>
    <x v="0"/>
    <x v="0"/>
    <x v="11"/>
    <s v="Tonnes"/>
    <n v="1.65"/>
    <x v="0"/>
    <x v="0"/>
    <x v="1"/>
    <s v="Ven"/>
    <s v="06"/>
    <x v="0"/>
  </r>
  <r>
    <n v="588671"/>
    <x v="1"/>
    <d v="2015-02-06T00:00:00"/>
    <m/>
    <s v="STPIERREDI"/>
    <x v="0"/>
    <x v="1"/>
    <x v="11"/>
    <s v="Tonnes"/>
    <n v="0.72"/>
    <x v="0"/>
    <x v="0"/>
    <x v="1"/>
    <s v="Ven"/>
    <s v="06"/>
    <x v="0"/>
  </r>
  <r>
    <n v="588671"/>
    <x v="1"/>
    <d v="2015-02-06T00:00:00"/>
    <m/>
    <s v="STPIERREDI"/>
    <x v="0"/>
    <x v="0"/>
    <x v="11"/>
    <s v="Tonnes"/>
    <n v="1.1000000000000001"/>
    <x v="0"/>
    <x v="0"/>
    <x v="1"/>
    <s v="Ven"/>
    <s v="06"/>
    <x v="0"/>
  </r>
  <r>
    <n v="588671"/>
    <x v="1"/>
    <d v="2015-02-06T00:00:00"/>
    <m/>
    <s v="STPIERREDI"/>
    <x v="0"/>
    <x v="1"/>
    <x v="11"/>
    <s v="Tonnes"/>
    <n v="0.48"/>
    <x v="0"/>
    <x v="0"/>
    <x v="1"/>
    <s v="Ven"/>
    <s v="06"/>
    <x v="0"/>
  </r>
  <r>
    <n v="589110"/>
    <x v="2"/>
    <d v="2015-02-16T00:00:00"/>
    <m/>
    <s v="T01_Lun"/>
    <x v="0"/>
    <x v="0"/>
    <x v="19"/>
    <s v="Tonnes"/>
    <n v="3.78"/>
    <x v="0"/>
    <x v="0"/>
    <x v="1"/>
    <s v="Lun"/>
    <s v="08"/>
    <x v="0"/>
  </r>
  <r>
    <n v="589110"/>
    <x v="2"/>
    <d v="2015-02-16T00:00:00"/>
    <m/>
    <s v="T01_Lun"/>
    <x v="0"/>
    <x v="1"/>
    <x v="19"/>
    <s v="Tonnes"/>
    <n v="1.8"/>
    <x v="0"/>
    <x v="0"/>
    <x v="1"/>
    <s v="Lun"/>
    <s v="08"/>
    <x v="0"/>
  </r>
  <r>
    <n v="589111"/>
    <x v="2"/>
    <d v="2015-02-16T00:00:00"/>
    <m/>
    <s v="T02_Lun"/>
    <x v="0"/>
    <x v="0"/>
    <x v="21"/>
    <s v="Tonnes"/>
    <n v="4.4400000000000004"/>
    <x v="0"/>
    <x v="0"/>
    <x v="1"/>
    <s v="Lun"/>
    <s v="08"/>
    <x v="0"/>
  </r>
  <r>
    <n v="589111"/>
    <x v="2"/>
    <d v="2015-02-16T00:00:00"/>
    <m/>
    <s v="T02_Lun"/>
    <x v="0"/>
    <x v="1"/>
    <x v="21"/>
    <s v="Tonnes"/>
    <n v="1.64"/>
    <x v="0"/>
    <x v="0"/>
    <x v="1"/>
    <s v="Lun"/>
    <s v="08"/>
    <x v="0"/>
  </r>
  <r>
    <n v="589112"/>
    <x v="2"/>
    <d v="2015-02-16T00:00:00"/>
    <m/>
    <s v="T03_Lun"/>
    <x v="0"/>
    <x v="0"/>
    <x v="17"/>
    <s v="Tonnes"/>
    <n v="4.26"/>
    <x v="0"/>
    <x v="0"/>
    <x v="1"/>
    <s v="Lun"/>
    <s v="08"/>
    <x v="0"/>
  </r>
  <r>
    <n v="589112"/>
    <x v="2"/>
    <d v="2015-02-16T00:00:00"/>
    <m/>
    <s v="T03_Lun"/>
    <x v="0"/>
    <x v="1"/>
    <x v="17"/>
    <s v="Tonnes"/>
    <n v="1.8"/>
    <x v="0"/>
    <x v="0"/>
    <x v="1"/>
    <s v="Lun"/>
    <s v="08"/>
    <x v="0"/>
  </r>
  <r>
    <n v="589113"/>
    <x v="2"/>
    <d v="2015-02-16T00:00:00"/>
    <m/>
    <s v="T04_Lun"/>
    <x v="0"/>
    <x v="0"/>
    <x v="20"/>
    <s v="Tonnes"/>
    <n v="0.35"/>
    <x v="0"/>
    <x v="0"/>
    <x v="1"/>
    <s v="Lun"/>
    <s v="08"/>
    <x v="0"/>
  </r>
  <r>
    <n v="589113"/>
    <x v="2"/>
    <d v="2015-02-16T00:00:00"/>
    <m/>
    <s v="T04_Lun"/>
    <x v="0"/>
    <x v="1"/>
    <x v="20"/>
    <s v="Tonnes"/>
    <n v="0.14000000000000001"/>
    <x v="0"/>
    <x v="0"/>
    <x v="1"/>
    <s v="Lun"/>
    <s v="08"/>
    <x v="0"/>
  </r>
  <r>
    <n v="589114"/>
    <x v="2"/>
    <d v="2015-02-16T00:00:00"/>
    <m/>
    <s v="T50_Lun"/>
    <x v="0"/>
    <x v="0"/>
    <x v="21"/>
    <s v="Tonnes"/>
    <n v="4.88"/>
    <x v="0"/>
    <x v="0"/>
    <x v="1"/>
    <s v="Lun"/>
    <s v="08"/>
    <x v="0"/>
  </r>
  <r>
    <n v="589114"/>
    <x v="2"/>
    <d v="2015-02-16T00:00:00"/>
    <m/>
    <s v="T50_Lun"/>
    <x v="0"/>
    <x v="1"/>
    <x v="21"/>
    <s v="Tonnes"/>
    <n v="1.7"/>
    <x v="0"/>
    <x v="0"/>
    <x v="1"/>
    <s v="Lun"/>
    <s v="08"/>
    <x v="0"/>
  </r>
  <r>
    <n v="589115"/>
    <x v="2"/>
    <d v="2015-02-16T00:00:00"/>
    <m/>
    <s v="T51_Lun"/>
    <x v="0"/>
    <x v="0"/>
    <x v="17"/>
    <s v="Tonnes"/>
    <n v="4.42"/>
    <x v="0"/>
    <x v="0"/>
    <x v="1"/>
    <s v="Lun"/>
    <s v="08"/>
    <x v="0"/>
  </r>
  <r>
    <n v="589115"/>
    <x v="2"/>
    <d v="2015-02-16T00:00:00"/>
    <m/>
    <s v="T51_Lun"/>
    <x v="0"/>
    <x v="1"/>
    <x v="17"/>
    <s v="Tonnes"/>
    <n v="1.8"/>
    <x v="0"/>
    <x v="0"/>
    <x v="1"/>
    <s v="Lun"/>
    <s v="08"/>
    <x v="0"/>
  </r>
  <r>
    <n v="589116"/>
    <x v="2"/>
    <d v="2015-02-16T00:00:00"/>
    <m/>
    <s v="T52_Lun"/>
    <x v="0"/>
    <x v="0"/>
    <x v="19"/>
    <s v="Tonnes"/>
    <n v="3.28"/>
    <x v="0"/>
    <x v="0"/>
    <x v="1"/>
    <s v="Lun"/>
    <s v="08"/>
    <x v="0"/>
  </r>
  <r>
    <n v="589116"/>
    <x v="2"/>
    <d v="2015-02-16T00:00:00"/>
    <m/>
    <s v="T52_Lun"/>
    <x v="0"/>
    <x v="1"/>
    <x v="19"/>
    <s v="Tonnes"/>
    <n v="1.3"/>
    <x v="0"/>
    <x v="0"/>
    <x v="1"/>
    <s v="Lun"/>
    <s v="08"/>
    <x v="0"/>
  </r>
  <r>
    <n v="589117"/>
    <x v="2"/>
    <d v="2015-02-16T00:00:00"/>
    <m/>
    <s v="T55_Lun"/>
    <x v="0"/>
    <x v="0"/>
    <x v="22"/>
    <s v="Tonnes"/>
    <n v="0.47"/>
    <x v="0"/>
    <x v="0"/>
    <x v="1"/>
    <s v="Lun"/>
    <s v="08"/>
    <x v="2"/>
  </r>
  <r>
    <n v="589118"/>
    <x v="2"/>
    <d v="2015-02-16T00:00:00"/>
    <m/>
    <s v="T56_Lun"/>
    <x v="0"/>
    <x v="0"/>
    <x v="20"/>
    <s v="Tonnes"/>
    <n v="0.193333333333333"/>
    <x v="0"/>
    <x v="0"/>
    <x v="1"/>
    <s v="Lun"/>
    <s v="08"/>
    <x v="0"/>
  </r>
  <r>
    <n v="589118"/>
    <x v="2"/>
    <d v="2015-02-16T00:00:00"/>
    <m/>
    <s v="T56_Lun"/>
    <x v="0"/>
    <x v="1"/>
    <x v="20"/>
    <s v="Tonnes"/>
    <n v="0.17333333333333301"/>
    <x v="0"/>
    <x v="0"/>
    <x v="1"/>
    <s v="Lun"/>
    <s v="08"/>
    <x v="0"/>
  </r>
  <r>
    <n v="589120"/>
    <x v="2"/>
    <d v="2015-02-17T00:00:00"/>
    <m/>
    <s v="T01_Mar"/>
    <x v="0"/>
    <x v="0"/>
    <x v="21"/>
    <s v="Tonnes"/>
    <n v="4.3"/>
    <x v="0"/>
    <x v="0"/>
    <x v="1"/>
    <s v="Mar"/>
    <s v="08"/>
    <x v="0"/>
  </r>
  <r>
    <n v="589120"/>
    <x v="2"/>
    <d v="2015-02-17T00:00:00"/>
    <m/>
    <s v="T01_Mar"/>
    <x v="0"/>
    <x v="1"/>
    <x v="21"/>
    <s v="Tonnes"/>
    <n v="1.76"/>
    <x v="0"/>
    <x v="0"/>
    <x v="1"/>
    <s v="Mar"/>
    <s v="08"/>
    <x v="0"/>
  </r>
  <r>
    <n v="589121"/>
    <x v="2"/>
    <d v="2015-02-17T00:00:00"/>
    <m/>
    <s v="T02_Mar"/>
    <x v="0"/>
    <x v="0"/>
    <x v="19"/>
    <s v="Tonnes"/>
    <n v="4.74"/>
    <x v="0"/>
    <x v="0"/>
    <x v="1"/>
    <s v="Mar"/>
    <s v="08"/>
    <x v="0"/>
  </r>
  <r>
    <n v="589121"/>
    <x v="2"/>
    <d v="2015-02-17T00:00:00"/>
    <m/>
    <s v="T02_Mar"/>
    <x v="0"/>
    <x v="1"/>
    <x v="19"/>
    <s v="Tonnes"/>
    <n v="2.12"/>
    <x v="0"/>
    <x v="0"/>
    <x v="1"/>
    <s v="Mar"/>
    <s v="08"/>
    <x v="0"/>
  </r>
  <r>
    <n v="589122"/>
    <x v="2"/>
    <d v="2015-02-17T00:00:00"/>
    <m/>
    <s v="T03_Mar"/>
    <x v="0"/>
    <x v="0"/>
    <x v="17"/>
    <s v="Tonnes"/>
    <n v="4.5599999999999996"/>
    <x v="0"/>
    <x v="0"/>
    <x v="1"/>
    <s v="Mar"/>
    <s v="08"/>
    <x v="0"/>
  </r>
  <r>
    <n v="589122"/>
    <x v="2"/>
    <d v="2015-02-17T00:00:00"/>
    <m/>
    <s v="T03_Mar"/>
    <x v="0"/>
    <x v="1"/>
    <x v="17"/>
    <s v="Tonnes"/>
    <n v="1.78"/>
    <x v="0"/>
    <x v="0"/>
    <x v="1"/>
    <s v="Mar"/>
    <s v="08"/>
    <x v="0"/>
  </r>
  <r>
    <n v="589123"/>
    <x v="2"/>
    <d v="2015-02-17T00:00:00"/>
    <m/>
    <s v="T04_Mar"/>
    <x v="0"/>
    <x v="0"/>
    <x v="20"/>
    <s v="Tonnes"/>
    <n v="0.21333333333333299"/>
    <x v="0"/>
    <x v="0"/>
    <x v="1"/>
    <s v="Mar"/>
    <s v="08"/>
    <x v="0"/>
  </r>
  <r>
    <n v="589123"/>
    <x v="2"/>
    <d v="2015-02-17T00:00:00"/>
    <m/>
    <s v="T04_Mar"/>
    <x v="0"/>
    <x v="1"/>
    <x v="20"/>
    <s v="Tonnes"/>
    <n v="5.3333333333333302E-2"/>
    <x v="0"/>
    <x v="0"/>
    <x v="1"/>
    <s v="Mar"/>
    <s v="08"/>
    <x v="0"/>
  </r>
  <r>
    <n v="589126"/>
    <x v="2"/>
    <d v="2015-02-17T00:00:00"/>
    <m/>
    <s v="T50_Mar"/>
    <x v="0"/>
    <x v="0"/>
    <x v="18"/>
    <s v="Tonnes"/>
    <n v="3.74"/>
    <x v="0"/>
    <x v="0"/>
    <x v="1"/>
    <s v="Mar"/>
    <s v="08"/>
    <x v="0"/>
  </r>
  <r>
    <n v="589126"/>
    <x v="2"/>
    <d v="2015-02-17T00:00:00"/>
    <m/>
    <s v="T50_Mar"/>
    <x v="0"/>
    <x v="1"/>
    <x v="18"/>
    <s v="Tonnes"/>
    <n v="1.54"/>
    <x v="0"/>
    <x v="0"/>
    <x v="1"/>
    <s v="Mar"/>
    <s v="08"/>
    <x v="0"/>
  </r>
  <r>
    <n v="589127"/>
    <x v="2"/>
    <d v="2015-02-17T00:00:00"/>
    <m/>
    <s v="T51_Mar"/>
    <x v="0"/>
    <x v="0"/>
    <x v="17"/>
    <s v="Tonnes"/>
    <n v="3.92"/>
    <x v="0"/>
    <x v="0"/>
    <x v="1"/>
    <s v="Mar"/>
    <s v="08"/>
    <x v="0"/>
  </r>
  <r>
    <n v="589127"/>
    <x v="2"/>
    <d v="2015-02-17T00:00:00"/>
    <m/>
    <s v="T51_Mar"/>
    <x v="0"/>
    <x v="1"/>
    <x v="17"/>
    <s v="Tonnes"/>
    <n v="1.54"/>
    <x v="0"/>
    <x v="0"/>
    <x v="1"/>
    <s v="Mar"/>
    <s v="08"/>
    <x v="0"/>
  </r>
  <r>
    <n v="589128"/>
    <x v="2"/>
    <d v="2015-02-17T00:00:00"/>
    <m/>
    <s v="T52_Mar"/>
    <x v="0"/>
    <x v="0"/>
    <x v="19"/>
    <s v="Tonnes"/>
    <n v="4.58"/>
    <x v="0"/>
    <x v="0"/>
    <x v="1"/>
    <s v="Mar"/>
    <s v="08"/>
    <x v="0"/>
  </r>
  <r>
    <n v="589128"/>
    <x v="2"/>
    <d v="2015-02-17T00:00:00"/>
    <m/>
    <s v="T52_Mar"/>
    <x v="0"/>
    <x v="1"/>
    <x v="19"/>
    <s v="Tonnes"/>
    <n v="2.16"/>
    <x v="0"/>
    <x v="0"/>
    <x v="1"/>
    <s v="Mar"/>
    <s v="08"/>
    <x v="0"/>
  </r>
  <r>
    <n v="589129"/>
    <x v="2"/>
    <d v="2015-02-17T00:00:00"/>
    <m/>
    <s v="T59_Mar"/>
    <x v="0"/>
    <x v="2"/>
    <x v="22"/>
    <s v="Tonnes"/>
    <n v="0.7"/>
    <x v="0"/>
    <x v="0"/>
    <x v="1"/>
    <s v="Mar"/>
    <s v="08"/>
    <x v="0"/>
  </r>
  <r>
    <n v="589130"/>
    <x v="2"/>
    <d v="2015-02-18T00:00:00"/>
    <m/>
    <s v="T01_Mer"/>
    <x v="0"/>
    <x v="0"/>
    <x v="19"/>
    <s v="Tonnes"/>
    <n v="3.6"/>
    <x v="0"/>
    <x v="0"/>
    <x v="1"/>
    <s v="Mer"/>
    <s v="08"/>
    <x v="0"/>
  </r>
  <r>
    <n v="589130"/>
    <x v="2"/>
    <d v="2015-02-18T00:00:00"/>
    <m/>
    <s v="T01_Mer"/>
    <x v="0"/>
    <x v="1"/>
    <x v="19"/>
    <s v="Tonnes"/>
    <n v="1.5"/>
    <x v="0"/>
    <x v="0"/>
    <x v="1"/>
    <s v="Mer"/>
    <s v="08"/>
    <x v="0"/>
  </r>
  <r>
    <n v="589131"/>
    <x v="2"/>
    <d v="2015-02-18T00:00:00"/>
    <m/>
    <s v="T02_Mer"/>
    <x v="0"/>
    <x v="0"/>
    <x v="18"/>
    <s v="Tonnes"/>
    <n v="4.24"/>
    <x v="0"/>
    <x v="0"/>
    <x v="1"/>
    <s v="Mer"/>
    <s v="08"/>
    <x v="0"/>
  </r>
  <r>
    <n v="589131"/>
    <x v="2"/>
    <d v="2015-02-18T00:00:00"/>
    <m/>
    <s v="T02_Mer"/>
    <x v="0"/>
    <x v="1"/>
    <x v="18"/>
    <s v="Tonnes"/>
    <n v="1.5"/>
    <x v="0"/>
    <x v="0"/>
    <x v="1"/>
    <s v="Mer"/>
    <s v="08"/>
    <x v="0"/>
  </r>
  <r>
    <n v="589132"/>
    <x v="2"/>
    <d v="2015-02-18T00:00:00"/>
    <m/>
    <s v="T03_Mer"/>
    <x v="0"/>
    <x v="0"/>
    <x v="21"/>
    <s v="Tonnes"/>
    <n v="3.78"/>
    <x v="0"/>
    <x v="0"/>
    <x v="1"/>
    <s v="Mer"/>
    <s v="08"/>
    <x v="0"/>
  </r>
  <r>
    <n v="589132"/>
    <x v="2"/>
    <d v="2015-02-18T00:00:00"/>
    <m/>
    <s v="T03_Mer"/>
    <x v="0"/>
    <x v="1"/>
    <x v="21"/>
    <s v="Tonnes"/>
    <n v="1.56"/>
    <x v="0"/>
    <x v="0"/>
    <x v="1"/>
    <s v="Mer"/>
    <s v="08"/>
    <x v="0"/>
  </r>
  <r>
    <n v="589133"/>
    <x v="2"/>
    <d v="2015-02-18T00:00:00"/>
    <m/>
    <s v="T04_Mer"/>
    <x v="0"/>
    <x v="0"/>
    <x v="20"/>
    <s v="Tonnes"/>
    <n v="0.28666666666666701"/>
    <x v="0"/>
    <x v="0"/>
    <x v="1"/>
    <s v="Mer"/>
    <s v="08"/>
    <x v="0"/>
  </r>
  <r>
    <n v="589133"/>
    <x v="2"/>
    <d v="2015-02-18T00:00:00"/>
    <m/>
    <s v="T04_Mer"/>
    <x v="0"/>
    <x v="1"/>
    <x v="20"/>
    <s v="Tonnes"/>
    <n v="0.10666666666666701"/>
    <x v="0"/>
    <x v="0"/>
    <x v="1"/>
    <s v="Mer"/>
    <s v="08"/>
    <x v="0"/>
  </r>
  <r>
    <n v="589134"/>
    <x v="2"/>
    <d v="2015-02-18T00:00:00"/>
    <m/>
    <s v="T05_Mer"/>
    <x v="0"/>
    <x v="4"/>
    <x v="22"/>
    <s v="Tonnes"/>
    <n v="0.36"/>
    <x v="0"/>
    <x v="0"/>
    <x v="1"/>
    <s v="Mer"/>
    <s v="08"/>
    <x v="2"/>
  </r>
  <r>
    <n v="589139"/>
    <x v="2"/>
    <d v="2015-02-18T00:00:00"/>
    <m/>
    <s v="T56_MER"/>
    <x v="0"/>
    <x v="0"/>
    <x v="20"/>
    <s v="Tonnes"/>
    <n v="0.18"/>
    <x v="0"/>
    <x v="0"/>
    <x v="1"/>
    <s v="Mer"/>
    <s v="08"/>
    <x v="0"/>
  </r>
  <r>
    <n v="589139"/>
    <x v="2"/>
    <d v="2015-02-18T00:00:00"/>
    <m/>
    <s v="T56_MER"/>
    <x v="0"/>
    <x v="1"/>
    <x v="20"/>
    <s v="Tonnes"/>
    <n v="0.05"/>
    <x v="0"/>
    <x v="0"/>
    <x v="1"/>
    <s v="Mer"/>
    <s v="08"/>
    <x v="0"/>
  </r>
  <r>
    <n v="589140"/>
    <x v="2"/>
    <d v="2015-02-19T00:00:00"/>
    <m/>
    <s v="T01_Jeu"/>
    <x v="0"/>
    <x v="0"/>
    <x v="19"/>
    <s v="Tonnes"/>
    <n v="3.66"/>
    <x v="0"/>
    <x v="0"/>
    <x v="1"/>
    <s v="Jeu"/>
    <s v="08"/>
    <x v="0"/>
  </r>
  <r>
    <n v="589140"/>
    <x v="2"/>
    <d v="2015-02-19T00:00:00"/>
    <m/>
    <s v="T01_Jeu"/>
    <x v="0"/>
    <x v="1"/>
    <x v="19"/>
    <s v="Tonnes"/>
    <n v="1.72"/>
    <x v="0"/>
    <x v="0"/>
    <x v="1"/>
    <s v="Jeu"/>
    <s v="08"/>
    <x v="0"/>
  </r>
  <r>
    <n v="589141"/>
    <x v="2"/>
    <d v="2015-02-19T00:00:00"/>
    <m/>
    <s v="T02_Jeu"/>
    <x v="0"/>
    <x v="0"/>
    <x v="23"/>
    <s v="Tonnes"/>
    <n v="2.61"/>
    <x v="0"/>
    <x v="0"/>
    <x v="1"/>
    <s v="Jeu"/>
    <s v="08"/>
    <x v="0"/>
  </r>
  <r>
    <n v="589141"/>
    <x v="2"/>
    <d v="2015-02-19T00:00:00"/>
    <m/>
    <s v="T02_Jeu"/>
    <x v="0"/>
    <x v="1"/>
    <x v="23"/>
    <s v="Tonnes"/>
    <n v="0.84"/>
    <x v="0"/>
    <x v="0"/>
    <x v="1"/>
    <s v="Jeu"/>
    <s v="08"/>
    <x v="0"/>
  </r>
  <r>
    <n v="589142"/>
    <x v="2"/>
    <d v="2015-02-19T00:00:00"/>
    <m/>
    <s v="T03_Jeu"/>
    <x v="0"/>
    <x v="0"/>
    <x v="23"/>
    <s v="Tonnes"/>
    <n v="5.76"/>
    <x v="0"/>
    <x v="0"/>
    <x v="1"/>
    <s v="Jeu"/>
    <s v="08"/>
    <x v="0"/>
  </r>
  <r>
    <n v="589142"/>
    <x v="2"/>
    <d v="2015-02-19T00:00:00"/>
    <m/>
    <s v="T03_Jeu"/>
    <x v="0"/>
    <x v="1"/>
    <x v="23"/>
    <s v="Tonnes"/>
    <n v="1.88"/>
    <x v="0"/>
    <x v="0"/>
    <x v="1"/>
    <s v="Jeu"/>
    <s v="08"/>
    <x v="0"/>
  </r>
  <r>
    <n v="589143"/>
    <x v="2"/>
    <d v="2015-02-19T00:00:00"/>
    <m/>
    <s v="T04_Jeu"/>
    <x v="0"/>
    <x v="0"/>
    <x v="20"/>
    <s v="Tonnes"/>
    <n v="0.193333333333333"/>
    <x v="0"/>
    <x v="0"/>
    <x v="1"/>
    <s v="Jeu"/>
    <s v="08"/>
    <x v="0"/>
  </r>
  <r>
    <n v="589143"/>
    <x v="2"/>
    <d v="2015-02-19T00:00:00"/>
    <m/>
    <s v="T04_Jeu"/>
    <x v="0"/>
    <x v="1"/>
    <x v="20"/>
    <s v="Tonnes"/>
    <n v="6.6666666666666693E-2"/>
    <x v="0"/>
    <x v="0"/>
    <x v="1"/>
    <s v="Jeu"/>
    <s v="08"/>
    <x v="0"/>
  </r>
  <r>
    <n v="589146"/>
    <x v="2"/>
    <d v="2015-02-19T00:00:00"/>
    <m/>
    <s v="T50_Jeu"/>
    <x v="0"/>
    <x v="0"/>
    <x v="18"/>
    <s v="Tonnes"/>
    <n v="3.38"/>
    <x v="0"/>
    <x v="0"/>
    <x v="1"/>
    <s v="Jeu"/>
    <s v="08"/>
    <x v="0"/>
  </r>
  <r>
    <n v="589146"/>
    <x v="2"/>
    <d v="2015-02-19T00:00:00"/>
    <m/>
    <s v="T50_Jeu"/>
    <x v="0"/>
    <x v="1"/>
    <x v="18"/>
    <s v="Tonnes"/>
    <n v="1.86"/>
    <x v="0"/>
    <x v="0"/>
    <x v="1"/>
    <s v="Jeu"/>
    <s v="08"/>
    <x v="0"/>
  </r>
  <r>
    <n v="589147"/>
    <x v="2"/>
    <d v="2015-02-19T00:00:00"/>
    <m/>
    <s v="T51_Jeu"/>
    <x v="0"/>
    <x v="0"/>
    <x v="21"/>
    <s v="Tonnes"/>
    <n v="4.7"/>
    <x v="0"/>
    <x v="0"/>
    <x v="1"/>
    <s v="Jeu"/>
    <s v="08"/>
    <x v="0"/>
  </r>
  <r>
    <n v="589147"/>
    <x v="2"/>
    <d v="2015-02-19T00:00:00"/>
    <m/>
    <s v="T51_Jeu"/>
    <x v="0"/>
    <x v="1"/>
    <x v="21"/>
    <s v="Tonnes"/>
    <n v="2.2400000000000002"/>
    <x v="0"/>
    <x v="0"/>
    <x v="1"/>
    <s v="Jeu"/>
    <s v="08"/>
    <x v="0"/>
  </r>
  <r>
    <n v="589148"/>
    <x v="2"/>
    <d v="2015-02-19T00:00:00"/>
    <m/>
    <s v="T52_Jeu"/>
    <x v="0"/>
    <x v="0"/>
    <x v="19"/>
    <s v="Tonnes"/>
    <n v="3.92"/>
    <x v="0"/>
    <x v="0"/>
    <x v="1"/>
    <s v="Jeu"/>
    <s v="08"/>
    <x v="0"/>
  </r>
  <r>
    <n v="589148"/>
    <x v="2"/>
    <d v="2015-02-19T00:00:00"/>
    <m/>
    <s v="T52_Jeu"/>
    <x v="0"/>
    <x v="1"/>
    <x v="19"/>
    <s v="Tonnes"/>
    <n v="1.82"/>
    <x v="0"/>
    <x v="0"/>
    <x v="1"/>
    <s v="Jeu"/>
    <s v="08"/>
    <x v="0"/>
  </r>
  <r>
    <n v="589150"/>
    <x v="2"/>
    <d v="2015-02-20T00:00:00"/>
    <m/>
    <s v="T01_Ven"/>
    <x v="0"/>
    <x v="0"/>
    <x v="17"/>
    <s v="Tonnes"/>
    <n v="3.8"/>
    <x v="0"/>
    <x v="0"/>
    <x v="1"/>
    <s v="Ven"/>
    <s v="08"/>
    <x v="0"/>
  </r>
  <r>
    <n v="589150"/>
    <x v="2"/>
    <d v="2015-02-20T00:00:00"/>
    <m/>
    <s v="T01_Ven"/>
    <x v="0"/>
    <x v="1"/>
    <x v="17"/>
    <s v="Tonnes"/>
    <n v="1.2"/>
    <x v="0"/>
    <x v="0"/>
    <x v="1"/>
    <s v="Ven"/>
    <s v="08"/>
    <x v="0"/>
  </r>
  <r>
    <n v="589151"/>
    <x v="2"/>
    <d v="2015-02-20T00:00:00"/>
    <m/>
    <s v="T02_Ven"/>
    <x v="0"/>
    <x v="0"/>
    <x v="19"/>
    <s v="Tonnes"/>
    <n v="3"/>
    <x v="0"/>
    <x v="0"/>
    <x v="1"/>
    <s v="Ven"/>
    <s v="08"/>
    <x v="0"/>
  </r>
  <r>
    <n v="589151"/>
    <x v="2"/>
    <d v="2015-02-20T00:00:00"/>
    <m/>
    <s v="T02_Ven"/>
    <x v="0"/>
    <x v="1"/>
    <x v="19"/>
    <s v="Tonnes"/>
    <n v="1.7"/>
    <x v="0"/>
    <x v="0"/>
    <x v="1"/>
    <s v="Ven"/>
    <s v="08"/>
    <x v="0"/>
  </r>
  <r>
    <n v="589152"/>
    <x v="2"/>
    <d v="2015-02-20T00:00:00"/>
    <m/>
    <s v="T03_Ven"/>
    <x v="0"/>
    <x v="0"/>
    <x v="18"/>
    <s v="Tonnes"/>
    <n v="4.82"/>
    <x v="0"/>
    <x v="0"/>
    <x v="1"/>
    <s v="Ven"/>
    <s v="08"/>
    <x v="0"/>
  </r>
  <r>
    <n v="589152"/>
    <x v="2"/>
    <d v="2015-02-20T00:00:00"/>
    <m/>
    <s v="T03_Ven"/>
    <x v="0"/>
    <x v="1"/>
    <x v="18"/>
    <s v="Tonnes"/>
    <n v="1.64"/>
    <x v="0"/>
    <x v="0"/>
    <x v="1"/>
    <s v="Ven"/>
    <s v="08"/>
    <x v="0"/>
  </r>
  <r>
    <n v="589153"/>
    <x v="2"/>
    <d v="2015-02-20T00:00:00"/>
    <m/>
    <s v="T04_Ven"/>
    <x v="0"/>
    <x v="0"/>
    <x v="20"/>
    <s v="Tonnes"/>
    <n v="0.18"/>
    <x v="0"/>
    <x v="0"/>
    <x v="1"/>
    <s v="Ven"/>
    <s v="08"/>
    <x v="0"/>
  </r>
  <r>
    <n v="589153"/>
    <x v="2"/>
    <d v="2015-02-20T00:00:00"/>
    <m/>
    <s v="T04_Ven"/>
    <x v="0"/>
    <x v="1"/>
    <x v="20"/>
    <s v="Tonnes"/>
    <n v="0.13"/>
    <x v="0"/>
    <x v="0"/>
    <x v="1"/>
    <s v="Ven"/>
    <s v="08"/>
    <x v="0"/>
  </r>
  <r>
    <n v="589155"/>
    <x v="2"/>
    <d v="2015-02-20T00:00:00"/>
    <m/>
    <s v="T50_Ven"/>
    <x v="0"/>
    <x v="0"/>
    <x v="18"/>
    <s v="Tonnes"/>
    <n v="3.2"/>
    <x v="0"/>
    <x v="0"/>
    <x v="1"/>
    <s v="Ven"/>
    <s v="08"/>
    <x v="0"/>
  </r>
  <r>
    <n v="589155"/>
    <x v="2"/>
    <d v="2015-02-20T00:00:00"/>
    <m/>
    <s v="T50_Ven"/>
    <x v="0"/>
    <x v="1"/>
    <x v="18"/>
    <s v="Tonnes"/>
    <n v="1.5"/>
    <x v="0"/>
    <x v="0"/>
    <x v="1"/>
    <s v="Ven"/>
    <s v="08"/>
    <x v="0"/>
  </r>
  <r>
    <n v="589156"/>
    <x v="2"/>
    <d v="2015-02-20T00:00:00"/>
    <m/>
    <s v="T51_Ven"/>
    <x v="0"/>
    <x v="0"/>
    <x v="19"/>
    <s v="Tonnes"/>
    <n v="2.7"/>
    <x v="0"/>
    <x v="0"/>
    <x v="1"/>
    <s v="Ven"/>
    <s v="08"/>
    <x v="0"/>
  </r>
  <r>
    <n v="589156"/>
    <x v="2"/>
    <d v="2015-02-20T00:00:00"/>
    <m/>
    <s v="T51_Ven"/>
    <x v="0"/>
    <x v="1"/>
    <x v="19"/>
    <s v="Tonnes"/>
    <n v="1.4"/>
    <x v="0"/>
    <x v="0"/>
    <x v="1"/>
    <s v="Ven"/>
    <s v="08"/>
    <x v="0"/>
  </r>
  <r>
    <n v="589157"/>
    <x v="2"/>
    <d v="2015-02-20T00:00:00"/>
    <m/>
    <s v="T52_Ven"/>
    <x v="0"/>
    <x v="0"/>
    <x v="23"/>
    <s v="Tonnes"/>
    <n v="3.12"/>
    <x v="0"/>
    <x v="0"/>
    <x v="1"/>
    <s v="Ven"/>
    <s v="08"/>
    <x v="0"/>
  </r>
  <r>
    <n v="589157"/>
    <x v="2"/>
    <d v="2015-02-20T00:00:00"/>
    <m/>
    <s v="T52_Ven"/>
    <x v="0"/>
    <x v="1"/>
    <x v="23"/>
    <s v="Tonnes"/>
    <n v="1.08"/>
    <x v="0"/>
    <x v="0"/>
    <x v="1"/>
    <s v="Ven"/>
    <s v="08"/>
    <x v="0"/>
  </r>
  <r>
    <n v="589232"/>
    <x v="3"/>
    <d v="2015-02-19T00:00:00"/>
    <m/>
    <s v="BMONTFORTG"/>
    <x v="0"/>
    <x v="5"/>
    <x v="29"/>
    <s v="Tonnes"/>
    <n v="6.74"/>
    <x v="0"/>
    <x v="0"/>
    <x v="1"/>
    <s v="Jeu"/>
    <s v="08"/>
    <x v="3"/>
  </r>
  <r>
    <n v="589462"/>
    <x v="1"/>
    <d v="2015-02-13T00:00:00"/>
    <m/>
    <s v="PAV_2"/>
    <x v="0"/>
    <x v="2"/>
    <x v="10"/>
    <s v="Tonnes"/>
    <n v="12.6"/>
    <x v="0"/>
    <x v="0"/>
    <x v="1"/>
    <s v="Ven"/>
    <s v="07"/>
    <x v="1"/>
  </r>
  <r>
    <n v="589541"/>
    <x v="1"/>
    <d v="2015-02-10T00:00:00"/>
    <m/>
    <s v="CHATEAU"/>
    <x v="0"/>
    <x v="0"/>
    <x v="3"/>
    <s v="Tonnes"/>
    <n v="1.05"/>
    <x v="0"/>
    <x v="0"/>
    <x v="1"/>
    <s v="Mar"/>
    <s v="07"/>
    <x v="0"/>
  </r>
  <r>
    <n v="589541"/>
    <x v="1"/>
    <d v="2015-02-10T00:00:00"/>
    <m/>
    <s v="CHATEAU"/>
    <x v="0"/>
    <x v="1"/>
    <x v="3"/>
    <s v="Tonnes"/>
    <n v="0.65"/>
    <x v="0"/>
    <x v="0"/>
    <x v="1"/>
    <s v="Mar"/>
    <s v="07"/>
    <x v="0"/>
  </r>
  <r>
    <n v="589651"/>
    <x v="0"/>
    <d v="2015-02-16T00:00:00"/>
    <m/>
    <s v="PAV_Lu_01"/>
    <x v="0"/>
    <x v="1"/>
    <x v="12"/>
    <s v="Tonnes"/>
    <n v="3.38"/>
    <x v="0"/>
    <x v="0"/>
    <x v="1"/>
    <s v="Lun"/>
    <s v="08"/>
    <x v="1"/>
  </r>
  <r>
    <n v="589652"/>
    <x v="0"/>
    <d v="2015-02-16T00:00:00"/>
    <m/>
    <s v="PAV_Lu_02"/>
    <x v="0"/>
    <x v="2"/>
    <x v="15"/>
    <s v="Tonnes"/>
    <n v="8.56"/>
    <x v="0"/>
    <x v="0"/>
    <x v="1"/>
    <s v="Lun"/>
    <s v="08"/>
    <x v="1"/>
  </r>
  <r>
    <n v="589653"/>
    <x v="0"/>
    <d v="2015-02-17T00:00:00"/>
    <m/>
    <s v="PAV_Ma_01"/>
    <x v="0"/>
    <x v="1"/>
    <x v="12"/>
    <s v="Tonnes"/>
    <n v="3.9"/>
    <x v="0"/>
    <x v="0"/>
    <x v="1"/>
    <s v="Mar"/>
    <s v="08"/>
    <x v="1"/>
  </r>
  <r>
    <n v="589654"/>
    <x v="0"/>
    <d v="2015-02-17T00:00:00"/>
    <m/>
    <s v="PAV_Ma_02"/>
    <x v="0"/>
    <x v="2"/>
    <x v="15"/>
    <s v="Tonnes"/>
    <n v="9.73"/>
    <x v="0"/>
    <x v="0"/>
    <x v="1"/>
    <s v="Mar"/>
    <s v="08"/>
    <x v="1"/>
  </r>
  <r>
    <n v="589656"/>
    <x v="0"/>
    <d v="2015-02-18T00:00:00"/>
    <m/>
    <s v="PAV_Me_06"/>
    <x v="0"/>
    <x v="0"/>
    <x v="12"/>
    <s v="Tonnes"/>
    <n v="8.39"/>
    <x v="0"/>
    <x v="0"/>
    <x v="1"/>
    <s v="Mer"/>
    <s v="08"/>
    <x v="1"/>
  </r>
  <r>
    <n v="589657"/>
    <x v="0"/>
    <d v="2015-02-19T00:00:00"/>
    <m/>
    <s v="PAV_Je_01"/>
    <x v="0"/>
    <x v="1"/>
    <x v="12"/>
    <s v="Tonnes"/>
    <n v="3.63"/>
    <x v="0"/>
    <x v="0"/>
    <x v="1"/>
    <s v="Jeu"/>
    <s v="08"/>
    <x v="1"/>
  </r>
  <r>
    <n v="589658"/>
    <x v="0"/>
    <d v="2015-02-20T00:00:00"/>
    <m/>
    <s v="PAV_Ve_02"/>
    <x v="0"/>
    <x v="0"/>
    <x v="12"/>
    <s v="Tonnes"/>
    <n v="9.0266666666666708"/>
    <x v="0"/>
    <x v="0"/>
    <x v="1"/>
    <s v="Ven"/>
    <s v="08"/>
    <x v="1"/>
  </r>
  <r>
    <n v="589660"/>
    <x v="1"/>
    <d v="2015-02-16T00:00:00"/>
    <m/>
    <s v="PAV_7"/>
    <x v="0"/>
    <x v="1"/>
    <x v="2"/>
    <s v="Tonnes"/>
    <n v="2.2666666666666702"/>
    <x v="0"/>
    <x v="0"/>
    <x v="1"/>
    <s v="Lun"/>
    <s v="08"/>
    <x v="1"/>
  </r>
  <r>
    <n v="589678"/>
    <x v="2"/>
    <d v="2015-02-16T00:00:00"/>
    <m/>
    <s v="T54_Lun"/>
    <x v="0"/>
    <x v="0"/>
    <x v="22"/>
    <s v="Tonnes"/>
    <n v="0.57999999999999996"/>
    <x v="0"/>
    <x v="0"/>
    <x v="1"/>
    <s v="Lun"/>
    <s v="08"/>
    <x v="0"/>
  </r>
  <r>
    <n v="590256"/>
    <x v="1"/>
    <d v="2015-02-17T00:00:00"/>
    <m/>
    <s v="PAV_6"/>
    <x v="0"/>
    <x v="2"/>
    <x v="8"/>
    <s v="Tonnes"/>
    <n v="0.89998599999999995"/>
    <x v="0"/>
    <x v="0"/>
    <x v="1"/>
    <s v="Mar"/>
    <s v="08"/>
    <x v="1"/>
  </r>
  <r>
    <n v="590256"/>
    <x v="1"/>
    <d v="2015-02-17T00:00:00"/>
    <m/>
    <s v="PAV_6"/>
    <x v="0"/>
    <x v="2"/>
    <x v="8"/>
    <s v="Tonnes"/>
    <n v="0.28001399999999999"/>
    <x v="0"/>
    <x v="0"/>
    <x v="1"/>
    <s v="Mar"/>
    <s v="08"/>
    <x v="1"/>
  </r>
  <r>
    <n v="590329"/>
    <x v="0"/>
    <d v="2015-02-23T00:00:00"/>
    <m/>
    <s v="LuERNEEmat"/>
    <x v="0"/>
    <x v="0"/>
    <x v="1"/>
    <s v="Tonnes"/>
    <n v="1.64"/>
    <x v="0"/>
    <x v="0"/>
    <x v="1"/>
    <s v="Lun"/>
    <s v="09"/>
    <x v="0"/>
  </r>
  <r>
    <n v="590330"/>
    <x v="0"/>
    <d v="2015-02-24T00:00:00"/>
    <m/>
    <s v="MaERNE1mat"/>
    <x v="0"/>
    <x v="0"/>
    <x v="14"/>
    <s v="Tonnes"/>
    <n v="1.85"/>
    <x v="0"/>
    <x v="0"/>
    <x v="1"/>
    <s v="Mar"/>
    <s v="09"/>
    <x v="0"/>
  </r>
  <r>
    <n v="590330"/>
    <x v="0"/>
    <d v="2015-02-24T00:00:00"/>
    <m/>
    <s v="MaERNE1mat"/>
    <x v="0"/>
    <x v="0"/>
    <x v="14"/>
    <s v="Tonnes"/>
    <n v="0.92500000000000004"/>
    <x v="0"/>
    <x v="0"/>
    <x v="1"/>
    <s v="Mar"/>
    <s v="09"/>
    <x v="0"/>
  </r>
  <r>
    <n v="590330"/>
    <x v="0"/>
    <d v="2015-02-24T00:00:00"/>
    <m/>
    <s v="MaERNE1mat"/>
    <x v="0"/>
    <x v="0"/>
    <x v="14"/>
    <s v="Tonnes"/>
    <n v="0.92500000000000004"/>
    <x v="0"/>
    <x v="0"/>
    <x v="1"/>
    <s v="Mar"/>
    <s v="09"/>
    <x v="0"/>
  </r>
  <r>
    <n v="590330"/>
    <x v="0"/>
    <d v="2015-02-24T00:00:00"/>
    <m/>
    <s v="MaERNE1mat"/>
    <x v="0"/>
    <x v="0"/>
    <x v="14"/>
    <s v="Tonnes"/>
    <n v="1.85"/>
    <x v="0"/>
    <x v="0"/>
    <x v="1"/>
    <s v="Mar"/>
    <s v="09"/>
    <x v="0"/>
  </r>
  <r>
    <n v="590331"/>
    <x v="0"/>
    <d v="2015-02-24T00:00:00"/>
    <m/>
    <s v="MaERNE2mat"/>
    <x v="0"/>
    <x v="0"/>
    <x v="1"/>
    <s v="Tonnes"/>
    <n v="1.52"/>
    <x v="0"/>
    <x v="0"/>
    <x v="1"/>
    <s v="Mar"/>
    <s v="09"/>
    <x v="0"/>
  </r>
  <r>
    <n v="590331"/>
    <x v="0"/>
    <d v="2015-02-24T00:00:00"/>
    <m/>
    <s v="MaERNE2mat"/>
    <x v="0"/>
    <x v="0"/>
    <x v="1"/>
    <s v="Tonnes"/>
    <n v="1.52"/>
    <x v="0"/>
    <x v="0"/>
    <x v="1"/>
    <s v="Mar"/>
    <s v="09"/>
    <x v="0"/>
  </r>
  <r>
    <n v="590331"/>
    <x v="0"/>
    <d v="2015-02-24T00:00:00"/>
    <m/>
    <s v="MaERNE2mat"/>
    <x v="0"/>
    <x v="0"/>
    <x v="1"/>
    <s v="Tonnes"/>
    <n v="1.52"/>
    <x v="0"/>
    <x v="0"/>
    <x v="1"/>
    <s v="Mar"/>
    <s v="09"/>
    <x v="0"/>
  </r>
  <r>
    <n v="590331"/>
    <x v="0"/>
    <d v="2015-02-24T00:00:00"/>
    <m/>
    <s v="MaERNE2mat"/>
    <x v="0"/>
    <x v="0"/>
    <x v="1"/>
    <s v="Tonnes"/>
    <n v="1.52"/>
    <x v="0"/>
    <x v="0"/>
    <x v="1"/>
    <s v="Mar"/>
    <s v="09"/>
    <x v="0"/>
  </r>
  <r>
    <n v="590332"/>
    <x v="0"/>
    <d v="2015-02-25T00:00:00"/>
    <m/>
    <s v="MeERNE1mat"/>
    <x v="0"/>
    <x v="0"/>
    <x v="0"/>
    <s v="Tonnes"/>
    <n v="4.3"/>
    <x v="0"/>
    <x v="0"/>
    <x v="1"/>
    <s v="Mer"/>
    <s v="09"/>
    <x v="0"/>
  </r>
  <r>
    <n v="590332"/>
    <x v="0"/>
    <d v="2015-02-25T00:00:00"/>
    <m/>
    <s v="MeERNE1mat"/>
    <x v="0"/>
    <x v="0"/>
    <x v="0"/>
    <s v="Tonnes"/>
    <n v="4.3"/>
    <x v="0"/>
    <x v="0"/>
    <x v="1"/>
    <s v="Mer"/>
    <s v="09"/>
    <x v="0"/>
  </r>
  <r>
    <n v="590334"/>
    <x v="0"/>
    <d v="2015-02-27T00:00:00"/>
    <m/>
    <s v="VeERNE1mat"/>
    <x v="0"/>
    <x v="0"/>
    <x v="0"/>
    <s v="Tonnes"/>
    <n v="11.9"/>
    <x v="0"/>
    <x v="0"/>
    <x v="1"/>
    <s v="Ven"/>
    <s v="09"/>
    <x v="0"/>
  </r>
  <r>
    <n v="590335"/>
    <x v="0"/>
    <d v="2015-02-27T00:00:00"/>
    <m/>
    <s v="VeERNE2mat"/>
    <x v="0"/>
    <x v="0"/>
    <x v="1"/>
    <s v="Tonnes"/>
    <n v="9.4600000000000009"/>
    <x v="0"/>
    <x v="0"/>
    <x v="1"/>
    <s v="Ven"/>
    <s v="09"/>
    <x v="0"/>
  </r>
  <r>
    <n v="590661"/>
    <x v="1"/>
    <d v="2015-02-13T00:00:00"/>
    <m/>
    <s v="STPIERREDI"/>
    <x v="0"/>
    <x v="0"/>
    <x v="13"/>
    <s v="Tonnes"/>
    <n v="0.9"/>
    <x v="0"/>
    <x v="0"/>
    <x v="1"/>
    <s v="Ven"/>
    <s v="07"/>
    <x v="0"/>
  </r>
  <r>
    <n v="590661"/>
    <x v="1"/>
    <d v="2015-02-13T00:00:00"/>
    <m/>
    <s v="STPIERREDI"/>
    <x v="0"/>
    <x v="1"/>
    <x v="13"/>
    <s v="Tonnes"/>
    <n v="1"/>
    <x v="0"/>
    <x v="0"/>
    <x v="1"/>
    <s v="Ven"/>
    <s v="07"/>
    <x v="0"/>
  </r>
  <r>
    <n v="590668"/>
    <x v="2"/>
    <d v="2015-02-09T00:00:00"/>
    <m/>
    <s v="AV01_Lu"/>
    <x v="0"/>
    <x v="2"/>
    <x v="25"/>
    <s v="Tonnes"/>
    <n v="11.057499999999999"/>
    <x v="0"/>
    <x v="0"/>
    <x v="1"/>
    <s v="Lun"/>
    <s v="07"/>
    <x v="1"/>
  </r>
  <r>
    <n v="590669"/>
    <x v="2"/>
    <d v="2015-02-09T00:00:00"/>
    <m/>
    <s v="AV02_Lu"/>
    <x v="0"/>
    <x v="4"/>
    <x v="26"/>
    <s v="Tonnes"/>
    <n v="3.58"/>
    <x v="0"/>
    <x v="0"/>
    <x v="1"/>
    <s v="Lun"/>
    <s v="07"/>
    <x v="1"/>
  </r>
  <r>
    <n v="590670"/>
    <x v="2"/>
    <d v="2015-02-09T00:00:00"/>
    <m/>
    <s v="SLB  LU"/>
    <x v="0"/>
    <x v="4"/>
    <x v="28"/>
    <s v="Tonnes"/>
    <n v="4.4800000000000004"/>
    <x v="0"/>
    <x v="0"/>
    <x v="1"/>
    <s v="Lun"/>
    <s v="07"/>
    <x v="1"/>
  </r>
  <r>
    <n v="590673"/>
    <x v="1"/>
    <d v="2015-02-16T00:00:00"/>
    <m/>
    <s v="MANSOIZERE"/>
    <x v="0"/>
    <x v="0"/>
    <x v="3"/>
    <s v="Tonnes"/>
    <n v="2.15"/>
    <x v="0"/>
    <x v="0"/>
    <x v="1"/>
    <s v="Lun"/>
    <s v="08"/>
    <x v="0"/>
  </r>
  <r>
    <n v="590673"/>
    <x v="1"/>
    <d v="2015-02-16T00:00:00"/>
    <m/>
    <s v="MANSOIZERE"/>
    <x v="0"/>
    <x v="1"/>
    <x v="3"/>
    <s v="Tonnes"/>
    <n v="1.3"/>
    <x v="0"/>
    <x v="0"/>
    <x v="1"/>
    <s v="Lun"/>
    <s v="08"/>
    <x v="0"/>
  </r>
  <r>
    <n v="590674"/>
    <x v="2"/>
    <d v="2015-02-10T00:00:00"/>
    <m/>
    <s v="AV01_Ma"/>
    <x v="0"/>
    <x v="2"/>
    <x v="25"/>
    <s v="Tonnes"/>
    <n v="10.3"/>
    <x v="0"/>
    <x v="0"/>
    <x v="1"/>
    <s v="Mar"/>
    <s v="07"/>
    <x v="1"/>
  </r>
  <r>
    <n v="590675"/>
    <x v="2"/>
    <d v="2015-02-10T00:00:00"/>
    <m/>
    <s v="AV04_Ma"/>
    <x v="0"/>
    <x v="4"/>
    <x v="26"/>
    <s v="Tonnes"/>
    <n v="8.94"/>
    <x v="0"/>
    <x v="0"/>
    <x v="1"/>
    <s v="Mar"/>
    <s v="07"/>
    <x v="1"/>
  </r>
  <r>
    <n v="590676"/>
    <x v="2"/>
    <d v="2015-02-10T00:00:00"/>
    <m/>
    <s v="SLB MA"/>
    <x v="0"/>
    <x v="3"/>
    <x v="28"/>
    <s v="Tonnes"/>
    <n v="1.64"/>
    <x v="0"/>
    <x v="0"/>
    <x v="1"/>
    <s v="Mar"/>
    <s v="07"/>
    <x v="1"/>
  </r>
  <r>
    <n v="590841"/>
    <x v="1"/>
    <d v="2015-02-18T00:00:00"/>
    <m/>
    <s v="PAV_6"/>
    <x v="0"/>
    <x v="1"/>
    <x v="7"/>
    <s v="Tonnes"/>
    <n v="4.45"/>
    <x v="0"/>
    <x v="0"/>
    <x v="1"/>
    <s v="Mer"/>
    <s v="08"/>
    <x v="1"/>
  </r>
  <r>
    <n v="591148"/>
    <x v="2"/>
    <d v="2015-02-20T00:00:00"/>
    <m/>
    <s v="T01_Ven"/>
    <x v="0"/>
    <x v="0"/>
    <x v="23"/>
    <s v="Tonnes"/>
    <n v="0.8"/>
    <x v="0"/>
    <x v="0"/>
    <x v="1"/>
    <s v="Ven"/>
    <s v="08"/>
    <x v="0"/>
  </r>
  <r>
    <n v="591148"/>
    <x v="2"/>
    <d v="2015-02-20T00:00:00"/>
    <m/>
    <s v="T01_Ven"/>
    <x v="0"/>
    <x v="1"/>
    <x v="23"/>
    <s v="Tonnes"/>
    <n v="0.08"/>
    <x v="0"/>
    <x v="0"/>
    <x v="1"/>
    <s v="Ven"/>
    <s v="08"/>
    <x v="0"/>
  </r>
  <r>
    <n v="591149"/>
    <x v="2"/>
    <d v="2015-02-23T00:00:00"/>
    <m/>
    <s v="T01_Lun"/>
    <x v="0"/>
    <x v="0"/>
    <x v="17"/>
    <s v="Tonnes"/>
    <n v="3.76"/>
    <x v="0"/>
    <x v="0"/>
    <x v="1"/>
    <s v="Lun"/>
    <s v="09"/>
    <x v="0"/>
  </r>
  <r>
    <n v="591149"/>
    <x v="2"/>
    <d v="2015-02-23T00:00:00"/>
    <m/>
    <s v="T01_Lun"/>
    <x v="0"/>
    <x v="1"/>
    <x v="17"/>
    <s v="Tonnes"/>
    <n v="2.06"/>
    <x v="0"/>
    <x v="0"/>
    <x v="1"/>
    <s v="Lun"/>
    <s v="09"/>
    <x v="0"/>
  </r>
  <r>
    <n v="591150"/>
    <x v="2"/>
    <d v="2015-02-23T00:00:00"/>
    <m/>
    <s v="T02_Lun"/>
    <x v="0"/>
    <x v="0"/>
    <x v="18"/>
    <s v="Tonnes"/>
    <n v="4.34"/>
    <x v="0"/>
    <x v="0"/>
    <x v="1"/>
    <s v="Lun"/>
    <s v="09"/>
    <x v="0"/>
  </r>
  <r>
    <n v="591150"/>
    <x v="2"/>
    <d v="2015-02-23T00:00:00"/>
    <m/>
    <s v="T02_Lun"/>
    <x v="0"/>
    <x v="1"/>
    <x v="18"/>
    <s v="Tonnes"/>
    <n v="2.06"/>
    <x v="0"/>
    <x v="0"/>
    <x v="1"/>
    <s v="Lun"/>
    <s v="09"/>
    <x v="0"/>
  </r>
  <r>
    <n v="591151"/>
    <x v="2"/>
    <d v="2015-02-23T00:00:00"/>
    <m/>
    <s v="T03_Lun"/>
    <x v="0"/>
    <x v="0"/>
    <x v="19"/>
    <s v="Tonnes"/>
    <n v="3.78"/>
    <x v="0"/>
    <x v="0"/>
    <x v="1"/>
    <s v="Lun"/>
    <s v="09"/>
    <x v="0"/>
  </r>
  <r>
    <n v="591151"/>
    <x v="2"/>
    <d v="2015-02-23T00:00:00"/>
    <m/>
    <s v="T03_Lun"/>
    <x v="0"/>
    <x v="1"/>
    <x v="19"/>
    <s v="Tonnes"/>
    <n v="1.66"/>
    <x v="0"/>
    <x v="0"/>
    <x v="1"/>
    <s v="Lun"/>
    <s v="09"/>
    <x v="0"/>
  </r>
  <r>
    <n v="591152"/>
    <x v="2"/>
    <d v="2015-02-23T00:00:00"/>
    <m/>
    <s v="T04_Lun"/>
    <x v="0"/>
    <x v="0"/>
    <x v="20"/>
    <s v="Tonnes"/>
    <n v="0.28000000000000003"/>
    <x v="0"/>
    <x v="0"/>
    <x v="1"/>
    <s v="Lun"/>
    <s v="09"/>
    <x v="0"/>
  </r>
  <r>
    <n v="591152"/>
    <x v="2"/>
    <d v="2015-02-23T00:00:00"/>
    <m/>
    <s v="T04_Lun"/>
    <x v="0"/>
    <x v="1"/>
    <x v="20"/>
    <s v="Tonnes"/>
    <n v="0.10666666666666701"/>
    <x v="0"/>
    <x v="0"/>
    <x v="1"/>
    <s v="Lun"/>
    <s v="09"/>
    <x v="0"/>
  </r>
  <r>
    <n v="591154"/>
    <x v="2"/>
    <d v="2015-02-23T00:00:00"/>
    <m/>
    <s v="T50_Lun"/>
    <x v="0"/>
    <x v="0"/>
    <x v="18"/>
    <s v="Tonnes"/>
    <n v="4.9000000000000004"/>
    <x v="0"/>
    <x v="0"/>
    <x v="1"/>
    <s v="Lun"/>
    <s v="09"/>
    <x v="0"/>
  </r>
  <r>
    <n v="591154"/>
    <x v="2"/>
    <d v="2015-02-23T00:00:00"/>
    <m/>
    <s v="T50_Lun"/>
    <x v="0"/>
    <x v="1"/>
    <x v="18"/>
    <s v="Tonnes"/>
    <n v="1.58"/>
    <x v="0"/>
    <x v="0"/>
    <x v="1"/>
    <s v="Lun"/>
    <s v="09"/>
    <x v="0"/>
  </r>
  <r>
    <n v="591155"/>
    <x v="2"/>
    <d v="2015-02-23T00:00:00"/>
    <m/>
    <s v="T51_Lun"/>
    <x v="0"/>
    <x v="0"/>
    <x v="17"/>
    <s v="Tonnes"/>
    <n v="4.08"/>
    <x v="0"/>
    <x v="0"/>
    <x v="1"/>
    <s v="Lun"/>
    <s v="09"/>
    <x v="0"/>
  </r>
  <r>
    <n v="591155"/>
    <x v="2"/>
    <d v="2015-02-23T00:00:00"/>
    <m/>
    <s v="T51_Lun"/>
    <x v="0"/>
    <x v="1"/>
    <x v="17"/>
    <s v="Tonnes"/>
    <n v="1.96"/>
    <x v="0"/>
    <x v="0"/>
    <x v="1"/>
    <s v="Lun"/>
    <s v="09"/>
    <x v="0"/>
  </r>
  <r>
    <n v="591156"/>
    <x v="2"/>
    <d v="2015-02-23T00:00:00"/>
    <m/>
    <s v="T52_Lun"/>
    <x v="0"/>
    <x v="0"/>
    <x v="19"/>
    <s v="Tonnes"/>
    <n v="3.36"/>
    <x v="0"/>
    <x v="0"/>
    <x v="1"/>
    <s v="Lun"/>
    <s v="09"/>
    <x v="0"/>
  </r>
  <r>
    <n v="591156"/>
    <x v="2"/>
    <d v="2015-02-23T00:00:00"/>
    <m/>
    <s v="T52_Lun"/>
    <x v="0"/>
    <x v="1"/>
    <x v="19"/>
    <s v="Tonnes"/>
    <n v="1.4"/>
    <x v="0"/>
    <x v="0"/>
    <x v="1"/>
    <s v="Lun"/>
    <s v="09"/>
    <x v="0"/>
  </r>
  <r>
    <n v="591157"/>
    <x v="2"/>
    <d v="2015-02-23T00:00:00"/>
    <m/>
    <s v="T54_Lun"/>
    <x v="0"/>
    <x v="0"/>
    <x v="22"/>
    <s v="Tonnes"/>
    <n v="0.62"/>
    <x v="0"/>
    <x v="0"/>
    <x v="1"/>
    <s v="Lun"/>
    <s v="09"/>
    <x v="0"/>
  </r>
  <r>
    <n v="591158"/>
    <x v="2"/>
    <d v="2015-02-23T00:00:00"/>
    <m/>
    <s v="T55_Lun"/>
    <x v="0"/>
    <x v="0"/>
    <x v="22"/>
    <s v="Tonnes"/>
    <n v="1.02"/>
    <x v="0"/>
    <x v="0"/>
    <x v="1"/>
    <s v="Lun"/>
    <s v="09"/>
    <x v="2"/>
  </r>
  <r>
    <n v="591159"/>
    <x v="2"/>
    <d v="2015-02-23T00:00:00"/>
    <m/>
    <s v="T56_Lun"/>
    <x v="0"/>
    <x v="0"/>
    <x v="20"/>
    <s v="Tonnes"/>
    <n v="0.27"/>
    <x v="0"/>
    <x v="0"/>
    <x v="1"/>
    <s v="Lun"/>
    <s v="09"/>
    <x v="0"/>
  </r>
  <r>
    <n v="591159"/>
    <x v="2"/>
    <d v="2015-02-23T00:00:00"/>
    <m/>
    <s v="T56_Lun"/>
    <x v="0"/>
    <x v="1"/>
    <x v="20"/>
    <s v="Tonnes"/>
    <n v="0.14000000000000001"/>
    <x v="0"/>
    <x v="0"/>
    <x v="1"/>
    <s v="Lun"/>
    <s v="09"/>
    <x v="0"/>
  </r>
  <r>
    <n v="591160"/>
    <x v="2"/>
    <d v="2015-02-24T00:00:00"/>
    <m/>
    <s v="T01_Mar"/>
    <x v="0"/>
    <x v="0"/>
    <x v="23"/>
    <s v="Tonnes"/>
    <n v="2.1800000000000002"/>
    <x v="0"/>
    <x v="0"/>
    <x v="1"/>
    <s v="Mar"/>
    <s v="09"/>
    <x v="0"/>
  </r>
  <r>
    <n v="591160"/>
    <x v="2"/>
    <d v="2015-02-24T00:00:00"/>
    <m/>
    <s v="T01_Mar"/>
    <x v="0"/>
    <x v="1"/>
    <x v="23"/>
    <s v="Tonnes"/>
    <n v="1.01"/>
    <x v="0"/>
    <x v="0"/>
    <x v="1"/>
    <s v="Mar"/>
    <s v="09"/>
    <x v="0"/>
  </r>
  <r>
    <n v="591161"/>
    <x v="2"/>
    <d v="2015-02-24T00:00:00"/>
    <m/>
    <s v="T02_Mar"/>
    <x v="0"/>
    <x v="0"/>
    <x v="17"/>
    <s v="Tonnes"/>
    <n v="5.36"/>
    <x v="0"/>
    <x v="0"/>
    <x v="1"/>
    <s v="Mar"/>
    <s v="09"/>
    <x v="0"/>
  </r>
  <r>
    <n v="591161"/>
    <x v="2"/>
    <d v="2015-02-24T00:00:00"/>
    <m/>
    <s v="T02_Mar"/>
    <x v="0"/>
    <x v="1"/>
    <x v="17"/>
    <s v="Tonnes"/>
    <n v="1.98"/>
    <x v="0"/>
    <x v="0"/>
    <x v="1"/>
    <s v="Mar"/>
    <s v="09"/>
    <x v="0"/>
  </r>
  <r>
    <n v="591162"/>
    <x v="2"/>
    <d v="2015-02-24T00:00:00"/>
    <m/>
    <s v="T03_Mar"/>
    <x v="0"/>
    <x v="0"/>
    <x v="19"/>
    <s v="Tonnes"/>
    <n v="4.9000000000000004"/>
    <x v="0"/>
    <x v="0"/>
    <x v="1"/>
    <s v="Mar"/>
    <s v="09"/>
    <x v="0"/>
  </r>
  <r>
    <n v="591162"/>
    <x v="2"/>
    <d v="2015-02-24T00:00:00"/>
    <m/>
    <s v="T03_Mar"/>
    <x v="0"/>
    <x v="1"/>
    <x v="19"/>
    <s v="Tonnes"/>
    <n v="2.02"/>
    <x v="0"/>
    <x v="0"/>
    <x v="1"/>
    <s v="Mar"/>
    <s v="09"/>
    <x v="0"/>
  </r>
  <r>
    <n v="591163"/>
    <x v="2"/>
    <d v="2015-02-24T00:00:00"/>
    <m/>
    <s v="T04_Mar"/>
    <x v="0"/>
    <x v="0"/>
    <x v="20"/>
    <s v="Tonnes"/>
    <n v="0.18666666666666701"/>
    <x v="0"/>
    <x v="0"/>
    <x v="1"/>
    <s v="Mar"/>
    <s v="09"/>
    <x v="0"/>
  </r>
  <r>
    <n v="591163"/>
    <x v="2"/>
    <d v="2015-02-24T00:00:00"/>
    <m/>
    <s v="T04_Mar"/>
    <x v="0"/>
    <x v="1"/>
    <x v="20"/>
    <s v="Tonnes"/>
    <n v="6.6666666666666693E-2"/>
    <x v="0"/>
    <x v="0"/>
    <x v="1"/>
    <s v="Mar"/>
    <s v="09"/>
    <x v="0"/>
  </r>
  <r>
    <n v="591166"/>
    <x v="2"/>
    <d v="2015-02-24T00:00:00"/>
    <m/>
    <s v="T50_Mar"/>
    <x v="0"/>
    <x v="0"/>
    <x v="21"/>
    <s v="Tonnes"/>
    <n v="4.0599999999999996"/>
    <x v="0"/>
    <x v="0"/>
    <x v="1"/>
    <s v="Mar"/>
    <s v="09"/>
    <x v="0"/>
  </r>
  <r>
    <n v="591166"/>
    <x v="2"/>
    <d v="2015-02-24T00:00:00"/>
    <m/>
    <s v="T50_Mar"/>
    <x v="0"/>
    <x v="1"/>
    <x v="21"/>
    <s v="Tonnes"/>
    <n v="1.48"/>
    <x v="0"/>
    <x v="0"/>
    <x v="1"/>
    <s v="Mar"/>
    <s v="09"/>
    <x v="0"/>
  </r>
  <r>
    <n v="591167"/>
    <x v="2"/>
    <d v="2015-02-24T00:00:00"/>
    <m/>
    <s v="T51_Mar"/>
    <x v="0"/>
    <x v="0"/>
    <x v="17"/>
    <s v="Tonnes"/>
    <n v="5.16"/>
    <x v="0"/>
    <x v="0"/>
    <x v="1"/>
    <s v="Mar"/>
    <s v="09"/>
    <x v="0"/>
  </r>
  <r>
    <n v="591167"/>
    <x v="2"/>
    <d v="2015-02-24T00:00:00"/>
    <m/>
    <s v="T51_Mar"/>
    <x v="0"/>
    <x v="1"/>
    <x v="17"/>
    <s v="Tonnes"/>
    <n v="2"/>
    <x v="0"/>
    <x v="0"/>
    <x v="1"/>
    <s v="Mar"/>
    <s v="09"/>
    <x v="0"/>
  </r>
  <r>
    <n v="591168"/>
    <x v="2"/>
    <d v="2015-02-24T00:00:00"/>
    <m/>
    <s v="T52_Mar"/>
    <x v="0"/>
    <x v="0"/>
    <x v="19"/>
    <s v="Tonnes"/>
    <n v="4.5999999999999996"/>
    <x v="0"/>
    <x v="0"/>
    <x v="1"/>
    <s v="Mar"/>
    <s v="09"/>
    <x v="0"/>
  </r>
  <r>
    <n v="591168"/>
    <x v="2"/>
    <d v="2015-02-24T00:00:00"/>
    <m/>
    <s v="T52_Mar"/>
    <x v="0"/>
    <x v="1"/>
    <x v="19"/>
    <s v="Tonnes"/>
    <n v="1.9"/>
    <x v="0"/>
    <x v="0"/>
    <x v="1"/>
    <s v="Mar"/>
    <s v="09"/>
    <x v="0"/>
  </r>
  <r>
    <n v="591169"/>
    <x v="2"/>
    <d v="2015-02-24T00:00:00"/>
    <m/>
    <s v="T59_Mar"/>
    <x v="0"/>
    <x v="2"/>
    <x v="22"/>
    <s v="Tonnes"/>
    <n v="1.1200000000000001"/>
    <x v="0"/>
    <x v="0"/>
    <x v="1"/>
    <s v="Mar"/>
    <s v="09"/>
    <x v="0"/>
  </r>
  <r>
    <n v="591170"/>
    <x v="2"/>
    <d v="2015-02-25T00:00:00"/>
    <m/>
    <s v="T01_Mer"/>
    <x v="0"/>
    <x v="0"/>
    <x v="21"/>
    <s v="Tonnes"/>
    <n v="3.84"/>
    <x v="0"/>
    <x v="0"/>
    <x v="1"/>
    <s v="Mer"/>
    <s v="09"/>
    <x v="0"/>
  </r>
  <r>
    <n v="591170"/>
    <x v="2"/>
    <d v="2015-02-25T00:00:00"/>
    <m/>
    <s v="T01_Mer"/>
    <x v="0"/>
    <x v="1"/>
    <x v="21"/>
    <s v="Tonnes"/>
    <n v="1.68"/>
    <x v="0"/>
    <x v="0"/>
    <x v="1"/>
    <s v="Mer"/>
    <s v="09"/>
    <x v="0"/>
  </r>
  <r>
    <n v="591171"/>
    <x v="2"/>
    <d v="2015-02-25T00:00:00"/>
    <m/>
    <s v="T02_Mer"/>
    <x v="0"/>
    <x v="0"/>
    <x v="17"/>
    <s v="Tonnes"/>
    <n v="4.08"/>
    <x v="0"/>
    <x v="0"/>
    <x v="1"/>
    <s v="Mer"/>
    <s v="09"/>
    <x v="0"/>
  </r>
  <r>
    <n v="591171"/>
    <x v="2"/>
    <d v="2015-02-25T00:00:00"/>
    <m/>
    <s v="T02_Mer"/>
    <x v="0"/>
    <x v="1"/>
    <x v="17"/>
    <s v="Tonnes"/>
    <n v="1.74"/>
    <x v="0"/>
    <x v="0"/>
    <x v="1"/>
    <s v="Mer"/>
    <s v="09"/>
    <x v="0"/>
  </r>
  <r>
    <n v="591172"/>
    <x v="2"/>
    <d v="2015-02-25T00:00:00"/>
    <m/>
    <s v="T03_Mer"/>
    <x v="0"/>
    <x v="0"/>
    <x v="19"/>
    <s v="Tonnes"/>
    <n v="4.04"/>
    <x v="0"/>
    <x v="0"/>
    <x v="1"/>
    <s v="Mer"/>
    <s v="09"/>
    <x v="0"/>
  </r>
  <r>
    <n v="591172"/>
    <x v="2"/>
    <d v="2015-02-25T00:00:00"/>
    <m/>
    <s v="T03_Mer"/>
    <x v="0"/>
    <x v="1"/>
    <x v="19"/>
    <s v="Tonnes"/>
    <n v="1.62"/>
    <x v="0"/>
    <x v="0"/>
    <x v="1"/>
    <s v="Mer"/>
    <s v="09"/>
    <x v="0"/>
  </r>
  <r>
    <n v="591173"/>
    <x v="2"/>
    <d v="2015-02-25T00:00:00"/>
    <m/>
    <s v="T04_Mer"/>
    <x v="0"/>
    <x v="0"/>
    <x v="20"/>
    <s v="Tonnes"/>
    <n v="0.28666666666666701"/>
    <x v="0"/>
    <x v="0"/>
    <x v="1"/>
    <s v="Mer"/>
    <s v="09"/>
    <x v="0"/>
  </r>
  <r>
    <n v="591173"/>
    <x v="2"/>
    <d v="2015-02-25T00:00:00"/>
    <m/>
    <s v="T04_Mer"/>
    <x v="0"/>
    <x v="1"/>
    <x v="20"/>
    <s v="Tonnes"/>
    <n v="0.08"/>
    <x v="0"/>
    <x v="0"/>
    <x v="1"/>
    <s v="Mer"/>
    <s v="09"/>
    <x v="0"/>
  </r>
  <r>
    <n v="591174"/>
    <x v="2"/>
    <d v="2015-02-25T00:00:00"/>
    <m/>
    <s v="T05_Mer"/>
    <x v="0"/>
    <x v="4"/>
    <x v="22"/>
    <s v="Tonnes"/>
    <n v="0.16"/>
    <x v="0"/>
    <x v="0"/>
    <x v="1"/>
    <s v="Mer"/>
    <s v="09"/>
    <x v="2"/>
  </r>
  <r>
    <n v="591179"/>
    <x v="2"/>
    <d v="2015-02-25T00:00:00"/>
    <m/>
    <s v="T57_MER"/>
    <x v="0"/>
    <x v="8"/>
    <x v="22"/>
    <s v="Tonnes"/>
    <n v="1.13333333333333"/>
    <x v="0"/>
    <x v="0"/>
    <x v="1"/>
    <s v="Mer"/>
    <s v="09"/>
    <x v="2"/>
  </r>
  <r>
    <n v="591180"/>
    <x v="2"/>
    <d v="2015-02-26T00:00:00"/>
    <m/>
    <s v="T01_Jeu"/>
    <x v="0"/>
    <x v="0"/>
    <x v="17"/>
    <s v="Tonnes"/>
    <n v="4.26"/>
    <x v="0"/>
    <x v="0"/>
    <x v="1"/>
    <s v="Jeu"/>
    <s v="09"/>
    <x v="0"/>
  </r>
  <r>
    <n v="591180"/>
    <x v="2"/>
    <d v="2015-02-26T00:00:00"/>
    <m/>
    <s v="T01_Jeu"/>
    <x v="0"/>
    <x v="1"/>
    <x v="17"/>
    <s v="Tonnes"/>
    <n v="1.84"/>
    <x v="0"/>
    <x v="0"/>
    <x v="1"/>
    <s v="Jeu"/>
    <s v="09"/>
    <x v="0"/>
  </r>
  <r>
    <n v="591181"/>
    <x v="2"/>
    <d v="2015-02-26T00:00:00"/>
    <m/>
    <s v="T02_Jeu"/>
    <x v="0"/>
    <x v="0"/>
    <x v="18"/>
    <s v="Tonnes"/>
    <n v="5.22"/>
    <x v="0"/>
    <x v="0"/>
    <x v="1"/>
    <s v="Jeu"/>
    <s v="09"/>
    <x v="0"/>
  </r>
  <r>
    <n v="591181"/>
    <x v="2"/>
    <d v="2015-02-26T00:00:00"/>
    <m/>
    <s v="T02_Jeu"/>
    <x v="0"/>
    <x v="1"/>
    <x v="18"/>
    <s v="Tonnes"/>
    <n v="2.04"/>
    <x v="0"/>
    <x v="0"/>
    <x v="1"/>
    <s v="Jeu"/>
    <s v="09"/>
    <x v="0"/>
  </r>
  <r>
    <n v="591182"/>
    <x v="2"/>
    <d v="2015-02-26T00:00:00"/>
    <m/>
    <s v="T03_Jeu"/>
    <x v="0"/>
    <x v="0"/>
    <x v="23"/>
    <s v="Tonnes"/>
    <n v="2.4300000000000002"/>
    <x v="0"/>
    <x v="0"/>
    <x v="1"/>
    <s v="Jeu"/>
    <s v="09"/>
    <x v="0"/>
  </r>
  <r>
    <n v="591182"/>
    <x v="2"/>
    <d v="2015-02-26T00:00:00"/>
    <m/>
    <s v="T03_Jeu"/>
    <x v="0"/>
    <x v="1"/>
    <x v="23"/>
    <s v="Tonnes"/>
    <n v="0.89"/>
    <x v="0"/>
    <x v="0"/>
    <x v="1"/>
    <s v="Jeu"/>
    <s v="09"/>
    <x v="0"/>
  </r>
  <r>
    <n v="591183"/>
    <x v="2"/>
    <d v="2015-02-26T00:00:00"/>
    <m/>
    <s v="T04_Jeu"/>
    <x v="0"/>
    <x v="0"/>
    <x v="20"/>
    <s v="Tonnes"/>
    <n v="0.17"/>
    <x v="0"/>
    <x v="0"/>
    <x v="1"/>
    <s v="Jeu"/>
    <s v="09"/>
    <x v="0"/>
  </r>
  <r>
    <n v="591183"/>
    <x v="2"/>
    <d v="2015-02-26T00:00:00"/>
    <m/>
    <s v="T04_Jeu"/>
    <x v="0"/>
    <x v="1"/>
    <x v="20"/>
    <s v="Tonnes"/>
    <n v="6.5000000000000002E-2"/>
    <x v="0"/>
    <x v="0"/>
    <x v="1"/>
    <s v="Jeu"/>
    <s v="09"/>
    <x v="0"/>
  </r>
  <r>
    <n v="591184"/>
    <x v="2"/>
    <d v="2015-02-26T00:00:00"/>
    <m/>
    <s v="T09_JEU"/>
    <x v="0"/>
    <x v="4"/>
    <x v="22"/>
    <s v="Tonnes"/>
    <n v="1.05"/>
    <x v="0"/>
    <x v="0"/>
    <x v="1"/>
    <s v="Jeu"/>
    <s v="09"/>
    <x v="2"/>
  </r>
  <r>
    <n v="591186"/>
    <x v="2"/>
    <d v="2015-02-26T00:00:00"/>
    <m/>
    <s v="T50_Jeu"/>
    <x v="0"/>
    <x v="0"/>
    <x v="18"/>
    <s v="Tonnes"/>
    <n v="3.56"/>
    <x v="0"/>
    <x v="0"/>
    <x v="1"/>
    <s v="Jeu"/>
    <s v="09"/>
    <x v="0"/>
  </r>
  <r>
    <n v="591186"/>
    <x v="2"/>
    <d v="2015-02-26T00:00:00"/>
    <m/>
    <s v="T50_Jeu"/>
    <x v="0"/>
    <x v="1"/>
    <x v="18"/>
    <s v="Tonnes"/>
    <n v="1.72"/>
    <x v="0"/>
    <x v="0"/>
    <x v="1"/>
    <s v="Jeu"/>
    <s v="09"/>
    <x v="0"/>
  </r>
  <r>
    <n v="591187"/>
    <x v="2"/>
    <d v="2015-02-26T00:00:00"/>
    <m/>
    <s v="T51_Jeu"/>
    <x v="0"/>
    <x v="0"/>
    <x v="17"/>
    <s v="Tonnes"/>
    <n v="4.92"/>
    <x v="0"/>
    <x v="0"/>
    <x v="1"/>
    <s v="Jeu"/>
    <s v="09"/>
    <x v="0"/>
  </r>
  <r>
    <n v="591187"/>
    <x v="2"/>
    <d v="2015-02-26T00:00:00"/>
    <m/>
    <s v="T51_Jeu"/>
    <x v="0"/>
    <x v="1"/>
    <x v="17"/>
    <s v="Tonnes"/>
    <n v="1.82"/>
    <x v="0"/>
    <x v="0"/>
    <x v="1"/>
    <s v="Jeu"/>
    <s v="09"/>
    <x v="0"/>
  </r>
  <r>
    <n v="591188"/>
    <x v="2"/>
    <d v="2015-02-26T00:00:00"/>
    <m/>
    <s v="T52_Jeu"/>
    <x v="0"/>
    <x v="0"/>
    <x v="19"/>
    <s v="Tonnes"/>
    <n v="3.64"/>
    <x v="0"/>
    <x v="0"/>
    <x v="1"/>
    <s v="Jeu"/>
    <s v="09"/>
    <x v="0"/>
  </r>
  <r>
    <n v="591188"/>
    <x v="2"/>
    <d v="2015-02-26T00:00:00"/>
    <m/>
    <s v="T52_Jeu"/>
    <x v="0"/>
    <x v="1"/>
    <x v="19"/>
    <s v="Tonnes"/>
    <n v="1.64"/>
    <x v="0"/>
    <x v="0"/>
    <x v="1"/>
    <s v="Jeu"/>
    <s v="09"/>
    <x v="0"/>
  </r>
  <r>
    <n v="591189"/>
    <x v="2"/>
    <d v="2015-02-26T00:00:00"/>
    <m/>
    <s v="T55_Jeu"/>
    <x v="0"/>
    <x v="0"/>
    <x v="22"/>
    <s v="Tonnes"/>
    <n v="0.82"/>
    <x v="0"/>
    <x v="0"/>
    <x v="1"/>
    <s v="Jeu"/>
    <s v="09"/>
    <x v="2"/>
  </r>
  <r>
    <n v="591190"/>
    <x v="2"/>
    <d v="2015-02-27T00:00:00"/>
    <m/>
    <s v="T01_Ven"/>
    <x v="0"/>
    <x v="0"/>
    <x v="18"/>
    <s v="Tonnes"/>
    <n v="3.84"/>
    <x v="0"/>
    <x v="0"/>
    <x v="1"/>
    <s v="Ven"/>
    <s v="09"/>
    <x v="0"/>
  </r>
  <r>
    <n v="591190"/>
    <x v="2"/>
    <d v="2015-02-27T00:00:00"/>
    <m/>
    <s v="T01_Ven"/>
    <x v="0"/>
    <x v="1"/>
    <x v="18"/>
    <s v="Tonnes"/>
    <n v="1.92"/>
    <x v="0"/>
    <x v="0"/>
    <x v="1"/>
    <s v="Ven"/>
    <s v="09"/>
    <x v="0"/>
  </r>
  <r>
    <n v="591191"/>
    <x v="2"/>
    <d v="2015-02-27T00:00:00"/>
    <m/>
    <s v="T02_Ven"/>
    <x v="0"/>
    <x v="0"/>
    <x v="17"/>
    <s v="Tonnes"/>
    <n v="3.06"/>
    <x v="0"/>
    <x v="0"/>
    <x v="1"/>
    <s v="Ven"/>
    <s v="09"/>
    <x v="0"/>
  </r>
  <r>
    <n v="591191"/>
    <x v="2"/>
    <d v="2015-02-27T00:00:00"/>
    <m/>
    <s v="T02_Ven"/>
    <x v="0"/>
    <x v="1"/>
    <x v="17"/>
    <s v="Tonnes"/>
    <n v="1.52"/>
    <x v="0"/>
    <x v="0"/>
    <x v="1"/>
    <s v="Ven"/>
    <s v="09"/>
    <x v="0"/>
  </r>
  <r>
    <n v="591192"/>
    <x v="2"/>
    <d v="2015-02-27T00:00:00"/>
    <m/>
    <s v="T03_Ven"/>
    <x v="0"/>
    <x v="0"/>
    <x v="19"/>
    <s v="Tonnes"/>
    <n v="5.26"/>
    <x v="0"/>
    <x v="0"/>
    <x v="1"/>
    <s v="Ven"/>
    <s v="09"/>
    <x v="0"/>
  </r>
  <r>
    <n v="591192"/>
    <x v="2"/>
    <d v="2015-02-27T00:00:00"/>
    <m/>
    <s v="T03_Ven"/>
    <x v="0"/>
    <x v="1"/>
    <x v="19"/>
    <s v="Tonnes"/>
    <n v="2"/>
    <x v="0"/>
    <x v="0"/>
    <x v="1"/>
    <s v="Ven"/>
    <s v="09"/>
    <x v="0"/>
  </r>
  <r>
    <n v="591193"/>
    <x v="2"/>
    <d v="2015-02-27T00:00:00"/>
    <m/>
    <s v="T04_Ven"/>
    <x v="0"/>
    <x v="0"/>
    <x v="22"/>
    <s v="Tonnes"/>
    <n v="0.25"/>
    <x v="0"/>
    <x v="0"/>
    <x v="1"/>
    <s v="Ven"/>
    <s v="09"/>
    <x v="0"/>
  </r>
  <r>
    <n v="591193"/>
    <x v="2"/>
    <d v="2015-02-27T00:00:00"/>
    <m/>
    <s v="T04_Ven"/>
    <x v="0"/>
    <x v="1"/>
    <x v="22"/>
    <s v="Tonnes"/>
    <n v="0.105"/>
    <x v="0"/>
    <x v="0"/>
    <x v="1"/>
    <s v="Ven"/>
    <s v="09"/>
    <x v="0"/>
  </r>
  <r>
    <n v="591195"/>
    <x v="2"/>
    <d v="2015-02-27T00:00:00"/>
    <m/>
    <s v="T50_Ven"/>
    <x v="0"/>
    <x v="0"/>
    <x v="17"/>
    <s v="Tonnes"/>
    <n v="4.22"/>
    <x v="0"/>
    <x v="0"/>
    <x v="1"/>
    <s v="Ven"/>
    <s v="09"/>
    <x v="0"/>
  </r>
  <r>
    <n v="591195"/>
    <x v="2"/>
    <d v="2015-02-27T00:00:00"/>
    <m/>
    <s v="T50_Ven"/>
    <x v="0"/>
    <x v="1"/>
    <x v="17"/>
    <s v="Tonnes"/>
    <n v="1.6"/>
    <x v="0"/>
    <x v="0"/>
    <x v="1"/>
    <s v="Ven"/>
    <s v="09"/>
    <x v="0"/>
  </r>
  <r>
    <n v="591196"/>
    <x v="2"/>
    <d v="2015-02-27T00:00:00"/>
    <m/>
    <s v="T51_Ven"/>
    <x v="0"/>
    <x v="0"/>
    <x v="18"/>
    <s v="Tonnes"/>
    <n v="3.02"/>
    <x v="0"/>
    <x v="0"/>
    <x v="1"/>
    <s v="Ven"/>
    <s v="09"/>
    <x v="0"/>
  </r>
  <r>
    <n v="591196"/>
    <x v="2"/>
    <d v="2015-02-27T00:00:00"/>
    <m/>
    <s v="T51_Ven"/>
    <x v="0"/>
    <x v="1"/>
    <x v="18"/>
    <s v="Tonnes"/>
    <n v="1.36"/>
    <x v="0"/>
    <x v="0"/>
    <x v="1"/>
    <s v="Ven"/>
    <s v="09"/>
    <x v="0"/>
  </r>
  <r>
    <n v="591197"/>
    <x v="2"/>
    <d v="2015-02-27T00:00:00"/>
    <m/>
    <s v="T52_Ven"/>
    <x v="0"/>
    <x v="0"/>
    <x v="23"/>
    <s v="Tonnes"/>
    <n v="2.64"/>
    <x v="0"/>
    <x v="0"/>
    <x v="1"/>
    <s v="Ven"/>
    <s v="09"/>
    <x v="0"/>
  </r>
  <r>
    <n v="591197"/>
    <x v="2"/>
    <d v="2015-02-27T00:00:00"/>
    <m/>
    <s v="T52_Ven"/>
    <x v="0"/>
    <x v="1"/>
    <x v="23"/>
    <s v="Tonnes"/>
    <n v="0.96"/>
    <x v="0"/>
    <x v="0"/>
    <x v="1"/>
    <s v="Ven"/>
    <s v="09"/>
    <x v="0"/>
  </r>
  <r>
    <n v="591198"/>
    <x v="0"/>
    <d v="2015-02-19T00:00:00"/>
    <m/>
    <s v="COLLCOFIRO"/>
    <x v="0"/>
    <x v="0"/>
    <x v="15"/>
    <s v="Tonnes"/>
    <n v="0.35499999999999998"/>
    <x v="0"/>
    <x v="0"/>
    <x v="1"/>
    <s v="Jeu"/>
    <s v="08"/>
    <x v="1"/>
  </r>
  <r>
    <n v="591198"/>
    <x v="0"/>
    <d v="2015-02-19T00:00:00"/>
    <m/>
    <s v="COLLCOFIRO"/>
    <x v="0"/>
    <x v="2"/>
    <x v="15"/>
    <s v="Tonnes"/>
    <n v="0.34499999999999997"/>
    <x v="0"/>
    <x v="0"/>
    <x v="1"/>
    <s v="Jeu"/>
    <s v="08"/>
    <x v="1"/>
  </r>
  <r>
    <n v="591198"/>
    <x v="0"/>
    <d v="2015-02-19T00:00:00"/>
    <m/>
    <s v="COLLCOFIRO"/>
    <x v="0"/>
    <x v="0"/>
    <x v="15"/>
    <s v="Tonnes"/>
    <n v="0.35499999999999998"/>
    <x v="0"/>
    <x v="0"/>
    <x v="1"/>
    <s v="Jeu"/>
    <s v="08"/>
    <x v="1"/>
  </r>
  <r>
    <n v="591198"/>
    <x v="0"/>
    <d v="2015-02-19T00:00:00"/>
    <m/>
    <s v="COLLCOFIRO"/>
    <x v="0"/>
    <x v="2"/>
    <x v="15"/>
    <s v="Tonnes"/>
    <n v="0.34499999999999997"/>
    <x v="0"/>
    <x v="0"/>
    <x v="1"/>
    <s v="Jeu"/>
    <s v="08"/>
    <x v="1"/>
  </r>
  <r>
    <n v="591923"/>
    <x v="1"/>
    <d v="2015-02-19T00:00:00"/>
    <m/>
    <s v="MAYET"/>
    <x v="0"/>
    <x v="0"/>
    <x v="3"/>
    <s v="Tonnes"/>
    <n v="0.85"/>
    <x v="0"/>
    <x v="0"/>
    <x v="1"/>
    <s v="Jeu"/>
    <s v="08"/>
    <x v="0"/>
  </r>
  <r>
    <n v="591923"/>
    <x v="1"/>
    <d v="2015-02-19T00:00:00"/>
    <m/>
    <s v="MAYET"/>
    <x v="0"/>
    <x v="1"/>
    <x v="3"/>
    <s v="Tonnes"/>
    <n v="0.65"/>
    <x v="0"/>
    <x v="0"/>
    <x v="1"/>
    <s v="Jeu"/>
    <s v="08"/>
    <x v="0"/>
  </r>
  <r>
    <n v="591985"/>
    <x v="0"/>
    <d v="2015-02-23T00:00:00"/>
    <m/>
    <s v="PAV_Lu_01"/>
    <x v="0"/>
    <x v="1"/>
    <x v="12"/>
    <s v="Tonnes"/>
    <n v="6.14"/>
    <x v="0"/>
    <x v="0"/>
    <x v="1"/>
    <s v="Lun"/>
    <s v="09"/>
    <x v="1"/>
  </r>
  <r>
    <n v="591986"/>
    <x v="0"/>
    <d v="2015-02-23T00:00:00"/>
    <m/>
    <s v="PAV_Lu_02"/>
    <x v="0"/>
    <x v="2"/>
    <x v="15"/>
    <s v="Tonnes"/>
    <n v="13.733333333333301"/>
    <x v="0"/>
    <x v="0"/>
    <x v="1"/>
    <s v="Lun"/>
    <s v="09"/>
    <x v="1"/>
  </r>
  <r>
    <n v="591987"/>
    <x v="0"/>
    <d v="2015-02-24T00:00:00"/>
    <m/>
    <s v="PAV_Ma_02"/>
    <x v="0"/>
    <x v="0"/>
    <x v="15"/>
    <s v="Tonnes"/>
    <n v="6.1866666666666701"/>
    <x v="0"/>
    <x v="0"/>
    <x v="1"/>
    <s v="Mar"/>
    <s v="09"/>
    <x v="1"/>
  </r>
  <r>
    <n v="591988"/>
    <x v="0"/>
    <d v="2015-02-25T00:00:00"/>
    <m/>
    <s v="PAV_Me_01"/>
    <x v="0"/>
    <x v="2"/>
    <x v="15"/>
    <s v="Tonnes"/>
    <n v="10.42"/>
    <x v="0"/>
    <x v="0"/>
    <x v="1"/>
    <s v="Mer"/>
    <s v="09"/>
    <x v="1"/>
  </r>
  <r>
    <n v="591989"/>
    <x v="0"/>
    <d v="2015-02-25T00:00:00"/>
    <m/>
    <s v="PAV_Me_06"/>
    <x v="0"/>
    <x v="0"/>
    <x v="12"/>
    <s v="Tonnes"/>
    <n v="8.18"/>
    <x v="0"/>
    <x v="0"/>
    <x v="1"/>
    <s v="Mer"/>
    <s v="09"/>
    <x v="1"/>
  </r>
  <r>
    <n v="591990"/>
    <x v="0"/>
    <d v="2015-02-26T00:00:00"/>
    <m/>
    <s v="PAV_Je_01"/>
    <x v="0"/>
    <x v="1"/>
    <x v="12"/>
    <s v="Tonnes"/>
    <n v="3.39"/>
    <x v="0"/>
    <x v="0"/>
    <x v="1"/>
    <s v="Jeu"/>
    <s v="09"/>
    <x v="1"/>
  </r>
  <r>
    <n v="591992"/>
    <x v="0"/>
    <d v="2015-02-27T00:00:00"/>
    <m/>
    <s v="PAV_Ve_02"/>
    <x v="0"/>
    <x v="0"/>
    <x v="12"/>
    <s v="Tonnes"/>
    <n v="8.64"/>
    <x v="0"/>
    <x v="0"/>
    <x v="1"/>
    <s v="Ven"/>
    <s v="09"/>
    <x v="1"/>
  </r>
  <r>
    <n v="591995"/>
    <x v="1"/>
    <d v="2015-02-17T00:00:00"/>
    <m/>
    <s v="CHATEAU"/>
    <x v="0"/>
    <x v="0"/>
    <x v="3"/>
    <s v="Tonnes"/>
    <n v="1.05"/>
    <x v="0"/>
    <x v="0"/>
    <x v="1"/>
    <s v="Mar"/>
    <s v="08"/>
    <x v="0"/>
  </r>
  <r>
    <n v="591995"/>
    <x v="1"/>
    <d v="2015-02-17T00:00:00"/>
    <m/>
    <s v="CHATEAU"/>
    <x v="0"/>
    <x v="1"/>
    <x v="3"/>
    <s v="Tonnes"/>
    <n v="0.6"/>
    <x v="0"/>
    <x v="0"/>
    <x v="1"/>
    <s v="Mar"/>
    <s v="08"/>
    <x v="0"/>
  </r>
  <r>
    <n v="592199"/>
    <x v="0"/>
    <d v="2015-02-16T00:00:00"/>
    <m/>
    <s v="CG MAY. OM"/>
    <x v="0"/>
    <x v="0"/>
    <x v="27"/>
    <s v="Tonnes"/>
    <n v="0.5"/>
    <x v="0"/>
    <x v="0"/>
    <x v="1"/>
    <s v="Lun"/>
    <s v="08"/>
    <x v="0"/>
  </r>
  <r>
    <n v="592407"/>
    <x v="2"/>
    <d v="2015-02-11T00:00:00"/>
    <m/>
    <s v="AV01_Me"/>
    <x v="0"/>
    <x v="2"/>
    <x v="25"/>
    <s v="Tonnes"/>
    <n v="13.4266666666667"/>
    <x v="0"/>
    <x v="0"/>
    <x v="1"/>
    <s v="Mer"/>
    <s v="07"/>
    <x v="1"/>
  </r>
  <r>
    <n v="592408"/>
    <x v="2"/>
    <d v="2015-02-11T00:00:00"/>
    <m/>
    <s v="AV02_Me"/>
    <x v="0"/>
    <x v="3"/>
    <x v="26"/>
    <s v="Tonnes"/>
    <n v="1.5"/>
    <x v="0"/>
    <x v="0"/>
    <x v="1"/>
    <s v="Mer"/>
    <s v="07"/>
    <x v="1"/>
  </r>
  <r>
    <n v="592409"/>
    <x v="2"/>
    <d v="2015-02-11T00:00:00"/>
    <m/>
    <s v="AV03_Me"/>
    <x v="0"/>
    <x v="2"/>
    <x v="28"/>
    <s v="Tonnes"/>
    <n v="11.5"/>
    <x v="0"/>
    <x v="0"/>
    <x v="1"/>
    <s v="Mer"/>
    <s v="07"/>
    <x v="1"/>
  </r>
  <r>
    <n v="592410"/>
    <x v="2"/>
    <d v="2015-02-11T00:00:00"/>
    <m/>
    <s v="VeSICTOM"/>
    <x v="0"/>
    <x v="2"/>
    <x v="26"/>
    <s v="Tonnes"/>
    <n v="7.04"/>
    <x v="0"/>
    <x v="0"/>
    <x v="1"/>
    <s v="Mer"/>
    <s v="07"/>
    <x v="1"/>
  </r>
  <r>
    <n v="592411"/>
    <x v="2"/>
    <d v="2015-02-11T00:00:00"/>
    <m/>
    <s v="SLB MA"/>
    <x v="0"/>
    <x v="2"/>
    <x v="28"/>
    <s v="Tonnes"/>
    <n v="6.65"/>
    <x v="0"/>
    <x v="0"/>
    <x v="1"/>
    <s v="Mer"/>
    <s v="07"/>
    <x v="1"/>
  </r>
  <r>
    <n v="592412"/>
    <x v="0"/>
    <d v="2015-03-02T00:00:00"/>
    <m/>
    <s v="LuERNEEmat"/>
    <x v="0"/>
    <x v="0"/>
    <x v="14"/>
    <s v="Tonnes"/>
    <n v="1.5633333333333299"/>
    <x v="0"/>
    <x v="0"/>
    <x v="2"/>
    <s v="Lun"/>
    <s v="10"/>
    <x v="0"/>
  </r>
  <r>
    <n v="592413"/>
    <x v="0"/>
    <d v="2015-03-03T00:00:00"/>
    <m/>
    <s v="MaERNE1mat"/>
    <x v="0"/>
    <x v="0"/>
    <x v="14"/>
    <s v="Tonnes"/>
    <n v="1.7"/>
    <x v="0"/>
    <x v="0"/>
    <x v="2"/>
    <s v="Mar"/>
    <s v="10"/>
    <x v="0"/>
  </r>
  <r>
    <n v="592413"/>
    <x v="0"/>
    <d v="2015-03-03T00:00:00"/>
    <m/>
    <s v="MaERNE1mat"/>
    <x v="0"/>
    <x v="0"/>
    <x v="14"/>
    <s v="Tonnes"/>
    <n v="0.85"/>
    <x v="0"/>
    <x v="0"/>
    <x v="2"/>
    <s v="Mar"/>
    <s v="10"/>
    <x v="0"/>
  </r>
  <r>
    <n v="592413"/>
    <x v="0"/>
    <d v="2015-03-03T00:00:00"/>
    <m/>
    <s v="MaERNE1mat"/>
    <x v="0"/>
    <x v="0"/>
    <x v="14"/>
    <s v="Tonnes"/>
    <n v="0.85"/>
    <x v="0"/>
    <x v="0"/>
    <x v="2"/>
    <s v="Mar"/>
    <s v="10"/>
    <x v="0"/>
  </r>
  <r>
    <n v="592413"/>
    <x v="0"/>
    <d v="2015-03-03T00:00:00"/>
    <m/>
    <s v="MaERNE1mat"/>
    <x v="0"/>
    <x v="0"/>
    <x v="14"/>
    <s v="Tonnes"/>
    <n v="1.7"/>
    <x v="0"/>
    <x v="0"/>
    <x v="2"/>
    <s v="Mar"/>
    <s v="10"/>
    <x v="0"/>
  </r>
  <r>
    <n v="592414"/>
    <x v="0"/>
    <d v="2015-03-03T00:00:00"/>
    <m/>
    <s v="MaERNE2mat"/>
    <x v="0"/>
    <x v="0"/>
    <x v="1"/>
    <s v="Tonnes"/>
    <n v="1.4750000000000001"/>
    <x v="0"/>
    <x v="0"/>
    <x v="2"/>
    <s v="Mar"/>
    <s v="10"/>
    <x v="0"/>
  </r>
  <r>
    <n v="592414"/>
    <x v="0"/>
    <d v="2015-03-03T00:00:00"/>
    <m/>
    <s v="MaERNE2mat"/>
    <x v="0"/>
    <x v="0"/>
    <x v="1"/>
    <s v="Tonnes"/>
    <n v="1.4750000000000001"/>
    <x v="0"/>
    <x v="0"/>
    <x v="2"/>
    <s v="Mar"/>
    <s v="10"/>
    <x v="0"/>
  </r>
  <r>
    <n v="592414"/>
    <x v="0"/>
    <d v="2015-03-03T00:00:00"/>
    <m/>
    <s v="MaERNE2mat"/>
    <x v="0"/>
    <x v="0"/>
    <x v="1"/>
    <s v="Tonnes"/>
    <n v="1.4750000000000001"/>
    <x v="0"/>
    <x v="0"/>
    <x v="2"/>
    <s v="Mar"/>
    <s v="10"/>
    <x v="0"/>
  </r>
  <r>
    <n v="592414"/>
    <x v="0"/>
    <d v="2015-03-03T00:00:00"/>
    <m/>
    <s v="MaERNE2mat"/>
    <x v="0"/>
    <x v="0"/>
    <x v="1"/>
    <s v="Tonnes"/>
    <n v="1.4750000000000001"/>
    <x v="0"/>
    <x v="0"/>
    <x v="2"/>
    <s v="Mar"/>
    <s v="10"/>
    <x v="0"/>
  </r>
  <r>
    <n v="592415"/>
    <x v="0"/>
    <d v="2015-03-04T00:00:00"/>
    <m/>
    <s v="MeERNE1mat"/>
    <x v="0"/>
    <x v="0"/>
    <x v="14"/>
    <s v="Tonnes"/>
    <n v="4.2699999999999996"/>
    <x v="0"/>
    <x v="0"/>
    <x v="2"/>
    <s v="Mer"/>
    <s v="10"/>
    <x v="0"/>
  </r>
  <r>
    <n v="592415"/>
    <x v="0"/>
    <d v="2015-03-04T00:00:00"/>
    <m/>
    <s v="MeERNE1mat"/>
    <x v="0"/>
    <x v="0"/>
    <x v="14"/>
    <s v="Tonnes"/>
    <n v="4.2699999999999996"/>
    <x v="0"/>
    <x v="0"/>
    <x v="2"/>
    <s v="Mer"/>
    <s v="10"/>
    <x v="0"/>
  </r>
  <r>
    <n v="592417"/>
    <x v="0"/>
    <d v="2015-03-06T00:00:00"/>
    <m/>
    <s v="VeERNE1mat"/>
    <x v="0"/>
    <x v="0"/>
    <x v="14"/>
    <s v="Tonnes"/>
    <n v="12.24"/>
    <x v="0"/>
    <x v="0"/>
    <x v="2"/>
    <s v="Ven"/>
    <s v="10"/>
    <x v="0"/>
  </r>
  <r>
    <n v="592418"/>
    <x v="0"/>
    <d v="2015-03-06T00:00:00"/>
    <m/>
    <s v="VeERNE2mat"/>
    <x v="0"/>
    <x v="0"/>
    <x v="1"/>
    <s v="Tonnes"/>
    <n v="9.3000000000000007"/>
    <x v="0"/>
    <x v="0"/>
    <x v="2"/>
    <s v="Ven"/>
    <s v="10"/>
    <x v="0"/>
  </r>
  <r>
    <n v="592487"/>
    <x v="1"/>
    <d v="2015-02-24T00:00:00"/>
    <m/>
    <s v="PAV_1"/>
    <x v="0"/>
    <x v="1"/>
    <x v="7"/>
    <s v="Tonnes"/>
    <n v="3.58"/>
    <x v="0"/>
    <x v="0"/>
    <x v="1"/>
    <s v="Mar"/>
    <s v="09"/>
    <x v="1"/>
  </r>
  <r>
    <n v="592490"/>
    <x v="2"/>
    <d v="2015-02-12T00:00:00"/>
    <m/>
    <s v="AV01_Je"/>
    <x v="0"/>
    <x v="2"/>
    <x v="25"/>
    <s v="Tonnes"/>
    <n v="11.35"/>
    <x v="0"/>
    <x v="0"/>
    <x v="1"/>
    <s v="Jeu"/>
    <s v="07"/>
    <x v="1"/>
  </r>
  <r>
    <n v="592491"/>
    <x v="2"/>
    <d v="2015-02-12T00:00:00"/>
    <m/>
    <s v="AV02_Me"/>
    <x v="0"/>
    <x v="1"/>
    <x v="26"/>
    <s v="Tonnes"/>
    <n v="4.12"/>
    <x v="0"/>
    <x v="0"/>
    <x v="1"/>
    <s v="Jeu"/>
    <s v="07"/>
    <x v="1"/>
  </r>
  <r>
    <n v="592492"/>
    <x v="2"/>
    <d v="2015-02-12T00:00:00"/>
    <m/>
    <s v="VeSICTOM"/>
    <x v="0"/>
    <x v="2"/>
    <x v="26"/>
    <s v="Tonnes"/>
    <n v="6.21"/>
    <x v="0"/>
    <x v="0"/>
    <x v="1"/>
    <s v="Jeu"/>
    <s v="07"/>
    <x v="1"/>
  </r>
  <r>
    <n v="592493"/>
    <x v="2"/>
    <d v="2015-02-12T00:00:00"/>
    <m/>
    <s v="VeLOAUBANC"/>
    <x v="0"/>
    <x v="2"/>
    <x v="25"/>
    <s v="Tonnes"/>
    <n v="6.74"/>
    <x v="0"/>
    <x v="0"/>
    <x v="1"/>
    <s v="Jeu"/>
    <s v="07"/>
    <x v="1"/>
  </r>
  <r>
    <n v="592494"/>
    <x v="2"/>
    <d v="2015-02-12T00:00:00"/>
    <m/>
    <s v="SLB JE"/>
    <x v="0"/>
    <x v="4"/>
    <x v="28"/>
    <s v="Tonnes"/>
    <n v="3.2"/>
    <x v="0"/>
    <x v="0"/>
    <x v="1"/>
    <s v="Jeu"/>
    <s v="07"/>
    <x v="1"/>
  </r>
  <r>
    <n v="592497"/>
    <x v="2"/>
    <d v="2015-02-13T00:00:00"/>
    <m/>
    <s v="AV01_Ve"/>
    <x v="0"/>
    <x v="3"/>
    <x v="26"/>
    <s v="Tonnes"/>
    <n v="1.38"/>
    <x v="0"/>
    <x v="0"/>
    <x v="1"/>
    <s v="Ven"/>
    <s v="07"/>
    <x v="1"/>
  </r>
  <r>
    <n v="592498"/>
    <x v="2"/>
    <d v="2015-02-13T00:00:00"/>
    <m/>
    <s v="AV02_Ve"/>
    <x v="0"/>
    <x v="2"/>
    <x v="25"/>
    <s v="Tonnes"/>
    <n v="7.68"/>
    <x v="0"/>
    <x v="0"/>
    <x v="1"/>
    <s v="Ven"/>
    <s v="07"/>
    <x v="1"/>
  </r>
  <r>
    <n v="592615"/>
    <x v="2"/>
    <d v="2015-02-16T00:00:00"/>
    <m/>
    <s v="AV01_Lu"/>
    <x v="0"/>
    <x v="2"/>
    <x v="25"/>
    <s v="Tonnes"/>
    <n v="11.512499999999999"/>
    <x v="0"/>
    <x v="0"/>
    <x v="1"/>
    <s v="Lun"/>
    <s v="08"/>
    <x v="1"/>
  </r>
  <r>
    <n v="592616"/>
    <x v="2"/>
    <d v="2015-02-16T00:00:00"/>
    <m/>
    <s v="AV02_Lu"/>
    <x v="0"/>
    <x v="4"/>
    <x v="26"/>
    <s v="Tonnes"/>
    <n v="3.81"/>
    <x v="0"/>
    <x v="0"/>
    <x v="1"/>
    <s v="Lun"/>
    <s v="08"/>
    <x v="1"/>
  </r>
  <r>
    <n v="592617"/>
    <x v="2"/>
    <d v="2015-02-16T00:00:00"/>
    <m/>
    <s v="SLB  LU"/>
    <x v="0"/>
    <x v="4"/>
    <x v="28"/>
    <s v="Tonnes"/>
    <n v="5.9"/>
    <x v="0"/>
    <x v="0"/>
    <x v="1"/>
    <s v="Lun"/>
    <s v="08"/>
    <x v="1"/>
  </r>
  <r>
    <n v="592966"/>
    <x v="2"/>
    <d v="2015-02-17T00:00:00"/>
    <m/>
    <s v="AV01_Ma"/>
    <x v="0"/>
    <x v="2"/>
    <x v="25"/>
    <s v="Tonnes"/>
    <n v="10.3"/>
    <x v="0"/>
    <x v="0"/>
    <x v="1"/>
    <s v="Mar"/>
    <s v="08"/>
    <x v="1"/>
  </r>
  <r>
    <n v="592967"/>
    <x v="2"/>
    <d v="2015-02-17T00:00:00"/>
    <m/>
    <s v="AV02_Ma"/>
    <x v="0"/>
    <x v="4"/>
    <x v="26"/>
    <s v="Tonnes"/>
    <n v="7.34"/>
    <x v="0"/>
    <x v="0"/>
    <x v="1"/>
    <s v="Mar"/>
    <s v="08"/>
    <x v="1"/>
  </r>
  <r>
    <n v="592969"/>
    <x v="2"/>
    <d v="2015-02-17T00:00:00"/>
    <m/>
    <s v="SLB MA"/>
    <x v="0"/>
    <x v="3"/>
    <x v="28"/>
    <s v="Tonnes"/>
    <n v="2.0499999999999998"/>
    <x v="0"/>
    <x v="0"/>
    <x v="1"/>
    <s v="Mar"/>
    <s v="08"/>
    <x v="1"/>
  </r>
  <r>
    <n v="592999"/>
    <x v="2"/>
    <d v="2015-02-18T00:00:00"/>
    <m/>
    <s v="AV01_Me"/>
    <x v="0"/>
    <x v="2"/>
    <x v="25"/>
    <s v="Tonnes"/>
    <n v="11.6033333333333"/>
    <x v="0"/>
    <x v="0"/>
    <x v="1"/>
    <s v="Mer"/>
    <s v="08"/>
    <x v="1"/>
  </r>
  <r>
    <n v="593000"/>
    <x v="2"/>
    <d v="2015-02-18T00:00:00"/>
    <m/>
    <s v="AV02_Me"/>
    <x v="0"/>
    <x v="3"/>
    <x v="26"/>
    <s v="Tonnes"/>
    <n v="1.84"/>
    <x v="0"/>
    <x v="0"/>
    <x v="1"/>
    <s v="Mer"/>
    <s v="08"/>
    <x v="1"/>
  </r>
  <r>
    <n v="593001"/>
    <x v="2"/>
    <d v="2015-02-18T00:00:00"/>
    <m/>
    <s v="VeSICTOM"/>
    <x v="0"/>
    <x v="2"/>
    <x v="26"/>
    <s v="Tonnes"/>
    <n v="7.0866666666666696"/>
    <x v="0"/>
    <x v="0"/>
    <x v="1"/>
    <s v="Mer"/>
    <s v="08"/>
    <x v="1"/>
  </r>
  <r>
    <n v="593002"/>
    <x v="2"/>
    <d v="2015-02-18T00:00:00"/>
    <m/>
    <s v="SLB MA"/>
    <x v="0"/>
    <x v="6"/>
    <x v="28"/>
    <s v="Tonnes"/>
    <n v="1.5"/>
    <x v="0"/>
    <x v="0"/>
    <x v="1"/>
    <s v="Mer"/>
    <s v="08"/>
    <x v="1"/>
  </r>
  <r>
    <n v="593203"/>
    <x v="2"/>
    <d v="2015-02-19T00:00:00"/>
    <m/>
    <s v="AV01_Je"/>
    <x v="0"/>
    <x v="2"/>
    <x v="25"/>
    <s v="Tonnes"/>
    <n v="7.8"/>
    <x v="0"/>
    <x v="0"/>
    <x v="1"/>
    <s v="Jeu"/>
    <s v="08"/>
    <x v="1"/>
  </r>
  <r>
    <n v="593204"/>
    <x v="2"/>
    <d v="2015-02-19T00:00:00"/>
    <m/>
    <s v="AV03_Je"/>
    <x v="0"/>
    <x v="1"/>
    <x v="26"/>
    <s v="Tonnes"/>
    <n v="2.54"/>
    <x v="0"/>
    <x v="0"/>
    <x v="1"/>
    <s v="Jeu"/>
    <s v="08"/>
    <x v="1"/>
  </r>
  <r>
    <n v="593205"/>
    <x v="2"/>
    <d v="2015-02-19T00:00:00"/>
    <m/>
    <s v="VeSICTOM"/>
    <x v="0"/>
    <x v="2"/>
    <x v="26"/>
    <s v="Tonnes"/>
    <n v="4.8666666666666698"/>
    <x v="0"/>
    <x v="0"/>
    <x v="1"/>
    <s v="Jeu"/>
    <s v="08"/>
    <x v="1"/>
  </r>
  <r>
    <n v="593206"/>
    <x v="2"/>
    <d v="2015-02-19T00:00:00"/>
    <m/>
    <s v="VeLOAUBANC"/>
    <x v="0"/>
    <x v="2"/>
    <x v="25"/>
    <s v="Tonnes"/>
    <n v="7.02"/>
    <x v="0"/>
    <x v="0"/>
    <x v="1"/>
    <s v="Jeu"/>
    <s v="08"/>
    <x v="1"/>
  </r>
  <r>
    <n v="593207"/>
    <x v="2"/>
    <d v="2015-02-19T00:00:00"/>
    <m/>
    <s v="SLB JE"/>
    <x v="0"/>
    <x v="4"/>
    <x v="28"/>
    <s v="Tonnes"/>
    <n v="3.4"/>
    <x v="0"/>
    <x v="0"/>
    <x v="1"/>
    <s v="Jeu"/>
    <s v="08"/>
    <x v="1"/>
  </r>
  <r>
    <n v="593228"/>
    <x v="2"/>
    <d v="2015-02-25T00:00:00"/>
    <m/>
    <s v="T56_MER"/>
    <x v="0"/>
    <x v="0"/>
    <x v="22"/>
    <s v="Tonnes"/>
    <n v="0.14000000000000001"/>
    <x v="0"/>
    <x v="0"/>
    <x v="1"/>
    <s v="Mer"/>
    <s v="09"/>
    <x v="0"/>
  </r>
  <r>
    <n v="593228"/>
    <x v="2"/>
    <d v="2015-02-25T00:00:00"/>
    <m/>
    <s v="T56_MER"/>
    <x v="0"/>
    <x v="1"/>
    <x v="22"/>
    <s v="Tonnes"/>
    <n v="0.08"/>
    <x v="0"/>
    <x v="0"/>
    <x v="1"/>
    <s v="Mer"/>
    <s v="09"/>
    <x v="0"/>
  </r>
  <r>
    <n v="593249"/>
    <x v="2"/>
    <d v="2015-02-20T00:00:00"/>
    <m/>
    <s v="AV01_Ve"/>
    <x v="0"/>
    <x v="2"/>
    <x v="26"/>
    <s v="Tonnes"/>
    <n v="9.2249999999999996"/>
    <x v="0"/>
    <x v="0"/>
    <x v="1"/>
    <s v="Ven"/>
    <s v="08"/>
    <x v="1"/>
  </r>
  <r>
    <n v="593250"/>
    <x v="2"/>
    <d v="2015-02-20T00:00:00"/>
    <m/>
    <s v="SLB JE"/>
    <x v="0"/>
    <x v="6"/>
    <x v="28"/>
    <s v="Tonnes"/>
    <n v="0.44"/>
    <x v="0"/>
    <x v="0"/>
    <x v="1"/>
    <s v="Ven"/>
    <s v="08"/>
    <x v="1"/>
  </r>
  <r>
    <n v="593264"/>
    <x v="2"/>
    <d v="2015-02-19T00:00:00"/>
    <m/>
    <s v="T09_JEU"/>
    <x v="0"/>
    <x v="4"/>
    <x v="22"/>
    <s v="Tonnes"/>
    <n v="0.47"/>
    <x v="0"/>
    <x v="0"/>
    <x v="1"/>
    <s v="Jeu"/>
    <s v="08"/>
    <x v="2"/>
  </r>
  <r>
    <n v="593273"/>
    <x v="1"/>
    <d v="2015-02-23T00:00:00"/>
    <m/>
    <s v="MANSOIZERE"/>
    <x v="0"/>
    <x v="0"/>
    <x v="3"/>
    <s v="Tonnes"/>
    <n v="0.75"/>
    <x v="0"/>
    <x v="0"/>
    <x v="1"/>
    <s v="Lun"/>
    <s v="09"/>
    <x v="0"/>
  </r>
  <r>
    <n v="593273"/>
    <x v="1"/>
    <d v="2015-02-23T00:00:00"/>
    <m/>
    <s v="MANSOIZERE"/>
    <x v="0"/>
    <x v="1"/>
    <x v="3"/>
    <s v="Tonnes"/>
    <n v="0.35"/>
    <x v="0"/>
    <x v="0"/>
    <x v="1"/>
    <s v="Lun"/>
    <s v="09"/>
    <x v="0"/>
  </r>
  <r>
    <n v="593285"/>
    <x v="1"/>
    <d v="2015-02-26T00:00:00"/>
    <m/>
    <s v="PAV_6"/>
    <x v="0"/>
    <x v="1"/>
    <x v="2"/>
    <s v="Tonnes"/>
    <n v="3.82"/>
    <x v="0"/>
    <x v="0"/>
    <x v="1"/>
    <s v="Jeu"/>
    <s v="09"/>
    <x v="1"/>
  </r>
  <r>
    <n v="593407"/>
    <x v="1"/>
    <d v="2015-02-25T00:00:00"/>
    <m/>
    <s v="STE JAMME"/>
    <x v="0"/>
    <x v="1"/>
    <x v="16"/>
    <s v="Tonnes"/>
    <n v="1.78"/>
    <x v="0"/>
    <x v="0"/>
    <x v="1"/>
    <s v="Mer"/>
    <s v="09"/>
    <x v="0"/>
  </r>
  <r>
    <n v="593409"/>
    <x v="1"/>
    <d v="2015-03-02T00:00:00"/>
    <m/>
    <s v="PAV_2"/>
    <x v="0"/>
    <x v="1"/>
    <x v="10"/>
    <s v="Tonnes"/>
    <n v="3.24"/>
    <x v="0"/>
    <x v="0"/>
    <x v="2"/>
    <s v="Lun"/>
    <s v="10"/>
    <x v="1"/>
  </r>
  <r>
    <n v="593410"/>
    <x v="1"/>
    <d v="2015-03-02T00:00:00"/>
    <m/>
    <s v="PAV_3"/>
    <x v="0"/>
    <x v="1"/>
    <x v="9"/>
    <s v="Tonnes"/>
    <n v="2.54666666666667"/>
    <x v="0"/>
    <x v="0"/>
    <x v="2"/>
    <s v="Lun"/>
    <s v="10"/>
    <x v="1"/>
  </r>
  <r>
    <n v="593411"/>
    <x v="1"/>
    <d v="2015-03-02T00:00:00"/>
    <m/>
    <s v="PAV_5"/>
    <x v="0"/>
    <x v="1"/>
    <x v="10"/>
    <s v="Tonnes"/>
    <n v="3.1666666666666701"/>
    <x v="0"/>
    <x v="0"/>
    <x v="2"/>
    <s v="Lun"/>
    <s v="10"/>
    <x v="1"/>
  </r>
  <r>
    <n v="593412"/>
    <x v="1"/>
    <d v="2015-03-02T00:00:00"/>
    <m/>
    <s v="PAV_6"/>
    <x v="0"/>
    <x v="1"/>
    <x v="7"/>
    <s v="Tonnes"/>
    <n v="5.04"/>
    <x v="0"/>
    <x v="0"/>
    <x v="2"/>
    <s v="Lun"/>
    <s v="10"/>
    <x v="1"/>
  </r>
  <r>
    <n v="593415"/>
    <x v="1"/>
    <d v="2015-03-02T00:00:00"/>
    <m/>
    <s v="CERANS F"/>
    <x v="0"/>
    <x v="0"/>
    <x v="13"/>
    <s v="Tonnes"/>
    <n v="3.45"/>
    <x v="0"/>
    <x v="0"/>
    <x v="2"/>
    <s v="Lun"/>
    <s v="10"/>
    <x v="0"/>
  </r>
  <r>
    <n v="593415"/>
    <x v="1"/>
    <d v="2015-03-02T00:00:00"/>
    <m/>
    <s v="CERANS F"/>
    <x v="0"/>
    <x v="1"/>
    <x v="13"/>
    <s v="Tonnes"/>
    <n v="1.6"/>
    <x v="0"/>
    <x v="0"/>
    <x v="2"/>
    <s v="Lun"/>
    <s v="10"/>
    <x v="0"/>
  </r>
  <r>
    <n v="593416"/>
    <x v="1"/>
    <d v="2015-03-02T00:00:00"/>
    <m/>
    <s v="MANSOIZERE"/>
    <x v="0"/>
    <x v="0"/>
    <x v="11"/>
    <s v="Tonnes"/>
    <n v="1.6666666666666701"/>
    <x v="0"/>
    <x v="0"/>
    <x v="2"/>
    <s v="Lun"/>
    <s v="10"/>
    <x v="0"/>
  </r>
  <r>
    <n v="593416"/>
    <x v="1"/>
    <d v="2015-03-02T00:00:00"/>
    <m/>
    <s v="MANSOIZERE"/>
    <x v="0"/>
    <x v="1"/>
    <x v="11"/>
    <s v="Tonnes"/>
    <n v="0.66666666666666696"/>
    <x v="0"/>
    <x v="0"/>
    <x v="2"/>
    <s v="Lun"/>
    <s v="10"/>
    <x v="0"/>
  </r>
  <r>
    <n v="593416"/>
    <x v="1"/>
    <d v="2015-03-02T00:00:00"/>
    <m/>
    <s v="MANSOIZERE"/>
    <x v="0"/>
    <x v="0"/>
    <x v="11"/>
    <s v="Tonnes"/>
    <n v="1.6666666666666701"/>
    <x v="0"/>
    <x v="0"/>
    <x v="2"/>
    <s v="Lun"/>
    <s v="10"/>
    <x v="0"/>
  </r>
  <r>
    <n v="593416"/>
    <x v="1"/>
    <d v="2015-03-02T00:00:00"/>
    <m/>
    <s v="MANSOIZERE"/>
    <x v="0"/>
    <x v="1"/>
    <x v="11"/>
    <s v="Tonnes"/>
    <n v="0.66666666666666696"/>
    <x v="0"/>
    <x v="0"/>
    <x v="2"/>
    <s v="Lun"/>
    <s v="10"/>
    <x v="0"/>
  </r>
  <r>
    <n v="593416"/>
    <x v="1"/>
    <d v="2015-03-02T00:00:00"/>
    <m/>
    <s v="MANSOIZERE"/>
    <x v="0"/>
    <x v="0"/>
    <x v="11"/>
    <s v="Tonnes"/>
    <n v="1.6666666666666701"/>
    <x v="0"/>
    <x v="0"/>
    <x v="2"/>
    <s v="Lun"/>
    <s v="10"/>
    <x v="0"/>
  </r>
  <r>
    <n v="593416"/>
    <x v="1"/>
    <d v="2015-03-02T00:00:00"/>
    <m/>
    <s v="MANSOIZERE"/>
    <x v="0"/>
    <x v="1"/>
    <x v="11"/>
    <s v="Tonnes"/>
    <n v="0.66666666666666696"/>
    <x v="0"/>
    <x v="0"/>
    <x v="2"/>
    <s v="Lun"/>
    <s v="10"/>
    <x v="0"/>
  </r>
  <r>
    <n v="593417"/>
    <x v="1"/>
    <d v="2015-03-02T00:00:00"/>
    <m/>
    <s v="CERANSYVRE"/>
    <x v="0"/>
    <x v="0"/>
    <x v="3"/>
    <s v="Tonnes"/>
    <n v="1.325"/>
    <x v="0"/>
    <x v="0"/>
    <x v="2"/>
    <s v="Lun"/>
    <s v="10"/>
    <x v="0"/>
  </r>
  <r>
    <n v="593417"/>
    <x v="1"/>
    <d v="2015-03-02T00:00:00"/>
    <m/>
    <s v="CERANSYVRE"/>
    <x v="0"/>
    <x v="1"/>
    <x v="3"/>
    <s v="Tonnes"/>
    <n v="0.5625"/>
    <x v="0"/>
    <x v="0"/>
    <x v="2"/>
    <s v="Lun"/>
    <s v="10"/>
    <x v="0"/>
  </r>
  <r>
    <n v="593417"/>
    <x v="1"/>
    <d v="2015-03-02T00:00:00"/>
    <m/>
    <s v="CERANSYVRE"/>
    <x v="0"/>
    <x v="0"/>
    <x v="3"/>
    <s v="Tonnes"/>
    <n v="3.9750000000000001"/>
    <x v="0"/>
    <x v="0"/>
    <x v="2"/>
    <s v="Lun"/>
    <s v="10"/>
    <x v="0"/>
  </r>
  <r>
    <n v="593417"/>
    <x v="1"/>
    <d v="2015-03-02T00:00:00"/>
    <m/>
    <s v="CERANSYVRE"/>
    <x v="0"/>
    <x v="1"/>
    <x v="3"/>
    <s v="Tonnes"/>
    <n v="1.6875"/>
    <x v="0"/>
    <x v="0"/>
    <x v="2"/>
    <s v="Lun"/>
    <s v="10"/>
    <x v="0"/>
  </r>
  <r>
    <n v="593418"/>
    <x v="1"/>
    <d v="2015-03-02T00:00:00"/>
    <m/>
    <s v="ST GEORGES"/>
    <x v="0"/>
    <x v="0"/>
    <x v="4"/>
    <s v="Tonnes"/>
    <n v="5.16"/>
    <x v="0"/>
    <x v="0"/>
    <x v="2"/>
    <s v="Lun"/>
    <s v="10"/>
    <x v="0"/>
  </r>
  <r>
    <n v="593418"/>
    <x v="1"/>
    <d v="2015-03-02T00:00:00"/>
    <m/>
    <s v="ST GEORGES"/>
    <x v="0"/>
    <x v="1"/>
    <x v="4"/>
    <s v="Tonnes"/>
    <n v="1.46"/>
    <x v="0"/>
    <x v="0"/>
    <x v="2"/>
    <s v="Lun"/>
    <s v="10"/>
    <x v="0"/>
  </r>
  <r>
    <n v="593419"/>
    <x v="1"/>
    <d v="2015-03-02T00:00:00"/>
    <m/>
    <s v="STG-PRUILL"/>
    <x v="0"/>
    <x v="0"/>
    <x v="6"/>
    <s v="Tonnes"/>
    <n v="2.08"/>
    <x v="0"/>
    <x v="0"/>
    <x v="2"/>
    <s v="Lun"/>
    <s v="10"/>
    <x v="0"/>
  </r>
  <r>
    <n v="593419"/>
    <x v="1"/>
    <d v="2015-03-02T00:00:00"/>
    <m/>
    <s v="STG-PRUILL"/>
    <x v="0"/>
    <x v="1"/>
    <x v="6"/>
    <s v="Tonnes"/>
    <n v="0.54400000000000004"/>
    <x v="0"/>
    <x v="0"/>
    <x v="2"/>
    <s v="Lun"/>
    <s v="10"/>
    <x v="0"/>
  </r>
  <r>
    <n v="593419"/>
    <x v="1"/>
    <d v="2015-03-02T00:00:00"/>
    <m/>
    <s v="STG-PRUILL"/>
    <x v="0"/>
    <x v="0"/>
    <x v="6"/>
    <s v="Tonnes"/>
    <n v="1.3"/>
    <x v="0"/>
    <x v="0"/>
    <x v="2"/>
    <s v="Lun"/>
    <s v="10"/>
    <x v="0"/>
  </r>
  <r>
    <n v="593419"/>
    <x v="1"/>
    <d v="2015-03-02T00:00:00"/>
    <m/>
    <s v="STG-PRUILL"/>
    <x v="0"/>
    <x v="1"/>
    <x v="6"/>
    <s v="Tonnes"/>
    <n v="0.34"/>
    <x v="0"/>
    <x v="0"/>
    <x v="2"/>
    <s v="Lun"/>
    <s v="10"/>
    <x v="0"/>
  </r>
  <r>
    <n v="593419"/>
    <x v="1"/>
    <d v="2015-03-02T00:00:00"/>
    <m/>
    <s v="STG-PRUILL"/>
    <x v="0"/>
    <x v="0"/>
    <x v="6"/>
    <s v="Tonnes"/>
    <n v="1.82"/>
    <x v="0"/>
    <x v="0"/>
    <x v="2"/>
    <s v="Lun"/>
    <s v="10"/>
    <x v="0"/>
  </r>
  <r>
    <n v="593419"/>
    <x v="1"/>
    <d v="2015-03-02T00:00:00"/>
    <m/>
    <s v="STG-PRUILL"/>
    <x v="0"/>
    <x v="1"/>
    <x v="6"/>
    <s v="Tonnes"/>
    <n v="0.47599999999999998"/>
    <x v="0"/>
    <x v="0"/>
    <x v="2"/>
    <s v="Lun"/>
    <s v="10"/>
    <x v="0"/>
  </r>
  <r>
    <n v="593420"/>
    <x v="1"/>
    <d v="2015-03-03T00:00:00"/>
    <m/>
    <s v="PAV_2"/>
    <x v="0"/>
    <x v="2"/>
    <x v="9"/>
    <s v="Tonnes"/>
    <n v="1.58"/>
    <x v="0"/>
    <x v="0"/>
    <x v="2"/>
    <s v="Mar"/>
    <s v="10"/>
    <x v="1"/>
  </r>
  <r>
    <n v="593421"/>
    <x v="1"/>
    <d v="2015-03-03T00:00:00"/>
    <m/>
    <s v="PAV_3"/>
    <x v="0"/>
    <x v="0"/>
    <x v="8"/>
    <s v="Tonnes"/>
    <n v="5.48"/>
    <x v="0"/>
    <x v="0"/>
    <x v="2"/>
    <s v="Mar"/>
    <s v="10"/>
    <x v="1"/>
  </r>
  <r>
    <n v="593422"/>
    <x v="1"/>
    <d v="2015-03-03T00:00:00"/>
    <m/>
    <s v="PAV_5"/>
    <x v="0"/>
    <x v="1"/>
    <x v="7"/>
    <s v="Tonnes"/>
    <n v="3.78"/>
    <x v="0"/>
    <x v="0"/>
    <x v="2"/>
    <s v="Mar"/>
    <s v="10"/>
    <x v="1"/>
  </r>
  <r>
    <n v="593423"/>
    <x v="1"/>
    <d v="2015-03-03T00:00:00"/>
    <m/>
    <s v="PAV_6"/>
    <x v="0"/>
    <x v="1"/>
    <x v="10"/>
    <s v="Tonnes"/>
    <n v="3.18"/>
    <x v="0"/>
    <x v="0"/>
    <x v="2"/>
    <s v="Mar"/>
    <s v="10"/>
    <x v="1"/>
  </r>
  <r>
    <n v="593425"/>
    <x v="1"/>
    <d v="2015-03-03T00:00:00"/>
    <m/>
    <s v="CHATEAU"/>
    <x v="0"/>
    <x v="0"/>
    <x v="11"/>
    <s v="Tonnes"/>
    <n v="5.75"/>
    <x v="0"/>
    <x v="0"/>
    <x v="2"/>
    <s v="Mar"/>
    <s v="10"/>
    <x v="0"/>
  </r>
  <r>
    <n v="593425"/>
    <x v="1"/>
    <d v="2015-03-03T00:00:00"/>
    <m/>
    <s v="CHATEAU"/>
    <x v="0"/>
    <x v="1"/>
    <x v="11"/>
    <s v="Tonnes"/>
    <n v="1.9"/>
    <x v="0"/>
    <x v="0"/>
    <x v="2"/>
    <s v="Mar"/>
    <s v="10"/>
    <x v="0"/>
  </r>
  <r>
    <n v="593426"/>
    <x v="1"/>
    <d v="2015-03-03T00:00:00"/>
    <m/>
    <s v="PONTV VAAS"/>
    <x v="0"/>
    <x v="0"/>
    <x v="11"/>
    <s v="Tonnes"/>
    <n v="2.6856499999999999"/>
    <x v="0"/>
    <x v="0"/>
    <x v="2"/>
    <s v="Mar"/>
    <s v="10"/>
    <x v="0"/>
  </r>
  <r>
    <n v="593426"/>
    <x v="1"/>
    <d v="2015-03-03T00:00:00"/>
    <m/>
    <s v="PONTV VAAS"/>
    <x v="0"/>
    <x v="1"/>
    <x v="11"/>
    <s v="Tonnes"/>
    <n v="1.1719200000000001"/>
    <x v="0"/>
    <x v="0"/>
    <x v="2"/>
    <s v="Mar"/>
    <s v="10"/>
    <x v="0"/>
  </r>
  <r>
    <n v="593427"/>
    <x v="1"/>
    <d v="2015-03-03T00:00:00"/>
    <m/>
    <s v="CHATCHENU"/>
    <x v="0"/>
    <x v="0"/>
    <x v="11"/>
    <s v="Tonnes"/>
    <n v="3.15"/>
    <x v="0"/>
    <x v="0"/>
    <x v="2"/>
    <s v="Mar"/>
    <s v="10"/>
    <x v="0"/>
  </r>
  <r>
    <n v="593427"/>
    <x v="1"/>
    <d v="2015-03-03T00:00:00"/>
    <m/>
    <s v="CHATCHENU"/>
    <x v="0"/>
    <x v="1"/>
    <x v="11"/>
    <s v="Tonnes"/>
    <n v="0.82499999999999996"/>
    <x v="0"/>
    <x v="0"/>
    <x v="2"/>
    <s v="Mar"/>
    <s v="10"/>
    <x v="0"/>
  </r>
  <r>
    <n v="593427"/>
    <x v="1"/>
    <d v="2015-03-03T00:00:00"/>
    <m/>
    <s v="CHATCHENU"/>
    <x v="0"/>
    <x v="0"/>
    <x v="11"/>
    <s v="Tonnes"/>
    <n v="1.575"/>
    <x v="0"/>
    <x v="0"/>
    <x v="2"/>
    <s v="Mar"/>
    <s v="10"/>
    <x v="0"/>
  </r>
  <r>
    <n v="593427"/>
    <x v="1"/>
    <d v="2015-03-03T00:00:00"/>
    <m/>
    <s v="CHATCHENU"/>
    <x v="0"/>
    <x v="1"/>
    <x v="11"/>
    <s v="Tonnes"/>
    <n v="0.41249999999999998"/>
    <x v="0"/>
    <x v="0"/>
    <x v="2"/>
    <s v="Mar"/>
    <s v="10"/>
    <x v="0"/>
  </r>
  <r>
    <n v="593427"/>
    <x v="1"/>
    <d v="2015-03-03T00:00:00"/>
    <m/>
    <s v="CHATCHENU"/>
    <x v="0"/>
    <x v="0"/>
    <x v="11"/>
    <s v="Tonnes"/>
    <n v="1.575"/>
    <x v="0"/>
    <x v="0"/>
    <x v="2"/>
    <s v="Mar"/>
    <s v="10"/>
    <x v="0"/>
  </r>
  <r>
    <n v="593427"/>
    <x v="1"/>
    <d v="2015-03-03T00:00:00"/>
    <m/>
    <s v="CHATCHENU"/>
    <x v="0"/>
    <x v="1"/>
    <x v="11"/>
    <s v="Tonnes"/>
    <n v="0.41249999999999998"/>
    <x v="0"/>
    <x v="0"/>
    <x v="2"/>
    <s v="Mar"/>
    <s v="10"/>
    <x v="0"/>
  </r>
  <r>
    <n v="593428"/>
    <x v="1"/>
    <d v="2015-03-03T00:00:00"/>
    <m/>
    <s v="CHAU-TRAN"/>
    <x v="0"/>
    <x v="0"/>
    <x v="4"/>
    <s v="Tonnes"/>
    <n v="3.6960000000000002"/>
    <x v="0"/>
    <x v="0"/>
    <x v="2"/>
    <s v="Mar"/>
    <s v="10"/>
    <x v="0"/>
  </r>
  <r>
    <n v="593428"/>
    <x v="1"/>
    <d v="2015-03-03T00:00:00"/>
    <m/>
    <s v="CHAU-TRAN"/>
    <x v="0"/>
    <x v="1"/>
    <x v="4"/>
    <s v="Tonnes"/>
    <n v="1.1060000000000001"/>
    <x v="0"/>
    <x v="0"/>
    <x v="2"/>
    <s v="Mar"/>
    <s v="10"/>
    <x v="0"/>
  </r>
  <r>
    <n v="593428"/>
    <x v="1"/>
    <d v="2015-03-03T00:00:00"/>
    <m/>
    <s v="CHAU-TRAN"/>
    <x v="0"/>
    <x v="0"/>
    <x v="4"/>
    <s v="Tonnes"/>
    <n v="1.5840000000000001"/>
    <x v="0"/>
    <x v="0"/>
    <x v="2"/>
    <s v="Mar"/>
    <s v="10"/>
    <x v="0"/>
  </r>
  <r>
    <n v="593428"/>
    <x v="1"/>
    <d v="2015-03-03T00:00:00"/>
    <m/>
    <s v="CHAU-TRAN"/>
    <x v="0"/>
    <x v="1"/>
    <x v="4"/>
    <s v="Tonnes"/>
    <n v="0.47399999999999998"/>
    <x v="0"/>
    <x v="0"/>
    <x v="2"/>
    <s v="Mar"/>
    <s v="10"/>
    <x v="0"/>
  </r>
  <r>
    <n v="593429"/>
    <x v="1"/>
    <d v="2015-03-03T00:00:00"/>
    <m/>
    <s v="CHAU-FAY"/>
    <x v="0"/>
    <x v="0"/>
    <x v="5"/>
    <s v="Tonnes"/>
    <n v="1.665"/>
    <x v="0"/>
    <x v="0"/>
    <x v="2"/>
    <s v="Mar"/>
    <s v="10"/>
    <x v="0"/>
  </r>
  <r>
    <n v="593429"/>
    <x v="1"/>
    <d v="2015-03-03T00:00:00"/>
    <m/>
    <s v="CHAU-FAY"/>
    <x v="0"/>
    <x v="1"/>
    <x v="5"/>
    <s v="Tonnes"/>
    <n v="0.55800000000000005"/>
    <x v="0"/>
    <x v="0"/>
    <x v="2"/>
    <s v="Mar"/>
    <s v="10"/>
    <x v="0"/>
  </r>
  <r>
    <n v="593429"/>
    <x v="1"/>
    <d v="2015-03-03T00:00:00"/>
    <m/>
    <s v="CHAU-FAY"/>
    <x v="0"/>
    <x v="0"/>
    <x v="5"/>
    <s v="Tonnes"/>
    <n v="2.0350000000000001"/>
    <x v="0"/>
    <x v="0"/>
    <x v="2"/>
    <s v="Mar"/>
    <s v="10"/>
    <x v="0"/>
  </r>
  <r>
    <n v="593429"/>
    <x v="1"/>
    <d v="2015-03-03T00:00:00"/>
    <m/>
    <s v="CHAU-FAY"/>
    <x v="0"/>
    <x v="1"/>
    <x v="5"/>
    <s v="Tonnes"/>
    <n v="0.68200000000000005"/>
    <x v="0"/>
    <x v="0"/>
    <x v="2"/>
    <s v="Mar"/>
    <s v="10"/>
    <x v="0"/>
  </r>
  <r>
    <n v="593431"/>
    <x v="1"/>
    <d v="2015-03-04T00:00:00"/>
    <m/>
    <s v="PAV_2"/>
    <x v="0"/>
    <x v="0"/>
    <x v="9"/>
    <s v="Tonnes"/>
    <n v="4.5999999999999996"/>
    <x v="0"/>
    <x v="0"/>
    <x v="2"/>
    <s v="Mer"/>
    <s v="10"/>
    <x v="1"/>
  </r>
  <r>
    <n v="593432"/>
    <x v="1"/>
    <d v="2015-03-04T00:00:00"/>
    <m/>
    <s v="PAV_5"/>
    <x v="0"/>
    <x v="2"/>
    <x v="10"/>
    <s v="Tonnes"/>
    <n v="7.9500120000000001"/>
    <x v="0"/>
    <x v="0"/>
    <x v="2"/>
    <s v="Mer"/>
    <s v="10"/>
    <x v="1"/>
  </r>
  <r>
    <n v="593433"/>
    <x v="1"/>
    <d v="2015-03-04T00:00:00"/>
    <m/>
    <s v="PAV_6"/>
    <x v="0"/>
    <x v="1"/>
    <x v="7"/>
    <s v="Tonnes"/>
    <n v="4.38"/>
    <x v="0"/>
    <x v="0"/>
    <x v="2"/>
    <s v="Mer"/>
    <s v="10"/>
    <x v="1"/>
  </r>
  <r>
    <n v="593435"/>
    <x v="1"/>
    <d v="2015-03-04T00:00:00"/>
    <m/>
    <s v="LUDE"/>
    <x v="0"/>
    <x v="0"/>
    <x v="3"/>
    <s v="Tonnes"/>
    <n v="3.2"/>
    <x v="0"/>
    <x v="0"/>
    <x v="2"/>
    <s v="Mer"/>
    <s v="10"/>
    <x v="0"/>
  </r>
  <r>
    <n v="593435"/>
    <x v="1"/>
    <d v="2015-03-04T00:00:00"/>
    <m/>
    <s v="LUDE"/>
    <x v="0"/>
    <x v="1"/>
    <x v="3"/>
    <s v="Tonnes"/>
    <n v="2.0499999999999998"/>
    <x v="0"/>
    <x v="0"/>
    <x v="2"/>
    <s v="Mer"/>
    <s v="10"/>
    <x v="0"/>
  </r>
  <r>
    <n v="593436"/>
    <x v="1"/>
    <d v="2015-03-04T00:00:00"/>
    <m/>
    <s v="SAVLUCHE"/>
    <x v="0"/>
    <x v="0"/>
    <x v="3"/>
    <s v="Tonnes"/>
    <n v="0.57999999999999996"/>
    <x v="0"/>
    <x v="0"/>
    <x v="2"/>
    <s v="Mer"/>
    <s v="10"/>
    <x v="0"/>
  </r>
  <r>
    <n v="593436"/>
    <x v="1"/>
    <d v="2015-03-04T00:00:00"/>
    <m/>
    <s v="SAVLUCHE"/>
    <x v="0"/>
    <x v="1"/>
    <x v="3"/>
    <s v="Tonnes"/>
    <n v="0.28000000000000003"/>
    <x v="0"/>
    <x v="0"/>
    <x v="2"/>
    <s v="Mer"/>
    <s v="10"/>
    <x v="0"/>
  </r>
  <r>
    <n v="593436"/>
    <x v="1"/>
    <d v="2015-03-04T00:00:00"/>
    <m/>
    <s v="SAVLUCHE"/>
    <x v="0"/>
    <x v="0"/>
    <x v="3"/>
    <s v="Tonnes"/>
    <n v="0.57999999999999996"/>
    <x v="0"/>
    <x v="0"/>
    <x v="2"/>
    <s v="Mer"/>
    <s v="10"/>
    <x v="0"/>
  </r>
  <r>
    <n v="593436"/>
    <x v="1"/>
    <d v="2015-03-04T00:00:00"/>
    <m/>
    <s v="SAVLUCHE"/>
    <x v="0"/>
    <x v="1"/>
    <x v="3"/>
    <s v="Tonnes"/>
    <n v="0.28000000000000003"/>
    <x v="0"/>
    <x v="0"/>
    <x v="2"/>
    <s v="Mer"/>
    <s v="10"/>
    <x v="0"/>
  </r>
  <r>
    <n v="593436"/>
    <x v="1"/>
    <d v="2015-03-04T00:00:00"/>
    <m/>
    <s v="SAVLUCHE"/>
    <x v="0"/>
    <x v="0"/>
    <x v="3"/>
    <s v="Tonnes"/>
    <n v="0.57999999999999996"/>
    <x v="0"/>
    <x v="0"/>
    <x v="2"/>
    <s v="Mer"/>
    <s v="10"/>
    <x v="0"/>
  </r>
  <r>
    <n v="593436"/>
    <x v="1"/>
    <d v="2015-03-04T00:00:00"/>
    <m/>
    <s v="SAVLUCHE"/>
    <x v="0"/>
    <x v="1"/>
    <x v="3"/>
    <s v="Tonnes"/>
    <n v="0.28000000000000003"/>
    <x v="0"/>
    <x v="0"/>
    <x v="2"/>
    <s v="Mer"/>
    <s v="10"/>
    <x v="0"/>
  </r>
  <r>
    <n v="593436"/>
    <x v="1"/>
    <d v="2015-03-04T00:00:00"/>
    <m/>
    <s v="SAVLUCHE"/>
    <x v="0"/>
    <x v="0"/>
    <x v="3"/>
    <s v="Tonnes"/>
    <n v="0.57999999999999996"/>
    <x v="0"/>
    <x v="0"/>
    <x v="2"/>
    <s v="Mer"/>
    <s v="10"/>
    <x v="0"/>
  </r>
  <r>
    <n v="593436"/>
    <x v="1"/>
    <d v="2015-03-04T00:00:00"/>
    <m/>
    <s v="SAVLUCHE"/>
    <x v="0"/>
    <x v="1"/>
    <x v="3"/>
    <s v="Tonnes"/>
    <n v="0.28000000000000003"/>
    <x v="0"/>
    <x v="0"/>
    <x v="2"/>
    <s v="Mer"/>
    <s v="10"/>
    <x v="0"/>
  </r>
  <r>
    <n v="593436"/>
    <x v="1"/>
    <d v="2015-03-04T00:00:00"/>
    <m/>
    <s v="SAVLUCHE"/>
    <x v="0"/>
    <x v="0"/>
    <x v="3"/>
    <s v="Tonnes"/>
    <n v="0.57999999999999996"/>
    <x v="0"/>
    <x v="0"/>
    <x v="2"/>
    <s v="Mer"/>
    <s v="10"/>
    <x v="0"/>
  </r>
  <r>
    <n v="593436"/>
    <x v="1"/>
    <d v="2015-03-04T00:00:00"/>
    <m/>
    <s v="SAVLUCHE"/>
    <x v="0"/>
    <x v="1"/>
    <x v="3"/>
    <s v="Tonnes"/>
    <n v="0.28000000000000003"/>
    <x v="0"/>
    <x v="0"/>
    <x v="2"/>
    <s v="Mer"/>
    <s v="10"/>
    <x v="0"/>
  </r>
  <r>
    <n v="593437"/>
    <x v="1"/>
    <d v="2015-03-04T00:00:00"/>
    <m/>
    <s v="LUDE2"/>
    <x v="0"/>
    <x v="0"/>
    <x v="11"/>
    <s v="Tonnes"/>
    <n v="3.7"/>
    <x v="0"/>
    <x v="0"/>
    <x v="2"/>
    <s v="Mer"/>
    <s v="10"/>
    <x v="0"/>
  </r>
  <r>
    <n v="593437"/>
    <x v="1"/>
    <d v="2015-03-04T00:00:00"/>
    <m/>
    <s v="LUDE2"/>
    <x v="0"/>
    <x v="1"/>
    <x v="11"/>
    <s v="Tonnes"/>
    <n v="1.45"/>
    <x v="0"/>
    <x v="0"/>
    <x v="2"/>
    <s v="Mer"/>
    <s v="10"/>
    <x v="0"/>
  </r>
  <r>
    <n v="593438"/>
    <x v="1"/>
    <d v="2015-03-04T00:00:00"/>
    <m/>
    <s v="BAZOGE S1"/>
    <x v="0"/>
    <x v="0"/>
    <x v="5"/>
    <s v="Tonnes"/>
    <n v="4.1399999999999997"/>
    <x v="0"/>
    <x v="0"/>
    <x v="2"/>
    <s v="Mer"/>
    <s v="10"/>
    <x v="0"/>
  </r>
  <r>
    <n v="593438"/>
    <x v="1"/>
    <d v="2015-03-04T00:00:00"/>
    <m/>
    <s v="BAZOGE S1"/>
    <x v="0"/>
    <x v="1"/>
    <x v="5"/>
    <s v="Tonnes"/>
    <n v="2.02"/>
    <x v="0"/>
    <x v="0"/>
    <x v="2"/>
    <s v="Mer"/>
    <s v="10"/>
    <x v="0"/>
  </r>
  <r>
    <n v="593439"/>
    <x v="1"/>
    <d v="2015-03-04T00:00:00"/>
    <m/>
    <s v="BAZOGE S2"/>
    <x v="0"/>
    <x v="0"/>
    <x v="4"/>
    <s v="Tonnes"/>
    <n v="3.98"/>
    <x v="0"/>
    <x v="0"/>
    <x v="2"/>
    <s v="Mer"/>
    <s v="10"/>
    <x v="0"/>
  </r>
  <r>
    <n v="593439"/>
    <x v="1"/>
    <d v="2015-03-04T00:00:00"/>
    <m/>
    <s v="BAZOGE S2"/>
    <x v="0"/>
    <x v="1"/>
    <x v="4"/>
    <s v="Tonnes"/>
    <n v="1.64"/>
    <x v="0"/>
    <x v="0"/>
    <x v="2"/>
    <s v="Mer"/>
    <s v="10"/>
    <x v="0"/>
  </r>
  <r>
    <n v="593440"/>
    <x v="1"/>
    <d v="2015-03-04T00:00:00"/>
    <m/>
    <s v="BAZOGE S3"/>
    <x v="0"/>
    <x v="0"/>
    <x v="6"/>
    <s v="Tonnes"/>
    <n v="0.30399999999999999"/>
    <x v="0"/>
    <x v="0"/>
    <x v="2"/>
    <s v="Mer"/>
    <s v="10"/>
    <x v="0"/>
  </r>
  <r>
    <n v="593440"/>
    <x v="1"/>
    <d v="2015-03-04T00:00:00"/>
    <m/>
    <s v="BAZOGE S3"/>
    <x v="0"/>
    <x v="1"/>
    <x v="6"/>
    <s v="Tonnes"/>
    <n v="0.15"/>
    <x v="0"/>
    <x v="0"/>
    <x v="2"/>
    <s v="Mer"/>
    <s v="10"/>
    <x v="0"/>
  </r>
  <r>
    <n v="593440"/>
    <x v="1"/>
    <d v="2015-03-04T00:00:00"/>
    <m/>
    <s v="BAZOGE S3"/>
    <x v="0"/>
    <x v="0"/>
    <x v="6"/>
    <s v="Tonnes"/>
    <n v="2.4319999999999999"/>
    <x v="0"/>
    <x v="0"/>
    <x v="2"/>
    <s v="Mer"/>
    <s v="10"/>
    <x v="0"/>
  </r>
  <r>
    <n v="593440"/>
    <x v="1"/>
    <d v="2015-03-04T00:00:00"/>
    <m/>
    <s v="BAZOGE S3"/>
    <x v="0"/>
    <x v="1"/>
    <x v="6"/>
    <s v="Tonnes"/>
    <n v="1.2"/>
    <x v="0"/>
    <x v="0"/>
    <x v="2"/>
    <s v="Mer"/>
    <s v="10"/>
    <x v="0"/>
  </r>
  <r>
    <n v="593440"/>
    <x v="1"/>
    <d v="2015-03-04T00:00:00"/>
    <m/>
    <s v="BAZOGE S3"/>
    <x v="0"/>
    <x v="0"/>
    <x v="6"/>
    <s v="Tonnes"/>
    <n v="0.30399999999999999"/>
    <x v="0"/>
    <x v="0"/>
    <x v="2"/>
    <s v="Mer"/>
    <s v="10"/>
    <x v="0"/>
  </r>
  <r>
    <n v="593440"/>
    <x v="1"/>
    <d v="2015-03-04T00:00:00"/>
    <m/>
    <s v="BAZOGE S3"/>
    <x v="0"/>
    <x v="1"/>
    <x v="6"/>
    <s v="Tonnes"/>
    <n v="0.15"/>
    <x v="0"/>
    <x v="0"/>
    <x v="2"/>
    <s v="Mer"/>
    <s v="10"/>
    <x v="0"/>
  </r>
  <r>
    <n v="593441"/>
    <x v="1"/>
    <d v="2015-03-04T00:00:00"/>
    <m/>
    <s v="STE JAMME"/>
    <x v="0"/>
    <x v="0"/>
    <x v="5"/>
    <s v="Tonnes"/>
    <n v="3.8"/>
    <x v="0"/>
    <x v="0"/>
    <x v="2"/>
    <s v="Mer"/>
    <s v="10"/>
    <x v="0"/>
  </r>
  <r>
    <n v="593441"/>
    <x v="1"/>
    <d v="2015-03-04T00:00:00"/>
    <m/>
    <s v="STE JAMME"/>
    <x v="0"/>
    <x v="1"/>
    <x v="5"/>
    <s v="Tonnes"/>
    <n v="1.34"/>
    <x v="0"/>
    <x v="0"/>
    <x v="2"/>
    <s v="Mer"/>
    <s v="10"/>
    <x v="0"/>
  </r>
  <r>
    <n v="593442"/>
    <x v="1"/>
    <d v="2015-03-04T00:00:00"/>
    <m/>
    <s v="V CHAU-TRA"/>
    <x v="0"/>
    <x v="2"/>
    <x v="16"/>
    <s v="Tonnes"/>
    <n v="2.0579999999999998"/>
    <x v="0"/>
    <x v="0"/>
    <x v="2"/>
    <s v="Mer"/>
    <s v="10"/>
    <x v="0"/>
  </r>
  <r>
    <n v="593442"/>
    <x v="1"/>
    <d v="2015-03-04T00:00:00"/>
    <m/>
    <s v="V CHAU-TRA"/>
    <x v="0"/>
    <x v="2"/>
    <x v="16"/>
    <s v="Tonnes"/>
    <n v="0.88200000000000001"/>
    <x v="0"/>
    <x v="0"/>
    <x v="2"/>
    <s v="Mer"/>
    <s v="10"/>
    <x v="0"/>
  </r>
  <r>
    <n v="593443"/>
    <x v="1"/>
    <d v="2015-03-04T00:00:00"/>
    <m/>
    <s v="V CHAU-FAY"/>
    <x v="0"/>
    <x v="2"/>
    <x v="16"/>
    <s v="Tonnes"/>
    <n v="0.95399999999999996"/>
    <x v="0"/>
    <x v="0"/>
    <x v="2"/>
    <s v="Mer"/>
    <s v="10"/>
    <x v="0"/>
  </r>
  <r>
    <n v="593443"/>
    <x v="1"/>
    <d v="2015-03-04T00:00:00"/>
    <m/>
    <s v="V CHAU-FAY"/>
    <x v="0"/>
    <x v="2"/>
    <x v="16"/>
    <s v="Tonnes"/>
    <n v="1.1659999999999999"/>
    <x v="0"/>
    <x v="0"/>
    <x v="2"/>
    <s v="Mer"/>
    <s v="10"/>
    <x v="0"/>
  </r>
  <r>
    <n v="593444"/>
    <x v="1"/>
    <d v="2015-02-20T00:00:00"/>
    <m/>
    <s v="AUBLAVERN"/>
    <x v="0"/>
    <x v="0"/>
    <x v="11"/>
    <s v="Tonnes"/>
    <n v="1.2999999999999999E-2"/>
    <x v="0"/>
    <x v="0"/>
    <x v="1"/>
    <s v="Ven"/>
    <s v="08"/>
    <x v="0"/>
  </r>
  <r>
    <n v="593444"/>
    <x v="1"/>
    <d v="2015-02-20T00:00:00"/>
    <m/>
    <s v="AUBLAVERN"/>
    <x v="0"/>
    <x v="1"/>
    <x v="11"/>
    <s v="Tonnes"/>
    <n v="5.0000000000000001E-3"/>
    <x v="0"/>
    <x v="0"/>
    <x v="1"/>
    <s v="Ven"/>
    <s v="08"/>
    <x v="0"/>
  </r>
  <r>
    <n v="593444"/>
    <x v="1"/>
    <d v="2015-02-20T00:00:00"/>
    <m/>
    <s v="AUBLAVERN"/>
    <x v="0"/>
    <x v="0"/>
    <x v="11"/>
    <s v="Tonnes"/>
    <n v="0.63700000000000001"/>
    <x v="0"/>
    <x v="0"/>
    <x v="1"/>
    <s v="Ven"/>
    <s v="08"/>
    <x v="0"/>
  </r>
  <r>
    <n v="593444"/>
    <x v="1"/>
    <d v="2015-02-20T00:00:00"/>
    <m/>
    <s v="AUBLAVERN"/>
    <x v="0"/>
    <x v="1"/>
    <x v="11"/>
    <s v="Tonnes"/>
    <n v="0.245"/>
    <x v="0"/>
    <x v="0"/>
    <x v="1"/>
    <s v="Ven"/>
    <s v="08"/>
    <x v="0"/>
  </r>
  <r>
    <n v="593445"/>
    <x v="1"/>
    <d v="2015-03-05T00:00:00"/>
    <m/>
    <s v="PAV_1"/>
    <x v="0"/>
    <x v="2"/>
    <x v="10"/>
    <s v="Tonnes"/>
    <n v="16.72"/>
    <x v="0"/>
    <x v="0"/>
    <x v="2"/>
    <s v="Jeu"/>
    <s v="10"/>
    <x v="1"/>
  </r>
  <r>
    <n v="593446"/>
    <x v="1"/>
    <d v="2015-03-05T00:00:00"/>
    <m/>
    <s v="PAV_3"/>
    <x v="0"/>
    <x v="2"/>
    <x v="2"/>
    <s v="Tonnes"/>
    <n v="6.3801399999999999"/>
    <x v="0"/>
    <x v="0"/>
    <x v="2"/>
    <s v="Jeu"/>
    <s v="10"/>
    <x v="1"/>
  </r>
  <r>
    <n v="593447"/>
    <x v="1"/>
    <d v="2015-03-05T00:00:00"/>
    <m/>
    <s v="PAV_4"/>
    <x v="0"/>
    <x v="1"/>
    <x v="7"/>
    <s v="Tonnes"/>
    <n v="3.94"/>
    <x v="0"/>
    <x v="0"/>
    <x v="2"/>
    <s v="Jeu"/>
    <s v="10"/>
    <x v="1"/>
  </r>
  <r>
    <n v="593448"/>
    <x v="1"/>
    <d v="2015-03-05T00:00:00"/>
    <m/>
    <s v="PAV_5"/>
    <x v="0"/>
    <x v="2"/>
    <x v="10"/>
    <s v="Tonnes"/>
    <n v="14.7"/>
    <x v="0"/>
    <x v="0"/>
    <x v="2"/>
    <s v="Jeu"/>
    <s v="10"/>
    <x v="1"/>
  </r>
  <r>
    <n v="593449"/>
    <x v="1"/>
    <d v="2015-03-05T00:00:00"/>
    <m/>
    <s v="PAV_6"/>
    <x v="0"/>
    <x v="0"/>
    <x v="8"/>
    <s v="Tonnes"/>
    <n v="3.3"/>
    <x v="0"/>
    <x v="0"/>
    <x v="2"/>
    <s v="Jeu"/>
    <s v="10"/>
    <x v="1"/>
  </r>
  <r>
    <n v="593450"/>
    <x v="1"/>
    <d v="2015-03-05T00:00:00"/>
    <m/>
    <s v="MAYET"/>
    <x v="0"/>
    <x v="0"/>
    <x v="3"/>
    <s v="Tonnes"/>
    <n v="2.15"/>
    <x v="0"/>
    <x v="0"/>
    <x v="2"/>
    <s v="Jeu"/>
    <s v="10"/>
    <x v="0"/>
  </r>
  <r>
    <n v="593450"/>
    <x v="1"/>
    <d v="2015-03-05T00:00:00"/>
    <m/>
    <s v="MAYET"/>
    <x v="0"/>
    <x v="1"/>
    <x v="3"/>
    <s v="Tonnes"/>
    <n v="1.325"/>
    <x v="0"/>
    <x v="0"/>
    <x v="2"/>
    <s v="Jeu"/>
    <s v="10"/>
    <x v="0"/>
  </r>
  <r>
    <n v="593451"/>
    <x v="1"/>
    <d v="2015-03-05T00:00:00"/>
    <m/>
    <s v="MAYETJUPI"/>
    <x v="0"/>
    <x v="0"/>
    <x v="11"/>
    <s v="Tonnes"/>
    <n v="0.82"/>
    <x v="0"/>
    <x v="0"/>
    <x v="2"/>
    <s v="Jeu"/>
    <s v="10"/>
    <x v="0"/>
  </r>
  <r>
    <n v="593451"/>
    <x v="1"/>
    <d v="2015-03-05T00:00:00"/>
    <m/>
    <s v="MAYETJUPI"/>
    <x v="0"/>
    <x v="1"/>
    <x v="11"/>
    <s v="Tonnes"/>
    <n v="0.3"/>
    <x v="0"/>
    <x v="0"/>
    <x v="2"/>
    <s v="Jeu"/>
    <s v="10"/>
    <x v="0"/>
  </r>
  <r>
    <n v="593451"/>
    <x v="1"/>
    <d v="2015-03-05T00:00:00"/>
    <m/>
    <s v="MAYETJUPI"/>
    <x v="0"/>
    <x v="0"/>
    <x v="11"/>
    <s v="Tonnes"/>
    <n v="0.82"/>
    <x v="0"/>
    <x v="0"/>
    <x v="2"/>
    <s v="Jeu"/>
    <s v="10"/>
    <x v="0"/>
  </r>
  <r>
    <n v="593451"/>
    <x v="1"/>
    <d v="2015-03-05T00:00:00"/>
    <m/>
    <s v="MAYETJUPI"/>
    <x v="0"/>
    <x v="1"/>
    <x v="11"/>
    <s v="Tonnes"/>
    <n v="0.3"/>
    <x v="0"/>
    <x v="0"/>
    <x v="2"/>
    <s v="Jeu"/>
    <s v="10"/>
    <x v="0"/>
  </r>
  <r>
    <n v="593451"/>
    <x v="1"/>
    <d v="2015-03-05T00:00:00"/>
    <m/>
    <s v="MAYETJUPI"/>
    <x v="0"/>
    <x v="0"/>
    <x v="11"/>
    <s v="Tonnes"/>
    <n v="0.82"/>
    <x v="0"/>
    <x v="0"/>
    <x v="2"/>
    <s v="Jeu"/>
    <s v="10"/>
    <x v="0"/>
  </r>
  <r>
    <n v="593451"/>
    <x v="1"/>
    <d v="2015-03-05T00:00:00"/>
    <m/>
    <s v="MAYETJUPI"/>
    <x v="0"/>
    <x v="1"/>
    <x v="11"/>
    <s v="Tonnes"/>
    <n v="0.3"/>
    <x v="0"/>
    <x v="0"/>
    <x v="2"/>
    <s v="Jeu"/>
    <s v="10"/>
    <x v="0"/>
  </r>
  <r>
    <n v="593451"/>
    <x v="1"/>
    <d v="2015-03-05T00:00:00"/>
    <m/>
    <s v="MAYETJUPI"/>
    <x v="0"/>
    <x v="0"/>
    <x v="11"/>
    <s v="Tonnes"/>
    <n v="0.82"/>
    <x v="0"/>
    <x v="0"/>
    <x v="2"/>
    <s v="Jeu"/>
    <s v="10"/>
    <x v="0"/>
  </r>
  <r>
    <n v="593451"/>
    <x v="1"/>
    <d v="2015-03-05T00:00:00"/>
    <m/>
    <s v="MAYETJUPI"/>
    <x v="0"/>
    <x v="1"/>
    <x v="11"/>
    <s v="Tonnes"/>
    <n v="0.3"/>
    <x v="0"/>
    <x v="0"/>
    <x v="2"/>
    <s v="Jeu"/>
    <s v="10"/>
    <x v="0"/>
  </r>
  <r>
    <n v="593451"/>
    <x v="1"/>
    <d v="2015-03-05T00:00:00"/>
    <m/>
    <s v="MAYETJUPI"/>
    <x v="0"/>
    <x v="0"/>
    <x v="11"/>
    <s v="Tonnes"/>
    <n v="0.82"/>
    <x v="0"/>
    <x v="0"/>
    <x v="2"/>
    <s v="Jeu"/>
    <s v="10"/>
    <x v="0"/>
  </r>
  <r>
    <n v="593451"/>
    <x v="1"/>
    <d v="2015-03-05T00:00:00"/>
    <m/>
    <s v="MAYETJUPI"/>
    <x v="0"/>
    <x v="1"/>
    <x v="11"/>
    <s v="Tonnes"/>
    <n v="0.3"/>
    <x v="0"/>
    <x v="0"/>
    <x v="2"/>
    <s v="Jeu"/>
    <s v="10"/>
    <x v="0"/>
  </r>
  <r>
    <n v="593452"/>
    <x v="1"/>
    <d v="2015-03-05T00:00:00"/>
    <m/>
    <s v="ST PAVACE1"/>
    <x v="0"/>
    <x v="0"/>
    <x v="4"/>
    <s v="Tonnes"/>
    <n v="4.82"/>
    <x v="0"/>
    <x v="0"/>
    <x v="2"/>
    <s v="Jeu"/>
    <s v="10"/>
    <x v="0"/>
  </r>
  <r>
    <n v="593452"/>
    <x v="1"/>
    <d v="2015-03-05T00:00:00"/>
    <m/>
    <s v="ST PAVACE1"/>
    <x v="0"/>
    <x v="1"/>
    <x v="4"/>
    <s v="Tonnes"/>
    <n v="1.96"/>
    <x v="0"/>
    <x v="0"/>
    <x v="2"/>
    <s v="Jeu"/>
    <s v="10"/>
    <x v="0"/>
  </r>
  <r>
    <n v="593453"/>
    <x v="1"/>
    <d v="2015-03-05T00:00:00"/>
    <m/>
    <s v="NEUVILLE S"/>
    <x v="0"/>
    <x v="0"/>
    <x v="5"/>
    <s v="Tonnes"/>
    <n v="3.58"/>
    <x v="0"/>
    <x v="0"/>
    <x v="2"/>
    <s v="Jeu"/>
    <s v="10"/>
    <x v="0"/>
  </r>
  <r>
    <n v="593453"/>
    <x v="1"/>
    <d v="2015-03-05T00:00:00"/>
    <m/>
    <s v="NEUVILLE S"/>
    <x v="0"/>
    <x v="1"/>
    <x v="5"/>
    <s v="Tonnes"/>
    <n v="1.62"/>
    <x v="0"/>
    <x v="0"/>
    <x v="2"/>
    <s v="Jeu"/>
    <s v="10"/>
    <x v="0"/>
  </r>
  <r>
    <n v="593454"/>
    <x v="1"/>
    <d v="2015-03-05T00:00:00"/>
    <m/>
    <s v="NEUV-ST PA"/>
    <x v="0"/>
    <x v="0"/>
    <x v="6"/>
    <s v="Tonnes"/>
    <n v="1.008"/>
    <x v="0"/>
    <x v="0"/>
    <x v="2"/>
    <s v="Jeu"/>
    <s v="10"/>
    <x v="0"/>
  </r>
  <r>
    <n v="593454"/>
    <x v="1"/>
    <d v="2015-03-05T00:00:00"/>
    <m/>
    <s v="NEUV-ST PA"/>
    <x v="0"/>
    <x v="1"/>
    <x v="6"/>
    <s v="Tonnes"/>
    <n v="0.40200000000000002"/>
    <x v="0"/>
    <x v="0"/>
    <x v="2"/>
    <s v="Jeu"/>
    <s v="10"/>
    <x v="0"/>
  </r>
  <r>
    <n v="593454"/>
    <x v="1"/>
    <d v="2015-03-05T00:00:00"/>
    <m/>
    <s v="NEUV-ST PA"/>
    <x v="0"/>
    <x v="0"/>
    <x v="6"/>
    <s v="Tonnes"/>
    <n v="1.3440000000000001"/>
    <x v="0"/>
    <x v="0"/>
    <x v="2"/>
    <s v="Jeu"/>
    <s v="10"/>
    <x v="0"/>
  </r>
  <r>
    <n v="593454"/>
    <x v="1"/>
    <d v="2015-03-05T00:00:00"/>
    <m/>
    <s v="NEUV-ST PA"/>
    <x v="0"/>
    <x v="1"/>
    <x v="6"/>
    <s v="Tonnes"/>
    <n v="0.53600000000000003"/>
    <x v="0"/>
    <x v="0"/>
    <x v="2"/>
    <s v="Jeu"/>
    <s v="10"/>
    <x v="0"/>
  </r>
  <r>
    <n v="593454"/>
    <x v="1"/>
    <d v="2015-03-05T00:00:00"/>
    <m/>
    <s v="NEUV-ST PA"/>
    <x v="0"/>
    <x v="0"/>
    <x v="6"/>
    <s v="Tonnes"/>
    <n v="1.008"/>
    <x v="0"/>
    <x v="0"/>
    <x v="2"/>
    <s v="Jeu"/>
    <s v="10"/>
    <x v="0"/>
  </r>
  <r>
    <n v="593454"/>
    <x v="1"/>
    <d v="2015-03-05T00:00:00"/>
    <m/>
    <s v="NEUV-ST PA"/>
    <x v="0"/>
    <x v="1"/>
    <x v="6"/>
    <s v="Tonnes"/>
    <n v="0.40200000000000002"/>
    <x v="0"/>
    <x v="0"/>
    <x v="2"/>
    <s v="Jeu"/>
    <s v="10"/>
    <x v="0"/>
  </r>
  <r>
    <n v="593456"/>
    <x v="1"/>
    <d v="2015-03-06T00:00:00"/>
    <m/>
    <s v="PAV_3"/>
    <x v="0"/>
    <x v="1"/>
    <x v="10"/>
    <s v="Tonnes"/>
    <n v="3.3666666666666698"/>
    <x v="0"/>
    <x v="0"/>
    <x v="2"/>
    <s v="Ven"/>
    <s v="10"/>
    <x v="1"/>
  </r>
  <r>
    <n v="593457"/>
    <x v="1"/>
    <d v="2015-03-06T00:00:00"/>
    <m/>
    <s v="PAV_5"/>
    <x v="0"/>
    <x v="1"/>
    <x v="7"/>
    <s v="Tonnes"/>
    <n v="5.26"/>
    <x v="0"/>
    <x v="0"/>
    <x v="2"/>
    <s v="Ven"/>
    <s v="10"/>
    <x v="1"/>
  </r>
  <r>
    <n v="593458"/>
    <x v="1"/>
    <d v="2015-03-06T00:00:00"/>
    <m/>
    <s v="PAV_7"/>
    <x v="0"/>
    <x v="0"/>
    <x v="2"/>
    <s v="Tonnes"/>
    <n v="4.3600000000000003"/>
    <x v="0"/>
    <x v="0"/>
    <x v="2"/>
    <s v="Ven"/>
    <s v="10"/>
    <x v="1"/>
  </r>
  <r>
    <n v="593460"/>
    <x v="1"/>
    <d v="2015-03-06T00:00:00"/>
    <m/>
    <s v="STPIERREDI"/>
    <x v="0"/>
    <x v="0"/>
    <x v="3"/>
    <s v="Tonnes"/>
    <n v="1.075"/>
    <x v="0"/>
    <x v="0"/>
    <x v="2"/>
    <s v="Ven"/>
    <s v="10"/>
    <x v="0"/>
  </r>
  <r>
    <n v="593460"/>
    <x v="1"/>
    <d v="2015-03-06T00:00:00"/>
    <m/>
    <s v="STPIERREDI"/>
    <x v="0"/>
    <x v="1"/>
    <x v="3"/>
    <s v="Tonnes"/>
    <n v="0.51249999999999996"/>
    <x v="0"/>
    <x v="0"/>
    <x v="2"/>
    <s v="Ven"/>
    <s v="10"/>
    <x v="0"/>
  </r>
  <r>
    <n v="593460"/>
    <x v="1"/>
    <d v="2015-03-06T00:00:00"/>
    <m/>
    <s v="STPIERREDI"/>
    <x v="0"/>
    <x v="0"/>
    <x v="3"/>
    <s v="Tonnes"/>
    <n v="1.075"/>
    <x v="0"/>
    <x v="0"/>
    <x v="2"/>
    <s v="Ven"/>
    <s v="10"/>
    <x v="0"/>
  </r>
  <r>
    <n v="593460"/>
    <x v="1"/>
    <d v="2015-03-06T00:00:00"/>
    <m/>
    <s v="STPIERREDI"/>
    <x v="0"/>
    <x v="1"/>
    <x v="3"/>
    <s v="Tonnes"/>
    <n v="0.51249999999999996"/>
    <x v="0"/>
    <x v="0"/>
    <x v="2"/>
    <s v="Ven"/>
    <s v="10"/>
    <x v="0"/>
  </r>
  <r>
    <n v="593460"/>
    <x v="1"/>
    <d v="2015-03-06T00:00:00"/>
    <m/>
    <s v="STPIERREDI"/>
    <x v="0"/>
    <x v="0"/>
    <x v="3"/>
    <s v="Tonnes"/>
    <n v="1.075"/>
    <x v="0"/>
    <x v="0"/>
    <x v="2"/>
    <s v="Ven"/>
    <s v="10"/>
    <x v="0"/>
  </r>
  <r>
    <n v="593460"/>
    <x v="1"/>
    <d v="2015-03-06T00:00:00"/>
    <m/>
    <s v="STPIERREDI"/>
    <x v="0"/>
    <x v="1"/>
    <x v="3"/>
    <s v="Tonnes"/>
    <n v="0.51249999999999996"/>
    <x v="0"/>
    <x v="0"/>
    <x v="2"/>
    <s v="Ven"/>
    <s v="10"/>
    <x v="0"/>
  </r>
  <r>
    <n v="593460"/>
    <x v="1"/>
    <d v="2015-03-06T00:00:00"/>
    <m/>
    <s v="STPIERREDI"/>
    <x v="0"/>
    <x v="0"/>
    <x v="3"/>
    <s v="Tonnes"/>
    <n v="1.075"/>
    <x v="0"/>
    <x v="0"/>
    <x v="2"/>
    <s v="Ven"/>
    <s v="10"/>
    <x v="0"/>
  </r>
  <r>
    <n v="593460"/>
    <x v="1"/>
    <d v="2015-03-06T00:00:00"/>
    <m/>
    <s v="STPIERREDI"/>
    <x v="0"/>
    <x v="1"/>
    <x v="3"/>
    <s v="Tonnes"/>
    <n v="0.51249999999999996"/>
    <x v="0"/>
    <x v="0"/>
    <x v="2"/>
    <s v="Ven"/>
    <s v="10"/>
    <x v="0"/>
  </r>
  <r>
    <n v="593461"/>
    <x v="1"/>
    <d v="2015-03-06T00:00:00"/>
    <m/>
    <s v="AUBLAVERN"/>
    <x v="0"/>
    <x v="0"/>
    <x v="11"/>
    <s v="Tonnes"/>
    <n v="1.7549999999999999"/>
    <x v="0"/>
    <x v="0"/>
    <x v="2"/>
    <s v="Ven"/>
    <s v="10"/>
    <x v="0"/>
  </r>
  <r>
    <n v="593461"/>
    <x v="1"/>
    <d v="2015-03-06T00:00:00"/>
    <m/>
    <s v="AUBLAVERN"/>
    <x v="0"/>
    <x v="1"/>
    <x v="11"/>
    <s v="Tonnes"/>
    <n v="0.87749999999999995"/>
    <x v="0"/>
    <x v="0"/>
    <x v="2"/>
    <s v="Ven"/>
    <s v="10"/>
    <x v="0"/>
  </r>
  <r>
    <n v="593461"/>
    <x v="1"/>
    <d v="2015-03-06T00:00:00"/>
    <m/>
    <s v="AUBLAVERN"/>
    <x v="0"/>
    <x v="0"/>
    <x v="11"/>
    <s v="Tonnes"/>
    <n v="1.95"/>
    <x v="0"/>
    <x v="0"/>
    <x v="2"/>
    <s v="Ven"/>
    <s v="10"/>
    <x v="0"/>
  </r>
  <r>
    <n v="593461"/>
    <x v="1"/>
    <d v="2015-03-06T00:00:00"/>
    <m/>
    <s v="AUBLAVERN"/>
    <x v="0"/>
    <x v="1"/>
    <x v="11"/>
    <s v="Tonnes"/>
    <n v="0.97499999999999998"/>
    <x v="0"/>
    <x v="0"/>
    <x v="2"/>
    <s v="Ven"/>
    <s v="10"/>
    <x v="0"/>
  </r>
  <r>
    <n v="593461"/>
    <x v="1"/>
    <d v="2015-03-06T00:00:00"/>
    <m/>
    <s v="AUBLAVERN"/>
    <x v="0"/>
    <x v="0"/>
    <x v="11"/>
    <s v="Tonnes"/>
    <n v="0.19500000000000001"/>
    <x v="0"/>
    <x v="0"/>
    <x v="2"/>
    <s v="Ven"/>
    <s v="10"/>
    <x v="0"/>
  </r>
  <r>
    <n v="593461"/>
    <x v="1"/>
    <d v="2015-03-06T00:00:00"/>
    <m/>
    <s v="AUBLAVERN"/>
    <x v="0"/>
    <x v="1"/>
    <x v="11"/>
    <s v="Tonnes"/>
    <n v="9.7500000000000003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62"/>
    <x v="1"/>
    <d v="2015-03-06T00:00:00"/>
    <m/>
    <s v="SDVLPROF"/>
    <x v="0"/>
    <x v="0"/>
    <x v="13"/>
    <s v="Tonnes"/>
    <n v="0.31666666666666698"/>
    <x v="0"/>
    <x v="0"/>
    <x v="2"/>
    <s v="Ven"/>
    <s v="10"/>
    <x v="0"/>
  </r>
  <r>
    <n v="593462"/>
    <x v="1"/>
    <d v="2015-03-06T00:00:00"/>
    <m/>
    <s v="SDVLPROF"/>
    <x v="0"/>
    <x v="1"/>
    <x v="13"/>
    <s v="Tonnes"/>
    <n v="1.6666666666666701E-2"/>
    <x v="0"/>
    <x v="0"/>
    <x v="2"/>
    <s v="Ven"/>
    <s v="10"/>
    <x v="0"/>
  </r>
  <r>
    <n v="593480"/>
    <x v="0"/>
    <d v="2015-02-26T00:00:00"/>
    <m/>
    <s v="PAV_Ma_02"/>
    <x v="0"/>
    <x v="1"/>
    <x v="15"/>
    <s v="Tonnes"/>
    <n v="3.66"/>
    <x v="0"/>
    <x v="0"/>
    <x v="1"/>
    <s v="Jeu"/>
    <s v="09"/>
    <x v="1"/>
  </r>
  <r>
    <n v="593481"/>
    <x v="1"/>
    <d v="2015-02-24T00:00:00"/>
    <m/>
    <s v="CHATEAU"/>
    <x v="0"/>
    <x v="0"/>
    <x v="3"/>
    <s v="Tonnes"/>
    <n v="2.6"/>
    <x v="0"/>
    <x v="0"/>
    <x v="1"/>
    <s v="Mar"/>
    <s v="09"/>
    <x v="0"/>
  </r>
  <r>
    <n v="593481"/>
    <x v="1"/>
    <d v="2015-02-24T00:00:00"/>
    <m/>
    <s v="CHATEAU"/>
    <x v="0"/>
    <x v="1"/>
    <x v="3"/>
    <s v="Tonnes"/>
    <n v="0.9"/>
    <x v="0"/>
    <x v="0"/>
    <x v="1"/>
    <s v="Mar"/>
    <s v="09"/>
    <x v="0"/>
  </r>
  <r>
    <n v="593575"/>
    <x v="1"/>
    <d v="2015-02-27T00:00:00"/>
    <m/>
    <s v="PAV_6"/>
    <x v="0"/>
    <x v="2"/>
    <x v="10"/>
    <s v="Tonnes"/>
    <n v="0.890428"/>
    <x v="0"/>
    <x v="0"/>
    <x v="1"/>
    <s v="Ven"/>
    <s v="09"/>
    <x v="1"/>
  </r>
  <r>
    <n v="593575"/>
    <x v="1"/>
    <d v="2015-02-27T00:00:00"/>
    <m/>
    <s v="PAV_6"/>
    <x v="0"/>
    <x v="2"/>
    <x v="10"/>
    <s v="Tonnes"/>
    <n v="12.829572000000001"/>
    <x v="0"/>
    <x v="0"/>
    <x v="1"/>
    <s v="Ven"/>
    <s v="09"/>
    <x v="1"/>
  </r>
  <r>
    <n v="593755"/>
    <x v="0"/>
    <d v="2015-03-02T00:00:00"/>
    <m/>
    <s v="PAV_Lu_01"/>
    <x v="0"/>
    <x v="1"/>
    <x v="12"/>
    <s v="Tonnes"/>
    <n v="4.92"/>
    <x v="0"/>
    <x v="0"/>
    <x v="2"/>
    <s v="Lun"/>
    <s v="10"/>
    <x v="1"/>
  </r>
  <r>
    <n v="593756"/>
    <x v="0"/>
    <d v="2015-03-02T00:00:00"/>
    <m/>
    <s v="PAV_Lu_02"/>
    <x v="0"/>
    <x v="2"/>
    <x v="15"/>
    <s v="Tonnes"/>
    <n v="8.8666666666666707"/>
    <x v="0"/>
    <x v="0"/>
    <x v="2"/>
    <s v="Lun"/>
    <s v="10"/>
    <x v="1"/>
  </r>
  <r>
    <n v="593757"/>
    <x v="0"/>
    <d v="2015-03-03T00:00:00"/>
    <m/>
    <s v="PAV_Ma_01"/>
    <x v="0"/>
    <x v="0"/>
    <x v="12"/>
    <s v="Tonnes"/>
    <n v="8.8000000000000007"/>
    <x v="0"/>
    <x v="0"/>
    <x v="2"/>
    <s v="Mar"/>
    <s v="10"/>
    <x v="1"/>
  </r>
  <r>
    <n v="593758"/>
    <x v="0"/>
    <d v="2015-03-03T00:00:00"/>
    <m/>
    <s v="PAV_Ma_02"/>
    <x v="0"/>
    <x v="2"/>
    <x v="15"/>
    <s v="Tonnes"/>
    <n v="9.58"/>
    <x v="0"/>
    <x v="0"/>
    <x v="2"/>
    <s v="Mar"/>
    <s v="10"/>
    <x v="1"/>
  </r>
  <r>
    <n v="593759"/>
    <x v="0"/>
    <d v="2015-03-04T00:00:00"/>
    <m/>
    <s v="PAV_Me_06"/>
    <x v="0"/>
    <x v="0"/>
    <x v="12"/>
    <s v="Tonnes"/>
    <n v="7.89"/>
    <x v="0"/>
    <x v="0"/>
    <x v="2"/>
    <s v="Mer"/>
    <s v="10"/>
    <x v="1"/>
  </r>
  <r>
    <n v="593760"/>
    <x v="0"/>
    <d v="2015-03-05T00:00:00"/>
    <m/>
    <s v="PAV_Je_01"/>
    <x v="0"/>
    <x v="1"/>
    <x v="12"/>
    <s v="Tonnes"/>
    <n v="3.75"/>
    <x v="0"/>
    <x v="0"/>
    <x v="2"/>
    <s v="Jeu"/>
    <s v="10"/>
    <x v="1"/>
  </r>
  <r>
    <n v="593761"/>
    <x v="0"/>
    <d v="2015-03-06T00:00:00"/>
    <m/>
    <s v="PAV_Ve_02"/>
    <x v="0"/>
    <x v="0"/>
    <x v="12"/>
    <s v="Tonnes"/>
    <n v="9.2200000000000006"/>
    <x v="0"/>
    <x v="0"/>
    <x v="2"/>
    <s v="Ven"/>
    <s v="10"/>
    <x v="1"/>
  </r>
  <r>
    <n v="593778"/>
    <x v="2"/>
    <d v="2015-03-02T00:00:00"/>
    <m/>
    <s v="T01_Lun"/>
    <x v="0"/>
    <x v="0"/>
    <x v="19"/>
    <s v="Tonnes"/>
    <n v="4.32"/>
    <x v="0"/>
    <x v="0"/>
    <x v="2"/>
    <s v="Lun"/>
    <s v="10"/>
    <x v="0"/>
  </r>
  <r>
    <n v="593778"/>
    <x v="2"/>
    <d v="2015-03-02T00:00:00"/>
    <m/>
    <s v="T01_Lun"/>
    <x v="0"/>
    <x v="1"/>
    <x v="19"/>
    <s v="Tonnes"/>
    <n v="1.4"/>
    <x v="0"/>
    <x v="0"/>
    <x v="2"/>
    <s v="Lun"/>
    <s v="10"/>
    <x v="0"/>
  </r>
  <r>
    <n v="593779"/>
    <x v="2"/>
    <d v="2015-03-02T00:00:00"/>
    <m/>
    <s v="T02_Lun"/>
    <x v="0"/>
    <x v="0"/>
    <x v="18"/>
    <s v="Tonnes"/>
    <n v="5.08"/>
    <x v="0"/>
    <x v="0"/>
    <x v="2"/>
    <s v="Lun"/>
    <s v="10"/>
    <x v="0"/>
  </r>
  <r>
    <n v="593779"/>
    <x v="2"/>
    <d v="2015-03-02T00:00:00"/>
    <m/>
    <s v="T02_Lun"/>
    <x v="0"/>
    <x v="1"/>
    <x v="18"/>
    <s v="Tonnes"/>
    <n v="1.68"/>
    <x v="0"/>
    <x v="0"/>
    <x v="2"/>
    <s v="Lun"/>
    <s v="10"/>
    <x v="0"/>
  </r>
  <r>
    <n v="593780"/>
    <x v="2"/>
    <d v="2015-03-02T00:00:00"/>
    <m/>
    <s v="T03_Lun"/>
    <x v="0"/>
    <x v="0"/>
    <x v="21"/>
    <s v="Tonnes"/>
    <n v="4.12"/>
    <x v="0"/>
    <x v="0"/>
    <x v="2"/>
    <s v="Lun"/>
    <s v="10"/>
    <x v="0"/>
  </r>
  <r>
    <n v="593780"/>
    <x v="2"/>
    <d v="2015-03-02T00:00:00"/>
    <m/>
    <s v="T03_Lun"/>
    <x v="0"/>
    <x v="1"/>
    <x v="21"/>
    <s v="Tonnes"/>
    <n v="1.5"/>
    <x v="0"/>
    <x v="0"/>
    <x v="2"/>
    <s v="Lun"/>
    <s v="10"/>
    <x v="0"/>
  </r>
  <r>
    <n v="593781"/>
    <x v="2"/>
    <d v="2015-03-02T00:00:00"/>
    <m/>
    <s v="T04_Lun"/>
    <x v="0"/>
    <x v="0"/>
    <x v="20"/>
    <s v="Tonnes"/>
    <n v="0.266666666666667"/>
    <x v="0"/>
    <x v="0"/>
    <x v="2"/>
    <s v="Lun"/>
    <s v="10"/>
    <x v="0"/>
  </r>
  <r>
    <n v="593781"/>
    <x v="2"/>
    <d v="2015-03-02T00:00:00"/>
    <m/>
    <s v="T04_Lun"/>
    <x v="0"/>
    <x v="1"/>
    <x v="20"/>
    <s v="Tonnes"/>
    <n v="8.6666666666666697E-2"/>
    <x v="0"/>
    <x v="0"/>
    <x v="2"/>
    <s v="Lun"/>
    <s v="10"/>
    <x v="0"/>
  </r>
  <r>
    <n v="593783"/>
    <x v="2"/>
    <d v="2015-03-02T00:00:00"/>
    <m/>
    <s v="T50_Lun"/>
    <x v="0"/>
    <x v="0"/>
    <x v="18"/>
    <s v="Tonnes"/>
    <n v="5.0199999999999996"/>
    <x v="0"/>
    <x v="0"/>
    <x v="2"/>
    <s v="Lun"/>
    <s v="10"/>
    <x v="0"/>
  </r>
  <r>
    <n v="593783"/>
    <x v="2"/>
    <d v="2015-03-02T00:00:00"/>
    <m/>
    <s v="T50_Lun"/>
    <x v="0"/>
    <x v="1"/>
    <x v="18"/>
    <s v="Tonnes"/>
    <n v="1.76"/>
    <x v="0"/>
    <x v="0"/>
    <x v="2"/>
    <s v="Lun"/>
    <s v="10"/>
    <x v="0"/>
  </r>
  <r>
    <n v="593784"/>
    <x v="2"/>
    <d v="2015-03-02T00:00:00"/>
    <m/>
    <s v="T51_Lun"/>
    <x v="0"/>
    <x v="0"/>
    <x v="21"/>
    <s v="Tonnes"/>
    <n v="3.7"/>
    <x v="0"/>
    <x v="0"/>
    <x v="2"/>
    <s v="Lun"/>
    <s v="10"/>
    <x v="0"/>
  </r>
  <r>
    <n v="593784"/>
    <x v="2"/>
    <d v="2015-03-02T00:00:00"/>
    <m/>
    <s v="T51_Lun"/>
    <x v="0"/>
    <x v="1"/>
    <x v="21"/>
    <s v="Tonnes"/>
    <n v="1.76"/>
    <x v="0"/>
    <x v="0"/>
    <x v="2"/>
    <s v="Lun"/>
    <s v="10"/>
    <x v="0"/>
  </r>
  <r>
    <n v="593785"/>
    <x v="2"/>
    <d v="2015-03-02T00:00:00"/>
    <m/>
    <s v="T52_Lun"/>
    <x v="0"/>
    <x v="0"/>
    <x v="19"/>
    <s v="Tonnes"/>
    <n v="3.3"/>
    <x v="0"/>
    <x v="0"/>
    <x v="2"/>
    <s v="Lun"/>
    <s v="10"/>
    <x v="0"/>
  </r>
  <r>
    <n v="593785"/>
    <x v="2"/>
    <d v="2015-03-02T00:00:00"/>
    <m/>
    <s v="T52_Lun"/>
    <x v="0"/>
    <x v="1"/>
    <x v="19"/>
    <s v="Tonnes"/>
    <n v="1.26"/>
    <x v="0"/>
    <x v="0"/>
    <x v="2"/>
    <s v="Lun"/>
    <s v="10"/>
    <x v="0"/>
  </r>
  <r>
    <n v="593786"/>
    <x v="2"/>
    <d v="2015-03-02T00:00:00"/>
    <m/>
    <s v="T54_Lun"/>
    <x v="0"/>
    <x v="0"/>
    <x v="22"/>
    <s v="Tonnes"/>
    <n v="1.08"/>
    <x v="0"/>
    <x v="0"/>
    <x v="2"/>
    <s v="Lun"/>
    <s v="10"/>
    <x v="0"/>
  </r>
  <r>
    <n v="593787"/>
    <x v="2"/>
    <d v="2015-03-02T00:00:00"/>
    <m/>
    <s v="T55_Lun"/>
    <x v="0"/>
    <x v="0"/>
    <x v="22"/>
    <s v="Tonnes"/>
    <n v="0.44"/>
    <x v="0"/>
    <x v="0"/>
    <x v="2"/>
    <s v="Lun"/>
    <s v="10"/>
    <x v="2"/>
  </r>
  <r>
    <n v="593788"/>
    <x v="2"/>
    <d v="2015-03-02T00:00:00"/>
    <m/>
    <s v="T56_Lun"/>
    <x v="0"/>
    <x v="1"/>
    <x v="20"/>
    <s v="Tonnes"/>
    <n v="0.2"/>
    <x v="0"/>
    <x v="0"/>
    <x v="2"/>
    <s v="Lun"/>
    <s v="10"/>
    <x v="0"/>
  </r>
  <r>
    <n v="593789"/>
    <x v="2"/>
    <d v="2015-03-03T00:00:00"/>
    <m/>
    <s v="T01_Mar"/>
    <x v="0"/>
    <x v="0"/>
    <x v="18"/>
    <s v="Tonnes"/>
    <n v="5.32"/>
    <x v="0"/>
    <x v="0"/>
    <x v="2"/>
    <s v="Mar"/>
    <s v="10"/>
    <x v="0"/>
  </r>
  <r>
    <n v="593789"/>
    <x v="2"/>
    <d v="2015-03-03T00:00:00"/>
    <m/>
    <s v="T01_Mar"/>
    <x v="0"/>
    <x v="1"/>
    <x v="18"/>
    <s v="Tonnes"/>
    <n v="1.6"/>
    <x v="0"/>
    <x v="0"/>
    <x v="2"/>
    <s v="Mar"/>
    <s v="10"/>
    <x v="0"/>
  </r>
  <r>
    <n v="593790"/>
    <x v="2"/>
    <d v="2015-03-03T00:00:00"/>
    <m/>
    <s v="T02_Mar"/>
    <x v="0"/>
    <x v="0"/>
    <x v="19"/>
    <s v="Tonnes"/>
    <n v="4.4000000000000004"/>
    <x v="0"/>
    <x v="0"/>
    <x v="2"/>
    <s v="Mar"/>
    <s v="10"/>
    <x v="0"/>
  </r>
  <r>
    <n v="593790"/>
    <x v="2"/>
    <d v="2015-03-03T00:00:00"/>
    <m/>
    <s v="T02_Mar"/>
    <x v="0"/>
    <x v="1"/>
    <x v="19"/>
    <s v="Tonnes"/>
    <n v="1.92"/>
    <x v="0"/>
    <x v="0"/>
    <x v="2"/>
    <s v="Mar"/>
    <s v="10"/>
    <x v="0"/>
  </r>
  <r>
    <n v="593791"/>
    <x v="2"/>
    <d v="2015-03-03T00:00:00"/>
    <m/>
    <s v="T03_Mar"/>
    <x v="0"/>
    <x v="0"/>
    <x v="21"/>
    <s v="Tonnes"/>
    <n v="4.88"/>
    <x v="0"/>
    <x v="0"/>
    <x v="2"/>
    <s v="Mar"/>
    <s v="10"/>
    <x v="0"/>
  </r>
  <r>
    <n v="593791"/>
    <x v="2"/>
    <d v="2015-03-03T00:00:00"/>
    <m/>
    <s v="T03_Mar"/>
    <x v="0"/>
    <x v="1"/>
    <x v="21"/>
    <s v="Tonnes"/>
    <n v="1.76"/>
    <x v="0"/>
    <x v="0"/>
    <x v="2"/>
    <s v="Mar"/>
    <s v="10"/>
    <x v="0"/>
  </r>
  <r>
    <n v="593792"/>
    <x v="2"/>
    <d v="2015-03-03T00:00:00"/>
    <m/>
    <s v="T04_Mar"/>
    <x v="0"/>
    <x v="0"/>
    <x v="20"/>
    <s v="Tonnes"/>
    <n v="0.233333333333333"/>
    <x v="0"/>
    <x v="0"/>
    <x v="2"/>
    <s v="Mar"/>
    <s v="10"/>
    <x v="0"/>
  </r>
  <r>
    <n v="593792"/>
    <x v="2"/>
    <d v="2015-03-03T00:00:00"/>
    <m/>
    <s v="T04_Mar"/>
    <x v="0"/>
    <x v="1"/>
    <x v="20"/>
    <s v="Tonnes"/>
    <n v="7.3333333333333306E-2"/>
    <x v="0"/>
    <x v="0"/>
    <x v="2"/>
    <s v="Mar"/>
    <s v="10"/>
    <x v="0"/>
  </r>
  <r>
    <n v="593795"/>
    <x v="2"/>
    <d v="2015-03-03T00:00:00"/>
    <m/>
    <s v="T50_Mar"/>
    <x v="0"/>
    <x v="0"/>
    <x v="18"/>
    <s v="Tonnes"/>
    <n v="4.74"/>
    <x v="0"/>
    <x v="0"/>
    <x v="2"/>
    <s v="Mar"/>
    <s v="10"/>
    <x v="0"/>
  </r>
  <r>
    <n v="593795"/>
    <x v="2"/>
    <d v="2015-03-03T00:00:00"/>
    <m/>
    <s v="T50_Mar"/>
    <x v="0"/>
    <x v="1"/>
    <x v="18"/>
    <s v="Tonnes"/>
    <n v="1.74"/>
    <x v="0"/>
    <x v="0"/>
    <x v="2"/>
    <s v="Mar"/>
    <s v="10"/>
    <x v="0"/>
  </r>
  <r>
    <n v="593796"/>
    <x v="2"/>
    <d v="2015-03-03T00:00:00"/>
    <m/>
    <s v="T51_Mar"/>
    <x v="0"/>
    <x v="0"/>
    <x v="21"/>
    <s v="Tonnes"/>
    <n v="3.86"/>
    <x v="0"/>
    <x v="0"/>
    <x v="2"/>
    <s v="Mar"/>
    <s v="10"/>
    <x v="0"/>
  </r>
  <r>
    <n v="593796"/>
    <x v="2"/>
    <d v="2015-03-03T00:00:00"/>
    <m/>
    <s v="T51_Mar"/>
    <x v="0"/>
    <x v="1"/>
    <x v="21"/>
    <s v="Tonnes"/>
    <n v="1.64"/>
    <x v="0"/>
    <x v="0"/>
    <x v="2"/>
    <s v="Mar"/>
    <s v="10"/>
    <x v="0"/>
  </r>
  <r>
    <n v="593797"/>
    <x v="2"/>
    <d v="2015-03-03T00:00:00"/>
    <m/>
    <s v="T52_Mar"/>
    <x v="0"/>
    <x v="0"/>
    <x v="19"/>
    <s v="Tonnes"/>
    <n v="4.84"/>
    <x v="0"/>
    <x v="0"/>
    <x v="2"/>
    <s v="Mar"/>
    <s v="10"/>
    <x v="0"/>
  </r>
  <r>
    <n v="593797"/>
    <x v="2"/>
    <d v="2015-03-03T00:00:00"/>
    <m/>
    <s v="T52_Mar"/>
    <x v="0"/>
    <x v="1"/>
    <x v="19"/>
    <s v="Tonnes"/>
    <n v="2.1"/>
    <x v="0"/>
    <x v="0"/>
    <x v="2"/>
    <s v="Mar"/>
    <s v="10"/>
    <x v="0"/>
  </r>
  <r>
    <n v="593798"/>
    <x v="2"/>
    <d v="2015-03-03T00:00:00"/>
    <m/>
    <s v="T59_Mar"/>
    <x v="0"/>
    <x v="2"/>
    <x v="22"/>
    <s v="Tonnes"/>
    <n v="0.96"/>
    <x v="0"/>
    <x v="0"/>
    <x v="2"/>
    <s v="Mar"/>
    <s v="10"/>
    <x v="0"/>
  </r>
  <r>
    <n v="593799"/>
    <x v="2"/>
    <d v="2015-03-04T00:00:00"/>
    <m/>
    <s v="T01_Mer"/>
    <x v="0"/>
    <x v="0"/>
    <x v="19"/>
    <s v="Tonnes"/>
    <n v="3.42"/>
    <x v="0"/>
    <x v="0"/>
    <x v="2"/>
    <s v="Mer"/>
    <s v="10"/>
    <x v="0"/>
  </r>
  <r>
    <n v="593799"/>
    <x v="2"/>
    <d v="2015-03-04T00:00:00"/>
    <m/>
    <s v="T01_Mer"/>
    <x v="0"/>
    <x v="1"/>
    <x v="19"/>
    <s v="Tonnes"/>
    <n v="1.64"/>
    <x v="0"/>
    <x v="0"/>
    <x v="2"/>
    <s v="Mer"/>
    <s v="10"/>
    <x v="0"/>
  </r>
  <r>
    <n v="593800"/>
    <x v="2"/>
    <d v="2015-03-04T00:00:00"/>
    <m/>
    <s v="T02_Mer"/>
    <x v="0"/>
    <x v="0"/>
    <x v="23"/>
    <s v="Tonnes"/>
    <n v="3.66"/>
    <x v="0"/>
    <x v="0"/>
    <x v="2"/>
    <s v="Mer"/>
    <s v="10"/>
    <x v="0"/>
  </r>
  <r>
    <n v="593800"/>
    <x v="2"/>
    <d v="2015-03-04T00:00:00"/>
    <m/>
    <s v="T02_Mer"/>
    <x v="0"/>
    <x v="1"/>
    <x v="23"/>
    <s v="Tonnes"/>
    <n v="1.7"/>
    <x v="0"/>
    <x v="0"/>
    <x v="2"/>
    <s v="Mer"/>
    <s v="10"/>
    <x v="0"/>
  </r>
  <r>
    <n v="593801"/>
    <x v="2"/>
    <d v="2015-03-04T00:00:00"/>
    <m/>
    <s v="T03_Mer"/>
    <x v="0"/>
    <x v="0"/>
    <x v="21"/>
    <s v="Tonnes"/>
    <n v="3.76"/>
    <x v="0"/>
    <x v="0"/>
    <x v="2"/>
    <s v="Mer"/>
    <s v="10"/>
    <x v="0"/>
  </r>
  <r>
    <n v="593801"/>
    <x v="2"/>
    <d v="2015-03-04T00:00:00"/>
    <m/>
    <s v="T03_Mer"/>
    <x v="0"/>
    <x v="1"/>
    <x v="21"/>
    <s v="Tonnes"/>
    <n v="1.48"/>
    <x v="0"/>
    <x v="0"/>
    <x v="2"/>
    <s v="Mer"/>
    <s v="10"/>
    <x v="0"/>
  </r>
  <r>
    <n v="593802"/>
    <x v="2"/>
    <d v="2015-03-04T00:00:00"/>
    <m/>
    <s v="T04_Mer"/>
    <x v="0"/>
    <x v="0"/>
    <x v="20"/>
    <s v="Tonnes"/>
    <n v="0.25333333333333302"/>
    <x v="0"/>
    <x v="0"/>
    <x v="2"/>
    <s v="Mer"/>
    <s v="10"/>
    <x v="0"/>
  </r>
  <r>
    <n v="593802"/>
    <x v="2"/>
    <d v="2015-03-04T00:00:00"/>
    <m/>
    <s v="T04_Mer"/>
    <x v="0"/>
    <x v="1"/>
    <x v="20"/>
    <s v="Tonnes"/>
    <n v="0.08"/>
    <x v="0"/>
    <x v="0"/>
    <x v="2"/>
    <s v="Mer"/>
    <s v="10"/>
    <x v="0"/>
  </r>
  <r>
    <n v="593803"/>
    <x v="2"/>
    <d v="2015-03-04T00:00:00"/>
    <m/>
    <s v="T05_Mer"/>
    <x v="0"/>
    <x v="4"/>
    <x v="22"/>
    <s v="Tonnes"/>
    <n v="0.48"/>
    <x v="0"/>
    <x v="0"/>
    <x v="2"/>
    <s v="Mer"/>
    <s v="10"/>
    <x v="2"/>
  </r>
  <r>
    <n v="593808"/>
    <x v="2"/>
    <d v="2015-03-04T00:00:00"/>
    <m/>
    <s v="T56_MER"/>
    <x v="0"/>
    <x v="0"/>
    <x v="20"/>
    <s v="Tonnes"/>
    <n v="0.11"/>
    <x v="0"/>
    <x v="0"/>
    <x v="2"/>
    <s v="Mer"/>
    <s v="10"/>
    <x v="0"/>
  </r>
  <r>
    <n v="593808"/>
    <x v="2"/>
    <d v="2015-03-04T00:00:00"/>
    <m/>
    <s v="T56_MER"/>
    <x v="0"/>
    <x v="1"/>
    <x v="20"/>
    <s v="Tonnes"/>
    <n v="7.0000000000000007E-2"/>
    <x v="0"/>
    <x v="0"/>
    <x v="2"/>
    <s v="Mer"/>
    <s v="10"/>
    <x v="0"/>
  </r>
  <r>
    <n v="593809"/>
    <x v="2"/>
    <d v="2015-03-05T00:00:00"/>
    <m/>
    <s v="T01_Jeu"/>
    <x v="0"/>
    <x v="0"/>
    <x v="19"/>
    <s v="Tonnes"/>
    <n v="4.5199999999999996"/>
    <x v="0"/>
    <x v="0"/>
    <x v="2"/>
    <s v="Jeu"/>
    <s v="10"/>
    <x v="0"/>
  </r>
  <r>
    <n v="593809"/>
    <x v="2"/>
    <d v="2015-03-05T00:00:00"/>
    <m/>
    <s v="T01_Jeu"/>
    <x v="0"/>
    <x v="1"/>
    <x v="19"/>
    <s v="Tonnes"/>
    <n v="2.1"/>
    <x v="0"/>
    <x v="0"/>
    <x v="2"/>
    <s v="Jeu"/>
    <s v="10"/>
    <x v="0"/>
  </r>
  <r>
    <n v="593810"/>
    <x v="2"/>
    <d v="2015-03-05T00:00:00"/>
    <m/>
    <s v="T02_Jeu"/>
    <x v="0"/>
    <x v="0"/>
    <x v="21"/>
    <s v="Tonnes"/>
    <n v="3.13"/>
    <x v="0"/>
    <x v="0"/>
    <x v="2"/>
    <s v="Jeu"/>
    <s v="10"/>
    <x v="0"/>
  </r>
  <r>
    <n v="593810"/>
    <x v="2"/>
    <d v="2015-03-05T00:00:00"/>
    <m/>
    <s v="T02_Jeu"/>
    <x v="0"/>
    <x v="1"/>
    <x v="21"/>
    <s v="Tonnes"/>
    <n v="1.1100000000000001"/>
    <x v="0"/>
    <x v="0"/>
    <x v="2"/>
    <s v="Jeu"/>
    <s v="10"/>
    <x v="0"/>
  </r>
  <r>
    <n v="593811"/>
    <x v="2"/>
    <d v="2015-03-05T00:00:00"/>
    <m/>
    <s v="T03_Jeu"/>
    <x v="0"/>
    <x v="0"/>
    <x v="23"/>
    <s v="Tonnes"/>
    <n v="3.22"/>
    <x v="0"/>
    <x v="0"/>
    <x v="2"/>
    <s v="Jeu"/>
    <s v="10"/>
    <x v="0"/>
  </r>
  <r>
    <n v="593811"/>
    <x v="2"/>
    <d v="2015-03-05T00:00:00"/>
    <m/>
    <s v="T03_Jeu"/>
    <x v="0"/>
    <x v="1"/>
    <x v="23"/>
    <s v="Tonnes"/>
    <n v="1.4"/>
    <x v="0"/>
    <x v="0"/>
    <x v="2"/>
    <s v="Jeu"/>
    <s v="10"/>
    <x v="0"/>
  </r>
  <r>
    <n v="593812"/>
    <x v="2"/>
    <d v="2015-03-05T00:00:00"/>
    <m/>
    <s v="T04_Jeu"/>
    <x v="0"/>
    <x v="0"/>
    <x v="20"/>
    <s v="Tonnes"/>
    <n v="0.193333333333333"/>
    <x v="0"/>
    <x v="0"/>
    <x v="2"/>
    <s v="Jeu"/>
    <s v="10"/>
    <x v="0"/>
  </r>
  <r>
    <n v="593812"/>
    <x v="2"/>
    <d v="2015-03-05T00:00:00"/>
    <m/>
    <s v="T04_Jeu"/>
    <x v="0"/>
    <x v="1"/>
    <x v="20"/>
    <s v="Tonnes"/>
    <n v="0.06"/>
    <x v="0"/>
    <x v="0"/>
    <x v="2"/>
    <s v="Jeu"/>
    <s v="10"/>
    <x v="0"/>
  </r>
  <r>
    <n v="593813"/>
    <x v="2"/>
    <d v="2015-03-05T00:00:00"/>
    <m/>
    <s v="T09_JEU"/>
    <x v="0"/>
    <x v="4"/>
    <x v="22"/>
    <s v="Tonnes"/>
    <n v="0.82"/>
    <x v="0"/>
    <x v="0"/>
    <x v="2"/>
    <s v="Jeu"/>
    <s v="10"/>
    <x v="2"/>
  </r>
  <r>
    <n v="593815"/>
    <x v="2"/>
    <d v="2015-03-05T00:00:00"/>
    <m/>
    <s v="T50_Jeu"/>
    <x v="0"/>
    <x v="0"/>
    <x v="18"/>
    <s v="Tonnes"/>
    <n v="3.74"/>
    <x v="0"/>
    <x v="0"/>
    <x v="2"/>
    <s v="Jeu"/>
    <s v="10"/>
    <x v="0"/>
  </r>
  <r>
    <n v="593815"/>
    <x v="2"/>
    <d v="2015-03-05T00:00:00"/>
    <m/>
    <s v="T50_Jeu"/>
    <x v="0"/>
    <x v="1"/>
    <x v="18"/>
    <s v="Tonnes"/>
    <n v="1.92"/>
    <x v="0"/>
    <x v="0"/>
    <x v="2"/>
    <s v="Jeu"/>
    <s v="10"/>
    <x v="0"/>
  </r>
  <r>
    <n v="593816"/>
    <x v="2"/>
    <d v="2015-03-05T00:00:00"/>
    <m/>
    <s v="T51_Jeu"/>
    <x v="0"/>
    <x v="0"/>
    <x v="21"/>
    <s v="Tonnes"/>
    <n v="5.88"/>
    <x v="0"/>
    <x v="0"/>
    <x v="2"/>
    <s v="Jeu"/>
    <s v="10"/>
    <x v="0"/>
  </r>
  <r>
    <n v="593816"/>
    <x v="2"/>
    <d v="2015-03-05T00:00:00"/>
    <m/>
    <s v="T51_Jeu"/>
    <x v="0"/>
    <x v="1"/>
    <x v="21"/>
    <s v="Tonnes"/>
    <n v="2.14"/>
    <x v="0"/>
    <x v="0"/>
    <x v="2"/>
    <s v="Jeu"/>
    <s v="10"/>
    <x v="0"/>
  </r>
  <r>
    <n v="593817"/>
    <x v="2"/>
    <d v="2015-03-05T00:00:00"/>
    <m/>
    <s v="T52_Jeu"/>
    <x v="0"/>
    <x v="0"/>
    <x v="19"/>
    <s v="Tonnes"/>
    <n v="4.1399999999999997"/>
    <x v="0"/>
    <x v="0"/>
    <x v="2"/>
    <s v="Jeu"/>
    <s v="10"/>
    <x v="0"/>
  </r>
  <r>
    <n v="593817"/>
    <x v="2"/>
    <d v="2015-03-05T00:00:00"/>
    <m/>
    <s v="T52_Jeu"/>
    <x v="0"/>
    <x v="1"/>
    <x v="19"/>
    <s v="Tonnes"/>
    <n v="2"/>
    <x v="0"/>
    <x v="0"/>
    <x v="2"/>
    <s v="Jeu"/>
    <s v="10"/>
    <x v="0"/>
  </r>
  <r>
    <n v="593818"/>
    <x v="2"/>
    <d v="2015-03-05T00:00:00"/>
    <m/>
    <s v="T55_Jeu"/>
    <x v="0"/>
    <x v="0"/>
    <x v="22"/>
    <s v="Tonnes"/>
    <n v="0.49"/>
    <x v="0"/>
    <x v="0"/>
    <x v="2"/>
    <s v="Jeu"/>
    <s v="10"/>
    <x v="2"/>
  </r>
  <r>
    <n v="593819"/>
    <x v="2"/>
    <d v="2015-03-06T00:00:00"/>
    <m/>
    <s v="T01_Ven"/>
    <x v="0"/>
    <x v="0"/>
    <x v="21"/>
    <s v="Tonnes"/>
    <n v="4.08"/>
    <x v="0"/>
    <x v="0"/>
    <x v="2"/>
    <s v="Ven"/>
    <s v="10"/>
    <x v="0"/>
  </r>
  <r>
    <n v="593819"/>
    <x v="2"/>
    <d v="2015-03-06T00:00:00"/>
    <m/>
    <s v="T01_Ven"/>
    <x v="0"/>
    <x v="1"/>
    <x v="21"/>
    <s v="Tonnes"/>
    <n v="1.74"/>
    <x v="0"/>
    <x v="0"/>
    <x v="2"/>
    <s v="Ven"/>
    <s v="10"/>
    <x v="0"/>
  </r>
  <r>
    <n v="593820"/>
    <x v="2"/>
    <d v="2015-03-06T00:00:00"/>
    <m/>
    <s v="T02_Ven"/>
    <x v="0"/>
    <x v="0"/>
    <x v="19"/>
    <s v="Tonnes"/>
    <n v="3.26"/>
    <x v="0"/>
    <x v="0"/>
    <x v="2"/>
    <s v="Ven"/>
    <s v="10"/>
    <x v="0"/>
  </r>
  <r>
    <n v="593820"/>
    <x v="2"/>
    <d v="2015-03-06T00:00:00"/>
    <m/>
    <s v="T02_Ven"/>
    <x v="0"/>
    <x v="1"/>
    <x v="19"/>
    <s v="Tonnes"/>
    <n v="1.78"/>
    <x v="0"/>
    <x v="0"/>
    <x v="2"/>
    <s v="Ven"/>
    <s v="10"/>
    <x v="0"/>
  </r>
  <r>
    <n v="593821"/>
    <x v="2"/>
    <d v="2015-03-06T00:00:00"/>
    <m/>
    <s v="T03_Ven"/>
    <x v="0"/>
    <x v="0"/>
    <x v="18"/>
    <s v="Tonnes"/>
    <n v="5.36"/>
    <x v="0"/>
    <x v="0"/>
    <x v="2"/>
    <s v="Ven"/>
    <s v="10"/>
    <x v="0"/>
  </r>
  <r>
    <n v="593821"/>
    <x v="2"/>
    <d v="2015-03-06T00:00:00"/>
    <m/>
    <s v="T03_Ven"/>
    <x v="0"/>
    <x v="1"/>
    <x v="18"/>
    <s v="Tonnes"/>
    <n v="2.1800000000000002"/>
    <x v="0"/>
    <x v="0"/>
    <x v="2"/>
    <s v="Ven"/>
    <s v="10"/>
    <x v="0"/>
  </r>
  <r>
    <n v="593822"/>
    <x v="2"/>
    <d v="2015-03-06T00:00:00"/>
    <m/>
    <s v="T04_Ven"/>
    <x v="0"/>
    <x v="0"/>
    <x v="22"/>
    <s v="Tonnes"/>
    <n v="0.20499999999999999"/>
    <x v="0"/>
    <x v="0"/>
    <x v="2"/>
    <s v="Ven"/>
    <s v="10"/>
    <x v="0"/>
  </r>
  <r>
    <n v="593822"/>
    <x v="2"/>
    <d v="2015-03-06T00:00:00"/>
    <m/>
    <s v="T04_Ven"/>
    <x v="0"/>
    <x v="1"/>
    <x v="22"/>
    <s v="Tonnes"/>
    <n v="0.09"/>
    <x v="0"/>
    <x v="0"/>
    <x v="2"/>
    <s v="Ven"/>
    <s v="10"/>
    <x v="0"/>
  </r>
  <r>
    <n v="593824"/>
    <x v="2"/>
    <d v="2015-03-06T00:00:00"/>
    <m/>
    <s v="T50_Ven"/>
    <x v="0"/>
    <x v="0"/>
    <x v="18"/>
    <s v="Tonnes"/>
    <n v="3.4"/>
    <x v="0"/>
    <x v="0"/>
    <x v="2"/>
    <s v="Ven"/>
    <s v="10"/>
    <x v="0"/>
  </r>
  <r>
    <n v="593824"/>
    <x v="2"/>
    <d v="2015-03-06T00:00:00"/>
    <m/>
    <s v="T50_Ven"/>
    <x v="0"/>
    <x v="1"/>
    <x v="18"/>
    <s v="Tonnes"/>
    <n v="1.2"/>
    <x v="0"/>
    <x v="0"/>
    <x v="2"/>
    <s v="Ven"/>
    <s v="10"/>
    <x v="0"/>
  </r>
  <r>
    <n v="593825"/>
    <x v="2"/>
    <d v="2015-03-06T00:00:00"/>
    <m/>
    <s v="T51_Ven"/>
    <x v="0"/>
    <x v="0"/>
    <x v="21"/>
    <s v="Tonnes"/>
    <n v="2.92"/>
    <x v="0"/>
    <x v="0"/>
    <x v="2"/>
    <s v="Ven"/>
    <s v="10"/>
    <x v="0"/>
  </r>
  <r>
    <n v="593825"/>
    <x v="2"/>
    <d v="2015-03-06T00:00:00"/>
    <m/>
    <s v="T51_Ven"/>
    <x v="0"/>
    <x v="1"/>
    <x v="21"/>
    <s v="Tonnes"/>
    <n v="1.3"/>
    <x v="0"/>
    <x v="0"/>
    <x v="2"/>
    <s v="Ven"/>
    <s v="10"/>
    <x v="0"/>
  </r>
  <r>
    <n v="593826"/>
    <x v="2"/>
    <d v="2015-03-06T00:00:00"/>
    <m/>
    <s v="T52_Ven"/>
    <x v="0"/>
    <x v="0"/>
    <x v="19"/>
    <s v="Tonnes"/>
    <n v="3.38"/>
    <x v="0"/>
    <x v="0"/>
    <x v="2"/>
    <s v="Ven"/>
    <s v="10"/>
    <x v="0"/>
  </r>
  <r>
    <n v="593826"/>
    <x v="2"/>
    <d v="2015-03-06T00:00:00"/>
    <m/>
    <s v="T52_Ven"/>
    <x v="0"/>
    <x v="1"/>
    <x v="19"/>
    <s v="Tonnes"/>
    <n v="1.46"/>
    <x v="0"/>
    <x v="0"/>
    <x v="2"/>
    <s v="Ven"/>
    <s v="10"/>
    <x v="0"/>
  </r>
  <r>
    <n v="593907"/>
    <x v="1"/>
    <d v="2015-02-26T00:00:00"/>
    <m/>
    <s v="MAYET"/>
    <x v="0"/>
    <x v="0"/>
    <x v="13"/>
    <s v="Tonnes"/>
    <n v="1.1499999999999999"/>
    <x v="0"/>
    <x v="0"/>
    <x v="1"/>
    <s v="Jeu"/>
    <s v="09"/>
    <x v="0"/>
  </r>
  <r>
    <n v="593907"/>
    <x v="1"/>
    <d v="2015-02-26T00:00:00"/>
    <m/>
    <s v="MAYET"/>
    <x v="0"/>
    <x v="1"/>
    <x v="13"/>
    <s v="Tonnes"/>
    <n v="0.6"/>
    <x v="0"/>
    <x v="0"/>
    <x v="1"/>
    <s v="Jeu"/>
    <s v="09"/>
    <x v="0"/>
  </r>
  <r>
    <n v="594153"/>
    <x v="2"/>
    <d v="2015-02-23T00:00:00"/>
    <m/>
    <s v="AV01_Lu"/>
    <x v="0"/>
    <x v="2"/>
    <x v="25"/>
    <s v="Tonnes"/>
    <n v="13.966666666666701"/>
    <x v="0"/>
    <x v="0"/>
    <x v="1"/>
    <s v="Lun"/>
    <s v="09"/>
    <x v="1"/>
  </r>
  <r>
    <n v="594154"/>
    <x v="2"/>
    <d v="2015-02-23T00:00:00"/>
    <m/>
    <s v="AV02_Lu"/>
    <x v="0"/>
    <x v="4"/>
    <x v="26"/>
    <s v="Tonnes"/>
    <n v="3.96"/>
    <x v="0"/>
    <x v="0"/>
    <x v="1"/>
    <s v="Lun"/>
    <s v="09"/>
    <x v="1"/>
  </r>
  <r>
    <n v="594155"/>
    <x v="2"/>
    <d v="2015-02-23T00:00:00"/>
    <m/>
    <s v="SLB  LU"/>
    <x v="0"/>
    <x v="4"/>
    <x v="28"/>
    <s v="Tonnes"/>
    <n v="5.2"/>
    <x v="0"/>
    <x v="0"/>
    <x v="1"/>
    <s v="Lun"/>
    <s v="09"/>
    <x v="1"/>
  </r>
  <r>
    <n v="594159"/>
    <x v="2"/>
    <d v="2015-02-24T00:00:00"/>
    <m/>
    <s v="AV01_Ma"/>
    <x v="0"/>
    <x v="2"/>
    <x v="25"/>
    <s v="Tonnes"/>
    <n v="10.4625"/>
    <x v="0"/>
    <x v="0"/>
    <x v="1"/>
    <s v="Mar"/>
    <s v="09"/>
    <x v="1"/>
  </r>
  <r>
    <n v="594160"/>
    <x v="2"/>
    <d v="2015-02-24T00:00:00"/>
    <m/>
    <s v="AV04_Ma"/>
    <x v="0"/>
    <x v="4"/>
    <x v="26"/>
    <s v="Tonnes"/>
    <n v="6.8"/>
    <x v="0"/>
    <x v="0"/>
    <x v="1"/>
    <s v="Mar"/>
    <s v="09"/>
    <x v="1"/>
  </r>
  <r>
    <n v="594161"/>
    <x v="2"/>
    <d v="2015-02-24T00:00:00"/>
    <m/>
    <s v="SLB MA"/>
    <x v="0"/>
    <x v="3"/>
    <x v="28"/>
    <s v="Tonnes"/>
    <n v="1.8"/>
    <x v="0"/>
    <x v="0"/>
    <x v="1"/>
    <s v="Mar"/>
    <s v="09"/>
    <x v="1"/>
  </r>
  <r>
    <n v="594210"/>
    <x v="2"/>
    <d v="2015-02-25T00:00:00"/>
    <m/>
    <s v="AV01_Me"/>
    <x v="0"/>
    <x v="2"/>
    <x v="25"/>
    <s v="Tonnes"/>
    <n v="11.533333333333299"/>
    <x v="0"/>
    <x v="0"/>
    <x v="1"/>
    <s v="Mer"/>
    <s v="09"/>
    <x v="1"/>
  </r>
  <r>
    <n v="594211"/>
    <x v="2"/>
    <d v="2015-02-25T00:00:00"/>
    <m/>
    <s v="AV02_Me"/>
    <x v="0"/>
    <x v="3"/>
    <x v="26"/>
    <s v="Tonnes"/>
    <n v="1.9"/>
    <x v="0"/>
    <x v="0"/>
    <x v="1"/>
    <s v="Mer"/>
    <s v="09"/>
    <x v="1"/>
  </r>
  <r>
    <n v="594212"/>
    <x v="2"/>
    <d v="2015-02-25T00:00:00"/>
    <m/>
    <s v="VeSICTOM"/>
    <x v="0"/>
    <x v="2"/>
    <x v="26"/>
    <s v="Tonnes"/>
    <n v="8.9866666666666699"/>
    <x v="0"/>
    <x v="0"/>
    <x v="1"/>
    <s v="Mer"/>
    <s v="09"/>
    <x v="1"/>
  </r>
  <r>
    <n v="594213"/>
    <x v="2"/>
    <d v="2015-02-25T00:00:00"/>
    <m/>
    <s v="SLB ME"/>
    <x v="0"/>
    <x v="6"/>
    <x v="28"/>
    <s v="Tonnes"/>
    <n v="1.22"/>
    <x v="0"/>
    <x v="0"/>
    <x v="1"/>
    <s v="Mer"/>
    <s v="09"/>
    <x v="1"/>
  </r>
  <r>
    <n v="594214"/>
    <x v="2"/>
    <d v="2015-02-26T00:00:00"/>
    <m/>
    <s v="AV01_Je"/>
    <x v="0"/>
    <x v="2"/>
    <x v="25"/>
    <s v="Tonnes"/>
    <n v="4.0750000000000002"/>
    <x v="0"/>
    <x v="0"/>
    <x v="1"/>
    <s v="Jeu"/>
    <s v="09"/>
    <x v="1"/>
  </r>
  <r>
    <n v="594215"/>
    <x v="2"/>
    <d v="2015-02-26T00:00:00"/>
    <m/>
    <s v="AV03_Je"/>
    <x v="0"/>
    <x v="1"/>
    <x v="26"/>
    <s v="Tonnes"/>
    <n v="2.84"/>
    <x v="0"/>
    <x v="0"/>
    <x v="1"/>
    <s v="Jeu"/>
    <s v="09"/>
    <x v="1"/>
  </r>
  <r>
    <n v="594216"/>
    <x v="2"/>
    <d v="2015-02-26T00:00:00"/>
    <m/>
    <s v="VeLOAUBANC"/>
    <x v="0"/>
    <x v="2"/>
    <x v="25"/>
    <s v="Tonnes"/>
    <n v="9.58"/>
    <x v="0"/>
    <x v="0"/>
    <x v="1"/>
    <s v="Jeu"/>
    <s v="09"/>
    <x v="1"/>
  </r>
  <r>
    <n v="594217"/>
    <x v="2"/>
    <d v="2015-02-26T00:00:00"/>
    <m/>
    <s v="SLB JE"/>
    <x v="0"/>
    <x v="4"/>
    <x v="28"/>
    <s v="Tonnes"/>
    <n v="3.48"/>
    <x v="0"/>
    <x v="0"/>
    <x v="1"/>
    <s v="Jeu"/>
    <s v="09"/>
    <x v="1"/>
  </r>
  <r>
    <n v="594218"/>
    <x v="2"/>
    <d v="2015-02-26T00:00:00"/>
    <m/>
    <s v="VeSICTOM"/>
    <x v="0"/>
    <x v="2"/>
    <x v="26"/>
    <s v="Tonnes"/>
    <n v="8.98"/>
    <x v="0"/>
    <x v="0"/>
    <x v="1"/>
    <s v="Jeu"/>
    <s v="09"/>
    <x v="1"/>
  </r>
  <r>
    <n v="594219"/>
    <x v="0"/>
    <d v="2015-03-09T00:00:00"/>
    <m/>
    <s v="LuERNEEmat"/>
    <x v="0"/>
    <x v="0"/>
    <x v="14"/>
    <s v="Tonnes"/>
    <n v="1.62666666666667"/>
    <x v="0"/>
    <x v="0"/>
    <x v="2"/>
    <s v="Lun"/>
    <s v="11"/>
    <x v="0"/>
  </r>
  <r>
    <n v="594220"/>
    <x v="0"/>
    <d v="2015-03-10T00:00:00"/>
    <m/>
    <s v="MaERNE1mat"/>
    <x v="0"/>
    <x v="0"/>
    <x v="14"/>
    <s v="Tonnes"/>
    <n v="1.6850000000000001"/>
    <x v="0"/>
    <x v="0"/>
    <x v="2"/>
    <s v="Mar"/>
    <s v="11"/>
    <x v="0"/>
  </r>
  <r>
    <n v="594220"/>
    <x v="0"/>
    <d v="2015-03-10T00:00:00"/>
    <m/>
    <s v="MaERNE1mat"/>
    <x v="0"/>
    <x v="0"/>
    <x v="14"/>
    <s v="Tonnes"/>
    <n v="0.84250000000000003"/>
    <x v="0"/>
    <x v="0"/>
    <x v="2"/>
    <s v="Mar"/>
    <s v="11"/>
    <x v="0"/>
  </r>
  <r>
    <n v="594220"/>
    <x v="0"/>
    <d v="2015-03-10T00:00:00"/>
    <m/>
    <s v="MaERNE1mat"/>
    <x v="0"/>
    <x v="0"/>
    <x v="14"/>
    <s v="Tonnes"/>
    <n v="0.84250000000000003"/>
    <x v="0"/>
    <x v="0"/>
    <x v="2"/>
    <s v="Mar"/>
    <s v="11"/>
    <x v="0"/>
  </r>
  <r>
    <n v="594220"/>
    <x v="0"/>
    <d v="2015-03-10T00:00:00"/>
    <m/>
    <s v="MaERNE1mat"/>
    <x v="0"/>
    <x v="0"/>
    <x v="14"/>
    <s v="Tonnes"/>
    <n v="1.6850000000000001"/>
    <x v="0"/>
    <x v="0"/>
    <x v="2"/>
    <s v="Mar"/>
    <s v="11"/>
    <x v="0"/>
  </r>
  <r>
    <n v="594221"/>
    <x v="0"/>
    <d v="2015-03-10T00:00:00"/>
    <m/>
    <s v="MaERNE2mat"/>
    <x v="0"/>
    <x v="0"/>
    <x v="1"/>
    <s v="Tonnes"/>
    <n v="1.72"/>
    <x v="0"/>
    <x v="0"/>
    <x v="2"/>
    <s v="Mar"/>
    <s v="11"/>
    <x v="0"/>
  </r>
  <r>
    <n v="594221"/>
    <x v="0"/>
    <d v="2015-03-10T00:00:00"/>
    <m/>
    <s v="MaERNE2mat"/>
    <x v="0"/>
    <x v="0"/>
    <x v="1"/>
    <s v="Tonnes"/>
    <n v="1.72"/>
    <x v="0"/>
    <x v="0"/>
    <x v="2"/>
    <s v="Mar"/>
    <s v="11"/>
    <x v="0"/>
  </r>
  <r>
    <n v="594221"/>
    <x v="0"/>
    <d v="2015-03-10T00:00:00"/>
    <m/>
    <s v="MaERNE2mat"/>
    <x v="0"/>
    <x v="0"/>
    <x v="1"/>
    <s v="Tonnes"/>
    <n v="1.72"/>
    <x v="0"/>
    <x v="0"/>
    <x v="2"/>
    <s v="Mar"/>
    <s v="11"/>
    <x v="0"/>
  </r>
  <r>
    <n v="594221"/>
    <x v="0"/>
    <d v="2015-03-10T00:00:00"/>
    <m/>
    <s v="MaERNE2mat"/>
    <x v="0"/>
    <x v="0"/>
    <x v="1"/>
    <s v="Tonnes"/>
    <n v="1.72"/>
    <x v="0"/>
    <x v="0"/>
    <x v="2"/>
    <s v="Mar"/>
    <s v="11"/>
    <x v="0"/>
  </r>
  <r>
    <n v="594222"/>
    <x v="0"/>
    <d v="2015-03-11T00:00:00"/>
    <m/>
    <s v="MeERNE1mat"/>
    <x v="0"/>
    <x v="0"/>
    <x v="14"/>
    <s v="Tonnes"/>
    <n v="4.07"/>
    <x v="0"/>
    <x v="0"/>
    <x v="2"/>
    <s v="Mer"/>
    <s v="11"/>
    <x v="0"/>
  </r>
  <r>
    <n v="594222"/>
    <x v="0"/>
    <d v="2015-03-11T00:00:00"/>
    <m/>
    <s v="MeERNE1mat"/>
    <x v="0"/>
    <x v="0"/>
    <x v="14"/>
    <s v="Tonnes"/>
    <n v="4.07"/>
    <x v="0"/>
    <x v="0"/>
    <x v="2"/>
    <s v="Mer"/>
    <s v="11"/>
    <x v="0"/>
  </r>
  <r>
    <n v="594225"/>
    <x v="0"/>
    <d v="2015-03-13T00:00:00"/>
    <m/>
    <s v="VeERNE1mat"/>
    <x v="0"/>
    <x v="0"/>
    <x v="14"/>
    <s v="Tonnes"/>
    <n v="11.98"/>
    <x v="0"/>
    <x v="0"/>
    <x v="2"/>
    <s v="Ven"/>
    <s v="11"/>
    <x v="0"/>
  </r>
  <r>
    <n v="594226"/>
    <x v="0"/>
    <d v="2015-03-13T00:00:00"/>
    <m/>
    <s v="VeERNE2mat"/>
    <x v="0"/>
    <x v="0"/>
    <x v="1"/>
    <s v="Tonnes"/>
    <n v="9.32"/>
    <x v="0"/>
    <x v="0"/>
    <x v="2"/>
    <s v="Ven"/>
    <s v="11"/>
    <x v="0"/>
  </r>
  <r>
    <n v="594227"/>
    <x v="2"/>
    <d v="2015-02-27T00:00:00"/>
    <m/>
    <s v="AV01_Ve"/>
    <x v="0"/>
    <x v="2"/>
    <x v="25"/>
    <s v="Tonnes"/>
    <n v="9.9499999999999993"/>
    <x v="0"/>
    <x v="0"/>
    <x v="1"/>
    <s v="Ven"/>
    <s v="09"/>
    <x v="1"/>
  </r>
  <r>
    <n v="594228"/>
    <x v="2"/>
    <d v="2015-02-27T00:00:00"/>
    <m/>
    <s v="AV03_Me"/>
    <x v="0"/>
    <x v="4"/>
    <x v="26"/>
    <s v="Tonnes"/>
    <n v="2.88"/>
    <x v="0"/>
    <x v="0"/>
    <x v="1"/>
    <s v="Ven"/>
    <s v="09"/>
    <x v="1"/>
  </r>
  <r>
    <n v="594229"/>
    <x v="2"/>
    <d v="2015-02-27T00:00:00"/>
    <m/>
    <s v="SLB VE"/>
    <x v="0"/>
    <x v="6"/>
    <x v="28"/>
    <s v="Tonnes"/>
    <n v="0.2"/>
    <x v="0"/>
    <x v="0"/>
    <x v="1"/>
    <s v="Ven"/>
    <s v="09"/>
    <x v="1"/>
  </r>
  <r>
    <n v="594236"/>
    <x v="2"/>
    <d v="2015-02-02T00:00:00"/>
    <m/>
    <s v="AV01_Lu"/>
    <x v="0"/>
    <x v="2"/>
    <x v="25"/>
    <s v="Tonnes"/>
    <n v="11.3825"/>
    <x v="0"/>
    <x v="0"/>
    <x v="1"/>
    <s v="Lun"/>
    <s v="06"/>
    <x v="1"/>
  </r>
  <r>
    <n v="594237"/>
    <x v="2"/>
    <d v="2015-02-02T00:00:00"/>
    <m/>
    <s v="AV02_Lu"/>
    <x v="0"/>
    <x v="4"/>
    <x v="26"/>
    <s v="Tonnes"/>
    <n v="2.94"/>
    <x v="0"/>
    <x v="0"/>
    <x v="1"/>
    <s v="Lun"/>
    <s v="06"/>
    <x v="1"/>
  </r>
  <r>
    <n v="594238"/>
    <x v="2"/>
    <d v="2015-02-02T00:00:00"/>
    <m/>
    <s v="AV03_Lu"/>
    <x v="0"/>
    <x v="4"/>
    <x v="26"/>
    <s v="Tonnes"/>
    <n v="6.72"/>
    <x v="0"/>
    <x v="0"/>
    <x v="1"/>
    <s v="Lun"/>
    <s v="06"/>
    <x v="1"/>
  </r>
  <r>
    <n v="594239"/>
    <x v="2"/>
    <d v="2015-02-02T00:00:00"/>
    <m/>
    <s v="SLB  LU"/>
    <x v="0"/>
    <x v="4"/>
    <x v="28"/>
    <s v="Tonnes"/>
    <n v="4.66"/>
    <x v="0"/>
    <x v="0"/>
    <x v="1"/>
    <s v="Lun"/>
    <s v="06"/>
    <x v="1"/>
  </r>
  <r>
    <n v="594240"/>
    <x v="2"/>
    <d v="2015-02-03T00:00:00"/>
    <m/>
    <s v="AV01_Ma"/>
    <x v="0"/>
    <x v="2"/>
    <x v="25"/>
    <s v="Tonnes"/>
    <n v="10.574999999999999"/>
    <x v="0"/>
    <x v="0"/>
    <x v="1"/>
    <s v="Mar"/>
    <s v="06"/>
    <x v="1"/>
  </r>
  <r>
    <n v="594242"/>
    <x v="2"/>
    <d v="2015-02-03T00:00:00"/>
    <m/>
    <s v="AV03_Me"/>
    <x v="0"/>
    <x v="2"/>
    <x v="26"/>
    <s v="Tonnes"/>
    <n v="7.63"/>
    <x v="0"/>
    <x v="0"/>
    <x v="1"/>
    <s v="Mar"/>
    <s v="06"/>
    <x v="1"/>
  </r>
  <r>
    <n v="594243"/>
    <x v="2"/>
    <d v="2015-02-03T00:00:00"/>
    <m/>
    <s v="AV04_Ma"/>
    <x v="0"/>
    <x v="3"/>
    <x v="26"/>
    <s v="Tonnes"/>
    <n v="1.24"/>
    <x v="0"/>
    <x v="0"/>
    <x v="1"/>
    <s v="Mar"/>
    <s v="06"/>
    <x v="1"/>
  </r>
  <r>
    <n v="594244"/>
    <x v="2"/>
    <d v="2015-02-03T00:00:00"/>
    <m/>
    <s v="VeSICTOM"/>
    <x v="0"/>
    <x v="2"/>
    <x v="28"/>
    <s v="Tonnes"/>
    <n v="13.22"/>
    <x v="0"/>
    <x v="0"/>
    <x v="1"/>
    <s v="Mar"/>
    <s v="06"/>
    <x v="1"/>
  </r>
  <r>
    <n v="594245"/>
    <x v="2"/>
    <d v="2015-02-03T00:00:00"/>
    <m/>
    <s v="SLB MA"/>
    <x v="0"/>
    <x v="3"/>
    <x v="28"/>
    <s v="Tonnes"/>
    <n v="1.94"/>
    <x v="0"/>
    <x v="0"/>
    <x v="1"/>
    <s v="Mar"/>
    <s v="06"/>
    <x v="1"/>
  </r>
  <r>
    <n v="594246"/>
    <x v="2"/>
    <d v="2015-02-04T00:00:00"/>
    <m/>
    <s v="AV01_Me"/>
    <x v="0"/>
    <x v="2"/>
    <x v="25"/>
    <s v="Tonnes"/>
    <n v="11.35"/>
    <x v="0"/>
    <x v="0"/>
    <x v="1"/>
    <s v="Mer"/>
    <s v="06"/>
    <x v="1"/>
  </r>
  <r>
    <n v="594247"/>
    <x v="2"/>
    <d v="2015-02-04T00:00:00"/>
    <m/>
    <s v="AV02_Me"/>
    <x v="0"/>
    <x v="1"/>
    <x v="26"/>
    <s v="Tonnes"/>
    <n v="2.02"/>
    <x v="0"/>
    <x v="0"/>
    <x v="1"/>
    <s v="Mer"/>
    <s v="06"/>
    <x v="1"/>
  </r>
  <r>
    <n v="594249"/>
    <x v="2"/>
    <d v="2015-02-04T00:00:00"/>
    <m/>
    <s v="SLB ME"/>
    <x v="0"/>
    <x v="2"/>
    <x v="28"/>
    <s v="Tonnes"/>
    <n v="12.14"/>
    <x v="0"/>
    <x v="0"/>
    <x v="1"/>
    <s v="Mer"/>
    <s v="06"/>
    <x v="1"/>
  </r>
  <r>
    <n v="594250"/>
    <x v="2"/>
    <d v="2015-02-05T00:00:00"/>
    <m/>
    <s v="AV01_Je"/>
    <x v="0"/>
    <x v="2"/>
    <x v="25"/>
    <s v="Tonnes"/>
    <n v="15.12"/>
    <x v="0"/>
    <x v="0"/>
    <x v="1"/>
    <s v="Jeu"/>
    <s v="06"/>
    <x v="1"/>
  </r>
  <r>
    <n v="594251"/>
    <x v="2"/>
    <d v="2015-02-05T00:00:00"/>
    <m/>
    <s v="SLB JE"/>
    <x v="0"/>
    <x v="4"/>
    <x v="28"/>
    <s v="Tonnes"/>
    <n v="3.42"/>
    <x v="0"/>
    <x v="0"/>
    <x v="1"/>
    <s v="Jeu"/>
    <s v="06"/>
    <x v="1"/>
  </r>
  <r>
    <n v="594252"/>
    <x v="2"/>
    <d v="2015-02-06T00:00:00"/>
    <m/>
    <s v="AV01_Ve"/>
    <x v="0"/>
    <x v="4"/>
    <x v="25"/>
    <s v="Tonnes"/>
    <n v="5.0199999999999996"/>
    <x v="0"/>
    <x v="0"/>
    <x v="1"/>
    <s v="Ven"/>
    <s v="06"/>
    <x v="1"/>
  </r>
  <r>
    <n v="594253"/>
    <x v="2"/>
    <d v="2015-02-06T00:00:00"/>
    <m/>
    <s v="AV02_Ve"/>
    <x v="0"/>
    <x v="2"/>
    <x v="28"/>
    <s v="Tonnes"/>
    <n v="0.7"/>
    <x v="0"/>
    <x v="0"/>
    <x v="1"/>
    <s v="Ven"/>
    <s v="06"/>
    <x v="1"/>
  </r>
  <r>
    <n v="594254"/>
    <x v="2"/>
    <d v="2015-02-06T00:00:00"/>
    <m/>
    <s v="SLB VE"/>
    <x v="0"/>
    <x v="3"/>
    <x v="28"/>
    <s v="Tonnes"/>
    <n v="1.32"/>
    <x v="0"/>
    <x v="0"/>
    <x v="1"/>
    <s v="Ven"/>
    <s v="06"/>
    <x v="1"/>
  </r>
  <r>
    <n v="594269"/>
    <x v="2"/>
    <d v="2015-02-05T00:00:00"/>
    <m/>
    <s v="VeLOAUBANC"/>
    <x v="0"/>
    <x v="2"/>
    <x v="25"/>
    <s v="Tonnes"/>
    <n v="6.94"/>
    <x v="0"/>
    <x v="0"/>
    <x v="1"/>
    <s v="Jeu"/>
    <s v="06"/>
    <x v="1"/>
  </r>
  <r>
    <n v="594378"/>
    <x v="1"/>
    <d v="2015-02-23T00:00:00"/>
    <m/>
    <s v="PAV_2"/>
    <x v="0"/>
    <x v="1"/>
    <x v="10"/>
    <s v="Tonnes"/>
    <n v="3.52"/>
    <x v="0"/>
    <x v="0"/>
    <x v="1"/>
    <s v="Lun"/>
    <s v="09"/>
    <x v="1"/>
  </r>
  <r>
    <n v="594379"/>
    <x v="1"/>
    <d v="2015-02-23T00:00:00"/>
    <m/>
    <s v="PAV_2"/>
    <x v="0"/>
    <x v="1"/>
    <x v="9"/>
    <s v="Tonnes"/>
    <n v="2.2200000000000002"/>
    <x v="0"/>
    <x v="0"/>
    <x v="1"/>
    <s v="Lun"/>
    <s v="09"/>
    <x v="1"/>
  </r>
  <r>
    <n v="595026"/>
    <x v="0"/>
    <d v="2015-03-04T00:00:00"/>
    <m/>
    <s v="CG MAY. OM"/>
    <x v="0"/>
    <x v="0"/>
    <x v="27"/>
    <s v="Tonnes"/>
    <n v="0.46"/>
    <x v="0"/>
    <x v="0"/>
    <x v="2"/>
    <s v="Mer"/>
    <s v="10"/>
    <x v="0"/>
  </r>
  <r>
    <n v="595034"/>
    <x v="1"/>
    <d v="2015-03-09T00:00:00"/>
    <m/>
    <s v="PAV_2"/>
    <x v="0"/>
    <x v="1"/>
    <x v="10"/>
    <s v="Tonnes"/>
    <n v="3.02"/>
    <x v="0"/>
    <x v="0"/>
    <x v="2"/>
    <s v="Lun"/>
    <s v="11"/>
    <x v="1"/>
  </r>
  <r>
    <n v="595035"/>
    <x v="1"/>
    <d v="2015-03-09T00:00:00"/>
    <m/>
    <s v="PAV_3"/>
    <x v="0"/>
    <x v="1"/>
    <x v="2"/>
    <s v="Tonnes"/>
    <n v="2.54"/>
    <x v="0"/>
    <x v="0"/>
    <x v="2"/>
    <s v="Lun"/>
    <s v="11"/>
    <x v="1"/>
  </r>
  <r>
    <n v="595036"/>
    <x v="1"/>
    <d v="2015-03-09T00:00:00"/>
    <m/>
    <s v="PAV_5"/>
    <x v="0"/>
    <x v="1"/>
    <x v="7"/>
    <s v="Tonnes"/>
    <n v="5.0199999999999996"/>
    <x v="0"/>
    <x v="0"/>
    <x v="2"/>
    <s v="Lun"/>
    <s v="11"/>
    <x v="1"/>
  </r>
  <r>
    <n v="595037"/>
    <x v="1"/>
    <d v="2015-03-09T00:00:00"/>
    <m/>
    <s v="PAV_6"/>
    <x v="0"/>
    <x v="1"/>
    <x v="2"/>
    <s v="Tonnes"/>
    <n v="2.72"/>
    <x v="0"/>
    <x v="0"/>
    <x v="2"/>
    <s v="Lun"/>
    <s v="11"/>
    <x v="1"/>
  </r>
  <r>
    <n v="595038"/>
    <x v="1"/>
    <d v="2015-03-09T00:00:00"/>
    <m/>
    <s v="PAV_7"/>
    <x v="0"/>
    <x v="2"/>
    <x v="10"/>
    <s v="Tonnes"/>
    <n v="15.24"/>
    <x v="0"/>
    <x v="0"/>
    <x v="2"/>
    <s v="Lun"/>
    <s v="11"/>
    <x v="1"/>
  </r>
  <r>
    <n v="595041"/>
    <x v="1"/>
    <d v="2015-03-09T00:00:00"/>
    <m/>
    <s v="CERANS F"/>
    <x v="0"/>
    <x v="0"/>
    <x v="11"/>
    <s v="Tonnes"/>
    <n v="3.55"/>
    <x v="0"/>
    <x v="0"/>
    <x v="2"/>
    <s v="Lun"/>
    <s v="11"/>
    <x v="0"/>
  </r>
  <r>
    <n v="595041"/>
    <x v="1"/>
    <d v="2015-03-09T00:00:00"/>
    <m/>
    <s v="CERANS F"/>
    <x v="0"/>
    <x v="1"/>
    <x v="11"/>
    <s v="Tonnes"/>
    <n v="1.8"/>
    <x v="0"/>
    <x v="0"/>
    <x v="2"/>
    <s v="Lun"/>
    <s v="11"/>
    <x v="0"/>
  </r>
  <r>
    <n v="595042"/>
    <x v="1"/>
    <d v="2015-03-09T00:00:00"/>
    <m/>
    <s v="MANSOIZERE"/>
    <x v="0"/>
    <x v="0"/>
    <x v="3"/>
    <s v="Tonnes"/>
    <n v="1.68333333333333"/>
    <x v="0"/>
    <x v="0"/>
    <x v="2"/>
    <s v="Lun"/>
    <s v="11"/>
    <x v="0"/>
  </r>
  <r>
    <n v="595042"/>
    <x v="1"/>
    <d v="2015-03-09T00:00:00"/>
    <m/>
    <s v="MANSOIZERE"/>
    <x v="0"/>
    <x v="1"/>
    <x v="3"/>
    <s v="Tonnes"/>
    <n v="0.78333333333333299"/>
    <x v="0"/>
    <x v="0"/>
    <x v="2"/>
    <s v="Lun"/>
    <s v="11"/>
    <x v="0"/>
  </r>
  <r>
    <n v="595042"/>
    <x v="1"/>
    <d v="2015-03-09T00:00:00"/>
    <m/>
    <s v="MANSOIZERE"/>
    <x v="0"/>
    <x v="0"/>
    <x v="3"/>
    <s v="Tonnes"/>
    <n v="1.68333333333333"/>
    <x v="0"/>
    <x v="0"/>
    <x v="2"/>
    <s v="Lun"/>
    <s v="11"/>
    <x v="0"/>
  </r>
  <r>
    <n v="595042"/>
    <x v="1"/>
    <d v="2015-03-09T00:00:00"/>
    <m/>
    <s v="MANSOIZERE"/>
    <x v="0"/>
    <x v="1"/>
    <x v="3"/>
    <s v="Tonnes"/>
    <n v="0.78333333333333299"/>
    <x v="0"/>
    <x v="0"/>
    <x v="2"/>
    <s v="Lun"/>
    <s v="11"/>
    <x v="0"/>
  </r>
  <r>
    <n v="595042"/>
    <x v="1"/>
    <d v="2015-03-09T00:00:00"/>
    <m/>
    <s v="MANSOIZERE"/>
    <x v="0"/>
    <x v="0"/>
    <x v="3"/>
    <s v="Tonnes"/>
    <n v="1.68333333333333"/>
    <x v="0"/>
    <x v="0"/>
    <x v="2"/>
    <s v="Lun"/>
    <s v="11"/>
    <x v="0"/>
  </r>
  <r>
    <n v="595042"/>
    <x v="1"/>
    <d v="2015-03-09T00:00:00"/>
    <m/>
    <s v="MANSOIZERE"/>
    <x v="0"/>
    <x v="1"/>
    <x v="3"/>
    <s v="Tonnes"/>
    <n v="0.78333333333333299"/>
    <x v="0"/>
    <x v="0"/>
    <x v="2"/>
    <s v="Lun"/>
    <s v="11"/>
    <x v="0"/>
  </r>
  <r>
    <n v="595043"/>
    <x v="1"/>
    <d v="2015-03-09T00:00:00"/>
    <m/>
    <s v="CERANSYVRE"/>
    <x v="0"/>
    <x v="0"/>
    <x v="11"/>
    <s v="Tonnes"/>
    <n v="1.2875000000000001"/>
    <x v="0"/>
    <x v="0"/>
    <x v="2"/>
    <s v="Lun"/>
    <s v="11"/>
    <x v="0"/>
  </r>
  <r>
    <n v="595043"/>
    <x v="1"/>
    <d v="2015-03-09T00:00:00"/>
    <m/>
    <s v="CERANSYVRE"/>
    <x v="0"/>
    <x v="1"/>
    <x v="11"/>
    <s v="Tonnes"/>
    <n v="0.58750000000000002"/>
    <x v="0"/>
    <x v="0"/>
    <x v="2"/>
    <s v="Lun"/>
    <s v="11"/>
    <x v="0"/>
  </r>
  <r>
    <n v="595043"/>
    <x v="1"/>
    <d v="2015-03-09T00:00:00"/>
    <m/>
    <s v="CERANSYVRE"/>
    <x v="0"/>
    <x v="0"/>
    <x v="11"/>
    <s v="Tonnes"/>
    <n v="1.9312499999999999"/>
    <x v="0"/>
    <x v="0"/>
    <x v="2"/>
    <s v="Lun"/>
    <s v="11"/>
    <x v="0"/>
  </r>
  <r>
    <n v="595043"/>
    <x v="1"/>
    <d v="2015-03-09T00:00:00"/>
    <m/>
    <s v="CERANSYVRE"/>
    <x v="0"/>
    <x v="1"/>
    <x v="11"/>
    <s v="Tonnes"/>
    <n v="0.88124999999999998"/>
    <x v="0"/>
    <x v="0"/>
    <x v="2"/>
    <s v="Lun"/>
    <s v="11"/>
    <x v="0"/>
  </r>
  <r>
    <n v="595044"/>
    <x v="1"/>
    <d v="2015-03-09T00:00:00"/>
    <m/>
    <s v="ST GEORGES"/>
    <x v="0"/>
    <x v="0"/>
    <x v="5"/>
    <s v="Tonnes"/>
    <n v="5.34"/>
    <x v="0"/>
    <x v="0"/>
    <x v="2"/>
    <s v="Lun"/>
    <s v="11"/>
    <x v="0"/>
  </r>
  <r>
    <n v="595044"/>
    <x v="1"/>
    <d v="2015-03-09T00:00:00"/>
    <m/>
    <s v="ST GEORGES"/>
    <x v="0"/>
    <x v="1"/>
    <x v="5"/>
    <s v="Tonnes"/>
    <n v="1.74"/>
    <x v="0"/>
    <x v="0"/>
    <x v="2"/>
    <s v="Lun"/>
    <s v="11"/>
    <x v="0"/>
  </r>
  <r>
    <n v="595045"/>
    <x v="1"/>
    <d v="2015-03-09T00:00:00"/>
    <m/>
    <s v="STG-PRUILL"/>
    <x v="0"/>
    <x v="0"/>
    <x v="6"/>
    <s v="Tonnes"/>
    <n v="2"/>
    <x v="0"/>
    <x v="0"/>
    <x v="2"/>
    <s v="Lun"/>
    <s v="11"/>
    <x v="0"/>
  </r>
  <r>
    <n v="595045"/>
    <x v="1"/>
    <d v="2015-03-09T00:00:00"/>
    <m/>
    <s v="STG-PRUILL"/>
    <x v="0"/>
    <x v="1"/>
    <x v="6"/>
    <s v="Tonnes"/>
    <n v="0.63200000000000001"/>
    <x v="0"/>
    <x v="0"/>
    <x v="2"/>
    <s v="Lun"/>
    <s v="11"/>
    <x v="0"/>
  </r>
  <r>
    <n v="595045"/>
    <x v="1"/>
    <d v="2015-03-09T00:00:00"/>
    <m/>
    <s v="STG-PRUILL"/>
    <x v="0"/>
    <x v="0"/>
    <x v="6"/>
    <s v="Tonnes"/>
    <n v="1.25"/>
    <x v="0"/>
    <x v="0"/>
    <x v="2"/>
    <s v="Lun"/>
    <s v="11"/>
    <x v="0"/>
  </r>
  <r>
    <n v="595045"/>
    <x v="1"/>
    <d v="2015-03-09T00:00:00"/>
    <m/>
    <s v="STG-PRUILL"/>
    <x v="0"/>
    <x v="1"/>
    <x v="6"/>
    <s v="Tonnes"/>
    <n v="0.39500000000000002"/>
    <x v="0"/>
    <x v="0"/>
    <x v="2"/>
    <s v="Lun"/>
    <s v="11"/>
    <x v="0"/>
  </r>
  <r>
    <n v="595045"/>
    <x v="1"/>
    <d v="2015-03-09T00:00:00"/>
    <m/>
    <s v="STG-PRUILL"/>
    <x v="0"/>
    <x v="0"/>
    <x v="6"/>
    <s v="Tonnes"/>
    <n v="1.75"/>
    <x v="0"/>
    <x v="0"/>
    <x v="2"/>
    <s v="Lun"/>
    <s v="11"/>
    <x v="0"/>
  </r>
  <r>
    <n v="595045"/>
    <x v="1"/>
    <d v="2015-03-09T00:00:00"/>
    <m/>
    <s v="STG-PRUILL"/>
    <x v="0"/>
    <x v="1"/>
    <x v="6"/>
    <s v="Tonnes"/>
    <n v="0.55300000000000005"/>
    <x v="0"/>
    <x v="0"/>
    <x v="2"/>
    <s v="Lun"/>
    <s v="11"/>
    <x v="0"/>
  </r>
  <r>
    <n v="595046"/>
    <x v="1"/>
    <d v="2015-03-10T00:00:00"/>
    <m/>
    <s v="PAV_2"/>
    <x v="0"/>
    <x v="0"/>
    <x v="10"/>
    <s v="Tonnes"/>
    <n v="7.5"/>
    <x v="0"/>
    <x v="0"/>
    <x v="2"/>
    <s v="Mar"/>
    <s v="11"/>
    <x v="1"/>
  </r>
  <r>
    <n v="595047"/>
    <x v="1"/>
    <d v="2015-03-10T00:00:00"/>
    <m/>
    <s v="PAV_3"/>
    <x v="0"/>
    <x v="1"/>
    <x v="2"/>
    <s v="Tonnes"/>
    <n v="3.73"/>
    <x v="0"/>
    <x v="0"/>
    <x v="2"/>
    <s v="Mar"/>
    <s v="11"/>
    <x v="1"/>
  </r>
  <r>
    <n v="595048"/>
    <x v="1"/>
    <d v="2015-03-10T00:00:00"/>
    <m/>
    <s v="PAV_4"/>
    <x v="0"/>
    <x v="1"/>
    <x v="7"/>
    <s v="Tonnes"/>
    <n v="4.12"/>
    <x v="0"/>
    <x v="0"/>
    <x v="2"/>
    <s v="Mar"/>
    <s v="11"/>
    <x v="1"/>
  </r>
  <r>
    <n v="595049"/>
    <x v="1"/>
    <d v="2015-03-10T00:00:00"/>
    <m/>
    <s v="PAV_5"/>
    <x v="0"/>
    <x v="2"/>
    <x v="9"/>
    <s v="Tonnes"/>
    <n v="7.95"/>
    <x v="0"/>
    <x v="0"/>
    <x v="2"/>
    <s v="Mar"/>
    <s v="11"/>
    <x v="1"/>
  </r>
  <r>
    <n v="595051"/>
    <x v="1"/>
    <d v="2015-03-10T00:00:00"/>
    <m/>
    <s v="CHATEAU"/>
    <x v="0"/>
    <x v="0"/>
    <x v="3"/>
    <s v="Tonnes"/>
    <n v="4.8499999999999996"/>
    <x v="0"/>
    <x v="0"/>
    <x v="2"/>
    <s v="Mar"/>
    <s v="11"/>
    <x v="0"/>
  </r>
  <r>
    <n v="595051"/>
    <x v="1"/>
    <d v="2015-03-10T00:00:00"/>
    <m/>
    <s v="CHATEAU"/>
    <x v="0"/>
    <x v="1"/>
    <x v="3"/>
    <s v="Tonnes"/>
    <n v="1.55"/>
    <x v="0"/>
    <x v="0"/>
    <x v="2"/>
    <s v="Mar"/>
    <s v="11"/>
    <x v="0"/>
  </r>
  <r>
    <n v="595052"/>
    <x v="1"/>
    <d v="2015-03-10T00:00:00"/>
    <m/>
    <s v="PONTV VAAS"/>
    <x v="0"/>
    <x v="0"/>
    <x v="3"/>
    <s v="Tonnes"/>
    <n v="2.9750000000000001"/>
    <x v="0"/>
    <x v="0"/>
    <x v="2"/>
    <s v="Mar"/>
    <s v="11"/>
    <x v="0"/>
  </r>
  <r>
    <n v="595052"/>
    <x v="1"/>
    <d v="2015-03-10T00:00:00"/>
    <m/>
    <s v="PONTV VAAS"/>
    <x v="0"/>
    <x v="1"/>
    <x v="3"/>
    <s v="Tonnes"/>
    <n v="1.35"/>
    <x v="0"/>
    <x v="0"/>
    <x v="2"/>
    <s v="Mar"/>
    <s v="11"/>
    <x v="0"/>
  </r>
  <r>
    <n v="595053"/>
    <x v="1"/>
    <d v="2015-03-10T00:00:00"/>
    <m/>
    <s v="CHATCHENU"/>
    <x v="0"/>
    <x v="0"/>
    <x v="11"/>
    <s v="Tonnes"/>
    <n v="3.0249999999999999"/>
    <x v="0"/>
    <x v="0"/>
    <x v="2"/>
    <s v="Mar"/>
    <s v="11"/>
    <x v="0"/>
  </r>
  <r>
    <n v="595053"/>
    <x v="1"/>
    <d v="2015-03-10T00:00:00"/>
    <m/>
    <s v="CHATCHENU"/>
    <x v="0"/>
    <x v="1"/>
    <x v="11"/>
    <s v="Tonnes"/>
    <n v="0.95"/>
    <x v="0"/>
    <x v="0"/>
    <x v="2"/>
    <s v="Mar"/>
    <s v="11"/>
    <x v="0"/>
  </r>
  <r>
    <n v="595053"/>
    <x v="1"/>
    <d v="2015-03-10T00:00:00"/>
    <m/>
    <s v="CHATCHENU"/>
    <x v="0"/>
    <x v="0"/>
    <x v="11"/>
    <s v="Tonnes"/>
    <n v="1.5125"/>
    <x v="0"/>
    <x v="0"/>
    <x v="2"/>
    <s v="Mar"/>
    <s v="11"/>
    <x v="0"/>
  </r>
  <r>
    <n v="595053"/>
    <x v="1"/>
    <d v="2015-03-10T00:00:00"/>
    <m/>
    <s v="CHATCHENU"/>
    <x v="0"/>
    <x v="1"/>
    <x v="11"/>
    <s v="Tonnes"/>
    <n v="0.47499999999999998"/>
    <x v="0"/>
    <x v="0"/>
    <x v="2"/>
    <s v="Mar"/>
    <s v="11"/>
    <x v="0"/>
  </r>
  <r>
    <n v="595053"/>
    <x v="1"/>
    <d v="2015-03-10T00:00:00"/>
    <m/>
    <s v="CHATCHENU"/>
    <x v="0"/>
    <x v="0"/>
    <x v="11"/>
    <s v="Tonnes"/>
    <n v="1.5125"/>
    <x v="0"/>
    <x v="0"/>
    <x v="2"/>
    <s v="Mar"/>
    <s v="11"/>
    <x v="0"/>
  </r>
  <r>
    <n v="595053"/>
    <x v="1"/>
    <d v="2015-03-10T00:00:00"/>
    <m/>
    <s v="CHATCHENU"/>
    <x v="0"/>
    <x v="1"/>
    <x v="11"/>
    <s v="Tonnes"/>
    <n v="0.47499999999999998"/>
    <x v="0"/>
    <x v="0"/>
    <x v="2"/>
    <s v="Mar"/>
    <s v="11"/>
    <x v="0"/>
  </r>
  <r>
    <n v="595054"/>
    <x v="1"/>
    <d v="2015-03-10T00:00:00"/>
    <m/>
    <s v="CHAU-TRAN"/>
    <x v="0"/>
    <x v="0"/>
    <x v="4"/>
    <s v="Tonnes"/>
    <n v="3.6120000000000001"/>
    <x v="0"/>
    <x v="0"/>
    <x v="2"/>
    <s v="Mar"/>
    <s v="11"/>
    <x v="0"/>
  </r>
  <r>
    <n v="595054"/>
    <x v="1"/>
    <d v="2015-03-10T00:00:00"/>
    <m/>
    <s v="CHAU-TRAN"/>
    <x v="0"/>
    <x v="1"/>
    <x v="4"/>
    <s v="Tonnes"/>
    <n v="1.1479999999999999"/>
    <x v="0"/>
    <x v="0"/>
    <x v="2"/>
    <s v="Mar"/>
    <s v="11"/>
    <x v="0"/>
  </r>
  <r>
    <n v="595054"/>
    <x v="1"/>
    <d v="2015-03-10T00:00:00"/>
    <m/>
    <s v="CHAU-TRAN"/>
    <x v="0"/>
    <x v="0"/>
    <x v="4"/>
    <s v="Tonnes"/>
    <n v="1.548"/>
    <x v="0"/>
    <x v="0"/>
    <x v="2"/>
    <s v="Mar"/>
    <s v="11"/>
    <x v="0"/>
  </r>
  <r>
    <n v="595054"/>
    <x v="1"/>
    <d v="2015-03-10T00:00:00"/>
    <m/>
    <s v="CHAU-TRAN"/>
    <x v="0"/>
    <x v="1"/>
    <x v="4"/>
    <s v="Tonnes"/>
    <n v="0.49199999999999999"/>
    <x v="0"/>
    <x v="0"/>
    <x v="2"/>
    <s v="Mar"/>
    <s v="11"/>
    <x v="0"/>
  </r>
  <r>
    <n v="595055"/>
    <x v="1"/>
    <d v="2015-03-10T00:00:00"/>
    <m/>
    <s v="CHAU-FAY"/>
    <x v="0"/>
    <x v="0"/>
    <x v="5"/>
    <s v="Tonnes"/>
    <n v="1.647"/>
    <x v="0"/>
    <x v="0"/>
    <x v="2"/>
    <s v="Mar"/>
    <s v="11"/>
    <x v="0"/>
  </r>
  <r>
    <n v="595055"/>
    <x v="1"/>
    <d v="2015-03-10T00:00:00"/>
    <m/>
    <s v="CHAU-FAY"/>
    <x v="0"/>
    <x v="1"/>
    <x v="5"/>
    <s v="Tonnes"/>
    <n v="0.51300000000000001"/>
    <x v="0"/>
    <x v="0"/>
    <x v="2"/>
    <s v="Mar"/>
    <s v="11"/>
    <x v="0"/>
  </r>
  <r>
    <n v="595055"/>
    <x v="1"/>
    <d v="2015-03-10T00:00:00"/>
    <m/>
    <s v="CHAU-FAY"/>
    <x v="0"/>
    <x v="0"/>
    <x v="5"/>
    <s v="Tonnes"/>
    <n v="2.0129999999999999"/>
    <x v="0"/>
    <x v="0"/>
    <x v="2"/>
    <s v="Mar"/>
    <s v="11"/>
    <x v="0"/>
  </r>
  <r>
    <n v="595055"/>
    <x v="1"/>
    <d v="2015-03-10T00:00:00"/>
    <m/>
    <s v="CHAU-FAY"/>
    <x v="0"/>
    <x v="1"/>
    <x v="5"/>
    <s v="Tonnes"/>
    <n v="0.627"/>
    <x v="0"/>
    <x v="0"/>
    <x v="2"/>
    <s v="Mar"/>
    <s v="11"/>
    <x v="0"/>
  </r>
  <r>
    <n v="595056"/>
    <x v="1"/>
    <d v="2015-03-10T00:00:00"/>
    <m/>
    <s v="V ST GEORG"/>
    <x v="0"/>
    <x v="2"/>
    <x v="16"/>
    <s v="Tonnes"/>
    <n v="3.2"/>
    <x v="0"/>
    <x v="0"/>
    <x v="2"/>
    <s v="Mar"/>
    <s v="11"/>
    <x v="0"/>
  </r>
  <r>
    <n v="595057"/>
    <x v="1"/>
    <d v="2015-03-10T00:00:00"/>
    <m/>
    <s v="V PRUILLE"/>
    <x v="0"/>
    <x v="2"/>
    <x v="16"/>
    <s v="Tonnes"/>
    <n v="0.78400000000000003"/>
    <x v="0"/>
    <x v="0"/>
    <x v="2"/>
    <s v="Mar"/>
    <s v="11"/>
    <x v="0"/>
  </r>
  <r>
    <n v="595057"/>
    <x v="1"/>
    <d v="2015-03-10T00:00:00"/>
    <m/>
    <s v="V PRUILLE"/>
    <x v="0"/>
    <x v="2"/>
    <x v="16"/>
    <s v="Tonnes"/>
    <n v="0.49"/>
    <x v="0"/>
    <x v="0"/>
    <x v="2"/>
    <s v="Mar"/>
    <s v="11"/>
    <x v="0"/>
  </r>
  <r>
    <n v="595057"/>
    <x v="1"/>
    <d v="2015-03-10T00:00:00"/>
    <m/>
    <s v="V PRUILLE"/>
    <x v="0"/>
    <x v="2"/>
    <x v="16"/>
    <s v="Tonnes"/>
    <n v="0.68600000000000005"/>
    <x v="0"/>
    <x v="0"/>
    <x v="2"/>
    <s v="Mar"/>
    <s v="11"/>
    <x v="0"/>
  </r>
  <r>
    <n v="595058"/>
    <x v="1"/>
    <d v="2015-03-11T00:00:00"/>
    <m/>
    <s v="PAV_2"/>
    <x v="0"/>
    <x v="0"/>
    <x v="9"/>
    <s v="Tonnes"/>
    <n v="5.0599999999999996"/>
    <x v="0"/>
    <x v="0"/>
    <x v="2"/>
    <s v="Mer"/>
    <s v="11"/>
    <x v="1"/>
  </r>
  <r>
    <n v="595059"/>
    <x v="1"/>
    <d v="2015-03-11T00:00:00"/>
    <m/>
    <s v="PAV_4"/>
    <x v="0"/>
    <x v="1"/>
    <x v="7"/>
    <s v="Tonnes"/>
    <n v="4.74"/>
    <x v="0"/>
    <x v="0"/>
    <x v="2"/>
    <s v="Mer"/>
    <s v="11"/>
    <x v="1"/>
  </r>
  <r>
    <n v="595061"/>
    <x v="1"/>
    <d v="2015-03-11T00:00:00"/>
    <m/>
    <s v="PAV_6"/>
    <x v="0"/>
    <x v="2"/>
    <x v="10"/>
    <s v="Tonnes"/>
    <n v="17.18"/>
    <x v="0"/>
    <x v="0"/>
    <x v="2"/>
    <s v="Mer"/>
    <s v="11"/>
    <x v="1"/>
  </r>
  <r>
    <n v="595064"/>
    <x v="1"/>
    <d v="2015-03-11T00:00:00"/>
    <m/>
    <s v="LUDE"/>
    <x v="0"/>
    <x v="0"/>
    <x v="3"/>
    <s v="Tonnes"/>
    <n v="4.0999999999999996"/>
    <x v="0"/>
    <x v="0"/>
    <x v="2"/>
    <s v="Mer"/>
    <s v="11"/>
    <x v="0"/>
  </r>
  <r>
    <n v="595064"/>
    <x v="1"/>
    <d v="2015-03-11T00:00:00"/>
    <m/>
    <s v="LUDE"/>
    <x v="0"/>
    <x v="1"/>
    <x v="3"/>
    <s v="Tonnes"/>
    <n v="1.95"/>
    <x v="0"/>
    <x v="0"/>
    <x v="2"/>
    <s v="Mer"/>
    <s v="11"/>
    <x v="0"/>
  </r>
  <r>
    <n v="595065"/>
    <x v="1"/>
    <d v="2015-03-11T00:00:00"/>
    <m/>
    <s v="SAVLUCHE"/>
    <x v="0"/>
    <x v="0"/>
    <x v="11"/>
    <s v="Tonnes"/>
    <n v="0.42"/>
    <x v="0"/>
    <x v="0"/>
    <x v="2"/>
    <s v="Mer"/>
    <s v="11"/>
    <x v="0"/>
  </r>
  <r>
    <n v="595065"/>
    <x v="1"/>
    <d v="2015-03-11T00:00:00"/>
    <m/>
    <s v="SAVLUCHE"/>
    <x v="0"/>
    <x v="1"/>
    <x v="11"/>
    <s v="Tonnes"/>
    <n v="0.3"/>
    <x v="0"/>
    <x v="0"/>
    <x v="2"/>
    <s v="Mer"/>
    <s v="11"/>
    <x v="0"/>
  </r>
  <r>
    <n v="595065"/>
    <x v="1"/>
    <d v="2015-03-11T00:00:00"/>
    <m/>
    <s v="SAVLUCHE"/>
    <x v="0"/>
    <x v="0"/>
    <x v="11"/>
    <s v="Tonnes"/>
    <n v="0.42"/>
    <x v="0"/>
    <x v="0"/>
    <x v="2"/>
    <s v="Mer"/>
    <s v="11"/>
    <x v="0"/>
  </r>
  <r>
    <n v="595065"/>
    <x v="1"/>
    <d v="2015-03-11T00:00:00"/>
    <m/>
    <s v="SAVLUCHE"/>
    <x v="0"/>
    <x v="1"/>
    <x v="11"/>
    <s v="Tonnes"/>
    <n v="0.3"/>
    <x v="0"/>
    <x v="0"/>
    <x v="2"/>
    <s v="Mer"/>
    <s v="11"/>
    <x v="0"/>
  </r>
  <r>
    <n v="595065"/>
    <x v="1"/>
    <d v="2015-03-11T00:00:00"/>
    <m/>
    <s v="SAVLUCHE"/>
    <x v="0"/>
    <x v="0"/>
    <x v="11"/>
    <s v="Tonnes"/>
    <n v="0.42"/>
    <x v="0"/>
    <x v="0"/>
    <x v="2"/>
    <s v="Mer"/>
    <s v="11"/>
    <x v="0"/>
  </r>
  <r>
    <n v="595065"/>
    <x v="1"/>
    <d v="2015-03-11T00:00:00"/>
    <m/>
    <s v="SAVLUCHE"/>
    <x v="0"/>
    <x v="1"/>
    <x v="11"/>
    <s v="Tonnes"/>
    <n v="0.3"/>
    <x v="0"/>
    <x v="0"/>
    <x v="2"/>
    <s v="Mer"/>
    <s v="11"/>
    <x v="0"/>
  </r>
  <r>
    <n v="595065"/>
    <x v="1"/>
    <d v="2015-03-11T00:00:00"/>
    <m/>
    <s v="SAVLUCHE"/>
    <x v="0"/>
    <x v="0"/>
    <x v="11"/>
    <s v="Tonnes"/>
    <n v="0.42"/>
    <x v="0"/>
    <x v="0"/>
    <x v="2"/>
    <s v="Mer"/>
    <s v="11"/>
    <x v="0"/>
  </r>
  <r>
    <n v="595065"/>
    <x v="1"/>
    <d v="2015-03-11T00:00:00"/>
    <m/>
    <s v="SAVLUCHE"/>
    <x v="0"/>
    <x v="1"/>
    <x v="11"/>
    <s v="Tonnes"/>
    <n v="0.3"/>
    <x v="0"/>
    <x v="0"/>
    <x v="2"/>
    <s v="Mer"/>
    <s v="11"/>
    <x v="0"/>
  </r>
  <r>
    <n v="595065"/>
    <x v="1"/>
    <d v="2015-03-11T00:00:00"/>
    <m/>
    <s v="SAVLUCHE"/>
    <x v="0"/>
    <x v="0"/>
    <x v="11"/>
    <s v="Tonnes"/>
    <n v="0.42"/>
    <x v="0"/>
    <x v="0"/>
    <x v="2"/>
    <s v="Mer"/>
    <s v="11"/>
    <x v="0"/>
  </r>
  <r>
    <n v="595065"/>
    <x v="1"/>
    <d v="2015-03-11T00:00:00"/>
    <m/>
    <s v="SAVLUCHE"/>
    <x v="0"/>
    <x v="1"/>
    <x v="11"/>
    <s v="Tonnes"/>
    <n v="0.3"/>
    <x v="0"/>
    <x v="0"/>
    <x v="2"/>
    <s v="Mer"/>
    <s v="11"/>
    <x v="0"/>
  </r>
  <r>
    <n v="595066"/>
    <x v="1"/>
    <d v="2015-03-11T00:00:00"/>
    <m/>
    <s v="LUDE2"/>
    <x v="0"/>
    <x v="0"/>
    <x v="3"/>
    <s v="Tonnes"/>
    <n v="3.45"/>
    <x v="0"/>
    <x v="0"/>
    <x v="2"/>
    <s v="Mer"/>
    <s v="11"/>
    <x v="0"/>
  </r>
  <r>
    <n v="595066"/>
    <x v="1"/>
    <d v="2015-03-11T00:00:00"/>
    <m/>
    <s v="LUDE2"/>
    <x v="0"/>
    <x v="1"/>
    <x v="3"/>
    <s v="Tonnes"/>
    <n v="1.5"/>
    <x v="0"/>
    <x v="0"/>
    <x v="2"/>
    <s v="Mer"/>
    <s v="11"/>
    <x v="0"/>
  </r>
  <r>
    <n v="595067"/>
    <x v="1"/>
    <d v="2015-03-11T00:00:00"/>
    <m/>
    <s v="BAZOGE S1"/>
    <x v="0"/>
    <x v="0"/>
    <x v="5"/>
    <s v="Tonnes"/>
    <n v="4.26"/>
    <x v="0"/>
    <x v="0"/>
    <x v="2"/>
    <s v="Mer"/>
    <s v="11"/>
    <x v="0"/>
  </r>
  <r>
    <n v="595067"/>
    <x v="1"/>
    <d v="2015-03-11T00:00:00"/>
    <m/>
    <s v="BAZOGE S1"/>
    <x v="0"/>
    <x v="1"/>
    <x v="5"/>
    <s v="Tonnes"/>
    <n v="1.9"/>
    <x v="0"/>
    <x v="0"/>
    <x v="2"/>
    <s v="Mer"/>
    <s v="11"/>
    <x v="0"/>
  </r>
  <r>
    <n v="595068"/>
    <x v="1"/>
    <d v="2015-03-11T00:00:00"/>
    <m/>
    <s v="BAZOGE S2"/>
    <x v="0"/>
    <x v="0"/>
    <x v="4"/>
    <s v="Tonnes"/>
    <n v="3.8"/>
    <x v="0"/>
    <x v="0"/>
    <x v="2"/>
    <s v="Mer"/>
    <s v="11"/>
    <x v="0"/>
  </r>
  <r>
    <n v="595068"/>
    <x v="1"/>
    <d v="2015-03-11T00:00:00"/>
    <m/>
    <s v="BAZOGE S2"/>
    <x v="0"/>
    <x v="1"/>
    <x v="4"/>
    <s v="Tonnes"/>
    <n v="1.8"/>
    <x v="0"/>
    <x v="0"/>
    <x v="2"/>
    <s v="Mer"/>
    <s v="11"/>
    <x v="0"/>
  </r>
  <r>
    <n v="595069"/>
    <x v="1"/>
    <d v="2015-03-11T00:00:00"/>
    <m/>
    <s v="BAZOGE S3"/>
    <x v="0"/>
    <x v="0"/>
    <x v="6"/>
    <s v="Tonnes"/>
    <n v="0.312"/>
    <x v="0"/>
    <x v="0"/>
    <x v="2"/>
    <s v="Mer"/>
    <s v="11"/>
    <x v="0"/>
  </r>
  <r>
    <n v="595069"/>
    <x v="1"/>
    <d v="2015-03-11T00:00:00"/>
    <m/>
    <s v="BAZOGE S3"/>
    <x v="0"/>
    <x v="1"/>
    <x v="6"/>
    <s v="Tonnes"/>
    <n v="0.13800000000000001"/>
    <x v="0"/>
    <x v="0"/>
    <x v="2"/>
    <s v="Mer"/>
    <s v="11"/>
    <x v="0"/>
  </r>
  <r>
    <n v="595069"/>
    <x v="1"/>
    <d v="2015-03-11T00:00:00"/>
    <m/>
    <s v="BAZOGE S3"/>
    <x v="0"/>
    <x v="0"/>
    <x v="6"/>
    <s v="Tonnes"/>
    <n v="2.496"/>
    <x v="0"/>
    <x v="0"/>
    <x v="2"/>
    <s v="Mer"/>
    <s v="11"/>
    <x v="0"/>
  </r>
  <r>
    <n v="595069"/>
    <x v="1"/>
    <d v="2015-03-11T00:00:00"/>
    <m/>
    <s v="BAZOGE S3"/>
    <x v="0"/>
    <x v="1"/>
    <x v="6"/>
    <s v="Tonnes"/>
    <n v="1.1040000000000001"/>
    <x v="0"/>
    <x v="0"/>
    <x v="2"/>
    <s v="Mer"/>
    <s v="11"/>
    <x v="0"/>
  </r>
  <r>
    <n v="595069"/>
    <x v="1"/>
    <d v="2015-03-11T00:00:00"/>
    <m/>
    <s v="BAZOGE S3"/>
    <x v="0"/>
    <x v="0"/>
    <x v="6"/>
    <s v="Tonnes"/>
    <n v="0.312"/>
    <x v="0"/>
    <x v="0"/>
    <x v="2"/>
    <s v="Mer"/>
    <s v="11"/>
    <x v="0"/>
  </r>
  <r>
    <n v="595069"/>
    <x v="1"/>
    <d v="2015-03-11T00:00:00"/>
    <m/>
    <s v="BAZOGE S3"/>
    <x v="0"/>
    <x v="1"/>
    <x v="6"/>
    <s v="Tonnes"/>
    <n v="0.13800000000000001"/>
    <x v="0"/>
    <x v="0"/>
    <x v="2"/>
    <s v="Mer"/>
    <s v="11"/>
    <x v="0"/>
  </r>
  <r>
    <n v="595070"/>
    <x v="1"/>
    <d v="2015-03-11T00:00:00"/>
    <m/>
    <s v="STE JAMME"/>
    <x v="0"/>
    <x v="0"/>
    <x v="5"/>
    <s v="Tonnes"/>
    <n v="3.8"/>
    <x v="0"/>
    <x v="0"/>
    <x v="2"/>
    <s v="Mer"/>
    <s v="11"/>
    <x v="0"/>
  </r>
  <r>
    <n v="595070"/>
    <x v="1"/>
    <d v="2015-03-11T00:00:00"/>
    <m/>
    <s v="STE JAMME"/>
    <x v="0"/>
    <x v="1"/>
    <x v="5"/>
    <s v="Tonnes"/>
    <n v="1.3"/>
    <x v="0"/>
    <x v="0"/>
    <x v="2"/>
    <s v="Mer"/>
    <s v="11"/>
    <x v="0"/>
  </r>
  <r>
    <n v="595071"/>
    <x v="1"/>
    <d v="2015-03-12T00:00:00"/>
    <m/>
    <s v="PAV_4"/>
    <x v="0"/>
    <x v="1"/>
    <x v="7"/>
    <s v="Tonnes"/>
    <n v="4.26"/>
    <x v="0"/>
    <x v="0"/>
    <x v="2"/>
    <s v="Jeu"/>
    <s v="11"/>
    <x v="1"/>
  </r>
  <r>
    <n v="595072"/>
    <x v="1"/>
    <d v="2015-03-12T00:00:00"/>
    <m/>
    <s v="PAV_5"/>
    <x v="0"/>
    <x v="2"/>
    <x v="10"/>
    <s v="Tonnes"/>
    <n v="10.2393"/>
    <x v="0"/>
    <x v="0"/>
    <x v="2"/>
    <s v="Jeu"/>
    <s v="11"/>
    <x v="1"/>
  </r>
  <r>
    <n v="595072"/>
    <x v="1"/>
    <d v="2015-03-12T00:00:00"/>
    <m/>
    <s v="PAV_5"/>
    <x v="0"/>
    <x v="2"/>
    <x v="10"/>
    <s v="Tonnes"/>
    <n v="4.4406999999999996"/>
    <x v="0"/>
    <x v="0"/>
    <x v="2"/>
    <s v="Jeu"/>
    <s v="11"/>
    <x v="1"/>
  </r>
  <r>
    <n v="595073"/>
    <x v="1"/>
    <d v="2015-03-12T00:00:00"/>
    <m/>
    <s v="PAV_6"/>
    <x v="0"/>
    <x v="0"/>
    <x v="2"/>
    <s v="Tonnes"/>
    <n v="3.46"/>
    <x v="0"/>
    <x v="0"/>
    <x v="2"/>
    <s v="Jeu"/>
    <s v="11"/>
    <x v="1"/>
  </r>
  <r>
    <n v="595074"/>
    <x v="1"/>
    <d v="2015-03-12T00:00:00"/>
    <m/>
    <s v="MAYET"/>
    <x v="0"/>
    <x v="0"/>
    <x v="3"/>
    <s v="Tonnes"/>
    <n v="5.2"/>
    <x v="0"/>
    <x v="0"/>
    <x v="2"/>
    <s v="Jeu"/>
    <s v="11"/>
    <x v="0"/>
  </r>
  <r>
    <n v="595074"/>
    <x v="1"/>
    <d v="2015-03-12T00:00:00"/>
    <m/>
    <s v="MAYET"/>
    <x v="0"/>
    <x v="1"/>
    <x v="3"/>
    <s v="Tonnes"/>
    <n v="2.25"/>
    <x v="0"/>
    <x v="0"/>
    <x v="2"/>
    <s v="Jeu"/>
    <s v="11"/>
    <x v="0"/>
  </r>
  <r>
    <n v="595075"/>
    <x v="1"/>
    <d v="2015-03-12T00:00:00"/>
    <m/>
    <s v="MAYETJUPI"/>
    <x v="0"/>
    <x v="0"/>
    <x v="11"/>
    <s v="Tonnes"/>
    <n v="0.56999999999999995"/>
    <x v="0"/>
    <x v="0"/>
    <x v="2"/>
    <s v="Jeu"/>
    <s v="11"/>
    <x v="0"/>
  </r>
  <r>
    <n v="595075"/>
    <x v="1"/>
    <d v="2015-03-12T00:00:00"/>
    <m/>
    <s v="MAYETJUPI"/>
    <x v="0"/>
    <x v="1"/>
    <x v="11"/>
    <s v="Tonnes"/>
    <n v="0.31"/>
    <x v="0"/>
    <x v="0"/>
    <x v="2"/>
    <s v="Jeu"/>
    <s v="11"/>
    <x v="0"/>
  </r>
  <r>
    <n v="595075"/>
    <x v="1"/>
    <d v="2015-03-12T00:00:00"/>
    <m/>
    <s v="MAYETJUPI"/>
    <x v="0"/>
    <x v="0"/>
    <x v="11"/>
    <s v="Tonnes"/>
    <n v="0.56999999999999995"/>
    <x v="0"/>
    <x v="0"/>
    <x v="2"/>
    <s v="Jeu"/>
    <s v="11"/>
    <x v="0"/>
  </r>
  <r>
    <n v="595075"/>
    <x v="1"/>
    <d v="2015-03-12T00:00:00"/>
    <m/>
    <s v="MAYETJUPI"/>
    <x v="0"/>
    <x v="1"/>
    <x v="11"/>
    <s v="Tonnes"/>
    <n v="0.31"/>
    <x v="0"/>
    <x v="0"/>
    <x v="2"/>
    <s v="Jeu"/>
    <s v="11"/>
    <x v="0"/>
  </r>
  <r>
    <n v="595075"/>
    <x v="1"/>
    <d v="2015-03-12T00:00:00"/>
    <m/>
    <s v="MAYETJUPI"/>
    <x v="0"/>
    <x v="0"/>
    <x v="11"/>
    <s v="Tonnes"/>
    <n v="0.56999999999999995"/>
    <x v="0"/>
    <x v="0"/>
    <x v="2"/>
    <s v="Jeu"/>
    <s v="11"/>
    <x v="0"/>
  </r>
  <r>
    <n v="595075"/>
    <x v="1"/>
    <d v="2015-03-12T00:00:00"/>
    <m/>
    <s v="MAYETJUPI"/>
    <x v="0"/>
    <x v="1"/>
    <x v="11"/>
    <s v="Tonnes"/>
    <n v="0.31"/>
    <x v="0"/>
    <x v="0"/>
    <x v="2"/>
    <s v="Jeu"/>
    <s v="11"/>
    <x v="0"/>
  </r>
  <r>
    <n v="595075"/>
    <x v="1"/>
    <d v="2015-03-12T00:00:00"/>
    <m/>
    <s v="MAYETJUPI"/>
    <x v="0"/>
    <x v="0"/>
    <x v="11"/>
    <s v="Tonnes"/>
    <n v="0.56999999999999995"/>
    <x v="0"/>
    <x v="0"/>
    <x v="2"/>
    <s v="Jeu"/>
    <s v="11"/>
    <x v="0"/>
  </r>
  <r>
    <n v="595075"/>
    <x v="1"/>
    <d v="2015-03-12T00:00:00"/>
    <m/>
    <s v="MAYETJUPI"/>
    <x v="0"/>
    <x v="1"/>
    <x v="11"/>
    <s v="Tonnes"/>
    <n v="0.31"/>
    <x v="0"/>
    <x v="0"/>
    <x v="2"/>
    <s v="Jeu"/>
    <s v="11"/>
    <x v="0"/>
  </r>
  <r>
    <n v="595075"/>
    <x v="1"/>
    <d v="2015-03-12T00:00:00"/>
    <m/>
    <s v="MAYETJUPI"/>
    <x v="0"/>
    <x v="0"/>
    <x v="11"/>
    <s v="Tonnes"/>
    <n v="0.56999999999999995"/>
    <x v="0"/>
    <x v="0"/>
    <x v="2"/>
    <s v="Jeu"/>
    <s v="11"/>
    <x v="0"/>
  </r>
  <r>
    <n v="595075"/>
    <x v="1"/>
    <d v="2015-03-12T00:00:00"/>
    <m/>
    <s v="MAYETJUPI"/>
    <x v="0"/>
    <x v="1"/>
    <x v="11"/>
    <s v="Tonnes"/>
    <n v="0.31"/>
    <x v="0"/>
    <x v="0"/>
    <x v="2"/>
    <s v="Jeu"/>
    <s v="11"/>
    <x v="0"/>
  </r>
  <r>
    <n v="595076"/>
    <x v="1"/>
    <d v="2015-03-12T00:00:00"/>
    <m/>
    <s v="ST PAVACE1"/>
    <x v="0"/>
    <x v="0"/>
    <x v="4"/>
    <s v="Tonnes"/>
    <n v="4.0199999999999996"/>
    <x v="0"/>
    <x v="0"/>
    <x v="2"/>
    <s v="Jeu"/>
    <s v="11"/>
    <x v="0"/>
  </r>
  <r>
    <n v="595076"/>
    <x v="1"/>
    <d v="2015-03-12T00:00:00"/>
    <m/>
    <s v="ST PAVACE1"/>
    <x v="0"/>
    <x v="1"/>
    <x v="4"/>
    <s v="Tonnes"/>
    <n v="1.94"/>
    <x v="0"/>
    <x v="0"/>
    <x v="2"/>
    <s v="Jeu"/>
    <s v="11"/>
    <x v="0"/>
  </r>
  <r>
    <n v="595077"/>
    <x v="1"/>
    <d v="2015-03-12T00:00:00"/>
    <m/>
    <s v="NEUVILLE S"/>
    <x v="0"/>
    <x v="0"/>
    <x v="5"/>
    <s v="Tonnes"/>
    <n v="3.48"/>
    <x v="0"/>
    <x v="0"/>
    <x v="2"/>
    <s v="Jeu"/>
    <s v="11"/>
    <x v="0"/>
  </r>
  <r>
    <n v="595077"/>
    <x v="1"/>
    <d v="2015-03-12T00:00:00"/>
    <m/>
    <s v="NEUVILLE S"/>
    <x v="0"/>
    <x v="1"/>
    <x v="5"/>
    <s v="Tonnes"/>
    <n v="1.64"/>
    <x v="0"/>
    <x v="0"/>
    <x v="2"/>
    <s v="Jeu"/>
    <s v="11"/>
    <x v="0"/>
  </r>
  <r>
    <n v="595078"/>
    <x v="1"/>
    <d v="2015-03-12T00:00:00"/>
    <m/>
    <s v="NEUV-ST PA"/>
    <x v="0"/>
    <x v="0"/>
    <x v="6"/>
    <s v="Tonnes"/>
    <n v="0.93"/>
    <x v="0"/>
    <x v="0"/>
    <x v="2"/>
    <s v="Jeu"/>
    <s v="11"/>
    <x v="0"/>
  </r>
  <r>
    <n v="595078"/>
    <x v="1"/>
    <d v="2015-03-12T00:00:00"/>
    <m/>
    <s v="NEUV-ST PA"/>
    <x v="0"/>
    <x v="1"/>
    <x v="6"/>
    <s v="Tonnes"/>
    <n v="0.40200000000000002"/>
    <x v="0"/>
    <x v="0"/>
    <x v="2"/>
    <s v="Jeu"/>
    <s v="11"/>
    <x v="0"/>
  </r>
  <r>
    <n v="595078"/>
    <x v="1"/>
    <d v="2015-03-12T00:00:00"/>
    <m/>
    <s v="NEUV-ST PA"/>
    <x v="0"/>
    <x v="0"/>
    <x v="6"/>
    <s v="Tonnes"/>
    <n v="1.24"/>
    <x v="0"/>
    <x v="0"/>
    <x v="2"/>
    <s v="Jeu"/>
    <s v="11"/>
    <x v="0"/>
  </r>
  <r>
    <n v="595078"/>
    <x v="1"/>
    <d v="2015-03-12T00:00:00"/>
    <m/>
    <s v="NEUV-ST PA"/>
    <x v="0"/>
    <x v="1"/>
    <x v="6"/>
    <s v="Tonnes"/>
    <n v="0.53600000000000003"/>
    <x v="0"/>
    <x v="0"/>
    <x v="2"/>
    <s v="Jeu"/>
    <s v="11"/>
    <x v="0"/>
  </r>
  <r>
    <n v="595078"/>
    <x v="1"/>
    <d v="2015-03-12T00:00:00"/>
    <m/>
    <s v="NEUV-ST PA"/>
    <x v="0"/>
    <x v="0"/>
    <x v="6"/>
    <s v="Tonnes"/>
    <n v="0.93"/>
    <x v="0"/>
    <x v="0"/>
    <x v="2"/>
    <s v="Jeu"/>
    <s v="11"/>
    <x v="0"/>
  </r>
  <r>
    <n v="595078"/>
    <x v="1"/>
    <d v="2015-03-12T00:00:00"/>
    <m/>
    <s v="NEUV-ST PA"/>
    <x v="0"/>
    <x v="1"/>
    <x v="6"/>
    <s v="Tonnes"/>
    <n v="0.40200000000000002"/>
    <x v="0"/>
    <x v="0"/>
    <x v="2"/>
    <s v="Jeu"/>
    <s v="11"/>
    <x v="0"/>
  </r>
  <r>
    <n v="595079"/>
    <x v="1"/>
    <d v="2015-03-12T00:00:00"/>
    <m/>
    <s v="V BAZOGE1"/>
    <x v="0"/>
    <x v="2"/>
    <x v="16"/>
    <s v="Tonnes"/>
    <n v="3.82"/>
    <x v="0"/>
    <x v="0"/>
    <x v="2"/>
    <s v="Jeu"/>
    <s v="11"/>
    <x v="0"/>
  </r>
  <r>
    <n v="595080"/>
    <x v="1"/>
    <d v="2015-03-12T00:00:00"/>
    <m/>
    <s v="V BAZOGE2"/>
    <x v="0"/>
    <x v="2"/>
    <x v="16"/>
    <s v="Tonnes"/>
    <n v="2.94"/>
    <x v="0"/>
    <x v="0"/>
    <x v="2"/>
    <s v="Jeu"/>
    <s v="11"/>
    <x v="0"/>
  </r>
  <r>
    <n v="595081"/>
    <x v="1"/>
    <d v="2015-03-13T00:00:00"/>
    <m/>
    <s v="PAV_3"/>
    <x v="0"/>
    <x v="0"/>
    <x v="9"/>
    <s v="Tonnes"/>
    <n v="4.72"/>
    <x v="0"/>
    <x v="0"/>
    <x v="2"/>
    <s v="Ven"/>
    <s v="11"/>
    <x v="1"/>
  </r>
  <r>
    <n v="595082"/>
    <x v="1"/>
    <d v="2015-03-13T00:00:00"/>
    <m/>
    <s v="PAV_5"/>
    <x v="0"/>
    <x v="1"/>
    <x v="7"/>
    <s v="Tonnes"/>
    <n v="5.32"/>
    <x v="0"/>
    <x v="0"/>
    <x v="2"/>
    <s v="Ven"/>
    <s v="11"/>
    <x v="1"/>
  </r>
  <r>
    <n v="595083"/>
    <x v="1"/>
    <d v="2015-03-13T00:00:00"/>
    <m/>
    <s v="PAV_7"/>
    <x v="0"/>
    <x v="1"/>
    <x v="2"/>
    <s v="Tonnes"/>
    <n v="2.8666666666666698"/>
    <x v="0"/>
    <x v="0"/>
    <x v="2"/>
    <s v="Ven"/>
    <s v="11"/>
    <x v="1"/>
  </r>
  <r>
    <n v="595085"/>
    <x v="1"/>
    <d v="2015-03-13T00:00:00"/>
    <m/>
    <s v="STPIERREDI"/>
    <x v="0"/>
    <x v="0"/>
    <x v="3"/>
    <s v="Tonnes"/>
    <n v="1.075"/>
    <x v="0"/>
    <x v="0"/>
    <x v="2"/>
    <s v="Ven"/>
    <s v="11"/>
    <x v="0"/>
  </r>
  <r>
    <n v="595085"/>
    <x v="1"/>
    <d v="2015-03-13T00:00:00"/>
    <m/>
    <s v="STPIERREDI"/>
    <x v="0"/>
    <x v="1"/>
    <x v="3"/>
    <s v="Tonnes"/>
    <n v="0.5"/>
    <x v="0"/>
    <x v="0"/>
    <x v="2"/>
    <s v="Ven"/>
    <s v="11"/>
    <x v="0"/>
  </r>
  <r>
    <n v="595085"/>
    <x v="1"/>
    <d v="2015-03-13T00:00:00"/>
    <m/>
    <s v="STPIERREDI"/>
    <x v="0"/>
    <x v="0"/>
    <x v="3"/>
    <s v="Tonnes"/>
    <n v="1.075"/>
    <x v="0"/>
    <x v="0"/>
    <x v="2"/>
    <s v="Ven"/>
    <s v="11"/>
    <x v="0"/>
  </r>
  <r>
    <n v="595085"/>
    <x v="1"/>
    <d v="2015-03-13T00:00:00"/>
    <m/>
    <s v="STPIERREDI"/>
    <x v="0"/>
    <x v="1"/>
    <x v="3"/>
    <s v="Tonnes"/>
    <n v="0.5"/>
    <x v="0"/>
    <x v="0"/>
    <x v="2"/>
    <s v="Ven"/>
    <s v="11"/>
    <x v="0"/>
  </r>
  <r>
    <n v="595085"/>
    <x v="1"/>
    <d v="2015-03-13T00:00:00"/>
    <m/>
    <s v="STPIERREDI"/>
    <x v="0"/>
    <x v="0"/>
    <x v="3"/>
    <s v="Tonnes"/>
    <n v="1.075"/>
    <x v="0"/>
    <x v="0"/>
    <x v="2"/>
    <s v="Ven"/>
    <s v="11"/>
    <x v="0"/>
  </r>
  <r>
    <n v="595085"/>
    <x v="1"/>
    <d v="2015-03-13T00:00:00"/>
    <m/>
    <s v="STPIERREDI"/>
    <x v="0"/>
    <x v="1"/>
    <x v="3"/>
    <s v="Tonnes"/>
    <n v="0.5"/>
    <x v="0"/>
    <x v="0"/>
    <x v="2"/>
    <s v="Ven"/>
    <s v="11"/>
    <x v="0"/>
  </r>
  <r>
    <n v="595085"/>
    <x v="1"/>
    <d v="2015-03-13T00:00:00"/>
    <m/>
    <s v="STPIERREDI"/>
    <x v="0"/>
    <x v="0"/>
    <x v="3"/>
    <s v="Tonnes"/>
    <n v="1.075"/>
    <x v="0"/>
    <x v="0"/>
    <x v="2"/>
    <s v="Ven"/>
    <s v="11"/>
    <x v="0"/>
  </r>
  <r>
    <n v="595085"/>
    <x v="1"/>
    <d v="2015-03-13T00:00:00"/>
    <m/>
    <s v="STPIERREDI"/>
    <x v="0"/>
    <x v="1"/>
    <x v="3"/>
    <s v="Tonnes"/>
    <n v="0.5"/>
    <x v="0"/>
    <x v="0"/>
    <x v="2"/>
    <s v="Ven"/>
    <s v="11"/>
    <x v="0"/>
  </r>
  <r>
    <n v="595086"/>
    <x v="1"/>
    <d v="2015-03-13T00:00:00"/>
    <m/>
    <s v="AUBLAVERN"/>
    <x v="0"/>
    <x v="0"/>
    <x v="11"/>
    <s v="Tonnes"/>
    <n v="2.9848499999999998"/>
    <x v="0"/>
    <x v="0"/>
    <x v="2"/>
    <s v="Ven"/>
    <s v="11"/>
    <x v="0"/>
  </r>
  <r>
    <n v="595086"/>
    <x v="1"/>
    <d v="2015-03-13T00:00:00"/>
    <m/>
    <s v="AUBLAVERN"/>
    <x v="0"/>
    <x v="1"/>
    <x v="11"/>
    <s v="Tonnes"/>
    <n v="1.9601999999999999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7"/>
    <x v="1"/>
    <d v="2015-03-13T00:00:00"/>
    <m/>
    <s v="SDVLPROF"/>
    <x v="0"/>
    <x v="0"/>
    <x v="13"/>
    <s v="Tonnes"/>
    <n v="0.344444444444444"/>
    <x v="0"/>
    <x v="0"/>
    <x v="2"/>
    <s v="Ven"/>
    <s v="11"/>
    <x v="0"/>
  </r>
  <r>
    <n v="595087"/>
    <x v="1"/>
    <d v="2015-03-13T00:00:00"/>
    <m/>
    <s v="SDVLPROF"/>
    <x v="0"/>
    <x v="1"/>
    <x v="13"/>
    <s v="Tonnes"/>
    <n v="1.6666666666666701E-2"/>
    <x v="0"/>
    <x v="0"/>
    <x v="2"/>
    <s v="Ven"/>
    <s v="11"/>
    <x v="0"/>
  </r>
  <r>
    <n v="595088"/>
    <x v="1"/>
    <d v="2015-03-13T00:00:00"/>
    <m/>
    <s v="V ST PAVAC"/>
    <x v="0"/>
    <x v="2"/>
    <x v="6"/>
    <s v="Tonnes"/>
    <n v="3.4"/>
    <x v="0"/>
    <x v="0"/>
    <x v="2"/>
    <s v="Ven"/>
    <s v="11"/>
    <x v="0"/>
  </r>
  <r>
    <n v="595122"/>
    <x v="0"/>
    <d v="2015-03-09T00:00:00"/>
    <m/>
    <s v="PAV_Lu_01"/>
    <x v="0"/>
    <x v="1"/>
    <x v="12"/>
    <s v="Tonnes"/>
    <n v="5.73"/>
    <x v="0"/>
    <x v="0"/>
    <x v="2"/>
    <s v="Lun"/>
    <s v="11"/>
    <x v="1"/>
  </r>
  <r>
    <n v="595123"/>
    <x v="0"/>
    <d v="2015-03-09T00:00:00"/>
    <m/>
    <s v="PAV_Lu_02"/>
    <x v="0"/>
    <x v="2"/>
    <x v="15"/>
    <s v="Tonnes"/>
    <n v="9.2733333333333299"/>
    <x v="0"/>
    <x v="0"/>
    <x v="2"/>
    <s v="Lun"/>
    <s v="11"/>
    <x v="1"/>
  </r>
  <r>
    <n v="595124"/>
    <x v="0"/>
    <d v="2015-03-10T00:00:00"/>
    <m/>
    <s v="PAV_Ma_01"/>
    <x v="0"/>
    <x v="0"/>
    <x v="12"/>
    <s v="Tonnes"/>
    <n v="8.6999999999999993"/>
    <x v="0"/>
    <x v="0"/>
    <x v="2"/>
    <s v="Mar"/>
    <s v="11"/>
    <x v="1"/>
  </r>
  <r>
    <n v="595125"/>
    <x v="0"/>
    <d v="2015-03-10T00:00:00"/>
    <m/>
    <s v="PAV_Ma_02"/>
    <x v="0"/>
    <x v="2"/>
    <x v="15"/>
    <s v="Tonnes"/>
    <n v="10.58"/>
    <x v="0"/>
    <x v="0"/>
    <x v="2"/>
    <s v="Mar"/>
    <s v="11"/>
    <x v="1"/>
  </r>
  <r>
    <n v="595126"/>
    <x v="0"/>
    <d v="2015-03-11T00:00:00"/>
    <m/>
    <s v="PAV_Me_06"/>
    <x v="0"/>
    <x v="0"/>
    <x v="12"/>
    <s v="Tonnes"/>
    <n v="8.4"/>
    <x v="0"/>
    <x v="0"/>
    <x v="2"/>
    <s v="Mer"/>
    <s v="11"/>
    <x v="1"/>
  </r>
  <r>
    <n v="595127"/>
    <x v="0"/>
    <d v="2015-03-12T00:00:00"/>
    <m/>
    <s v="PAV_Je_01"/>
    <x v="0"/>
    <x v="1"/>
    <x v="12"/>
    <s v="Tonnes"/>
    <n v="3.95"/>
    <x v="0"/>
    <x v="0"/>
    <x v="2"/>
    <s v="Jeu"/>
    <s v="11"/>
    <x v="1"/>
  </r>
  <r>
    <n v="595128"/>
    <x v="0"/>
    <d v="2015-03-13T00:00:00"/>
    <m/>
    <s v="PAV_Ve_02"/>
    <x v="0"/>
    <x v="0"/>
    <x v="12"/>
    <s v="Tonnes"/>
    <n v="9.5933333333333302"/>
    <x v="0"/>
    <x v="0"/>
    <x v="2"/>
    <s v="Ven"/>
    <s v="11"/>
    <x v="1"/>
  </r>
  <r>
    <n v="595129"/>
    <x v="1"/>
    <d v="2015-03-02T00:00:00"/>
    <m/>
    <s v="MANSOIZERE"/>
    <x v="0"/>
    <x v="0"/>
    <x v="13"/>
    <s v="Tonnes"/>
    <n v="0.85"/>
    <x v="0"/>
    <x v="0"/>
    <x v="2"/>
    <s v="Lun"/>
    <s v="10"/>
    <x v="0"/>
  </r>
  <r>
    <n v="595129"/>
    <x v="1"/>
    <d v="2015-03-02T00:00:00"/>
    <m/>
    <s v="MANSOIZERE"/>
    <x v="0"/>
    <x v="1"/>
    <x v="13"/>
    <s v="Tonnes"/>
    <n v="0.55000000000000004"/>
    <x v="0"/>
    <x v="0"/>
    <x v="2"/>
    <s v="Lun"/>
    <s v="10"/>
    <x v="0"/>
  </r>
  <r>
    <n v="595133"/>
    <x v="1"/>
    <d v="2015-03-03T00:00:00"/>
    <m/>
    <s v="CHATEAU"/>
    <x v="0"/>
    <x v="0"/>
    <x v="13"/>
    <s v="Tonnes"/>
    <n v="1.25"/>
    <x v="0"/>
    <x v="0"/>
    <x v="2"/>
    <s v="Mar"/>
    <s v="10"/>
    <x v="0"/>
  </r>
  <r>
    <n v="595133"/>
    <x v="1"/>
    <d v="2015-03-03T00:00:00"/>
    <m/>
    <s v="CHATEAU"/>
    <x v="0"/>
    <x v="1"/>
    <x v="13"/>
    <s v="Tonnes"/>
    <n v="0.7"/>
    <x v="0"/>
    <x v="0"/>
    <x v="2"/>
    <s v="Mar"/>
    <s v="10"/>
    <x v="0"/>
  </r>
  <r>
    <n v="595572"/>
    <x v="3"/>
    <d v="2015-03-09T00:00:00"/>
    <m/>
    <s v="BCERANSFOU"/>
    <x v="0"/>
    <x v="5"/>
    <x v="24"/>
    <s v="Tonnes"/>
    <n v="3.05"/>
    <x v="0"/>
    <x v="0"/>
    <x v="2"/>
    <s v="Lun"/>
    <s v="11"/>
    <x v="3"/>
  </r>
  <r>
    <n v="595576"/>
    <x v="3"/>
    <d v="2015-03-11T00:00:00"/>
    <m/>
    <s v="BJOUEABBE"/>
    <x v="0"/>
    <x v="5"/>
    <x v="24"/>
    <s v="Tonnes"/>
    <n v="1.4"/>
    <x v="0"/>
    <x v="0"/>
    <x v="2"/>
    <s v="Mer"/>
    <s v="11"/>
    <x v="3"/>
  </r>
  <r>
    <n v="595585"/>
    <x v="3"/>
    <d v="2015-03-12T00:00:00"/>
    <m/>
    <s v="BSAVIGN"/>
    <x v="0"/>
    <x v="5"/>
    <x v="32"/>
    <s v="Tonnes"/>
    <n v="4.75"/>
    <x v="0"/>
    <x v="0"/>
    <x v="2"/>
    <s v="Jeu"/>
    <s v="11"/>
    <x v="3"/>
  </r>
  <r>
    <n v="595587"/>
    <x v="3"/>
    <d v="2015-03-13T00:00:00"/>
    <m/>
    <s v="BSAVIGN"/>
    <x v="0"/>
    <x v="5"/>
    <x v="32"/>
    <s v="Tonnes"/>
    <n v="1.95"/>
    <x v="0"/>
    <x v="0"/>
    <x v="2"/>
    <s v="Ven"/>
    <s v="11"/>
    <x v="3"/>
  </r>
  <r>
    <n v="595624"/>
    <x v="2"/>
    <d v="2015-03-05T00:00:00"/>
    <m/>
    <s v="T03_Jeu"/>
    <x v="0"/>
    <x v="0"/>
    <x v="18"/>
    <s v="Tonnes"/>
    <n v="0.94"/>
    <x v="0"/>
    <x v="0"/>
    <x v="2"/>
    <s v="Jeu"/>
    <s v="10"/>
    <x v="0"/>
  </r>
  <r>
    <n v="595624"/>
    <x v="2"/>
    <d v="2015-03-05T00:00:00"/>
    <m/>
    <s v="T03_Jeu"/>
    <x v="0"/>
    <x v="1"/>
    <x v="18"/>
    <s v="Tonnes"/>
    <n v="0.28000000000000003"/>
    <x v="0"/>
    <x v="0"/>
    <x v="2"/>
    <s v="Jeu"/>
    <s v="10"/>
    <x v="0"/>
  </r>
  <r>
    <n v="595719"/>
    <x v="2"/>
    <d v="2015-03-09T00:00:00"/>
    <m/>
    <s v="T01_Lun"/>
    <x v="0"/>
    <x v="0"/>
    <x v="21"/>
    <s v="Tonnes"/>
    <n v="4.4800000000000004"/>
    <x v="0"/>
    <x v="0"/>
    <x v="2"/>
    <s v="Lun"/>
    <s v="11"/>
    <x v="0"/>
  </r>
  <r>
    <n v="595719"/>
    <x v="2"/>
    <d v="2015-03-09T00:00:00"/>
    <m/>
    <s v="T01_Lun"/>
    <x v="0"/>
    <x v="1"/>
    <x v="21"/>
    <s v="Tonnes"/>
    <n v="2.08"/>
    <x v="0"/>
    <x v="0"/>
    <x v="2"/>
    <s v="Lun"/>
    <s v="11"/>
    <x v="0"/>
  </r>
  <r>
    <n v="595720"/>
    <x v="2"/>
    <d v="2015-03-09T00:00:00"/>
    <m/>
    <s v="T02_Lun"/>
    <x v="0"/>
    <x v="0"/>
    <x v="18"/>
    <s v="Tonnes"/>
    <n v="4.4800000000000004"/>
    <x v="0"/>
    <x v="0"/>
    <x v="2"/>
    <s v="Lun"/>
    <s v="11"/>
    <x v="0"/>
  </r>
  <r>
    <n v="595720"/>
    <x v="2"/>
    <d v="2015-03-09T00:00:00"/>
    <m/>
    <s v="T02_Lun"/>
    <x v="0"/>
    <x v="1"/>
    <x v="18"/>
    <s v="Tonnes"/>
    <n v="2.2799999999999998"/>
    <x v="0"/>
    <x v="0"/>
    <x v="2"/>
    <s v="Lun"/>
    <s v="11"/>
    <x v="0"/>
  </r>
  <r>
    <n v="595721"/>
    <x v="2"/>
    <d v="2015-03-09T00:00:00"/>
    <m/>
    <s v="T03_Lun"/>
    <x v="0"/>
    <x v="0"/>
    <x v="23"/>
    <s v="Tonnes"/>
    <n v="3.74"/>
    <x v="0"/>
    <x v="0"/>
    <x v="2"/>
    <s v="Lun"/>
    <s v="11"/>
    <x v="0"/>
  </r>
  <r>
    <n v="595721"/>
    <x v="2"/>
    <d v="2015-03-09T00:00:00"/>
    <m/>
    <s v="T03_Lun"/>
    <x v="0"/>
    <x v="1"/>
    <x v="23"/>
    <s v="Tonnes"/>
    <n v="1.64"/>
    <x v="0"/>
    <x v="0"/>
    <x v="2"/>
    <s v="Lun"/>
    <s v="11"/>
    <x v="0"/>
  </r>
  <r>
    <n v="595722"/>
    <x v="2"/>
    <d v="2015-03-09T00:00:00"/>
    <m/>
    <s v="T04_Lun"/>
    <x v="0"/>
    <x v="0"/>
    <x v="20"/>
    <s v="Tonnes"/>
    <n v="0.37"/>
    <x v="0"/>
    <x v="0"/>
    <x v="2"/>
    <s v="Lun"/>
    <s v="11"/>
    <x v="0"/>
  </r>
  <r>
    <n v="595722"/>
    <x v="2"/>
    <d v="2015-03-09T00:00:00"/>
    <m/>
    <s v="T04_Lun"/>
    <x v="0"/>
    <x v="1"/>
    <x v="20"/>
    <s v="Tonnes"/>
    <n v="0.14000000000000001"/>
    <x v="0"/>
    <x v="0"/>
    <x v="2"/>
    <s v="Lun"/>
    <s v="11"/>
    <x v="0"/>
  </r>
  <r>
    <n v="595724"/>
    <x v="2"/>
    <d v="2015-03-09T00:00:00"/>
    <m/>
    <s v="T50_Lun"/>
    <x v="0"/>
    <x v="0"/>
    <x v="18"/>
    <s v="Tonnes"/>
    <n v="2.34"/>
    <x v="0"/>
    <x v="0"/>
    <x v="2"/>
    <s v="Lun"/>
    <s v="11"/>
    <x v="0"/>
  </r>
  <r>
    <n v="595724"/>
    <x v="2"/>
    <d v="2015-03-09T00:00:00"/>
    <m/>
    <s v="T50_Lun"/>
    <x v="0"/>
    <x v="1"/>
    <x v="18"/>
    <s v="Tonnes"/>
    <n v="0.7"/>
    <x v="0"/>
    <x v="0"/>
    <x v="2"/>
    <s v="Lun"/>
    <s v="11"/>
    <x v="0"/>
  </r>
  <r>
    <n v="595725"/>
    <x v="2"/>
    <d v="2015-03-09T00:00:00"/>
    <m/>
    <s v="T51_Lun"/>
    <x v="0"/>
    <x v="0"/>
    <x v="23"/>
    <s v="Tonnes"/>
    <n v="2.66"/>
    <x v="0"/>
    <x v="0"/>
    <x v="2"/>
    <s v="Lun"/>
    <s v="11"/>
    <x v="0"/>
  </r>
  <r>
    <n v="595725"/>
    <x v="2"/>
    <d v="2015-03-09T00:00:00"/>
    <m/>
    <s v="T51_Lun"/>
    <x v="0"/>
    <x v="1"/>
    <x v="23"/>
    <s v="Tonnes"/>
    <n v="1.01"/>
    <x v="0"/>
    <x v="0"/>
    <x v="2"/>
    <s v="Lun"/>
    <s v="11"/>
    <x v="0"/>
  </r>
  <r>
    <n v="595726"/>
    <x v="2"/>
    <d v="2015-03-09T00:00:00"/>
    <m/>
    <s v="T52_Lun"/>
    <x v="0"/>
    <x v="0"/>
    <x v="21"/>
    <s v="Tonnes"/>
    <n v="3.7"/>
    <x v="0"/>
    <x v="0"/>
    <x v="2"/>
    <s v="Lun"/>
    <s v="11"/>
    <x v="0"/>
  </r>
  <r>
    <n v="595726"/>
    <x v="2"/>
    <d v="2015-03-09T00:00:00"/>
    <m/>
    <s v="T52_Lun"/>
    <x v="0"/>
    <x v="1"/>
    <x v="21"/>
    <s v="Tonnes"/>
    <n v="1.6"/>
    <x v="0"/>
    <x v="0"/>
    <x v="2"/>
    <s v="Lun"/>
    <s v="11"/>
    <x v="0"/>
  </r>
  <r>
    <n v="595727"/>
    <x v="2"/>
    <d v="2015-03-09T00:00:00"/>
    <m/>
    <s v="T54_Lun"/>
    <x v="0"/>
    <x v="0"/>
    <x v="22"/>
    <s v="Tonnes"/>
    <n v="0.9"/>
    <x v="0"/>
    <x v="0"/>
    <x v="2"/>
    <s v="Lun"/>
    <s v="11"/>
    <x v="0"/>
  </r>
  <r>
    <n v="595728"/>
    <x v="2"/>
    <d v="2015-03-09T00:00:00"/>
    <m/>
    <s v="T55_Lun"/>
    <x v="0"/>
    <x v="0"/>
    <x v="22"/>
    <s v="Tonnes"/>
    <n v="0.74"/>
    <x v="0"/>
    <x v="0"/>
    <x v="2"/>
    <s v="Lun"/>
    <s v="11"/>
    <x v="2"/>
  </r>
  <r>
    <n v="595729"/>
    <x v="2"/>
    <d v="2015-03-09T00:00:00"/>
    <m/>
    <s v="T56_Lun"/>
    <x v="0"/>
    <x v="1"/>
    <x v="20"/>
    <s v="Tonnes"/>
    <n v="0.44"/>
    <x v="0"/>
    <x v="0"/>
    <x v="2"/>
    <s v="Lun"/>
    <s v="11"/>
    <x v="0"/>
  </r>
  <r>
    <n v="595875"/>
    <x v="0"/>
    <d v="2015-03-16T00:00:00"/>
    <m/>
    <s v="LuERNEEmat"/>
    <x v="0"/>
    <x v="0"/>
    <x v="14"/>
    <s v="Tonnes"/>
    <n v="4.58"/>
    <x v="0"/>
    <x v="0"/>
    <x v="2"/>
    <s v="Lun"/>
    <s v="12"/>
    <x v="0"/>
  </r>
  <r>
    <n v="595877"/>
    <x v="0"/>
    <d v="2015-03-17T00:00:00"/>
    <m/>
    <s v="MaERNE2mat"/>
    <x v="0"/>
    <x v="0"/>
    <x v="14"/>
    <s v="Tonnes"/>
    <n v="2.355"/>
    <x v="0"/>
    <x v="0"/>
    <x v="2"/>
    <s v="Mar"/>
    <s v="12"/>
    <x v="0"/>
  </r>
  <r>
    <n v="595877"/>
    <x v="0"/>
    <d v="2015-03-17T00:00:00"/>
    <m/>
    <s v="MaERNE2mat"/>
    <x v="0"/>
    <x v="0"/>
    <x v="14"/>
    <s v="Tonnes"/>
    <n v="2.355"/>
    <x v="0"/>
    <x v="0"/>
    <x v="2"/>
    <s v="Mar"/>
    <s v="12"/>
    <x v="0"/>
  </r>
  <r>
    <n v="595877"/>
    <x v="0"/>
    <d v="2015-03-17T00:00:00"/>
    <m/>
    <s v="MaERNE2mat"/>
    <x v="0"/>
    <x v="0"/>
    <x v="14"/>
    <s v="Tonnes"/>
    <n v="2.355"/>
    <x v="0"/>
    <x v="0"/>
    <x v="2"/>
    <s v="Mar"/>
    <s v="12"/>
    <x v="0"/>
  </r>
  <r>
    <n v="595877"/>
    <x v="0"/>
    <d v="2015-03-17T00:00:00"/>
    <m/>
    <s v="MaERNE2mat"/>
    <x v="0"/>
    <x v="0"/>
    <x v="14"/>
    <s v="Tonnes"/>
    <n v="2.355"/>
    <x v="0"/>
    <x v="0"/>
    <x v="2"/>
    <s v="Mar"/>
    <s v="12"/>
    <x v="0"/>
  </r>
  <r>
    <n v="595878"/>
    <x v="0"/>
    <d v="2015-03-17T00:00:00"/>
    <m/>
    <s v="CG MAY. OM"/>
    <x v="0"/>
    <x v="0"/>
    <x v="27"/>
    <s v="Tonnes"/>
    <n v="0.64"/>
    <x v="0"/>
    <x v="0"/>
    <x v="2"/>
    <s v="Mar"/>
    <s v="12"/>
    <x v="0"/>
  </r>
  <r>
    <n v="595881"/>
    <x v="0"/>
    <d v="2015-03-20T00:00:00"/>
    <m/>
    <s v="VeERNE1mat"/>
    <x v="0"/>
    <x v="0"/>
    <x v="14"/>
    <s v="Tonnes"/>
    <n v="11.9"/>
    <x v="0"/>
    <x v="0"/>
    <x v="2"/>
    <s v="Ven"/>
    <s v="12"/>
    <x v="0"/>
  </r>
  <r>
    <n v="595882"/>
    <x v="0"/>
    <d v="2015-03-20T00:00:00"/>
    <m/>
    <s v="VeERNE2mat"/>
    <x v="0"/>
    <x v="0"/>
    <x v="1"/>
    <s v="Tonnes"/>
    <n v="8.8000000000000007"/>
    <x v="0"/>
    <x v="0"/>
    <x v="2"/>
    <s v="Ven"/>
    <s v="12"/>
    <x v="0"/>
  </r>
  <r>
    <n v="595988"/>
    <x v="2"/>
    <d v="2015-03-10T00:00:00"/>
    <m/>
    <s v="T01_Mar"/>
    <x v="0"/>
    <x v="0"/>
    <x v="18"/>
    <s v="Tonnes"/>
    <n v="4.72"/>
    <x v="0"/>
    <x v="0"/>
    <x v="2"/>
    <s v="Mar"/>
    <s v="11"/>
    <x v="0"/>
  </r>
  <r>
    <n v="595988"/>
    <x v="2"/>
    <d v="2015-03-10T00:00:00"/>
    <m/>
    <s v="T01_Mar"/>
    <x v="0"/>
    <x v="1"/>
    <x v="18"/>
    <s v="Tonnes"/>
    <n v="2"/>
    <x v="0"/>
    <x v="0"/>
    <x v="2"/>
    <s v="Mar"/>
    <s v="11"/>
    <x v="0"/>
  </r>
  <r>
    <n v="595989"/>
    <x v="2"/>
    <d v="2015-03-10T00:00:00"/>
    <m/>
    <s v="T02_Mar"/>
    <x v="0"/>
    <x v="0"/>
    <x v="17"/>
    <s v="Tonnes"/>
    <n v="4.78"/>
    <x v="0"/>
    <x v="0"/>
    <x v="2"/>
    <s v="Mar"/>
    <s v="11"/>
    <x v="0"/>
  </r>
  <r>
    <n v="595989"/>
    <x v="2"/>
    <d v="2015-03-10T00:00:00"/>
    <m/>
    <s v="T02_Mar"/>
    <x v="0"/>
    <x v="1"/>
    <x v="17"/>
    <s v="Tonnes"/>
    <n v="1.86"/>
    <x v="0"/>
    <x v="0"/>
    <x v="2"/>
    <s v="Mar"/>
    <s v="11"/>
    <x v="0"/>
  </r>
  <r>
    <n v="595990"/>
    <x v="2"/>
    <d v="2015-03-10T00:00:00"/>
    <m/>
    <s v="T03_Mar"/>
    <x v="0"/>
    <x v="0"/>
    <x v="21"/>
    <s v="Tonnes"/>
    <n v="4.38"/>
    <x v="0"/>
    <x v="0"/>
    <x v="2"/>
    <s v="Mar"/>
    <s v="11"/>
    <x v="0"/>
  </r>
  <r>
    <n v="595990"/>
    <x v="2"/>
    <d v="2015-03-10T00:00:00"/>
    <m/>
    <s v="T03_Mar"/>
    <x v="0"/>
    <x v="1"/>
    <x v="21"/>
    <s v="Tonnes"/>
    <n v="1.84"/>
    <x v="0"/>
    <x v="0"/>
    <x v="2"/>
    <s v="Mar"/>
    <s v="11"/>
    <x v="0"/>
  </r>
  <r>
    <n v="595991"/>
    <x v="2"/>
    <d v="2015-03-10T00:00:00"/>
    <m/>
    <s v="T04_Mar"/>
    <x v="0"/>
    <x v="0"/>
    <x v="20"/>
    <s v="Tonnes"/>
    <n v="0.14000000000000001"/>
    <x v="0"/>
    <x v="0"/>
    <x v="2"/>
    <s v="Mar"/>
    <s v="11"/>
    <x v="0"/>
  </r>
  <r>
    <n v="595991"/>
    <x v="2"/>
    <d v="2015-03-10T00:00:00"/>
    <m/>
    <s v="T04_Mar"/>
    <x v="0"/>
    <x v="1"/>
    <x v="20"/>
    <s v="Tonnes"/>
    <n v="4.4999999999999998E-2"/>
    <x v="0"/>
    <x v="0"/>
    <x v="2"/>
    <s v="Mar"/>
    <s v="11"/>
    <x v="0"/>
  </r>
  <r>
    <n v="595994"/>
    <x v="2"/>
    <d v="2015-03-10T00:00:00"/>
    <m/>
    <s v="T50_Mar"/>
    <x v="0"/>
    <x v="0"/>
    <x v="18"/>
    <s v="Tonnes"/>
    <n v="4.4000000000000004"/>
    <x v="0"/>
    <x v="0"/>
    <x v="2"/>
    <s v="Mar"/>
    <s v="11"/>
    <x v="0"/>
  </r>
  <r>
    <n v="595994"/>
    <x v="2"/>
    <d v="2015-03-10T00:00:00"/>
    <m/>
    <s v="T50_Mar"/>
    <x v="0"/>
    <x v="1"/>
    <x v="18"/>
    <s v="Tonnes"/>
    <n v="1.52"/>
    <x v="0"/>
    <x v="0"/>
    <x v="2"/>
    <s v="Mar"/>
    <s v="11"/>
    <x v="0"/>
  </r>
  <r>
    <n v="595995"/>
    <x v="2"/>
    <d v="2015-03-10T00:00:00"/>
    <m/>
    <s v="T51_Mar"/>
    <x v="0"/>
    <x v="0"/>
    <x v="17"/>
    <s v="Tonnes"/>
    <n v="4.92"/>
    <x v="0"/>
    <x v="0"/>
    <x v="2"/>
    <s v="Mar"/>
    <s v="11"/>
    <x v="0"/>
  </r>
  <r>
    <n v="595995"/>
    <x v="2"/>
    <d v="2015-03-10T00:00:00"/>
    <m/>
    <s v="T51_Mar"/>
    <x v="0"/>
    <x v="1"/>
    <x v="17"/>
    <s v="Tonnes"/>
    <n v="1.9"/>
    <x v="0"/>
    <x v="0"/>
    <x v="2"/>
    <s v="Mar"/>
    <s v="11"/>
    <x v="0"/>
  </r>
  <r>
    <n v="595996"/>
    <x v="2"/>
    <d v="2015-03-10T00:00:00"/>
    <m/>
    <s v="T52_Mar"/>
    <x v="0"/>
    <x v="0"/>
    <x v="21"/>
    <s v="Tonnes"/>
    <n v="4.46"/>
    <x v="0"/>
    <x v="0"/>
    <x v="2"/>
    <s v="Mar"/>
    <s v="11"/>
    <x v="0"/>
  </r>
  <r>
    <n v="595996"/>
    <x v="2"/>
    <d v="2015-03-10T00:00:00"/>
    <m/>
    <s v="T52_Mar"/>
    <x v="0"/>
    <x v="1"/>
    <x v="21"/>
    <s v="Tonnes"/>
    <n v="1.72"/>
    <x v="0"/>
    <x v="0"/>
    <x v="2"/>
    <s v="Mar"/>
    <s v="11"/>
    <x v="0"/>
  </r>
  <r>
    <n v="595997"/>
    <x v="2"/>
    <d v="2015-03-10T00:00:00"/>
    <m/>
    <s v="T59_Mar"/>
    <x v="0"/>
    <x v="2"/>
    <x v="22"/>
    <s v="Tonnes"/>
    <n v="1.04"/>
    <x v="0"/>
    <x v="0"/>
    <x v="2"/>
    <s v="Mar"/>
    <s v="11"/>
    <x v="0"/>
  </r>
  <r>
    <n v="596196"/>
    <x v="1"/>
    <d v="2015-03-09T00:00:00"/>
    <m/>
    <s v="MANSOIZERE"/>
    <x v="0"/>
    <x v="0"/>
    <x v="13"/>
    <s v="Tonnes"/>
    <n v="0.65"/>
    <x v="0"/>
    <x v="0"/>
    <x v="2"/>
    <s v="Lun"/>
    <s v="11"/>
    <x v="0"/>
  </r>
  <r>
    <n v="596196"/>
    <x v="1"/>
    <d v="2015-03-09T00:00:00"/>
    <m/>
    <s v="MANSOIZERE"/>
    <x v="0"/>
    <x v="1"/>
    <x v="13"/>
    <s v="Tonnes"/>
    <n v="0.3"/>
    <x v="0"/>
    <x v="0"/>
    <x v="2"/>
    <s v="Lun"/>
    <s v="11"/>
    <x v="0"/>
  </r>
  <r>
    <n v="596415"/>
    <x v="1"/>
    <d v="2015-03-16T00:00:00"/>
    <m/>
    <s v="PAV_1"/>
    <x v="0"/>
    <x v="0"/>
    <x v="8"/>
    <s v="Tonnes"/>
    <n v="4.68"/>
    <x v="0"/>
    <x v="0"/>
    <x v="2"/>
    <s v="Lun"/>
    <s v="12"/>
    <x v="1"/>
  </r>
  <r>
    <n v="596416"/>
    <x v="1"/>
    <d v="2015-03-16T00:00:00"/>
    <m/>
    <s v="PAV_3"/>
    <x v="0"/>
    <x v="1"/>
    <x v="2"/>
    <s v="Tonnes"/>
    <n v="2.91"/>
    <x v="0"/>
    <x v="0"/>
    <x v="2"/>
    <s v="Lun"/>
    <s v="12"/>
    <x v="1"/>
  </r>
  <r>
    <n v="596417"/>
    <x v="1"/>
    <d v="2015-03-16T00:00:00"/>
    <m/>
    <s v="PAV_5"/>
    <x v="0"/>
    <x v="1"/>
    <x v="7"/>
    <s v="Tonnes"/>
    <n v="5.2"/>
    <x v="0"/>
    <x v="0"/>
    <x v="2"/>
    <s v="Lun"/>
    <s v="12"/>
    <x v="1"/>
  </r>
  <r>
    <n v="596418"/>
    <x v="1"/>
    <d v="2015-03-16T00:00:00"/>
    <m/>
    <s v="PAV_7"/>
    <x v="0"/>
    <x v="1"/>
    <x v="10"/>
    <s v="Tonnes"/>
    <n v="2.93333333333333"/>
    <x v="0"/>
    <x v="0"/>
    <x v="2"/>
    <s v="Lun"/>
    <s v="12"/>
    <x v="1"/>
  </r>
  <r>
    <n v="596419"/>
    <x v="1"/>
    <d v="2015-03-17T00:00:00"/>
    <m/>
    <s v="PAV_1"/>
    <x v="0"/>
    <x v="0"/>
    <x v="8"/>
    <s v="Tonnes"/>
    <n v="3.5"/>
    <x v="0"/>
    <x v="0"/>
    <x v="2"/>
    <s v="Mar"/>
    <s v="12"/>
    <x v="1"/>
  </r>
  <r>
    <n v="596420"/>
    <x v="1"/>
    <d v="2015-03-17T00:00:00"/>
    <m/>
    <s v="PAV_3"/>
    <x v="0"/>
    <x v="0"/>
    <x v="2"/>
    <s v="Tonnes"/>
    <n v="3.6"/>
    <x v="0"/>
    <x v="0"/>
    <x v="2"/>
    <s v="Mar"/>
    <s v="12"/>
    <x v="1"/>
  </r>
  <r>
    <n v="596421"/>
    <x v="1"/>
    <d v="2015-03-17T00:00:00"/>
    <m/>
    <s v="PAV_5"/>
    <x v="0"/>
    <x v="1"/>
    <x v="7"/>
    <s v="Tonnes"/>
    <n v="3.88"/>
    <x v="0"/>
    <x v="0"/>
    <x v="2"/>
    <s v="Mar"/>
    <s v="12"/>
    <x v="1"/>
  </r>
  <r>
    <n v="596422"/>
    <x v="1"/>
    <d v="2015-03-17T00:00:00"/>
    <m/>
    <s v="PAV_7"/>
    <x v="0"/>
    <x v="1"/>
    <x v="10"/>
    <s v="Tonnes"/>
    <n v="2.1133333333333302"/>
    <x v="0"/>
    <x v="0"/>
    <x v="2"/>
    <s v="Mar"/>
    <s v="12"/>
    <x v="1"/>
  </r>
  <r>
    <n v="596423"/>
    <x v="1"/>
    <d v="2015-03-18T00:00:00"/>
    <m/>
    <s v="PAV_1"/>
    <x v="0"/>
    <x v="1"/>
    <x v="7"/>
    <s v="Tonnes"/>
    <n v="4.99"/>
    <x v="0"/>
    <x v="0"/>
    <x v="2"/>
    <s v="Mer"/>
    <s v="12"/>
    <x v="1"/>
  </r>
  <r>
    <n v="596424"/>
    <x v="1"/>
    <d v="2015-03-18T00:00:00"/>
    <m/>
    <s v="PAV_3"/>
    <x v="0"/>
    <x v="0"/>
    <x v="8"/>
    <s v="Tonnes"/>
    <n v="4.22"/>
    <x v="0"/>
    <x v="0"/>
    <x v="2"/>
    <s v="Mer"/>
    <s v="12"/>
    <x v="1"/>
  </r>
  <r>
    <n v="596425"/>
    <x v="1"/>
    <d v="2015-03-18T00:00:00"/>
    <m/>
    <s v="PAV_5"/>
    <x v="0"/>
    <x v="2"/>
    <x v="10"/>
    <s v="Tonnes"/>
    <n v="8.9059000000000008"/>
    <x v="0"/>
    <x v="0"/>
    <x v="2"/>
    <s v="Mer"/>
    <s v="12"/>
    <x v="1"/>
  </r>
  <r>
    <n v="596426"/>
    <x v="1"/>
    <d v="2015-03-19T00:00:00"/>
    <m/>
    <s v="PAV_1"/>
    <x v="0"/>
    <x v="2"/>
    <x v="10"/>
    <s v="Tonnes"/>
    <n v="9.3800000000000008"/>
    <x v="0"/>
    <x v="0"/>
    <x v="2"/>
    <s v="Jeu"/>
    <s v="12"/>
    <x v="1"/>
  </r>
  <r>
    <n v="596427"/>
    <x v="1"/>
    <d v="2015-03-19T00:00:00"/>
    <m/>
    <s v="PAV_3"/>
    <x v="0"/>
    <x v="0"/>
    <x v="8"/>
    <s v="Tonnes"/>
    <n v="3.6"/>
    <x v="0"/>
    <x v="0"/>
    <x v="2"/>
    <s v="Jeu"/>
    <s v="12"/>
    <x v="1"/>
  </r>
  <r>
    <n v="596429"/>
    <x v="1"/>
    <d v="2015-03-19T00:00:00"/>
    <m/>
    <s v="PAV_5"/>
    <x v="0"/>
    <x v="2"/>
    <x v="10"/>
    <s v="Tonnes"/>
    <n v="15.489521999999999"/>
    <x v="0"/>
    <x v="0"/>
    <x v="2"/>
    <s v="Jeu"/>
    <s v="12"/>
    <x v="1"/>
  </r>
  <r>
    <n v="596429"/>
    <x v="1"/>
    <d v="2015-03-19T00:00:00"/>
    <m/>
    <s v="PAV_5"/>
    <x v="0"/>
    <x v="2"/>
    <x v="10"/>
    <s v="Tonnes"/>
    <n v="1.250478"/>
    <x v="0"/>
    <x v="0"/>
    <x v="2"/>
    <s v="Jeu"/>
    <s v="12"/>
    <x v="1"/>
  </r>
  <r>
    <n v="596430"/>
    <x v="1"/>
    <d v="2015-03-19T00:00:00"/>
    <m/>
    <s v="PAV_7"/>
    <x v="0"/>
    <x v="2"/>
    <x v="2"/>
    <s v="Tonnes"/>
    <n v="7.8"/>
    <x v="0"/>
    <x v="0"/>
    <x v="2"/>
    <s v="Jeu"/>
    <s v="12"/>
    <x v="1"/>
  </r>
  <r>
    <n v="596431"/>
    <x v="1"/>
    <d v="2015-03-20T00:00:00"/>
    <m/>
    <s v="PAV_1"/>
    <x v="0"/>
    <x v="0"/>
    <x v="2"/>
    <s v="Tonnes"/>
    <n v="4.6399999999999997"/>
    <x v="0"/>
    <x v="0"/>
    <x v="2"/>
    <s v="Ven"/>
    <s v="12"/>
    <x v="1"/>
  </r>
  <r>
    <n v="596432"/>
    <x v="1"/>
    <d v="2015-03-20T00:00:00"/>
    <m/>
    <s v="PAV_3"/>
    <x v="0"/>
    <x v="1"/>
    <x v="10"/>
    <s v="Tonnes"/>
    <n v="3.53"/>
    <x v="0"/>
    <x v="0"/>
    <x v="2"/>
    <s v="Ven"/>
    <s v="12"/>
    <x v="1"/>
  </r>
  <r>
    <n v="596433"/>
    <x v="1"/>
    <d v="2015-03-20T00:00:00"/>
    <m/>
    <s v="PAV_5"/>
    <x v="0"/>
    <x v="1"/>
    <x v="7"/>
    <s v="Tonnes"/>
    <n v="5"/>
    <x v="0"/>
    <x v="0"/>
    <x v="2"/>
    <s v="Ven"/>
    <s v="12"/>
    <x v="1"/>
  </r>
  <r>
    <n v="596448"/>
    <x v="2"/>
    <d v="2015-03-11T00:00:00"/>
    <m/>
    <s v="T01_Mer"/>
    <x v="0"/>
    <x v="0"/>
    <x v="18"/>
    <s v="Tonnes"/>
    <n v="4.2"/>
    <x v="0"/>
    <x v="0"/>
    <x v="2"/>
    <s v="Mer"/>
    <s v="11"/>
    <x v="0"/>
  </r>
  <r>
    <n v="596448"/>
    <x v="2"/>
    <d v="2015-03-11T00:00:00"/>
    <m/>
    <s v="T01_Mer"/>
    <x v="0"/>
    <x v="1"/>
    <x v="18"/>
    <s v="Tonnes"/>
    <n v="1.72"/>
    <x v="0"/>
    <x v="0"/>
    <x v="2"/>
    <s v="Mer"/>
    <s v="11"/>
    <x v="0"/>
  </r>
  <r>
    <n v="596449"/>
    <x v="2"/>
    <d v="2015-03-11T00:00:00"/>
    <m/>
    <s v="T02_Mer"/>
    <x v="0"/>
    <x v="0"/>
    <x v="17"/>
    <s v="Tonnes"/>
    <n v="4.4000000000000004"/>
    <x v="0"/>
    <x v="0"/>
    <x v="2"/>
    <s v="Mer"/>
    <s v="11"/>
    <x v="0"/>
  </r>
  <r>
    <n v="596449"/>
    <x v="2"/>
    <d v="2015-03-11T00:00:00"/>
    <m/>
    <s v="T02_Mer"/>
    <x v="0"/>
    <x v="1"/>
    <x v="17"/>
    <s v="Tonnes"/>
    <n v="1.96"/>
    <x v="0"/>
    <x v="0"/>
    <x v="2"/>
    <s v="Mer"/>
    <s v="11"/>
    <x v="0"/>
  </r>
  <r>
    <n v="596450"/>
    <x v="2"/>
    <d v="2015-03-11T00:00:00"/>
    <m/>
    <s v="T03_Mer"/>
    <x v="0"/>
    <x v="0"/>
    <x v="21"/>
    <s v="Tonnes"/>
    <n v="4.26"/>
    <x v="0"/>
    <x v="0"/>
    <x v="2"/>
    <s v="Mer"/>
    <s v="11"/>
    <x v="0"/>
  </r>
  <r>
    <n v="596450"/>
    <x v="2"/>
    <d v="2015-03-11T00:00:00"/>
    <m/>
    <s v="T03_Mer"/>
    <x v="0"/>
    <x v="1"/>
    <x v="21"/>
    <s v="Tonnes"/>
    <n v="2.12"/>
    <x v="0"/>
    <x v="0"/>
    <x v="2"/>
    <s v="Mer"/>
    <s v="11"/>
    <x v="0"/>
  </r>
  <r>
    <n v="596451"/>
    <x v="2"/>
    <d v="2015-03-11T00:00:00"/>
    <m/>
    <s v="T04_Mer"/>
    <x v="0"/>
    <x v="0"/>
    <x v="20"/>
    <s v="Tonnes"/>
    <n v="0.33333333333333298"/>
    <x v="0"/>
    <x v="0"/>
    <x v="2"/>
    <s v="Mer"/>
    <s v="11"/>
    <x v="0"/>
  </r>
  <r>
    <n v="596451"/>
    <x v="2"/>
    <d v="2015-03-11T00:00:00"/>
    <m/>
    <s v="T04_Mer"/>
    <x v="0"/>
    <x v="1"/>
    <x v="20"/>
    <s v="Tonnes"/>
    <n v="0.08"/>
    <x v="0"/>
    <x v="0"/>
    <x v="2"/>
    <s v="Mer"/>
    <s v="11"/>
    <x v="0"/>
  </r>
  <r>
    <n v="596452"/>
    <x v="2"/>
    <d v="2015-03-11T00:00:00"/>
    <m/>
    <s v="T05_Mer"/>
    <x v="0"/>
    <x v="4"/>
    <x v="22"/>
    <s v="Tonnes"/>
    <n v="0.32"/>
    <x v="0"/>
    <x v="0"/>
    <x v="2"/>
    <s v="Mer"/>
    <s v="11"/>
    <x v="2"/>
  </r>
  <r>
    <n v="596457"/>
    <x v="2"/>
    <d v="2015-03-11T00:00:00"/>
    <m/>
    <s v="T56_MER"/>
    <x v="0"/>
    <x v="0"/>
    <x v="20"/>
    <s v="Tonnes"/>
    <n v="0.34"/>
    <x v="0"/>
    <x v="0"/>
    <x v="2"/>
    <s v="Mer"/>
    <s v="11"/>
    <x v="0"/>
  </r>
  <r>
    <n v="596458"/>
    <x v="2"/>
    <d v="2015-03-11T00:00:00"/>
    <m/>
    <s v="T57_MER"/>
    <x v="0"/>
    <x v="8"/>
    <x v="22"/>
    <s v="Tonnes"/>
    <n v="1.28"/>
    <x v="0"/>
    <x v="0"/>
    <x v="2"/>
    <s v="Mer"/>
    <s v="11"/>
    <x v="2"/>
  </r>
  <r>
    <n v="596494"/>
    <x v="1"/>
    <d v="2015-03-10T00:00:00"/>
    <m/>
    <s v="PAV_6"/>
    <x v="0"/>
    <x v="2"/>
    <x v="2"/>
    <s v="Tonnes"/>
    <n v="1.480224"/>
    <x v="0"/>
    <x v="0"/>
    <x v="2"/>
    <s v="Mar"/>
    <s v="11"/>
    <x v="1"/>
  </r>
  <r>
    <n v="596494"/>
    <x v="1"/>
    <d v="2015-03-10T00:00:00"/>
    <m/>
    <s v="PAV_6"/>
    <x v="0"/>
    <x v="2"/>
    <x v="2"/>
    <s v="Tonnes"/>
    <n v="0.98953599999999997"/>
    <x v="0"/>
    <x v="0"/>
    <x v="2"/>
    <s v="Mar"/>
    <s v="11"/>
    <x v="1"/>
  </r>
  <r>
    <n v="596494"/>
    <x v="1"/>
    <d v="2015-03-10T00:00:00"/>
    <m/>
    <s v="PAV_6"/>
    <x v="0"/>
    <x v="2"/>
    <x v="2"/>
    <s v="Tonnes"/>
    <n v="2.97024"/>
    <x v="0"/>
    <x v="0"/>
    <x v="2"/>
    <s v="Mar"/>
    <s v="11"/>
    <x v="1"/>
  </r>
  <r>
    <n v="596698"/>
    <x v="2"/>
    <d v="2015-03-12T00:00:00"/>
    <m/>
    <s v="T01_Jeu"/>
    <x v="0"/>
    <x v="0"/>
    <x v="17"/>
    <s v="Tonnes"/>
    <n v="2.19"/>
    <x v="0"/>
    <x v="0"/>
    <x v="2"/>
    <s v="Jeu"/>
    <s v="11"/>
    <x v="0"/>
  </r>
  <r>
    <n v="596698"/>
    <x v="2"/>
    <d v="2015-03-12T00:00:00"/>
    <m/>
    <s v="T01_Jeu"/>
    <x v="0"/>
    <x v="1"/>
    <x v="17"/>
    <s v="Tonnes"/>
    <n v="0.93"/>
    <x v="0"/>
    <x v="0"/>
    <x v="2"/>
    <s v="Jeu"/>
    <s v="11"/>
    <x v="0"/>
  </r>
  <r>
    <n v="596699"/>
    <x v="2"/>
    <d v="2015-03-12T00:00:00"/>
    <m/>
    <s v="T02_Jeu"/>
    <x v="0"/>
    <x v="0"/>
    <x v="23"/>
    <s v="Tonnes"/>
    <n v="2.54"/>
    <x v="0"/>
    <x v="0"/>
    <x v="2"/>
    <s v="Jeu"/>
    <s v="11"/>
    <x v="0"/>
  </r>
  <r>
    <n v="596699"/>
    <x v="2"/>
    <d v="2015-03-12T00:00:00"/>
    <m/>
    <s v="T02_Jeu"/>
    <x v="0"/>
    <x v="1"/>
    <x v="23"/>
    <s v="Tonnes"/>
    <n v="1.1299999999999999"/>
    <x v="0"/>
    <x v="0"/>
    <x v="2"/>
    <s v="Jeu"/>
    <s v="11"/>
    <x v="0"/>
  </r>
  <r>
    <n v="596700"/>
    <x v="2"/>
    <d v="2015-03-12T00:00:00"/>
    <m/>
    <s v="T03_Jeu"/>
    <x v="0"/>
    <x v="0"/>
    <x v="19"/>
    <s v="Tonnes"/>
    <n v="2.68"/>
    <x v="0"/>
    <x v="0"/>
    <x v="2"/>
    <s v="Jeu"/>
    <s v="11"/>
    <x v="0"/>
  </r>
  <r>
    <n v="596700"/>
    <x v="2"/>
    <d v="2015-03-12T00:00:00"/>
    <m/>
    <s v="T03_Jeu"/>
    <x v="0"/>
    <x v="1"/>
    <x v="19"/>
    <s v="Tonnes"/>
    <n v="0.92"/>
    <x v="0"/>
    <x v="0"/>
    <x v="2"/>
    <s v="Jeu"/>
    <s v="11"/>
    <x v="0"/>
  </r>
  <r>
    <n v="596701"/>
    <x v="2"/>
    <d v="2015-03-12T00:00:00"/>
    <m/>
    <s v="T04_Jeu"/>
    <x v="0"/>
    <x v="0"/>
    <x v="20"/>
    <s v="Tonnes"/>
    <n v="0.24666666666666701"/>
    <x v="0"/>
    <x v="0"/>
    <x v="2"/>
    <s v="Jeu"/>
    <s v="11"/>
    <x v="0"/>
  </r>
  <r>
    <n v="596701"/>
    <x v="2"/>
    <d v="2015-03-12T00:00:00"/>
    <m/>
    <s v="T04_Jeu"/>
    <x v="0"/>
    <x v="1"/>
    <x v="20"/>
    <s v="Tonnes"/>
    <n v="0.12"/>
    <x v="0"/>
    <x v="0"/>
    <x v="2"/>
    <s v="Jeu"/>
    <s v="11"/>
    <x v="0"/>
  </r>
  <r>
    <n v="596702"/>
    <x v="2"/>
    <d v="2015-03-12T00:00:00"/>
    <m/>
    <s v="T09_JEU"/>
    <x v="0"/>
    <x v="4"/>
    <x v="22"/>
    <s v="Tonnes"/>
    <n v="0.67"/>
    <x v="0"/>
    <x v="0"/>
    <x v="2"/>
    <s v="Jeu"/>
    <s v="11"/>
    <x v="2"/>
  </r>
  <r>
    <n v="596704"/>
    <x v="2"/>
    <d v="2015-03-12T00:00:00"/>
    <m/>
    <s v="T50_Jeu"/>
    <x v="0"/>
    <x v="0"/>
    <x v="23"/>
    <s v="Tonnes"/>
    <n v="3.6"/>
    <x v="0"/>
    <x v="0"/>
    <x v="2"/>
    <s v="Jeu"/>
    <s v="11"/>
    <x v="0"/>
  </r>
  <r>
    <n v="596704"/>
    <x v="2"/>
    <d v="2015-03-12T00:00:00"/>
    <m/>
    <s v="T50_Jeu"/>
    <x v="0"/>
    <x v="1"/>
    <x v="23"/>
    <s v="Tonnes"/>
    <n v="1.68"/>
    <x v="0"/>
    <x v="0"/>
    <x v="2"/>
    <s v="Jeu"/>
    <s v="11"/>
    <x v="0"/>
  </r>
  <r>
    <n v="596705"/>
    <x v="2"/>
    <d v="2015-03-12T00:00:00"/>
    <m/>
    <s v="T51_Jeu"/>
    <x v="0"/>
    <x v="0"/>
    <x v="17"/>
    <s v="Tonnes"/>
    <n v="5.14"/>
    <x v="0"/>
    <x v="0"/>
    <x v="2"/>
    <s v="Jeu"/>
    <s v="11"/>
    <x v="0"/>
  </r>
  <r>
    <n v="596705"/>
    <x v="2"/>
    <d v="2015-03-12T00:00:00"/>
    <m/>
    <s v="T51_Jeu"/>
    <x v="0"/>
    <x v="1"/>
    <x v="17"/>
    <s v="Tonnes"/>
    <n v="1.96"/>
    <x v="0"/>
    <x v="0"/>
    <x v="2"/>
    <s v="Jeu"/>
    <s v="11"/>
    <x v="0"/>
  </r>
  <r>
    <n v="596706"/>
    <x v="2"/>
    <d v="2015-03-12T00:00:00"/>
    <m/>
    <s v="T52_Jeu"/>
    <x v="0"/>
    <x v="0"/>
    <x v="19"/>
    <s v="Tonnes"/>
    <n v="3.5"/>
    <x v="0"/>
    <x v="0"/>
    <x v="2"/>
    <s v="Jeu"/>
    <s v="11"/>
    <x v="0"/>
  </r>
  <r>
    <n v="596706"/>
    <x v="2"/>
    <d v="2015-03-12T00:00:00"/>
    <m/>
    <s v="T52_Jeu"/>
    <x v="0"/>
    <x v="1"/>
    <x v="19"/>
    <s v="Tonnes"/>
    <n v="2.2400000000000002"/>
    <x v="0"/>
    <x v="0"/>
    <x v="2"/>
    <s v="Jeu"/>
    <s v="11"/>
    <x v="0"/>
  </r>
  <r>
    <n v="596707"/>
    <x v="2"/>
    <d v="2015-03-12T00:00:00"/>
    <m/>
    <s v="T55_Jeu"/>
    <x v="0"/>
    <x v="0"/>
    <x v="22"/>
    <s v="Tonnes"/>
    <n v="0.56000000000000005"/>
    <x v="0"/>
    <x v="0"/>
    <x v="2"/>
    <s v="Jeu"/>
    <s v="11"/>
    <x v="2"/>
  </r>
  <r>
    <n v="596708"/>
    <x v="2"/>
    <d v="2015-03-13T00:00:00"/>
    <m/>
    <s v="T01_Ven"/>
    <x v="0"/>
    <x v="0"/>
    <x v="17"/>
    <s v="Tonnes"/>
    <n v="3.94"/>
    <x v="0"/>
    <x v="0"/>
    <x v="2"/>
    <s v="Ven"/>
    <s v="11"/>
    <x v="0"/>
  </r>
  <r>
    <n v="596708"/>
    <x v="2"/>
    <d v="2015-03-13T00:00:00"/>
    <m/>
    <s v="T01_Ven"/>
    <x v="0"/>
    <x v="1"/>
    <x v="17"/>
    <s v="Tonnes"/>
    <n v="1.74"/>
    <x v="0"/>
    <x v="0"/>
    <x v="2"/>
    <s v="Ven"/>
    <s v="11"/>
    <x v="0"/>
  </r>
  <r>
    <n v="596709"/>
    <x v="2"/>
    <d v="2015-03-13T00:00:00"/>
    <m/>
    <s v="T02_Ven"/>
    <x v="0"/>
    <x v="0"/>
    <x v="23"/>
    <s v="Tonnes"/>
    <n v="1.69"/>
    <x v="0"/>
    <x v="0"/>
    <x v="2"/>
    <s v="Ven"/>
    <s v="11"/>
    <x v="0"/>
  </r>
  <r>
    <n v="596709"/>
    <x v="2"/>
    <d v="2015-03-13T00:00:00"/>
    <m/>
    <s v="T02_Ven"/>
    <x v="0"/>
    <x v="1"/>
    <x v="23"/>
    <s v="Tonnes"/>
    <n v="0.85"/>
    <x v="0"/>
    <x v="0"/>
    <x v="2"/>
    <s v="Ven"/>
    <s v="11"/>
    <x v="0"/>
  </r>
  <r>
    <n v="596710"/>
    <x v="2"/>
    <d v="2015-03-13T00:00:00"/>
    <m/>
    <s v="T03_Ven"/>
    <x v="0"/>
    <x v="0"/>
    <x v="19"/>
    <s v="Tonnes"/>
    <n v="5.12"/>
    <x v="0"/>
    <x v="0"/>
    <x v="2"/>
    <s v="Ven"/>
    <s v="11"/>
    <x v="0"/>
  </r>
  <r>
    <n v="596710"/>
    <x v="2"/>
    <d v="2015-03-13T00:00:00"/>
    <m/>
    <s v="T03_Ven"/>
    <x v="0"/>
    <x v="1"/>
    <x v="19"/>
    <s v="Tonnes"/>
    <n v="2.14"/>
    <x v="0"/>
    <x v="0"/>
    <x v="2"/>
    <s v="Ven"/>
    <s v="11"/>
    <x v="0"/>
  </r>
  <r>
    <n v="596711"/>
    <x v="2"/>
    <d v="2015-03-13T00:00:00"/>
    <m/>
    <s v="T04_Ven"/>
    <x v="0"/>
    <x v="0"/>
    <x v="22"/>
    <s v="Tonnes"/>
    <n v="0.215"/>
    <x v="0"/>
    <x v="0"/>
    <x v="2"/>
    <s v="Ven"/>
    <s v="11"/>
    <x v="0"/>
  </r>
  <r>
    <n v="596711"/>
    <x v="2"/>
    <d v="2015-03-13T00:00:00"/>
    <m/>
    <s v="T04_Ven"/>
    <x v="0"/>
    <x v="1"/>
    <x v="22"/>
    <s v="Tonnes"/>
    <n v="0.105"/>
    <x v="0"/>
    <x v="0"/>
    <x v="2"/>
    <s v="Ven"/>
    <s v="11"/>
    <x v="0"/>
  </r>
  <r>
    <n v="596713"/>
    <x v="2"/>
    <d v="2015-03-13T00:00:00"/>
    <m/>
    <s v="T50_Ven"/>
    <x v="0"/>
    <x v="0"/>
    <x v="17"/>
    <s v="Tonnes"/>
    <n v="3.58"/>
    <x v="0"/>
    <x v="0"/>
    <x v="2"/>
    <s v="Ven"/>
    <s v="11"/>
    <x v="0"/>
  </r>
  <r>
    <n v="596713"/>
    <x v="2"/>
    <d v="2015-03-13T00:00:00"/>
    <m/>
    <s v="T50_Ven"/>
    <x v="0"/>
    <x v="1"/>
    <x v="17"/>
    <s v="Tonnes"/>
    <n v="1.46"/>
    <x v="0"/>
    <x v="0"/>
    <x v="2"/>
    <s v="Ven"/>
    <s v="11"/>
    <x v="0"/>
  </r>
  <r>
    <n v="596714"/>
    <x v="2"/>
    <d v="2015-03-13T00:00:00"/>
    <m/>
    <s v="T51_Ven"/>
    <x v="0"/>
    <x v="0"/>
    <x v="19"/>
    <s v="Tonnes"/>
    <n v="3.62"/>
    <x v="0"/>
    <x v="0"/>
    <x v="2"/>
    <s v="Ven"/>
    <s v="11"/>
    <x v="0"/>
  </r>
  <r>
    <n v="596714"/>
    <x v="2"/>
    <d v="2015-03-13T00:00:00"/>
    <m/>
    <s v="T51_Ven"/>
    <x v="0"/>
    <x v="1"/>
    <x v="19"/>
    <s v="Tonnes"/>
    <n v="1.58"/>
    <x v="0"/>
    <x v="0"/>
    <x v="2"/>
    <s v="Ven"/>
    <s v="11"/>
    <x v="0"/>
  </r>
  <r>
    <n v="596715"/>
    <x v="2"/>
    <d v="2015-03-13T00:00:00"/>
    <m/>
    <s v="T52_Ven"/>
    <x v="0"/>
    <x v="0"/>
    <x v="23"/>
    <s v="Tonnes"/>
    <n v="2.86"/>
    <x v="0"/>
    <x v="0"/>
    <x v="2"/>
    <s v="Ven"/>
    <s v="11"/>
    <x v="0"/>
  </r>
  <r>
    <n v="596715"/>
    <x v="2"/>
    <d v="2015-03-13T00:00:00"/>
    <m/>
    <s v="T52_Ven"/>
    <x v="0"/>
    <x v="1"/>
    <x v="23"/>
    <s v="Tonnes"/>
    <n v="1.38"/>
    <x v="0"/>
    <x v="0"/>
    <x v="2"/>
    <s v="Ven"/>
    <s v="11"/>
    <x v="0"/>
  </r>
  <r>
    <n v="596732"/>
    <x v="1"/>
    <d v="2015-03-10T00:00:00"/>
    <m/>
    <s v="CHATEAU"/>
    <x v="0"/>
    <x v="0"/>
    <x v="13"/>
    <s v="Tonnes"/>
    <n v="1.9"/>
    <x v="0"/>
    <x v="0"/>
    <x v="2"/>
    <s v="Mar"/>
    <s v="11"/>
    <x v="0"/>
  </r>
  <r>
    <n v="596732"/>
    <x v="1"/>
    <d v="2015-03-10T00:00:00"/>
    <m/>
    <s v="CHATEAU"/>
    <x v="0"/>
    <x v="1"/>
    <x v="13"/>
    <s v="Tonnes"/>
    <n v="1.05"/>
    <x v="0"/>
    <x v="0"/>
    <x v="2"/>
    <s v="Mar"/>
    <s v="11"/>
    <x v="0"/>
  </r>
  <r>
    <n v="596801"/>
    <x v="1"/>
    <d v="2015-03-12T00:00:00"/>
    <m/>
    <s v="PAV_3"/>
    <x v="0"/>
    <x v="2"/>
    <x v="9"/>
    <s v="Tonnes"/>
    <n v="11.369771999999999"/>
    <x v="0"/>
    <x v="0"/>
    <x v="2"/>
    <s v="Jeu"/>
    <s v="11"/>
    <x v="1"/>
  </r>
  <r>
    <n v="596801"/>
    <x v="1"/>
    <d v="2015-03-12T00:00:00"/>
    <m/>
    <s v="PAV_3"/>
    <x v="0"/>
    <x v="2"/>
    <x v="9"/>
    <s v="Tonnes"/>
    <n v="0.75022800000000001"/>
    <x v="0"/>
    <x v="0"/>
    <x v="2"/>
    <s v="Jeu"/>
    <s v="11"/>
    <x v="1"/>
  </r>
  <r>
    <n v="596842"/>
    <x v="1"/>
    <d v="2015-03-16T00:00:00"/>
    <m/>
    <s v="PAV_6"/>
    <x v="0"/>
    <x v="0"/>
    <x v="9"/>
    <s v="Tonnes"/>
    <n v="2.3199999999999998"/>
    <x v="0"/>
    <x v="0"/>
    <x v="2"/>
    <s v="Lun"/>
    <s v="12"/>
    <x v="1"/>
  </r>
  <r>
    <n v="596842"/>
    <x v="1"/>
    <d v="2015-03-16T00:00:00"/>
    <m/>
    <s v="PAV_6"/>
    <x v="0"/>
    <x v="1"/>
    <x v="9"/>
    <s v="Tonnes"/>
    <n v="0.32"/>
    <x v="0"/>
    <x v="0"/>
    <x v="2"/>
    <s v="Lun"/>
    <s v="12"/>
    <x v="1"/>
  </r>
  <r>
    <n v="596845"/>
    <x v="1"/>
    <d v="2015-03-16T00:00:00"/>
    <m/>
    <s v="CERANS F"/>
    <x v="0"/>
    <x v="0"/>
    <x v="11"/>
    <s v="Tonnes"/>
    <n v="4.05"/>
    <x v="0"/>
    <x v="0"/>
    <x v="2"/>
    <s v="Lun"/>
    <s v="12"/>
    <x v="0"/>
  </r>
  <r>
    <n v="596845"/>
    <x v="1"/>
    <d v="2015-03-16T00:00:00"/>
    <m/>
    <s v="CERANS F"/>
    <x v="0"/>
    <x v="1"/>
    <x v="11"/>
    <s v="Tonnes"/>
    <n v="1.85"/>
    <x v="0"/>
    <x v="0"/>
    <x v="2"/>
    <s v="Lun"/>
    <s v="12"/>
    <x v="0"/>
  </r>
  <r>
    <n v="596846"/>
    <x v="1"/>
    <d v="2015-03-16T00:00:00"/>
    <m/>
    <s v="MANSOIZERE"/>
    <x v="0"/>
    <x v="0"/>
    <x v="3"/>
    <s v="Tonnes"/>
    <n v="1.5833333333333299"/>
    <x v="0"/>
    <x v="0"/>
    <x v="2"/>
    <s v="Lun"/>
    <s v="12"/>
    <x v="0"/>
  </r>
  <r>
    <n v="596846"/>
    <x v="1"/>
    <d v="2015-03-16T00:00:00"/>
    <m/>
    <s v="MANSOIZERE"/>
    <x v="0"/>
    <x v="1"/>
    <x v="3"/>
    <s v="Tonnes"/>
    <n v="0.76666666666666705"/>
    <x v="0"/>
    <x v="0"/>
    <x v="2"/>
    <s v="Lun"/>
    <s v="12"/>
    <x v="0"/>
  </r>
  <r>
    <n v="596846"/>
    <x v="1"/>
    <d v="2015-03-16T00:00:00"/>
    <m/>
    <s v="MANSOIZERE"/>
    <x v="0"/>
    <x v="0"/>
    <x v="3"/>
    <s v="Tonnes"/>
    <n v="1.5833333333333299"/>
    <x v="0"/>
    <x v="0"/>
    <x v="2"/>
    <s v="Lun"/>
    <s v="12"/>
    <x v="0"/>
  </r>
  <r>
    <n v="596846"/>
    <x v="1"/>
    <d v="2015-03-16T00:00:00"/>
    <m/>
    <s v="MANSOIZERE"/>
    <x v="0"/>
    <x v="1"/>
    <x v="3"/>
    <s v="Tonnes"/>
    <n v="0.76666666666666705"/>
    <x v="0"/>
    <x v="0"/>
    <x v="2"/>
    <s v="Lun"/>
    <s v="12"/>
    <x v="0"/>
  </r>
  <r>
    <n v="596846"/>
    <x v="1"/>
    <d v="2015-03-16T00:00:00"/>
    <m/>
    <s v="MANSOIZERE"/>
    <x v="0"/>
    <x v="0"/>
    <x v="3"/>
    <s v="Tonnes"/>
    <n v="1.5833333333333299"/>
    <x v="0"/>
    <x v="0"/>
    <x v="2"/>
    <s v="Lun"/>
    <s v="12"/>
    <x v="0"/>
  </r>
  <r>
    <n v="596846"/>
    <x v="1"/>
    <d v="2015-03-16T00:00:00"/>
    <m/>
    <s v="MANSOIZERE"/>
    <x v="0"/>
    <x v="1"/>
    <x v="3"/>
    <s v="Tonnes"/>
    <n v="0.76666666666666705"/>
    <x v="0"/>
    <x v="0"/>
    <x v="2"/>
    <s v="Lun"/>
    <s v="12"/>
    <x v="0"/>
  </r>
  <r>
    <n v="596847"/>
    <x v="1"/>
    <d v="2015-03-16T00:00:00"/>
    <m/>
    <s v="CERANSYVRE"/>
    <x v="0"/>
    <x v="0"/>
    <x v="11"/>
    <s v="Tonnes"/>
    <n v="0.98750000000000004"/>
    <x v="0"/>
    <x v="0"/>
    <x v="2"/>
    <s v="Lun"/>
    <s v="12"/>
    <x v="0"/>
  </r>
  <r>
    <n v="596847"/>
    <x v="1"/>
    <d v="2015-03-16T00:00:00"/>
    <m/>
    <s v="CERANSYVRE"/>
    <x v="0"/>
    <x v="1"/>
    <x v="11"/>
    <s v="Tonnes"/>
    <n v="0.4375"/>
    <x v="0"/>
    <x v="0"/>
    <x v="2"/>
    <s v="Lun"/>
    <s v="12"/>
    <x v="0"/>
  </r>
  <r>
    <n v="596847"/>
    <x v="1"/>
    <d v="2015-03-16T00:00:00"/>
    <m/>
    <s v="CERANSYVRE"/>
    <x v="0"/>
    <x v="0"/>
    <x v="11"/>
    <s v="Tonnes"/>
    <n v="2.9624999999999999"/>
    <x v="0"/>
    <x v="0"/>
    <x v="2"/>
    <s v="Lun"/>
    <s v="12"/>
    <x v="0"/>
  </r>
  <r>
    <n v="596847"/>
    <x v="1"/>
    <d v="2015-03-16T00:00:00"/>
    <m/>
    <s v="CERANSYVRE"/>
    <x v="0"/>
    <x v="1"/>
    <x v="11"/>
    <s v="Tonnes"/>
    <n v="1.3125"/>
    <x v="0"/>
    <x v="0"/>
    <x v="2"/>
    <s v="Lun"/>
    <s v="12"/>
    <x v="0"/>
  </r>
  <r>
    <n v="596848"/>
    <x v="1"/>
    <d v="2015-03-16T00:00:00"/>
    <m/>
    <s v="ST GEORGES"/>
    <x v="0"/>
    <x v="0"/>
    <x v="4"/>
    <s v="Tonnes"/>
    <n v="5.04"/>
    <x v="0"/>
    <x v="0"/>
    <x v="2"/>
    <s v="Lun"/>
    <s v="12"/>
    <x v="0"/>
  </r>
  <r>
    <n v="596848"/>
    <x v="1"/>
    <d v="2015-03-16T00:00:00"/>
    <m/>
    <s v="ST GEORGES"/>
    <x v="0"/>
    <x v="1"/>
    <x v="4"/>
    <s v="Tonnes"/>
    <n v="1.62"/>
    <x v="0"/>
    <x v="0"/>
    <x v="2"/>
    <s v="Lun"/>
    <s v="12"/>
    <x v="0"/>
  </r>
  <r>
    <n v="596849"/>
    <x v="1"/>
    <d v="2015-03-16T00:00:00"/>
    <m/>
    <s v="STG-PRUILL"/>
    <x v="0"/>
    <x v="0"/>
    <x v="5"/>
    <s v="Tonnes"/>
    <n v="2.0640000000000001"/>
    <x v="0"/>
    <x v="0"/>
    <x v="2"/>
    <s v="Lun"/>
    <s v="12"/>
    <x v="0"/>
  </r>
  <r>
    <n v="596849"/>
    <x v="1"/>
    <d v="2015-03-16T00:00:00"/>
    <m/>
    <s v="STG-PRUILL"/>
    <x v="0"/>
    <x v="1"/>
    <x v="5"/>
    <s v="Tonnes"/>
    <n v="0.6"/>
    <x v="0"/>
    <x v="0"/>
    <x v="2"/>
    <s v="Lun"/>
    <s v="12"/>
    <x v="0"/>
  </r>
  <r>
    <n v="596849"/>
    <x v="1"/>
    <d v="2015-03-16T00:00:00"/>
    <m/>
    <s v="STG-PRUILL"/>
    <x v="0"/>
    <x v="0"/>
    <x v="5"/>
    <s v="Tonnes"/>
    <n v="1.29"/>
    <x v="0"/>
    <x v="0"/>
    <x v="2"/>
    <s v="Lun"/>
    <s v="12"/>
    <x v="0"/>
  </r>
  <r>
    <n v="596849"/>
    <x v="1"/>
    <d v="2015-03-16T00:00:00"/>
    <m/>
    <s v="STG-PRUILL"/>
    <x v="0"/>
    <x v="1"/>
    <x v="5"/>
    <s v="Tonnes"/>
    <n v="0.375"/>
    <x v="0"/>
    <x v="0"/>
    <x v="2"/>
    <s v="Lun"/>
    <s v="12"/>
    <x v="0"/>
  </r>
  <r>
    <n v="596849"/>
    <x v="1"/>
    <d v="2015-03-16T00:00:00"/>
    <m/>
    <s v="STG-PRUILL"/>
    <x v="0"/>
    <x v="0"/>
    <x v="5"/>
    <s v="Tonnes"/>
    <n v="1.806"/>
    <x v="0"/>
    <x v="0"/>
    <x v="2"/>
    <s v="Lun"/>
    <s v="12"/>
    <x v="0"/>
  </r>
  <r>
    <n v="596849"/>
    <x v="1"/>
    <d v="2015-03-16T00:00:00"/>
    <m/>
    <s v="STG-PRUILL"/>
    <x v="0"/>
    <x v="1"/>
    <x v="5"/>
    <s v="Tonnes"/>
    <n v="0.52500000000000002"/>
    <x v="0"/>
    <x v="0"/>
    <x v="2"/>
    <s v="Lun"/>
    <s v="12"/>
    <x v="0"/>
  </r>
  <r>
    <n v="596856"/>
    <x v="1"/>
    <d v="2015-03-17T00:00:00"/>
    <m/>
    <s v="CHATEAU"/>
    <x v="0"/>
    <x v="0"/>
    <x v="11"/>
    <s v="Tonnes"/>
    <n v="5.05"/>
    <x v="0"/>
    <x v="0"/>
    <x v="2"/>
    <s v="Mar"/>
    <s v="12"/>
    <x v="0"/>
  </r>
  <r>
    <n v="596856"/>
    <x v="1"/>
    <d v="2015-03-17T00:00:00"/>
    <m/>
    <s v="CHATEAU"/>
    <x v="0"/>
    <x v="1"/>
    <x v="11"/>
    <s v="Tonnes"/>
    <n v="1.95"/>
    <x v="0"/>
    <x v="0"/>
    <x v="2"/>
    <s v="Mar"/>
    <s v="12"/>
    <x v="0"/>
  </r>
  <r>
    <n v="596857"/>
    <x v="1"/>
    <d v="2015-03-17T00:00:00"/>
    <m/>
    <s v="PONTV VAAS"/>
    <x v="0"/>
    <x v="0"/>
    <x v="3"/>
    <s v="Tonnes"/>
    <n v="2.6838000000000002"/>
    <x v="0"/>
    <x v="0"/>
    <x v="2"/>
    <s v="Mar"/>
    <s v="12"/>
    <x v="0"/>
  </r>
  <r>
    <n v="596857"/>
    <x v="1"/>
    <d v="2015-03-17T00:00:00"/>
    <m/>
    <s v="PONTV VAAS"/>
    <x v="0"/>
    <x v="1"/>
    <x v="3"/>
    <s v="Tonnes"/>
    <n v="1.1501999999999999"/>
    <x v="0"/>
    <x v="0"/>
    <x v="2"/>
    <s v="Mar"/>
    <s v="12"/>
    <x v="0"/>
  </r>
  <r>
    <n v="596858"/>
    <x v="1"/>
    <d v="2015-03-17T00:00:00"/>
    <m/>
    <s v="CHATCHENU"/>
    <x v="0"/>
    <x v="0"/>
    <x v="11"/>
    <s v="Tonnes"/>
    <n v="3"/>
    <x v="0"/>
    <x v="0"/>
    <x v="2"/>
    <s v="Mar"/>
    <s v="12"/>
    <x v="0"/>
  </r>
  <r>
    <n v="596858"/>
    <x v="1"/>
    <d v="2015-03-17T00:00:00"/>
    <m/>
    <s v="CHATCHENU"/>
    <x v="0"/>
    <x v="1"/>
    <x v="11"/>
    <s v="Tonnes"/>
    <n v="0.875"/>
    <x v="0"/>
    <x v="0"/>
    <x v="2"/>
    <s v="Mar"/>
    <s v="12"/>
    <x v="0"/>
  </r>
  <r>
    <n v="596858"/>
    <x v="1"/>
    <d v="2015-03-17T00:00:00"/>
    <m/>
    <s v="CHATCHENU"/>
    <x v="0"/>
    <x v="0"/>
    <x v="11"/>
    <s v="Tonnes"/>
    <n v="1.5"/>
    <x v="0"/>
    <x v="0"/>
    <x v="2"/>
    <s v="Mar"/>
    <s v="12"/>
    <x v="0"/>
  </r>
  <r>
    <n v="596858"/>
    <x v="1"/>
    <d v="2015-03-17T00:00:00"/>
    <m/>
    <s v="CHATCHENU"/>
    <x v="0"/>
    <x v="1"/>
    <x v="11"/>
    <s v="Tonnes"/>
    <n v="0.4375"/>
    <x v="0"/>
    <x v="0"/>
    <x v="2"/>
    <s v="Mar"/>
    <s v="12"/>
    <x v="0"/>
  </r>
  <r>
    <n v="596858"/>
    <x v="1"/>
    <d v="2015-03-17T00:00:00"/>
    <m/>
    <s v="CHATCHENU"/>
    <x v="0"/>
    <x v="0"/>
    <x v="11"/>
    <s v="Tonnes"/>
    <n v="1.5"/>
    <x v="0"/>
    <x v="0"/>
    <x v="2"/>
    <s v="Mar"/>
    <s v="12"/>
    <x v="0"/>
  </r>
  <r>
    <n v="596858"/>
    <x v="1"/>
    <d v="2015-03-17T00:00:00"/>
    <m/>
    <s v="CHATCHENU"/>
    <x v="0"/>
    <x v="1"/>
    <x v="11"/>
    <s v="Tonnes"/>
    <n v="0.4375"/>
    <x v="0"/>
    <x v="0"/>
    <x v="2"/>
    <s v="Mar"/>
    <s v="12"/>
    <x v="0"/>
  </r>
  <r>
    <n v="596859"/>
    <x v="1"/>
    <d v="2015-03-17T00:00:00"/>
    <m/>
    <s v="CHAU-TRAN"/>
    <x v="0"/>
    <x v="0"/>
    <x v="4"/>
    <s v="Tonnes"/>
    <n v="3.4020000000000001"/>
    <x v="0"/>
    <x v="0"/>
    <x v="2"/>
    <s v="Mar"/>
    <s v="12"/>
    <x v="0"/>
  </r>
  <r>
    <n v="596859"/>
    <x v="1"/>
    <d v="2015-03-17T00:00:00"/>
    <m/>
    <s v="CHAU-TRAN"/>
    <x v="0"/>
    <x v="1"/>
    <x v="4"/>
    <s v="Tonnes"/>
    <n v="1.1619999999999999"/>
    <x v="0"/>
    <x v="0"/>
    <x v="2"/>
    <s v="Mar"/>
    <s v="12"/>
    <x v="0"/>
  </r>
  <r>
    <n v="596859"/>
    <x v="1"/>
    <d v="2015-03-17T00:00:00"/>
    <m/>
    <s v="CHAU-TRAN"/>
    <x v="0"/>
    <x v="0"/>
    <x v="4"/>
    <s v="Tonnes"/>
    <n v="1.458"/>
    <x v="0"/>
    <x v="0"/>
    <x v="2"/>
    <s v="Mar"/>
    <s v="12"/>
    <x v="0"/>
  </r>
  <r>
    <n v="596859"/>
    <x v="1"/>
    <d v="2015-03-17T00:00:00"/>
    <m/>
    <s v="CHAU-TRAN"/>
    <x v="0"/>
    <x v="1"/>
    <x v="4"/>
    <s v="Tonnes"/>
    <n v="0.498"/>
    <x v="0"/>
    <x v="0"/>
    <x v="2"/>
    <s v="Mar"/>
    <s v="12"/>
    <x v="0"/>
  </r>
  <r>
    <n v="596860"/>
    <x v="1"/>
    <d v="2015-03-17T00:00:00"/>
    <m/>
    <s v="CHAU-FAY"/>
    <x v="0"/>
    <x v="0"/>
    <x v="5"/>
    <s v="Tonnes"/>
    <n v="1.5209999999999999"/>
    <x v="0"/>
    <x v="0"/>
    <x v="2"/>
    <s v="Mar"/>
    <s v="12"/>
    <x v="0"/>
  </r>
  <r>
    <n v="596860"/>
    <x v="1"/>
    <d v="2015-03-17T00:00:00"/>
    <m/>
    <s v="CHAU-FAY"/>
    <x v="0"/>
    <x v="1"/>
    <x v="5"/>
    <s v="Tonnes"/>
    <n v="0.53100000000000003"/>
    <x v="0"/>
    <x v="0"/>
    <x v="2"/>
    <s v="Mar"/>
    <s v="12"/>
    <x v="0"/>
  </r>
  <r>
    <n v="596860"/>
    <x v="1"/>
    <d v="2015-03-17T00:00:00"/>
    <m/>
    <s v="CHAU-FAY"/>
    <x v="0"/>
    <x v="0"/>
    <x v="5"/>
    <s v="Tonnes"/>
    <n v="1.859"/>
    <x v="0"/>
    <x v="0"/>
    <x v="2"/>
    <s v="Mar"/>
    <s v="12"/>
    <x v="0"/>
  </r>
  <r>
    <n v="596860"/>
    <x v="1"/>
    <d v="2015-03-17T00:00:00"/>
    <m/>
    <s v="CHAU-FAY"/>
    <x v="0"/>
    <x v="1"/>
    <x v="5"/>
    <s v="Tonnes"/>
    <n v="0.64900000000000002"/>
    <x v="0"/>
    <x v="0"/>
    <x v="2"/>
    <s v="Mar"/>
    <s v="12"/>
    <x v="0"/>
  </r>
  <r>
    <n v="596862"/>
    <x v="1"/>
    <d v="2015-03-18T00:00:00"/>
    <m/>
    <s v="PAV_6"/>
    <x v="0"/>
    <x v="0"/>
    <x v="2"/>
    <s v="Tonnes"/>
    <n v="1.6"/>
    <x v="0"/>
    <x v="0"/>
    <x v="2"/>
    <s v="Mer"/>
    <s v="12"/>
    <x v="1"/>
  </r>
  <r>
    <n v="596862"/>
    <x v="1"/>
    <d v="2015-03-18T00:00:00"/>
    <m/>
    <s v="PAV_6"/>
    <x v="0"/>
    <x v="1"/>
    <x v="2"/>
    <s v="Tonnes"/>
    <n v="0.25"/>
    <x v="0"/>
    <x v="0"/>
    <x v="2"/>
    <s v="Mer"/>
    <s v="12"/>
    <x v="1"/>
  </r>
  <r>
    <n v="596864"/>
    <x v="1"/>
    <d v="2015-03-18T00:00:00"/>
    <m/>
    <s v="LUDE"/>
    <x v="0"/>
    <x v="0"/>
    <x v="3"/>
    <s v="Tonnes"/>
    <n v="4"/>
    <x v="0"/>
    <x v="0"/>
    <x v="2"/>
    <s v="Mer"/>
    <s v="12"/>
    <x v="0"/>
  </r>
  <r>
    <n v="596864"/>
    <x v="1"/>
    <d v="2015-03-18T00:00:00"/>
    <m/>
    <s v="LUDE"/>
    <x v="0"/>
    <x v="1"/>
    <x v="3"/>
    <s v="Tonnes"/>
    <n v="2.0499999999999998"/>
    <x v="0"/>
    <x v="0"/>
    <x v="2"/>
    <s v="Mer"/>
    <s v="12"/>
    <x v="0"/>
  </r>
  <r>
    <n v="596865"/>
    <x v="1"/>
    <d v="2015-03-18T00:00:00"/>
    <m/>
    <s v="SAVLUCHE"/>
    <x v="0"/>
    <x v="0"/>
    <x v="11"/>
    <s v="Tonnes"/>
    <n v="0.48"/>
    <x v="0"/>
    <x v="0"/>
    <x v="2"/>
    <s v="Mer"/>
    <s v="12"/>
    <x v="0"/>
  </r>
  <r>
    <n v="596865"/>
    <x v="1"/>
    <d v="2015-03-18T00:00:00"/>
    <m/>
    <s v="SAVLUCHE"/>
    <x v="0"/>
    <x v="1"/>
    <x v="11"/>
    <s v="Tonnes"/>
    <n v="0.28000000000000003"/>
    <x v="0"/>
    <x v="0"/>
    <x v="2"/>
    <s v="Mer"/>
    <s v="12"/>
    <x v="0"/>
  </r>
  <r>
    <n v="596865"/>
    <x v="1"/>
    <d v="2015-03-18T00:00:00"/>
    <m/>
    <s v="SAVLUCHE"/>
    <x v="0"/>
    <x v="0"/>
    <x v="11"/>
    <s v="Tonnes"/>
    <n v="0.48"/>
    <x v="0"/>
    <x v="0"/>
    <x v="2"/>
    <s v="Mer"/>
    <s v="12"/>
    <x v="0"/>
  </r>
  <r>
    <n v="596865"/>
    <x v="1"/>
    <d v="2015-03-18T00:00:00"/>
    <m/>
    <s v="SAVLUCHE"/>
    <x v="0"/>
    <x v="1"/>
    <x v="11"/>
    <s v="Tonnes"/>
    <n v="0.28000000000000003"/>
    <x v="0"/>
    <x v="0"/>
    <x v="2"/>
    <s v="Mer"/>
    <s v="12"/>
    <x v="0"/>
  </r>
  <r>
    <n v="596865"/>
    <x v="1"/>
    <d v="2015-03-18T00:00:00"/>
    <m/>
    <s v="SAVLUCHE"/>
    <x v="0"/>
    <x v="0"/>
    <x v="11"/>
    <s v="Tonnes"/>
    <n v="0.48"/>
    <x v="0"/>
    <x v="0"/>
    <x v="2"/>
    <s v="Mer"/>
    <s v="12"/>
    <x v="0"/>
  </r>
  <r>
    <n v="596865"/>
    <x v="1"/>
    <d v="2015-03-18T00:00:00"/>
    <m/>
    <s v="SAVLUCHE"/>
    <x v="0"/>
    <x v="1"/>
    <x v="11"/>
    <s v="Tonnes"/>
    <n v="0.28000000000000003"/>
    <x v="0"/>
    <x v="0"/>
    <x v="2"/>
    <s v="Mer"/>
    <s v="12"/>
    <x v="0"/>
  </r>
  <r>
    <n v="596865"/>
    <x v="1"/>
    <d v="2015-03-18T00:00:00"/>
    <m/>
    <s v="SAVLUCHE"/>
    <x v="0"/>
    <x v="0"/>
    <x v="11"/>
    <s v="Tonnes"/>
    <n v="0.48"/>
    <x v="0"/>
    <x v="0"/>
    <x v="2"/>
    <s v="Mer"/>
    <s v="12"/>
    <x v="0"/>
  </r>
  <r>
    <n v="596865"/>
    <x v="1"/>
    <d v="2015-03-18T00:00:00"/>
    <m/>
    <s v="SAVLUCHE"/>
    <x v="0"/>
    <x v="1"/>
    <x v="11"/>
    <s v="Tonnes"/>
    <n v="0.28000000000000003"/>
    <x v="0"/>
    <x v="0"/>
    <x v="2"/>
    <s v="Mer"/>
    <s v="12"/>
    <x v="0"/>
  </r>
  <r>
    <n v="596865"/>
    <x v="1"/>
    <d v="2015-03-18T00:00:00"/>
    <m/>
    <s v="SAVLUCHE"/>
    <x v="0"/>
    <x v="0"/>
    <x v="11"/>
    <s v="Tonnes"/>
    <n v="0.48"/>
    <x v="0"/>
    <x v="0"/>
    <x v="2"/>
    <s v="Mer"/>
    <s v="12"/>
    <x v="0"/>
  </r>
  <r>
    <n v="596865"/>
    <x v="1"/>
    <d v="2015-03-18T00:00:00"/>
    <m/>
    <s v="SAVLUCHE"/>
    <x v="0"/>
    <x v="1"/>
    <x v="11"/>
    <s v="Tonnes"/>
    <n v="0.28000000000000003"/>
    <x v="0"/>
    <x v="0"/>
    <x v="2"/>
    <s v="Mer"/>
    <s v="12"/>
    <x v="0"/>
  </r>
  <r>
    <n v="596866"/>
    <x v="1"/>
    <d v="2015-03-18T00:00:00"/>
    <m/>
    <s v="LUDE2"/>
    <x v="0"/>
    <x v="0"/>
    <x v="3"/>
    <s v="Tonnes"/>
    <n v="3.7"/>
    <x v="0"/>
    <x v="0"/>
    <x v="2"/>
    <s v="Mer"/>
    <s v="12"/>
    <x v="0"/>
  </r>
  <r>
    <n v="596866"/>
    <x v="1"/>
    <d v="2015-03-18T00:00:00"/>
    <m/>
    <s v="LUDE2"/>
    <x v="0"/>
    <x v="1"/>
    <x v="3"/>
    <s v="Tonnes"/>
    <n v="1.5"/>
    <x v="0"/>
    <x v="0"/>
    <x v="2"/>
    <s v="Mer"/>
    <s v="12"/>
    <x v="0"/>
  </r>
  <r>
    <n v="596867"/>
    <x v="1"/>
    <d v="2015-03-18T00:00:00"/>
    <m/>
    <s v="BAZOGE S1"/>
    <x v="0"/>
    <x v="0"/>
    <x v="5"/>
    <s v="Tonnes"/>
    <n v="4.04"/>
    <x v="0"/>
    <x v="0"/>
    <x v="2"/>
    <s v="Mer"/>
    <s v="12"/>
    <x v="0"/>
  </r>
  <r>
    <n v="596867"/>
    <x v="1"/>
    <d v="2015-03-18T00:00:00"/>
    <m/>
    <s v="BAZOGE S1"/>
    <x v="0"/>
    <x v="1"/>
    <x v="5"/>
    <s v="Tonnes"/>
    <n v="1.8"/>
    <x v="0"/>
    <x v="0"/>
    <x v="2"/>
    <s v="Mer"/>
    <s v="12"/>
    <x v="0"/>
  </r>
  <r>
    <n v="596868"/>
    <x v="1"/>
    <d v="2015-03-18T00:00:00"/>
    <m/>
    <s v="BAZOGE S2"/>
    <x v="0"/>
    <x v="0"/>
    <x v="4"/>
    <s v="Tonnes"/>
    <n v="3.7"/>
    <x v="0"/>
    <x v="0"/>
    <x v="2"/>
    <s v="Mer"/>
    <s v="12"/>
    <x v="0"/>
  </r>
  <r>
    <n v="596868"/>
    <x v="1"/>
    <d v="2015-03-18T00:00:00"/>
    <m/>
    <s v="BAZOGE S2"/>
    <x v="0"/>
    <x v="1"/>
    <x v="4"/>
    <s v="Tonnes"/>
    <n v="1.9"/>
    <x v="0"/>
    <x v="0"/>
    <x v="2"/>
    <s v="Mer"/>
    <s v="12"/>
    <x v="0"/>
  </r>
  <r>
    <n v="596869"/>
    <x v="1"/>
    <d v="2015-03-18T00:00:00"/>
    <m/>
    <s v="BAZOGE S3"/>
    <x v="0"/>
    <x v="0"/>
    <x v="5"/>
    <s v="Tonnes"/>
    <n v="0.28599999999999998"/>
    <x v="0"/>
    <x v="0"/>
    <x v="2"/>
    <s v="Mer"/>
    <s v="12"/>
    <x v="0"/>
  </r>
  <r>
    <n v="596869"/>
    <x v="1"/>
    <d v="2015-03-18T00:00:00"/>
    <m/>
    <s v="BAZOGE S3"/>
    <x v="0"/>
    <x v="1"/>
    <x v="5"/>
    <s v="Tonnes"/>
    <n v="0.13600000000000001"/>
    <x v="0"/>
    <x v="0"/>
    <x v="2"/>
    <s v="Mer"/>
    <s v="12"/>
    <x v="0"/>
  </r>
  <r>
    <n v="596869"/>
    <x v="1"/>
    <d v="2015-03-18T00:00:00"/>
    <m/>
    <s v="BAZOGE S3"/>
    <x v="0"/>
    <x v="0"/>
    <x v="5"/>
    <s v="Tonnes"/>
    <n v="2.2879999999999998"/>
    <x v="0"/>
    <x v="0"/>
    <x v="2"/>
    <s v="Mer"/>
    <s v="12"/>
    <x v="0"/>
  </r>
  <r>
    <n v="596869"/>
    <x v="1"/>
    <d v="2015-03-18T00:00:00"/>
    <m/>
    <s v="BAZOGE S3"/>
    <x v="0"/>
    <x v="1"/>
    <x v="5"/>
    <s v="Tonnes"/>
    <n v="1.0880000000000001"/>
    <x v="0"/>
    <x v="0"/>
    <x v="2"/>
    <s v="Mer"/>
    <s v="12"/>
    <x v="0"/>
  </r>
  <r>
    <n v="596869"/>
    <x v="1"/>
    <d v="2015-03-18T00:00:00"/>
    <m/>
    <s v="BAZOGE S3"/>
    <x v="0"/>
    <x v="0"/>
    <x v="5"/>
    <s v="Tonnes"/>
    <n v="0.28599999999999998"/>
    <x v="0"/>
    <x v="0"/>
    <x v="2"/>
    <s v="Mer"/>
    <s v="12"/>
    <x v="0"/>
  </r>
  <r>
    <n v="596869"/>
    <x v="1"/>
    <d v="2015-03-18T00:00:00"/>
    <m/>
    <s v="BAZOGE S3"/>
    <x v="0"/>
    <x v="1"/>
    <x v="5"/>
    <s v="Tonnes"/>
    <n v="0.13600000000000001"/>
    <x v="0"/>
    <x v="0"/>
    <x v="2"/>
    <s v="Mer"/>
    <s v="12"/>
    <x v="0"/>
  </r>
  <r>
    <n v="596870"/>
    <x v="1"/>
    <d v="2015-03-18T00:00:00"/>
    <m/>
    <s v="STE JAMME"/>
    <x v="0"/>
    <x v="0"/>
    <x v="4"/>
    <s v="Tonnes"/>
    <n v="4.16"/>
    <x v="0"/>
    <x v="0"/>
    <x v="2"/>
    <s v="Mer"/>
    <s v="12"/>
    <x v="0"/>
  </r>
  <r>
    <n v="596870"/>
    <x v="1"/>
    <d v="2015-03-18T00:00:00"/>
    <m/>
    <s v="STE JAMME"/>
    <x v="0"/>
    <x v="1"/>
    <x v="4"/>
    <s v="Tonnes"/>
    <n v="1.46"/>
    <x v="0"/>
    <x v="0"/>
    <x v="2"/>
    <s v="Mer"/>
    <s v="12"/>
    <x v="0"/>
  </r>
  <r>
    <n v="596872"/>
    <x v="1"/>
    <d v="2015-03-19T00:00:00"/>
    <m/>
    <s v="PAV_6"/>
    <x v="0"/>
    <x v="1"/>
    <x v="7"/>
    <s v="Tonnes"/>
    <n v="3.84"/>
    <x v="0"/>
    <x v="0"/>
    <x v="2"/>
    <s v="Jeu"/>
    <s v="12"/>
    <x v="1"/>
  </r>
  <r>
    <n v="596873"/>
    <x v="1"/>
    <d v="2015-03-19T00:00:00"/>
    <m/>
    <s v="MAYET"/>
    <x v="0"/>
    <x v="0"/>
    <x v="3"/>
    <s v="Tonnes"/>
    <n v="4.25"/>
    <x v="0"/>
    <x v="0"/>
    <x v="2"/>
    <s v="Jeu"/>
    <s v="12"/>
    <x v="0"/>
  </r>
  <r>
    <n v="596873"/>
    <x v="1"/>
    <d v="2015-03-19T00:00:00"/>
    <m/>
    <s v="MAYET"/>
    <x v="0"/>
    <x v="1"/>
    <x v="3"/>
    <s v="Tonnes"/>
    <n v="1.75"/>
    <x v="0"/>
    <x v="0"/>
    <x v="2"/>
    <s v="Jeu"/>
    <s v="12"/>
    <x v="0"/>
  </r>
  <r>
    <n v="596874"/>
    <x v="1"/>
    <d v="2015-03-19T00:00:00"/>
    <m/>
    <s v="MAYETJUPI"/>
    <x v="0"/>
    <x v="0"/>
    <x v="11"/>
    <s v="Tonnes"/>
    <n v="0.53"/>
    <x v="0"/>
    <x v="0"/>
    <x v="2"/>
    <s v="Jeu"/>
    <s v="12"/>
    <x v="0"/>
  </r>
  <r>
    <n v="596874"/>
    <x v="1"/>
    <d v="2015-03-19T00:00:00"/>
    <m/>
    <s v="MAYETJUPI"/>
    <x v="0"/>
    <x v="1"/>
    <x v="11"/>
    <s v="Tonnes"/>
    <n v="0.3"/>
    <x v="0"/>
    <x v="0"/>
    <x v="2"/>
    <s v="Jeu"/>
    <s v="12"/>
    <x v="0"/>
  </r>
  <r>
    <n v="596874"/>
    <x v="1"/>
    <d v="2015-03-19T00:00:00"/>
    <m/>
    <s v="MAYETJUPI"/>
    <x v="0"/>
    <x v="0"/>
    <x v="11"/>
    <s v="Tonnes"/>
    <n v="0.53"/>
    <x v="0"/>
    <x v="0"/>
    <x v="2"/>
    <s v="Jeu"/>
    <s v="12"/>
    <x v="0"/>
  </r>
  <r>
    <n v="596874"/>
    <x v="1"/>
    <d v="2015-03-19T00:00:00"/>
    <m/>
    <s v="MAYETJUPI"/>
    <x v="0"/>
    <x v="1"/>
    <x v="11"/>
    <s v="Tonnes"/>
    <n v="0.3"/>
    <x v="0"/>
    <x v="0"/>
    <x v="2"/>
    <s v="Jeu"/>
    <s v="12"/>
    <x v="0"/>
  </r>
  <r>
    <n v="596874"/>
    <x v="1"/>
    <d v="2015-03-19T00:00:00"/>
    <m/>
    <s v="MAYETJUPI"/>
    <x v="0"/>
    <x v="0"/>
    <x v="11"/>
    <s v="Tonnes"/>
    <n v="0.53"/>
    <x v="0"/>
    <x v="0"/>
    <x v="2"/>
    <s v="Jeu"/>
    <s v="12"/>
    <x v="0"/>
  </r>
  <r>
    <n v="596874"/>
    <x v="1"/>
    <d v="2015-03-19T00:00:00"/>
    <m/>
    <s v="MAYETJUPI"/>
    <x v="0"/>
    <x v="1"/>
    <x v="11"/>
    <s v="Tonnes"/>
    <n v="0.3"/>
    <x v="0"/>
    <x v="0"/>
    <x v="2"/>
    <s v="Jeu"/>
    <s v="12"/>
    <x v="0"/>
  </r>
  <r>
    <n v="596874"/>
    <x v="1"/>
    <d v="2015-03-19T00:00:00"/>
    <m/>
    <s v="MAYETJUPI"/>
    <x v="0"/>
    <x v="0"/>
    <x v="11"/>
    <s v="Tonnes"/>
    <n v="0.53"/>
    <x v="0"/>
    <x v="0"/>
    <x v="2"/>
    <s v="Jeu"/>
    <s v="12"/>
    <x v="0"/>
  </r>
  <r>
    <n v="596874"/>
    <x v="1"/>
    <d v="2015-03-19T00:00:00"/>
    <m/>
    <s v="MAYETJUPI"/>
    <x v="0"/>
    <x v="1"/>
    <x v="11"/>
    <s v="Tonnes"/>
    <n v="0.3"/>
    <x v="0"/>
    <x v="0"/>
    <x v="2"/>
    <s v="Jeu"/>
    <s v="12"/>
    <x v="0"/>
  </r>
  <r>
    <n v="596874"/>
    <x v="1"/>
    <d v="2015-03-19T00:00:00"/>
    <m/>
    <s v="MAYETJUPI"/>
    <x v="0"/>
    <x v="0"/>
    <x v="11"/>
    <s v="Tonnes"/>
    <n v="0.53"/>
    <x v="0"/>
    <x v="0"/>
    <x v="2"/>
    <s v="Jeu"/>
    <s v="12"/>
    <x v="0"/>
  </r>
  <r>
    <n v="596874"/>
    <x v="1"/>
    <d v="2015-03-19T00:00:00"/>
    <m/>
    <s v="MAYETJUPI"/>
    <x v="0"/>
    <x v="1"/>
    <x v="11"/>
    <s v="Tonnes"/>
    <n v="0.3"/>
    <x v="0"/>
    <x v="0"/>
    <x v="2"/>
    <s v="Jeu"/>
    <s v="12"/>
    <x v="0"/>
  </r>
  <r>
    <n v="596875"/>
    <x v="1"/>
    <d v="2015-03-19T00:00:00"/>
    <m/>
    <s v="ST PAVACE1"/>
    <x v="0"/>
    <x v="0"/>
    <x v="4"/>
    <s v="Tonnes"/>
    <n v="4.24"/>
    <x v="0"/>
    <x v="0"/>
    <x v="2"/>
    <s v="Jeu"/>
    <s v="12"/>
    <x v="0"/>
  </r>
  <r>
    <n v="596875"/>
    <x v="1"/>
    <d v="2015-03-19T00:00:00"/>
    <m/>
    <s v="ST PAVACE1"/>
    <x v="0"/>
    <x v="1"/>
    <x v="4"/>
    <s v="Tonnes"/>
    <n v="2"/>
    <x v="0"/>
    <x v="0"/>
    <x v="2"/>
    <s v="Jeu"/>
    <s v="12"/>
    <x v="0"/>
  </r>
  <r>
    <n v="596876"/>
    <x v="1"/>
    <d v="2015-03-19T00:00:00"/>
    <m/>
    <s v="NEUVILLE S"/>
    <x v="0"/>
    <x v="0"/>
    <x v="5"/>
    <s v="Tonnes"/>
    <n v="3.76"/>
    <x v="0"/>
    <x v="0"/>
    <x v="2"/>
    <s v="Jeu"/>
    <s v="12"/>
    <x v="0"/>
  </r>
  <r>
    <n v="596876"/>
    <x v="1"/>
    <d v="2015-03-19T00:00:00"/>
    <m/>
    <s v="NEUVILLE S"/>
    <x v="0"/>
    <x v="1"/>
    <x v="5"/>
    <s v="Tonnes"/>
    <n v="1.82"/>
    <x v="0"/>
    <x v="0"/>
    <x v="2"/>
    <s v="Jeu"/>
    <s v="12"/>
    <x v="0"/>
  </r>
  <r>
    <n v="596877"/>
    <x v="1"/>
    <d v="2015-03-19T00:00:00"/>
    <m/>
    <s v="NEUV-ST PA"/>
    <x v="0"/>
    <x v="0"/>
    <x v="5"/>
    <s v="Tonnes"/>
    <n v="0.97199999999999998"/>
    <x v="0"/>
    <x v="0"/>
    <x v="2"/>
    <s v="Jeu"/>
    <s v="12"/>
    <x v="0"/>
  </r>
  <r>
    <n v="596877"/>
    <x v="1"/>
    <d v="2015-03-19T00:00:00"/>
    <m/>
    <s v="NEUV-ST PA"/>
    <x v="0"/>
    <x v="1"/>
    <x v="5"/>
    <s v="Tonnes"/>
    <n v="0.42"/>
    <x v="0"/>
    <x v="0"/>
    <x v="2"/>
    <s v="Jeu"/>
    <s v="12"/>
    <x v="0"/>
  </r>
  <r>
    <n v="596877"/>
    <x v="1"/>
    <d v="2015-03-19T00:00:00"/>
    <m/>
    <s v="NEUV-ST PA"/>
    <x v="0"/>
    <x v="0"/>
    <x v="5"/>
    <s v="Tonnes"/>
    <n v="1.296"/>
    <x v="0"/>
    <x v="0"/>
    <x v="2"/>
    <s v="Jeu"/>
    <s v="12"/>
    <x v="0"/>
  </r>
  <r>
    <n v="596877"/>
    <x v="1"/>
    <d v="2015-03-19T00:00:00"/>
    <m/>
    <s v="NEUV-ST PA"/>
    <x v="0"/>
    <x v="1"/>
    <x v="5"/>
    <s v="Tonnes"/>
    <n v="0.56000000000000005"/>
    <x v="0"/>
    <x v="0"/>
    <x v="2"/>
    <s v="Jeu"/>
    <s v="12"/>
    <x v="0"/>
  </r>
  <r>
    <n v="596877"/>
    <x v="1"/>
    <d v="2015-03-19T00:00:00"/>
    <m/>
    <s v="NEUV-ST PA"/>
    <x v="0"/>
    <x v="0"/>
    <x v="5"/>
    <s v="Tonnes"/>
    <n v="0.97199999999999998"/>
    <x v="0"/>
    <x v="0"/>
    <x v="2"/>
    <s v="Jeu"/>
    <s v="12"/>
    <x v="0"/>
  </r>
  <r>
    <n v="596877"/>
    <x v="1"/>
    <d v="2015-03-19T00:00:00"/>
    <m/>
    <s v="NEUV-ST PA"/>
    <x v="0"/>
    <x v="1"/>
    <x v="5"/>
    <s v="Tonnes"/>
    <n v="0.42"/>
    <x v="0"/>
    <x v="0"/>
    <x v="2"/>
    <s v="Jeu"/>
    <s v="12"/>
    <x v="0"/>
  </r>
  <r>
    <n v="596878"/>
    <x v="1"/>
    <d v="2015-03-19T00:00:00"/>
    <m/>
    <s v="V STE JAMM"/>
    <x v="0"/>
    <x v="2"/>
    <x v="16"/>
    <s v="Tonnes"/>
    <n v="3.72"/>
    <x v="0"/>
    <x v="0"/>
    <x v="2"/>
    <s v="Jeu"/>
    <s v="12"/>
    <x v="0"/>
  </r>
  <r>
    <n v="596883"/>
    <x v="1"/>
    <d v="2015-03-20T00:00:00"/>
    <m/>
    <s v="STPIERREDI"/>
    <x v="0"/>
    <x v="0"/>
    <x v="3"/>
    <s v="Tonnes"/>
    <n v="1.0375000000000001"/>
    <x v="0"/>
    <x v="0"/>
    <x v="2"/>
    <s v="Ven"/>
    <s v="12"/>
    <x v="0"/>
  </r>
  <r>
    <n v="596883"/>
    <x v="1"/>
    <d v="2015-03-20T00:00:00"/>
    <m/>
    <s v="STPIERREDI"/>
    <x v="0"/>
    <x v="1"/>
    <x v="3"/>
    <s v="Tonnes"/>
    <n v="0.47499999999999998"/>
    <x v="0"/>
    <x v="0"/>
    <x v="2"/>
    <s v="Ven"/>
    <s v="12"/>
    <x v="0"/>
  </r>
  <r>
    <n v="596883"/>
    <x v="1"/>
    <d v="2015-03-20T00:00:00"/>
    <m/>
    <s v="STPIERREDI"/>
    <x v="0"/>
    <x v="0"/>
    <x v="3"/>
    <s v="Tonnes"/>
    <n v="1.0375000000000001"/>
    <x v="0"/>
    <x v="0"/>
    <x v="2"/>
    <s v="Ven"/>
    <s v="12"/>
    <x v="0"/>
  </r>
  <r>
    <n v="596883"/>
    <x v="1"/>
    <d v="2015-03-20T00:00:00"/>
    <m/>
    <s v="STPIERREDI"/>
    <x v="0"/>
    <x v="1"/>
    <x v="3"/>
    <s v="Tonnes"/>
    <n v="0.47499999999999998"/>
    <x v="0"/>
    <x v="0"/>
    <x v="2"/>
    <s v="Ven"/>
    <s v="12"/>
    <x v="0"/>
  </r>
  <r>
    <n v="596883"/>
    <x v="1"/>
    <d v="2015-03-20T00:00:00"/>
    <m/>
    <s v="STPIERREDI"/>
    <x v="0"/>
    <x v="0"/>
    <x v="3"/>
    <s v="Tonnes"/>
    <n v="1.0375000000000001"/>
    <x v="0"/>
    <x v="0"/>
    <x v="2"/>
    <s v="Ven"/>
    <s v="12"/>
    <x v="0"/>
  </r>
  <r>
    <n v="596883"/>
    <x v="1"/>
    <d v="2015-03-20T00:00:00"/>
    <m/>
    <s v="STPIERREDI"/>
    <x v="0"/>
    <x v="1"/>
    <x v="3"/>
    <s v="Tonnes"/>
    <n v="0.47499999999999998"/>
    <x v="0"/>
    <x v="0"/>
    <x v="2"/>
    <s v="Ven"/>
    <s v="12"/>
    <x v="0"/>
  </r>
  <r>
    <n v="596883"/>
    <x v="1"/>
    <d v="2015-03-20T00:00:00"/>
    <m/>
    <s v="STPIERREDI"/>
    <x v="0"/>
    <x v="0"/>
    <x v="3"/>
    <s v="Tonnes"/>
    <n v="1.0375000000000001"/>
    <x v="0"/>
    <x v="0"/>
    <x v="2"/>
    <s v="Ven"/>
    <s v="12"/>
    <x v="0"/>
  </r>
  <r>
    <n v="596883"/>
    <x v="1"/>
    <d v="2015-03-20T00:00:00"/>
    <m/>
    <s v="STPIERREDI"/>
    <x v="0"/>
    <x v="1"/>
    <x v="3"/>
    <s v="Tonnes"/>
    <n v="0.47499999999999998"/>
    <x v="0"/>
    <x v="0"/>
    <x v="2"/>
    <s v="Ven"/>
    <s v="12"/>
    <x v="0"/>
  </r>
  <r>
    <n v="596884"/>
    <x v="1"/>
    <d v="2015-03-20T00:00:00"/>
    <m/>
    <s v="AUBLAVERN"/>
    <x v="0"/>
    <x v="0"/>
    <x v="11"/>
    <s v="Tonnes"/>
    <n v="2.8864000000000001"/>
    <x v="0"/>
    <x v="0"/>
    <x v="2"/>
    <s v="Ven"/>
    <s v="12"/>
    <x v="0"/>
  </r>
  <r>
    <n v="596884"/>
    <x v="1"/>
    <d v="2015-03-20T00:00:00"/>
    <m/>
    <s v="AUBLAVERN"/>
    <x v="0"/>
    <x v="1"/>
    <x v="11"/>
    <s v="Tonnes"/>
    <n v="1.7138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5"/>
    <x v="1"/>
    <d v="2015-03-20T00:00:00"/>
    <m/>
    <s v="SDVLPROF"/>
    <x v="0"/>
    <x v="0"/>
    <x v="13"/>
    <s v="Tonnes"/>
    <n v="0.266666666666667"/>
    <x v="0"/>
    <x v="0"/>
    <x v="2"/>
    <s v="Ven"/>
    <s v="12"/>
    <x v="0"/>
  </r>
  <r>
    <n v="596885"/>
    <x v="1"/>
    <d v="2015-03-20T00:00:00"/>
    <m/>
    <s v="SDVLPROF"/>
    <x v="0"/>
    <x v="1"/>
    <x v="13"/>
    <s v="Tonnes"/>
    <n v="2.7777777777777801E-2"/>
    <x v="0"/>
    <x v="0"/>
    <x v="2"/>
    <s v="Ven"/>
    <s v="12"/>
    <x v="0"/>
  </r>
  <r>
    <n v="596886"/>
    <x v="1"/>
    <d v="2015-03-20T00:00:00"/>
    <m/>
    <s v="V NEUVILLE"/>
    <x v="0"/>
    <x v="2"/>
    <x v="4"/>
    <s v="Tonnes"/>
    <n v="4.32"/>
    <x v="0"/>
    <x v="0"/>
    <x v="2"/>
    <s v="Ven"/>
    <s v="12"/>
    <x v="0"/>
  </r>
  <r>
    <n v="596887"/>
    <x v="3"/>
    <d v="2015-03-16T00:00:00"/>
    <m/>
    <s v="BSTPATERNE"/>
    <x v="0"/>
    <x v="5"/>
    <x v="24"/>
    <s v="Tonnes"/>
    <n v="0.74"/>
    <x v="0"/>
    <x v="0"/>
    <x v="2"/>
    <s v="Lun"/>
    <s v="12"/>
    <x v="3"/>
  </r>
  <r>
    <n v="596887"/>
    <x v="3"/>
    <d v="2015-03-16T00:00:00"/>
    <m/>
    <s v="BSTPATERNE"/>
    <x v="0"/>
    <x v="5"/>
    <x v="24"/>
    <s v="Tonnes"/>
    <n v="1.1100000000000001"/>
    <x v="0"/>
    <x v="0"/>
    <x v="2"/>
    <s v="Lun"/>
    <s v="12"/>
    <x v="3"/>
  </r>
  <r>
    <n v="596892"/>
    <x v="3"/>
    <d v="2015-03-19T00:00:00"/>
    <m/>
    <s v="BMONTFORTG"/>
    <x v="0"/>
    <x v="5"/>
    <x v="24"/>
    <s v="Tonnes"/>
    <n v="4.2"/>
    <x v="0"/>
    <x v="0"/>
    <x v="2"/>
    <s v="Jeu"/>
    <s v="12"/>
    <x v="3"/>
  </r>
  <r>
    <n v="596996"/>
    <x v="2"/>
    <d v="2015-03-11T00:00:00"/>
    <m/>
    <s v="T05_Mar"/>
    <x v="0"/>
    <x v="1"/>
    <x v="20"/>
    <s v="Tonnes"/>
    <n v="0.12"/>
    <x v="0"/>
    <x v="0"/>
    <x v="2"/>
    <s v="Mer"/>
    <s v="11"/>
    <x v="0"/>
  </r>
  <r>
    <n v="597056"/>
    <x v="0"/>
    <d v="2015-03-13T00:00:00"/>
    <m/>
    <s v="COLLCOFIRO"/>
    <x v="0"/>
    <x v="0"/>
    <x v="15"/>
    <s v="Tonnes"/>
    <n v="0.8"/>
    <x v="0"/>
    <x v="0"/>
    <x v="2"/>
    <s v="Ven"/>
    <s v="11"/>
    <x v="1"/>
  </r>
  <r>
    <n v="597056"/>
    <x v="0"/>
    <d v="2015-03-13T00:00:00"/>
    <m/>
    <s v="COLLCOFIRO"/>
    <x v="0"/>
    <x v="0"/>
    <x v="15"/>
    <s v="Tonnes"/>
    <n v="0.8"/>
    <x v="0"/>
    <x v="0"/>
    <x v="2"/>
    <s v="Ven"/>
    <s v="11"/>
    <x v="1"/>
  </r>
  <r>
    <n v="597097"/>
    <x v="0"/>
    <d v="2015-03-16T00:00:00"/>
    <m/>
    <s v="PAV_Lu_01"/>
    <x v="0"/>
    <x v="1"/>
    <x v="12"/>
    <s v="Tonnes"/>
    <n v="5.0199999999999996"/>
    <x v="0"/>
    <x v="0"/>
    <x v="2"/>
    <s v="Lun"/>
    <s v="12"/>
    <x v="1"/>
  </r>
  <r>
    <n v="597098"/>
    <x v="0"/>
    <d v="2015-03-16T00:00:00"/>
    <m/>
    <s v="PAV_Lu_02"/>
    <x v="0"/>
    <x v="2"/>
    <x v="15"/>
    <s v="Tonnes"/>
    <n v="8.9666666666666703"/>
    <x v="0"/>
    <x v="0"/>
    <x v="2"/>
    <s v="Lun"/>
    <s v="12"/>
    <x v="1"/>
  </r>
  <r>
    <n v="597099"/>
    <x v="0"/>
    <d v="2015-03-17T00:00:00"/>
    <m/>
    <s v="PAV_Ma_01"/>
    <x v="0"/>
    <x v="0"/>
    <x v="12"/>
    <s v="Tonnes"/>
    <n v="8.6199999999999992"/>
    <x v="0"/>
    <x v="0"/>
    <x v="2"/>
    <s v="Mar"/>
    <s v="12"/>
    <x v="1"/>
  </r>
  <r>
    <n v="597100"/>
    <x v="0"/>
    <d v="2015-03-17T00:00:00"/>
    <m/>
    <s v="PAV_Ma_02"/>
    <x v="0"/>
    <x v="2"/>
    <x v="15"/>
    <s v="Tonnes"/>
    <n v="13.11"/>
    <x v="0"/>
    <x v="0"/>
    <x v="2"/>
    <s v="Mar"/>
    <s v="12"/>
    <x v="1"/>
  </r>
  <r>
    <n v="597101"/>
    <x v="0"/>
    <d v="2015-03-18T00:00:00"/>
    <m/>
    <s v="PAV_Me_06"/>
    <x v="0"/>
    <x v="0"/>
    <x v="12"/>
    <s v="Tonnes"/>
    <n v="8"/>
    <x v="0"/>
    <x v="0"/>
    <x v="2"/>
    <s v="Mer"/>
    <s v="12"/>
    <x v="1"/>
  </r>
  <r>
    <n v="597102"/>
    <x v="0"/>
    <d v="2015-03-19T00:00:00"/>
    <m/>
    <s v="PAV_Je_01"/>
    <x v="0"/>
    <x v="1"/>
    <x v="12"/>
    <s v="Tonnes"/>
    <n v="4.12"/>
    <x v="0"/>
    <x v="0"/>
    <x v="2"/>
    <s v="Jeu"/>
    <s v="12"/>
    <x v="1"/>
  </r>
  <r>
    <n v="597103"/>
    <x v="0"/>
    <d v="2015-03-20T00:00:00"/>
    <m/>
    <s v="PAV_Ve_02"/>
    <x v="0"/>
    <x v="0"/>
    <x v="12"/>
    <s v="Tonnes"/>
    <n v="9.3733333333333295"/>
    <x v="0"/>
    <x v="0"/>
    <x v="2"/>
    <s v="Ven"/>
    <s v="12"/>
    <x v="1"/>
  </r>
  <r>
    <n v="597175"/>
    <x v="2"/>
    <d v="2015-03-16T00:00:00"/>
    <m/>
    <s v="T01_Lun"/>
    <x v="0"/>
    <x v="0"/>
    <x v="19"/>
    <s v="Tonnes"/>
    <n v="4.84"/>
    <x v="0"/>
    <x v="0"/>
    <x v="2"/>
    <s v="Lun"/>
    <s v="12"/>
    <x v="0"/>
  </r>
  <r>
    <n v="597175"/>
    <x v="2"/>
    <d v="2015-03-16T00:00:00"/>
    <m/>
    <s v="T01_Lun"/>
    <x v="0"/>
    <x v="1"/>
    <x v="19"/>
    <s v="Tonnes"/>
    <n v="2.08"/>
    <x v="0"/>
    <x v="0"/>
    <x v="2"/>
    <s v="Lun"/>
    <s v="12"/>
    <x v="0"/>
  </r>
  <r>
    <n v="597176"/>
    <x v="2"/>
    <d v="2015-03-16T00:00:00"/>
    <m/>
    <s v="T02_Lun"/>
    <x v="0"/>
    <x v="0"/>
    <x v="17"/>
    <s v="Tonnes"/>
    <n v="4.12"/>
    <x v="0"/>
    <x v="0"/>
    <x v="2"/>
    <s v="Lun"/>
    <s v="12"/>
    <x v="0"/>
  </r>
  <r>
    <n v="597176"/>
    <x v="2"/>
    <d v="2015-03-16T00:00:00"/>
    <m/>
    <s v="T02_Lun"/>
    <x v="0"/>
    <x v="1"/>
    <x v="17"/>
    <s v="Tonnes"/>
    <n v="2"/>
    <x v="0"/>
    <x v="0"/>
    <x v="2"/>
    <s v="Lun"/>
    <s v="12"/>
    <x v="0"/>
  </r>
  <r>
    <n v="597177"/>
    <x v="2"/>
    <d v="2015-03-16T00:00:00"/>
    <m/>
    <s v="T03_Lun"/>
    <x v="0"/>
    <x v="0"/>
    <x v="23"/>
    <s v="Tonnes"/>
    <n v="3.62"/>
    <x v="0"/>
    <x v="0"/>
    <x v="2"/>
    <s v="Lun"/>
    <s v="12"/>
    <x v="0"/>
  </r>
  <r>
    <n v="597177"/>
    <x v="2"/>
    <d v="2015-03-16T00:00:00"/>
    <m/>
    <s v="T03_Lun"/>
    <x v="0"/>
    <x v="1"/>
    <x v="23"/>
    <s v="Tonnes"/>
    <n v="1.5"/>
    <x v="0"/>
    <x v="0"/>
    <x v="2"/>
    <s v="Lun"/>
    <s v="12"/>
    <x v="0"/>
  </r>
  <r>
    <n v="597178"/>
    <x v="2"/>
    <d v="2015-03-16T00:00:00"/>
    <m/>
    <s v="T04_Lun"/>
    <x v="0"/>
    <x v="0"/>
    <x v="20"/>
    <s v="Tonnes"/>
    <n v="0.36"/>
    <x v="0"/>
    <x v="0"/>
    <x v="2"/>
    <s v="Lun"/>
    <s v="12"/>
    <x v="0"/>
  </r>
  <r>
    <n v="597178"/>
    <x v="2"/>
    <d v="2015-03-16T00:00:00"/>
    <m/>
    <s v="T04_Lun"/>
    <x v="0"/>
    <x v="1"/>
    <x v="20"/>
    <s v="Tonnes"/>
    <n v="0.16"/>
    <x v="0"/>
    <x v="0"/>
    <x v="2"/>
    <s v="Lun"/>
    <s v="12"/>
    <x v="0"/>
  </r>
  <r>
    <n v="597180"/>
    <x v="2"/>
    <d v="2015-03-16T00:00:00"/>
    <m/>
    <s v="T50_Lun"/>
    <x v="0"/>
    <x v="0"/>
    <x v="23"/>
    <s v="Tonnes"/>
    <n v="2.27"/>
    <x v="0"/>
    <x v="0"/>
    <x v="2"/>
    <s v="Lun"/>
    <s v="12"/>
    <x v="0"/>
  </r>
  <r>
    <n v="597180"/>
    <x v="2"/>
    <d v="2015-03-16T00:00:00"/>
    <m/>
    <s v="T50_Lun"/>
    <x v="0"/>
    <x v="1"/>
    <x v="23"/>
    <s v="Tonnes"/>
    <n v="0.79"/>
    <x v="0"/>
    <x v="0"/>
    <x v="2"/>
    <s v="Lun"/>
    <s v="12"/>
    <x v="0"/>
  </r>
  <r>
    <n v="597181"/>
    <x v="2"/>
    <d v="2015-03-16T00:00:00"/>
    <m/>
    <s v="T51_Lun"/>
    <x v="0"/>
    <x v="0"/>
    <x v="17"/>
    <s v="Tonnes"/>
    <n v="4.04"/>
    <x v="0"/>
    <x v="0"/>
    <x v="2"/>
    <s v="Lun"/>
    <s v="12"/>
    <x v="0"/>
  </r>
  <r>
    <n v="597181"/>
    <x v="2"/>
    <d v="2015-03-16T00:00:00"/>
    <m/>
    <s v="T51_Lun"/>
    <x v="0"/>
    <x v="1"/>
    <x v="17"/>
    <s v="Tonnes"/>
    <n v="1.86"/>
    <x v="0"/>
    <x v="0"/>
    <x v="2"/>
    <s v="Lun"/>
    <s v="12"/>
    <x v="0"/>
  </r>
  <r>
    <n v="597182"/>
    <x v="2"/>
    <d v="2015-03-16T00:00:00"/>
    <m/>
    <s v="T52_Lun"/>
    <x v="0"/>
    <x v="0"/>
    <x v="19"/>
    <s v="Tonnes"/>
    <n v="3.28"/>
    <x v="0"/>
    <x v="0"/>
    <x v="2"/>
    <s v="Lun"/>
    <s v="12"/>
    <x v="0"/>
  </r>
  <r>
    <n v="597182"/>
    <x v="2"/>
    <d v="2015-03-16T00:00:00"/>
    <m/>
    <s v="T52_Lun"/>
    <x v="0"/>
    <x v="1"/>
    <x v="19"/>
    <s v="Tonnes"/>
    <n v="1.52"/>
    <x v="0"/>
    <x v="0"/>
    <x v="2"/>
    <s v="Lun"/>
    <s v="12"/>
    <x v="0"/>
  </r>
  <r>
    <n v="597184"/>
    <x v="2"/>
    <d v="2015-03-16T00:00:00"/>
    <m/>
    <s v="T55_Lun"/>
    <x v="0"/>
    <x v="0"/>
    <x v="22"/>
    <s v="Tonnes"/>
    <n v="0.74"/>
    <x v="0"/>
    <x v="0"/>
    <x v="2"/>
    <s v="Lun"/>
    <s v="12"/>
    <x v="2"/>
  </r>
  <r>
    <n v="597185"/>
    <x v="2"/>
    <d v="2015-03-16T00:00:00"/>
    <m/>
    <s v="T56_Lun"/>
    <x v="0"/>
    <x v="0"/>
    <x v="20"/>
    <s v="Tonnes"/>
    <n v="0.22500000000000001"/>
    <x v="0"/>
    <x v="0"/>
    <x v="2"/>
    <s v="Lun"/>
    <s v="12"/>
    <x v="0"/>
  </r>
  <r>
    <n v="597185"/>
    <x v="2"/>
    <d v="2015-03-16T00:00:00"/>
    <m/>
    <s v="T56_Lun"/>
    <x v="0"/>
    <x v="1"/>
    <x v="20"/>
    <s v="Tonnes"/>
    <n v="9.5000000000000001E-2"/>
    <x v="0"/>
    <x v="0"/>
    <x v="2"/>
    <s v="Lun"/>
    <s v="12"/>
    <x v="0"/>
  </r>
  <r>
    <n v="597186"/>
    <x v="2"/>
    <d v="2015-03-17T00:00:00"/>
    <m/>
    <s v="T01_Mar"/>
    <x v="0"/>
    <x v="0"/>
    <x v="23"/>
    <s v="Tonnes"/>
    <n v="2.54"/>
    <x v="0"/>
    <x v="0"/>
    <x v="2"/>
    <s v="Mar"/>
    <s v="12"/>
    <x v="0"/>
  </r>
  <r>
    <n v="597186"/>
    <x v="2"/>
    <d v="2015-03-17T00:00:00"/>
    <m/>
    <s v="T01_Mar"/>
    <x v="0"/>
    <x v="1"/>
    <x v="23"/>
    <s v="Tonnes"/>
    <n v="1.04"/>
    <x v="0"/>
    <x v="0"/>
    <x v="2"/>
    <s v="Mar"/>
    <s v="12"/>
    <x v="0"/>
  </r>
  <r>
    <n v="597187"/>
    <x v="2"/>
    <d v="2015-03-17T00:00:00"/>
    <m/>
    <s v="T02_Mar"/>
    <x v="0"/>
    <x v="0"/>
    <x v="19"/>
    <s v="Tonnes"/>
    <n v="4.88"/>
    <x v="0"/>
    <x v="0"/>
    <x v="2"/>
    <s v="Mar"/>
    <s v="12"/>
    <x v="0"/>
  </r>
  <r>
    <n v="597187"/>
    <x v="2"/>
    <d v="2015-03-17T00:00:00"/>
    <m/>
    <s v="T02_Mar"/>
    <x v="0"/>
    <x v="1"/>
    <x v="19"/>
    <s v="Tonnes"/>
    <n v="2.1800000000000002"/>
    <x v="0"/>
    <x v="0"/>
    <x v="2"/>
    <s v="Mar"/>
    <s v="12"/>
    <x v="0"/>
  </r>
  <r>
    <n v="597188"/>
    <x v="2"/>
    <d v="2015-03-17T00:00:00"/>
    <m/>
    <s v="T03_Mar"/>
    <x v="0"/>
    <x v="0"/>
    <x v="17"/>
    <s v="Tonnes"/>
    <n v="4.72"/>
    <x v="0"/>
    <x v="0"/>
    <x v="2"/>
    <s v="Mar"/>
    <s v="12"/>
    <x v="0"/>
  </r>
  <r>
    <n v="597188"/>
    <x v="2"/>
    <d v="2015-03-17T00:00:00"/>
    <m/>
    <s v="T03_Mar"/>
    <x v="0"/>
    <x v="1"/>
    <x v="17"/>
    <s v="Tonnes"/>
    <n v="2.04"/>
    <x v="0"/>
    <x v="0"/>
    <x v="2"/>
    <s v="Mar"/>
    <s v="12"/>
    <x v="0"/>
  </r>
  <r>
    <n v="597189"/>
    <x v="2"/>
    <d v="2015-03-17T00:00:00"/>
    <m/>
    <s v="T04_Mar"/>
    <x v="0"/>
    <x v="0"/>
    <x v="20"/>
    <s v="Tonnes"/>
    <n v="0.3"/>
    <x v="0"/>
    <x v="0"/>
    <x v="2"/>
    <s v="Mar"/>
    <s v="12"/>
    <x v="0"/>
  </r>
  <r>
    <n v="597189"/>
    <x v="2"/>
    <d v="2015-03-17T00:00:00"/>
    <m/>
    <s v="T04_Mar"/>
    <x v="0"/>
    <x v="1"/>
    <x v="20"/>
    <s v="Tonnes"/>
    <n v="0.15"/>
    <x v="0"/>
    <x v="0"/>
    <x v="2"/>
    <s v="Mar"/>
    <s v="12"/>
    <x v="0"/>
  </r>
  <r>
    <n v="597192"/>
    <x v="2"/>
    <d v="2015-03-17T00:00:00"/>
    <m/>
    <s v="T50_Mar"/>
    <x v="0"/>
    <x v="0"/>
    <x v="18"/>
    <s v="Tonnes"/>
    <n v="4.0599999999999996"/>
    <x v="0"/>
    <x v="0"/>
    <x v="2"/>
    <s v="Mar"/>
    <s v="12"/>
    <x v="0"/>
  </r>
  <r>
    <n v="597192"/>
    <x v="2"/>
    <d v="2015-03-17T00:00:00"/>
    <m/>
    <s v="T50_Mar"/>
    <x v="0"/>
    <x v="1"/>
    <x v="18"/>
    <s v="Tonnes"/>
    <n v="1.76"/>
    <x v="0"/>
    <x v="0"/>
    <x v="2"/>
    <s v="Mar"/>
    <s v="12"/>
    <x v="0"/>
  </r>
  <r>
    <n v="597193"/>
    <x v="2"/>
    <d v="2015-03-17T00:00:00"/>
    <m/>
    <s v="T51_Mar"/>
    <x v="0"/>
    <x v="0"/>
    <x v="17"/>
    <s v="Tonnes"/>
    <n v="4.68"/>
    <x v="0"/>
    <x v="0"/>
    <x v="2"/>
    <s v="Mar"/>
    <s v="12"/>
    <x v="0"/>
  </r>
  <r>
    <n v="597193"/>
    <x v="2"/>
    <d v="2015-03-17T00:00:00"/>
    <m/>
    <s v="T51_Mar"/>
    <x v="0"/>
    <x v="1"/>
    <x v="17"/>
    <s v="Tonnes"/>
    <n v="2"/>
    <x v="0"/>
    <x v="0"/>
    <x v="2"/>
    <s v="Mar"/>
    <s v="12"/>
    <x v="0"/>
  </r>
  <r>
    <n v="597194"/>
    <x v="2"/>
    <d v="2015-03-17T00:00:00"/>
    <m/>
    <s v="T52_Mar"/>
    <x v="0"/>
    <x v="0"/>
    <x v="19"/>
    <s v="Tonnes"/>
    <n v="3.8"/>
    <x v="0"/>
    <x v="0"/>
    <x v="2"/>
    <s v="Mar"/>
    <s v="12"/>
    <x v="0"/>
  </r>
  <r>
    <n v="597194"/>
    <x v="2"/>
    <d v="2015-03-17T00:00:00"/>
    <m/>
    <s v="T52_Mar"/>
    <x v="0"/>
    <x v="1"/>
    <x v="19"/>
    <s v="Tonnes"/>
    <n v="2.2000000000000002"/>
    <x v="0"/>
    <x v="0"/>
    <x v="2"/>
    <s v="Mar"/>
    <s v="12"/>
    <x v="0"/>
  </r>
  <r>
    <n v="597195"/>
    <x v="2"/>
    <d v="2015-03-17T00:00:00"/>
    <m/>
    <s v="T59_Mar"/>
    <x v="0"/>
    <x v="2"/>
    <x v="22"/>
    <s v="Tonnes"/>
    <n v="1.28"/>
    <x v="0"/>
    <x v="0"/>
    <x v="2"/>
    <s v="Mar"/>
    <s v="12"/>
    <x v="0"/>
  </r>
  <r>
    <n v="597228"/>
    <x v="2"/>
    <d v="2015-03-18T00:00:00"/>
    <m/>
    <s v="T01_Mer"/>
    <x v="0"/>
    <x v="0"/>
    <x v="23"/>
    <s v="Tonnes"/>
    <n v="3.52"/>
    <x v="0"/>
    <x v="0"/>
    <x v="2"/>
    <s v="Mer"/>
    <s v="12"/>
    <x v="0"/>
  </r>
  <r>
    <n v="597228"/>
    <x v="2"/>
    <d v="2015-03-18T00:00:00"/>
    <m/>
    <s v="T01_Mer"/>
    <x v="0"/>
    <x v="1"/>
    <x v="23"/>
    <s v="Tonnes"/>
    <n v="1.56"/>
    <x v="0"/>
    <x v="0"/>
    <x v="2"/>
    <s v="Mer"/>
    <s v="12"/>
    <x v="0"/>
  </r>
  <r>
    <n v="597229"/>
    <x v="2"/>
    <d v="2015-03-18T00:00:00"/>
    <m/>
    <s v="T02_Mer"/>
    <x v="0"/>
    <x v="0"/>
    <x v="18"/>
    <s v="Tonnes"/>
    <n v="3.86"/>
    <x v="0"/>
    <x v="0"/>
    <x v="2"/>
    <s v="Mer"/>
    <s v="12"/>
    <x v="0"/>
  </r>
  <r>
    <n v="597229"/>
    <x v="2"/>
    <d v="2015-03-18T00:00:00"/>
    <m/>
    <s v="T02_Mer"/>
    <x v="0"/>
    <x v="1"/>
    <x v="18"/>
    <s v="Tonnes"/>
    <n v="1.4"/>
    <x v="0"/>
    <x v="0"/>
    <x v="2"/>
    <s v="Mer"/>
    <s v="12"/>
    <x v="0"/>
  </r>
  <r>
    <n v="597230"/>
    <x v="2"/>
    <d v="2015-03-18T00:00:00"/>
    <m/>
    <s v="T03_Mer"/>
    <x v="0"/>
    <x v="0"/>
    <x v="17"/>
    <s v="Tonnes"/>
    <n v="3.6"/>
    <x v="0"/>
    <x v="0"/>
    <x v="2"/>
    <s v="Mer"/>
    <s v="12"/>
    <x v="0"/>
  </r>
  <r>
    <n v="597230"/>
    <x v="2"/>
    <d v="2015-03-18T00:00:00"/>
    <m/>
    <s v="T03_Mer"/>
    <x v="0"/>
    <x v="1"/>
    <x v="17"/>
    <s v="Tonnes"/>
    <n v="1.78"/>
    <x v="0"/>
    <x v="0"/>
    <x v="2"/>
    <s v="Mer"/>
    <s v="12"/>
    <x v="0"/>
  </r>
  <r>
    <n v="597231"/>
    <x v="2"/>
    <d v="2015-03-18T00:00:00"/>
    <m/>
    <s v="T04_Mer"/>
    <x v="0"/>
    <x v="0"/>
    <x v="20"/>
    <s v="Tonnes"/>
    <n v="0.24666666666666701"/>
    <x v="0"/>
    <x v="0"/>
    <x v="2"/>
    <s v="Mer"/>
    <s v="12"/>
    <x v="0"/>
  </r>
  <r>
    <n v="597231"/>
    <x v="2"/>
    <d v="2015-03-18T00:00:00"/>
    <m/>
    <s v="T04_Mer"/>
    <x v="0"/>
    <x v="1"/>
    <x v="20"/>
    <s v="Tonnes"/>
    <n v="0.10666666666666701"/>
    <x v="0"/>
    <x v="0"/>
    <x v="2"/>
    <s v="Mer"/>
    <s v="12"/>
    <x v="0"/>
  </r>
  <r>
    <n v="597232"/>
    <x v="2"/>
    <d v="2015-03-18T00:00:00"/>
    <m/>
    <s v="T05_Mer"/>
    <x v="0"/>
    <x v="4"/>
    <x v="22"/>
    <s v="Tonnes"/>
    <n v="0.32"/>
    <x v="0"/>
    <x v="0"/>
    <x v="2"/>
    <s v="Mer"/>
    <s v="12"/>
    <x v="2"/>
  </r>
  <r>
    <n v="597237"/>
    <x v="2"/>
    <d v="2015-03-18T00:00:00"/>
    <m/>
    <s v="T56_MER"/>
    <x v="0"/>
    <x v="0"/>
    <x v="22"/>
    <s v="Tonnes"/>
    <n v="0.13"/>
    <x v="0"/>
    <x v="0"/>
    <x v="2"/>
    <s v="Mer"/>
    <s v="12"/>
    <x v="0"/>
  </r>
  <r>
    <n v="597237"/>
    <x v="2"/>
    <d v="2015-03-18T00:00:00"/>
    <m/>
    <s v="T56_MER"/>
    <x v="0"/>
    <x v="1"/>
    <x v="22"/>
    <s v="Tonnes"/>
    <n v="0.08"/>
    <x v="0"/>
    <x v="0"/>
    <x v="2"/>
    <s v="Mer"/>
    <s v="12"/>
    <x v="0"/>
  </r>
  <r>
    <n v="597545"/>
    <x v="1"/>
    <d v="2015-03-16T00:00:00"/>
    <m/>
    <s v="PAV_1"/>
    <x v="0"/>
    <x v="1"/>
    <x v="10"/>
    <s v="Tonnes"/>
    <n v="3.28"/>
    <x v="0"/>
    <x v="0"/>
    <x v="2"/>
    <s v="Lun"/>
    <s v="12"/>
    <x v="1"/>
  </r>
  <r>
    <n v="597648"/>
    <x v="1"/>
    <d v="2015-03-17T00:00:00"/>
    <m/>
    <s v="PAV_3"/>
    <x v="0"/>
    <x v="1"/>
    <x v="2"/>
    <s v="Tonnes"/>
    <n v="2.46"/>
    <x v="0"/>
    <x v="0"/>
    <x v="2"/>
    <s v="Mar"/>
    <s v="12"/>
    <x v="1"/>
  </r>
  <r>
    <n v="597667"/>
    <x v="2"/>
    <d v="2015-03-02T00:00:00"/>
    <m/>
    <s v="AV01_Lu"/>
    <x v="0"/>
    <x v="2"/>
    <x v="25"/>
    <s v="Tonnes"/>
    <n v="11.78"/>
    <x v="0"/>
    <x v="0"/>
    <x v="2"/>
    <s v="Lun"/>
    <s v="10"/>
    <x v="1"/>
  </r>
  <r>
    <n v="597668"/>
    <x v="2"/>
    <d v="2015-03-02T00:00:00"/>
    <m/>
    <s v="AV02_Lu"/>
    <x v="0"/>
    <x v="4"/>
    <x v="26"/>
    <s v="Tonnes"/>
    <n v="3.72"/>
    <x v="0"/>
    <x v="0"/>
    <x v="2"/>
    <s v="Lun"/>
    <s v="10"/>
    <x v="1"/>
  </r>
  <r>
    <n v="597669"/>
    <x v="2"/>
    <d v="2015-03-02T00:00:00"/>
    <m/>
    <s v="SLB  LU"/>
    <x v="0"/>
    <x v="4"/>
    <x v="28"/>
    <s v="Tonnes"/>
    <n v="4.8"/>
    <x v="0"/>
    <x v="0"/>
    <x v="2"/>
    <s v="Lun"/>
    <s v="10"/>
    <x v="1"/>
  </r>
  <r>
    <n v="597670"/>
    <x v="2"/>
    <d v="2015-03-03T00:00:00"/>
    <m/>
    <s v="AV01_Ma"/>
    <x v="0"/>
    <x v="2"/>
    <x v="25"/>
    <s v="Tonnes"/>
    <n v="11.1875"/>
    <x v="0"/>
    <x v="0"/>
    <x v="2"/>
    <s v="Mar"/>
    <s v="10"/>
    <x v="1"/>
  </r>
  <r>
    <n v="597671"/>
    <x v="2"/>
    <d v="2015-03-03T00:00:00"/>
    <m/>
    <s v="AV02_Ma"/>
    <x v="0"/>
    <x v="4"/>
    <x v="26"/>
    <s v="Tonnes"/>
    <n v="5.48"/>
    <x v="0"/>
    <x v="0"/>
    <x v="2"/>
    <s v="Mar"/>
    <s v="10"/>
    <x v="1"/>
  </r>
  <r>
    <n v="597672"/>
    <x v="2"/>
    <d v="2015-03-03T00:00:00"/>
    <m/>
    <s v="SLB MA"/>
    <x v="0"/>
    <x v="3"/>
    <x v="28"/>
    <s v="Tonnes"/>
    <n v="1.89"/>
    <x v="0"/>
    <x v="0"/>
    <x v="2"/>
    <s v="Mar"/>
    <s v="10"/>
    <x v="1"/>
  </r>
  <r>
    <n v="597706"/>
    <x v="2"/>
    <d v="2015-03-04T00:00:00"/>
    <m/>
    <s v="AV01_Me"/>
    <x v="0"/>
    <x v="2"/>
    <x v="25"/>
    <s v="Tonnes"/>
    <n v="10.845000000000001"/>
    <x v="0"/>
    <x v="0"/>
    <x v="2"/>
    <s v="Mer"/>
    <s v="10"/>
    <x v="1"/>
  </r>
  <r>
    <n v="597707"/>
    <x v="2"/>
    <d v="2015-03-04T00:00:00"/>
    <m/>
    <s v="AV02_Me"/>
    <x v="0"/>
    <x v="3"/>
    <x v="26"/>
    <s v="Tonnes"/>
    <n v="1.72"/>
    <x v="0"/>
    <x v="0"/>
    <x v="2"/>
    <s v="Mer"/>
    <s v="10"/>
    <x v="1"/>
  </r>
  <r>
    <n v="597708"/>
    <x v="2"/>
    <d v="2015-03-04T00:00:00"/>
    <m/>
    <s v="VeSICTOM"/>
    <x v="0"/>
    <x v="2"/>
    <x v="26"/>
    <s v="Tonnes"/>
    <n v="6.9933333333333296"/>
    <x v="0"/>
    <x v="0"/>
    <x v="2"/>
    <s v="Mer"/>
    <s v="10"/>
    <x v="1"/>
  </r>
  <r>
    <n v="597709"/>
    <x v="2"/>
    <d v="2015-03-04T00:00:00"/>
    <m/>
    <s v="VeLOAUBANC"/>
    <x v="0"/>
    <x v="2"/>
    <x v="25"/>
    <s v="Tonnes"/>
    <n v="7.14"/>
    <x v="0"/>
    <x v="0"/>
    <x v="2"/>
    <s v="Mer"/>
    <s v="10"/>
    <x v="1"/>
  </r>
  <r>
    <n v="597710"/>
    <x v="2"/>
    <d v="2015-03-04T00:00:00"/>
    <m/>
    <s v="SLB ME"/>
    <x v="0"/>
    <x v="6"/>
    <x v="28"/>
    <s v="Tonnes"/>
    <n v="1.42"/>
    <x v="0"/>
    <x v="0"/>
    <x v="2"/>
    <s v="Mer"/>
    <s v="10"/>
    <x v="1"/>
  </r>
  <r>
    <n v="597711"/>
    <x v="2"/>
    <d v="2015-03-19T00:00:00"/>
    <m/>
    <s v="T01_Jeu"/>
    <x v="0"/>
    <x v="0"/>
    <x v="19"/>
    <s v="Tonnes"/>
    <n v="3.68"/>
    <x v="0"/>
    <x v="0"/>
    <x v="2"/>
    <s v="Jeu"/>
    <s v="12"/>
    <x v="0"/>
  </r>
  <r>
    <n v="597711"/>
    <x v="2"/>
    <d v="2015-03-19T00:00:00"/>
    <m/>
    <s v="T01_Jeu"/>
    <x v="0"/>
    <x v="1"/>
    <x v="19"/>
    <s v="Tonnes"/>
    <n v="1.8"/>
    <x v="0"/>
    <x v="0"/>
    <x v="2"/>
    <s v="Jeu"/>
    <s v="12"/>
    <x v="0"/>
  </r>
  <r>
    <n v="597712"/>
    <x v="2"/>
    <d v="2015-03-19T00:00:00"/>
    <m/>
    <s v="T02_Jeu"/>
    <x v="0"/>
    <x v="0"/>
    <x v="23"/>
    <s v="Tonnes"/>
    <n v="2.31"/>
    <x v="0"/>
    <x v="0"/>
    <x v="2"/>
    <s v="Jeu"/>
    <s v="12"/>
    <x v="0"/>
  </r>
  <r>
    <n v="597712"/>
    <x v="2"/>
    <d v="2015-03-19T00:00:00"/>
    <m/>
    <s v="T02_Jeu"/>
    <x v="0"/>
    <x v="1"/>
    <x v="23"/>
    <s v="Tonnes"/>
    <n v="1.05"/>
    <x v="0"/>
    <x v="0"/>
    <x v="2"/>
    <s v="Jeu"/>
    <s v="12"/>
    <x v="0"/>
  </r>
  <r>
    <n v="597713"/>
    <x v="2"/>
    <d v="2015-03-19T00:00:00"/>
    <m/>
    <s v="T03_Jeu"/>
    <x v="0"/>
    <x v="0"/>
    <x v="18"/>
    <s v="Tonnes"/>
    <n v="2.72"/>
    <x v="0"/>
    <x v="0"/>
    <x v="2"/>
    <s v="Jeu"/>
    <s v="12"/>
    <x v="0"/>
  </r>
  <r>
    <n v="597713"/>
    <x v="2"/>
    <d v="2015-03-19T00:00:00"/>
    <m/>
    <s v="T03_Jeu"/>
    <x v="0"/>
    <x v="1"/>
    <x v="18"/>
    <s v="Tonnes"/>
    <n v="0.84"/>
    <x v="0"/>
    <x v="0"/>
    <x v="2"/>
    <s v="Jeu"/>
    <s v="12"/>
    <x v="0"/>
  </r>
  <r>
    <n v="597714"/>
    <x v="2"/>
    <d v="2015-03-19T00:00:00"/>
    <m/>
    <s v="T04_Jeu"/>
    <x v="0"/>
    <x v="0"/>
    <x v="20"/>
    <s v="Tonnes"/>
    <n v="0.14499999999999999"/>
    <x v="0"/>
    <x v="0"/>
    <x v="2"/>
    <s v="Jeu"/>
    <s v="12"/>
    <x v="0"/>
  </r>
  <r>
    <n v="597714"/>
    <x v="2"/>
    <d v="2015-03-19T00:00:00"/>
    <m/>
    <s v="T04_Jeu"/>
    <x v="0"/>
    <x v="1"/>
    <x v="20"/>
    <s v="Tonnes"/>
    <n v="0.09"/>
    <x v="0"/>
    <x v="0"/>
    <x v="2"/>
    <s v="Jeu"/>
    <s v="12"/>
    <x v="0"/>
  </r>
  <r>
    <n v="597715"/>
    <x v="2"/>
    <d v="2015-03-19T00:00:00"/>
    <m/>
    <s v="T09_JEU"/>
    <x v="0"/>
    <x v="4"/>
    <x v="22"/>
    <s v="Tonnes"/>
    <n v="0.75"/>
    <x v="0"/>
    <x v="0"/>
    <x v="2"/>
    <s v="Jeu"/>
    <s v="12"/>
    <x v="2"/>
  </r>
  <r>
    <n v="597717"/>
    <x v="2"/>
    <d v="2015-03-19T00:00:00"/>
    <m/>
    <s v="T50_Jeu"/>
    <x v="0"/>
    <x v="0"/>
    <x v="18"/>
    <s v="Tonnes"/>
    <n v="3.22"/>
    <x v="0"/>
    <x v="0"/>
    <x v="2"/>
    <s v="Jeu"/>
    <s v="12"/>
    <x v="0"/>
  </r>
  <r>
    <n v="597717"/>
    <x v="2"/>
    <d v="2015-03-19T00:00:00"/>
    <m/>
    <s v="T50_Jeu"/>
    <x v="0"/>
    <x v="1"/>
    <x v="18"/>
    <s v="Tonnes"/>
    <n v="1.74"/>
    <x v="0"/>
    <x v="0"/>
    <x v="2"/>
    <s v="Jeu"/>
    <s v="12"/>
    <x v="0"/>
  </r>
  <r>
    <n v="597718"/>
    <x v="2"/>
    <d v="2015-03-19T00:00:00"/>
    <m/>
    <s v="T51_Jeu"/>
    <x v="0"/>
    <x v="0"/>
    <x v="17"/>
    <s v="Tonnes"/>
    <n v="4.3600000000000003"/>
    <x v="0"/>
    <x v="0"/>
    <x v="2"/>
    <s v="Jeu"/>
    <s v="12"/>
    <x v="0"/>
  </r>
  <r>
    <n v="597718"/>
    <x v="2"/>
    <d v="2015-03-19T00:00:00"/>
    <m/>
    <s v="T51_Jeu"/>
    <x v="0"/>
    <x v="1"/>
    <x v="17"/>
    <s v="Tonnes"/>
    <n v="2.02"/>
    <x v="0"/>
    <x v="0"/>
    <x v="2"/>
    <s v="Jeu"/>
    <s v="12"/>
    <x v="0"/>
  </r>
  <r>
    <n v="597719"/>
    <x v="2"/>
    <d v="2015-03-19T00:00:00"/>
    <m/>
    <s v="T52_Jeu"/>
    <x v="0"/>
    <x v="0"/>
    <x v="19"/>
    <s v="Tonnes"/>
    <n v="4.16"/>
    <x v="0"/>
    <x v="0"/>
    <x v="2"/>
    <s v="Jeu"/>
    <s v="12"/>
    <x v="0"/>
  </r>
  <r>
    <n v="597719"/>
    <x v="2"/>
    <d v="2015-03-19T00:00:00"/>
    <m/>
    <s v="T52_Jeu"/>
    <x v="0"/>
    <x v="1"/>
    <x v="19"/>
    <s v="Tonnes"/>
    <n v="1.9"/>
    <x v="0"/>
    <x v="0"/>
    <x v="2"/>
    <s v="Jeu"/>
    <s v="12"/>
    <x v="0"/>
  </r>
  <r>
    <n v="597720"/>
    <x v="2"/>
    <d v="2015-03-19T00:00:00"/>
    <m/>
    <s v="T55_Jeu"/>
    <x v="0"/>
    <x v="0"/>
    <x v="22"/>
    <s v="Tonnes"/>
    <n v="0.44"/>
    <x v="0"/>
    <x v="0"/>
    <x v="2"/>
    <s v="Jeu"/>
    <s v="12"/>
    <x v="2"/>
  </r>
  <r>
    <n v="597721"/>
    <x v="2"/>
    <d v="2015-03-20T00:00:00"/>
    <m/>
    <s v="T01_Ven"/>
    <x v="0"/>
    <x v="0"/>
    <x v="17"/>
    <s v="Tonnes"/>
    <n v="4"/>
    <x v="0"/>
    <x v="0"/>
    <x v="2"/>
    <s v="Ven"/>
    <s v="12"/>
    <x v="0"/>
  </r>
  <r>
    <n v="597721"/>
    <x v="2"/>
    <d v="2015-03-20T00:00:00"/>
    <m/>
    <s v="T01_Ven"/>
    <x v="0"/>
    <x v="1"/>
    <x v="17"/>
    <s v="Tonnes"/>
    <n v="1.9"/>
    <x v="0"/>
    <x v="0"/>
    <x v="2"/>
    <s v="Ven"/>
    <s v="12"/>
    <x v="0"/>
  </r>
  <r>
    <n v="597722"/>
    <x v="2"/>
    <d v="2015-03-20T00:00:00"/>
    <m/>
    <s v="T02_Ven"/>
    <x v="0"/>
    <x v="0"/>
    <x v="19"/>
    <s v="Tonnes"/>
    <n v="2.44"/>
    <x v="0"/>
    <x v="0"/>
    <x v="2"/>
    <s v="Ven"/>
    <s v="12"/>
    <x v="0"/>
  </r>
  <r>
    <n v="597722"/>
    <x v="2"/>
    <d v="2015-03-20T00:00:00"/>
    <m/>
    <s v="T02_Ven"/>
    <x v="0"/>
    <x v="1"/>
    <x v="19"/>
    <s v="Tonnes"/>
    <n v="1.4"/>
    <x v="0"/>
    <x v="0"/>
    <x v="2"/>
    <s v="Ven"/>
    <s v="12"/>
    <x v="0"/>
  </r>
  <r>
    <n v="597723"/>
    <x v="2"/>
    <d v="2015-03-20T00:00:00"/>
    <m/>
    <s v="T03_Ven"/>
    <x v="0"/>
    <x v="0"/>
    <x v="18"/>
    <s v="Tonnes"/>
    <n v="4.68"/>
    <x v="0"/>
    <x v="0"/>
    <x v="2"/>
    <s v="Ven"/>
    <s v="12"/>
    <x v="0"/>
  </r>
  <r>
    <n v="597723"/>
    <x v="2"/>
    <d v="2015-03-20T00:00:00"/>
    <m/>
    <s v="T03_Ven"/>
    <x v="0"/>
    <x v="1"/>
    <x v="18"/>
    <s v="Tonnes"/>
    <n v="1.82"/>
    <x v="0"/>
    <x v="0"/>
    <x v="2"/>
    <s v="Ven"/>
    <s v="12"/>
    <x v="0"/>
  </r>
  <r>
    <n v="597724"/>
    <x v="2"/>
    <d v="2015-03-20T00:00:00"/>
    <m/>
    <s v="T04_Ven"/>
    <x v="0"/>
    <x v="0"/>
    <x v="22"/>
    <s v="Tonnes"/>
    <n v="0.25"/>
    <x v="0"/>
    <x v="0"/>
    <x v="2"/>
    <s v="Ven"/>
    <s v="12"/>
    <x v="0"/>
  </r>
  <r>
    <n v="597724"/>
    <x v="2"/>
    <d v="2015-03-20T00:00:00"/>
    <m/>
    <s v="T04_Ven"/>
    <x v="0"/>
    <x v="1"/>
    <x v="22"/>
    <s v="Tonnes"/>
    <n v="0.12"/>
    <x v="0"/>
    <x v="0"/>
    <x v="2"/>
    <s v="Ven"/>
    <s v="12"/>
    <x v="0"/>
  </r>
  <r>
    <n v="597726"/>
    <x v="2"/>
    <d v="2015-03-20T00:00:00"/>
    <m/>
    <s v="T50_Ven"/>
    <x v="0"/>
    <x v="0"/>
    <x v="18"/>
    <s v="Tonnes"/>
    <n v="3.26"/>
    <x v="0"/>
    <x v="0"/>
    <x v="2"/>
    <s v="Ven"/>
    <s v="12"/>
    <x v="0"/>
  </r>
  <r>
    <n v="597726"/>
    <x v="2"/>
    <d v="2015-03-20T00:00:00"/>
    <m/>
    <s v="T50_Ven"/>
    <x v="0"/>
    <x v="1"/>
    <x v="18"/>
    <s v="Tonnes"/>
    <n v="1.34"/>
    <x v="0"/>
    <x v="0"/>
    <x v="2"/>
    <s v="Ven"/>
    <s v="12"/>
    <x v="0"/>
  </r>
  <r>
    <n v="597727"/>
    <x v="2"/>
    <d v="2015-03-20T00:00:00"/>
    <m/>
    <s v="T51_Ven"/>
    <x v="0"/>
    <x v="0"/>
    <x v="17"/>
    <s v="Tonnes"/>
    <n v="2.62"/>
    <x v="0"/>
    <x v="0"/>
    <x v="2"/>
    <s v="Ven"/>
    <s v="12"/>
    <x v="0"/>
  </r>
  <r>
    <n v="597727"/>
    <x v="2"/>
    <d v="2015-03-20T00:00:00"/>
    <m/>
    <s v="T51_Ven"/>
    <x v="0"/>
    <x v="1"/>
    <x v="17"/>
    <s v="Tonnes"/>
    <n v="1.52"/>
    <x v="0"/>
    <x v="0"/>
    <x v="2"/>
    <s v="Ven"/>
    <s v="12"/>
    <x v="0"/>
  </r>
  <r>
    <n v="597728"/>
    <x v="2"/>
    <d v="2015-03-20T00:00:00"/>
    <m/>
    <s v="T52_Ven"/>
    <x v="0"/>
    <x v="0"/>
    <x v="19"/>
    <s v="Tonnes"/>
    <n v="3.1"/>
    <x v="0"/>
    <x v="0"/>
    <x v="2"/>
    <s v="Ven"/>
    <s v="12"/>
    <x v="0"/>
  </r>
  <r>
    <n v="597728"/>
    <x v="2"/>
    <d v="2015-03-20T00:00:00"/>
    <m/>
    <s v="T52_Ven"/>
    <x v="0"/>
    <x v="1"/>
    <x v="19"/>
    <s v="Tonnes"/>
    <n v="1.44"/>
    <x v="0"/>
    <x v="0"/>
    <x v="2"/>
    <s v="Ven"/>
    <s v="12"/>
    <x v="0"/>
  </r>
  <r>
    <n v="597797"/>
    <x v="2"/>
    <d v="2015-03-05T00:00:00"/>
    <m/>
    <s v="AV01_Je"/>
    <x v="0"/>
    <x v="2"/>
    <x v="25"/>
    <s v="Tonnes"/>
    <n v="9.5533333333333292"/>
    <x v="0"/>
    <x v="0"/>
    <x v="2"/>
    <s v="Jeu"/>
    <s v="10"/>
    <x v="1"/>
  </r>
  <r>
    <n v="597798"/>
    <x v="2"/>
    <d v="2015-03-05T00:00:00"/>
    <m/>
    <s v="AV03_Je"/>
    <x v="0"/>
    <x v="1"/>
    <x v="26"/>
    <s v="Tonnes"/>
    <n v="3.14"/>
    <x v="0"/>
    <x v="0"/>
    <x v="2"/>
    <s v="Jeu"/>
    <s v="10"/>
    <x v="1"/>
  </r>
  <r>
    <n v="597799"/>
    <x v="2"/>
    <d v="2015-03-05T00:00:00"/>
    <m/>
    <s v="VeSICTOM"/>
    <x v="0"/>
    <x v="2"/>
    <x v="26"/>
    <s v="Tonnes"/>
    <n v="10.9"/>
    <x v="0"/>
    <x v="0"/>
    <x v="2"/>
    <s v="Jeu"/>
    <s v="10"/>
    <x v="1"/>
  </r>
  <r>
    <n v="597800"/>
    <x v="2"/>
    <d v="2015-03-05T00:00:00"/>
    <m/>
    <s v="SLB JE"/>
    <x v="0"/>
    <x v="4"/>
    <x v="28"/>
    <s v="Tonnes"/>
    <n v="3.72"/>
    <x v="0"/>
    <x v="0"/>
    <x v="2"/>
    <s v="Jeu"/>
    <s v="10"/>
    <x v="1"/>
  </r>
  <r>
    <n v="597816"/>
    <x v="1"/>
    <d v="2015-03-23T00:00:00"/>
    <m/>
    <s v="CERANS F"/>
    <x v="0"/>
    <x v="0"/>
    <x v="11"/>
    <s v="Tonnes"/>
    <n v="3.55"/>
    <x v="0"/>
    <x v="0"/>
    <x v="2"/>
    <s v="Lun"/>
    <s v="13"/>
    <x v="0"/>
  </r>
  <r>
    <n v="597816"/>
    <x v="1"/>
    <d v="2015-03-23T00:00:00"/>
    <m/>
    <s v="CERANS F"/>
    <x v="0"/>
    <x v="1"/>
    <x v="11"/>
    <s v="Tonnes"/>
    <n v="1.95"/>
    <x v="0"/>
    <x v="0"/>
    <x v="2"/>
    <s v="Lun"/>
    <s v="13"/>
    <x v="0"/>
  </r>
  <r>
    <n v="597817"/>
    <x v="1"/>
    <d v="2015-03-23T00:00:00"/>
    <m/>
    <s v="MANSOIZERE"/>
    <x v="0"/>
    <x v="0"/>
    <x v="3"/>
    <s v="Tonnes"/>
    <n v="1.7166666666666699"/>
    <x v="0"/>
    <x v="0"/>
    <x v="2"/>
    <s v="Lun"/>
    <s v="13"/>
    <x v="0"/>
  </r>
  <r>
    <n v="597817"/>
    <x v="1"/>
    <d v="2015-03-23T00:00:00"/>
    <m/>
    <s v="MANSOIZERE"/>
    <x v="0"/>
    <x v="1"/>
    <x v="3"/>
    <s v="Tonnes"/>
    <n v="0.73333333333333295"/>
    <x v="0"/>
    <x v="0"/>
    <x v="2"/>
    <s v="Lun"/>
    <s v="13"/>
    <x v="0"/>
  </r>
  <r>
    <n v="597817"/>
    <x v="1"/>
    <d v="2015-03-23T00:00:00"/>
    <m/>
    <s v="MANSOIZERE"/>
    <x v="0"/>
    <x v="0"/>
    <x v="3"/>
    <s v="Tonnes"/>
    <n v="1.7166666666666699"/>
    <x v="0"/>
    <x v="0"/>
    <x v="2"/>
    <s v="Lun"/>
    <s v="13"/>
    <x v="0"/>
  </r>
  <r>
    <n v="597817"/>
    <x v="1"/>
    <d v="2015-03-23T00:00:00"/>
    <m/>
    <s v="MANSOIZERE"/>
    <x v="0"/>
    <x v="1"/>
    <x v="3"/>
    <s v="Tonnes"/>
    <n v="0.73333333333333295"/>
    <x v="0"/>
    <x v="0"/>
    <x v="2"/>
    <s v="Lun"/>
    <s v="13"/>
    <x v="0"/>
  </r>
  <r>
    <n v="597817"/>
    <x v="1"/>
    <d v="2015-03-23T00:00:00"/>
    <m/>
    <s v="MANSOIZERE"/>
    <x v="0"/>
    <x v="0"/>
    <x v="3"/>
    <s v="Tonnes"/>
    <n v="1.7166666666666699"/>
    <x v="0"/>
    <x v="0"/>
    <x v="2"/>
    <s v="Lun"/>
    <s v="13"/>
    <x v="0"/>
  </r>
  <r>
    <n v="597817"/>
    <x v="1"/>
    <d v="2015-03-23T00:00:00"/>
    <m/>
    <s v="MANSOIZERE"/>
    <x v="0"/>
    <x v="1"/>
    <x v="3"/>
    <s v="Tonnes"/>
    <n v="0.73333333333333295"/>
    <x v="0"/>
    <x v="0"/>
    <x v="2"/>
    <s v="Lun"/>
    <s v="13"/>
    <x v="0"/>
  </r>
  <r>
    <n v="597818"/>
    <x v="1"/>
    <d v="2015-03-23T00:00:00"/>
    <m/>
    <s v="CERANSYVRE"/>
    <x v="0"/>
    <x v="0"/>
    <x v="11"/>
    <s v="Tonnes"/>
    <n v="0.91493999999999998"/>
    <x v="0"/>
    <x v="0"/>
    <x v="2"/>
    <s v="Lun"/>
    <s v="13"/>
    <x v="0"/>
  </r>
  <r>
    <n v="597818"/>
    <x v="1"/>
    <d v="2015-03-23T00:00:00"/>
    <m/>
    <s v="CERANSYVRE"/>
    <x v="0"/>
    <x v="1"/>
    <x v="11"/>
    <s v="Tonnes"/>
    <n v="0.42763499999999999"/>
    <x v="0"/>
    <x v="0"/>
    <x v="2"/>
    <s v="Lun"/>
    <s v="13"/>
    <x v="0"/>
  </r>
  <r>
    <n v="597818"/>
    <x v="1"/>
    <d v="2015-03-23T00:00:00"/>
    <m/>
    <s v="CERANSYVRE"/>
    <x v="0"/>
    <x v="0"/>
    <x v="11"/>
    <s v="Tonnes"/>
    <n v="1.38506"/>
    <x v="0"/>
    <x v="0"/>
    <x v="2"/>
    <s v="Lun"/>
    <s v="13"/>
    <x v="0"/>
  </r>
  <r>
    <n v="597818"/>
    <x v="1"/>
    <d v="2015-03-23T00:00:00"/>
    <m/>
    <s v="CERANSYVRE"/>
    <x v="0"/>
    <x v="1"/>
    <x v="11"/>
    <s v="Tonnes"/>
    <n v="0.64736499999999997"/>
    <x v="0"/>
    <x v="0"/>
    <x v="2"/>
    <s v="Lun"/>
    <s v="13"/>
    <x v="0"/>
  </r>
  <r>
    <n v="597819"/>
    <x v="1"/>
    <d v="2015-03-24T00:00:00"/>
    <m/>
    <s v="CHATEAU"/>
    <x v="0"/>
    <x v="0"/>
    <x v="11"/>
    <s v="Tonnes"/>
    <n v="5.0999999999999996"/>
    <x v="0"/>
    <x v="0"/>
    <x v="2"/>
    <s v="Mar"/>
    <s v="13"/>
    <x v="0"/>
  </r>
  <r>
    <n v="597819"/>
    <x v="1"/>
    <d v="2015-03-24T00:00:00"/>
    <m/>
    <s v="CHATEAU"/>
    <x v="0"/>
    <x v="1"/>
    <x v="11"/>
    <s v="Tonnes"/>
    <n v="1.65"/>
    <x v="0"/>
    <x v="0"/>
    <x v="2"/>
    <s v="Mar"/>
    <s v="13"/>
    <x v="0"/>
  </r>
  <r>
    <n v="597820"/>
    <x v="1"/>
    <d v="2015-03-24T00:00:00"/>
    <m/>
    <s v="PONTV VAAS"/>
    <x v="0"/>
    <x v="0"/>
    <x v="3"/>
    <s v="Tonnes"/>
    <n v="2.85"/>
    <x v="0"/>
    <x v="0"/>
    <x v="2"/>
    <s v="Mar"/>
    <s v="13"/>
    <x v="0"/>
  </r>
  <r>
    <n v="597820"/>
    <x v="1"/>
    <d v="2015-03-24T00:00:00"/>
    <m/>
    <s v="PONTV VAAS"/>
    <x v="0"/>
    <x v="1"/>
    <x v="3"/>
    <s v="Tonnes"/>
    <n v="1.2250000000000001"/>
    <x v="0"/>
    <x v="0"/>
    <x v="2"/>
    <s v="Mar"/>
    <s v="13"/>
    <x v="0"/>
  </r>
  <r>
    <n v="597821"/>
    <x v="1"/>
    <d v="2015-03-24T00:00:00"/>
    <m/>
    <s v="CHATCHENU"/>
    <x v="0"/>
    <x v="0"/>
    <x v="11"/>
    <s v="Tonnes"/>
    <n v="3.1"/>
    <x v="0"/>
    <x v="0"/>
    <x v="2"/>
    <s v="Mar"/>
    <s v="13"/>
    <x v="0"/>
  </r>
  <r>
    <n v="597821"/>
    <x v="1"/>
    <d v="2015-03-24T00:00:00"/>
    <m/>
    <s v="CHATCHENU"/>
    <x v="0"/>
    <x v="1"/>
    <x v="11"/>
    <s v="Tonnes"/>
    <n v="0.92500000000000004"/>
    <x v="0"/>
    <x v="0"/>
    <x v="2"/>
    <s v="Mar"/>
    <s v="13"/>
    <x v="0"/>
  </r>
  <r>
    <n v="597821"/>
    <x v="1"/>
    <d v="2015-03-24T00:00:00"/>
    <m/>
    <s v="CHATCHENU"/>
    <x v="0"/>
    <x v="0"/>
    <x v="11"/>
    <s v="Tonnes"/>
    <n v="1.55"/>
    <x v="0"/>
    <x v="0"/>
    <x v="2"/>
    <s v="Mar"/>
    <s v="13"/>
    <x v="0"/>
  </r>
  <r>
    <n v="597821"/>
    <x v="1"/>
    <d v="2015-03-24T00:00:00"/>
    <m/>
    <s v="CHATCHENU"/>
    <x v="0"/>
    <x v="1"/>
    <x v="11"/>
    <s v="Tonnes"/>
    <n v="0.46250000000000002"/>
    <x v="0"/>
    <x v="0"/>
    <x v="2"/>
    <s v="Mar"/>
    <s v="13"/>
    <x v="0"/>
  </r>
  <r>
    <n v="597821"/>
    <x v="1"/>
    <d v="2015-03-24T00:00:00"/>
    <m/>
    <s v="CHATCHENU"/>
    <x v="0"/>
    <x v="0"/>
    <x v="11"/>
    <s v="Tonnes"/>
    <n v="1.55"/>
    <x v="0"/>
    <x v="0"/>
    <x v="2"/>
    <s v="Mar"/>
    <s v="13"/>
    <x v="0"/>
  </r>
  <r>
    <n v="597821"/>
    <x v="1"/>
    <d v="2015-03-24T00:00:00"/>
    <m/>
    <s v="CHATCHENU"/>
    <x v="0"/>
    <x v="1"/>
    <x v="11"/>
    <s v="Tonnes"/>
    <n v="0.46250000000000002"/>
    <x v="0"/>
    <x v="0"/>
    <x v="2"/>
    <s v="Mar"/>
    <s v="13"/>
    <x v="0"/>
  </r>
  <r>
    <n v="597822"/>
    <x v="1"/>
    <d v="2015-03-25T00:00:00"/>
    <m/>
    <s v="LUDE"/>
    <x v="0"/>
    <x v="0"/>
    <x v="3"/>
    <s v="Tonnes"/>
    <n v="3.6"/>
    <x v="0"/>
    <x v="0"/>
    <x v="2"/>
    <s v="Mer"/>
    <s v="13"/>
    <x v="0"/>
  </r>
  <r>
    <n v="597822"/>
    <x v="1"/>
    <d v="2015-03-25T00:00:00"/>
    <m/>
    <s v="LUDE"/>
    <x v="0"/>
    <x v="1"/>
    <x v="3"/>
    <s v="Tonnes"/>
    <n v="1.8"/>
    <x v="0"/>
    <x v="0"/>
    <x v="2"/>
    <s v="Mer"/>
    <s v="13"/>
    <x v="0"/>
  </r>
  <r>
    <n v="597823"/>
    <x v="1"/>
    <d v="2015-03-25T00:00:00"/>
    <m/>
    <s v="SAVLUCHE"/>
    <x v="0"/>
    <x v="0"/>
    <x v="11"/>
    <s v="Tonnes"/>
    <n v="0.41"/>
    <x v="0"/>
    <x v="0"/>
    <x v="2"/>
    <s v="Mer"/>
    <s v="13"/>
    <x v="0"/>
  </r>
  <r>
    <n v="597823"/>
    <x v="1"/>
    <d v="2015-03-25T00:00:00"/>
    <m/>
    <s v="SAVLUCHE"/>
    <x v="0"/>
    <x v="1"/>
    <x v="11"/>
    <s v="Tonnes"/>
    <n v="0.27"/>
    <x v="0"/>
    <x v="0"/>
    <x v="2"/>
    <s v="Mer"/>
    <s v="13"/>
    <x v="0"/>
  </r>
  <r>
    <n v="597823"/>
    <x v="1"/>
    <d v="2015-03-25T00:00:00"/>
    <m/>
    <s v="SAVLUCHE"/>
    <x v="0"/>
    <x v="0"/>
    <x v="11"/>
    <s v="Tonnes"/>
    <n v="0.41"/>
    <x v="0"/>
    <x v="0"/>
    <x v="2"/>
    <s v="Mer"/>
    <s v="13"/>
    <x v="0"/>
  </r>
  <r>
    <n v="597823"/>
    <x v="1"/>
    <d v="2015-03-25T00:00:00"/>
    <m/>
    <s v="SAVLUCHE"/>
    <x v="0"/>
    <x v="1"/>
    <x v="11"/>
    <s v="Tonnes"/>
    <n v="0.27"/>
    <x v="0"/>
    <x v="0"/>
    <x v="2"/>
    <s v="Mer"/>
    <s v="13"/>
    <x v="0"/>
  </r>
  <r>
    <n v="597823"/>
    <x v="1"/>
    <d v="2015-03-25T00:00:00"/>
    <m/>
    <s v="SAVLUCHE"/>
    <x v="0"/>
    <x v="0"/>
    <x v="11"/>
    <s v="Tonnes"/>
    <n v="0.41"/>
    <x v="0"/>
    <x v="0"/>
    <x v="2"/>
    <s v="Mer"/>
    <s v="13"/>
    <x v="0"/>
  </r>
  <r>
    <n v="597823"/>
    <x v="1"/>
    <d v="2015-03-25T00:00:00"/>
    <m/>
    <s v="SAVLUCHE"/>
    <x v="0"/>
    <x v="1"/>
    <x v="11"/>
    <s v="Tonnes"/>
    <n v="0.27"/>
    <x v="0"/>
    <x v="0"/>
    <x v="2"/>
    <s v="Mer"/>
    <s v="13"/>
    <x v="0"/>
  </r>
  <r>
    <n v="597823"/>
    <x v="1"/>
    <d v="2015-03-25T00:00:00"/>
    <m/>
    <s v="SAVLUCHE"/>
    <x v="0"/>
    <x v="0"/>
    <x v="11"/>
    <s v="Tonnes"/>
    <n v="0.41"/>
    <x v="0"/>
    <x v="0"/>
    <x v="2"/>
    <s v="Mer"/>
    <s v="13"/>
    <x v="0"/>
  </r>
  <r>
    <n v="597823"/>
    <x v="1"/>
    <d v="2015-03-25T00:00:00"/>
    <m/>
    <s v="SAVLUCHE"/>
    <x v="0"/>
    <x v="1"/>
    <x v="11"/>
    <s v="Tonnes"/>
    <n v="0.27"/>
    <x v="0"/>
    <x v="0"/>
    <x v="2"/>
    <s v="Mer"/>
    <s v="13"/>
    <x v="0"/>
  </r>
  <r>
    <n v="597823"/>
    <x v="1"/>
    <d v="2015-03-25T00:00:00"/>
    <m/>
    <s v="SAVLUCHE"/>
    <x v="0"/>
    <x v="0"/>
    <x v="11"/>
    <s v="Tonnes"/>
    <n v="0.41"/>
    <x v="0"/>
    <x v="0"/>
    <x v="2"/>
    <s v="Mer"/>
    <s v="13"/>
    <x v="0"/>
  </r>
  <r>
    <n v="597823"/>
    <x v="1"/>
    <d v="2015-03-25T00:00:00"/>
    <m/>
    <s v="SAVLUCHE"/>
    <x v="0"/>
    <x v="1"/>
    <x v="11"/>
    <s v="Tonnes"/>
    <n v="0.27"/>
    <x v="0"/>
    <x v="0"/>
    <x v="2"/>
    <s v="Mer"/>
    <s v="13"/>
    <x v="0"/>
  </r>
  <r>
    <n v="597824"/>
    <x v="1"/>
    <d v="2015-03-25T00:00:00"/>
    <m/>
    <s v="LUDE2"/>
    <x v="0"/>
    <x v="0"/>
    <x v="13"/>
    <s v="Tonnes"/>
    <n v="3.55"/>
    <x v="0"/>
    <x v="0"/>
    <x v="2"/>
    <s v="Mer"/>
    <s v="13"/>
    <x v="0"/>
  </r>
  <r>
    <n v="597824"/>
    <x v="1"/>
    <d v="2015-03-25T00:00:00"/>
    <m/>
    <s v="LUDE2"/>
    <x v="0"/>
    <x v="1"/>
    <x v="13"/>
    <s v="Tonnes"/>
    <n v="1.4"/>
    <x v="0"/>
    <x v="0"/>
    <x v="2"/>
    <s v="Mer"/>
    <s v="13"/>
    <x v="0"/>
  </r>
  <r>
    <n v="597825"/>
    <x v="1"/>
    <d v="2015-03-26T00:00:00"/>
    <m/>
    <s v="MAYET"/>
    <x v="0"/>
    <x v="0"/>
    <x v="3"/>
    <s v="Tonnes"/>
    <n v="4.8499999999999996"/>
    <x v="0"/>
    <x v="0"/>
    <x v="2"/>
    <s v="Jeu"/>
    <s v="13"/>
    <x v="0"/>
  </r>
  <r>
    <n v="597825"/>
    <x v="1"/>
    <d v="2015-03-26T00:00:00"/>
    <m/>
    <s v="MAYET"/>
    <x v="0"/>
    <x v="1"/>
    <x v="3"/>
    <s v="Tonnes"/>
    <n v="2.15"/>
    <x v="0"/>
    <x v="0"/>
    <x v="2"/>
    <s v="Jeu"/>
    <s v="13"/>
    <x v="0"/>
  </r>
  <r>
    <n v="597826"/>
    <x v="1"/>
    <d v="2015-03-26T00:00:00"/>
    <m/>
    <s v="MAYETJUPI"/>
    <x v="0"/>
    <x v="0"/>
    <x v="11"/>
    <s v="Tonnes"/>
    <n v="0.54"/>
    <x v="0"/>
    <x v="0"/>
    <x v="2"/>
    <s v="Jeu"/>
    <s v="13"/>
    <x v="0"/>
  </r>
  <r>
    <n v="597826"/>
    <x v="1"/>
    <d v="2015-03-26T00:00:00"/>
    <m/>
    <s v="MAYETJUPI"/>
    <x v="0"/>
    <x v="1"/>
    <x v="11"/>
    <s v="Tonnes"/>
    <n v="0.28000000000000003"/>
    <x v="0"/>
    <x v="0"/>
    <x v="2"/>
    <s v="Jeu"/>
    <s v="13"/>
    <x v="0"/>
  </r>
  <r>
    <n v="597826"/>
    <x v="1"/>
    <d v="2015-03-26T00:00:00"/>
    <m/>
    <s v="MAYETJUPI"/>
    <x v="0"/>
    <x v="0"/>
    <x v="11"/>
    <s v="Tonnes"/>
    <n v="0.54"/>
    <x v="0"/>
    <x v="0"/>
    <x v="2"/>
    <s v="Jeu"/>
    <s v="13"/>
    <x v="0"/>
  </r>
  <r>
    <n v="597826"/>
    <x v="1"/>
    <d v="2015-03-26T00:00:00"/>
    <m/>
    <s v="MAYETJUPI"/>
    <x v="0"/>
    <x v="1"/>
    <x v="11"/>
    <s v="Tonnes"/>
    <n v="0.28000000000000003"/>
    <x v="0"/>
    <x v="0"/>
    <x v="2"/>
    <s v="Jeu"/>
    <s v="13"/>
    <x v="0"/>
  </r>
  <r>
    <n v="597826"/>
    <x v="1"/>
    <d v="2015-03-26T00:00:00"/>
    <m/>
    <s v="MAYETJUPI"/>
    <x v="0"/>
    <x v="0"/>
    <x v="11"/>
    <s v="Tonnes"/>
    <n v="0.54"/>
    <x v="0"/>
    <x v="0"/>
    <x v="2"/>
    <s v="Jeu"/>
    <s v="13"/>
    <x v="0"/>
  </r>
  <r>
    <n v="597826"/>
    <x v="1"/>
    <d v="2015-03-26T00:00:00"/>
    <m/>
    <s v="MAYETJUPI"/>
    <x v="0"/>
    <x v="1"/>
    <x v="11"/>
    <s v="Tonnes"/>
    <n v="0.28000000000000003"/>
    <x v="0"/>
    <x v="0"/>
    <x v="2"/>
    <s v="Jeu"/>
    <s v="13"/>
    <x v="0"/>
  </r>
  <r>
    <n v="597826"/>
    <x v="1"/>
    <d v="2015-03-26T00:00:00"/>
    <m/>
    <s v="MAYETJUPI"/>
    <x v="0"/>
    <x v="0"/>
    <x v="11"/>
    <s v="Tonnes"/>
    <n v="0.54"/>
    <x v="0"/>
    <x v="0"/>
    <x v="2"/>
    <s v="Jeu"/>
    <s v="13"/>
    <x v="0"/>
  </r>
  <r>
    <n v="597826"/>
    <x v="1"/>
    <d v="2015-03-26T00:00:00"/>
    <m/>
    <s v="MAYETJUPI"/>
    <x v="0"/>
    <x v="1"/>
    <x v="11"/>
    <s v="Tonnes"/>
    <n v="0.28000000000000003"/>
    <x v="0"/>
    <x v="0"/>
    <x v="2"/>
    <s v="Jeu"/>
    <s v="13"/>
    <x v="0"/>
  </r>
  <r>
    <n v="597826"/>
    <x v="1"/>
    <d v="2015-03-26T00:00:00"/>
    <m/>
    <s v="MAYETJUPI"/>
    <x v="0"/>
    <x v="0"/>
    <x v="11"/>
    <s v="Tonnes"/>
    <n v="0.54"/>
    <x v="0"/>
    <x v="0"/>
    <x v="2"/>
    <s v="Jeu"/>
    <s v="13"/>
    <x v="0"/>
  </r>
  <r>
    <n v="597826"/>
    <x v="1"/>
    <d v="2015-03-26T00:00:00"/>
    <m/>
    <s v="MAYETJUPI"/>
    <x v="0"/>
    <x v="1"/>
    <x v="11"/>
    <s v="Tonnes"/>
    <n v="0.28000000000000003"/>
    <x v="0"/>
    <x v="0"/>
    <x v="2"/>
    <s v="Jeu"/>
    <s v="13"/>
    <x v="0"/>
  </r>
  <r>
    <n v="597828"/>
    <x v="1"/>
    <d v="2015-03-27T00:00:00"/>
    <m/>
    <s v="STPIERREDI"/>
    <x v="0"/>
    <x v="0"/>
    <x v="3"/>
    <s v="Tonnes"/>
    <n v="0.9375"/>
    <x v="0"/>
    <x v="0"/>
    <x v="2"/>
    <s v="Ven"/>
    <s v="13"/>
    <x v="0"/>
  </r>
  <r>
    <n v="597828"/>
    <x v="1"/>
    <d v="2015-03-27T00:00:00"/>
    <m/>
    <s v="STPIERREDI"/>
    <x v="0"/>
    <x v="1"/>
    <x v="3"/>
    <s v="Tonnes"/>
    <n v="0.4375"/>
    <x v="0"/>
    <x v="0"/>
    <x v="2"/>
    <s v="Ven"/>
    <s v="13"/>
    <x v="0"/>
  </r>
  <r>
    <n v="597828"/>
    <x v="1"/>
    <d v="2015-03-27T00:00:00"/>
    <m/>
    <s v="STPIERREDI"/>
    <x v="0"/>
    <x v="0"/>
    <x v="3"/>
    <s v="Tonnes"/>
    <n v="0.9375"/>
    <x v="0"/>
    <x v="0"/>
    <x v="2"/>
    <s v="Ven"/>
    <s v="13"/>
    <x v="0"/>
  </r>
  <r>
    <n v="597828"/>
    <x v="1"/>
    <d v="2015-03-27T00:00:00"/>
    <m/>
    <s v="STPIERREDI"/>
    <x v="0"/>
    <x v="1"/>
    <x v="3"/>
    <s v="Tonnes"/>
    <n v="0.4375"/>
    <x v="0"/>
    <x v="0"/>
    <x v="2"/>
    <s v="Ven"/>
    <s v="13"/>
    <x v="0"/>
  </r>
  <r>
    <n v="597828"/>
    <x v="1"/>
    <d v="2015-03-27T00:00:00"/>
    <m/>
    <s v="STPIERREDI"/>
    <x v="0"/>
    <x v="0"/>
    <x v="3"/>
    <s v="Tonnes"/>
    <n v="0.9375"/>
    <x v="0"/>
    <x v="0"/>
    <x v="2"/>
    <s v="Ven"/>
    <s v="13"/>
    <x v="0"/>
  </r>
  <r>
    <n v="597828"/>
    <x v="1"/>
    <d v="2015-03-27T00:00:00"/>
    <m/>
    <s v="STPIERREDI"/>
    <x v="0"/>
    <x v="1"/>
    <x v="3"/>
    <s v="Tonnes"/>
    <n v="0.4375"/>
    <x v="0"/>
    <x v="0"/>
    <x v="2"/>
    <s v="Ven"/>
    <s v="13"/>
    <x v="0"/>
  </r>
  <r>
    <n v="597828"/>
    <x v="1"/>
    <d v="2015-03-27T00:00:00"/>
    <m/>
    <s v="STPIERREDI"/>
    <x v="0"/>
    <x v="0"/>
    <x v="3"/>
    <s v="Tonnes"/>
    <n v="0.9375"/>
    <x v="0"/>
    <x v="0"/>
    <x v="2"/>
    <s v="Ven"/>
    <s v="13"/>
    <x v="0"/>
  </r>
  <r>
    <n v="597828"/>
    <x v="1"/>
    <d v="2015-03-27T00:00:00"/>
    <m/>
    <s v="STPIERREDI"/>
    <x v="0"/>
    <x v="1"/>
    <x v="3"/>
    <s v="Tonnes"/>
    <n v="0.4375"/>
    <x v="0"/>
    <x v="0"/>
    <x v="2"/>
    <s v="Ven"/>
    <s v="13"/>
    <x v="0"/>
  </r>
  <r>
    <n v="597829"/>
    <x v="1"/>
    <d v="2015-03-27T00:00:00"/>
    <m/>
    <s v="AUBLAVERN"/>
    <x v="0"/>
    <x v="0"/>
    <x v="11"/>
    <s v="Tonnes"/>
    <n v="1.548"/>
    <x v="0"/>
    <x v="0"/>
    <x v="2"/>
    <s v="Ven"/>
    <s v="13"/>
    <x v="0"/>
  </r>
  <r>
    <n v="597829"/>
    <x v="1"/>
    <d v="2015-03-27T00:00:00"/>
    <m/>
    <s v="AUBLAVERN"/>
    <x v="0"/>
    <x v="1"/>
    <x v="11"/>
    <s v="Tonnes"/>
    <n v="0.86"/>
    <x v="0"/>
    <x v="0"/>
    <x v="2"/>
    <s v="Ven"/>
    <s v="13"/>
    <x v="0"/>
  </r>
  <r>
    <n v="597829"/>
    <x v="1"/>
    <d v="2015-03-27T00:00:00"/>
    <m/>
    <s v="AUBLAVERN"/>
    <x v="0"/>
    <x v="0"/>
    <x v="11"/>
    <s v="Tonnes"/>
    <n v="0.36"/>
    <x v="0"/>
    <x v="0"/>
    <x v="2"/>
    <s v="Ven"/>
    <s v="13"/>
    <x v="0"/>
  </r>
  <r>
    <n v="597829"/>
    <x v="1"/>
    <d v="2015-03-27T00:00:00"/>
    <m/>
    <s v="AUBLAVERN"/>
    <x v="0"/>
    <x v="1"/>
    <x v="11"/>
    <s v="Tonnes"/>
    <n v="0.2"/>
    <x v="0"/>
    <x v="0"/>
    <x v="2"/>
    <s v="Ven"/>
    <s v="13"/>
    <x v="0"/>
  </r>
  <r>
    <n v="597829"/>
    <x v="1"/>
    <d v="2015-03-27T00:00:00"/>
    <m/>
    <s v="AUBLAVERN"/>
    <x v="0"/>
    <x v="0"/>
    <x v="11"/>
    <s v="Tonnes"/>
    <n v="0.14399999999999999"/>
    <x v="0"/>
    <x v="0"/>
    <x v="2"/>
    <s v="Ven"/>
    <s v="13"/>
    <x v="0"/>
  </r>
  <r>
    <n v="597829"/>
    <x v="1"/>
    <d v="2015-03-27T00:00:00"/>
    <m/>
    <s v="AUBLAVERN"/>
    <x v="0"/>
    <x v="1"/>
    <x v="11"/>
    <s v="Tonnes"/>
    <n v="0.08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0"/>
    <x v="1"/>
    <d v="2015-03-27T00:00:00"/>
    <m/>
    <s v="SDVLPROF"/>
    <x v="0"/>
    <x v="0"/>
    <x v="13"/>
    <s v="Tonnes"/>
    <n v="0.24444444444444399"/>
    <x v="0"/>
    <x v="0"/>
    <x v="2"/>
    <s v="Ven"/>
    <s v="13"/>
    <x v="0"/>
  </r>
  <r>
    <n v="597830"/>
    <x v="1"/>
    <d v="2015-03-27T00:00:00"/>
    <m/>
    <s v="SDVLPROF"/>
    <x v="0"/>
    <x v="1"/>
    <x v="13"/>
    <s v="Tonnes"/>
    <n v="1.1111111111111099E-2"/>
    <x v="0"/>
    <x v="0"/>
    <x v="2"/>
    <s v="Ven"/>
    <s v="13"/>
    <x v="0"/>
  </r>
  <r>
    <n v="597838"/>
    <x v="2"/>
    <d v="2015-03-06T00:00:00"/>
    <m/>
    <s v="AV01_Ve"/>
    <x v="0"/>
    <x v="3"/>
    <x v="26"/>
    <s v="Tonnes"/>
    <n v="1.34"/>
    <x v="0"/>
    <x v="0"/>
    <x v="2"/>
    <s v="Ven"/>
    <s v="10"/>
    <x v="1"/>
  </r>
  <r>
    <n v="597839"/>
    <x v="2"/>
    <d v="2015-03-06T00:00:00"/>
    <m/>
    <s v="AV02_Ve"/>
    <x v="0"/>
    <x v="4"/>
    <x v="25"/>
    <s v="Tonnes"/>
    <n v="5.62"/>
    <x v="0"/>
    <x v="0"/>
    <x v="2"/>
    <s v="Ven"/>
    <s v="10"/>
    <x v="1"/>
  </r>
  <r>
    <n v="597840"/>
    <x v="2"/>
    <d v="2015-03-06T00:00:00"/>
    <m/>
    <s v="SLB VE"/>
    <x v="0"/>
    <x v="3"/>
    <x v="28"/>
    <s v="Tonnes"/>
    <n v="1.46"/>
    <x v="0"/>
    <x v="0"/>
    <x v="2"/>
    <s v="Ven"/>
    <s v="10"/>
    <x v="1"/>
  </r>
  <r>
    <n v="597858"/>
    <x v="2"/>
    <d v="2015-03-06T00:00:00"/>
    <m/>
    <s v="AV03_Me"/>
    <x v="0"/>
    <x v="2"/>
    <x v="33"/>
    <s v="Tonnes"/>
    <n v="8.9"/>
    <x v="0"/>
    <x v="0"/>
    <x v="2"/>
    <s v="Ven"/>
    <s v="10"/>
    <x v="1"/>
  </r>
  <r>
    <n v="597859"/>
    <x v="2"/>
    <d v="2015-03-09T00:00:00"/>
    <m/>
    <s v="AV01_Lu"/>
    <x v="0"/>
    <x v="2"/>
    <x v="25"/>
    <s v="Tonnes"/>
    <n v="11.797499999999999"/>
    <x v="0"/>
    <x v="0"/>
    <x v="2"/>
    <s v="Lun"/>
    <s v="11"/>
    <x v="1"/>
  </r>
  <r>
    <n v="597860"/>
    <x v="2"/>
    <d v="2015-03-09T00:00:00"/>
    <m/>
    <s v="AV02_Lu"/>
    <x v="0"/>
    <x v="4"/>
    <x v="26"/>
    <s v="Tonnes"/>
    <n v="4.3"/>
    <x v="0"/>
    <x v="0"/>
    <x v="2"/>
    <s v="Lun"/>
    <s v="11"/>
    <x v="1"/>
  </r>
  <r>
    <n v="597861"/>
    <x v="2"/>
    <d v="2015-03-09T00:00:00"/>
    <m/>
    <s v="SLB  LU"/>
    <x v="0"/>
    <x v="4"/>
    <x v="28"/>
    <s v="Tonnes"/>
    <n v="5.42"/>
    <x v="0"/>
    <x v="0"/>
    <x v="2"/>
    <s v="Lun"/>
    <s v="11"/>
    <x v="1"/>
  </r>
  <r>
    <n v="597862"/>
    <x v="2"/>
    <d v="2015-03-10T00:00:00"/>
    <m/>
    <s v="AV01_Lu"/>
    <x v="0"/>
    <x v="2"/>
    <x v="25"/>
    <s v="Tonnes"/>
    <n v="10.55"/>
    <x v="0"/>
    <x v="0"/>
    <x v="2"/>
    <s v="Mar"/>
    <s v="11"/>
    <x v="1"/>
  </r>
  <r>
    <n v="597863"/>
    <x v="2"/>
    <d v="2015-03-10T00:00:00"/>
    <m/>
    <s v="AV02_Ma"/>
    <x v="0"/>
    <x v="4"/>
    <x v="26"/>
    <s v="Tonnes"/>
    <n v="6.8"/>
    <x v="0"/>
    <x v="0"/>
    <x v="2"/>
    <s v="Mar"/>
    <s v="11"/>
    <x v="1"/>
  </r>
  <r>
    <n v="597864"/>
    <x v="2"/>
    <d v="2015-03-10T00:00:00"/>
    <m/>
    <s v="SLB MA"/>
    <x v="0"/>
    <x v="3"/>
    <x v="28"/>
    <s v="Tonnes"/>
    <n v="2.0299999999999998"/>
    <x v="0"/>
    <x v="0"/>
    <x v="2"/>
    <s v="Mar"/>
    <s v="11"/>
    <x v="1"/>
  </r>
  <r>
    <n v="597996"/>
    <x v="2"/>
    <d v="2015-03-11T00:00:00"/>
    <m/>
    <s v="AV01_Me"/>
    <x v="0"/>
    <x v="2"/>
    <x v="25"/>
    <s v="Tonnes"/>
    <n v="11.393333333333301"/>
    <x v="0"/>
    <x v="0"/>
    <x v="2"/>
    <s v="Mer"/>
    <s v="11"/>
    <x v="1"/>
  </r>
  <r>
    <n v="597997"/>
    <x v="2"/>
    <d v="2015-03-11T00:00:00"/>
    <m/>
    <s v="AV02_Me"/>
    <x v="0"/>
    <x v="3"/>
    <x v="26"/>
    <s v="Tonnes"/>
    <n v="1.72"/>
    <x v="0"/>
    <x v="0"/>
    <x v="2"/>
    <s v="Mer"/>
    <s v="11"/>
    <x v="1"/>
  </r>
  <r>
    <n v="597998"/>
    <x v="2"/>
    <d v="2015-03-11T00:00:00"/>
    <m/>
    <s v="VeSICTOM"/>
    <x v="0"/>
    <x v="2"/>
    <x v="26"/>
    <s v="Tonnes"/>
    <n v="11.31"/>
    <x v="0"/>
    <x v="0"/>
    <x v="2"/>
    <s v="Mer"/>
    <s v="11"/>
    <x v="1"/>
  </r>
  <r>
    <n v="597999"/>
    <x v="2"/>
    <d v="2015-03-11T00:00:00"/>
    <m/>
    <s v="SLB ME"/>
    <x v="0"/>
    <x v="6"/>
    <x v="28"/>
    <s v="Tonnes"/>
    <n v="1.34"/>
    <x v="0"/>
    <x v="0"/>
    <x v="2"/>
    <s v="Mer"/>
    <s v="11"/>
    <x v="1"/>
  </r>
  <r>
    <n v="598035"/>
    <x v="1"/>
    <d v="2015-03-23T00:00:00"/>
    <m/>
    <s v="PAV_1"/>
    <x v="0"/>
    <x v="1"/>
    <x v="7"/>
    <s v="Tonnes"/>
    <n v="5.0599999999999996"/>
    <x v="0"/>
    <x v="0"/>
    <x v="2"/>
    <s v="Lun"/>
    <s v="13"/>
    <x v="1"/>
  </r>
  <r>
    <n v="598036"/>
    <x v="1"/>
    <d v="2015-03-23T00:00:00"/>
    <m/>
    <s v="PAV_2"/>
    <x v="0"/>
    <x v="1"/>
    <x v="10"/>
    <s v="Tonnes"/>
    <n v="3.05"/>
    <x v="0"/>
    <x v="0"/>
    <x v="2"/>
    <s v="Lun"/>
    <s v="13"/>
    <x v="1"/>
  </r>
  <r>
    <n v="598037"/>
    <x v="1"/>
    <d v="2015-03-23T00:00:00"/>
    <m/>
    <s v="PAV_3"/>
    <x v="0"/>
    <x v="1"/>
    <x v="2"/>
    <s v="Tonnes"/>
    <n v="3.0333333333333301"/>
    <x v="0"/>
    <x v="0"/>
    <x v="2"/>
    <s v="Lun"/>
    <s v="13"/>
    <x v="1"/>
  </r>
  <r>
    <n v="598038"/>
    <x v="1"/>
    <d v="2015-03-23T00:00:00"/>
    <m/>
    <s v="PAV_6"/>
    <x v="0"/>
    <x v="1"/>
    <x v="2"/>
    <s v="Tonnes"/>
    <n v="2.44"/>
    <x v="0"/>
    <x v="0"/>
    <x v="2"/>
    <s v="Lun"/>
    <s v="13"/>
    <x v="1"/>
  </r>
  <r>
    <n v="598039"/>
    <x v="1"/>
    <d v="2015-03-23T00:00:00"/>
    <m/>
    <s v="PAV_7"/>
    <x v="0"/>
    <x v="2"/>
    <x v="10"/>
    <s v="Tonnes"/>
    <n v="13.18"/>
    <x v="0"/>
    <x v="0"/>
    <x v="2"/>
    <s v="Lun"/>
    <s v="13"/>
    <x v="1"/>
  </r>
  <r>
    <n v="598042"/>
    <x v="1"/>
    <d v="2015-03-23T00:00:00"/>
    <m/>
    <s v="ST GEORGES"/>
    <x v="0"/>
    <x v="0"/>
    <x v="4"/>
    <s v="Tonnes"/>
    <n v="5.24"/>
    <x v="0"/>
    <x v="0"/>
    <x v="2"/>
    <s v="Lun"/>
    <s v="13"/>
    <x v="0"/>
  </r>
  <r>
    <n v="598042"/>
    <x v="1"/>
    <d v="2015-03-23T00:00:00"/>
    <m/>
    <s v="ST GEORGES"/>
    <x v="0"/>
    <x v="1"/>
    <x v="4"/>
    <s v="Tonnes"/>
    <n v="1.66"/>
    <x v="0"/>
    <x v="0"/>
    <x v="2"/>
    <s v="Lun"/>
    <s v="13"/>
    <x v="0"/>
  </r>
  <r>
    <n v="598043"/>
    <x v="1"/>
    <d v="2015-03-23T00:00:00"/>
    <m/>
    <s v="STG-PRUILL"/>
    <x v="0"/>
    <x v="0"/>
    <x v="5"/>
    <s v="Tonnes"/>
    <n v="2.032"/>
    <x v="0"/>
    <x v="0"/>
    <x v="2"/>
    <s v="Lun"/>
    <s v="13"/>
    <x v="0"/>
  </r>
  <r>
    <n v="598043"/>
    <x v="1"/>
    <d v="2015-03-23T00:00:00"/>
    <m/>
    <s v="STG-PRUILL"/>
    <x v="0"/>
    <x v="1"/>
    <x v="5"/>
    <s v="Tonnes"/>
    <n v="0.60799999999999998"/>
    <x v="0"/>
    <x v="0"/>
    <x v="2"/>
    <s v="Lun"/>
    <s v="13"/>
    <x v="0"/>
  </r>
  <r>
    <n v="598043"/>
    <x v="1"/>
    <d v="2015-03-23T00:00:00"/>
    <m/>
    <s v="STG-PRUILL"/>
    <x v="0"/>
    <x v="0"/>
    <x v="5"/>
    <s v="Tonnes"/>
    <n v="1.27"/>
    <x v="0"/>
    <x v="0"/>
    <x v="2"/>
    <s v="Lun"/>
    <s v="13"/>
    <x v="0"/>
  </r>
  <r>
    <n v="598043"/>
    <x v="1"/>
    <d v="2015-03-23T00:00:00"/>
    <m/>
    <s v="STG-PRUILL"/>
    <x v="0"/>
    <x v="1"/>
    <x v="5"/>
    <s v="Tonnes"/>
    <n v="0.38"/>
    <x v="0"/>
    <x v="0"/>
    <x v="2"/>
    <s v="Lun"/>
    <s v="13"/>
    <x v="0"/>
  </r>
  <r>
    <n v="598043"/>
    <x v="1"/>
    <d v="2015-03-23T00:00:00"/>
    <m/>
    <s v="STG-PRUILL"/>
    <x v="0"/>
    <x v="0"/>
    <x v="5"/>
    <s v="Tonnes"/>
    <n v="1.778"/>
    <x v="0"/>
    <x v="0"/>
    <x v="2"/>
    <s v="Lun"/>
    <s v="13"/>
    <x v="0"/>
  </r>
  <r>
    <n v="598043"/>
    <x v="1"/>
    <d v="2015-03-23T00:00:00"/>
    <m/>
    <s v="STG-PRUILL"/>
    <x v="0"/>
    <x v="1"/>
    <x v="5"/>
    <s v="Tonnes"/>
    <n v="0.53200000000000003"/>
    <x v="0"/>
    <x v="0"/>
    <x v="2"/>
    <s v="Lun"/>
    <s v="13"/>
    <x v="0"/>
  </r>
  <r>
    <n v="598044"/>
    <x v="1"/>
    <d v="2015-03-24T00:00:00"/>
    <m/>
    <s v="PAV_2"/>
    <x v="0"/>
    <x v="0"/>
    <x v="2"/>
    <s v="Tonnes"/>
    <n v="4.0599999999999996"/>
    <x v="0"/>
    <x v="0"/>
    <x v="2"/>
    <s v="Mar"/>
    <s v="13"/>
    <x v="1"/>
  </r>
  <r>
    <n v="598045"/>
    <x v="1"/>
    <d v="2015-03-24T00:00:00"/>
    <m/>
    <s v="PAV_3"/>
    <x v="0"/>
    <x v="1"/>
    <x v="8"/>
    <s v="Tonnes"/>
    <n v="2.3866666666666698"/>
    <x v="0"/>
    <x v="0"/>
    <x v="2"/>
    <s v="Mar"/>
    <s v="13"/>
    <x v="1"/>
  </r>
  <r>
    <n v="598046"/>
    <x v="1"/>
    <d v="2015-03-24T00:00:00"/>
    <m/>
    <s v="PAV_4"/>
    <x v="0"/>
    <x v="1"/>
    <x v="10"/>
    <s v="Tonnes"/>
    <n v="3.9"/>
    <x v="0"/>
    <x v="0"/>
    <x v="2"/>
    <s v="Mar"/>
    <s v="13"/>
    <x v="1"/>
  </r>
  <r>
    <n v="598047"/>
    <x v="1"/>
    <d v="2015-03-24T00:00:00"/>
    <m/>
    <s v="PAV_6"/>
    <x v="0"/>
    <x v="0"/>
    <x v="2"/>
    <s v="Tonnes"/>
    <n v="2.94"/>
    <x v="0"/>
    <x v="0"/>
    <x v="2"/>
    <s v="Mar"/>
    <s v="13"/>
    <x v="1"/>
  </r>
  <r>
    <n v="598049"/>
    <x v="1"/>
    <d v="2015-03-24T00:00:00"/>
    <m/>
    <s v="CHAU-TRAN"/>
    <x v="0"/>
    <x v="0"/>
    <x v="4"/>
    <s v="Tonnes"/>
    <n v="3.57"/>
    <x v="0"/>
    <x v="0"/>
    <x v="2"/>
    <s v="Mar"/>
    <s v="13"/>
    <x v="0"/>
  </r>
  <r>
    <n v="598049"/>
    <x v="1"/>
    <d v="2015-03-24T00:00:00"/>
    <m/>
    <s v="CHAU-TRAN"/>
    <x v="0"/>
    <x v="1"/>
    <x v="4"/>
    <s v="Tonnes"/>
    <n v="1.1619999999999999"/>
    <x v="0"/>
    <x v="0"/>
    <x v="2"/>
    <s v="Mar"/>
    <s v="13"/>
    <x v="0"/>
  </r>
  <r>
    <n v="598049"/>
    <x v="1"/>
    <d v="2015-03-24T00:00:00"/>
    <m/>
    <s v="CHAU-TRAN"/>
    <x v="0"/>
    <x v="0"/>
    <x v="4"/>
    <s v="Tonnes"/>
    <n v="1.53"/>
    <x v="0"/>
    <x v="0"/>
    <x v="2"/>
    <s v="Mar"/>
    <s v="13"/>
    <x v="0"/>
  </r>
  <r>
    <n v="598049"/>
    <x v="1"/>
    <d v="2015-03-24T00:00:00"/>
    <m/>
    <s v="CHAU-TRAN"/>
    <x v="0"/>
    <x v="1"/>
    <x v="4"/>
    <s v="Tonnes"/>
    <n v="0.498"/>
    <x v="0"/>
    <x v="0"/>
    <x v="2"/>
    <s v="Mar"/>
    <s v="13"/>
    <x v="0"/>
  </r>
  <r>
    <n v="598050"/>
    <x v="1"/>
    <d v="2015-03-24T00:00:00"/>
    <m/>
    <s v="CHAU-FAY"/>
    <x v="0"/>
    <x v="0"/>
    <x v="5"/>
    <s v="Tonnes"/>
    <n v="1.494"/>
    <x v="0"/>
    <x v="0"/>
    <x v="2"/>
    <s v="Mar"/>
    <s v="13"/>
    <x v="0"/>
  </r>
  <r>
    <n v="598050"/>
    <x v="1"/>
    <d v="2015-03-24T00:00:00"/>
    <m/>
    <s v="CHAU-FAY"/>
    <x v="0"/>
    <x v="1"/>
    <x v="5"/>
    <s v="Tonnes"/>
    <n v="0.53100000000000003"/>
    <x v="0"/>
    <x v="0"/>
    <x v="2"/>
    <s v="Mar"/>
    <s v="13"/>
    <x v="0"/>
  </r>
  <r>
    <n v="598050"/>
    <x v="1"/>
    <d v="2015-03-24T00:00:00"/>
    <m/>
    <s v="CHAU-FAY"/>
    <x v="0"/>
    <x v="0"/>
    <x v="5"/>
    <s v="Tonnes"/>
    <n v="1.8260000000000001"/>
    <x v="0"/>
    <x v="0"/>
    <x v="2"/>
    <s v="Mar"/>
    <s v="13"/>
    <x v="0"/>
  </r>
  <r>
    <n v="598050"/>
    <x v="1"/>
    <d v="2015-03-24T00:00:00"/>
    <m/>
    <s v="CHAU-FAY"/>
    <x v="0"/>
    <x v="1"/>
    <x v="5"/>
    <s v="Tonnes"/>
    <n v="0.64900000000000002"/>
    <x v="0"/>
    <x v="0"/>
    <x v="2"/>
    <s v="Mar"/>
    <s v="13"/>
    <x v="0"/>
  </r>
  <r>
    <n v="598053"/>
    <x v="1"/>
    <d v="2015-03-25T00:00:00"/>
    <m/>
    <s v="PAV_3"/>
    <x v="0"/>
    <x v="2"/>
    <x v="8"/>
    <s v="Tonnes"/>
    <n v="8.49"/>
    <x v="0"/>
    <x v="0"/>
    <x v="2"/>
    <s v="Mer"/>
    <s v="13"/>
    <x v="1"/>
  </r>
  <r>
    <n v="598054"/>
    <x v="1"/>
    <d v="2015-03-25T00:00:00"/>
    <m/>
    <s v="PAV_4"/>
    <x v="0"/>
    <x v="1"/>
    <x v="7"/>
    <s v="Tonnes"/>
    <n v="4.42"/>
    <x v="0"/>
    <x v="0"/>
    <x v="2"/>
    <s v="Mer"/>
    <s v="13"/>
    <x v="1"/>
  </r>
  <r>
    <n v="598055"/>
    <x v="1"/>
    <d v="2015-03-25T00:00:00"/>
    <m/>
    <s v="PAV_7"/>
    <x v="0"/>
    <x v="0"/>
    <x v="2"/>
    <s v="Tonnes"/>
    <n v="4.18"/>
    <x v="0"/>
    <x v="0"/>
    <x v="2"/>
    <s v="Mer"/>
    <s v="13"/>
    <x v="1"/>
  </r>
  <r>
    <n v="598057"/>
    <x v="1"/>
    <d v="2015-03-25T00:00:00"/>
    <m/>
    <s v="BAZOGE S1"/>
    <x v="0"/>
    <x v="0"/>
    <x v="4"/>
    <s v="Tonnes"/>
    <n v="4.28"/>
    <x v="0"/>
    <x v="0"/>
    <x v="2"/>
    <s v="Mer"/>
    <s v="13"/>
    <x v="0"/>
  </r>
  <r>
    <n v="598057"/>
    <x v="1"/>
    <d v="2015-03-25T00:00:00"/>
    <m/>
    <s v="BAZOGE S1"/>
    <x v="0"/>
    <x v="1"/>
    <x v="4"/>
    <s v="Tonnes"/>
    <n v="1.74"/>
    <x v="0"/>
    <x v="0"/>
    <x v="2"/>
    <s v="Mer"/>
    <s v="13"/>
    <x v="0"/>
  </r>
  <r>
    <n v="598058"/>
    <x v="1"/>
    <d v="2015-03-25T00:00:00"/>
    <m/>
    <s v="BAZOGE S2"/>
    <x v="0"/>
    <x v="0"/>
    <x v="5"/>
    <s v="Tonnes"/>
    <n v="3.4"/>
    <x v="0"/>
    <x v="0"/>
    <x v="2"/>
    <s v="Mer"/>
    <s v="13"/>
    <x v="0"/>
  </r>
  <r>
    <n v="598058"/>
    <x v="1"/>
    <d v="2015-03-25T00:00:00"/>
    <m/>
    <s v="BAZOGE S2"/>
    <x v="0"/>
    <x v="1"/>
    <x v="5"/>
    <s v="Tonnes"/>
    <n v="1.86"/>
    <x v="0"/>
    <x v="0"/>
    <x v="2"/>
    <s v="Mer"/>
    <s v="13"/>
    <x v="0"/>
  </r>
  <r>
    <n v="598059"/>
    <x v="1"/>
    <d v="2015-03-25T00:00:00"/>
    <m/>
    <s v="BAZOGE S3"/>
    <x v="0"/>
    <x v="0"/>
    <x v="6"/>
    <s v="Tonnes"/>
    <n v="0.30399999999999999"/>
    <x v="0"/>
    <x v="0"/>
    <x v="2"/>
    <s v="Mer"/>
    <s v="13"/>
    <x v="0"/>
  </r>
  <r>
    <n v="598059"/>
    <x v="1"/>
    <d v="2015-03-25T00:00:00"/>
    <m/>
    <s v="BAZOGE S3"/>
    <x v="0"/>
    <x v="1"/>
    <x v="6"/>
    <s v="Tonnes"/>
    <n v="0.14399999999999999"/>
    <x v="0"/>
    <x v="0"/>
    <x v="2"/>
    <s v="Mer"/>
    <s v="13"/>
    <x v="0"/>
  </r>
  <r>
    <n v="598059"/>
    <x v="1"/>
    <d v="2015-03-25T00:00:00"/>
    <m/>
    <s v="BAZOGE S3"/>
    <x v="0"/>
    <x v="0"/>
    <x v="6"/>
    <s v="Tonnes"/>
    <n v="2.4319999999999999"/>
    <x v="0"/>
    <x v="0"/>
    <x v="2"/>
    <s v="Mer"/>
    <s v="13"/>
    <x v="0"/>
  </r>
  <r>
    <n v="598059"/>
    <x v="1"/>
    <d v="2015-03-25T00:00:00"/>
    <m/>
    <s v="BAZOGE S3"/>
    <x v="0"/>
    <x v="1"/>
    <x v="6"/>
    <s v="Tonnes"/>
    <n v="1.1519999999999999"/>
    <x v="0"/>
    <x v="0"/>
    <x v="2"/>
    <s v="Mer"/>
    <s v="13"/>
    <x v="0"/>
  </r>
  <r>
    <n v="598059"/>
    <x v="1"/>
    <d v="2015-03-25T00:00:00"/>
    <m/>
    <s v="BAZOGE S3"/>
    <x v="0"/>
    <x v="0"/>
    <x v="6"/>
    <s v="Tonnes"/>
    <n v="0.30399999999999999"/>
    <x v="0"/>
    <x v="0"/>
    <x v="2"/>
    <s v="Mer"/>
    <s v="13"/>
    <x v="0"/>
  </r>
  <r>
    <n v="598059"/>
    <x v="1"/>
    <d v="2015-03-25T00:00:00"/>
    <m/>
    <s v="BAZOGE S3"/>
    <x v="0"/>
    <x v="1"/>
    <x v="6"/>
    <s v="Tonnes"/>
    <n v="0.14399999999999999"/>
    <x v="0"/>
    <x v="0"/>
    <x v="2"/>
    <s v="Mer"/>
    <s v="13"/>
    <x v="0"/>
  </r>
  <r>
    <n v="598060"/>
    <x v="1"/>
    <d v="2015-03-25T00:00:00"/>
    <m/>
    <s v="STE JAMME"/>
    <x v="0"/>
    <x v="0"/>
    <x v="4"/>
    <s v="Tonnes"/>
    <n v="3.34"/>
    <x v="0"/>
    <x v="0"/>
    <x v="2"/>
    <s v="Mer"/>
    <s v="13"/>
    <x v="0"/>
  </r>
  <r>
    <n v="598060"/>
    <x v="1"/>
    <d v="2015-03-25T00:00:00"/>
    <m/>
    <s v="STE JAMME"/>
    <x v="0"/>
    <x v="1"/>
    <x v="4"/>
    <s v="Tonnes"/>
    <n v="1.28"/>
    <x v="0"/>
    <x v="0"/>
    <x v="2"/>
    <s v="Mer"/>
    <s v="13"/>
    <x v="0"/>
  </r>
  <r>
    <n v="598061"/>
    <x v="1"/>
    <d v="2015-03-26T00:00:00"/>
    <m/>
    <s v="PAV_1"/>
    <x v="0"/>
    <x v="1"/>
    <x v="2"/>
    <s v="Tonnes"/>
    <n v="2.3199999999999998"/>
    <x v="0"/>
    <x v="0"/>
    <x v="2"/>
    <s v="Jeu"/>
    <s v="13"/>
    <x v="1"/>
  </r>
  <r>
    <n v="598062"/>
    <x v="1"/>
    <d v="2015-03-26T00:00:00"/>
    <m/>
    <s v="PAV_3"/>
    <x v="0"/>
    <x v="0"/>
    <x v="8"/>
    <s v="Tonnes"/>
    <n v="2.98"/>
    <x v="0"/>
    <x v="0"/>
    <x v="2"/>
    <s v="Jeu"/>
    <s v="13"/>
    <x v="1"/>
  </r>
  <r>
    <n v="598063"/>
    <x v="1"/>
    <d v="2015-03-26T00:00:00"/>
    <m/>
    <s v="PAV_4"/>
    <x v="0"/>
    <x v="1"/>
    <x v="7"/>
    <s v="Tonnes"/>
    <n v="3.84"/>
    <x v="0"/>
    <x v="0"/>
    <x v="2"/>
    <s v="Jeu"/>
    <s v="13"/>
    <x v="1"/>
  </r>
  <r>
    <n v="598064"/>
    <x v="1"/>
    <d v="2015-03-26T00:00:00"/>
    <m/>
    <s v="PAV_7"/>
    <x v="0"/>
    <x v="2"/>
    <x v="10"/>
    <s v="Tonnes"/>
    <n v="8.6852210000000003"/>
    <x v="0"/>
    <x v="0"/>
    <x v="2"/>
    <s v="Jeu"/>
    <s v="13"/>
    <x v="1"/>
  </r>
  <r>
    <n v="598066"/>
    <x v="1"/>
    <d v="2015-03-26T00:00:00"/>
    <m/>
    <s v="ST PAVACE1"/>
    <x v="0"/>
    <x v="0"/>
    <x v="4"/>
    <s v="Tonnes"/>
    <n v="4.12"/>
    <x v="0"/>
    <x v="0"/>
    <x v="2"/>
    <s v="Jeu"/>
    <s v="13"/>
    <x v="0"/>
  </r>
  <r>
    <n v="598066"/>
    <x v="1"/>
    <d v="2015-03-26T00:00:00"/>
    <m/>
    <s v="ST PAVACE1"/>
    <x v="0"/>
    <x v="1"/>
    <x v="4"/>
    <s v="Tonnes"/>
    <n v="1.96"/>
    <x v="0"/>
    <x v="0"/>
    <x v="2"/>
    <s v="Jeu"/>
    <s v="13"/>
    <x v="0"/>
  </r>
  <r>
    <n v="598067"/>
    <x v="1"/>
    <d v="2015-03-26T00:00:00"/>
    <m/>
    <s v="NEUVILLE S"/>
    <x v="0"/>
    <x v="0"/>
    <x v="5"/>
    <s v="Tonnes"/>
    <n v="3.48"/>
    <x v="0"/>
    <x v="0"/>
    <x v="2"/>
    <s v="Jeu"/>
    <s v="13"/>
    <x v="0"/>
  </r>
  <r>
    <n v="598067"/>
    <x v="1"/>
    <d v="2015-03-26T00:00:00"/>
    <m/>
    <s v="NEUVILLE S"/>
    <x v="0"/>
    <x v="1"/>
    <x v="5"/>
    <s v="Tonnes"/>
    <n v="1.54"/>
    <x v="0"/>
    <x v="0"/>
    <x v="2"/>
    <s v="Jeu"/>
    <s v="13"/>
    <x v="0"/>
  </r>
  <r>
    <n v="598068"/>
    <x v="1"/>
    <d v="2015-03-26T00:00:00"/>
    <m/>
    <s v="NEUV-ST PA"/>
    <x v="0"/>
    <x v="0"/>
    <x v="6"/>
    <s v="Tonnes"/>
    <n v="0.89400000000000002"/>
    <x v="0"/>
    <x v="0"/>
    <x v="2"/>
    <s v="Jeu"/>
    <s v="13"/>
    <x v="0"/>
  </r>
  <r>
    <n v="598068"/>
    <x v="1"/>
    <d v="2015-03-26T00:00:00"/>
    <m/>
    <s v="NEUV-ST PA"/>
    <x v="0"/>
    <x v="1"/>
    <x v="6"/>
    <s v="Tonnes"/>
    <n v="0.378"/>
    <x v="0"/>
    <x v="0"/>
    <x v="2"/>
    <s v="Jeu"/>
    <s v="13"/>
    <x v="0"/>
  </r>
  <r>
    <n v="598068"/>
    <x v="1"/>
    <d v="2015-03-26T00:00:00"/>
    <m/>
    <s v="NEUV-ST PA"/>
    <x v="0"/>
    <x v="0"/>
    <x v="6"/>
    <s v="Tonnes"/>
    <n v="1.1919999999999999"/>
    <x v="0"/>
    <x v="0"/>
    <x v="2"/>
    <s v="Jeu"/>
    <s v="13"/>
    <x v="0"/>
  </r>
  <r>
    <n v="598068"/>
    <x v="1"/>
    <d v="2015-03-26T00:00:00"/>
    <m/>
    <s v="NEUV-ST PA"/>
    <x v="0"/>
    <x v="1"/>
    <x v="6"/>
    <s v="Tonnes"/>
    <n v="0.504"/>
    <x v="0"/>
    <x v="0"/>
    <x v="2"/>
    <s v="Jeu"/>
    <s v="13"/>
    <x v="0"/>
  </r>
  <r>
    <n v="598068"/>
    <x v="1"/>
    <d v="2015-03-26T00:00:00"/>
    <m/>
    <s v="NEUV-ST PA"/>
    <x v="0"/>
    <x v="0"/>
    <x v="6"/>
    <s v="Tonnes"/>
    <n v="0.89400000000000002"/>
    <x v="0"/>
    <x v="0"/>
    <x v="2"/>
    <s v="Jeu"/>
    <s v="13"/>
    <x v="0"/>
  </r>
  <r>
    <n v="598068"/>
    <x v="1"/>
    <d v="2015-03-26T00:00:00"/>
    <m/>
    <s v="NEUV-ST PA"/>
    <x v="0"/>
    <x v="1"/>
    <x v="6"/>
    <s v="Tonnes"/>
    <n v="0.378"/>
    <x v="0"/>
    <x v="0"/>
    <x v="2"/>
    <s v="Jeu"/>
    <s v="13"/>
    <x v="0"/>
  </r>
  <r>
    <n v="598071"/>
    <x v="1"/>
    <d v="2015-03-27T00:00:00"/>
    <m/>
    <s v="PAV_1"/>
    <x v="0"/>
    <x v="1"/>
    <x v="7"/>
    <s v="Tonnes"/>
    <n v="5.04"/>
    <x v="0"/>
    <x v="0"/>
    <x v="2"/>
    <s v="Ven"/>
    <s v="13"/>
    <x v="1"/>
  </r>
  <r>
    <n v="598072"/>
    <x v="1"/>
    <d v="2015-03-27T00:00:00"/>
    <m/>
    <s v="PAV_3"/>
    <x v="0"/>
    <x v="0"/>
    <x v="8"/>
    <s v="Tonnes"/>
    <n v="4.0999999999999996"/>
    <x v="0"/>
    <x v="0"/>
    <x v="2"/>
    <s v="Ven"/>
    <s v="13"/>
    <x v="1"/>
  </r>
  <r>
    <n v="598073"/>
    <x v="1"/>
    <d v="2015-03-27T00:00:00"/>
    <m/>
    <s v="PAV_7"/>
    <x v="0"/>
    <x v="2"/>
    <x v="10"/>
    <s v="Tonnes"/>
    <n v="11.88"/>
    <x v="0"/>
    <x v="0"/>
    <x v="2"/>
    <s v="Ven"/>
    <s v="13"/>
    <x v="1"/>
  </r>
  <r>
    <n v="598299"/>
    <x v="0"/>
    <d v="2015-03-24T00:00:00"/>
    <m/>
    <s v="MaERNE2mat"/>
    <x v="0"/>
    <x v="0"/>
    <x v="1"/>
    <s v="Tonnes"/>
    <n v="2.6850000000000001"/>
    <x v="0"/>
    <x v="0"/>
    <x v="2"/>
    <s v="Mar"/>
    <s v="13"/>
    <x v="0"/>
  </r>
  <r>
    <n v="598299"/>
    <x v="0"/>
    <d v="2015-03-24T00:00:00"/>
    <m/>
    <s v="MaERNE2mat"/>
    <x v="0"/>
    <x v="0"/>
    <x v="1"/>
    <s v="Tonnes"/>
    <n v="2.6850000000000001"/>
    <x v="0"/>
    <x v="0"/>
    <x v="2"/>
    <s v="Mar"/>
    <s v="13"/>
    <x v="0"/>
  </r>
  <r>
    <n v="598299"/>
    <x v="0"/>
    <d v="2015-03-24T00:00:00"/>
    <m/>
    <s v="MaERNE2mat"/>
    <x v="0"/>
    <x v="0"/>
    <x v="1"/>
    <s v="Tonnes"/>
    <n v="2.6850000000000001"/>
    <x v="0"/>
    <x v="0"/>
    <x v="2"/>
    <s v="Mar"/>
    <s v="13"/>
    <x v="0"/>
  </r>
  <r>
    <n v="598299"/>
    <x v="0"/>
    <d v="2015-03-24T00:00:00"/>
    <m/>
    <s v="MaERNE2mat"/>
    <x v="0"/>
    <x v="0"/>
    <x v="1"/>
    <s v="Tonnes"/>
    <n v="2.6850000000000001"/>
    <x v="0"/>
    <x v="0"/>
    <x v="2"/>
    <s v="Mar"/>
    <s v="13"/>
    <x v="0"/>
  </r>
  <r>
    <n v="598300"/>
    <x v="0"/>
    <d v="2015-03-25T00:00:00"/>
    <m/>
    <s v="MeERNE1mat"/>
    <x v="0"/>
    <x v="0"/>
    <x v="1"/>
    <s v="Tonnes"/>
    <n v="2.3650000000000002"/>
    <x v="0"/>
    <x v="0"/>
    <x v="2"/>
    <s v="Mer"/>
    <s v="13"/>
    <x v="0"/>
  </r>
  <r>
    <n v="598300"/>
    <x v="0"/>
    <d v="2015-03-25T00:00:00"/>
    <m/>
    <s v="MeERNE1mat"/>
    <x v="0"/>
    <x v="0"/>
    <x v="1"/>
    <s v="Tonnes"/>
    <n v="2.3650000000000002"/>
    <x v="0"/>
    <x v="0"/>
    <x v="2"/>
    <s v="Mer"/>
    <s v="13"/>
    <x v="0"/>
  </r>
  <r>
    <n v="598300"/>
    <x v="0"/>
    <d v="2015-03-25T00:00:00"/>
    <m/>
    <s v="MeERNE1mat"/>
    <x v="0"/>
    <x v="0"/>
    <x v="1"/>
    <s v="Tonnes"/>
    <n v="2.3650000000000002"/>
    <x v="0"/>
    <x v="0"/>
    <x v="2"/>
    <s v="Mer"/>
    <s v="13"/>
    <x v="0"/>
  </r>
  <r>
    <n v="598300"/>
    <x v="0"/>
    <d v="2015-03-25T00:00:00"/>
    <m/>
    <s v="MeERNE1mat"/>
    <x v="0"/>
    <x v="0"/>
    <x v="1"/>
    <s v="Tonnes"/>
    <n v="2.3650000000000002"/>
    <x v="0"/>
    <x v="0"/>
    <x v="2"/>
    <s v="Mer"/>
    <s v="13"/>
    <x v="0"/>
  </r>
  <r>
    <n v="598302"/>
    <x v="0"/>
    <d v="2015-03-27T00:00:00"/>
    <m/>
    <s v="VeERNE1mat"/>
    <x v="0"/>
    <x v="0"/>
    <x v="1"/>
    <s v="Tonnes"/>
    <n v="5.04"/>
    <x v="0"/>
    <x v="0"/>
    <x v="2"/>
    <s v="Ven"/>
    <s v="13"/>
    <x v="0"/>
  </r>
  <r>
    <n v="598303"/>
    <x v="0"/>
    <d v="2015-03-27T00:00:00"/>
    <m/>
    <s v="VeERNE2mat"/>
    <x v="0"/>
    <x v="0"/>
    <x v="14"/>
    <s v="Tonnes"/>
    <n v="5.5"/>
    <x v="0"/>
    <x v="0"/>
    <x v="2"/>
    <s v="Ven"/>
    <s v="13"/>
    <x v="0"/>
  </r>
  <r>
    <n v="598304"/>
    <x v="1"/>
    <d v="2015-03-16T00:00:00"/>
    <m/>
    <s v="MANSOIZERE"/>
    <x v="0"/>
    <x v="0"/>
    <x v="13"/>
    <s v="Tonnes"/>
    <n v="0.9"/>
    <x v="0"/>
    <x v="0"/>
    <x v="2"/>
    <s v="Lun"/>
    <s v="12"/>
    <x v="0"/>
  </r>
  <r>
    <n v="598304"/>
    <x v="1"/>
    <d v="2015-03-16T00:00:00"/>
    <m/>
    <s v="MANSOIZERE"/>
    <x v="0"/>
    <x v="1"/>
    <x v="13"/>
    <s v="Tonnes"/>
    <n v="0.55000000000000004"/>
    <x v="0"/>
    <x v="0"/>
    <x v="2"/>
    <s v="Lun"/>
    <s v="12"/>
    <x v="0"/>
  </r>
  <r>
    <n v="598305"/>
    <x v="1"/>
    <d v="2015-03-17T00:00:00"/>
    <m/>
    <s v="CHATEAU"/>
    <x v="0"/>
    <x v="0"/>
    <x v="13"/>
    <s v="Tonnes"/>
    <n v="2.2000000000000002"/>
    <x v="0"/>
    <x v="0"/>
    <x v="2"/>
    <s v="Mar"/>
    <s v="12"/>
    <x v="0"/>
  </r>
  <r>
    <n v="598305"/>
    <x v="1"/>
    <d v="2015-03-17T00:00:00"/>
    <m/>
    <s v="CHATEAU"/>
    <x v="0"/>
    <x v="1"/>
    <x v="13"/>
    <s v="Tonnes"/>
    <n v="0.85"/>
    <x v="0"/>
    <x v="0"/>
    <x v="2"/>
    <s v="Mar"/>
    <s v="12"/>
    <x v="0"/>
  </r>
  <r>
    <n v="598630"/>
    <x v="2"/>
    <d v="2015-03-23T00:00:00"/>
    <m/>
    <s v="T01_Lun"/>
    <x v="0"/>
    <x v="0"/>
    <x v="17"/>
    <s v="Tonnes"/>
    <n v="3.96"/>
    <x v="0"/>
    <x v="0"/>
    <x v="2"/>
    <s v="Lun"/>
    <s v="13"/>
    <x v="0"/>
  </r>
  <r>
    <n v="598630"/>
    <x v="2"/>
    <d v="2015-03-23T00:00:00"/>
    <m/>
    <s v="T01_Lun"/>
    <x v="0"/>
    <x v="1"/>
    <x v="17"/>
    <s v="Tonnes"/>
    <n v="1.9"/>
    <x v="0"/>
    <x v="0"/>
    <x v="2"/>
    <s v="Lun"/>
    <s v="13"/>
    <x v="0"/>
  </r>
  <r>
    <n v="598631"/>
    <x v="2"/>
    <d v="2015-03-23T00:00:00"/>
    <m/>
    <s v="T02_Lun"/>
    <x v="0"/>
    <x v="0"/>
    <x v="23"/>
    <s v="Tonnes"/>
    <n v="4.3"/>
    <x v="0"/>
    <x v="0"/>
    <x v="2"/>
    <s v="Lun"/>
    <s v="13"/>
    <x v="0"/>
  </r>
  <r>
    <n v="598631"/>
    <x v="2"/>
    <d v="2015-03-23T00:00:00"/>
    <m/>
    <s v="T02_Lun"/>
    <x v="0"/>
    <x v="1"/>
    <x v="23"/>
    <s v="Tonnes"/>
    <n v="1.66"/>
    <x v="0"/>
    <x v="0"/>
    <x v="2"/>
    <s v="Lun"/>
    <s v="13"/>
    <x v="0"/>
  </r>
  <r>
    <n v="598632"/>
    <x v="2"/>
    <d v="2015-03-23T00:00:00"/>
    <m/>
    <s v="T03_Lun"/>
    <x v="0"/>
    <x v="0"/>
    <x v="19"/>
    <s v="Tonnes"/>
    <n v="3.8"/>
    <x v="0"/>
    <x v="0"/>
    <x v="2"/>
    <s v="Lun"/>
    <s v="13"/>
    <x v="0"/>
  </r>
  <r>
    <n v="598632"/>
    <x v="2"/>
    <d v="2015-03-23T00:00:00"/>
    <m/>
    <s v="T03_Lun"/>
    <x v="0"/>
    <x v="1"/>
    <x v="19"/>
    <s v="Tonnes"/>
    <n v="1.78"/>
    <x v="0"/>
    <x v="0"/>
    <x v="2"/>
    <s v="Lun"/>
    <s v="13"/>
    <x v="0"/>
  </r>
  <r>
    <n v="598633"/>
    <x v="2"/>
    <d v="2015-03-23T00:00:00"/>
    <m/>
    <s v="T04_Lun"/>
    <x v="0"/>
    <x v="0"/>
    <x v="20"/>
    <s v="Tonnes"/>
    <n v="0.35"/>
    <x v="0"/>
    <x v="0"/>
    <x v="2"/>
    <s v="Lun"/>
    <s v="13"/>
    <x v="0"/>
  </r>
  <r>
    <n v="598633"/>
    <x v="2"/>
    <d v="2015-03-23T00:00:00"/>
    <m/>
    <s v="T04_Lun"/>
    <x v="0"/>
    <x v="1"/>
    <x v="20"/>
    <s v="Tonnes"/>
    <n v="0.16"/>
    <x v="0"/>
    <x v="0"/>
    <x v="2"/>
    <s v="Lun"/>
    <s v="13"/>
    <x v="0"/>
  </r>
  <r>
    <n v="598635"/>
    <x v="2"/>
    <d v="2015-03-23T00:00:00"/>
    <m/>
    <s v="T50_Lun"/>
    <x v="0"/>
    <x v="0"/>
    <x v="18"/>
    <s v="Tonnes"/>
    <n v="4.9400000000000004"/>
    <x v="0"/>
    <x v="0"/>
    <x v="2"/>
    <s v="Lun"/>
    <s v="13"/>
    <x v="0"/>
  </r>
  <r>
    <n v="598635"/>
    <x v="2"/>
    <d v="2015-03-23T00:00:00"/>
    <m/>
    <s v="T50_Lun"/>
    <x v="0"/>
    <x v="1"/>
    <x v="18"/>
    <s v="Tonnes"/>
    <n v="1.92"/>
    <x v="0"/>
    <x v="0"/>
    <x v="2"/>
    <s v="Lun"/>
    <s v="13"/>
    <x v="0"/>
  </r>
  <r>
    <n v="598636"/>
    <x v="2"/>
    <d v="2015-03-23T00:00:00"/>
    <m/>
    <s v="T51_Lun"/>
    <x v="0"/>
    <x v="0"/>
    <x v="17"/>
    <s v="Tonnes"/>
    <n v="4.78"/>
    <x v="0"/>
    <x v="0"/>
    <x v="2"/>
    <s v="Lun"/>
    <s v="13"/>
    <x v="0"/>
  </r>
  <r>
    <n v="598636"/>
    <x v="2"/>
    <d v="2015-03-23T00:00:00"/>
    <m/>
    <s v="T51_Lun"/>
    <x v="0"/>
    <x v="1"/>
    <x v="17"/>
    <s v="Tonnes"/>
    <n v="1.92"/>
    <x v="0"/>
    <x v="0"/>
    <x v="2"/>
    <s v="Lun"/>
    <s v="13"/>
    <x v="0"/>
  </r>
  <r>
    <n v="598637"/>
    <x v="2"/>
    <d v="2015-03-23T00:00:00"/>
    <m/>
    <s v="T52_Lun"/>
    <x v="0"/>
    <x v="0"/>
    <x v="23"/>
    <s v="Tonnes"/>
    <n v="3.32"/>
    <x v="0"/>
    <x v="0"/>
    <x v="2"/>
    <s v="Lun"/>
    <s v="13"/>
    <x v="0"/>
  </r>
  <r>
    <n v="598637"/>
    <x v="2"/>
    <d v="2015-03-23T00:00:00"/>
    <m/>
    <s v="T52_Lun"/>
    <x v="0"/>
    <x v="1"/>
    <x v="23"/>
    <s v="Tonnes"/>
    <n v="1.26"/>
    <x v="0"/>
    <x v="0"/>
    <x v="2"/>
    <s v="Lun"/>
    <s v="13"/>
    <x v="0"/>
  </r>
  <r>
    <n v="598638"/>
    <x v="2"/>
    <d v="2015-03-23T00:00:00"/>
    <m/>
    <s v="T54_Lun"/>
    <x v="0"/>
    <x v="0"/>
    <x v="22"/>
    <s v="Tonnes"/>
    <n v="0.34"/>
    <x v="0"/>
    <x v="0"/>
    <x v="2"/>
    <s v="Lun"/>
    <s v="13"/>
    <x v="0"/>
  </r>
  <r>
    <n v="598639"/>
    <x v="2"/>
    <d v="2015-03-23T00:00:00"/>
    <m/>
    <s v="T55_Lun"/>
    <x v="0"/>
    <x v="0"/>
    <x v="22"/>
    <s v="Tonnes"/>
    <n v="0.43"/>
    <x v="0"/>
    <x v="0"/>
    <x v="2"/>
    <s v="Lun"/>
    <s v="13"/>
    <x v="2"/>
  </r>
  <r>
    <n v="598640"/>
    <x v="2"/>
    <d v="2015-03-23T00:00:00"/>
    <m/>
    <s v="T56_Lun"/>
    <x v="0"/>
    <x v="0"/>
    <x v="20"/>
    <s v="Tonnes"/>
    <n v="0.22"/>
    <x v="0"/>
    <x v="0"/>
    <x v="2"/>
    <s v="Lun"/>
    <s v="13"/>
    <x v="0"/>
  </r>
  <r>
    <n v="598640"/>
    <x v="2"/>
    <d v="2015-03-23T00:00:00"/>
    <m/>
    <s v="T56_Lun"/>
    <x v="0"/>
    <x v="1"/>
    <x v="20"/>
    <s v="Tonnes"/>
    <n v="0.17"/>
    <x v="0"/>
    <x v="0"/>
    <x v="2"/>
    <s v="Lun"/>
    <s v="13"/>
    <x v="0"/>
  </r>
  <r>
    <n v="598641"/>
    <x v="2"/>
    <d v="2015-03-24T00:00:00"/>
    <m/>
    <s v="T01_Mar"/>
    <x v="0"/>
    <x v="0"/>
    <x v="18"/>
    <s v="Tonnes"/>
    <n v="2.4300000000000002"/>
    <x v="0"/>
    <x v="0"/>
    <x v="2"/>
    <s v="Mar"/>
    <s v="13"/>
    <x v="0"/>
  </r>
  <r>
    <n v="598641"/>
    <x v="2"/>
    <d v="2015-03-24T00:00:00"/>
    <m/>
    <s v="T01_Mar"/>
    <x v="0"/>
    <x v="1"/>
    <x v="18"/>
    <s v="Tonnes"/>
    <n v="1.06"/>
    <x v="0"/>
    <x v="0"/>
    <x v="2"/>
    <s v="Mar"/>
    <s v="13"/>
    <x v="0"/>
  </r>
  <r>
    <n v="598642"/>
    <x v="2"/>
    <d v="2015-03-24T00:00:00"/>
    <m/>
    <s v="T02_Mar"/>
    <x v="0"/>
    <x v="0"/>
    <x v="17"/>
    <s v="Tonnes"/>
    <n v="4.74"/>
    <x v="0"/>
    <x v="0"/>
    <x v="2"/>
    <s v="Mar"/>
    <s v="13"/>
    <x v="0"/>
  </r>
  <r>
    <n v="598642"/>
    <x v="2"/>
    <d v="2015-03-24T00:00:00"/>
    <m/>
    <s v="T02_Mar"/>
    <x v="0"/>
    <x v="1"/>
    <x v="17"/>
    <s v="Tonnes"/>
    <n v="2.04"/>
    <x v="0"/>
    <x v="0"/>
    <x v="2"/>
    <s v="Mar"/>
    <s v="13"/>
    <x v="0"/>
  </r>
  <r>
    <n v="598643"/>
    <x v="2"/>
    <d v="2015-03-24T00:00:00"/>
    <m/>
    <s v="T03_Mar"/>
    <x v="0"/>
    <x v="0"/>
    <x v="19"/>
    <s v="Tonnes"/>
    <n v="4.46"/>
    <x v="0"/>
    <x v="0"/>
    <x v="2"/>
    <s v="Mar"/>
    <s v="13"/>
    <x v="0"/>
  </r>
  <r>
    <n v="598643"/>
    <x v="2"/>
    <d v="2015-03-24T00:00:00"/>
    <m/>
    <s v="T03_Mar"/>
    <x v="0"/>
    <x v="1"/>
    <x v="19"/>
    <s v="Tonnes"/>
    <n v="1.92"/>
    <x v="0"/>
    <x v="0"/>
    <x v="2"/>
    <s v="Mar"/>
    <s v="13"/>
    <x v="0"/>
  </r>
  <r>
    <n v="598644"/>
    <x v="2"/>
    <d v="2015-03-24T00:00:00"/>
    <m/>
    <s v="T04_Mar"/>
    <x v="0"/>
    <x v="0"/>
    <x v="20"/>
    <s v="Tonnes"/>
    <n v="0.193333333333333"/>
    <x v="0"/>
    <x v="0"/>
    <x v="2"/>
    <s v="Mar"/>
    <s v="13"/>
    <x v="0"/>
  </r>
  <r>
    <n v="598644"/>
    <x v="2"/>
    <d v="2015-03-24T00:00:00"/>
    <m/>
    <s v="T04_Mar"/>
    <x v="0"/>
    <x v="1"/>
    <x v="20"/>
    <s v="Tonnes"/>
    <n v="4.6666666666666697E-2"/>
    <x v="0"/>
    <x v="0"/>
    <x v="2"/>
    <s v="Mar"/>
    <s v="13"/>
    <x v="0"/>
  </r>
  <r>
    <n v="598647"/>
    <x v="2"/>
    <d v="2015-03-24T00:00:00"/>
    <m/>
    <s v="T50_Mar"/>
    <x v="0"/>
    <x v="0"/>
    <x v="18"/>
    <s v="Tonnes"/>
    <n v="4.46"/>
    <x v="0"/>
    <x v="0"/>
    <x v="2"/>
    <s v="Mar"/>
    <s v="13"/>
    <x v="0"/>
  </r>
  <r>
    <n v="598647"/>
    <x v="2"/>
    <d v="2015-03-24T00:00:00"/>
    <m/>
    <s v="T50_Mar"/>
    <x v="0"/>
    <x v="1"/>
    <x v="18"/>
    <s v="Tonnes"/>
    <n v="2.08"/>
    <x v="0"/>
    <x v="0"/>
    <x v="2"/>
    <s v="Mar"/>
    <s v="13"/>
    <x v="0"/>
  </r>
  <r>
    <n v="598648"/>
    <x v="2"/>
    <d v="2015-03-24T00:00:00"/>
    <m/>
    <s v="T51_Mar"/>
    <x v="0"/>
    <x v="0"/>
    <x v="17"/>
    <s v="Tonnes"/>
    <n v="3.96"/>
    <x v="0"/>
    <x v="0"/>
    <x v="2"/>
    <s v="Mar"/>
    <s v="13"/>
    <x v="0"/>
  </r>
  <r>
    <n v="598648"/>
    <x v="2"/>
    <d v="2015-03-24T00:00:00"/>
    <m/>
    <s v="T51_Mar"/>
    <x v="0"/>
    <x v="1"/>
    <x v="17"/>
    <s v="Tonnes"/>
    <n v="1.58"/>
    <x v="0"/>
    <x v="0"/>
    <x v="2"/>
    <s v="Mar"/>
    <s v="13"/>
    <x v="0"/>
  </r>
  <r>
    <n v="598649"/>
    <x v="2"/>
    <d v="2015-03-24T00:00:00"/>
    <m/>
    <s v="T52_Mar"/>
    <x v="0"/>
    <x v="0"/>
    <x v="19"/>
    <s v="Tonnes"/>
    <n v="4.4800000000000004"/>
    <x v="0"/>
    <x v="0"/>
    <x v="2"/>
    <s v="Mar"/>
    <s v="13"/>
    <x v="0"/>
  </r>
  <r>
    <n v="598649"/>
    <x v="2"/>
    <d v="2015-03-24T00:00:00"/>
    <m/>
    <s v="T52_Mar"/>
    <x v="0"/>
    <x v="1"/>
    <x v="19"/>
    <s v="Tonnes"/>
    <n v="2.12"/>
    <x v="0"/>
    <x v="0"/>
    <x v="2"/>
    <s v="Mar"/>
    <s v="13"/>
    <x v="0"/>
  </r>
  <r>
    <n v="598650"/>
    <x v="2"/>
    <d v="2015-03-24T00:00:00"/>
    <m/>
    <s v="T59_Mar"/>
    <x v="0"/>
    <x v="2"/>
    <x v="22"/>
    <s v="Tonnes"/>
    <n v="1.1599999999999999"/>
    <x v="0"/>
    <x v="0"/>
    <x v="2"/>
    <s v="Mar"/>
    <s v="13"/>
    <x v="0"/>
  </r>
  <r>
    <n v="598651"/>
    <x v="2"/>
    <d v="2015-03-25T00:00:00"/>
    <m/>
    <s v="T01_Mer"/>
    <x v="0"/>
    <x v="0"/>
    <x v="18"/>
    <s v="Tonnes"/>
    <n v="4.32"/>
    <x v="0"/>
    <x v="0"/>
    <x v="2"/>
    <s v="Mer"/>
    <s v="13"/>
    <x v="0"/>
  </r>
  <r>
    <n v="598651"/>
    <x v="2"/>
    <d v="2015-03-25T00:00:00"/>
    <m/>
    <s v="T01_Mer"/>
    <x v="0"/>
    <x v="1"/>
    <x v="18"/>
    <s v="Tonnes"/>
    <n v="1.66"/>
    <x v="0"/>
    <x v="0"/>
    <x v="2"/>
    <s v="Mer"/>
    <s v="13"/>
    <x v="0"/>
  </r>
  <r>
    <n v="598652"/>
    <x v="2"/>
    <d v="2015-03-25T00:00:00"/>
    <m/>
    <s v="T02_Mer"/>
    <x v="0"/>
    <x v="0"/>
    <x v="23"/>
    <s v="Tonnes"/>
    <n v="3.74"/>
    <x v="0"/>
    <x v="0"/>
    <x v="2"/>
    <s v="Mer"/>
    <s v="13"/>
    <x v="0"/>
  </r>
  <r>
    <n v="598652"/>
    <x v="2"/>
    <d v="2015-03-25T00:00:00"/>
    <m/>
    <s v="T02_Mer"/>
    <x v="0"/>
    <x v="1"/>
    <x v="23"/>
    <s v="Tonnes"/>
    <n v="1.74"/>
    <x v="0"/>
    <x v="0"/>
    <x v="2"/>
    <s v="Mer"/>
    <s v="13"/>
    <x v="0"/>
  </r>
  <r>
    <n v="598653"/>
    <x v="2"/>
    <d v="2015-03-25T00:00:00"/>
    <m/>
    <s v="T03_Mer"/>
    <x v="0"/>
    <x v="0"/>
    <x v="21"/>
    <s v="Tonnes"/>
    <n v="3.5"/>
    <x v="0"/>
    <x v="0"/>
    <x v="2"/>
    <s v="Mer"/>
    <s v="13"/>
    <x v="0"/>
  </r>
  <r>
    <n v="598653"/>
    <x v="2"/>
    <d v="2015-03-25T00:00:00"/>
    <m/>
    <s v="T03_Mer"/>
    <x v="0"/>
    <x v="1"/>
    <x v="21"/>
    <s v="Tonnes"/>
    <n v="1.4"/>
    <x v="0"/>
    <x v="0"/>
    <x v="2"/>
    <s v="Mer"/>
    <s v="13"/>
    <x v="0"/>
  </r>
  <r>
    <n v="598654"/>
    <x v="2"/>
    <d v="2015-03-25T00:00:00"/>
    <m/>
    <s v="T04_Mer"/>
    <x v="0"/>
    <x v="0"/>
    <x v="20"/>
    <s v="Tonnes"/>
    <n v="0.28666666666666701"/>
    <x v="0"/>
    <x v="0"/>
    <x v="2"/>
    <s v="Mer"/>
    <s v="13"/>
    <x v="0"/>
  </r>
  <r>
    <n v="598654"/>
    <x v="2"/>
    <d v="2015-03-25T00:00:00"/>
    <m/>
    <s v="T04_Mer"/>
    <x v="0"/>
    <x v="1"/>
    <x v="20"/>
    <s v="Tonnes"/>
    <n v="0.04"/>
    <x v="0"/>
    <x v="0"/>
    <x v="2"/>
    <s v="Mer"/>
    <s v="13"/>
    <x v="0"/>
  </r>
  <r>
    <n v="598655"/>
    <x v="2"/>
    <d v="2015-03-25T00:00:00"/>
    <m/>
    <s v="T05_Mer"/>
    <x v="0"/>
    <x v="4"/>
    <x v="22"/>
    <s v="Tonnes"/>
    <n v="0.4"/>
    <x v="0"/>
    <x v="0"/>
    <x v="2"/>
    <s v="Mer"/>
    <s v="13"/>
    <x v="2"/>
  </r>
  <r>
    <n v="598660"/>
    <x v="2"/>
    <d v="2015-03-25T00:00:00"/>
    <m/>
    <s v="T56_MER"/>
    <x v="0"/>
    <x v="0"/>
    <x v="20"/>
    <s v="Tonnes"/>
    <n v="0.18"/>
    <x v="0"/>
    <x v="0"/>
    <x v="2"/>
    <s v="Mer"/>
    <s v="13"/>
    <x v="0"/>
  </r>
  <r>
    <n v="598660"/>
    <x v="2"/>
    <d v="2015-03-25T00:00:00"/>
    <m/>
    <s v="T56_MER"/>
    <x v="0"/>
    <x v="1"/>
    <x v="20"/>
    <s v="Tonnes"/>
    <n v="7.0000000000000007E-2"/>
    <x v="0"/>
    <x v="0"/>
    <x v="2"/>
    <s v="Mer"/>
    <s v="13"/>
    <x v="0"/>
  </r>
  <r>
    <n v="598661"/>
    <x v="2"/>
    <d v="2015-03-25T00:00:00"/>
    <m/>
    <s v="T57_MER"/>
    <x v="0"/>
    <x v="8"/>
    <x v="22"/>
    <s v="Tonnes"/>
    <n v="1.30666666666667"/>
    <x v="0"/>
    <x v="0"/>
    <x v="2"/>
    <s v="Mer"/>
    <s v="13"/>
    <x v="2"/>
  </r>
  <r>
    <n v="598662"/>
    <x v="2"/>
    <d v="2015-03-26T00:00:00"/>
    <m/>
    <s v="T01_Jeu"/>
    <x v="0"/>
    <x v="0"/>
    <x v="21"/>
    <s v="Tonnes"/>
    <n v="3.38"/>
    <x v="0"/>
    <x v="0"/>
    <x v="2"/>
    <s v="Jeu"/>
    <s v="13"/>
    <x v="0"/>
  </r>
  <r>
    <n v="598662"/>
    <x v="2"/>
    <d v="2015-03-26T00:00:00"/>
    <m/>
    <s v="T01_Jeu"/>
    <x v="0"/>
    <x v="1"/>
    <x v="21"/>
    <s v="Tonnes"/>
    <n v="1.66"/>
    <x v="0"/>
    <x v="0"/>
    <x v="2"/>
    <s v="Jeu"/>
    <s v="13"/>
    <x v="0"/>
  </r>
  <r>
    <n v="598663"/>
    <x v="2"/>
    <d v="2015-03-26T00:00:00"/>
    <m/>
    <s v="T02_Jeu"/>
    <x v="0"/>
    <x v="0"/>
    <x v="18"/>
    <s v="Tonnes"/>
    <n v="2.64"/>
    <x v="0"/>
    <x v="0"/>
    <x v="2"/>
    <s v="Jeu"/>
    <s v="13"/>
    <x v="0"/>
  </r>
  <r>
    <n v="598663"/>
    <x v="2"/>
    <d v="2015-03-26T00:00:00"/>
    <m/>
    <s v="T02_Jeu"/>
    <x v="0"/>
    <x v="1"/>
    <x v="18"/>
    <s v="Tonnes"/>
    <n v="1.02"/>
    <x v="0"/>
    <x v="0"/>
    <x v="2"/>
    <s v="Jeu"/>
    <s v="13"/>
    <x v="0"/>
  </r>
  <r>
    <n v="598664"/>
    <x v="2"/>
    <d v="2015-03-26T00:00:00"/>
    <m/>
    <s v="T03_Jeu"/>
    <x v="0"/>
    <x v="0"/>
    <x v="19"/>
    <s v="Tonnes"/>
    <n v="4.8600000000000003"/>
    <x v="0"/>
    <x v="0"/>
    <x v="2"/>
    <s v="Jeu"/>
    <s v="13"/>
    <x v="0"/>
  </r>
  <r>
    <n v="598664"/>
    <x v="2"/>
    <d v="2015-03-26T00:00:00"/>
    <m/>
    <s v="T03_Jeu"/>
    <x v="0"/>
    <x v="1"/>
    <x v="19"/>
    <s v="Tonnes"/>
    <n v="2.14"/>
    <x v="0"/>
    <x v="0"/>
    <x v="2"/>
    <s v="Jeu"/>
    <s v="13"/>
    <x v="0"/>
  </r>
  <r>
    <n v="598665"/>
    <x v="2"/>
    <d v="2015-03-26T00:00:00"/>
    <m/>
    <s v="T04_Jeu"/>
    <x v="0"/>
    <x v="0"/>
    <x v="20"/>
    <s v="Tonnes"/>
    <n v="0.32"/>
    <x v="0"/>
    <x v="0"/>
    <x v="2"/>
    <s v="Jeu"/>
    <s v="13"/>
    <x v="0"/>
  </r>
  <r>
    <n v="598665"/>
    <x v="2"/>
    <d v="2015-03-26T00:00:00"/>
    <m/>
    <s v="T04_Jeu"/>
    <x v="0"/>
    <x v="1"/>
    <x v="20"/>
    <s v="Tonnes"/>
    <n v="0.1"/>
    <x v="0"/>
    <x v="0"/>
    <x v="2"/>
    <s v="Jeu"/>
    <s v="13"/>
    <x v="0"/>
  </r>
  <r>
    <n v="598666"/>
    <x v="2"/>
    <d v="2015-03-26T00:00:00"/>
    <m/>
    <s v="T09_JEU"/>
    <x v="0"/>
    <x v="4"/>
    <x v="22"/>
    <s v="Tonnes"/>
    <n v="0.87"/>
    <x v="0"/>
    <x v="0"/>
    <x v="2"/>
    <s v="Jeu"/>
    <s v="13"/>
    <x v="2"/>
  </r>
  <r>
    <n v="598668"/>
    <x v="2"/>
    <d v="2015-03-26T00:00:00"/>
    <m/>
    <s v="T50_Jeu"/>
    <x v="0"/>
    <x v="0"/>
    <x v="18"/>
    <s v="Tonnes"/>
    <n v="3.66"/>
    <x v="0"/>
    <x v="0"/>
    <x v="2"/>
    <s v="Jeu"/>
    <s v="13"/>
    <x v="0"/>
  </r>
  <r>
    <n v="598668"/>
    <x v="2"/>
    <d v="2015-03-26T00:00:00"/>
    <m/>
    <s v="T50_Jeu"/>
    <x v="0"/>
    <x v="1"/>
    <x v="18"/>
    <s v="Tonnes"/>
    <n v="1.4"/>
    <x v="0"/>
    <x v="0"/>
    <x v="2"/>
    <s v="Jeu"/>
    <s v="13"/>
    <x v="0"/>
  </r>
  <r>
    <n v="598669"/>
    <x v="2"/>
    <d v="2015-03-26T00:00:00"/>
    <m/>
    <s v="T51_Jeu"/>
    <x v="0"/>
    <x v="0"/>
    <x v="21"/>
    <s v="Tonnes"/>
    <n v="4.82"/>
    <x v="0"/>
    <x v="0"/>
    <x v="2"/>
    <s v="Jeu"/>
    <s v="13"/>
    <x v="0"/>
  </r>
  <r>
    <n v="598669"/>
    <x v="2"/>
    <d v="2015-03-26T00:00:00"/>
    <m/>
    <s v="T51_Jeu"/>
    <x v="0"/>
    <x v="1"/>
    <x v="21"/>
    <s v="Tonnes"/>
    <n v="2.04"/>
    <x v="0"/>
    <x v="0"/>
    <x v="2"/>
    <s v="Jeu"/>
    <s v="13"/>
    <x v="0"/>
  </r>
  <r>
    <n v="598670"/>
    <x v="2"/>
    <d v="2015-03-26T00:00:00"/>
    <m/>
    <s v="T52_Jeu"/>
    <x v="0"/>
    <x v="0"/>
    <x v="19"/>
    <s v="Tonnes"/>
    <n v="4.08"/>
    <x v="0"/>
    <x v="0"/>
    <x v="2"/>
    <s v="Jeu"/>
    <s v="13"/>
    <x v="0"/>
  </r>
  <r>
    <n v="598670"/>
    <x v="2"/>
    <d v="2015-03-26T00:00:00"/>
    <m/>
    <s v="T52_Jeu"/>
    <x v="0"/>
    <x v="1"/>
    <x v="19"/>
    <s v="Tonnes"/>
    <n v="1.7"/>
    <x v="0"/>
    <x v="0"/>
    <x v="2"/>
    <s v="Jeu"/>
    <s v="13"/>
    <x v="0"/>
  </r>
  <r>
    <n v="598671"/>
    <x v="2"/>
    <d v="2015-03-26T00:00:00"/>
    <m/>
    <s v="T55_Jeu"/>
    <x v="0"/>
    <x v="0"/>
    <x v="22"/>
    <s v="Tonnes"/>
    <n v="0.72"/>
    <x v="0"/>
    <x v="0"/>
    <x v="2"/>
    <s v="Jeu"/>
    <s v="13"/>
    <x v="2"/>
  </r>
  <r>
    <n v="598672"/>
    <x v="2"/>
    <d v="2015-03-27T00:00:00"/>
    <m/>
    <s v="T01_Ven"/>
    <x v="0"/>
    <x v="0"/>
    <x v="18"/>
    <s v="Tonnes"/>
    <n v="4.0199999999999996"/>
    <x v="0"/>
    <x v="0"/>
    <x v="2"/>
    <s v="Ven"/>
    <s v="13"/>
    <x v="0"/>
  </r>
  <r>
    <n v="598672"/>
    <x v="2"/>
    <d v="2015-03-27T00:00:00"/>
    <m/>
    <s v="T01_Ven"/>
    <x v="0"/>
    <x v="1"/>
    <x v="18"/>
    <s v="Tonnes"/>
    <n v="1.78"/>
    <x v="0"/>
    <x v="0"/>
    <x v="2"/>
    <s v="Ven"/>
    <s v="13"/>
    <x v="0"/>
  </r>
  <r>
    <n v="598673"/>
    <x v="2"/>
    <d v="2015-03-27T00:00:00"/>
    <m/>
    <s v="T02_Ven"/>
    <x v="0"/>
    <x v="0"/>
    <x v="23"/>
    <s v="Tonnes"/>
    <n v="2.84"/>
    <x v="0"/>
    <x v="0"/>
    <x v="2"/>
    <s v="Ven"/>
    <s v="13"/>
    <x v="0"/>
  </r>
  <r>
    <n v="598673"/>
    <x v="2"/>
    <d v="2015-03-27T00:00:00"/>
    <m/>
    <s v="T02_Ven"/>
    <x v="0"/>
    <x v="1"/>
    <x v="23"/>
    <s v="Tonnes"/>
    <n v="1.38"/>
    <x v="0"/>
    <x v="0"/>
    <x v="2"/>
    <s v="Ven"/>
    <s v="13"/>
    <x v="0"/>
  </r>
  <r>
    <n v="598674"/>
    <x v="2"/>
    <d v="2015-03-27T00:00:00"/>
    <m/>
    <s v="T03_Ven"/>
    <x v="0"/>
    <x v="0"/>
    <x v="19"/>
    <s v="Tonnes"/>
    <n v="5.0999999999999996"/>
    <x v="0"/>
    <x v="0"/>
    <x v="2"/>
    <s v="Ven"/>
    <s v="13"/>
    <x v="0"/>
  </r>
  <r>
    <n v="598674"/>
    <x v="2"/>
    <d v="2015-03-27T00:00:00"/>
    <m/>
    <s v="T03_Ven"/>
    <x v="0"/>
    <x v="1"/>
    <x v="19"/>
    <s v="Tonnes"/>
    <n v="2.3199999999999998"/>
    <x v="0"/>
    <x v="0"/>
    <x v="2"/>
    <s v="Ven"/>
    <s v="13"/>
    <x v="0"/>
  </r>
  <r>
    <n v="598675"/>
    <x v="2"/>
    <d v="2015-03-27T00:00:00"/>
    <m/>
    <s v="T04_Ven"/>
    <x v="0"/>
    <x v="0"/>
    <x v="20"/>
    <s v="Tonnes"/>
    <n v="0.18"/>
    <x v="0"/>
    <x v="0"/>
    <x v="2"/>
    <s v="Ven"/>
    <s v="13"/>
    <x v="0"/>
  </r>
  <r>
    <n v="598675"/>
    <x v="2"/>
    <d v="2015-03-27T00:00:00"/>
    <m/>
    <s v="T04_Ven"/>
    <x v="0"/>
    <x v="1"/>
    <x v="20"/>
    <s v="Tonnes"/>
    <n v="9.5000000000000001E-2"/>
    <x v="0"/>
    <x v="0"/>
    <x v="2"/>
    <s v="Ven"/>
    <s v="13"/>
    <x v="0"/>
  </r>
  <r>
    <n v="598677"/>
    <x v="2"/>
    <d v="2015-03-27T00:00:00"/>
    <m/>
    <s v="T50_Ven"/>
    <x v="0"/>
    <x v="0"/>
    <x v="23"/>
    <s v="Tonnes"/>
    <n v="3.96"/>
    <x v="0"/>
    <x v="0"/>
    <x v="2"/>
    <s v="Ven"/>
    <s v="13"/>
    <x v="0"/>
  </r>
  <r>
    <n v="598677"/>
    <x v="2"/>
    <d v="2015-03-27T00:00:00"/>
    <m/>
    <s v="T50_Ven"/>
    <x v="0"/>
    <x v="1"/>
    <x v="23"/>
    <s v="Tonnes"/>
    <n v="1.36"/>
    <x v="0"/>
    <x v="0"/>
    <x v="2"/>
    <s v="Ven"/>
    <s v="13"/>
    <x v="0"/>
  </r>
  <r>
    <n v="598678"/>
    <x v="2"/>
    <d v="2015-03-27T00:00:00"/>
    <m/>
    <s v="T51_Ven"/>
    <x v="0"/>
    <x v="0"/>
    <x v="18"/>
    <s v="Tonnes"/>
    <n v="3.44"/>
    <x v="0"/>
    <x v="0"/>
    <x v="2"/>
    <s v="Ven"/>
    <s v="13"/>
    <x v="0"/>
  </r>
  <r>
    <n v="598678"/>
    <x v="2"/>
    <d v="2015-03-27T00:00:00"/>
    <m/>
    <s v="T51_Ven"/>
    <x v="0"/>
    <x v="1"/>
    <x v="18"/>
    <s v="Tonnes"/>
    <n v="1.22"/>
    <x v="0"/>
    <x v="0"/>
    <x v="2"/>
    <s v="Ven"/>
    <s v="13"/>
    <x v="0"/>
  </r>
  <r>
    <n v="598679"/>
    <x v="2"/>
    <d v="2015-03-27T00:00:00"/>
    <m/>
    <s v="T52_Ven"/>
    <x v="0"/>
    <x v="0"/>
    <x v="19"/>
    <s v="Tonnes"/>
    <n v="2.92"/>
    <x v="0"/>
    <x v="0"/>
    <x v="2"/>
    <s v="Ven"/>
    <s v="13"/>
    <x v="0"/>
  </r>
  <r>
    <n v="598679"/>
    <x v="2"/>
    <d v="2015-03-27T00:00:00"/>
    <m/>
    <s v="T52_Ven"/>
    <x v="0"/>
    <x v="1"/>
    <x v="19"/>
    <s v="Tonnes"/>
    <n v="1.1000000000000001"/>
    <x v="0"/>
    <x v="0"/>
    <x v="2"/>
    <s v="Ven"/>
    <s v="13"/>
    <x v="0"/>
  </r>
  <r>
    <n v="598764"/>
    <x v="1"/>
    <d v="2015-03-19T00:00:00"/>
    <m/>
    <s v="MAYET"/>
    <x v="0"/>
    <x v="0"/>
    <x v="13"/>
    <s v="Tonnes"/>
    <n v="0.55000000000000004"/>
    <x v="0"/>
    <x v="0"/>
    <x v="2"/>
    <s v="Jeu"/>
    <s v="12"/>
    <x v="0"/>
  </r>
  <r>
    <n v="598764"/>
    <x v="1"/>
    <d v="2015-03-19T00:00:00"/>
    <m/>
    <s v="MAYET"/>
    <x v="0"/>
    <x v="1"/>
    <x v="13"/>
    <s v="Tonnes"/>
    <n v="0.3"/>
    <x v="0"/>
    <x v="0"/>
    <x v="2"/>
    <s v="Jeu"/>
    <s v="12"/>
    <x v="0"/>
  </r>
  <r>
    <n v="599034"/>
    <x v="0"/>
    <d v="2015-03-23T00:00:00"/>
    <m/>
    <s v="PAV_Lu_01"/>
    <x v="0"/>
    <x v="1"/>
    <x v="12"/>
    <s v="Tonnes"/>
    <n v="5.0599999999999996"/>
    <x v="0"/>
    <x v="0"/>
    <x v="2"/>
    <s v="Lun"/>
    <s v="13"/>
    <x v="1"/>
  </r>
  <r>
    <n v="599035"/>
    <x v="0"/>
    <d v="2015-03-23T00:00:00"/>
    <m/>
    <s v="PAV_Lu_02"/>
    <x v="0"/>
    <x v="2"/>
    <x v="15"/>
    <s v="Tonnes"/>
    <n v="8.6666666666666696"/>
    <x v="0"/>
    <x v="0"/>
    <x v="2"/>
    <s v="Lun"/>
    <s v="13"/>
    <x v="1"/>
  </r>
  <r>
    <n v="599036"/>
    <x v="0"/>
    <d v="2015-03-24T00:00:00"/>
    <m/>
    <s v="PAV_Ma_01"/>
    <x v="0"/>
    <x v="0"/>
    <x v="12"/>
    <s v="Tonnes"/>
    <n v="8.5399999999999991"/>
    <x v="0"/>
    <x v="0"/>
    <x v="2"/>
    <s v="Mar"/>
    <s v="13"/>
    <x v="1"/>
  </r>
  <r>
    <n v="599037"/>
    <x v="0"/>
    <d v="2015-03-24T00:00:00"/>
    <m/>
    <s v="PAV_Ma_02"/>
    <x v="0"/>
    <x v="2"/>
    <x v="15"/>
    <s v="Tonnes"/>
    <n v="8.17"/>
    <x v="0"/>
    <x v="0"/>
    <x v="2"/>
    <s v="Mar"/>
    <s v="13"/>
    <x v="1"/>
  </r>
  <r>
    <n v="599038"/>
    <x v="0"/>
    <d v="2015-03-25T00:00:00"/>
    <m/>
    <s v="PAV_Me_06"/>
    <x v="0"/>
    <x v="0"/>
    <x v="12"/>
    <s v="Tonnes"/>
    <n v="7.65"/>
    <x v="0"/>
    <x v="0"/>
    <x v="2"/>
    <s v="Mer"/>
    <s v="13"/>
    <x v="1"/>
  </r>
  <r>
    <n v="599039"/>
    <x v="0"/>
    <d v="2015-03-26T00:00:00"/>
    <m/>
    <s v="PAV_Je_01"/>
    <x v="0"/>
    <x v="1"/>
    <x v="12"/>
    <s v="Tonnes"/>
    <n v="4.12"/>
    <x v="0"/>
    <x v="0"/>
    <x v="2"/>
    <s v="Jeu"/>
    <s v="13"/>
    <x v="1"/>
  </r>
  <r>
    <n v="599040"/>
    <x v="0"/>
    <d v="2015-03-27T00:00:00"/>
    <m/>
    <s v="PAV_Ve_02"/>
    <x v="0"/>
    <x v="0"/>
    <x v="12"/>
    <s v="Tonnes"/>
    <n v="8.7133333333333294"/>
    <x v="0"/>
    <x v="0"/>
    <x v="2"/>
    <s v="Ven"/>
    <s v="13"/>
    <x v="1"/>
  </r>
  <r>
    <n v="599042"/>
    <x v="0"/>
    <d v="2015-03-31T00:00:00"/>
    <m/>
    <s v="MaERNE1mat"/>
    <x v="0"/>
    <x v="0"/>
    <x v="14"/>
    <s v="Tonnes"/>
    <n v="2.2599999999999998"/>
    <x v="0"/>
    <x v="0"/>
    <x v="2"/>
    <s v="Mar"/>
    <s v="14"/>
    <x v="0"/>
  </r>
  <r>
    <n v="599043"/>
    <x v="0"/>
    <d v="2015-03-31T00:00:00"/>
    <m/>
    <s v="MaERNE2mat"/>
    <x v="0"/>
    <x v="0"/>
    <x v="1"/>
    <s v="Tonnes"/>
    <n v="1.415"/>
    <x v="0"/>
    <x v="0"/>
    <x v="2"/>
    <s v="Mar"/>
    <s v="14"/>
    <x v="0"/>
  </r>
  <r>
    <n v="599043"/>
    <x v="0"/>
    <d v="2015-03-31T00:00:00"/>
    <m/>
    <s v="MaERNE2mat"/>
    <x v="0"/>
    <x v="0"/>
    <x v="1"/>
    <s v="Tonnes"/>
    <n v="1.415"/>
    <x v="0"/>
    <x v="0"/>
    <x v="2"/>
    <s v="Mar"/>
    <s v="14"/>
    <x v="0"/>
  </r>
  <r>
    <n v="599043"/>
    <x v="0"/>
    <d v="2015-03-31T00:00:00"/>
    <m/>
    <s v="MaERNE2mat"/>
    <x v="0"/>
    <x v="0"/>
    <x v="1"/>
    <s v="Tonnes"/>
    <n v="1.415"/>
    <x v="0"/>
    <x v="0"/>
    <x v="2"/>
    <s v="Mar"/>
    <s v="14"/>
    <x v="0"/>
  </r>
  <r>
    <n v="599043"/>
    <x v="0"/>
    <d v="2015-03-31T00:00:00"/>
    <m/>
    <s v="MaERNE2mat"/>
    <x v="0"/>
    <x v="0"/>
    <x v="1"/>
    <s v="Tonnes"/>
    <n v="1.415"/>
    <x v="0"/>
    <x v="0"/>
    <x v="2"/>
    <s v="Mar"/>
    <s v="14"/>
    <x v="0"/>
  </r>
  <r>
    <n v="599044"/>
    <x v="0"/>
    <d v="2015-04-01T00:00:00"/>
    <m/>
    <s v="MeERNE1mat"/>
    <x v="0"/>
    <x v="0"/>
    <x v="14"/>
    <s v="Tonnes"/>
    <n v="4.07"/>
    <x v="0"/>
    <x v="0"/>
    <x v="3"/>
    <s v="Mer"/>
    <s v="14"/>
    <x v="0"/>
  </r>
  <r>
    <n v="599044"/>
    <x v="0"/>
    <d v="2015-04-01T00:00:00"/>
    <m/>
    <s v="MeERNE1mat"/>
    <x v="0"/>
    <x v="0"/>
    <x v="14"/>
    <s v="Tonnes"/>
    <n v="4.07"/>
    <x v="0"/>
    <x v="0"/>
    <x v="3"/>
    <s v="Mer"/>
    <s v="14"/>
    <x v="0"/>
  </r>
  <r>
    <n v="599548"/>
    <x v="0"/>
    <d v="2015-04-03T00:00:00"/>
    <m/>
    <s v="VeERNE1mat"/>
    <x v="0"/>
    <x v="0"/>
    <x v="14"/>
    <s v="Tonnes"/>
    <n v="11.8"/>
    <x v="0"/>
    <x v="0"/>
    <x v="3"/>
    <s v="Ven"/>
    <s v="14"/>
    <x v="0"/>
  </r>
  <r>
    <n v="599549"/>
    <x v="0"/>
    <d v="2015-04-03T00:00:00"/>
    <m/>
    <s v="VeERNE2mat"/>
    <x v="0"/>
    <x v="0"/>
    <x v="1"/>
    <s v="Tonnes"/>
    <n v="9.3800000000000008"/>
    <x v="0"/>
    <x v="0"/>
    <x v="3"/>
    <s v="Ven"/>
    <s v="14"/>
    <x v="0"/>
  </r>
  <r>
    <n v="599803"/>
    <x v="1"/>
    <d v="2015-03-25T00:00:00"/>
    <m/>
    <s v="PAV_1"/>
    <x v="0"/>
    <x v="2"/>
    <x v="10"/>
    <s v="Tonnes"/>
    <n v="13.30076"/>
    <x v="0"/>
    <x v="0"/>
    <x v="2"/>
    <s v="Mer"/>
    <s v="13"/>
    <x v="1"/>
  </r>
  <r>
    <n v="599892"/>
    <x v="1"/>
    <d v="2015-03-23T00:00:00"/>
    <m/>
    <s v="MANSOIZERE"/>
    <x v="0"/>
    <x v="0"/>
    <x v="13"/>
    <s v="Tonnes"/>
    <n v="0.5"/>
    <x v="0"/>
    <x v="0"/>
    <x v="2"/>
    <s v="Lun"/>
    <s v="13"/>
    <x v="0"/>
  </r>
  <r>
    <n v="599892"/>
    <x v="1"/>
    <d v="2015-03-23T00:00:00"/>
    <m/>
    <s v="MANSOIZERE"/>
    <x v="0"/>
    <x v="1"/>
    <x v="13"/>
    <s v="Tonnes"/>
    <n v="0.3"/>
    <x v="0"/>
    <x v="0"/>
    <x v="2"/>
    <s v="Lun"/>
    <s v="13"/>
    <x v="0"/>
  </r>
  <r>
    <n v="600433"/>
    <x v="0"/>
    <d v="2015-03-23T00:00:00"/>
    <m/>
    <s v="LuERNEEmat"/>
    <x v="0"/>
    <x v="0"/>
    <x v="14"/>
    <s v="Tonnes"/>
    <n v="1.175"/>
    <x v="0"/>
    <x v="0"/>
    <x v="2"/>
    <s v="Lun"/>
    <s v="13"/>
    <x v="0"/>
  </r>
  <r>
    <n v="600836"/>
    <x v="1"/>
    <d v="2015-03-30T00:00:00"/>
    <m/>
    <s v="PAV_1"/>
    <x v="0"/>
    <x v="0"/>
    <x v="8"/>
    <s v="Tonnes"/>
    <n v="4.0599999999999996"/>
    <x v="0"/>
    <x v="0"/>
    <x v="2"/>
    <s v="Lun"/>
    <s v="14"/>
    <x v="1"/>
  </r>
  <r>
    <n v="600837"/>
    <x v="1"/>
    <d v="2015-03-30T00:00:00"/>
    <m/>
    <s v="PAV_3"/>
    <x v="0"/>
    <x v="2"/>
    <x v="2"/>
    <s v="Tonnes"/>
    <n v="0.62"/>
    <x v="0"/>
    <x v="0"/>
    <x v="2"/>
    <s v="Lun"/>
    <s v="14"/>
    <x v="1"/>
  </r>
  <r>
    <n v="600838"/>
    <x v="1"/>
    <d v="2015-03-30T00:00:00"/>
    <m/>
    <s v="PAV_5"/>
    <x v="0"/>
    <x v="1"/>
    <x v="7"/>
    <s v="Tonnes"/>
    <n v="4.74"/>
    <x v="0"/>
    <x v="0"/>
    <x v="2"/>
    <s v="Lun"/>
    <s v="14"/>
    <x v="1"/>
  </r>
  <r>
    <n v="600839"/>
    <x v="1"/>
    <d v="2015-03-30T00:00:00"/>
    <m/>
    <s v="PAV_6"/>
    <x v="0"/>
    <x v="1"/>
    <x v="2"/>
    <s v="Tonnes"/>
    <n v="3.28"/>
    <x v="0"/>
    <x v="0"/>
    <x v="2"/>
    <s v="Lun"/>
    <s v="14"/>
    <x v="1"/>
  </r>
  <r>
    <n v="600840"/>
    <x v="1"/>
    <d v="2015-03-30T00:00:00"/>
    <m/>
    <s v="PAV_7"/>
    <x v="0"/>
    <x v="1"/>
    <x v="10"/>
    <s v="Tonnes"/>
    <n v="2.7066666666666701"/>
    <x v="0"/>
    <x v="0"/>
    <x v="2"/>
    <s v="Lun"/>
    <s v="14"/>
    <x v="1"/>
  </r>
  <r>
    <n v="600843"/>
    <x v="1"/>
    <d v="2015-03-30T00:00:00"/>
    <m/>
    <s v="CERANS F"/>
    <x v="0"/>
    <x v="0"/>
    <x v="11"/>
    <s v="Tonnes"/>
    <n v="3.96"/>
    <x v="0"/>
    <x v="0"/>
    <x v="2"/>
    <s v="Lun"/>
    <s v="14"/>
    <x v="0"/>
  </r>
  <r>
    <n v="600843"/>
    <x v="1"/>
    <d v="2015-03-30T00:00:00"/>
    <m/>
    <s v="CERANS F"/>
    <x v="0"/>
    <x v="1"/>
    <x v="11"/>
    <s v="Tonnes"/>
    <n v="1.98"/>
    <x v="0"/>
    <x v="0"/>
    <x v="2"/>
    <s v="Lun"/>
    <s v="14"/>
    <x v="0"/>
  </r>
  <r>
    <n v="600844"/>
    <x v="1"/>
    <d v="2015-03-30T00:00:00"/>
    <m/>
    <s v="MANSOIZERE"/>
    <x v="0"/>
    <x v="0"/>
    <x v="3"/>
    <s v="Tonnes"/>
    <n v="1.4166666666666701"/>
    <x v="0"/>
    <x v="0"/>
    <x v="2"/>
    <s v="Lun"/>
    <s v="14"/>
    <x v="0"/>
  </r>
  <r>
    <n v="600844"/>
    <x v="1"/>
    <d v="2015-03-30T00:00:00"/>
    <m/>
    <s v="MANSOIZERE"/>
    <x v="0"/>
    <x v="1"/>
    <x v="3"/>
    <s v="Tonnes"/>
    <n v="0.63333333333333297"/>
    <x v="0"/>
    <x v="0"/>
    <x v="2"/>
    <s v="Lun"/>
    <s v="14"/>
    <x v="0"/>
  </r>
  <r>
    <n v="600844"/>
    <x v="1"/>
    <d v="2015-03-30T00:00:00"/>
    <m/>
    <s v="MANSOIZERE"/>
    <x v="0"/>
    <x v="0"/>
    <x v="3"/>
    <s v="Tonnes"/>
    <n v="1.4166666666666701"/>
    <x v="0"/>
    <x v="0"/>
    <x v="2"/>
    <s v="Lun"/>
    <s v="14"/>
    <x v="0"/>
  </r>
  <r>
    <n v="600844"/>
    <x v="1"/>
    <d v="2015-03-30T00:00:00"/>
    <m/>
    <s v="MANSOIZERE"/>
    <x v="0"/>
    <x v="1"/>
    <x v="3"/>
    <s v="Tonnes"/>
    <n v="0.63333333333333297"/>
    <x v="0"/>
    <x v="0"/>
    <x v="2"/>
    <s v="Lun"/>
    <s v="14"/>
    <x v="0"/>
  </r>
  <r>
    <n v="600844"/>
    <x v="1"/>
    <d v="2015-03-30T00:00:00"/>
    <m/>
    <s v="MANSOIZERE"/>
    <x v="0"/>
    <x v="0"/>
    <x v="3"/>
    <s v="Tonnes"/>
    <n v="1.4166666666666701"/>
    <x v="0"/>
    <x v="0"/>
    <x v="2"/>
    <s v="Lun"/>
    <s v="14"/>
    <x v="0"/>
  </r>
  <r>
    <n v="600844"/>
    <x v="1"/>
    <d v="2015-03-30T00:00:00"/>
    <m/>
    <s v="MANSOIZERE"/>
    <x v="0"/>
    <x v="1"/>
    <x v="3"/>
    <s v="Tonnes"/>
    <n v="0.63333333333333297"/>
    <x v="0"/>
    <x v="0"/>
    <x v="2"/>
    <s v="Lun"/>
    <s v="14"/>
    <x v="0"/>
  </r>
  <r>
    <n v="600845"/>
    <x v="1"/>
    <d v="2015-03-30T00:00:00"/>
    <m/>
    <s v="CERANSYVRE"/>
    <x v="0"/>
    <x v="0"/>
    <x v="3"/>
    <s v="Tonnes"/>
    <n v="1.2"/>
    <x v="0"/>
    <x v="0"/>
    <x v="2"/>
    <s v="Lun"/>
    <s v="14"/>
    <x v="0"/>
  </r>
  <r>
    <n v="600845"/>
    <x v="1"/>
    <d v="2015-03-30T00:00:00"/>
    <m/>
    <s v="CERANSYVRE"/>
    <x v="0"/>
    <x v="1"/>
    <x v="3"/>
    <s v="Tonnes"/>
    <n v="0.58750000000000002"/>
    <x v="0"/>
    <x v="0"/>
    <x v="2"/>
    <s v="Lun"/>
    <s v="14"/>
    <x v="0"/>
  </r>
  <r>
    <n v="600845"/>
    <x v="1"/>
    <d v="2015-03-30T00:00:00"/>
    <m/>
    <s v="CERANSYVRE"/>
    <x v="0"/>
    <x v="0"/>
    <x v="3"/>
    <s v="Tonnes"/>
    <n v="3.6"/>
    <x v="0"/>
    <x v="0"/>
    <x v="2"/>
    <s v="Lun"/>
    <s v="14"/>
    <x v="0"/>
  </r>
  <r>
    <n v="600845"/>
    <x v="1"/>
    <d v="2015-03-30T00:00:00"/>
    <m/>
    <s v="CERANSYVRE"/>
    <x v="0"/>
    <x v="1"/>
    <x v="3"/>
    <s v="Tonnes"/>
    <n v="1.7625"/>
    <x v="0"/>
    <x v="0"/>
    <x v="2"/>
    <s v="Lun"/>
    <s v="14"/>
    <x v="0"/>
  </r>
  <r>
    <n v="600846"/>
    <x v="1"/>
    <d v="2015-03-30T00:00:00"/>
    <m/>
    <s v="ST GEORGES"/>
    <x v="0"/>
    <x v="0"/>
    <x v="4"/>
    <s v="Tonnes"/>
    <n v="4.9800000000000004"/>
    <x v="0"/>
    <x v="0"/>
    <x v="2"/>
    <s v="Lun"/>
    <s v="14"/>
    <x v="0"/>
  </r>
  <r>
    <n v="600846"/>
    <x v="1"/>
    <d v="2015-03-30T00:00:00"/>
    <m/>
    <s v="ST GEORGES"/>
    <x v="0"/>
    <x v="1"/>
    <x v="4"/>
    <s v="Tonnes"/>
    <n v="1.62"/>
    <x v="0"/>
    <x v="0"/>
    <x v="2"/>
    <s v="Lun"/>
    <s v="14"/>
    <x v="0"/>
  </r>
  <r>
    <n v="600847"/>
    <x v="1"/>
    <d v="2015-03-30T00:00:00"/>
    <m/>
    <s v="STG-PRUILL"/>
    <x v="0"/>
    <x v="0"/>
    <x v="6"/>
    <s v="Tonnes"/>
    <n v="2.024"/>
    <x v="0"/>
    <x v="0"/>
    <x v="2"/>
    <s v="Lun"/>
    <s v="14"/>
    <x v="0"/>
  </r>
  <r>
    <n v="600847"/>
    <x v="1"/>
    <d v="2015-03-30T00:00:00"/>
    <m/>
    <s v="STG-PRUILL"/>
    <x v="0"/>
    <x v="1"/>
    <x v="6"/>
    <s v="Tonnes"/>
    <n v="0.68"/>
    <x v="0"/>
    <x v="0"/>
    <x v="2"/>
    <s v="Lun"/>
    <s v="14"/>
    <x v="0"/>
  </r>
  <r>
    <n v="600847"/>
    <x v="1"/>
    <d v="2015-03-30T00:00:00"/>
    <m/>
    <s v="STG-PRUILL"/>
    <x v="0"/>
    <x v="0"/>
    <x v="6"/>
    <s v="Tonnes"/>
    <n v="1.2649999999999999"/>
    <x v="0"/>
    <x v="0"/>
    <x v="2"/>
    <s v="Lun"/>
    <s v="14"/>
    <x v="0"/>
  </r>
  <r>
    <n v="600847"/>
    <x v="1"/>
    <d v="2015-03-30T00:00:00"/>
    <m/>
    <s v="STG-PRUILL"/>
    <x v="0"/>
    <x v="1"/>
    <x v="6"/>
    <s v="Tonnes"/>
    <n v="0.42499999999999999"/>
    <x v="0"/>
    <x v="0"/>
    <x v="2"/>
    <s v="Lun"/>
    <s v="14"/>
    <x v="0"/>
  </r>
  <r>
    <n v="600847"/>
    <x v="1"/>
    <d v="2015-03-30T00:00:00"/>
    <m/>
    <s v="STG-PRUILL"/>
    <x v="0"/>
    <x v="0"/>
    <x v="6"/>
    <s v="Tonnes"/>
    <n v="1.7709999999999999"/>
    <x v="0"/>
    <x v="0"/>
    <x v="2"/>
    <s v="Lun"/>
    <s v="14"/>
    <x v="0"/>
  </r>
  <r>
    <n v="600847"/>
    <x v="1"/>
    <d v="2015-03-30T00:00:00"/>
    <m/>
    <s v="STG-PRUILL"/>
    <x v="0"/>
    <x v="1"/>
    <x v="6"/>
    <s v="Tonnes"/>
    <n v="0.59499999999999997"/>
    <x v="0"/>
    <x v="0"/>
    <x v="2"/>
    <s v="Lun"/>
    <s v="14"/>
    <x v="0"/>
  </r>
  <r>
    <n v="600849"/>
    <x v="1"/>
    <d v="2015-03-31T00:00:00"/>
    <m/>
    <s v="PAV_1"/>
    <x v="0"/>
    <x v="0"/>
    <x v="8"/>
    <s v="Tonnes"/>
    <n v="3.72"/>
    <x v="0"/>
    <x v="0"/>
    <x v="2"/>
    <s v="Mar"/>
    <s v="14"/>
    <x v="1"/>
  </r>
  <r>
    <n v="600850"/>
    <x v="1"/>
    <d v="2015-03-31T00:00:00"/>
    <m/>
    <s v="PAV_3"/>
    <x v="0"/>
    <x v="0"/>
    <x v="2"/>
    <s v="Tonnes"/>
    <n v="4.0599999999999996"/>
    <x v="0"/>
    <x v="0"/>
    <x v="2"/>
    <s v="Mar"/>
    <s v="14"/>
    <x v="1"/>
  </r>
  <r>
    <n v="600851"/>
    <x v="1"/>
    <d v="2015-03-31T00:00:00"/>
    <m/>
    <s v="PAV_5"/>
    <x v="0"/>
    <x v="1"/>
    <x v="7"/>
    <s v="Tonnes"/>
    <n v="3.84"/>
    <x v="0"/>
    <x v="0"/>
    <x v="2"/>
    <s v="Mar"/>
    <s v="14"/>
    <x v="1"/>
  </r>
  <r>
    <n v="600853"/>
    <x v="1"/>
    <d v="2015-03-31T00:00:00"/>
    <m/>
    <s v="PAV_7"/>
    <x v="0"/>
    <x v="1"/>
    <x v="10"/>
    <s v="Tonnes"/>
    <n v="2.1866666666666701"/>
    <x v="0"/>
    <x v="0"/>
    <x v="2"/>
    <s v="Mar"/>
    <s v="14"/>
    <x v="1"/>
  </r>
  <r>
    <n v="600855"/>
    <x v="1"/>
    <d v="2015-03-31T00:00:00"/>
    <m/>
    <s v="CHATEAU"/>
    <x v="0"/>
    <x v="0"/>
    <x v="11"/>
    <s v="Tonnes"/>
    <n v="3.375"/>
    <x v="0"/>
    <x v="0"/>
    <x v="2"/>
    <s v="Mar"/>
    <s v="14"/>
    <x v="0"/>
  </r>
  <r>
    <n v="600855"/>
    <x v="1"/>
    <d v="2015-03-31T00:00:00"/>
    <m/>
    <s v="CHATEAU"/>
    <x v="0"/>
    <x v="1"/>
    <x v="11"/>
    <s v="Tonnes"/>
    <n v="1.325"/>
    <x v="0"/>
    <x v="0"/>
    <x v="2"/>
    <s v="Mar"/>
    <s v="14"/>
    <x v="0"/>
  </r>
  <r>
    <n v="600856"/>
    <x v="1"/>
    <d v="2015-03-31T00:00:00"/>
    <m/>
    <s v="PONTV VAAS"/>
    <x v="0"/>
    <x v="0"/>
    <x v="3"/>
    <s v="Tonnes"/>
    <n v="2.2597499999999999"/>
    <x v="0"/>
    <x v="0"/>
    <x v="2"/>
    <s v="Mar"/>
    <s v="14"/>
    <x v="0"/>
  </r>
  <r>
    <n v="600856"/>
    <x v="1"/>
    <d v="2015-03-31T00:00:00"/>
    <m/>
    <s v="PONTV VAAS"/>
    <x v="0"/>
    <x v="1"/>
    <x v="3"/>
    <s v="Tonnes"/>
    <n v="1.0021500000000001"/>
    <x v="0"/>
    <x v="0"/>
    <x v="2"/>
    <s v="Mar"/>
    <s v="14"/>
    <x v="0"/>
  </r>
  <r>
    <n v="600857"/>
    <x v="1"/>
    <d v="2015-03-31T00:00:00"/>
    <m/>
    <s v="CHATCHENU"/>
    <x v="0"/>
    <x v="0"/>
    <x v="3"/>
    <s v="Tonnes"/>
    <n v="3.15"/>
    <x v="0"/>
    <x v="0"/>
    <x v="2"/>
    <s v="Mar"/>
    <s v="14"/>
    <x v="0"/>
  </r>
  <r>
    <n v="600857"/>
    <x v="1"/>
    <d v="2015-03-31T00:00:00"/>
    <m/>
    <s v="CHATCHENU"/>
    <x v="0"/>
    <x v="1"/>
    <x v="3"/>
    <s v="Tonnes"/>
    <n v="0.97499999999999998"/>
    <x v="0"/>
    <x v="0"/>
    <x v="2"/>
    <s v="Mar"/>
    <s v="14"/>
    <x v="0"/>
  </r>
  <r>
    <n v="600857"/>
    <x v="1"/>
    <d v="2015-03-31T00:00:00"/>
    <m/>
    <s v="CHATCHENU"/>
    <x v="0"/>
    <x v="0"/>
    <x v="3"/>
    <s v="Tonnes"/>
    <n v="1.575"/>
    <x v="0"/>
    <x v="0"/>
    <x v="2"/>
    <s v="Mar"/>
    <s v="14"/>
    <x v="0"/>
  </r>
  <r>
    <n v="600857"/>
    <x v="1"/>
    <d v="2015-03-31T00:00:00"/>
    <m/>
    <s v="CHATCHENU"/>
    <x v="0"/>
    <x v="1"/>
    <x v="3"/>
    <s v="Tonnes"/>
    <n v="0.48749999999999999"/>
    <x v="0"/>
    <x v="0"/>
    <x v="2"/>
    <s v="Mar"/>
    <s v="14"/>
    <x v="0"/>
  </r>
  <r>
    <n v="600857"/>
    <x v="1"/>
    <d v="2015-03-31T00:00:00"/>
    <m/>
    <s v="CHATCHENU"/>
    <x v="0"/>
    <x v="0"/>
    <x v="3"/>
    <s v="Tonnes"/>
    <n v="1.575"/>
    <x v="0"/>
    <x v="0"/>
    <x v="2"/>
    <s v="Mar"/>
    <s v="14"/>
    <x v="0"/>
  </r>
  <r>
    <n v="600857"/>
    <x v="1"/>
    <d v="2015-03-31T00:00:00"/>
    <m/>
    <s v="CHATCHENU"/>
    <x v="0"/>
    <x v="1"/>
    <x v="3"/>
    <s v="Tonnes"/>
    <n v="0.48749999999999999"/>
    <x v="0"/>
    <x v="0"/>
    <x v="2"/>
    <s v="Mar"/>
    <s v="14"/>
    <x v="0"/>
  </r>
  <r>
    <n v="600858"/>
    <x v="1"/>
    <d v="2015-03-31T00:00:00"/>
    <m/>
    <s v="CHAU-TRAN"/>
    <x v="0"/>
    <x v="0"/>
    <x v="5"/>
    <s v="Tonnes"/>
    <n v="3.6120000000000001"/>
    <x v="0"/>
    <x v="0"/>
    <x v="2"/>
    <s v="Mar"/>
    <s v="14"/>
    <x v="0"/>
  </r>
  <r>
    <n v="600858"/>
    <x v="1"/>
    <d v="2015-03-31T00:00:00"/>
    <m/>
    <s v="CHAU-TRAN"/>
    <x v="0"/>
    <x v="1"/>
    <x v="5"/>
    <s v="Tonnes"/>
    <n v="1.232"/>
    <x v="0"/>
    <x v="0"/>
    <x v="2"/>
    <s v="Mar"/>
    <s v="14"/>
    <x v="0"/>
  </r>
  <r>
    <n v="600858"/>
    <x v="1"/>
    <d v="2015-03-31T00:00:00"/>
    <m/>
    <s v="CHAU-TRAN"/>
    <x v="0"/>
    <x v="0"/>
    <x v="5"/>
    <s v="Tonnes"/>
    <n v="1.548"/>
    <x v="0"/>
    <x v="0"/>
    <x v="2"/>
    <s v="Mar"/>
    <s v="14"/>
    <x v="0"/>
  </r>
  <r>
    <n v="600858"/>
    <x v="1"/>
    <d v="2015-03-31T00:00:00"/>
    <m/>
    <s v="CHAU-TRAN"/>
    <x v="0"/>
    <x v="1"/>
    <x v="5"/>
    <s v="Tonnes"/>
    <n v="0.52800000000000002"/>
    <x v="0"/>
    <x v="0"/>
    <x v="2"/>
    <s v="Mar"/>
    <s v="14"/>
    <x v="0"/>
  </r>
  <r>
    <n v="600859"/>
    <x v="1"/>
    <d v="2015-03-31T00:00:00"/>
    <m/>
    <s v="CHAU-FAY"/>
    <x v="0"/>
    <x v="0"/>
    <x v="6"/>
    <s v="Tonnes"/>
    <n v="1.7370000000000001"/>
    <x v="0"/>
    <x v="0"/>
    <x v="2"/>
    <s v="Mar"/>
    <s v="14"/>
    <x v="0"/>
  </r>
  <r>
    <n v="600859"/>
    <x v="1"/>
    <d v="2015-03-31T00:00:00"/>
    <m/>
    <s v="CHAU-FAY"/>
    <x v="0"/>
    <x v="1"/>
    <x v="6"/>
    <s v="Tonnes"/>
    <n v="0.59399999999999997"/>
    <x v="0"/>
    <x v="0"/>
    <x v="2"/>
    <s v="Mar"/>
    <s v="14"/>
    <x v="0"/>
  </r>
  <r>
    <n v="600859"/>
    <x v="1"/>
    <d v="2015-03-31T00:00:00"/>
    <m/>
    <s v="CHAU-FAY"/>
    <x v="0"/>
    <x v="0"/>
    <x v="6"/>
    <s v="Tonnes"/>
    <n v="2.1230000000000002"/>
    <x v="0"/>
    <x v="0"/>
    <x v="2"/>
    <s v="Mar"/>
    <s v="14"/>
    <x v="0"/>
  </r>
  <r>
    <n v="600859"/>
    <x v="1"/>
    <d v="2015-03-31T00:00:00"/>
    <m/>
    <s v="CHAU-FAY"/>
    <x v="0"/>
    <x v="1"/>
    <x v="6"/>
    <s v="Tonnes"/>
    <n v="0.72599999999999998"/>
    <x v="0"/>
    <x v="0"/>
    <x v="2"/>
    <s v="Mar"/>
    <s v="14"/>
    <x v="0"/>
  </r>
  <r>
    <n v="600860"/>
    <x v="1"/>
    <d v="2015-04-01T00:00:00"/>
    <m/>
    <s v="PAV_1"/>
    <x v="0"/>
    <x v="1"/>
    <x v="7"/>
    <s v="Tonnes"/>
    <n v="4.88"/>
    <x v="0"/>
    <x v="0"/>
    <x v="3"/>
    <s v="Mer"/>
    <s v="14"/>
    <x v="1"/>
  </r>
  <r>
    <n v="600861"/>
    <x v="1"/>
    <d v="2015-04-01T00:00:00"/>
    <m/>
    <s v="PAV_3"/>
    <x v="0"/>
    <x v="0"/>
    <x v="8"/>
    <s v="Tonnes"/>
    <n v="3.88"/>
    <x v="0"/>
    <x v="0"/>
    <x v="3"/>
    <s v="Mer"/>
    <s v="14"/>
    <x v="1"/>
  </r>
  <r>
    <n v="600862"/>
    <x v="1"/>
    <d v="2015-04-01T00:00:00"/>
    <m/>
    <s v="PAV_5"/>
    <x v="0"/>
    <x v="2"/>
    <x v="10"/>
    <s v="Tonnes"/>
    <n v="6.97"/>
    <x v="0"/>
    <x v="0"/>
    <x v="3"/>
    <s v="Mer"/>
    <s v="14"/>
    <x v="1"/>
  </r>
  <r>
    <n v="600865"/>
    <x v="1"/>
    <d v="2015-04-01T00:00:00"/>
    <m/>
    <s v="LUDE"/>
    <x v="0"/>
    <x v="0"/>
    <x v="3"/>
    <s v="Tonnes"/>
    <n v="3.9"/>
    <x v="0"/>
    <x v="0"/>
    <x v="3"/>
    <s v="Mer"/>
    <s v="14"/>
    <x v="0"/>
  </r>
  <r>
    <n v="600865"/>
    <x v="1"/>
    <d v="2015-04-01T00:00:00"/>
    <m/>
    <s v="LUDE"/>
    <x v="0"/>
    <x v="1"/>
    <x v="3"/>
    <s v="Tonnes"/>
    <n v="2"/>
    <x v="0"/>
    <x v="0"/>
    <x v="3"/>
    <s v="Mer"/>
    <s v="14"/>
    <x v="0"/>
  </r>
  <r>
    <n v="600866"/>
    <x v="1"/>
    <d v="2015-04-01T00:00:00"/>
    <m/>
    <s v="SAVLUCHE"/>
    <x v="0"/>
    <x v="0"/>
    <x v="11"/>
    <s v="Tonnes"/>
    <n v="0.47"/>
    <x v="0"/>
    <x v="0"/>
    <x v="3"/>
    <s v="Mer"/>
    <s v="14"/>
    <x v="0"/>
  </r>
  <r>
    <n v="600866"/>
    <x v="1"/>
    <d v="2015-04-01T00:00:00"/>
    <m/>
    <s v="SAVLUCHE"/>
    <x v="0"/>
    <x v="1"/>
    <x v="11"/>
    <s v="Tonnes"/>
    <n v="0.3"/>
    <x v="0"/>
    <x v="0"/>
    <x v="3"/>
    <s v="Mer"/>
    <s v="14"/>
    <x v="0"/>
  </r>
  <r>
    <n v="600866"/>
    <x v="1"/>
    <d v="2015-04-01T00:00:00"/>
    <m/>
    <s v="SAVLUCHE"/>
    <x v="0"/>
    <x v="0"/>
    <x v="11"/>
    <s v="Tonnes"/>
    <n v="0.47"/>
    <x v="0"/>
    <x v="0"/>
    <x v="3"/>
    <s v="Mer"/>
    <s v="14"/>
    <x v="0"/>
  </r>
  <r>
    <n v="600866"/>
    <x v="1"/>
    <d v="2015-04-01T00:00:00"/>
    <m/>
    <s v="SAVLUCHE"/>
    <x v="0"/>
    <x v="1"/>
    <x v="11"/>
    <s v="Tonnes"/>
    <n v="0.3"/>
    <x v="0"/>
    <x v="0"/>
    <x v="3"/>
    <s v="Mer"/>
    <s v="14"/>
    <x v="0"/>
  </r>
  <r>
    <n v="600866"/>
    <x v="1"/>
    <d v="2015-04-01T00:00:00"/>
    <m/>
    <s v="SAVLUCHE"/>
    <x v="0"/>
    <x v="0"/>
    <x v="11"/>
    <s v="Tonnes"/>
    <n v="0.47"/>
    <x v="0"/>
    <x v="0"/>
    <x v="3"/>
    <s v="Mer"/>
    <s v="14"/>
    <x v="0"/>
  </r>
  <r>
    <n v="600866"/>
    <x v="1"/>
    <d v="2015-04-01T00:00:00"/>
    <m/>
    <s v="SAVLUCHE"/>
    <x v="0"/>
    <x v="1"/>
    <x v="11"/>
    <s v="Tonnes"/>
    <n v="0.3"/>
    <x v="0"/>
    <x v="0"/>
    <x v="3"/>
    <s v="Mer"/>
    <s v="14"/>
    <x v="0"/>
  </r>
  <r>
    <n v="600866"/>
    <x v="1"/>
    <d v="2015-04-01T00:00:00"/>
    <m/>
    <s v="SAVLUCHE"/>
    <x v="0"/>
    <x v="0"/>
    <x v="11"/>
    <s v="Tonnes"/>
    <n v="0.47"/>
    <x v="0"/>
    <x v="0"/>
    <x v="3"/>
    <s v="Mer"/>
    <s v="14"/>
    <x v="0"/>
  </r>
  <r>
    <n v="600866"/>
    <x v="1"/>
    <d v="2015-04-01T00:00:00"/>
    <m/>
    <s v="SAVLUCHE"/>
    <x v="0"/>
    <x v="1"/>
    <x v="11"/>
    <s v="Tonnes"/>
    <n v="0.3"/>
    <x v="0"/>
    <x v="0"/>
    <x v="3"/>
    <s v="Mer"/>
    <s v="14"/>
    <x v="0"/>
  </r>
  <r>
    <n v="600866"/>
    <x v="1"/>
    <d v="2015-04-01T00:00:00"/>
    <m/>
    <s v="SAVLUCHE"/>
    <x v="0"/>
    <x v="0"/>
    <x v="11"/>
    <s v="Tonnes"/>
    <n v="0.47"/>
    <x v="0"/>
    <x v="0"/>
    <x v="3"/>
    <s v="Mer"/>
    <s v="14"/>
    <x v="0"/>
  </r>
  <r>
    <n v="600866"/>
    <x v="1"/>
    <d v="2015-04-01T00:00:00"/>
    <m/>
    <s v="SAVLUCHE"/>
    <x v="0"/>
    <x v="1"/>
    <x v="11"/>
    <s v="Tonnes"/>
    <n v="0.3"/>
    <x v="0"/>
    <x v="0"/>
    <x v="3"/>
    <s v="Mer"/>
    <s v="14"/>
    <x v="0"/>
  </r>
  <r>
    <n v="600867"/>
    <x v="1"/>
    <d v="2015-04-01T00:00:00"/>
    <m/>
    <s v="LUDE2"/>
    <x v="0"/>
    <x v="0"/>
    <x v="3"/>
    <s v="Tonnes"/>
    <n v="3.75"/>
    <x v="0"/>
    <x v="0"/>
    <x v="3"/>
    <s v="Mer"/>
    <s v="14"/>
    <x v="0"/>
  </r>
  <r>
    <n v="600867"/>
    <x v="1"/>
    <d v="2015-04-01T00:00:00"/>
    <m/>
    <s v="LUDE2"/>
    <x v="0"/>
    <x v="1"/>
    <x v="3"/>
    <s v="Tonnes"/>
    <n v="1.5"/>
    <x v="0"/>
    <x v="0"/>
    <x v="3"/>
    <s v="Mer"/>
    <s v="14"/>
    <x v="0"/>
  </r>
  <r>
    <n v="600868"/>
    <x v="1"/>
    <d v="2015-04-01T00:00:00"/>
    <m/>
    <s v="BAZOGE S1"/>
    <x v="0"/>
    <x v="0"/>
    <x v="6"/>
    <s v="Tonnes"/>
    <n v="4.0999999999999996"/>
    <x v="0"/>
    <x v="0"/>
    <x v="3"/>
    <s v="Mer"/>
    <s v="14"/>
    <x v="0"/>
  </r>
  <r>
    <n v="600868"/>
    <x v="1"/>
    <d v="2015-04-01T00:00:00"/>
    <m/>
    <s v="BAZOGE S1"/>
    <x v="0"/>
    <x v="1"/>
    <x v="6"/>
    <s v="Tonnes"/>
    <n v="1.86"/>
    <x v="0"/>
    <x v="0"/>
    <x v="3"/>
    <s v="Mer"/>
    <s v="14"/>
    <x v="0"/>
  </r>
  <r>
    <n v="600869"/>
    <x v="1"/>
    <d v="2015-04-01T00:00:00"/>
    <m/>
    <s v="BAZOGE S2"/>
    <x v="0"/>
    <x v="0"/>
    <x v="5"/>
    <s v="Tonnes"/>
    <n v="3.76"/>
    <x v="0"/>
    <x v="0"/>
    <x v="3"/>
    <s v="Mer"/>
    <s v="14"/>
    <x v="0"/>
  </r>
  <r>
    <n v="600869"/>
    <x v="1"/>
    <d v="2015-04-01T00:00:00"/>
    <m/>
    <s v="BAZOGE S2"/>
    <x v="0"/>
    <x v="1"/>
    <x v="5"/>
    <s v="Tonnes"/>
    <n v="1.74"/>
    <x v="0"/>
    <x v="0"/>
    <x v="3"/>
    <s v="Mer"/>
    <s v="14"/>
    <x v="0"/>
  </r>
  <r>
    <n v="600870"/>
    <x v="1"/>
    <d v="2015-04-01T00:00:00"/>
    <m/>
    <s v="BAZOGE S3"/>
    <x v="0"/>
    <x v="0"/>
    <x v="6"/>
    <s v="Tonnes"/>
    <n v="0.376"/>
    <x v="0"/>
    <x v="0"/>
    <x v="3"/>
    <s v="Mer"/>
    <s v="14"/>
    <x v="0"/>
  </r>
  <r>
    <n v="600870"/>
    <x v="1"/>
    <d v="2015-04-01T00:00:00"/>
    <m/>
    <s v="BAZOGE S3"/>
    <x v="0"/>
    <x v="1"/>
    <x v="6"/>
    <s v="Tonnes"/>
    <n v="0.13400000000000001"/>
    <x v="0"/>
    <x v="0"/>
    <x v="3"/>
    <s v="Mer"/>
    <s v="14"/>
    <x v="0"/>
  </r>
  <r>
    <n v="600870"/>
    <x v="1"/>
    <d v="2015-04-01T00:00:00"/>
    <m/>
    <s v="BAZOGE S3"/>
    <x v="0"/>
    <x v="0"/>
    <x v="6"/>
    <s v="Tonnes"/>
    <n v="3.008"/>
    <x v="0"/>
    <x v="0"/>
    <x v="3"/>
    <s v="Mer"/>
    <s v="14"/>
    <x v="0"/>
  </r>
  <r>
    <n v="600870"/>
    <x v="1"/>
    <d v="2015-04-01T00:00:00"/>
    <m/>
    <s v="BAZOGE S3"/>
    <x v="0"/>
    <x v="1"/>
    <x v="6"/>
    <s v="Tonnes"/>
    <n v="1.0720000000000001"/>
    <x v="0"/>
    <x v="0"/>
    <x v="3"/>
    <s v="Mer"/>
    <s v="14"/>
    <x v="0"/>
  </r>
  <r>
    <n v="600870"/>
    <x v="1"/>
    <d v="2015-04-01T00:00:00"/>
    <m/>
    <s v="BAZOGE S3"/>
    <x v="0"/>
    <x v="0"/>
    <x v="6"/>
    <s v="Tonnes"/>
    <n v="0.376"/>
    <x v="0"/>
    <x v="0"/>
    <x v="3"/>
    <s v="Mer"/>
    <s v="14"/>
    <x v="0"/>
  </r>
  <r>
    <n v="600870"/>
    <x v="1"/>
    <d v="2015-04-01T00:00:00"/>
    <m/>
    <s v="BAZOGE S3"/>
    <x v="0"/>
    <x v="1"/>
    <x v="6"/>
    <s v="Tonnes"/>
    <n v="0.13400000000000001"/>
    <x v="0"/>
    <x v="0"/>
    <x v="3"/>
    <s v="Mer"/>
    <s v="14"/>
    <x v="0"/>
  </r>
  <r>
    <n v="600871"/>
    <x v="1"/>
    <d v="2015-04-01T00:00:00"/>
    <m/>
    <s v="STE JAMME"/>
    <x v="0"/>
    <x v="0"/>
    <x v="4"/>
    <s v="Tonnes"/>
    <n v="4.0199999999999996"/>
    <x v="0"/>
    <x v="0"/>
    <x v="3"/>
    <s v="Mer"/>
    <s v="14"/>
    <x v="0"/>
  </r>
  <r>
    <n v="600871"/>
    <x v="1"/>
    <d v="2015-04-01T00:00:00"/>
    <m/>
    <s v="STE JAMME"/>
    <x v="0"/>
    <x v="1"/>
    <x v="4"/>
    <s v="Tonnes"/>
    <n v="1.52"/>
    <x v="0"/>
    <x v="0"/>
    <x v="3"/>
    <s v="Mer"/>
    <s v="14"/>
    <x v="0"/>
  </r>
  <r>
    <n v="600873"/>
    <x v="1"/>
    <d v="2015-04-02T00:00:00"/>
    <m/>
    <s v="PAV_3"/>
    <x v="0"/>
    <x v="0"/>
    <x v="8"/>
    <s v="Tonnes"/>
    <n v="3.62"/>
    <x v="0"/>
    <x v="0"/>
    <x v="3"/>
    <s v="Jeu"/>
    <s v="14"/>
    <x v="1"/>
  </r>
  <r>
    <n v="600874"/>
    <x v="1"/>
    <d v="2015-04-02T00:00:00"/>
    <m/>
    <s v="PAV_5"/>
    <x v="0"/>
    <x v="2"/>
    <x v="10"/>
    <s v="Tonnes"/>
    <n v="14.56"/>
    <x v="0"/>
    <x v="0"/>
    <x v="3"/>
    <s v="Jeu"/>
    <s v="14"/>
    <x v="1"/>
  </r>
  <r>
    <n v="600875"/>
    <x v="1"/>
    <d v="2015-04-02T00:00:00"/>
    <m/>
    <s v="PAV_6"/>
    <x v="0"/>
    <x v="1"/>
    <x v="7"/>
    <s v="Tonnes"/>
    <n v="4.38"/>
    <x v="0"/>
    <x v="0"/>
    <x v="3"/>
    <s v="Jeu"/>
    <s v="14"/>
    <x v="1"/>
  </r>
  <r>
    <n v="600876"/>
    <x v="1"/>
    <d v="2015-04-02T00:00:00"/>
    <m/>
    <s v="PAV_7"/>
    <x v="0"/>
    <x v="2"/>
    <x v="2"/>
    <s v="Tonnes"/>
    <n v="7.39"/>
    <x v="0"/>
    <x v="0"/>
    <x v="3"/>
    <s v="Jeu"/>
    <s v="14"/>
    <x v="1"/>
  </r>
  <r>
    <n v="600878"/>
    <x v="1"/>
    <d v="2015-04-02T00:00:00"/>
    <m/>
    <s v="MAYET"/>
    <x v="0"/>
    <x v="0"/>
    <x v="3"/>
    <s v="Tonnes"/>
    <n v="2.65"/>
    <x v="0"/>
    <x v="0"/>
    <x v="3"/>
    <s v="Jeu"/>
    <s v="14"/>
    <x v="0"/>
  </r>
  <r>
    <n v="600878"/>
    <x v="1"/>
    <d v="2015-04-02T00:00:00"/>
    <m/>
    <s v="MAYET"/>
    <x v="0"/>
    <x v="1"/>
    <x v="3"/>
    <s v="Tonnes"/>
    <n v="1.125"/>
    <x v="0"/>
    <x v="0"/>
    <x v="3"/>
    <s v="Jeu"/>
    <s v="14"/>
    <x v="0"/>
  </r>
  <r>
    <n v="600879"/>
    <x v="1"/>
    <d v="2015-04-02T00:00:00"/>
    <m/>
    <s v="MAYETJUPI"/>
    <x v="0"/>
    <x v="0"/>
    <x v="11"/>
    <s v="Tonnes"/>
    <n v="0.61"/>
    <x v="0"/>
    <x v="0"/>
    <x v="3"/>
    <s v="Jeu"/>
    <s v="14"/>
    <x v="0"/>
  </r>
  <r>
    <n v="600879"/>
    <x v="1"/>
    <d v="2015-04-02T00:00:00"/>
    <m/>
    <s v="MAYETJUPI"/>
    <x v="0"/>
    <x v="1"/>
    <x v="11"/>
    <s v="Tonnes"/>
    <n v="0.38"/>
    <x v="0"/>
    <x v="0"/>
    <x v="3"/>
    <s v="Jeu"/>
    <s v="14"/>
    <x v="0"/>
  </r>
  <r>
    <n v="600879"/>
    <x v="1"/>
    <d v="2015-04-02T00:00:00"/>
    <m/>
    <s v="MAYETJUPI"/>
    <x v="0"/>
    <x v="0"/>
    <x v="11"/>
    <s v="Tonnes"/>
    <n v="0.61"/>
    <x v="0"/>
    <x v="0"/>
    <x v="3"/>
    <s v="Jeu"/>
    <s v="14"/>
    <x v="0"/>
  </r>
  <r>
    <n v="600879"/>
    <x v="1"/>
    <d v="2015-04-02T00:00:00"/>
    <m/>
    <s v="MAYETJUPI"/>
    <x v="0"/>
    <x v="1"/>
    <x v="11"/>
    <s v="Tonnes"/>
    <n v="0.38"/>
    <x v="0"/>
    <x v="0"/>
    <x v="3"/>
    <s v="Jeu"/>
    <s v="14"/>
    <x v="0"/>
  </r>
  <r>
    <n v="600879"/>
    <x v="1"/>
    <d v="2015-04-02T00:00:00"/>
    <m/>
    <s v="MAYETJUPI"/>
    <x v="0"/>
    <x v="0"/>
    <x v="11"/>
    <s v="Tonnes"/>
    <n v="0.61"/>
    <x v="0"/>
    <x v="0"/>
    <x v="3"/>
    <s v="Jeu"/>
    <s v="14"/>
    <x v="0"/>
  </r>
  <r>
    <n v="600879"/>
    <x v="1"/>
    <d v="2015-04-02T00:00:00"/>
    <m/>
    <s v="MAYETJUPI"/>
    <x v="0"/>
    <x v="1"/>
    <x v="11"/>
    <s v="Tonnes"/>
    <n v="0.38"/>
    <x v="0"/>
    <x v="0"/>
    <x v="3"/>
    <s v="Jeu"/>
    <s v="14"/>
    <x v="0"/>
  </r>
  <r>
    <n v="600879"/>
    <x v="1"/>
    <d v="2015-04-02T00:00:00"/>
    <m/>
    <s v="MAYETJUPI"/>
    <x v="0"/>
    <x v="0"/>
    <x v="11"/>
    <s v="Tonnes"/>
    <n v="0.61"/>
    <x v="0"/>
    <x v="0"/>
    <x v="3"/>
    <s v="Jeu"/>
    <s v="14"/>
    <x v="0"/>
  </r>
  <r>
    <n v="600879"/>
    <x v="1"/>
    <d v="2015-04-02T00:00:00"/>
    <m/>
    <s v="MAYETJUPI"/>
    <x v="0"/>
    <x v="1"/>
    <x v="11"/>
    <s v="Tonnes"/>
    <n v="0.38"/>
    <x v="0"/>
    <x v="0"/>
    <x v="3"/>
    <s v="Jeu"/>
    <s v="14"/>
    <x v="0"/>
  </r>
  <r>
    <n v="600879"/>
    <x v="1"/>
    <d v="2015-04-02T00:00:00"/>
    <m/>
    <s v="MAYETJUPI"/>
    <x v="0"/>
    <x v="0"/>
    <x v="11"/>
    <s v="Tonnes"/>
    <n v="0.61"/>
    <x v="0"/>
    <x v="0"/>
    <x v="3"/>
    <s v="Jeu"/>
    <s v="14"/>
    <x v="0"/>
  </r>
  <r>
    <n v="600879"/>
    <x v="1"/>
    <d v="2015-04-02T00:00:00"/>
    <m/>
    <s v="MAYETJUPI"/>
    <x v="0"/>
    <x v="1"/>
    <x v="11"/>
    <s v="Tonnes"/>
    <n v="0.38"/>
    <x v="0"/>
    <x v="0"/>
    <x v="3"/>
    <s v="Jeu"/>
    <s v="14"/>
    <x v="0"/>
  </r>
  <r>
    <n v="600880"/>
    <x v="1"/>
    <d v="2015-04-02T00:00:00"/>
    <m/>
    <s v="ST PAVACE1"/>
    <x v="0"/>
    <x v="0"/>
    <x v="5"/>
    <s v="Tonnes"/>
    <n v="4.66"/>
    <x v="0"/>
    <x v="0"/>
    <x v="3"/>
    <s v="Jeu"/>
    <s v="14"/>
    <x v="0"/>
  </r>
  <r>
    <n v="600880"/>
    <x v="1"/>
    <d v="2015-04-02T00:00:00"/>
    <m/>
    <s v="ST PAVACE1"/>
    <x v="0"/>
    <x v="1"/>
    <x v="5"/>
    <s v="Tonnes"/>
    <n v="2.52"/>
    <x v="0"/>
    <x v="0"/>
    <x v="3"/>
    <s v="Jeu"/>
    <s v="14"/>
    <x v="0"/>
  </r>
  <r>
    <n v="600881"/>
    <x v="1"/>
    <d v="2015-04-02T00:00:00"/>
    <m/>
    <s v="NEUVILLE S"/>
    <x v="0"/>
    <x v="0"/>
    <x v="4"/>
    <s v="Tonnes"/>
    <n v="3.48"/>
    <x v="0"/>
    <x v="0"/>
    <x v="3"/>
    <s v="Jeu"/>
    <s v="14"/>
    <x v="0"/>
  </r>
  <r>
    <n v="600881"/>
    <x v="1"/>
    <d v="2015-04-02T00:00:00"/>
    <m/>
    <s v="NEUVILLE S"/>
    <x v="0"/>
    <x v="1"/>
    <x v="4"/>
    <s v="Tonnes"/>
    <n v="1.58"/>
    <x v="0"/>
    <x v="0"/>
    <x v="3"/>
    <s v="Jeu"/>
    <s v="14"/>
    <x v="0"/>
  </r>
  <r>
    <n v="600882"/>
    <x v="1"/>
    <d v="2015-04-02T00:00:00"/>
    <m/>
    <s v="NEUV-ST PA"/>
    <x v="0"/>
    <x v="0"/>
    <x v="6"/>
    <s v="Tonnes"/>
    <n v="0.996"/>
    <x v="0"/>
    <x v="0"/>
    <x v="3"/>
    <s v="Jeu"/>
    <s v="14"/>
    <x v="0"/>
  </r>
  <r>
    <n v="600882"/>
    <x v="1"/>
    <d v="2015-04-02T00:00:00"/>
    <m/>
    <s v="NEUV-ST PA"/>
    <x v="0"/>
    <x v="1"/>
    <x v="6"/>
    <s v="Tonnes"/>
    <n v="0.40200000000000002"/>
    <x v="0"/>
    <x v="0"/>
    <x v="3"/>
    <s v="Jeu"/>
    <s v="14"/>
    <x v="0"/>
  </r>
  <r>
    <n v="600882"/>
    <x v="1"/>
    <d v="2015-04-02T00:00:00"/>
    <m/>
    <s v="NEUV-ST PA"/>
    <x v="0"/>
    <x v="0"/>
    <x v="6"/>
    <s v="Tonnes"/>
    <n v="1.3280000000000001"/>
    <x v="0"/>
    <x v="0"/>
    <x v="3"/>
    <s v="Jeu"/>
    <s v="14"/>
    <x v="0"/>
  </r>
  <r>
    <n v="600882"/>
    <x v="1"/>
    <d v="2015-04-02T00:00:00"/>
    <m/>
    <s v="NEUV-ST PA"/>
    <x v="0"/>
    <x v="1"/>
    <x v="6"/>
    <s v="Tonnes"/>
    <n v="0.53600000000000003"/>
    <x v="0"/>
    <x v="0"/>
    <x v="3"/>
    <s v="Jeu"/>
    <s v="14"/>
    <x v="0"/>
  </r>
  <r>
    <n v="600882"/>
    <x v="1"/>
    <d v="2015-04-02T00:00:00"/>
    <m/>
    <s v="NEUV-ST PA"/>
    <x v="0"/>
    <x v="0"/>
    <x v="6"/>
    <s v="Tonnes"/>
    <n v="0.996"/>
    <x v="0"/>
    <x v="0"/>
    <x v="3"/>
    <s v="Jeu"/>
    <s v="14"/>
    <x v="0"/>
  </r>
  <r>
    <n v="600882"/>
    <x v="1"/>
    <d v="2015-04-02T00:00:00"/>
    <m/>
    <s v="NEUV-ST PA"/>
    <x v="0"/>
    <x v="1"/>
    <x v="6"/>
    <s v="Tonnes"/>
    <n v="0.40200000000000002"/>
    <x v="0"/>
    <x v="0"/>
    <x v="3"/>
    <s v="Jeu"/>
    <s v="14"/>
    <x v="0"/>
  </r>
  <r>
    <n v="600885"/>
    <x v="1"/>
    <d v="2015-04-03T00:00:00"/>
    <m/>
    <s v="STPIERREDI"/>
    <x v="0"/>
    <x v="0"/>
    <x v="3"/>
    <s v="Tonnes"/>
    <n v="1.0249999999999999"/>
    <x v="0"/>
    <x v="0"/>
    <x v="3"/>
    <s v="Ven"/>
    <s v="14"/>
    <x v="0"/>
  </r>
  <r>
    <n v="600885"/>
    <x v="1"/>
    <d v="2015-04-03T00:00:00"/>
    <m/>
    <s v="STPIERREDI"/>
    <x v="0"/>
    <x v="1"/>
    <x v="3"/>
    <s v="Tonnes"/>
    <n v="0.5"/>
    <x v="0"/>
    <x v="0"/>
    <x v="3"/>
    <s v="Ven"/>
    <s v="14"/>
    <x v="0"/>
  </r>
  <r>
    <n v="600885"/>
    <x v="1"/>
    <d v="2015-04-03T00:00:00"/>
    <m/>
    <s v="STPIERREDI"/>
    <x v="0"/>
    <x v="0"/>
    <x v="3"/>
    <s v="Tonnes"/>
    <n v="1.0249999999999999"/>
    <x v="0"/>
    <x v="0"/>
    <x v="3"/>
    <s v="Ven"/>
    <s v="14"/>
    <x v="0"/>
  </r>
  <r>
    <n v="600885"/>
    <x v="1"/>
    <d v="2015-04-03T00:00:00"/>
    <m/>
    <s v="STPIERREDI"/>
    <x v="0"/>
    <x v="1"/>
    <x v="3"/>
    <s v="Tonnes"/>
    <n v="0.5"/>
    <x v="0"/>
    <x v="0"/>
    <x v="3"/>
    <s v="Ven"/>
    <s v="14"/>
    <x v="0"/>
  </r>
  <r>
    <n v="600885"/>
    <x v="1"/>
    <d v="2015-04-03T00:00:00"/>
    <m/>
    <s v="STPIERREDI"/>
    <x v="0"/>
    <x v="0"/>
    <x v="3"/>
    <s v="Tonnes"/>
    <n v="1.0249999999999999"/>
    <x v="0"/>
    <x v="0"/>
    <x v="3"/>
    <s v="Ven"/>
    <s v="14"/>
    <x v="0"/>
  </r>
  <r>
    <n v="600885"/>
    <x v="1"/>
    <d v="2015-04-03T00:00:00"/>
    <m/>
    <s v="STPIERREDI"/>
    <x v="0"/>
    <x v="1"/>
    <x v="3"/>
    <s v="Tonnes"/>
    <n v="0.5"/>
    <x v="0"/>
    <x v="0"/>
    <x v="3"/>
    <s v="Ven"/>
    <s v="14"/>
    <x v="0"/>
  </r>
  <r>
    <n v="600885"/>
    <x v="1"/>
    <d v="2015-04-03T00:00:00"/>
    <m/>
    <s v="STPIERREDI"/>
    <x v="0"/>
    <x v="0"/>
    <x v="3"/>
    <s v="Tonnes"/>
    <n v="1.0249999999999999"/>
    <x v="0"/>
    <x v="0"/>
    <x v="3"/>
    <s v="Ven"/>
    <s v="14"/>
    <x v="0"/>
  </r>
  <r>
    <n v="600885"/>
    <x v="1"/>
    <d v="2015-04-03T00:00:00"/>
    <m/>
    <s v="STPIERREDI"/>
    <x v="0"/>
    <x v="1"/>
    <x v="3"/>
    <s v="Tonnes"/>
    <n v="0.5"/>
    <x v="0"/>
    <x v="0"/>
    <x v="3"/>
    <s v="Ven"/>
    <s v="14"/>
    <x v="0"/>
  </r>
  <r>
    <n v="600886"/>
    <x v="1"/>
    <d v="2015-04-03T00:00:00"/>
    <m/>
    <s v="AUBLAVERN"/>
    <x v="0"/>
    <x v="0"/>
    <x v="11"/>
    <s v="Tonnes"/>
    <n v="0.21045"/>
    <x v="0"/>
    <x v="0"/>
    <x v="3"/>
    <s v="Ven"/>
    <s v="14"/>
    <x v="0"/>
  </r>
  <r>
    <n v="600886"/>
    <x v="1"/>
    <d v="2015-04-03T00:00:00"/>
    <m/>
    <s v="AUBLAVERN"/>
    <x v="0"/>
    <x v="1"/>
    <x v="11"/>
    <s v="Tonnes"/>
    <n v="0.12809999999999999"/>
    <x v="0"/>
    <x v="0"/>
    <x v="3"/>
    <s v="Ven"/>
    <s v="14"/>
    <x v="0"/>
  </r>
  <r>
    <n v="600886"/>
    <x v="1"/>
    <d v="2015-04-03T00:00:00"/>
    <m/>
    <s v="AUBLAVERN"/>
    <x v="0"/>
    <x v="0"/>
    <x v="11"/>
    <s v="Tonnes"/>
    <n v="0.24081"/>
    <x v="0"/>
    <x v="0"/>
    <x v="3"/>
    <s v="Ven"/>
    <s v="14"/>
    <x v="0"/>
  </r>
  <r>
    <n v="600886"/>
    <x v="1"/>
    <d v="2015-04-03T00:00:00"/>
    <m/>
    <s v="AUBLAVERN"/>
    <x v="0"/>
    <x v="1"/>
    <x v="11"/>
    <s v="Tonnes"/>
    <n v="0.14657999999999999"/>
    <x v="0"/>
    <x v="0"/>
    <x v="3"/>
    <s v="Ven"/>
    <s v="14"/>
    <x v="0"/>
  </r>
  <r>
    <n v="600886"/>
    <x v="1"/>
    <d v="2015-04-03T00:00:00"/>
    <m/>
    <s v="AUBLAVERN"/>
    <x v="0"/>
    <x v="0"/>
    <x v="11"/>
    <s v="Tonnes"/>
    <n v="1.4993700000000001"/>
    <x v="0"/>
    <x v="0"/>
    <x v="3"/>
    <s v="Ven"/>
    <s v="14"/>
    <x v="0"/>
  </r>
  <r>
    <n v="600886"/>
    <x v="1"/>
    <d v="2015-04-03T00:00:00"/>
    <m/>
    <s v="AUBLAVERN"/>
    <x v="0"/>
    <x v="1"/>
    <x v="11"/>
    <s v="Tonnes"/>
    <n v="0.91266000000000003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7"/>
    <x v="1"/>
    <d v="2015-04-03T00:00:00"/>
    <m/>
    <s v="SDVLPROF"/>
    <x v="0"/>
    <x v="0"/>
    <x v="5"/>
    <s v="Tonnes"/>
    <n v="0.29444444444444401"/>
    <x v="0"/>
    <x v="0"/>
    <x v="3"/>
    <s v="Ven"/>
    <s v="14"/>
    <x v="0"/>
  </r>
  <r>
    <n v="600887"/>
    <x v="1"/>
    <d v="2015-04-03T00:00:00"/>
    <m/>
    <s v="SDVLPROF"/>
    <x v="0"/>
    <x v="1"/>
    <x v="5"/>
    <s v="Tonnes"/>
    <n v="2.7777777777777801E-2"/>
    <x v="0"/>
    <x v="0"/>
    <x v="3"/>
    <s v="Ven"/>
    <s v="14"/>
    <x v="0"/>
  </r>
  <r>
    <n v="600888"/>
    <x v="1"/>
    <d v="2015-04-03T00:00:00"/>
    <m/>
    <s v="PAV_1"/>
    <x v="0"/>
    <x v="0"/>
    <x v="8"/>
    <s v="Tonnes"/>
    <n v="5.08"/>
    <x v="0"/>
    <x v="0"/>
    <x v="3"/>
    <s v="Ven"/>
    <s v="14"/>
    <x v="1"/>
  </r>
  <r>
    <n v="600889"/>
    <x v="1"/>
    <d v="2015-04-03T00:00:00"/>
    <m/>
    <s v="PAV_3"/>
    <x v="0"/>
    <x v="2"/>
    <x v="2"/>
    <s v="Tonnes"/>
    <n v="0.99970000000000003"/>
    <x v="0"/>
    <x v="0"/>
    <x v="3"/>
    <s v="Ven"/>
    <s v="14"/>
    <x v="1"/>
  </r>
  <r>
    <n v="600889"/>
    <x v="1"/>
    <d v="2015-04-03T00:00:00"/>
    <m/>
    <s v="PAV_3"/>
    <x v="0"/>
    <x v="2"/>
    <x v="2"/>
    <s v="Tonnes"/>
    <n v="6.0001499999999997"/>
    <x v="0"/>
    <x v="0"/>
    <x v="3"/>
    <s v="Ven"/>
    <s v="14"/>
    <x v="1"/>
  </r>
  <r>
    <n v="600890"/>
    <x v="1"/>
    <d v="2015-04-03T00:00:00"/>
    <m/>
    <s v="PAV_5"/>
    <x v="0"/>
    <x v="1"/>
    <x v="7"/>
    <s v="Tonnes"/>
    <n v="5.12"/>
    <x v="0"/>
    <x v="0"/>
    <x v="3"/>
    <s v="Ven"/>
    <s v="14"/>
    <x v="1"/>
  </r>
  <r>
    <n v="600891"/>
    <x v="1"/>
    <d v="2015-04-03T00:00:00"/>
    <m/>
    <s v="PAV_7"/>
    <x v="0"/>
    <x v="1"/>
    <x v="10"/>
    <s v="Tonnes"/>
    <n v="2.88"/>
    <x v="0"/>
    <x v="0"/>
    <x v="3"/>
    <s v="Ven"/>
    <s v="14"/>
    <x v="1"/>
  </r>
  <r>
    <n v="600927"/>
    <x v="1"/>
    <d v="2015-04-01T00:00:00"/>
    <m/>
    <s v="V CHAU-FAY"/>
    <x v="0"/>
    <x v="2"/>
    <x v="16"/>
    <s v="Tonnes"/>
    <n v="1.512"/>
    <x v="0"/>
    <x v="0"/>
    <x v="3"/>
    <s v="Mer"/>
    <s v="14"/>
    <x v="0"/>
  </r>
  <r>
    <n v="600927"/>
    <x v="1"/>
    <d v="2015-04-01T00:00:00"/>
    <m/>
    <s v="V CHAU-FAY"/>
    <x v="0"/>
    <x v="2"/>
    <x v="16"/>
    <s v="Tonnes"/>
    <n v="0.58799999999999997"/>
    <x v="0"/>
    <x v="0"/>
    <x v="3"/>
    <s v="Mer"/>
    <s v="14"/>
    <x v="0"/>
  </r>
  <r>
    <n v="601061"/>
    <x v="0"/>
    <d v="2015-03-30T00:00:00"/>
    <m/>
    <s v="PAV_Lu_01"/>
    <x v="0"/>
    <x v="1"/>
    <x v="12"/>
    <s v="Tonnes"/>
    <n v="4.17"/>
    <x v="0"/>
    <x v="0"/>
    <x v="2"/>
    <s v="Lun"/>
    <s v="14"/>
    <x v="1"/>
  </r>
  <r>
    <n v="601062"/>
    <x v="0"/>
    <d v="2015-03-30T00:00:00"/>
    <m/>
    <s v="PAV_Lu_02"/>
    <x v="0"/>
    <x v="2"/>
    <x v="15"/>
    <s v="Tonnes"/>
    <n v="8.9533333333333296"/>
    <x v="0"/>
    <x v="0"/>
    <x v="2"/>
    <s v="Lun"/>
    <s v="14"/>
    <x v="1"/>
  </r>
  <r>
    <n v="601063"/>
    <x v="0"/>
    <d v="2015-03-31T00:00:00"/>
    <m/>
    <s v="PAV_Ma_01"/>
    <x v="0"/>
    <x v="0"/>
    <x v="12"/>
    <s v="Tonnes"/>
    <n v="8.3000000000000007"/>
    <x v="0"/>
    <x v="0"/>
    <x v="2"/>
    <s v="Mar"/>
    <s v="14"/>
    <x v="1"/>
  </r>
  <r>
    <n v="601064"/>
    <x v="0"/>
    <d v="2015-03-31T00:00:00"/>
    <m/>
    <s v="PAV_Ma_02"/>
    <x v="0"/>
    <x v="2"/>
    <x v="15"/>
    <s v="Tonnes"/>
    <n v="11.44"/>
    <x v="0"/>
    <x v="0"/>
    <x v="2"/>
    <s v="Mar"/>
    <s v="14"/>
    <x v="1"/>
  </r>
  <r>
    <n v="601065"/>
    <x v="0"/>
    <d v="2015-03-31T00:00:00"/>
    <m/>
    <s v="PAV_Me_06"/>
    <x v="0"/>
    <x v="0"/>
    <x v="12"/>
    <s v="Tonnes"/>
    <n v="8.42"/>
    <x v="0"/>
    <x v="0"/>
    <x v="2"/>
    <s v="Mar"/>
    <s v="14"/>
    <x v="1"/>
  </r>
  <r>
    <n v="601066"/>
    <x v="0"/>
    <d v="2015-04-01T00:00:00"/>
    <m/>
    <s v="PAV_Me_01"/>
    <x v="0"/>
    <x v="1"/>
    <x v="12"/>
    <s v="Tonnes"/>
    <n v="3.28"/>
    <x v="0"/>
    <x v="0"/>
    <x v="3"/>
    <s v="Mer"/>
    <s v="14"/>
    <x v="1"/>
  </r>
  <r>
    <n v="601067"/>
    <x v="0"/>
    <d v="2015-04-01T00:00:00"/>
    <m/>
    <s v="PAV_Me_06"/>
    <x v="0"/>
    <x v="0"/>
    <x v="12"/>
    <s v="Tonnes"/>
    <n v="5.7"/>
    <x v="0"/>
    <x v="0"/>
    <x v="3"/>
    <s v="Mer"/>
    <s v="14"/>
    <x v="1"/>
  </r>
  <r>
    <n v="601068"/>
    <x v="0"/>
    <d v="2015-04-02T00:00:00"/>
    <m/>
    <s v="PAV_Je_01"/>
    <x v="0"/>
    <x v="1"/>
    <x v="12"/>
    <s v="Tonnes"/>
    <n v="4.2699999999999996"/>
    <x v="0"/>
    <x v="0"/>
    <x v="3"/>
    <s v="Jeu"/>
    <s v="14"/>
    <x v="1"/>
  </r>
  <r>
    <n v="601069"/>
    <x v="0"/>
    <d v="2015-04-03T00:00:00"/>
    <m/>
    <s v="PAV_Ve_02"/>
    <x v="0"/>
    <x v="0"/>
    <x v="12"/>
    <s v="Tonnes"/>
    <n v="9.3266666666666609"/>
    <x v="0"/>
    <x v="0"/>
    <x v="3"/>
    <s v="Ven"/>
    <s v="14"/>
    <x v="1"/>
  </r>
  <r>
    <n v="601091"/>
    <x v="2"/>
    <d v="2015-03-12T00:00:00"/>
    <m/>
    <s v="AV01_Je"/>
    <x v="0"/>
    <x v="2"/>
    <x v="25"/>
    <s v="Tonnes"/>
    <n v="8.2750000000000004"/>
    <x v="0"/>
    <x v="0"/>
    <x v="2"/>
    <s v="Jeu"/>
    <s v="11"/>
    <x v="1"/>
  </r>
  <r>
    <n v="601092"/>
    <x v="2"/>
    <d v="2015-03-12T00:00:00"/>
    <m/>
    <s v="AV03_Me"/>
    <x v="0"/>
    <x v="1"/>
    <x v="26"/>
    <s v="Tonnes"/>
    <n v="3.16"/>
    <x v="0"/>
    <x v="0"/>
    <x v="2"/>
    <s v="Jeu"/>
    <s v="11"/>
    <x v="1"/>
  </r>
  <r>
    <n v="601093"/>
    <x v="2"/>
    <d v="2015-03-12T00:00:00"/>
    <m/>
    <s v="VeSICTOM"/>
    <x v="0"/>
    <x v="2"/>
    <x v="26"/>
    <s v="Tonnes"/>
    <n v="10.28"/>
    <x v="0"/>
    <x v="0"/>
    <x v="2"/>
    <s v="Jeu"/>
    <s v="11"/>
    <x v="1"/>
  </r>
  <r>
    <n v="601094"/>
    <x v="2"/>
    <d v="2015-03-12T00:00:00"/>
    <m/>
    <s v="VeLOAUBANC"/>
    <x v="0"/>
    <x v="2"/>
    <x v="25"/>
    <s v="Tonnes"/>
    <n v="9.26"/>
    <x v="0"/>
    <x v="0"/>
    <x v="2"/>
    <s v="Jeu"/>
    <s v="11"/>
    <x v="1"/>
  </r>
  <r>
    <n v="601100"/>
    <x v="0"/>
    <d v="2015-03-26T00:00:00"/>
    <m/>
    <s v="CG MAY. OM"/>
    <x v="0"/>
    <x v="0"/>
    <x v="27"/>
    <s v="Tonnes"/>
    <n v="0.36"/>
    <x v="0"/>
    <x v="0"/>
    <x v="2"/>
    <s v="Jeu"/>
    <s v="13"/>
    <x v="0"/>
  </r>
  <r>
    <n v="601136"/>
    <x v="1"/>
    <d v="2015-03-24T00:00:00"/>
    <m/>
    <s v="CHATEAU"/>
    <x v="0"/>
    <x v="0"/>
    <x v="13"/>
    <s v="Tonnes"/>
    <n v="1.8"/>
    <x v="0"/>
    <x v="0"/>
    <x v="2"/>
    <s v="Mar"/>
    <s v="13"/>
    <x v="0"/>
  </r>
  <r>
    <n v="601136"/>
    <x v="1"/>
    <d v="2015-03-24T00:00:00"/>
    <m/>
    <s v="CHATEAU"/>
    <x v="0"/>
    <x v="1"/>
    <x v="13"/>
    <s v="Tonnes"/>
    <n v="0.95"/>
    <x v="0"/>
    <x v="0"/>
    <x v="2"/>
    <s v="Mar"/>
    <s v="13"/>
    <x v="0"/>
  </r>
  <r>
    <n v="601155"/>
    <x v="1"/>
    <d v="2015-03-26T00:00:00"/>
    <m/>
    <s v="MAYET"/>
    <x v="0"/>
    <x v="0"/>
    <x v="13"/>
    <s v="Tonnes"/>
    <n v="0.3"/>
    <x v="0"/>
    <x v="0"/>
    <x v="2"/>
    <s v="Jeu"/>
    <s v="13"/>
    <x v="0"/>
  </r>
  <r>
    <n v="601155"/>
    <x v="1"/>
    <d v="2015-03-26T00:00:00"/>
    <m/>
    <s v="MAYET"/>
    <x v="0"/>
    <x v="1"/>
    <x v="13"/>
    <s v="Tonnes"/>
    <n v="0.25"/>
    <x v="0"/>
    <x v="0"/>
    <x v="2"/>
    <s v="Jeu"/>
    <s v="13"/>
    <x v="0"/>
  </r>
  <r>
    <n v="601249"/>
    <x v="1"/>
    <d v="2015-03-19T00:00:00"/>
    <m/>
    <s v="PAV_1"/>
    <x v="0"/>
    <x v="2"/>
    <x v="2"/>
    <s v="Tonnes"/>
    <n v="3.96"/>
    <x v="0"/>
    <x v="0"/>
    <x v="2"/>
    <s v="Jeu"/>
    <s v="12"/>
    <x v="1"/>
  </r>
  <r>
    <n v="601355"/>
    <x v="2"/>
    <d v="2015-03-30T00:00:00"/>
    <m/>
    <s v="T01_Lun"/>
    <x v="0"/>
    <x v="0"/>
    <x v="23"/>
    <s v="Tonnes"/>
    <n v="4.4400000000000004"/>
    <x v="0"/>
    <x v="0"/>
    <x v="2"/>
    <s v="Lun"/>
    <s v="14"/>
    <x v="0"/>
  </r>
  <r>
    <n v="601355"/>
    <x v="2"/>
    <d v="2015-03-30T00:00:00"/>
    <m/>
    <s v="T01_Lun"/>
    <x v="0"/>
    <x v="1"/>
    <x v="23"/>
    <s v="Tonnes"/>
    <n v="1.56"/>
    <x v="0"/>
    <x v="0"/>
    <x v="2"/>
    <s v="Lun"/>
    <s v="14"/>
    <x v="0"/>
  </r>
  <r>
    <n v="601356"/>
    <x v="2"/>
    <d v="2015-03-30T00:00:00"/>
    <m/>
    <s v="T02_Lun"/>
    <x v="0"/>
    <x v="0"/>
    <x v="18"/>
    <s v="Tonnes"/>
    <n v="4.3600000000000003"/>
    <x v="0"/>
    <x v="0"/>
    <x v="2"/>
    <s v="Lun"/>
    <s v="14"/>
    <x v="0"/>
  </r>
  <r>
    <n v="601356"/>
    <x v="2"/>
    <d v="2015-03-30T00:00:00"/>
    <m/>
    <s v="T02_Lun"/>
    <x v="0"/>
    <x v="1"/>
    <x v="18"/>
    <s v="Tonnes"/>
    <n v="1.5"/>
    <x v="0"/>
    <x v="0"/>
    <x v="2"/>
    <s v="Lun"/>
    <s v="14"/>
    <x v="0"/>
  </r>
  <r>
    <n v="601357"/>
    <x v="2"/>
    <d v="2015-03-30T00:00:00"/>
    <m/>
    <s v="T03_Lun"/>
    <x v="0"/>
    <x v="0"/>
    <x v="17"/>
    <s v="Tonnes"/>
    <n v="3.96"/>
    <x v="0"/>
    <x v="0"/>
    <x v="2"/>
    <s v="Lun"/>
    <s v="14"/>
    <x v="0"/>
  </r>
  <r>
    <n v="601357"/>
    <x v="2"/>
    <d v="2015-03-30T00:00:00"/>
    <m/>
    <s v="T03_Lun"/>
    <x v="0"/>
    <x v="1"/>
    <x v="17"/>
    <s v="Tonnes"/>
    <n v="2.04"/>
    <x v="0"/>
    <x v="0"/>
    <x v="2"/>
    <s v="Lun"/>
    <s v="14"/>
    <x v="0"/>
  </r>
  <r>
    <n v="601358"/>
    <x v="2"/>
    <d v="2015-03-30T00:00:00"/>
    <m/>
    <s v="T04_Lun"/>
    <x v="0"/>
    <x v="0"/>
    <x v="20"/>
    <s v="Tonnes"/>
    <n v="0.36"/>
    <x v="0"/>
    <x v="0"/>
    <x v="2"/>
    <s v="Lun"/>
    <s v="14"/>
    <x v="0"/>
  </r>
  <r>
    <n v="601358"/>
    <x v="2"/>
    <d v="2015-03-30T00:00:00"/>
    <m/>
    <s v="T04_Lun"/>
    <x v="0"/>
    <x v="1"/>
    <x v="20"/>
    <s v="Tonnes"/>
    <n v="0.11"/>
    <x v="0"/>
    <x v="0"/>
    <x v="2"/>
    <s v="Lun"/>
    <s v="14"/>
    <x v="0"/>
  </r>
  <r>
    <n v="601361"/>
    <x v="2"/>
    <d v="2015-03-30T00:00:00"/>
    <m/>
    <s v="T50_Lun"/>
    <x v="0"/>
    <x v="0"/>
    <x v="19"/>
    <s v="Tonnes"/>
    <n v="4.5999999999999996"/>
    <x v="0"/>
    <x v="0"/>
    <x v="2"/>
    <s v="Lun"/>
    <s v="14"/>
    <x v="0"/>
  </r>
  <r>
    <n v="601361"/>
    <x v="2"/>
    <d v="2015-03-30T00:00:00"/>
    <m/>
    <s v="T50_Lun"/>
    <x v="0"/>
    <x v="1"/>
    <x v="19"/>
    <s v="Tonnes"/>
    <n v="1.7"/>
    <x v="0"/>
    <x v="0"/>
    <x v="2"/>
    <s v="Lun"/>
    <s v="14"/>
    <x v="0"/>
  </r>
  <r>
    <n v="601362"/>
    <x v="2"/>
    <d v="2015-03-30T00:00:00"/>
    <m/>
    <s v="T51_Lun"/>
    <x v="0"/>
    <x v="0"/>
    <x v="17"/>
    <s v="Tonnes"/>
    <n v="3.62"/>
    <x v="0"/>
    <x v="0"/>
    <x v="2"/>
    <s v="Lun"/>
    <s v="14"/>
    <x v="0"/>
  </r>
  <r>
    <n v="601362"/>
    <x v="2"/>
    <d v="2015-03-30T00:00:00"/>
    <m/>
    <s v="T51_Lun"/>
    <x v="0"/>
    <x v="1"/>
    <x v="17"/>
    <s v="Tonnes"/>
    <n v="1.7"/>
    <x v="0"/>
    <x v="0"/>
    <x v="2"/>
    <s v="Lun"/>
    <s v="14"/>
    <x v="0"/>
  </r>
  <r>
    <n v="601363"/>
    <x v="2"/>
    <d v="2015-03-30T00:00:00"/>
    <m/>
    <s v="T52_Lun"/>
    <x v="0"/>
    <x v="0"/>
    <x v="18"/>
    <s v="Tonnes"/>
    <n v="3.14"/>
    <x v="0"/>
    <x v="0"/>
    <x v="2"/>
    <s v="Lun"/>
    <s v="14"/>
    <x v="0"/>
  </r>
  <r>
    <n v="601363"/>
    <x v="2"/>
    <d v="2015-03-30T00:00:00"/>
    <m/>
    <s v="T52_Lun"/>
    <x v="0"/>
    <x v="1"/>
    <x v="18"/>
    <s v="Tonnes"/>
    <n v="1.4"/>
    <x v="0"/>
    <x v="0"/>
    <x v="2"/>
    <s v="Lun"/>
    <s v="14"/>
    <x v="0"/>
  </r>
  <r>
    <n v="601364"/>
    <x v="2"/>
    <d v="2015-03-30T00:00:00"/>
    <m/>
    <s v="T54_Lun"/>
    <x v="0"/>
    <x v="0"/>
    <x v="20"/>
    <s v="Tonnes"/>
    <n v="0.28999999999999998"/>
    <x v="0"/>
    <x v="0"/>
    <x v="2"/>
    <s v="Lun"/>
    <s v="14"/>
    <x v="0"/>
  </r>
  <r>
    <n v="601364"/>
    <x v="2"/>
    <d v="2015-03-30T00:00:00"/>
    <m/>
    <s v="T54_Lun"/>
    <x v="0"/>
    <x v="1"/>
    <x v="20"/>
    <s v="Tonnes"/>
    <n v="0.09"/>
    <x v="0"/>
    <x v="0"/>
    <x v="2"/>
    <s v="Lun"/>
    <s v="14"/>
    <x v="0"/>
  </r>
  <r>
    <n v="601365"/>
    <x v="2"/>
    <d v="2015-03-30T00:00:00"/>
    <m/>
    <s v="T55_Lun"/>
    <x v="0"/>
    <x v="0"/>
    <x v="22"/>
    <s v="Tonnes"/>
    <n v="0.7"/>
    <x v="0"/>
    <x v="0"/>
    <x v="2"/>
    <s v="Lun"/>
    <s v="14"/>
    <x v="2"/>
  </r>
  <r>
    <n v="601366"/>
    <x v="2"/>
    <d v="2015-03-30T00:00:00"/>
    <m/>
    <s v="T56_Lun"/>
    <x v="0"/>
    <x v="0"/>
    <x v="22"/>
    <s v="Tonnes"/>
    <n v="0.15"/>
    <x v="0"/>
    <x v="0"/>
    <x v="2"/>
    <s v="Lun"/>
    <s v="14"/>
    <x v="0"/>
  </r>
  <r>
    <n v="601366"/>
    <x v="2"/>
    <d v="2015-03-30T00:00:00"/>
    <m/>
    <s v="T56_Lun"/>
    <x v="0"/>
    <x v="1"/>
    <x v="22"/>
    <s v="Tonnes"/>
    <n v="0.14000000000000001"/>
    <x v="0"/>
    <x v="0"/>
    <x v="2"/>
    <s v="Lun"/>
    <s v="14"/>
    <x v="0"/>
  </r>
  <r>
    <n v="601367"/>
    <x v="2"/>
    <d v="2015-03-31T00:00:00"/>
    <m/>
    <s v="T01_Mar"/>
    <x v="0"/>
    <x v="0"/>
    <x v="23"/>
    <s v="Tonnes"/>
    <n v="2.19"/>
    <x v="0"/>
    <x v="0"/>
    <x v="2"/>
    <s v="Mar"/>
    <s v="14"/>
    <x v="0"/>
  </r>
  <r>
    <n v="601367"/>
    <x v="2"/>
    <d v="2015-03-31T00:00:00"/>
    <m/>
    <s v="T01_Mar"/>
    <x v="0"/>
    <x v="1"/>
    <x v="23"/>
    <s v="Tonnes"/>
    <n v="0.7"/>
    <x v="0"/>
    <x v="0"/>
    <x v="2"/>
    <s v="Mar"/>
    <s v="14"/>
    <x v="0"/>
  </r>
  <r>
    <n v="601368"/>
    <x v="2"/>
    <d v="2015-03-31T00:00:00"/>
    <m/>
    <s v="T02_Mar"/>
    <x v="0"/>
    <x v="0"/>
    <x v="19"/>
    <s v="Tonnes"/>
    <n v="5.08"/>
    <x v="0"/>
    <x v="0"/>
    <x v="2"/>
    <s v="Mar"/>
    <s v="14"/>
    <x v="0"/>
  </r>
  <r>
    <n v="601368"/>
    <x v="2"/>
    <d v="2015-03-31T00:00:00"/>
    <m/>
    <s v="T02_Mar"/>
    <x v="0"/>
    <x v="1"/>
    <x v="19"/>
    <s v="Tonnes"/>
    <n v="2.06"/>
    <x v="0"/>
    <x v="0"/>
    <x v="2"/>
    <s v="Mar"/>
    <s v="14"/>
    <x v="0"/>
  </r>
  <r>
    <n v="601369"/>
    <x v="2"/>
    <d v="2015-03-31T00:00:00"/>
    <m/>
    <s v="T03_Mar"/>
    <x v="0"/>
    <x v="0"/>
    <x v="17"/>
    <s v="Tonnes"/>
    <n v="4.82"/>
    <x v="0"/>
    <x v="0"/>
    <x v="2"/>
    <s v="Mar"/>
    <s v="14"/>
    <x v="0"/>
  </r>
  <r>
    <n v="601369"/>
    <x v="2"/>
    <d v="2015-03-31T00:00:00"/>
    <m/>
    <s v="T03_Mar"/>
    <x v="0"/>
    <x v="1"/>
    <x v="17"/>
    <s v="Tonnes"/>
    <n v="1.9"/>
    <x v="0"/>
    <x v="0"/>
    <x v="2"/>
    <s v="Mar"/>
    <s v="14"/>
    <x v="0"/>
  </r>
  <r>
    <n v="601370"/>
    <x v="2"/>
    <d v="2015-03-31T00:00:00"/>
    <m/>
    <s v="T04_Mar"/>
    <x v="0"/>
    <x v="0"/>
    <x v="20"/>
    <s v="Tonnes"/>
    <n v="0.22"/>
    <x v="0"/>
    <x v="0"/>
    <x v="2"/>
    <s v="Mar"/>
    <s v="14"/>
    <x v="0"/>
  </r>
  <r>
    <n v="601370"/>
    <x v="2"/>
    <d v="2015-03-31T00:00:00"/>
    <m/>
    <s v="T04_Mar"/>
    <x v="0"/>
    <x v="1"/>
    <x v="20"/>
    <s v="Tonnes"/>
    <n v="5.3333333333333302E-2"/>
    <x v="0"/>
    <x v="0"/>
    <x v="2"/>
    <s v="Mar"/>
    <s v="14"/>
    <x v="0"/>
  </r>
  <r>
    <n v="601374"/>
    <x v="2"/>
    <d v="2015-03-31T00:00:00"/>
    <m/>
    <s v="T50_Mar"/>
    <x v="0"/>
    <x v="0"/>
    <x v="21"/>
    <s v="Tonnes"/>
    <n v="4.08"/>
    <x v="0"/>
    <x v="0"/>
    <x v="2"/>
    <s v="Mar"/>
    <s v="14"/>
    <x v="0"/>
  </r>
  <r>
    <n v="601374"/>
    <x v="2"/>
    <d v="2015-03-31T00:00:00"/>
    <m/>
    <s v="T50_Mar"/>
    <x v="0"/>
    <x v="1"/>
    <x v="21"/>
    <s v="Tonnes"/>
    <n v="1.64"/>
    <x v="0"/>
    <x v="0"/>
    <x v="2"/>
    <s v="Mar"/>
    <s v="14"/>
    <x v="0"/>
  </r>
  <r>
    <n v="601375"/>
    <x v="2"/>
    <d v="2015-03-31T00:00:00"/>
    <m/>
    <s v="T51_Mar"/>
    <x v="0"/>
    <x v="0"/>
    <x v="17"/>
    <s v="Tonnes"/>
    <n v="4.22"/>
    <x v="0"/>
    <x v="0"/>
    <x v="2"/>
    <s v="Mar"/>
    <s v="14"/>
    <x v="0"/>
  </r>
  <r>
    <n v="601375"/>
    <x v="2"/>
    <d v="2015-03-31T00:00:00"/>
    <m/>
    <s v="T51_Mar"/>
    <x v="0"/>
    <x v="1"/>
    <x v="17"/>
    <s v="Tonnes"/>
    <n v="1.82"/>
    <x v="0"/>
    <x v="0"/>
    <x v="2"/>
    <s v="Mar"/>
    <s v="14"/>
    <x v="0"/>
  </r>
  <r>
    <n v="601376"/>
    <x v="2"/>
    <d v="2015-03-31T00:00:00"/>
    <m/>
    <s v="T52_Mar"/>
    <x v="0"/>
    <x v="0"/>
    <x v="19"/>
    <s v="Tonnes"/>
    <n v="4.1399999999999997"/>
    <x v="0"/>
    <x v="0"/>
    <x v="2"/>
    <s v="Mar"/>
    <s v="14"/>
    <x v="0"/>
  </r>
  <r>
    <n v="601376"/>
    <x v="2"/>
    <d v="2015-03-31T00:00:00"/>
    <m/>
    <s v="T52_Mar"/>
    <x v="0"/>
    <x v="1"/>
    <x v="19"/>
    <s v="Tonnes"/>
    <n v="2.2000000000000002"/>
    <x v="0"/>
    <x v="0"/>
    <x v="2"/>
    <s v="Mar"/>
    <s v="14"/>
    <x v="0"/>
  </r>
  <r>
    <n v="601377"/>
    <x v="2"/>
    <d v="2015-03-31T00:00:00"/>
    <m/>
    <s v="T59_Mar"/>
    <x v="0"/>
    <x v="2"/>
    <x v="22"/>
    <s v="Tonnes"/>
    <n v="0.9"/>
    <x v="0"/>
    <x v="0"/>
    <x v="2"/>
    <s v="Mar"/>
    <s v="14"/>
    <x v="0"/>
  </r>
  <r>
    <n v="601378"/>
    <x v="2"/>
    <d v="2015-04-01T00:00:00"/>
    <m/>
    <s v="T01_Mer"/>
    <x v="0"/>
    <x v="0"/>
    <x v="19"/>
    <s v="Tonnes"/>
    <n v="4.08"/>
    <x v="0"/>
    <x v="0"/>
    <x v="3"/>
    <s v="Mer"/>
    <s v="14"/>
    <x v="0"/>
  </r>
  <r>
    <n v="601378"/>
    <x v="2"/>
    <d v="2015-04-01T00:00:00"/>
    <m/>
    <s v="T01_Mer"/>
    <x v="0"/>
    <x v="1"/>
    <x v="19"/>
    <s v="Tonnes"/>
    <n v="1.86"/>
    <x v="0"/>
    <x v="0"/>
    <x v="3"/>
    <s v="Mer"/>
    <s v="14"/>
    <x v="0"/>
  </r>
  <r>
    <n v="601379"/>
    <x v="2"/>
    <d v="2015-04-01T00:00:00"/>
    <m/>
    <s v="T02_Mer"/>
    <x v="0"/>
    <x v="0"/>
    <x v="21"/>
    <s v="Tonnes"/>
    <n v="3.02"/>
    <x v="0"/>
    <x v="0"/>
    <x v="3"/>
    <s v="Mer"/>
    <s v="14"/>
    <x v="0"/>
  </r>
  <r>
    <n v="601379"/>
    <x v="2"/>
    <d v="2015-04-01T00:00:00"/>
    <m/>
    <s v="T02_Mer"/>
    <x v="0"/>
    <x v="1"/>
    <x v="21"/>
    <s v="Tonnes"/>
    <n v="1.1399999999999999"/>
    <x v="0"/>
    <x v="0"/>
    <x v="3"/>
    <s v="Mer"/>
    <s v="14"/>
    <x v="0"/>
  </r>
  <r>
    <n v="601380"/>
    <x v="2"/>
    <d v="2015-04-01T00:00:00"/>
    <m/>
    <s v="T03_Mer"/>
    <x v="0"/>
    <x v="0"/>
    <x v="17"/>
    <s v="Tonnes"/>
    <n v="3.8"/>
    <x v="0"/>
    <x v="0"/>
    <x v="3"/>
    <s v="Mer"/>
    <s v="14"/>
    <x v="0"/>
  </r>
  <r>
    <n v="601380"/>
    <x v="2"/>
    <d v="2015-04-01T00:00:00"/>
    <m/>
    <s v="T03_Mer"/>
    <x v="0"/>
    <x v="1"/>
    <x v="17"/>
    <s v="Tonnes"/>
    <n v="1.68"/>
    <x v="0"/>
    <x v="0"/>
    <x v="3"/>
    <s v="Mer"/>
    <s v="14"/>
    <x v="0"/>
  </r>
  <r>
    <n v="601381"/>
    <x v="2"/>
    <d v="2015-04-01T00:00:00"/>
    <m/>
    <s v="T04_Mer"/>
    <x v="0"/>
    <x v="0"/>
    <x v="20"/>
    <s v="Tonnes"/>
    <n v="0.27333333333333298"/>
    <x v="0"/>
    <x v="0"/>
    <x v="3"/>
    <s v="Mer"/>
    <s v="14"/>
    <x v="0"/>
  </r>
  <r>
    <n v="601381"/>
    <x v="2"/>
    <d v="2015-04-01T00:00:00"/>
    <m/>
    <s v="T04_Mer"/>
    <x v="0"/>
    <x v="1"/>
    <x v="20"/>
    <s v="Tonnes"/>
    <n v="7.3333333333333306E-2"/>
    <x v="0"/>
    <x v="0"/>
    <x v="3"/>
    <s v="Mer"/>
    <s v="14"/>
    <x v="0"/>
  </r>
  <r>
    <n v="601382"/>
    <x v="2"/>
    <d v="2015-04-01T00:00:00"/>
    <m/>
    <s v="T05_Mer"/>
    <x v="0"/>
    <x v="4"/>
    <x v="22"/>
    <s v="Tonnes"/>
    <n v="0.46"/>
    <x v="0"/>
    <x v="0"/>
    <x v="3"/>
    <s v="Mer"/>
    <s v="14"/>
    <x v="2"/>
  </r>
  <r>
    <n v="601388"/>
    <x v="2"/>
    <d v="2015-04-01T00:00:00"/>
    <m/>
    <s v="T56_MER"/>
    <x v="0"/>
    <x v="0"/>
    <x v="20"/>
    <s v="Tonnes"/>
    <n v="0.12"/>
    <x v="0"/>
    <x v="0"/>
    <x v="3"/>
    <s v="Mer"/>
    <s v="14"/>
    <x v="0"/>
  </r>
  <r>
    <n v="601388"/>
    <x v="2"/>
    <d v="2015-04-01T00:00:00"/>
    <m/>
    <s v="T56_MER"/>
    <x v="0"/>
    <x v="1"/>
    <x v="20"/>
    <s v="Tonnes"/>
    <n v="0.05"/>
    <x v="0"/>
    <x v="0"/>
    <x v="3"/>
    <s v="Mer"/>
    <s v="14"/>
    <x v="0"/>
  </r>
  <r>
    <n v="601390"/>
    <x v="2"/>
    <d v="2015-04-02T00:00:00"/>
    <m/>
    <s v="T01_Jeu"/>
    <x v="0"/>
    <x v="0"/>
    <x v="19"/>
    <s v="Tonnes"/>
    <n v="3.68"/>
    <x v="0"/>
    <x v="0"/>
    <x v="3"/>
    <s v="Jeu"/>
    <s v="14"/>
    <x v="0"/>
  </r>
  <r>
    <n v="601390"/>
    <x v="2"/>
    <d v="2015-04-02T00:00:00"/>
    <m/>
    <s v="T01_Jeu"/>
    <x v="0"/>
    <x v="1"/>
    <x v="19"/>
    <s v="Tonnes"/>
    <n v="1.98"/>
    <x v="0"/>
    <x v="0"/>
    <x v="3"/>
    <s v="Jeu"/>
    <s v="14"/>
    <x v="0"/>
  </r>
  <r>
    <n v="601391"/>
    <x v="2"/>
    <d v="2015-04-02T00:00:00"/>
    <m/>
    <s v="T02_Jeu"/>
    <x v="0"/>
    <x v="0"/>
    <x v="17"/>
    <s v="Tonnes"/>
    <n v="2.95"/>
    <x v="0"/>
    <x v="0"/>
    <x v="3"/>
    <s v="Jeu"/>
    <s v="14"/>
    <x v="0"/>
  </r>
  <r>
    <n v="601391"/>
    <x v="2"/>
    <d v="2015-04-02T00:00:00"/>
    <m/>
    <s v="T02_Jeu"/>
    <x v="0"/>
    <x v="1"/>
    <x v="17"/>
    <s v="Tonnes"/>
    <n v="1.19"/>
    <x v="0"/>
    <x v="0"/>
    <x v="3"/>
    <s v="Jeu"/>
    <s v="14"/>
    <x v="0"/>
  </r>
  <r>
    <n v="601392"/>
    <x v="2"/>
    <d v="2015-04-02T00:00:00"/>
    <m/>
    <s v="T03_Jeu"/>
    <x v="0"/>
    <x v="0"/>
    <x v="23"/>
    <s v="Tonnes"/>
    <n v="2.83"/>
    <x v="0"/>
    <x v="0"/>
    <x v="3"/>
    <s v="Jeu"/>
    <s v="14"/>
    <x v="0"/>
  </r>
  <r>
    <n v="601392"/>
    <x v="2"/>
    <d v="2015-04-02T00:00:00"/>
    <m/>
    <s v="T03_Jeu"/>
    <x v="0"/>
    <x v="1"/>
    <x v="23"/>
    <s v="Tonnes"/>
    <n v="1.1000000000000001"/>
    <x v="0"/>
    <x v="0"/>
    <x v="3"/>
    <s v="Jeu"/>
    <s v="14"/>
    <x v="0"/>
  </r>
  <r>
    <n v="601393"/>
    <x v="2"/>
    <d v="2015-04-02T00:00:00"/>
    <m/>
    <s v="T04_Jeu"/>
    <x v="0"/>
    <x v="0"/>
    <x v="20"/>
    <s v="Tonnes"/>
    <n v="0.2"/>
    <x v="0"/>
    <x v="0"/>
    <x v="3"/>
    <s v="Jeu"/>
    <s v="14"/>
    <x v="0"/>
  </r>
  <r>
    <n v="601393"/>
    <x v="2"/>
    <d v="2015-04-02T00:00:00"/>
    <m/>
    <s v="T04_Jeu"/>
    <x v="0"/>
    <x v="1"/>
    <x v="20"/>
    <s v="Tonnes"/>
    <n v="6.6666666666666693E-2"/>
    <x v="0"/>
    <x v="0"/>
    <x v="3"/>
    <s v="Jeu"/>
    <s v="14"/>
    <x v="0"/>
  </r>
  <r>
    <n v="601397"/>
    <x v="2"/>
    <d v="2015-04-02T00:00:00"/>
    <m/>
    <s v="T50_Jeu"/>
    <x v="0"/>
    <x v="0"/>
    <x v="19"/>
    <s v="Tonnes"/>
    <n v="3.46"/>
    <x v="0"/>
    <x v="0"/>
    <x v="3"/>
    <s v="Jeu"/>
    <s v="14"/>
    <x v="0"/>
  </r>
  <r>
    <n v="601397"/>
    <x v="2"/>
    <d v="2015-04-02T00:00:00"/>
    <m/>
    <s v="T50_Jeu"/>
    <x v="0"/>
    <x v="1"/>
    <x v="19"/>
    <s v="Tonnes"/>
    <n v="2.02"/>
    <x v="0"/>
    <x v="0"/>
    <x v="3"/>
    <s v="Jeu"/>
    <s v="14"/>
    <x v="0"/>
  </r>
  <r>
    <n v="601398"/>
    <x v="2"/>
    <d v="2015-04-02T00:00:00"/>
    <m/>
    <s v="T51_Jeu"/>
    <x v="0"/>
    <x v="0"/>
    <x v="21"/>
    <s v="Tonnes"/>
    <n v="5.18"/>
    <x v="0"/>
    <x v="0"/>
    <x v="3"/>
    <s v="Jeu"/>
    <s v="14"/>
    <x v="0"/>
  </r>
  <r>
    <n v="601398"/>
    <x v="2"/>
    <d v="2015-04-02T00:00:00"/>
    <m/>
    <s v="T51_Jeu"/>
    <x v="0"/>
    <x v="1"/>
    <x v="21"/>
    <s v="Tonnes"/>
    <n v="2.2200000000000002"/>
    <x v="0"/>
    <x v="0"/>
    <x v="3"/>
    <s v="Jeu"/>
    <s v="14"/>
    <x v="0"/>
  </r>
  <r>
    <n v="601399"/>
    <x v="2"/>
    <d v="2015-04-02T00:00:00"/>
    <m/>
    <s v="T52_Jeu"/>
    <x v="0"/>
    <x v="0"/>
    <x v="17"/>
    <s v="Tonnes"/>
    <n v="3.64"/>
    <x v="0"/>
    <x v="0"/>
    <x v="3"/>
    <s v="Jeu"/>
    <s v="14"/>
    <x v="0"/>
  </r>
  <r>
    <n v="601399"/>
    <x v="2"/>
    <d v="2015-04-02T00:00:00"/>
    <m/>
    <s v="T52_Jeu"/>
    <x v="0"/>
    <x v="1"/>
    <x v="17"/>
    <s v="Tonnes"/>
    <n v="1.9"/>
    <x v="0"/>
    <x v="0"/>
    <x v="3"/>
    <s v="Jeu"/>
    <s v="14"/>
    <x v="0"/>
  </r>
  <r>
    <n v="601400"/>
    <x v="2"/>
    <d v="2015-04-02T00:00:00"/>
    <m/>
    <s v="T55_Jeu"/>
    <x v="0"/>
    <x v="0"/>
    <x v="22"/>
    <s v="Tonnes"/>
    <n v="1.1599999999999999"/>
    <x v="0"/>
    <x v="0"/>
    <x v="3"/>
    <s v="Jeu"/>
    <s v="14"/>
    <x v="2"/>
  </r>
  <r>
    <n v="601401"/>
    <x v="2"/>
    <d v="2015-04-03T00:00:00"/>
    <m/>
    <s v="T01_Ven"/>
    <x v="0"/>
    <x v="0"/>
    <x v="17"/>
    <s v="Tonnes"/>
    <n v="4.38"/>
    <x v="0"/>
    <x v="0"/>
    <x v="3"/>
    <s v="Ven"/>
    <s v="14"/>
    <x v="0"/>
  </r>
  <r>
    <n v="601401"/>
    <x v="2"/>
    <d v="2015-04-03T00:00:00"/>
    <m/>
    <s v="T01_Ven"/>
    <x v="0"/>
    <x v="1"/>
    <x v="17"/>
    <s v="Tonnes"/>
    <n v="2.2000000000000002"/>
    <x v="0"/>
    <x v="0"/>
    <x v="3"/>
    <s v="Ven"/>
    <s v="14"/>
    <x v="0"/>
  </r>
  <r>
    <n v="601402"/>
    <x v="2"/>
    <d v="2015-04-03T00:00:00"/>
    <m/>
    <s v="T02_Ven"/>
    <x v="0"/>
    <x v="0"/>
    <x v="19"/>
    <s v="Tonnes"/>
    <n v="3.26"/>
    <x v="0"/>
    <x v="0"/>
    <x v="3"/>
    <s v="Ven"/>
    <s v="14"/>
    <x v="0"/>
  </r>
  <r>
    <n v="601402"/>
    <x v="2"/>
    <d v="2015-04-03T00:00:00"/>
    <m/>
    <s v="T02_Ven"/>
    <x v="0"/>
    <x v="1"/>
    <x v="19"/>
    <s v="Tonnes"/>
    <n v="1.7"/>
    <x v="0"/>
    <x v="0"/>
    <x v="3"/>
    <s v="Ven"/>
    <s v="14"/>
    <x v="0"/>
  </r>
  <r>
    <n v="601403"/>
    <x v="2"/>
    <d v="2015-04-03T00:00:00"/>
    <m/>
    <s v="T03_Ven"/>
    <x v="0"/>
    <x v="0"/>
    <x v="21"/>
    <s v="Tonnes"/>
    <n v="5.2"/>
    <x v="0"/>
    <x v="0"/>
    <x v="3"/>
    <s v="Ven"/>
    <s v="14"/>
    <x v="0"/>
  </r>
  <r>
    <n v="601403"/>
    <x v="2"/>
    <d v="2015-04-03T00:00:00"/>
    <m/>
    <s v="T03_Ven"/>
    <x v="0"/>
    <x v="1"/>
    <x v="21"/>
    <s v="Tonnes"/>
    <n v="2.42"/>
    <x v="0"/>
    <x v="0"/>
    <x v="3"/>
    <s v="Ven"/>
    <s v="14"/>
    <x v="0"/>
  </r>
  <r>
    <n v="601404"/>
    <x v="2"/>
    <d v="2015-04-03T00:00:00"/>
    <m/>
    <s v="T04_Ven"/>
    <x v="0"/>
    <x v="0"/>
    <x v="20"/>
    <s v="Tonnes"/>
    <n v="0.20499999999999999"/>
    <x v="0"/>
    <x v="0"/>
    <x v="3"/>
    <s v="Ven"/>
    <s v="14"/>
    <x v="0"/>
  </r>
  <r>
    <n v="601404"/>
    <x v="2"/>
    <d v="2015-04-03T00:00:00"/>
    <m/>
    <s v="T04_Ven"/>
    <x v="0"/>
    <x v="1"/>
    <x v="20"/>
    <s v="Tonnes"/>
    <n v="9.5000000000000001E-2"/>
    <x v="0"/>
    <x v="0"/>
    <x v="3"/>
    <s v="Ven"/>
    <s v="14"/>
    <x v="0"/>
  </r>
  <r>
    <n v="601407"/>
    <x v="2"/>
    <d v="2015-04-03T00:00:00"/>
    <m/>
    <s v="T50_Ven"/>
    <x v="0"/>
    <x v="0"/>
    <x v="21"/>
    <s v="Tonnes"/>
    <n v="3.36"/>
    <x v="0"/>
    <x v="0"/>
    <x v="3"/>
    <s v="Ven"/>
    <s v="14"/>
    <x v="0"/>
  </r>
  <r>
    <n v="601407"/>
    <x v="2"/>
    <d v="2015-04-03T00:00:00"/>
    <m/>
    <s v="T50_Ven"/>
    <x v="0"/>
    <x v="1"/>
    <x v="21"/>
    <s v="Tonnes"/>
    <n v="1.42"/>
    <x v="0"/>
    <x v="0"/>
    <x v="3"/>
    <s v="Ven"/>
    <s v="14"/>
    <x v="0"/>
  </r>
  <r>
    <n v="601408"/>
    <x v="2"/>
    <d v="2015-04-03T00:00:00"/>
    <m/>
    <s v="T51_Ven"/>
    <x v="0"/>
    <x v="0"/>
    <x v="17"/>
    <s v="Tonnes"/>
    <n v="3.04"/>
    <x v="0"/>
    <x v="0"/>
    <x v="3"/>
    <s v="Ven"/>
    <s v="14"/>
    <x v="0"/>
  </r>
  <r>
    <n v="601408"/>
    <x v="2"/>
    <d v="2015-04-03T00:00:00"/>
    <m/>
    <s v="T51_Ven"/>
    <x v="0"/>
    <x v="1"/>
    <x v="17"/>
    <s v="Tonnes"/>
    <n v="1.48"/>
    <x v="0"/>
    <x v="0"/>
    <x v="3"/>
    <s v="Ven"/>
    <s v="14"/>
    <x v="0"/>
  </r>
  <r>
    <n v="601409"/>
    <x v="2"/>
    <d v="2015-04-03T00:00:00"/>
    <m/>
    <s v="T52_Ven"/>
    <x v="0"/>
    <x v="0"/>
    <x v="19"/>
    <s v="Tonnes"/>
    <n v="3.44"/>
    <x v="0"/>
    <x v="0"/>
    <x v="3"/>
    <s v="Ven"/>
    <s v="14"/>
    <x v="0"/>
  </r>
  <r>
    <n v="601409"/>
    <x v="2"/>
    <d v="2015-04-03T00:00:00"/>
    <m/>
    <s v="T52_Ven"/>
    <x v="0"/>
    <x v="1"/>
    <x v="19"/>
    <s v="Tonnes"/>
    <n v="1.6"/>
    <x v="0"/>
    <x v="0"/>
    <x v="3"/>
    <s v="Ven"/>
    <s v="14"/>
    <x v="0"/>
  </r>
  <r>
    <n v="601423"/>
    <x v="1"/>
    <d v="2015-03-30T00:00:00"/>
    <m/>
    <s v="PAV_1"/>
    <x v="0"/>
    <x v="1"/>
    <x v="10"/>
    <s v="Tonnes"/>
    <n v="3.06"/>
    <x v="0"/>
    <x v="0"/>
    <x v="2"/>
    <s v="Lun"/>
    <s v="14"/>
    <x v="1"/>
  </r>
  <r>
    <n v="601500"/>
    <x v="0"/>
    <d v="2015-04-07T00:00:00"/>
    <m/>
    <s v="LuERNEEmat"/>
    <x v="0"/>
    <x v="0"/>
    <x v="1"/>
    <s v="Tonnes"/>
    <n v="1.7633333333333301"/>
    <x v="0"/>
    <x v="0"/>
    <x v="3"/>
    <s v="Mar"/>
    <s v="15"/>
    <x v="0"/>
  </r>
  <r>
    <n v="601501"/>
    <x v="0"/>
    <d v="2015-04-08T00:00:00"/>
    <m/>
    <s v="MaERNE1mat"/>
    <x v="0"/>
    <x v="0"/>
    <x v="14"/>
    <s v="Tonnes"/>
    <n v="1.7849999999999999"/>
    <x v="0"/>
    <x v="0"/>
    <x v="3"/>
    <s v="Mer"/>
    <s v="15"/>
    <x v="0"/>
  </r>
  <r>
    <n v="601501"/>
    <x v="0"/>
    <d v="2015-04-08T00:00:00"/>
    <m/>
    <s v="MaERNE1mat"/>
    <x v="0"/>
    <x v="0"/>
    <x v="14"/>
    <s v="Tonnes"/>
    <n v="0.89249999999999996"/>
    <x v="0"/>
    <x v="0"/>
    <x v="3"/>
    <s v="Mer"/>
    <s v="15"/>
    <x v="0"/>
  </r>
  <r>
    <n v="601501"/>
    <x v="0"/>
    <d v="2015-04-08T00:00:00"/>
    <m/>
    <s v="MaERNE1mat"/>
    <x v="0"/>
    <x v="0"/>
    <x v="14"/>
    <s v="Tonnes"/>
    <n v="0.89249999999999996"/>
    <x v="0"/>
    <x v="0"/>
    <x v="3"/>
    <s v="Mer"/>
    <s v="15"/>
    <x v="0"/>
  </r>
  <r>
    <n v="601501"/>
    <x v="0"/>
    <d v="2015-04-08T00:00:00"/>
    <m/>
    <s v="MaERNE1mat"/>
    <x v="0"/>
    <x v="0"/>
    <x v="14"/>
    <s v="Tonnes"/>
    <n v="1.7849999999999999"/>
    <x v="0"/>
    <x v="0"/>
    <x v="3"/>
    <s v="Mer"/>
    <s v="15"/>
    <x v="0"/>
  </r>
  <r>
    <n v="601502"/>
    <x v="0"/>
    <d v="2015-04-08T00:00:00"/>
    <m/>
    <s v="MaERNE2mat"/>
    <x v="0"/>
    <x v="0"/>
    <x v="1"/>
    <s v="Tonnes"/>
    <n v="1.5349999999999999"/>
    <x v="0"/>
    <x v="0"/>
    <x v="3"/>
    <s v="Mer"/>
    <s v="15"/>
    <x v="0"/>
  </r>
  <r>
    <n v="601502"/>
    <x v="0"/>
    <d v="2015-04-08T00:00:00"/>
    <m/>
    <s v="MaERNE2mat"/>
    <x v="0"/>
    <x v="0"/>
    <x v="1"/>
    <s v="Tonnes"/>
    <n v="1.5349999999999999"/>
    <x v="0"/>
    <x v="0"/>
    <x v="3"/>
    <s v="Mer"/>
    <s v="15"/>
    <x v="0"/>
  </r>
  <r>
    <n v="601502"/>
    <x v="0"/>
    <d v="2015-04-08T00:00:00"/>
    <m/>
    <s v="MaERNE2mat"/>
    <x v="0"/>
    <x v="0"/>
    <x v="1"/>
    <s v="Tonnes"/>
    <n v="1.5349999999999999"/>
    <x v="0"/>
    <x v="0"/>
    <x v="3"/>
    <s v="Mer"/>
    <s v="15"/>
    <x v="0"/>
  </r>
  <r>
    <n v="601502"/>
    <x v="0"/>
    <d v="2015-04-08T00:00:00"/>
    <m/>
    <s v="MaERNE2mat"/>
    <x v="0"/>
    <x v="0"/>
    <x v="1"/>
    <s v="Tonnes"/>
    <n v="1.5349999999999999"/>
    <x v="0"/>
    <x v="0"/>
    <x v="3"/>
    <s v="Mer"/>
    <s v="15"/>
    <x v="0"/>
  </r>
  <r>
    <n v="601504"/>
    <x v="0"/>
    <d v="2015-04-09T00:00:00"/>
    <m/>
    <s v="MeERNE1mat"/>
    <x v="0"/>
    <x v="0"/>
    <x v="14"/>
    <s v="Tonnes"/>
    <n v="4.4400000000000004"/>
    <x v="0"/>
    <x v="0"/>
    <x v="3"/>
    <s v="Jeu"/>
    <s v="15"/>
    <x v="0"/>
  </r>
  <r>
    <n v="601504"/>
    <x v="0"/>
    <d v="2015-04-09T00:00:00"/>
    <m/>
    <s v="MeERNE1mat"/>
    <x v="0"/>
    <x v="0"/>
    <x v="14"/>
    <s v="Tonnes"/>
    <n v="4.4400000000000004"/>
    <x v="0"/>
    <x v="0"/>
    <x v="3"/>
    <s v="Jeu"/>
    <s v="15"/>
    <x v="0"/>
  </r>
  <r>
    <n v="601505"/>
    <x v="0"/>
    <d v="2015-04-10T00:00:00"/>
    <m/>
    <s v="JeERNE1mat"/>
    <x v="0"/>
    <x v="0"/>
    <x v="14"/>
    <s v="Tonnes"/>
    <n v="1.26"/>
    <x v="0"/>
    <x v="0"/>
    <x v="3"/>
    <s v="Ven"/>
    <s v="15"/>
    <x v="0"/>
  </r>
  <r>
    <n v="601506"/>
    <x v="0"/>
    <d v="2015-04-11T00:00:00"/>
    <m/>
    <s v="VeERNE1mat"/>
    <x v="0"/>
    <x v="0"/>
    <x v="14"/>
    <s v="Tonnes"/>
    <n v="12.64"/>
    <x v="0"/>
    <x v="0"/>
    <x v="3"/>
    <s v="Sam"/>
    <s v="15"/>
    <x v="0"/>
  </r>
  <r>
    <n v="601507"/>
    <x v="0"/>
    <d v="2015-04-11T00:00:00"/>
    <m/>
    <s v="VeERNE2mat"/>
    <x v="0"/>
    <x v="0"/>
    <x v="1"/>
    <s v="Tonnes"/>
    <n v="10.039999999999999"/>
    <x v="0"/>
    <x v="0"/>
    <x v="3"/>
    <s v="Sam"/>
    <s v="15"/>
    <x v="0"/>
  </r>
  <r>
    <n v="601665"/>
    <x v="1"/>
    <d v="2015-03-27T00:00:00"/>
    <m/>
    <s v="PAV_4"/>
    <x v="0"/>
    <x v="0"/>
    <x v="2"/>
    <s v="Tonnes"/>
    <n v="0.26"/>
    <x v="0"/>
    <x v="0"/>
    <x v="2"/>
    <s v="Ven"/>
    <s v="13"/>
    <x v="1"/>
  </r>
  <r>
    <n v="601903"/>
    <x v="2"/>
    <d v="2015-03-12T00:00:00"/>
    <m/>
    <s v="SLB JE"/>
    <x v="0"/>
    <x v="4"/>
    <x v="28"/>
    <s v="Tonnes"/>
    <n v="3.36"/>
    <x v="0"/>
    <x v="0"/>
    <x v="2"/>
    <s v="Jeu"/>
    <s v="11"/>
    <x v="1"/>
  </r>
  <r>
    <n v="601904"/>
    <x v="2"/>
    <d v="2015-03-13T00:00:00"/>
    <m/>
    <s v="AV01_Ve"/>
    <x v="0"/>
    <x v="4"/>
    <x v="25"/>
    <s v="Tonnes"/>
    <n v="5.32"/>
    <x v="0"/>
    <x v="0"/>
    <x v="2"/>
    <s v="Ven"/>
    <s v="11"/>
    <x v="1"/>
  </r>
  <r>
    <n v="601905"/>
    <x v="2"/>
    <d v="2015-03-13T00:00:00"/>
    <m/>
    <s v="SLB VE"/>
    <x v="0"/>
    <x v="3"/>
    <x v="28"/>
    <s v="Tonnes"/>
    <n v="1.6"/>
    <x v="0"/>
    <x v="0"/>
    <x v="2"/>
    <s v="Ven"/>
    <s v="11"/>
    <x v="1"/>
  </r>
  <r>
    <n v="601910"/>
    <x v="2"/>
    <d v="2015-03-16T00:00:00"/>
    <m/>
    <s v="AV01_Lu"/>
    <x v="0"/>
    <x v="2"/>
    <x v="25"/>
    <s v="Tonnes"/>
    <n v="11.81"/>
    <x v="0"/>
    <x v="0"/>
    <x v="2"/>
    <s v="Lun"/>
    <s v="12"/>
    <x v="1"/>
  </r>
  <r>
    <n v="601911"/>
    <x v="2"/>
    <d v="2015-03-16T00:00:00"/>
    <m/>
    <s v="AV02_Lu"/>
    <x v="0"/>
    <x v="4"/>
    <x v="26"/>
    <s v="Tonnes"/>
    <n v="3.82"/>
    <x v="0"/>
    <x v="0"/>
    <x v="2"/>
    <s v="Lun"/>
    <s v="12"/>
    <x v="1"/>
  </r>
  <r>
    <n v="601912"/>
    <x v="2"/>
    <d v="2015-03-16T00:00:00"/>
    <m/>
    <s v="SLB  LU"/>
    <x v="0"/>
    <x v="4"/>
    <x v="28"/>
    <s v="Tonnes"/>
    <n v="5.2"/>
    <x v="0"/>
    <x v="0"/>
    <x v="2"/>
    <s v="Lun"/>
    <s v="12"/>
    <x v="1"/>
  </r>
  <r>
    <n v="601927"/>
    <x v="2"/>
    <d v="2015-03-17T00:00:00"/>
    <m/>
    <s v="AV01_Ma"/>
    <x v="0"/>
    <x v="2"/>
    <x v="25"/>
    <s v="Tonnes"/>
    <n v="10.862500000000001"/>
    <x v="0"/>
    <x v="0"/>
    <x v="2"/>
    <s v="Mar"/>
    <s v="12"/>
    <x v="1"/>
  </r>
  <r>
    <n v="601928"/>
    <x v="2"/>
    <d v="2015-03-17T00:00:00"/>
    <m/>
    <s v="AV02_Ma"/>
    <x v="0"/>
    <x v="4"/>
    <x v="26"/>
    <s v="Tonnes"/>
    <n v="6.54"/>
    <x v="0"/>
    <x v="0"/>
    <x v="2"/>
    <s v="Mar"/>
    <s v="12"/>
    <x v="1"/>
  </r>
  <r>
    <n v="601929"/>
    <x v="2"/>
    <d v="2015-03-17T00:00:00"/>
    <m/>
    <s v="SLB MA"/>
    <x v="0"/>
    <x v="3"/>
    <x v="28"/>
    <s v="Tonnes"/>
    <n v="1.8"/>
    <x v="0"/>
    <x v="0"/>
    <x v="2"/>
    <s v="Mar"/>
    <s v="12"/>
    <x v="1"/>
  </r>
  <r>
    <n v="601930"/>
    <x v="2"/>
    <d v="2015-03-18T00:00:00"/>
    <m/>
    <s v="AV01_Me"/>
    <x v="0"/>
    <x v="2"/>
    <x v="25"/>
    <s v="Tonnes"/>
    <n v="12.783333333333299"/>
    <x v="0"/>
    <x v="0"/>
    <x v="2"/>
    <s v="Mer"/>
    <s v="12"/>
    <x v="1"/>
  </r>
  <r>
    <n v="601931"/>
    <x v="2"/>
    <d v="2015-03-18T00:00:00"/>
    <m/>
    <s v="AV02_Me"/>
    <x v="0"/>
    <x v="3"/>
    <x v="26"/>
    <s v="Tonnes"/>
    <n v="1.56"/>
    <x v="0"/>
    <x v="0"/>
    <x v="2"/>
    <s v="Mer"/>
    <s v="12"/>
    <x v="1"/>
  </r>
  <r>
    <n v="601932"/>
    <x v="2"/>
    <d v="2015-03-18T00:00:00"/>
    <m/>
    <s v="VeSICTOM"/>
    <x v="0"/>
    <x v="2"/>
    <x v="26"/>
    <s v="Tonnes"/>
    <n v="7.6"/>
    <x v="0"/>
    <x v="0"/>
    <x v="2"/>
    <s v="Mer"/>
    <s v="12"/>
    <x v="1"/>
  </r>
  <r>
    <n v="601944"/>
    <x v="2"/>
    <d v="2015-03-18T00:00:00"/>
    <m/>
    <s v="SLB ME"/>
    <x v="0"/>
    <x v="6"/>
    <x v="28"/>
    <s v="Tonnes"/>
    <n v="1.28"/>
    <x v="0"/>
    <x v="0"/>
    <x v="2"/>
    <s v="Mer"/>
    <s v="12"/>
    <x v="1"/>
  </r>
  <r>
    <n v="601952"/>
    <x v="2"/>
    <d v="2015-03-19T00:00:00"/>
    <m/>
    <s v="AV03_Je"/>
    <x v="0"/>
    <x v="1"/>
    <x v="26"/>
    <s v="Tonnes"/>
    <n v="1.63"/>
    <x v="0"/>
    <x v="0"/>
    <x v="2"/>
    <s v="Jeu"/>
    <s v="12"/>
    <x v="1"/>
  </r>
  <r>
    <n v="601952"/>
    <x v="2"/>
    <d v="2015-03-19T00:00:00"/>
    <m/>
    <s v="AV03_Je"/>
    <x v="0"/>
    <x v="3"/>
    <x v="26"/>
    <s v="Tonnes"/>
    <n v="0.61"/>
    <x v="0"/>
    <x v="0"/>
    <x v="2"/>
    <s v="Jeu"/>
    <s v="12"/>
    <x v="1"/>
  </r>
  <r>
    <n v="601953"/>
    <x v="2"/>
    <d v="2015-03-19T00:00:00"/>
    <m/>
    <s v="VeSICTOM"/>
    <x v="0"/>
    <x v="2"/>
    <x v="26"/>
    <s v="Tonnes"/>
    <n v="10.48"/>
    <x v="0"/>
    <x v="0"/>
    <x v="2"/>
    <s v="Jeu"/>
    <s v="12"/>
    <x v="1"/>
  </r>
  <r>
    <n v="601954"/>
    <x v="2"/>
    <d v="2015-03-19T00:00:00"/>
    <m/>
    <s v="VeLOAUBANC"/>
    <x v="0"/>
    <x v="2"/>
    <x v="25"/>
    <s v="Tonnes"/>
    <n v="7.48"/>
    <x v="0"/>
    <x v="0"/>
    <x v="2"/>
    <s v="Jeu"/>
    <s v="12"/>
    <x v="1"/>
  </r>
  <r>
    <n v="601955"/>
    <x v="2"/>
    <d v="2015-03-19T00:00:00"/>
    <m/>
    <s v="SLB JE"/>
    <x v="0"/>
    <x v="4"/>
    <x v="28"/>
    <s v="Tonnes"/>
    <n v="3.24"/>
    <x v="0"/>
    <x v="0"/>
    <x v="2"/>
    <s v="Jeu"/>
    <s v="12"/>
    <x v="1"/>
  </r>
  <r>
    <n v="601956"/>
    <x v="2"/>
    <d v="2015-03-19T00:00:00"/>
    <m/>
    <s v="AV03_Me"/>
    <x v="0"/>
    <x v="4"/>
    <x v="25"/>
    <s v="Tonnes"/>
    <n v="5.96"/>
    <x v="0"/>
    <x v="0"/>
    <x v="2"/>
    <s v="Jeu"/>
    <s v="12"/>
    <x v="1"/>
  </r>
  <r>
    <n v="601957"/>
    <x v="2"/>
    <d v="2015-04-01T00:00:00"/>
    <m/>
    <s v="T02_Mer"/>
    <x v="0"/>
    <x v="0"/>
    <x v="23"/>
    <s v="Tonnes"/>
    <n v="0.66"/>
    <x v="0"/>
    <x v="0"/>
    <x v="3"/>
    <s v="Mer"/>
    <s v="14"/>
    <x v="0"/>
  </r>
  <r>
    <n v="601957"/>
    <x v="2"/>
    <d v="2015-04-01T00:00:00"/>
    <m/>
    <s v="T02_Mer"/>
    <x v="0"/>
    <x v="1"/>
    <x v="23"/>
    <s v="Tonnes"/>
    <n v="0.18"/>
    <x v="0"/>
    <x v="0"/>
    <x v="3"/>
    <s v="Mer"/>
    <s v="14"/>
    <x v="0"/>
  </r>
  <r>
    <n v="601958"/>
    <x v="2"/>
    <d v="2015-03-20T00:00:00"/>
    <m/>
    <s v="AV01_Ve"/>
    <x v="0"/>
    <x v="2"/>
    <x v="25"/>
    <s v="Tonnes"/>
    <n v="4.58"/>
    <x v="0"/>
    <x v="0"/>
    <x v="2"/>
    <s v="Ven"/>
    <s v="12"/>
    <x v="1"/>
  </r>
  <r>
    <n v="601960"/>
    <x v="2"/>
    <d v="2015-03-20T00:00:00"/>
    <m/>
    <s v="SLB VE"/>
    <x v="0"/>
    <x v="3"/>
    <x v="28"/>
    <s v="Tonnes"/>
    <n v="1.68"/>
    <x v="0"/>
    <x v="0"/>
    <x v="2"/>
    <s v="Ven"/>
    <s v="12"/>
    <x v="1"/>
  </r>
  <r>
    <n v="601961"/>
    <x v="2"/>
    <d v="2015-03-23T00:00:00"/>
    <m/>
    <s v="AV01_Lu"/>
    <x v="0"/>
    <x v="2"/>
    <x v="25"/>
    <s v="Tonnes"/>
    <n v="11.012499999999999"/>
    <x v="0"/>
    <x v="0"/>
    <x v="2"/>
    <s v="Lun"/>
    <s v="13"/>
    <x v="1"/>
  </r>
  <r>
    <n v="601962"/>
    <x v="2"/>
    <d v="2015-03-23T00:00:00"/>
    <m/>
    <s v="AV02_Lu"/>
    <x v="0"/>
    <x v="4"/>
    <x v="26"/>
    <s v="Tonnes"/>
    <n v="3.95"/>
    <x v="0"/>
    <x v="0"/>
    <x v="2"/>
    <s v="Lun"/>
    <s v="13"/>
    <x v="1"/>
  </r>
  <r>
    <n v="601963"/>
    <x v="2"/>
    <d v="2015-03-23T00:00:00"/>
    <m/>
    <s v="SLB  LU"/>
    <x v="0"/>
    <x v="4"/>
    <x v="28"/>
    <s v="Tonnes"/>
    <n v="4.82"/>
    <x v="0"/>
    <x v="0"/>
    <x v="2"/>
    <s v="Lun"/>
    <s v="13"/>
    <x v="1"/>
  </r>
  <r>
    <n v="601964"/>
    <x v="2"/>
    <d v="2015-03-24T00:00:00"/>
    <m/>
    <s v="AV01_Ma"/>
    <x v="0"/>
    <x v="2"/>
    <x v="25"/>
    <s v="Tonnes"/>
    <n v="10.362500000000001"/>
    <x v="0"/>
    <x v="0"/>
    <x v="2"/>
    <s v="Mar"/>
    <s v="13"/>
    <x v="1"/>
  </r>
  <r>
    <n v="601965"/>
    <x v="2"/>
    <d v="2015-03-24T00:00:00"/>
    <m/>
    <s v="AV02_Ma"/>
    <x v="0"/>
    <x v="4"/>
    <x v="26"/>
    <s v="Tonnes"/>
    <n v="8.56"/>
    <x v="0"/>
    <x v="0"/>
    <x v="2"/>
    <s v="Mar"/>
    <s v="13"/>
    <x v="1"/>
  </r>
  <r>
    <n v="601966"/>
    <x v="2"/>
    <d v="2015-03-24T00:00:00"/>
    <m/>
    <s v="SLB MA"/>
    <x v="0"/>
    <x v="3"/>
    <x v="28"/>
    <s v="Tonnes"/>
    <n v="1.67"/>
    <x v="0"/>
    <x v="0"/>
    <x v="2"/>
    <s v="Mar"/>
    <s v="13"/>
    <x v="1"/>
  </r>
  <r>
    <n v="601967"/>
    <x v="2"/>
    <d v="2015-03-25T00:00:00"/>
    <m/>
    <s v="AV01_Me"/>
    <x v="0"/>
    <x v="2"/>
    <x v="25"/>
    <s v="Tonnes"/>
    <n v="11.03"/>
    <x v="0"/>
    <x v="0"/>
    <x v="2"/>
    <s v="Mer"/>
    <s v="13"/>
    <x v="1"/>
  </r>
  <r>
    <n v="601968"/>
    <x v="2"/>
    <d v="2015-03-25T00:00:00"/>
    <m/>
    <s v="AV02_Me"/>
    <x v="0"/>
    <x v="3"/>
    <x v="26"/>
    <s v="Tonnes"/>
    <n v="1.6"/>
    <x v="0"/>
    <x v="0"/>
    <x v="2"/>
    <s v="Mer"/>
    <s v="13"/>
    <x v="1"/>
  </r>
  <r>
    <n v="601969"/>
    <x v="2"/>
    <d v="2015-03-25T00:00:00"/>
    <m/>
    <s v="VeSICTOM"/>
    <x v="0"/>
    <x v="2"/>
    <x v="26"/>
    <s v="Tonnes"/>
    <n v="8.16"/>
    <x v="0"/>
    <x v="0"/>
    <x v="2"/>
    <s v="Mer"/>
    <s v="13"/>
    <x v="1"/>
  </r>
  <r>
    <n v="601970"/>
    <x v="2"/>
    <d v="2015-03-25T00:00:00"/>
    <m/>
    <s v="SLB ME"/>
    <x v="0"/>
    <x v="2"/>
    <x v="28"/>
    <s v="Tonnes"/>
    <n v="11.94"/>
    <x v="0"/>
    <x v="0"/>
    <x v="2"/>
    <s v="Mer"/>
    <s v="13"/>
    <x v="1"/>
  </r>
  <r>
    <n v="601971"/>
    <x v="2"/>
    <d v="2015-03-26T00:00:00"/>
    <m/>
    <s v="AV01_Je"/>
    <x v="0"/>
    <x v="2"/>
    <x v="25"/>
    <s v="Tonnes"/>
    <n v="11.32"/>
    <x v="0"/>
    <x v="0"/>
    <x v="2"/>
    <s v="Jeu"/>
    <s v="13"/>
    <x v="1"/>
  </r>
  <r>
    <n v="601972"/>
    <x v="2"/>
    <d v="2015-03-26T00:00:00"/>
    <m/>
    <s v="AV03_Je"/>
    <x v="0"/>
    <x v="1"/>
    <x v="26"/>
    <s v="Tonnes"/>
    <n v="3.38"/>
    <x v="0"/>
    <x v="0"/>
    <x v="2"/>
    <s v="Jeu"/>
    <s v="13"/>
    <x v="1"/>
  </r>
  <r>
    <n v="601973"/>
    <x v="2"/>
    <d v="2015-03-26T00:00:00"/>
    <m/>
    <s v="VeSICTOM"/>
    <x v="0"/>
    <x v="2"/>
    <x v="26"/>
    <s v="Tonnes"/>
    <n v="7.2"/>
    <x v="0"/>
    <x v="0"/>
    <x v="2"/>
    <s v="Jeu"/>
    <s v="13"/>
    <x v="1"/>
  </r>
  <r>
    <n v="601974"/>
    <x v="2"/>
    <d v="2015-03-26T00:00:00"/>
    <m/>
    <s v="VeLOAUBANC"/>
    <x v="0"/>
    <x v="2"/>
    <x v="25"/>
    <s v="Tonnes"/>
    <n v="7.1"/>
    <x v="0"/>
    <x v="0"/>
    <x v="2"/>
    <s v="Jeu"/>
    <s v="13"/>
    <x v="1"/>
  </r>
  <r>
    <n v="601975"/>
    <x v="2"/>
    <d v="2015-03-26T00:00:00"/>
    <m/>
    <s v="SLB JE"/>
    <x v="0"/>
    <x v="4"/>
    <x v="28"/>
    <s v="Tonnes"/>
    <n v="3.22"/>
    <x v="0"/>
    <x v="0"/>
    <x v="2"/>
    <s v="Jeu"/>
    <s v="13"/>
    <x v="1"/>
  </r>
  <r>
    <n v="601976"/>
    <x v="2"/>
    <d v="2015-03-27T00:00:00"/>
    <m/>
    <s v="AV01_Ve"/>
    <x v="0"/>
    <x v="3"/>
    <x v="26"/>
    <s v="Tonnes"/>
    <n v="1.18"/>
    <x v="0"/>
    <x v="0"/>
    <x v="2"/>
    <s v="Ven"/>
    <s v="13"/>
    <x v="1"/>
  </r>
  <r>
    <n v="601977"/>
    <x v="2"/>
    <d v="2015-03-27T00:00:00"/>
    <m/>
    <s v="SLB VE"/>
    <x v="0"/>
    <x v="3"/>
    <x v="28"/>
    <s v="Tonnes"/>
    <n v="1.54"/>
    <x v="0"/>
    <x v="0"/>
    <x v="2"/>
    <s v="Ven"/>
    <s v="13"/>
    <x v="1"/>
  </r>
  <r>
    <n v="602175"/>
    <x v="2"/>
    <d v="2015-03-30T00:00:00"/>
    <m/>
    <s v="AV01_Lu"/>
    <x v="0"/>
    <x v="2"/>
    <x v="25"/>
    <s v="Tonnes"/>
    <n v="11.065"/>
    <x v="0"/>
    <x v="0"/>
    <x v="2"/>
    <s v="Lun"/>
    <s v="14"/>
    <x v="1"/>
  </r>
  <r>
    <n v="602176"/>
    <x v="2"/>
    <d v="2015-03-30T00:00:00"/>
    <m/>
    <s v="AV02_Lu"/>
    <x v="0"/>
    <x v="4"/>
    <x v="26"/>
    <s v="Tonnes"/>
    <n v="4.22"/>
    <x v="0"/>
    <x v="0"/>
    <x v="2"/>
    <s v="Lun"/>
    <s v="14"/>
    <x v="1"/>
  </r>
  <r>
    <n v="602177"/>
    <x v="2"/>
    <d v="2015-03-30T00:00:00"/>
    <m/>
    <s v="SLB  LU"/>
    <x v="0"/>
    <x v="4"/>
    <x v="28"/>
    <s v="Tonnes"/>
    <n v="5.38"/>
    <x v="0"/>
    <x v="0"/>
    <x v="2"/>
    <s v="Lun"/>
    <s v="14"/>
    <x v="1"/>
  </r>
  <r>
    <n v="602181"/>
    <x v="2"/>
    <d v="2015-03-31T00:00:00"/>
    <m/>
    <s v="AV01_Ma"/>
    <x v="0"/>
    <x v="2"/>
    <x v="25"/>
    <s v="Tonnes"/>
    <n v="9.5124999999999993"/>
    <x v="0"/>
    <x v="0"/>
    <x v="2"/>
    <s v="Mar"/>
    <s v="14"/>
    <x v="1"/>
  </r>
  <r>
    <n v="602182"/>
    <x v="2"/>
    <d v="2015-03-31T00:00:00"/>
    <m/>
    <s v="AV04_Ma"/>
    <x v="0"/>
    <x v="4"/>
    <x v="26"/>
    <s v="Tonnes"/>
    <n v="5.48"/>
    <x v="0"/>
    <x v="0"/>
    <x v="2"/>
    <s v="Mar"/>
    <s v="14"/>
    <x v="1"/>
  </r>
  <r>
    <n v="602183"/>
    <x v="2"/>
    <d v="2015-03-31T00:00:00"/>
    <m/>
    <s v="SLB MA"/>
    <x v="0"/>
    <x v="3"/>
    <x v="28"/>
    <s v="Tonnes"/>
    <n v="1.52"/>
    <x v="0"/>
    <x v="0"/>
    <x v="2"/>
    <s v="Mar"/>
    <s v="14"/>
    <x v="1"/>
  </r>
  <r>
    <n v="602302"/>
    <x v="0"/>
    <d v="2015-04-02T00:00:00"/>
    <m/>
    <s v="COLLCOFIRO"/>
    <x v="0"/>
    <x v="0"/>
    <x v="15"/>
    <s v="Tonnes"/>
    <n v="0.82"/>
    <x v="0"/>
    <x v="0"/>
    <x v="3"/>
    <s v="Jeu"/>
    <s v="14"/>
    <x v="1"/>
  </r>
  <r>
    <n v="602302"/>
    <x v="0"/>
    <d v="2015-04-02T00:00:00"/>
    <m/>
    <s v="COLLCOFIRO"/>
    <x v="0"/>
    <x v="0"/>
    <x v="15"/>
    <s v="Tonnes"/>
    <n v="0.82"/>
    <x v="0"/>
    <x v="0"/>
    <x v="3"/>
    <s v="Jeu"/>
    <s v="14"/>
    <x v="1"/>
  </r>
  <r>
    <n v="602366"/>
    <x v="2"/>
    <d v="2015-04-02T00:00:00"/>
    <m/>
    <s v="T09_JEU"/>
    <x v="0"/>
    <x v="4"/>
    <x v="22"/>
    <s v="Tonnes"/>
    <n v="0.7"/>
    <x v="0"/>
    <x v="0"/>
    <x v="3"/>
    <s v="Jeu"/>
    <s v="14"/>
    <x v="2"/>
  </r>
  <r>
    <n v="602497"/>
    <x v="1"/>
    <d v="2015-04-07T00:00:00"/>
    <m/>
    <s v="PAV_2"/>
    <x v="0"/>
    <x v="1"/>
    <x v="10"/>
    <s v="Tonnes"/>
    <n v="2.9733333333333301"/>
    <x v="0"/>
    <x v="0"/>
    <x v="3"/>
    <s v="Mar"/>
    <s v="15"/>
    <x v="1"/>
  </r>
  <r>
    <n v="602498"/>
    <x v="1"/>
    <d v="2015-04-07T00:00:00"/>
    <m/>
    <s v="PAV_3"/>
    <x v="0"/>
    <x v="1"/>
    <x v="8"/>
    <s v="Tonnes"/>
    <n v="2.6850000000000001"/>
    <x v="0"/>
    <x v="0"/>
    <x v="3"/>
    <s v="Mar"/>
    <s v="15"/>
    <x v="1"/>
  </r>
  <r>
    <n v="602499"/>
    <x v="1"/>
    <d v="2015-04-07T00:00:00"/>
    <m/>
    <s v="PAV_5"/>
    <x v="0"/>
    <x v="1"/>
    <x v="7"/>
    <s v="Tonnes"/>
    <n v="6.5"/>
    <x v="0"/>
    <x v="0"/>
    <x v="3"/>
    <s v="Mar"/>
    <s v="15"/>
    <x v="1"/>
  </r>
  <r>
    <n v="602500"/>
    <x v="1"/>
    <d v="2015-04-07T00:00:00"/>
    <m/>
    <s v="PAV_7"/>
    <x v="0"/>
    <x v="1"/>
    <x v="10"/>
    <s v="Tonnes"/>
    <n v="3.2"/>
    <x v="0"/>
    <x v="0"/>
    <x v="3"/>
    <s v="Mar"/>
    <s v="15"/>
    <x v="1"/>
  </r>
  <r>
    <n v="602501"/>
    <x v="1"/>
    <d v="2015-04-07T00:00:00"/>
    <m/>
    <s v="CERANS F"/>
    <x v="0"/>
    <x v="0"/>
    <x v="11"/>
    <s v="Tonnes"/>
    <n v="3.6"/>
    <x v="0"/>
    <x v="0"/>
    <x v="3"/>
    <s v="Mar"/>
    <s v="15"/>
    <x v="0"/>
  </r>
  <r>
    <n v="602501"/>
    <x v="1"/>
    <d v="2015-04-07T00:00:00"/>
    <m/>
    <s v="CERANS F"/>
    <x v="0"/>
    <x v="1"/>
    <x v="11"/>
    <s v="Tonnes"/>
    <n v="1.7"/>
    <x v="0"/>
    <x v="0"/>
    <x v="3"/>
    <s v="Mar"/>
    <s v="15"/>
    <x v="0"/>
  </r>
  <r>
    <n v="602502"/>
    <x v="1"/>
    <d v="2015-04-07T00:00:00"/>
    <m/>
    <s v="MANSOIZERE"/>
    <x v="0"/>
    <x v="0"/>
    <x v="3"/>
    <s v="Tonnes"/>
    <n v="2.4500000000000002"/>
    <x v="0"/>
    <x v="0"/>
    <x v="3"/>
    <s v="Mar"/>
    <s v="15"/>
    <x v="0"/>
  </r>
  <r>
    <n v="602502"/>
    <x v="1"/>
    <d v="2015-04-07T00:00:00"/>
    <m/>
    <s v="MANSOIZERE"/>
    <x v="0"/>
    <x v="1"/>
    <x v="3"/>
    <s v="Tonnes"/>
    <n v="0.95"/>
    <x v="0"/>
    <x v="0"/>
    <x v="3"/>
    <s v="Mar"/>
    <s v="15"/>
    <x v="0"/>
  </r>
  <r>
    <n v="602502"/>
    <x v="1"/>
    <d v="2015-04-07T00:00:00"/>
    <m/>
    <s v="MANSOIZERE"/>
    <x v="0"/>
    <x v="0"/>
    <x v="3"/>
    <s v="Tonnes"/>
    <n v="2.4500000000000002"/>
    <x v="0"/>
    <x v="0"/>
    <x v="3"/>
    <s v="Mar"/>
    <s v="15"/>
    <x v="0"/>
  </r>
  <r>
    <n v="602502"/>
    <x v="1"/>
    <d v="2015-04-07T00:00:00"/>
    <m/>
    <s v="MANSOIZERE"/>
    <x v="0"/>
    <x v="1"/>
    <x v="3"/>
    <s v="Tonnes"/>
    <n v="0.95"/>
    <x v="0"/>
    <x v="0"/>
    <x v="3"/>
    <s v="Mar"/>
    <s v="15"/>
    <x v="0"/>
  </r>
  <r>
    <n v="602502"/>
    <x v="1"/>
    <d v="2015-04-07T00:00:00"/>
    <m/>
    <s v="MANSOIZERE"/>
    <x v="0"/>
    <x v="0"/>
    <x v="3"/>
    <s v="Tonnes"/>
    <n v="1.2250000000000001"/>
    <x v="0"/>
    <x v="0"/>
    <x v="3"/>
    <s v="Mar"/>
    <s v="15"/>
    <x v="0"/>
  </r>
  <r>
    <n v="602502"/>
    <x v="1"/>
    <d v="2015-04-07T00:00:00"/>
    <m/>
    <s v="MANSOIZERE"/>
    <x v="0"/>
    <x v="1"/>
    <x v="3"/>
    <s v="Tonnes"/>
    <n v="0.47499999999999998"/>
    <x v="0"/>
    <x v="0"/>
    <x v="3"/>
    <s v="Mar"/>
    <s v="15"/>
    <x v="0"/>
  </r>
  <r>
    <n v="602503"/>
    <x v="1"/>
    <d v="2015-04-07T00:00:00"/>
    <m/>
    <s v="CERANSYVRE"/>
    <x v="0"/>
    <x v="0"/>
    <x v="11"/>
    <s v="Tonnes"/>
    <n v="0.88749999999999996"/>
    <x v="0"/>
    <x v="0"/>
    <x v="3"/>
    <s v="Mar"/>
    <s v="15"/>
    <x v="0"/>
  </r>
  <r>
    <n v="602503"/>
    <x v="1"/>
    <d v="2015-04-07T00:00:00"/>
    <m/>
    <s v="CERANSYVRE"/>
    <x v="0"/>
    <x v="1"/>
    <x v="11"/>
    <s v="Tonnes"/>
    <n v="0.42499999999999999"/>
    <x v="0"/>
    <x v="0"/>
    <x v="3"/>
    <s v="Mar"/>
    <s v="15"/>
    <x v="0"/>
  </r>
  <r>
    <n v="602503"/>
    <x v="1"/>
    <d v="2015-04-07T00:00:00"/>
    <m/>
    <s v="CERANSYVRE"/>
    <x v="0"/>
    <x v="0"/>
    <x v="11"/>
    <s v="Tonnes"/>
    <n v="2.6625000000000001"/>
    <x v="0"/>
    <x v="0"/>
    <x v="3"/>
    <s v="Mar"/>
    <s v="15"/>
    <x v="0"/>
  </r>
  <r>
    <n v="602503"/>
    <x v="1"/>
    <d v="2015-04-07T00:00:00"/>
    <m/>
    <s v="CERANSYVRE"/>
    <x v="0"/>
    <x v="1"/>
    <x v="11"/>
    <s v="Tonnes"/>
    <n v="1.2749999999999999"/>
    <x v="0"/>
    <x v="0"/>
    <x v="3"/>
    <s v="Mar"/>
    <s v="15"/>
    <x v="0"/>
  </r>
  <r>
    <n v="602504"/>
    <x v="1"/>
    <d v="2015-04-07T00:00:00"/>
    <m/>
    <s v="ST GEORGES"/>
    <x v="0"/>
    <x v="0"/>
    <x v="6"/>
    <s v="Tonnes"/>
    <n v="6.38"/>
    <x v="0"/>
    <x v="0"/>
    <x v="3"/>
    <s v="Mar"/>
    <s v="15"/>
    <x v="0"/>
  </r>
  <r>
    <n v="602504"/>
    <x v="1"/>
    <d v="2015-04-07T00:00:00"/>
    <m/>
    <s v="ST GEORGES"/>
    <x v="0"/>
    <x v="1"/>
    <x v="6"/>
    <s v="Tonnes"/>
    <n v="2"/>
    <x v="0"/>
    <x v="0"/>
    <x v="3"/>
    <s v="Mar"/>
    <s v="15"/>
    <x v="0"/>
  </r>
  <r>
    <n v="602505"/>
    <x v="1"/>
    <d v="2015-04-07T00:00:00"/>
    <m/>
    <s v="STG-PRUILL"/>
    <x v="0"/>
    <x v="0"/>
    <x v="5"/>
    <s v="Tonnes"/>
    <n v="2.2719999999999998"/>
    <x v="0"/>
    <x v="0"/>
    <x v="3"/>
    <s v="Mar"/>
    <s v="15"/>
    <x v="0"/>
  </r>
  <r>
    <n v="602505"/>
    <x v="1"/>
    <d v="2015-04-07T00:00:00"/>
    <m/>
    <s v="STG-PRUILL"/>
    <x v="0"/>
    <x v="1"/>
    <x v="5"/>
    <s v="Tonnes"/>
    <n v="0.72"/>
    <x v="0"/>
    <x v="0"/>
    <x v="3"/>
    <s v="Mar"/>
    <s v="15"/>
    <x v="0"/>
  </r>
  <r>
    <n v="602505"/>
    <x v="1"/>
    <d v="2015-04-07T00:00:00"/>
    <m/>
    <s v="STG-PRUILL"/>
    <x v="0"/>
    <x v="0"/>
    <x v="5"/>
    <s v="Tonnes"/>
    <n v="1.42"/>
    <x v="0"/>
    <x v="0"/>
    <x v="3"/>
    <s v="Mar"/>
    <s v="15"/>
    <x v="0"/>
  </r>
  <r>
    <n v="602505"/>
    <x v="1"/>
    <d v="2015-04-07T00:00:00"/>
    <m/>
    <s v="STG-PRUILL"/>
    <x v="0"/>
    <x v="1"/>
    <x v="5"/>
    <s v="Tonnes"/>
    <n v="0.45"/>
    <x v="0"/>
    <x v="0"/>
    <x v="3"/>
    <s v="Mar"/>
    <s v="15"/>
    <x v="0"/>
  </r>
  <r>
    <n v="602505"/>
    <x v="1"/>
    <d v="2015-04-07T00:00:00"/>
    <m/>
    <s v="STG-PRUILL"/>
    <x v="0"/>
    <x v="0"/>
    <x v="5"/>
    <s v="Tonnes"/>
    <n v="1.988"/>
    <x v="0"/>
    <x v="0"/>
    <x v="3"/>
    <s v="Mar"/>
    <s v="15"/>
    <x v="0"/>
  </r>
  <r>
    <n v="602505"/>
    <x v="1"/>
    <d v="2015-04-07T00:00:00"/>
    <m/>
    <s v="STG-PRUILL"/>
    <x v="0"/>
    <x v="1"/>
    <x v="5"/>
    <s v="Tonnes"/>
    <n v="0.63"/>
    <x v="0"/>
    <x v="0"/>
    <x v="3"/>
    <s v="Mar"/>
    <s v="15"/>
    <x v="0"/>
  </r>
  <r>
    <n v="602506"/>
    <x v="1"/>
    <d v="2015-04-08T00:00:00"/>
    <m/>
    <s v="PAV_2"/>
    <x v="0"/>
    <x v="0"/>
    <x v="10"/>
    <s v="Tonnes"/>
    <n v="8.02"/>
    <x v="0"/>
    <x v="0"/>
    <x v="3"/>
    <s v="Mer"/>
    <s v="15"/>
    <x v="1"/>
  </r>
  <r>
    <n v="602507"/>
    <x v="1"/>
    <d v="2015-04-08T00:00:00"/>
    <m/>
    <s v="PAV_3"/>
    <x v="0"/>
    <x v="1"/>
    <x v="2"/>
    <s v="Tonnes"/>
    <n v="2.7"/>
    <x v="0"/>
    <x v="0"/>
    <x v="3"/>
    <s v="Mer"/>
    <s v="15"/>
    <x v="1"/>
  </r>
  <r>
    <n v="602509"/>
    <x v="1"/>
    <d v="2015-04-08T00:00:00"/>
    <m/>
    <s v="PAV_5"/>
    <x v="0"/>
    <x v="1"/>
    <x v="7"/>
    <s v="Tonnes"/>
    <n v="4.9000000000000004"/>
    <x v="0"/>
    <x v="0"/>
    <x v="3"/>
    <s v="Mer"/>
    <s v="15"/>
    <x v="1"/>
  </r>
  <r>
    <n v="602510"/>
    <x v="1"/>
    <d v="2015-04-08T00:00:00"/>
    <m/>
    <s v="PAV_7"/>
    <x v="0"/>
    <x v="1"/>
    <x v="10"/>
    <s v="Tonnes"/>
    <n v="2.94"/>
    <x v="0"/>
    <x v="0"/>
    <x v="3"/>
    <s v="Mer"/>
    <s v="15"/>
    <x v="1"/>
  </r>
  <r>
    <n v="602512"/>
    <x v="1"/>
    <d v="2015-04-08T00:00:00"/>
    <m/>
    <s v="CHATEAU"/>
    <x v="0"/>
    <x v="0"/>
    <x v="11"/>
    <s v="Tonnes"/>
    <n v="3.9049999999999998"/>
    <x v="0"/>
    <x v="0"/>
    <x v="3"/>
    <s v="Mer"/>
    <s v="15"/>
    <x v="0"/>
  </r>
  <r>
    <n v="602512"/>
    <x v="1"/>
    <d v="2015-04-08T00:00:00"/>
    <m/>
    <s v="CHATEAU"/>
    <x v="0"/>
    <x v="1"/>
    <x v="11"/>
    <s v="Tonnes"/>
    <n v="1.45"/>
    <x v="0"/>
    <x v="0"/>
    <x v="3"/>
    <s v="Mer"/>
    <s v="15"/>
    <x v="0"/>
  </r>
  <r>
    <n v="602513"/>
    <x v="1"/>
    <d v="2015-04-08T00:00:00"/>
    <m/>
    <s v="PONTV VAAS"/>
    <x v="0"/>
    <x v="0"/>
    <x v="3"/>
    <s v="Tonnes"/>
    <n v="1.24227"/>
    <x v="0"/>
    <x v="0"/>
    <x v="3"/>
    <s v="Mer"/>
    <s v="15"/>
    <x v="0"/>
  </r>
  <r>
    <n v="602513"/>
    <x v="1"/>
    <d v="2015-04-08T00:00:00"/>
    <m/>
    <s v="PONTV VAAS"/>
    <x v="0"/>
    <x v="1"/>
    <x v="3"/>
    <s v="Tonnes"/>
    <n v="0.52964999999999995"/>
    <x v="0"/>
    <x v="0"/>
    <x v="3"/>
    <s v="Mer"/>
    <s v="15"/>
    <x v="0"/>
  </r>
  <r>
    <n v="602513"/>
    <x v="1"/>
    <d v="2015-04-08T00:00:00"/>
    <m/>
    <s v="PONTV VAAS"/>
    <x v="0"/>
    <x v="0"/>
    <x v="3"/>
    <s v="Tonnes"/>
    <n v="0.25155"/>
    <x v="0"/>
    <x v="0"/>
    <x v="3"/>
    <s v="Mer"/>
    <s v="15"/>
    <x v="0"/>
  </r>
  <r>
    <n v="602513"/>
    <x v="1"/>
    <d v="2015-04-08T00:00:00"/>
    <m/>
    <s v="PONTV VAAS"/>
    <x v="0"/>
    <x v="1"/>
    <x v="3"/>
    <s v="Tonnes"/>
    <n v="0.10725"/>
    <x v="0"/>
    <x v="0"/>
    <x v="3"/>
    <s v="Mer"/>
    <s v="15"/>
    <x v="0"/>
  </r>
  <r>
    <n v="602513"/>
    <x v="1"/>
    <d v="2015-04-08T00:00:00"/>
    <m/>
    <s v="PONTV VAAS"/>
    <x v="0"/>
    <x v="0"/>
    <x v="3"/>
    <s v="Tonnes"/>
    <n v="1.8569549999999999"/>
    <x v="0"/>
    <x v="0"/>
    <x v="3"/>
    <s v="Mer"/>
    <s v="15"/>
    <x v="0"/>
  </r>
  <r>
    <n v="602513"/>
    <x v="1"/>
    <d v="2015-04-08T00:00:00"/>
    <m/>
    <s v="PONTV VAAS"/>
    <x v="0"/>
    <x v="1"/>
    <x v="3"/>
    <s v="Tonnes"/>
    <n v="0.79172500000000001"/>
    <x v="0"/>
    <x v="0"/>
    <x v="3"/>
    <s v="Mer"/>
    <s v="15"/>
    <x v="0"/>
  </r>
  <r>
    <n v="602514"/>
    <x v="1"/>
    <d v="2015-04-08T00:00:00"/>
    <m/>
    <s v="CHATCHENU"/>
    <x v="0"/>
    <x v="0"/>
    <x v="3"/>
    <s v="Tonnes"/>
    <n v="3.5249999999999999"/>
    <x v="0"/>
    <x v="0"/>
    <x v="3"/>
    <s v="Mer"/>
    <s v="15"/>
    <x v="0"/>
  </r>
  <r>
    <n v="602514"/>
    <x v="1"/>
    <d v="2015-04-08T00:00:00"/>
    <m/>
    <s v="CHATCHENU"/>
    <x v="0"/>
    <x v="1"/>
    <x v="3"/>
    <s v="Tonnes"/>
    <n v="1"/>
    <x v="0"/>
    <x v="0"/>
    <x v="3"/>
    <s v="Mer"/>
    <s v="15"/>
    <x v="0"/>
  </r>
  <r>
    <n v="602514"/>
    <x v="1"/>
    <d v="2015-04-08T00:00:00"/>
    <m/>
    <s v="CHATCHENU"/>
    <x v="0"/>
    <x v="0"/>
    <x v="3"/>
    <s v="Tonnes"/>
    <n v="1.7625"/>
    <x v="0"/>
    <x v="0"/>
    <x v="3"/>
    <s v="Mer"/>
    <s v="15"/>
    <x v="0"/>
  </r>
  <r>
    <n v="602514"/>
    <x v="1"/>
    <d v="2015-04-08T00:00:00"/>
    <m/>
    <s v="CHATCHENU"/>
    <x v="0"/>
    <x v="1"/>
    <x v="3"/>
    <s v="Tonnes"/>
    <n v="0.5"/>
    <x v="0"/>
    <x v="0"/>
    <x v="3"/>
    <s v="Mer"/>
    <s v="15"/>
    <x v="0"/>
  </r>
  <r>
    <n v="602514"/>
    <x v="1"/>
    <d v="2015-04-08T00:00:00"/>
    <m/>
    <s v="CHATCHENU"/>
    <x v="0"/>
    <x v="0"/>
    <x v="3"/>
    <s v="Tonnes"/>
    <n v="1.7625"/>
    <x v="0"/>
    <x v="0"/>
    <x v="3"/>
    <s v="Mer"/>
    <s v="15"/>
    <x v="0"/>
  </r>
  <r>
    <n v="602514"/>
    <x v="1"/>
    <d v="2015-04-08T00:00:00"/>
    <m/>
    <s v="CHATCHENU"/>
    <x v="0"/>
    <x v="1"/>
    <x v="3"/>
    <s v="Tonnes"/>
    <n v="0.5"/>
    <x v="0"/>
    <x v="0"/>
    <x v="3"/>
    <s v="Mer"/>
    <s v="15"/>
    <x v="0"/>
  </r>
  <r>
    <n v="602515"/>
    <x v="1"/>
    <d v="2015-04-08T00:00:00"/>
    <m/>
    <s v="CHAU-TRAN"/>
    <x v="0"/>
    <x v="0"/>
    <x v="5"/>
    <s v="Tonnes"/>
    <n v="3.08"/>
    <x v="0"/>
    <x v="0"/>
    <x v="3"/>
    <s v="Mer"/>
    <s v="15"/>
    <x v="0"/>
  </r>
  <r>
    <n v="602515"/>
    <x v="1"/>
    <d v="2015-04-08T00:00:00"/>
    <m/>
    <s v="CHAU-TRAN"/>
    <x v="0"/>
    <x v="1"/>
    <x v="5"/>
    <s v="Tonnes"/>
    <n v="1.1000000000000001"/>
    <x v="0"/>
    <x v="0"/>
    <x v="3"/>
    <s v="Mer"/>
    <s v="15"/>
    <x v="0"/>
  </r>
  <r>
    <n v="602516"/>
    <x v="1"/>
    <d v="2015-04-08T00:00:00"/>
    <m/>
    <s v="CHAU-FAY"/>
    <x v="0"/>
    <x v="0"/>
    <x v="5"/>
    <s v="Tonnes"/>
    <n v="1.9710000000000001"/>
    <x v="0"/>
    <x v="0"/>
    <x v="3"/>
    <s v="Mer"/>
    <s v="15"/>
    <x v="0"/>
  </r>
  <r>
    <n v="602516"/>
    <x v="1"/>
    <d v="2015-04-08T00:00:00"/>
    <m/>
    <s v="CHAU-FAY"/>
    <x v="0"/>
    <x v="1"/>
    <x v="5"/>
    <s v="Tonnes"/>
    <n v="0.63"/>
    <x v="0"/>
    <x v="0"/>
    <x v="3"/>
    <s v="Mer"/>
    <s v="15"/>
    <x v="0"/>
  </r>
  <r>
    <n v="602516"/>
    <x v="1"/>
    <d v="2015-04-08T00:00:00"/>
    <m/>
    <s v="CHAU-FAY"/>
    <x v="0"/>
    <x v="0"/>
    <x v="5"/>
    <s v="Tonnes"/>
    <n v="2.4089999999999998"/>
    <x v="0"/>
    <x v="0"/>
    <x v="3"/>
    <s v="Mer"/>
    <s v="15"/>
    <x v="0"/>
  </r>
  <r>
    <n v="602516"/>
    <x v="1"/>
    <d v="2015-04-08T00:00:00"/>
    <m/>
    <s v="CHAU-FAY"/>
    <x v="0"/>
    <x v="1"/>
    <x v="5"/>
    <s v="Tonnes"/>
    <n v="0.77"/>
    <x v="0"/>
    <x v="0"/>
    <x v="3"/>
    <s v="Mer"/>
    <s v="15"/>
    <x v="0"/>
  </r>
  <r>
    <n v="602517"/>
    <x v="1"/>
    <d v="2015-04-09T00:00:00"/>
    <m/>
    <s v="PAV_2"/>
    <x v="0"/>
    <x v="0"/>
    <x v="2"/>
    <s v="Tonnes"/>
    <n v="5.22"/>
    <x v="0"/>
    <x v="0"/>
    <x v="3"/>
    <s v="Jeu"/>
    <s v="15"/>
    <x v="1"/>
  </r>
  <r>
    <n v="602518"/>
    <x v="1"/>
    <d v="2015-04-09T00:00:00"/>
    <m/>
    <s v="PAV_3"/>
    <x v="0"/>
    <x v="2"/>
    <x v="8"/>
    <s v="Tonnes"/>
    <n v="12.05"/>
    <x v="0"/>
    <x v="0"/>
    <x v="3"/>
    <s v="Jeu"/>
    <s v="15"/>
    <x v="1"/>
  </r>
  <r>
    <n v="602519"/>
    <x v="1"/>
    <d v="2015-04-09T00:00:00"/>
    <m/>
    <s v="PAV_4"/>
    <x v="0"/>
    <x v="1"/>
    <x v="7"/>
    <s v="Tonnes"/>
    <n v="4.32"/>
    <x v="0"/>
    <x v="0"/>
    <x v="3"/>
    <s v="Jeu"/>
    <s v="15"/>
    <x v="1"/>
  </r>
  <r>
    <n v="602520"/>
    <x v="1"/>
    <d v="2015-04-09T00:00:00"/>
    <m/>
    <s v="PAV_5"/>
    <x v="0"/>
    <x v="1"/>
    <x v="10"/>
    <s v="Tonnes"/>
    <n v="3.8866666666666698"/>
    <x v="0"/>
    <x v="0"/>
    <x v="3"/>
    <s v="Jeu"/>
    <s v="15"/>
    <x v="1"/>
  </r>
  <r>
    <n v="602521"/>
    <x v="1"/>
    <d v="2015-04-09T00:00:00"/>
    <m/>
    <s v="PAV_7"/>
    <x v="0"/>
    <x v="2"/>
    <x v="2"/>
    <s v="Tonnes"/>
    <n v="1.470092"/>
    <x v="0"/>
    <x v="0"/>
    <x v="3"/>
    <s v="Jeu"/>
    <s v="15"/>
    <x v="1"/>
  </r>
  <r>
    <n v="602521"/>
    <x v="1"/>
    <d v="2015-04-09T00:00:00"/>
    <m/>
    <s v="PAV_7"/>
    <x v="0"/>
    <x v="2"/>
    <x v="2"/>
    <s v="Tonnes"/>
    <n v="2.9499080000000002"/>
    <x v="0"/>
    <x v="0"/>
    <x v="3"/>
    <s v="Jeu"/>
    <s v="15"/>
    <x v="1"/>
  </r>
  <r>
    <n v="602522"/>
    <x v="1"/>
    <d v="2015-04-09T00:00:00"/>
    <m/>
    <s v="LUDE"/>
    <x v="0"/>
    <x v="0"/>
    <x v="13"/>
    <s v="Tonnes"/>
    <n v="2.2749999999999999"/>
    <x v="0"/>
    <x v="0"/>
    <x v="3"/>
    <s v="Jeu"/>
    <s v="15"/>
    <x v="0"/>
  </r>
  <r>
    <n v="602522"/>
    <x v="1"/>
    <d v="2015-04-09T00:00:00"/>
    <m/>
    <s v="LUDE"/>
    <x v="0"/>
    <x v="1"/>
    <x v="13"/>
    <s v="Tonnes"/>
    <n v="1.1499999999999999"/>
    <x v="0"/>
    <x v="0"/>
    <x v="3"/>
    <s v="Jeu"/>
    <s v="15"/>
    <x v="0"/>
  </r>
  <r>
    <n v="602523"/>
    <x v="1"/>
    <d v="2015-04-09T00:00:00"/>
    <m/>
    <s v="SAVLUCHE"/>
    <x v="0"/>
    <x v="0"/>
    <x v="3"/>
    <s v="Tonnes"/>
    <n v="0.61599999999999999"/>
    <x v="0"/>
    <x v="0"/>
    <x v="3"/>
    <s v="Jeu"/>
    <s v="15"/>
    <x v="0"/>
  </r>
  <r>
    <n v="602523"/>
    <x v="1"/>
    <d v="2015-04-09T00:00:00"/>
    <m/>
    <s v="SAVLUCHE"/>
    <x v="0"/>
    <x v="1"/>
    <x v="3"/>
    <s v="Tonnes"/>
    <n v="0.34"/>
    <x v="0"/>
    <x v="0"/>
    <x v="3"/>
    <s v="Jeu"/>
    <s v="15"/>
    <x v="0"/>
  </r>
  <r>
    <n v="602523"/>
    <x v="1"/>
    <d v="2015-04-09T00:00:00"/>
    <m/>
    <s v="SAVLUCHE"/>
    <x v="0"/>
    <x v="0"/>
    <x v="3"/>
    <s v="Tonnes"/>
    <n v="0.61599999999999999"/>
    <x v="0"/>
    <x v="0"/>
    <x v="3"/>
    <s v="Jeu"/>
    <s v="15"/>
    <x v="0"/>
  </r>
  <r>
    <n v="602523"/>
    <x v="1"/>
    <d v="2015-04-09T00:00:00"/>
    <m/>
    <s v="SAVLUCHE"/>
    <x v="0"/>
    <x v="1"/>
    <x v="3"/>
    <s v="Tonnes"/>
    <n v="0.34"/>
    <x v="0"/>
    <x v="0"/>
    <x v="3"/>
    <s v="Jeu"/>
    <s v="15"/>
    <x v="0"/>
  </r>
  <r>
    <n v="602523"/>
    <x v="1"/>
    <d v="2015-04-09T00:00:00"/>
    <m/>
    <s v="SAVLUCHE"/>
    <x v="0"/>
    <x v="0"/>
    <x v="3"/>
    <s v="Tonnes"/>
    <n v="0.61599999999999999"/>
    <x v="0"/>
    <x v="0"/>
    <x v="3"/>
    <s v="Jeu"/>
    <s v="15"/>
    <x v="0"/>
  </r>
  <r>
    <n v="602523"/>
    <x v="1"/>
    <d v="2015-04-09T00:00:00"/>
    <m/>
    <s v="SAVLUCHE"/>
    <x v="0"/>
    <x v="1"/>
    <x v="3"/>
    <s v="Tonnes"/>
    <n v="0.34"/>
    <x v="0"/>
    <x v="0"/>
    <x v="3"/>
    <s v="Jeu"/>
    <s v="15"/>
    <x v="0"/>
  </r>
  <r>
    <n v="602523"/>
    <x v="1"/>
    <d v="2015-04-09T00:00:00"/>
    <m/>
    <s v="SAVLUCHE"/>
    <x v="0"/>
    <x v="0"/>
    <x v="3"/>
    <s v="Tonnes"/>
    <n v="0.61599999999999999"/>
    <x v="0"/>
    <x v="0"/>
    <x v="3"/>
    <s v="Jeu"/>
    <s v="15"/>
    <x v="0"/>
  </r>
  <r>
    <n v="602523"/>
    <x v="1"/>
    <d v="2015-04-09T00:00:00"/>
    <m/>
    <s v="SAVLUCHE"/>
    <x v="0"/>
    <x v="1"/>
    <x v="3"/>
    <s v="Tonnes"/>
    <n v="0.34"/>
    <x v="0"/>
    <x v="0"/>
    <x v="3"/>
    <s v="Jeu"/>
    <s v="15"/>
    <x v="0"/>
  </r>
  <r>
    <n v="602523"/>
    <x v="1"/>
    <d v="2015-04-09T00:00:00"/>
    <m/>
    <s v="SAVLUCHE"/>
    <x v="0"/>
    <x v="0"/>
    <x v="3"/>
    <s v="Tonnes"/>
    <n v="0.61599999999999999"/>
    <x v="0"/>
    <x v="0"/>
    <x v="3"/>
    <s v="Jeu"/>
    <s v="15"/>
    <x v="0"/>
  </r>
  <r>
    <n v="602523"/>
    <x v="1"/>
    <d v="2015-04-09T00:00:00"/>
    <m/>
    <s v="SAVLUCHE"/>
    <x v="0"/>
    <x v="1"/>
    <x v="3"/>
    <s v="Tonnes"/>
    <n v="0.34"/>
    <x v="0"/>
    <x v="0"/>
    <x v="3"/>
    <s v="Jeu"/>
    <s v="15"/>
    <x v="0"/>
  </r>
  <r>
    <n v="602524"/>
    <x v="1"/>
    <d v="2015-04-09T00:00:00"/>
    <m/>
    <s v="LUDE2"/>
    <x v="0"/>
    <x v="0"/>
    <x v="11"/>
    <s v="Tonnes"/>
    <n v="3.95"/>
    <x v="0"/>
    <x v="0"/>
    <x v="3"/>
    <s v="Jeu"/>
    <s v="15"/>
    <x v="0"/>
  </r>
  <r>
    <n v="602524"/>
    <x v="1"/>
    <d v="2015-04-09T00:00:00"/>
    <m/>
    <s v="LUDE2"/>
    <x v="0"/>
    <x v="1"/>
    <x v="11"/>
    <s v="Tonnes"/>
    <n v="1.45"/>
    <x v="0"/>
    <x v="0"/>
    <x v="3"/>
    <s v="Jeu"/>
    <s v="15"/>
    <x v="0"/>
  </r>
  <r>
    <n v="602525"/>
    <x v="1"/>
    <d v="2015-04-09T00:00:00"/>
    <m/>
    <s v="BAZOGE S1"/>
    <x v="0"/>
    <x v="0"/>
    <x v="4"/>
    <s v="Tonnes"/>
    <n v="4.24"/>
    <x v="0"/>
    <x v="0"/>
    <x v="3"/>
    <s v="Jeu"/>
    <s v="15"/>
    <x v="0"/>
  </r>
  <r>
    <n v="602525"/>
    <x v="1"/>
    <d v="2015-04-09T00:00:00"/>
    <m/>
    <s v="BAZOGE S1"/>
    <x v="0"/>
    <x v="1"/>
    <x v="4"/>
    <s v="Tonnes"/>
    <n v="2.02"/>
    <x v="0"/>
    <x v="0"/>
    <x v="3"/>
    <s v="Jeu"/>
    <s v="15"/>
    <x v="0"/>
  </r>
  <r>
    <n v="602526"/>
    <x v="1"/>
    <d v="2015-04-09T00:00:00"/>
    <m/>
    <s v="BAZOGE S2"/>
    <x v="0"/>
    <x v="0"/>
    <x v="5"/>
    <s v="Tonnes"/>
    <n v="2.33"/>
    <x v="0"/>
    <x v="0"/>
    <x v="3"/>
    <s v="Jeu"/>
    <s v="15"/>
    <x v="0"/>
  </r>
  <r>
    <n v="602526"/>
    <x v="1"/>
    <d v="2015-04-09T00:00:00"/>
    <m/>
    <s v="BAZOGE S2"/>
    <x v="0"/>
    <x v="1"/>
    <x v="5"/>
    <s v="Tonnes"/>
    <n v="1.1100000000000001"/>
    <x v="0"/>
    <x v="0"/>
    <x v="3"/>
    <s v="Jeu"/>
    <s v="15"/>
    <x v="0"/>
  </r>
  <r>
    <n v="602527"/>
    <x v="1"/>
    <d v="2015-04-09T00:00:00"/>
    <m/>
    <s v="BAZOGE S3"/>
    <x v="0"/>
    <x v="0"/>
    <x v="5"/>
    <s v="Tonnes"/>
    <n v="0.32"/>
    <x v="0"/>
    <x v="0"/>
    <x v="3"/>
    <s v="Jeu"/>
    <s v="15"/>
    <x v="0"/>
  </r>
  <r>
    <n v="602527"/>
    <x v="1"/>
    <d v="2015-04-09T00:00:00"/>
    <m/>
    <s v="BAZOGE S3"/>
    <x v="0"/>
    <x v="1"/>
    <x v="5"/>
    <s v="Tonnes"/>
    <n v="0.16"/>
    <x v="0"/>
    <x v="0"/>
    <x v="3"/>
    <s v="Jeu"/>
    <s v="15"/>
    <x v="0"/>
  </r>
  <r>
    <n v="602527"/>
    <x v="1"/>
    <d v="2015-04-09T00:00:00"/>
    <m/>
    <s v="BAZOGE S3"/>
    <x v="0"/>
    <x v="0"/>
    <x v="5"/>
    <s v="Tonnes"/>
    <n v="2.56"/>
    <x v="0"/>
    <x v="0"/>
    <x v="3"/>
    <s v="Jeu"/>
    <s v="15"/>
    <x v="0"/>
  </r>
  <r>
    <n v="602527"/>
    <x v="1"/>
    <d v="2015-04-09T00:00:00"/>
    <m/>
    <s v="BAZOGE S3"/>
    <x v="0"/>
    <x v="1"/>
    <x v="5"/>
    <s v="Tonnes"/>
    <n v="1.28"/>
    <x v="0"/>
    <x v="0"/>
    <x v="3"/>
    <s v="Jeu"/>
    <s v="15"/>
    <x v="0"/>
  </r>
  <r>
    <n v="602527"/>
    <x v="1"/>
    <d v="2015-04-09T00:00:00"/>
    <m/>
    <s v="BAZOGE S3"/>
    <x v="0"/>
    <x v="0"/>
    <x v="5"/>
    <s v="Tonnes"/>
    <n v="0.32"/>
    <x v="0"/>
    <x v="0"/>
    <x v="3"/>
    <s v="Jeu"/>
    <s v="15"/>
    <x v="0"/>
  </r>
  <r>
    <n v="602527"/>
    <x v="1"/>
    <d v="2015-04-09T00:00:00"/>
    <m/>
    <s v="BAZOGE S3"/>
    <x v="0"/>
    <x v="1"/>
    <x v="5"/>
    <s v="Tonnes"/>
    <n v="0.16"/>
    <x v="0"/>
    <x v="0"/>
    <x v="3"/>
    <s v="Jeu"/>
    <s v="15"/>
    <x v="0"/>
  </r>
  <r>
    <n v="602528"/>
    <x v="1"/>
    <d v="2015-04-09T00:00:00"/>
    <m/>
    <s v="STE JAMME"/>
    <x v="0"/>
    <x v="0"/>
    <x v="4"/>
    <s v="Tonnes"/>
    <n v="4.24"/>
    <x v="0"/>
    <x v="0"/>
    <x v="3"/>
    <s v="Jeu"/>
    <s v="15"/>
    <x v="0"/>
  </r>
  <r>
    <n v="602528"/>
    <x v="1"/>
    <d v="2015-04-09T00:00:00"/>
    <m/>
    <s v="STE JAMME"/>
    <x v="0"/>
    <x v="1"/>
    <x v="4"/>
    <s v="Tonnes"/>
    <n v="1.32"/>
    <x v="0"/>
    <x v="0"/>
    <x v="3"/>
    <s v="Jeu"/>
    <s v="15"/>
    <x v="0"/>
  </r>
  <r>
    <n v="602529"/>
    <x v="1"/>
    <d v="2015-04-10T00:00:00"/>
    <m/>
    <s v="MAYET"/>
    <x v="0"/>
    <x v="0"/>
    <x v="3"/>
    <s v="Tonnes"/>
    <n v="3.0750000000000002"/>
    <x v="0"/>
    <x v="0"/>
    <x v="3"/>
    <s v="Ven"/>
    <s v="15"/>
    <x v="0"/>
  </r>
  <r>
    <n v="602529"/>
    <x v="1"/>
    <d v="2015-04-10T00:00:00"/>
    <m/>
    <s v="MAYET"/>
    <x v="0"/>
    <x v="1"/>
    <x v="3"/>
    <s v="Tonnes"/>
    <n v="1.4"/>
    <x v="0"/>
    <x v="0"/>
    <x v="3"/>
    <s v="Ven"/>
    <s v="15"/>
    <x v="0"/>
  </r>
  <r>
    <n v="602530"/>
    <x v="1"/>
    <d v="2015-04-10T00:00:00"/>
    <m/>
    <s v="MAYETJUPI"/>
    <x v="0"/>
    <x v="0"/>
    <x v="11"/>
    <s v="Tonnes"/>
    <n v="0.62"/>
    <x v="0"/>
    <x v="0"/>
    <x v="3"/>
    <s v="Ven"/>
    <s v="15"/>
    <x v="0"/>
  </r>
  <r>
    <n v="602530"/>
    <x v="1"/>
    <d v="2015-04-10T00:00:00"/>
    <m/>
    <s v="MAYETJUPI"/>
    <x v="0"/>
    <x v="1"/>
    <x v="11"/>
    <s v="Tonnes"/>
    <n v="0.35"/>
    <x v="0"/>
    <x v="0"/>
    <x v="3"/>
    <s v="Ven"/>
    <s v="15"/>
    <x v="0"/>
  </r>
  <r>
    <n v="602530"/>
    <x v="1"/>
    <d v="2015-04-10T00:00:00"/>
    <m/>
    <s v="MAYETJUPI"/>
    <x v="0"/>
    <x v="0"/>
    <x v="11"/>
    <s v="Tonnes"/>
    <n v="0.62"/>
    <x v="0"/>
    <x v="0"/>
    <x v="3"/>
    <s v="Ven"/>
    <s v="15"/>
    <x v="0"/>
  </r>
  <r>
    <n v="602530"/>
    <x v="1"/>
    <d v="2015-04-10T00:00:00"/>
    <m/>
    <s v="MAYETJUPI"/>
    <x v="0"/>
    <x v="1"/>
    <x v="11"/>
    <s v="Tonnes"/>
    <n v="0.35"/>
    <x v="0"/>
    <x v="0"/>
    <x v="3"/>
    <s v="Ven"/>
    <s v="15"/>
    <x v="0"/>
  </r>
  <r>
    <n v="602530"/>
    <x v="1"/>
    <d v="2015-04-10T00:00:00"/>
    <m/>
    <s v="MAYETJUPI"/>
    <x v="0"/>
    <x v="0"/>
    <x v="11"/>
    <s v="Tonnes"/>
    <n v="0.62"/>
    <x v="0"/>
    <x v="0"/>
    <x v="3"/>
    <s v="Ven"/>
    <s v="15"/>
    <x v="0"/>
  </r>
  <r>
    <n v="602530"/>
    <x v="1"/>
    <d v="2015-04-10T00:00:00"/>
    <m/>
    <s v="MAYETJUPI"/>
    <x v="0"/>
    <x v="1"/>
    <x v="11"/>
    <s v="Tonnes"/>
    <n v="0.35"/>
    <x v="0"/>
    <x v="0"/>
    <x v="3"/>
    <s v="Ven"/>
    <s v="15"/>
    <x v="0"/>
  </r>
  <r>
    <n v="602530"/>
    <x v="1"/>
    <d v="2015-04-10T00:00:00"/>
    <m/>
    <s v="MAYETJUPI"/>
    <x v="0"/>
    <x v="0"/>
    <x v="11"/>
    <s v="Tonnes"/>
    <n v="0.62"/>
    <x v="0"/>
    <x v="0"/>
    <x v="3"/>
    <s v="Ven"/>
    <s v="15"/>
    <x v="0"/>
  </r>
  <r>
    <n v="602530"/>
    <x v="1"/>
    <d v="2015-04-10T00:00:00"/>
    <m/>
    <s v="MAYETJUPI"/>
    <x v="0"/>
    <x v="1"/>
    <x v="11"/>
    <s v="Tonnes"/>
    <n v="0.35"/>
    <x v="0"/>
    <x v="0"/>
    <x v="3"/>
    <s v="Ven"/>
    <s v="15"/>
    <x v="0"/>
  </r>
  <r>
    <n v="602530"/>
    <x v="1"/>
    <d v="2015-04-10T00:00:00"/>
    <m/>
    <s v="MAYETJUPI"/>
    <x v="0"/>
    <x v="0"/>
    <x v="11"/>
    <s v="Tonnes"/>
    <n v="0.62"/>
    <x v="0"/>
    <x v="0"/>
    <x v="3"/>
    <s v="Ven"/>
    <s v="15"/>
    <x v="0"/>
  </r>
  <r>
    <n v="602530"/>
    <x v="1"/>
    <d v="2015-04-10T00:00:00"/>
    <m/>
    <s v="MAYETJUPI"/>
    <x v="0"/>
    <x v="1"/>
    <x v="11"/>
    <s v="Tonnes"/>
    <n v="0.35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1"/>
    <x v="1"/>
    <d v="2015-04-10T00:00:00"/>
    <m/>
    <s v="SDVLPROF"/>
    <x v="0"/>
    <x v="0"/>
    <x v="13"/>
    <s v="Tonnes"/>
    <n v="0.24444444444444399"/>
    <x v="0"/>
    <x v="0"/>
    <x v="3"/>
    <s v="Ven"/>
    <s v="15"/>
    <x v="0"/>
  </r>
  <r>
    <n v="602531"/>
    <x v="1"/>
    <d v="2015-04-10T00:00:00"/>
    <m/>
    <s v="SDVLPROF"/>
    <x v="0"/>
    <x v="1"/>
    <x v="13"/>
    <s v="Tonnes"/>
    <n v="1.1111111111111099E-2"/>
    <x v="0"/>
    <x v="0"/>
    <x v="3"/>
    <s v="Ven"/>
    <s v="15"/>
    <x v="0"/>
  </r>
  <r>
    <n v="602532"/>
    <x v="1"/>
    <d v="2015-04-10T00:00:00"/>
    <m/>
    <s v="ST PAVACE1"/>
    <x v="0"/>
    <x v="0"/>
    <x v="6"/>
    <s v="Tonnes"/>
    <n v="4.8"/>
    <x v="0"/>
    <x v="0"/>
    <x v="3"/>
    <s v="Ven"/>
    <s v="15"/>
    <x v="0"/>
  </r>
  <r>
    <n v="602532"/>
    <x v="1"/>
    <d v="2015-04-10T00:00:00"/>
    <m/>
    <s v="ST PAVACE1"/>
    <x v="0"/>
    <x v="1"/>
    <x v="6"/>
    <s v="Tonnes"/>
    <n v="2.12"/>
    <x v="0"/>
    <x v="0"/>
    <x v="3"/>
    <s v="Ven"/>
    <s v="15"/>
    <x v="0"/>
  </r>
  <r>
    <n v="602533"/>
    <x v="1"/>
    <d v="2015-04-10T00:00:00"/>
    <m/>
    <s v="NEUVILLE S"/>
    <x v="0"/>
    <x v="0"/>
    <x v="6"/>
    <s v="Tonnes"/>
    <n v="3.6859999999999999"/>
    <x v="0"/>
    <x v="0"/>
    <x v="3"/>
    <s v="Ven"/>
    <s v="15"/>
    <x v="0"/>
  </r>
  <r>
    <n v="602533"/>
    <x v="1"/>
    <d v="2015-04-10T00:00:00"/>
    <m/>
    <s v="NEUVILLE S"/>
    <x v="0"/>
    <x v="1"/>
    <x v="6"/>
    <s v="Tonnes"/>
    <n v="1.615"/>
    <x v="0"/>
    <x v="0"/>
    <x v="3"/>
    <s v="Ven"/>
    <s v="15"/>
    <x v="0"/>
  </r>
  <r>
    <n v="602533"/>
    <x v="1"/>
    <d v="2015-04-10T00:00:00"/>
    <m/>
    <s v="NEUVILLE S"/>
    <x v="0"/>
    <x v="0"/>
    <x v="6"/>
    <s v="Tonnes"/>
    <n v="0.19400000000000001"/>
    <x v="0"/>
    <x v="0"/>
    <x v="3"/>
    <s v="Ven"/>
    <s v="15"/>
    <x v="0"/>
  </r>
  <r>
    <n v="602533"/>
    <x v="1"/>
    <d v="2015-04-10T00:00:00"/>
    <m/>
    <s v="NEUVILLE S"/>
    <x v="0"/>
    <x v="1"/>
    <x v="6"/>
    <s v="Tonnes"/>
    <n v="8.5000000000000006E-2"/>
    <x v="0"/>
    <x v="0"/>
    <x v="3"/>
    <s v="Ven"/>
    <s v="15"/>
    <x v="0"/>
  </r>
  <r>
    <n v="602534"/>
    <x v="1"/>
    <d v="2015-04-10T00:00:00"/>
    <m/>
    <s v="NEUV-ST PA"/>
    <x v="0"/>
    <x v="0"/>
    <x v="4"/>
    <s v="Tonnes"/>
    <n v="1.05"/>
    <x v="0"/>
    <x v="0"/>
    <x v="3"/>
    <s v="Ven"/>
    <s v="15"/>
    <x v="0"/>
  </r>
  <r>
    <n v="602534"/>
    <x v="1"/>
    <d v="2015-04-10T00:00:00"/>
    <m/>
    <s v="NEUV-ST PA"/>
    <x v="0"/>
    <x v="1"/>
    <x v="4"/>
    <s v="Tonnes"/>
    <n v="0.41399999999999998"/>
    <x v="0"/>
    <x v="0"/>
    <x v="3"/>
    <s v="Ven"/>
    <s v="15"/>
    <x v="0"/>
  </r>
  <r>
    <n v="602534"/>
    <x v="1"/>
    <d v="2015-04-10T00:00:00"/>
    <m/>
    <s v="NEUV-ST PA"/>
    <x v="0"/>
    <x v="0"/>
    <x v="4"/>
    <s v="Tonnes"/>
    <n v="1.4"/>
    <x v="0"/>
    <x v="0"/>
    <x v="3"/>
    <s v="Ven"/>
    <s v="15"/>
    <x v="0"/>
  </r>
  <r>
    <n v="602534"/>
    <x v="1"/>
    <d v="2015-04-10T00:00:00"/>
    <m/>
    <s v="NEUV-ST PA"/>
    <x v="0"/>
    <x v="1"/>
    <x v="4"/>
    <s v="Tonnes"/>
    <n v="0.55200000000000005"/>
    <x v="0"/>
    <x v="0"/>
    <x v="3"/>
    <s v="Ven"/>
    <s v="15"/>
    <x v="0"/>
  </r>
  <r>
    <n v="602534"/>
    <x v="1"/>
    <d v="2015-04-10T00:00:00"/>
    <m/>
    <s v="NEUV-ST PA"/>
    <x v="0"/>
    <x v="0"/>
    <x v="4"/>
    <s v="Tonnes"/>
    <n v="1.05"/>
    <x v="0"/>
    <x v="0"/>
    <x v="3"/>
    <s v="Ven"/>
    <s v="15"/>
    <x v="0"/>
  </r>
  <r>
    <n v="602534"/>
    <x v="1"/>
    <d v="2015-04-10T00:00:00"/>
    <m/>
    <s v="NEUV-ST PA"/>
    <x v="0"/>
    <x v="1"/>
    <x v="4"/>
    <s v="Tonnes"/>
    <n v="0.41399999999999998"/>
    <x v="0"/>
    <x v="0"/>
    <x v="3"/>
    <s v="Ven"/>
    <s v="15"/>
    <x v="0"/>
  </r>
  <r>
    <n v="602535"/>
    <x v="1"/>
    <d v="2015-04-10T00:00:00"/>
    <m/>
    <s v="PAV_2"/>
    <x v="0"/>
    <x v="2"/>
    <x v="10"/>
    <s v="Tonnes"/>
    <n v="16.14"/>
    <x v="0"/>
    <x v="0"/>
    <x v="3"/>
    <s v="Ven"/>
    <s v="15"/>
    <x v="1"/>
  </r>
  <r>
    <n v="602536"/>
    <x v="1"/>
    <d v="2015-04-10T00:00:00"/>
    <m/>
    <s v="PAV_3"/>
    <x v="0"/>
    <x v="0"/>
    <x v="8"/>
    <s v="Tonnes"/>
    <n v="5.68"/>
    <x v="0"/>
    <x v="0"/>
    <x v="3"/>
    <s v="Ven"/>
    <s v="15"/>
    <x v="1"/>
  </r>
  <r>
    <n v="602537"/>
    <x v="1"/>
    <d v="2015-04-10T00:00:00"/>
    <m/>
    <s v="PAV_5"/>
    <x v="0"/>
    <x v="1"/>
    <x v="7"/>
    <s v="Tonnes"/>
    <n v="5.3"/>
    <x v="0"/>
    <x v="0"/>
    <x v="3"/>
    <s v="Ven"/>
    <s v="15"/>
    <x v="1"/>
  </r>
  <r>
    <n v="602538"/>
    <x v="1"/>
    <d v="2015-04-10T00:00:00"/>
    <m/>
    <s v="PAV_7"/>
    <x v="0"/>
    <x v="1"/>
    <x v="2"/>
    <s v="Tonnes"/>
    <n v="2.2233879999999999"/>
    <x v="0"/>
    <x v="0"/>
    <x v="3"/>
    <s v="Ven"/>
    <s v="15"/>
    <x v="1"/>
  </r>
  <r>
    <n v="602539"/>
    <x v="1"/>
    <d v="2015-04-11T00:00:00"/>
    <m/>
    <s v="PAV_2"/>
    <x v="0"/>
    <x v="2"/>
    <x v="10"/>
    <s v="Tonnes"/>
    <n v="13.62"/>
    <x v="0"/>
    <x v="0"/>
    <x v="3"/>
    <s v="Sam"/>
    <s v="15"/>
    <x v="1"/>
  </r>
  <r>
    <n v="602540"/>
    <x v="1"/>
    <d v="2015-04-11T00:00:00"/>
    <m/>
    <s v="PAV_3"/>
    <x v="0"/>
    <x v="0"/>
    <x v="8"/>
    <s v="Tonnes"/>
    <n v="5.18"/>
    <x v="0"/>
    <x v="0"/>
    <x v="3"/>
    <s v="Sam"/>
    <s v="15"/>
    <x v="1"/>
  </r>
  <r>
    <n v="602542"/>
    <x v="1"/>
    <d v="2015-04-11T00:00:00"/>
    <m/>
    <s v="STPIERREDI"/>
    <x v="0"/>
    <x v="0"/>
    <x v="3"/>
    <s v="Tonnes"/>
    <n v="1.03"/>
    <x v="0"/>
    <x v="0"/>
    <x v="3"/>
    <s v="Sam"/>
    <s v="15"/>
    <x v="0"/>
  </r>
  <r>
    <n v="602542"/>
    <x v="1"/>
    <d v="2015-04-11T00:00:00"/>
    <m/>
    <s v="STPIERREDI"/>
    <x v="0"/>
    <x v="1"/>
    <x v="3"/>
    <s v="Tonnes"/>
    <n v="0.42"/>
    <x v="0"/>
    <x v="0"/>
    <x v="3"/>
    <s v="Sam"/>
    <s v="15"/>
    <x v="0"/>
  </r>
  <r>
    <n v="602542"/>
    <x v="1"/>
    <d v="2015-04-11T00:00:00"/>
    <m/>
    <s v="STPIERREDI"/>
    <x v="0"/>
    <x v="0"/>
    <x v="3"/>
    <s v="Tonnes"/>
    <n v="1.2875000000000001"/>
    <x v="0"/>
    <x v="0"/>
    <x v="3"/>
    <s v="Sam"/>
    <s v="15"/>
    <x v="0"/>
  </r>
  <r>
    <n v="602542"/>
    <x v="1"/>
    <d v="2015-04-11T00:00:00"/>
    <m/>
    <s v="STPIERREDI"/>
    <x v="0"/>
    <x v="1"/>
    <x v="3"/>
    <s v="Tonnes"/>
    <n v="0.52500000000000002"/>
    <x v="0"/>
    <x v="0"/>
    <x v="3"/>
    <s v="Sam"/>
    <s v="15"/>
    <x v="0"/>
  </r>
  <r>
    <n v="602542"/>
    <x v="1"/>
    <d v="2015-04-11T00:00:00"/>
    <m/>
    <s v="STPIERREDI"/>
    <x v="0"/>
    <x v="0"/>
    <x v="3"/>
    <s v="Tonnes"/>
    <n v="1.2875000000000001"/>
    <x v="0"/>
    <x v="0"/>
    <x v="3"/>
    <s v="Sam"/>
    <s v="15"/>
    <x v="0"/>
  </r>
  <r>
    <n v="602542"/>
    <x v="1"/>
    <d v="2015-04-11T00:00:00"/>
    <m/>
    <s v="STPIERREDI"/>
    <x v="0"/>
    <x v="1"/>
    <x v="3"/>
    <s v="Tonnes"/>
    <n v="0.52500000000000002"/>
    <x v="0"/>
    <x v="0"/>
    <x v="3"/>
    <s v="Sam"/>
    <s v="15"/>
    <x v="0"/>
  </r>
  <r>
    <n v="602542"/>
    <x v="1"/>
    <d v="2015-04-11T00:00:00"/>
    <m/>
    <s v="STPIERREDI"/>
    <x v="0"/>
    <x v="0"/>
    <x v="3"/>
    <s v="Tonnes"/>
    <n v="1.03"/>
    <x v="0"/>
    <x v="0"/>
    <x v="3"/>
    <s v="Sam"/>
    <s v="15"/>
    <x v="0"/>
  </r>
  <r>
    <n v="602542"/>
    <x v="1"/>
    <d v="2015-04-11T00:00:00"/>
    <m/>
    <s v="STPIERREDI"/>
    <x v="0"/>
    <x v="1"/>
    <x v="3"/>
    <s v="Tonnes"/>
    <n v="0.42"/>
    <x v="0"/>
    <x v="0"/>
    <x v="3"/>
    <s v="Sam"/>
    <s v="15"/>
    <x v="0"/>
  </r>
  <r>
    <n v="602543"/>
    <x v="1"/>
    <d v="2015-04-11T00:00:00"/>
    <m/>
    <s v="AUBLAVERN"/>
    <x v="0"/>
    <x v="0"/>
    <x v="11"/>
    <s v="Tonnes"/>
    <n v="2.2400000000000002"/>
    <x v="0"/>
    <x v="0"/>
    <x v="3"/>
    <s v="Sam"/>
    <s v="15"/>
    <x v="0"/>
  </r>
  <r>
    <n v="602543"/>
    <x v="1"/>
    <d v="2015-04-11T00:00:00"/>
    <m/>
    <s v="AUBLAVERN"/>
    <x v="0"/>
    <x v="1"/>
    <x v="11"/>
    <s v="Tonnes"/>
    <n v="1.4"/>
    <x v="0"/>
    <x v="0"/>
    <x v="3"/>
    <s v="Sam"/>
    <s v="15"/>
    <x v="0"/>
  </r>
  <r>
    <n v="602582"/>
    <x v="3"/>
    <d v="2015-04-08T00:00:00"/>
    <m/>
    <s v="BMONTBIZOT"/>
    <x v="0"/>
    <x v="5"/>
    <x v="24"/>
    <s v="Tonnes"/>
    <n v="1.75"/>
    <x v="0"/>
    <x v="0"/>
    <x v="3"/>
    <s v="Mer"/>
    <s v="15"/>
    <x v="3"/>
  </r>
  <r>
    <n v="602582"/>
    <x v="3"/>
    <d v="2015-04-08T00:00:00"/>
    <m/>
    <s v="BMONTBIZOT"/>
    <x v="0"/>
    <x v="5"/>
    <x v="24"/>
    <s v="Tonnes"/>
    <n v="0.75"/>
    <x v="0"/>
    <x v="0"/>
    <x v="3"/>
    <s v="Mer"/>
    <s v="15"/>
    <x v="3"/>
  </r>
  <r>
    <n v="602860"/>
    <x v="2"/>
    <d v="2015-04-07T00:00:00"/>
    <m/>
    <s v="T01_Lun"/>
    <x v="0"/>
    <x v="0"/>
    <x v="17"/>
    <s v="Tonnes"/>
    <n v="4.78"/>
    <x v="0"/>
    <x v="0"/>
    <x v="3"/>
    <s v="Mar"/>
    <s v="15"/>
    <x v="0"/>
  </r>
  <r>
    <n v="602860"/>
    <x v="2"/>
    <d v="2015-04-07T00:00:00"/>
    <m/>
    <s v="T01_Lun"/>
    <x v="0"/>
    <x v="1"/>
    <x v="17"/>
    <s v="Tonnes"/>
    <n v="2.62"/>
    <x v="0"/>
    <x v="0"/>
    <x v="3"/>
    <s v="Mar"/>
    <s v="15"/>
    <x v="0"/>
  </r>
  <r>
    <n v="602861"/>
    <x v="2"/>
    <d v="2015-04-07T00:00:00"/>
    <m/>
    <s v="T02_Lun"/>
    <x v="0"/>
    <x v="0"/>
    <x v="21"/>
    <s v="Tonnes"/>
    <n v="4.92"/>
    <x v="0"/>
    <x v="0"/>
    <x v="3"/>
    <s v="Mar"/>
    <s v="15"/>
    <x v="0"/>
  </r>
  <r>
    <n v="602861"/>
    <x v="2"/>
    <d v="2015-04-07T00:00:00"/>
    <m/>
    <s v="T02_Lun"/>
    <x v="0"/>
    <x v="1"/>
    <x v="21"/>
    <s v="Tonnes"/>
    <n v="2.52"/>
    <x v="0"/>
    <x v="0"/>
    <x v="3"/>
    <s v="Mar"/>
    <s v="15"/>
    <x v="0"/>
  </r>
  <r>
    <n v="602862"/>
    <x v="2"/>
    <d v="2015-04-07T00:00:00"/>
    <m/>
    <s v="T03_Lun"/>
    <x v="0"/>
    <x v="0"/>
    <x v="19"/>
    <s v="Tonnes"/>
    <n v="4.5"/>
    <x v="0"/>
    <x v="0"/>
    <x v="3"/>
    <s v="Mar"/>
    <s v="15"/>
    <x v="0"/>
  </r>
  <r>
    <n v="602862"/>
    <x v="2"/>
    <d v="2015-04-07T00:00:00"/>
    <m/>
    <s v="T03_Lun"/>
    <x v="0"/>
    <x v="1"/>
    <x v="19"/>
    <s v="Tonnes"/>
    <n v="1.48"/>
    <x v="0"/>
    <x v="0"/>
    <x v="3"/>
    <s v="Mar"/>
    <s v="15"/>
    <x v="0"/>
  </r>
  <r>
    <n v="602863"/>
    <x v="2"/>
    <d v="2015-04-07T00:00:00"/>
    <m/>
    <s v="T04_Lun"/>
    <x v="0"/>
    <x v="0"/>
    <x v="20"/>
    <s v="Tonnes"/>
    <n v="0.31333333333333302"/>
    <x v="0"/>
    <x v="0"/>
    <x v="3"/>
    <s v="Mar"/>
    <s v="15"/>
    <x v="0"/>
  </r>
  <r>
    <n v="602863"/>
    <x v="2"/>
    <d v="2015-04-07T00:00:00"/>
    <m/>
    <s v="T04_Lun"/>
    <x v="0"/>
    <x v="1"/>
    <x v="20"/>
    <s v="Tonnes"/>
    <n v="0.12"/>
    <x v="0"/>
    <x v="0"/>
    <x v="3"/>
    <s v="Mar"/>
    <s v="15"/>
    <x v="0"/>
  </r>
  <r>
    <n v="602865"/>
    <x v="2"/>
    <d v="2015-04-07T00:00:00"/>
    <m/>
    <s v="T50_Lun"/>
    <x v="0"/>
    <x v="0"/>
    <x v="18"/>
    <s v="Tonnes"/>
    <n v="5.62"/>
    <x v="0"/>
    <x v="0"/>
    <x v="3"/>
    <s v="Mar"/>
    <s v="15"/>
    <x v="0"/>
  </r>
  <r>
    <n v="602865"/>
    <x v="2"/>
    <d v="2015-04-07T00:00:00"/>
    <m/>
    <s v="T50_Lun"/>
    <x v="0"/>
    <x v="1"/>
    <x v="18"/>
    <s v="Tonnes"/>
    <n v="2.2200000000000002"/>
    <x v="0"/>
    <x v="0"/>
    <x v="3"/>
    <s v="Mar"/>
    <s v="15"/>
    <x v="0"/>
  </r>
  <r>
    <n v="602866"/>
    <x v="2"/>
    <d v="2015-04-07T00:00:00"/>
    <m/>
    <s v="T51_Lun"/>
    <x v="0"/>
    <x v="0"/>
    <x v="23"/>
    <s v="Tonnes"/>
    <n v="2.31"/>
    <x v="0"/>
    <x v="0"/>
    <x v="3"/>
    <s v="Mar"/>
    <s v="15"/>
    <x v="0"/>
  </r>
  <r>
    <n v="602866"/>
    <x v="2"/>
    <d v="2015-04-07T00:00:00"/>
    <m/>
    <s v="T51_Lun"/>
    <x v="0"/>
    <x v="1"/>
    <x v="23"/>
    <s v="Tonnes"/>
    <n v="0.74"/>
    <x v="0"/>
    <x v="0"/>
    <x v="3"/>
    <s v="Mar"/>
    <s v="15"/>
    <x v="0"/>
  </r>
  <r>
    <n v="602867"/>
    <x v="2"/>
    <d v="2015-04-07T00:00:00"/>
    <m/>
    <s v="T52_Lun"/>
    <x v="0"/>
    <x v="0"/>
    <x v="19"/>
    <s v="Tonnes"/>
    <n v="4.42"/>
    <x v="0"/>
    <x v="0"/>
    <x v="3"/>
    <s v="Mar"/>
    <s v="15"/>
    <x v="0"/>
  </r>
  <r>
    <n v="602867"/>
    <x v="2"/>
    <d v="2015-04-07T00:00:00"/>
    <m/>
    <s v="T52_Lun"/>
    <x v="0"/>
    <x v="1"/>
    <x v="19"/>
    <s v="Tonnes"/>
    <n v="1.42"/>
    <x v="0"/>
    <x v="0"/>
    <x v="3"/>
    <s v="Mar"/>
    <s v="15"/>
    <x v="0"/>
  </r>
  <r>
    <n v="602868"/>
    <x v="2"/>
    <d v="2015-04-07T00:00:00"/>
    <m/>
    <s v="T54_Lun"/>
    <x v="0"/>
    <x v="0"/>
    <x v="22"/>
    <s v="Tonnes"/>
    <n v="0.32"/>
    <x v="0"/>
    <x v="0"/>
    <x v="3"/>
    <s v="Mar"/>
    <s v="15"/>
    <x v="0"/>
  </r>
  <r>
    <n v="602868"/>
    <x v="2"/>
    <d v="2015-04-07T00:00:00"/>
    <m/>
    <s v="T54_Lun"/>
    <x v="0"/>
    <x v="1"/>
    <x v="22"/>
    <s v="Tonnes"/>
    <n v="0.14000000000000001"/>
    <x v="0"/>
    <x v="0"/>
    <x v="3"/>
    <s v="Mar"/>
    <s v="15"/>
    <x v="0"/>
  </r>
  <r>
    <n v="602869"/>
    <x v="2"/>
    <d v="2015-04-07T00:00:00"/>
    <m/>
    <s v="T55_Lun"/>
    <x v="0"/>
    <x v="0"/>
    <x v="22"/>
    <s v="Tonnes"/>
    <n v="1.02"/>
    <x v="0"/>
    <x v="0"/>
    <x v="3"/>
    <s v="Mar"/>
    <s v="15"/>
    <x v="2"/>
  </r>
  <r>
    <n v="602870"/>
    <x v="2"/>
    <d v="2015-04-07T00:00:00"/>
    <m/>
    <s v="T56_Lun"/>
    <x v="0"/>
    <x v="0"/>
    <x v="20"/>
    <s v="Tonnes"/>
    <n v="0.21"/>
    <x v="0"/>
    <x v="0"/>
    <x v="3"/>
    <s v="Mar"/>
    <s v="15"/>
    <x v="0"/>
  </r>
  <r>
    <n v="602870"/>
    <x v="2"/>
    <d v="2015-04-07T00:00:00"/>
    <m/>
    <s v="T56_Lun"/>
    <x v="0"/>
    <x v="1"/>
    <x v="20"/>
    <s v="Tonnes"/>
    <n v="0.09"/>
    <x v="0"/>
    <x v="0"/>
    <x v="3"/>
    <s v="Mar"/>
    <s v="15"/>
    <x v="0"/>
  </r>
  <r>
    <n v="602871"/>
    <x v="2"/>
    <d v="2015-04-08T00:00:00"/>
    <m/>
    <s v="T01_Mar"/>
    <x v="0"/>
    <x v="0"/>
    <x v="18"/>
    <s v="Tonnes"/>
    <n v="2.96"/>
    <x v="0"/>
    <x v="0"/>
    <x v="3"/>
    <s v="Mer"/>
    <s v="15"/>
    <x v="0"/>
  </r>
  <r>
    <n v="602871"/>
    <x v="2"/>
    <d v="2015-04-08T00:00:00"/>
    <m/>
    <s v="T01_Mar"/>
    <x v="0"/>
    <x v="1"/>
    <x v="18"/>
    <s v="Tonnes"/>
    <n v="1.27"/>
    <x v="0"/>
    <x v="0"/>
    <x v="3"/>
    <s v="Mer"/>
    <s v="15"/>
    <x v="0"/>
  </r>
  <r>
    <n v="602872"/>
    <x v="2"/>
    <d v="2015-04-08T00:00:00"/>
    <m/>
    <s v="T02_Mar"/>
    <x v="0"/>
    <x v="0"/>
    <x v="23"/>
    <s v="Tonnes"/>
    <n v="2.5299999999999998"/>
    <x v="0"/>
    <x v="0"/>
    <x v="3"/>
    <s v="Mer"/>
    <s v="15"/>
    <x v="0"/>
  </r>
  <r>
    <n v="602872"/>
    <x v="2"/>
    <d v="2015-04-08T00:00:00"/>
    <m/>
    <s v="T02_Mar"/>
    <x v="0"/>
    <x v="1"/>
    <x v="23"/>
    <s v="Tonnes"/>
    <n v="0.97"/>
    <x v="0"/>
    <x v="0"/>
    <x v="3"/>
    <s v="Mer"/>
    <s v="15"/>
    <x v="0"/>
  </r>
  <r>
    <n v="602873"/>
    <x v="2"/>
    <d v="2015-04-08T00:00:00"/>
    <m/>
    <s v="T03_Mar"/>
    <x v="0"/>
    <x v="0"/>
    <x v="21"/>
    <s v="Tonnes"/>
    <n v="4.9000000000000004"/>
    <x v="0"/>
    <x v="0"/>
    <x v="3"/>
    <s v="Mer"/>
    <s v="15"/>
    <x v="0"/>
  </r>
  <r>
    <n v="602873"/>
    <x v="2"/>
    <d v="2015-04-08T00:00:00"/>
    <m/>
    <s v="T03_Mar"/>
    <x v="0"/>
    <x v="1"/>
    <x v="21"/>
    <s v="Tonnes"/>
    <n v="2.1"/>
    <x v="0"/>
    <x v="0"/>
    <x v="3"/>
    <s v="Mer"/>
    <s v="15"/>
    <x v="0"/>
  </r>
  <r>
    <n v="602874"/>
    <x v="2"/>
    <d v="2015-04-08T00:00:00"/>
    <m/>
    <s v="T04_Mar"/>
    <x v="0"/>
    <x v="0"/>
    <x v="20"/>
    <s v="Tonnes"/>
    <n v="0.206666666666667"/>
    <x v="0"/>
    <x v="0"/>
    <x v="3"/>
    <s v="Mer"/>
    <s v="15"/>
    <x v="0"/>
  </r>
  <r>
    <n v="602874"/>
    <x v="2"/>
    <d v="2015-04-08T00:00:00"/>
    <m/>
    <s v="T04_Mar"/>
    <x v="0"/>
    <x v="1"/>
    <x v="20"/>
    <s v="Tonnes"/>
    <n v="6.6666666666666693E-2"/>
    <x v="0"/>
    <x v="0"/>
    <x v="3"/>
    <s v="Mer"/>
    <s v="15"/>
    <x v="0"/>
  </r>
  <r>
    <n v="602877"/>
    <x v="2"/>
    <d v="2015-04-08T00:00:00"/>
    <m/>
    <s v="T50_Mar"/>
    <x v="0"/>
    <x v="0"/>
    <x v="18"/>
    <s v="Tonnes"/>
    <n v="5.16"/>
    <x v="0"/>
    <x v="0"/>
    <x v="3"/>
    <s v="Mer"/>
    <s v="15"/>
    <x v="0"/>
  </r>
  <r>
    <n v="602877"/>
    <x v="2"/>
    <d v="2015-04-08T00:00:00"/>
    <m/>
    <s v="T50_Mar"/>
    <x v="0"/>
    <x v="1"/>
    <x v="18"/>
    <s v="Tonnes"/>
    <n v="2.14"/>
    <x v="0"/>
    <x v="0"/>
    <x v="3"/>
    <s v="Mer"/>
    <s v="15"/>
    <x v="0"/>
  </r>
  <r>
    <n v="602878"/>
    <x v="2"/>
    <d v="2015-04-08T00:00:00"/>
    <m/>
    <s v="T51_Mar"/>
    <x v="0"/>
    <x v="0"/>
    <x v="21"/>
    <s v="Tonnes"/>
    <n v="5.18"/>
    <x v="0"/>
    <x v="0"/>
    <x v="3"/>
    <s v="Mer"/>
    <s v="15"/>
    <x v="0"/>
  </r>
  <r>
    <n v="602878"/>
    <x v="2"/>
    <d v="2015-04-08T00:00:00"/>
    <m/>
    <s v="T51_Mar"/>
    <x v="0"/>
    <x v="1"/>
    <x v="21"/>
    <s v="Tonnes"/>
    <n v="2.34"/>
    <x v="0"/>
    <x v="0"/>
    <x v="3"/>
    <s v="Mer"/>
    <s v="15"/>
    <x v="0"/>
  </r>
  <r>
    <n v="602879"/>
    <x v="2"/>
    <d v="2015-04-08T00:00:00"/>
    <m/>
    <s v="T52_Mar"/>
    <x v="0"/>
    <x v="0"/>
    <x v="19"/>
    <s v="Tonnes"/>
    <n v="5.38"/>
    <x v="0"/>
    <x v="0"/>
    <x v="3"/>
    <s v="Mer"/>
    <s v="15"/>
    <x v="0"/>
  </r>
  <r>
    <n v="602879"/>
    <x v="2"/>
    <d v="2015-04-08T00:00:00"/>
    <m/>
    <s v="T52_Mar"/>
    <x v="0"/>
    <x v="1"/>
    <x v="19"/>
    <s v="Tonnes"/>
    <n v="2.78"/>
    <x v="0"/>
    <x v="0"/>
    <x v="3"/>
    <s v="Mer"/>
    <s v="15"/>
    <x v="0"/>
  </r>
  <r>
    <n v="602880"/>
    <x v="2"/>
    <d v="2015-04-08T00:00:00"/>
    <m/>
    <s v="T59_Mar"/>
    <x v="0"/>
    <x v="2"/>
    <x v="22"/>
    <s v="Tonnes"/>
    <n v="1.1000000000000001"/>
    <x v="0"/>
    <x v="0"/>
    <x v="3"/>
    <s v="Mer"/>
    <s v="15"/>
    <x v="0"/>
  </r>
  <r>
    <n v="602881"/>
    <x v="2"/>
    <d v="2015-04-09T00:00:00"/>
    <m/>
    <s v="T01_Mer"/>
    <x v="0"/>
    <x v="0"/>
    <x v="18"/>
    <s v="Tonnes"/>
    <n v="4.4400000000000004"/>
    <x v="0"/>
    <x v="0"/>
    <x v="3"/>
    <s v="Jeu"/>
    <s v="15"/>
    <x v="0"/>
  </r>
  <r>
    <n v="602881"/>
    <x v="2"/>
    <d v="2015-04-09T00:00:00"/>
    <m/>
    <s v="T01_Mer"/>
    <x v="0"/>
    <x v="1"/>
    <x v="18"/>
    <s v="Tonnes"/>
    <n v="1.98"/>
    <x v="0"/>
    <x v="0"/>
    <x v="3"/>
    <s v="Jeu"/>
    <s v="15"/>
    <x v="0"/>
  </r>
  <r>
    <n v="602882"/>
    <x v="2"/>
    <d v="2015-04-09T00:00:00"/>
    <m/>
    <s v="T02_Mer"/>
    <x v="0"/>
    <x v="0"/>
    <x v="21"/>
    <s v="Tonnes"/>
    <n v="4.96"/>
    <x v="0"/>
    <x v="0"/>
    <x v="3"/>
    <s v="Jeu"/>
    <s v="15"/>
    <x v="0"/>
  </r>
  <r>
    <n v="602882"/>
    <x v="2"/>
    <d v="2015-04-09T00:00:00"/>
    <m/>
    <s v="T02_Mer"/>
    <x v="0"/>
    <x v="1"/>
    <x v="21"/>
    <s v="Tonnes"/>
    <n v="2.2400000000000002"/>
    <x v="0"/>
    <x v="0"/>
    <x v="3"/>
    <s v="Jeu"/>
    <s v="15"/>
    <x v="0"/>
  </r>
  <r>
    <n v="602883"/>
    <x v="2"/>
    <d v="2015-04-09T00:00:00"/>
    <m/>
    <s v="T03_Mer"/>
    <x v="0"/>
    <x v="0"/>
    <x v="23"/>
    <s v="Tonnes"/>
    <n v="2.33"/>
    <x v="0"/>
    <x v="0"/>
    <x v="3"/>
    <s v="Jeu"/>
    <s v="15"/>
    <x v="0"/>
  </r>
  <r>
    <n v="602883"/>
    <x v="2"/>
    <d v="2015-04-09T00:00:00"/>
    <m/>
    <s v="T03_Mer"/>
    <x v="0"/>
    <x v="1"/>
    <x v="23"/>
    <s v="Tonnes"/>
    <n v="0.68"/>
    <x v="0"/>
    <x v="0"/>
    <x v="3"/>
    <s v="Jeu"/>
    <s v="15"/>
    <x v="0"/>
  </r>
  <r>
    <n v="602884"/>
    <x v="2"/>
    <d v="2015-04-09T00:00:00"/>
    <m/>
    <s v="T04_Mer"/>
    <x v="0"/>
    <x v="0"/>
    <x v="20"/>
    <s v="Tonnes"/>
    <n v="0.33333333333333298"/>
    <x v="0"/>
    <x v="0"/>
    <x v="3"/>
    <s v="Jeu"/>
    <s v="15"/>
    <x v="0"/>
  </r>
  <r>
    <n v="602884"/>
    <x v="2"/>
    <d v="2015-04-09T00:00:00"/>
    <m/>
    <s v="T04_Mer"/>
    <x v="0"/>
    <x v="1"/>
    <x v="20"/>
    <s v="Tonnes"/>
    <n v="0.12666666666666701"/>
    <x v="0"/>
    <x v="0"/>
    <x v="3"/>
    <s v="Jeu"/>
    <s v="15"/>
    <x v="0"/>
  </r>
  <r>
    <n v="602885"/>
    <x v="2"/>
    <d v="2015-04-09T00:00:00"/>
    <m/>
    <s v="T05_Mer"/>
    <x v="0"/>
    <x v="4"/>
    <x v="22"/>
    <s v="Tonnes"/>
    <n v="0.42"/>
    <x v="0"/>
    <x v="0"/>
    <x v="3"/>
    <s v="Jeu"/>
    <s v="15"/>
    <x v="2"/>
  </r>
  <r>
    <n v="602890"/>
    <x v="2"/>
    <d v="2015-04-09T00:00:00"/>
    <m/>
    <s v="T56_MER"/>
    <x v="0"/>
    <x v="0"/>
    <x v="22"/>
    <s v="Tonnes"/>
    <n v="0.16"/>
    <x v="0"/>
    <x v="0"/>
    <x v="3"/>
    <s v="Jeu"/>
    <s v="15"/>
    <x v="0"/>
  </r>
  <r>
    <n v="602890"/>
    <x v="2"/>
    <d v="2015-04-09T00:00:00"/>
    <m/>
    <s v="T56_MER"/>
    <x v="0"/>
    <x v="1"/>
    <x v="22"/>
    <s v="Tonnes"/>
    <n v="0.08"/>
    <x v="0"/>
    <x v="0"/>
    <x v="3"/>
    <s v="Jeu"/>
    <s v="15"/>
    <x v="0"/>
  </r>
  <r>
    <n v="602891"/>
    <x v="2"/>
    <d v="2015-04-09T00:00:00"/>
    <m/>
    <s v="T57_MER"/>
    <x v="0"/>
    <x v="8"/>
    <x v="22"/>
    <s v="Tonnes"/>
    <n v="2.2066666666666701"/>
    <x v="0"/>
    <x v="0"/>
    <x v="3"/>
    <s v="Jeu"/>
    <s v="15"/>
    <x v="2"/>
  </r>
  <r>
    <n v="602892"/>
    <x v="2"/>
    <d v="2015-04-10T00:00:00"/>
    <m/>
    <s v="T01_Jeu"/>
    <x v="0"/>
    <x v="0"/>
    <x v="21"/>
    <s v="Tonnes"/>
    <n v="4.6399999999999997"/>
    <x v="0"/>
    <x v="0"/>
    <x v="3"/>
    <s v="Ven"/>
    <s v="15"/>
    <x v="0"/>
  </r>
  <r>
    <n v="602892"/>
    <x v="2"/>
    <d v="2015-04-10T00:00:00"/>
    <m/>
    <s v="T01_Jeu"/>
    <x v="0"/>
    <x v="1"/>
    <x v="21"/>
    <s v="Tonnes"/>
    <n v="2.02"/>
    <x v="0"/>
    <x v="0"/>
    <x v="3"/>
    <s v="Ven"/>
    <s v="15"/>
    <x v="0"/>
  </r>
  <r>
    <n v="602893"/>
    <x v="2"/>
    <d v="2015-04-10T00:00:00"/>
    <m/>
    <s v="T02_Jeu"/>
    <x v="0"/>
    <x v="0"/>
    <x v="18"/>
    <s v="Tonnes"/>
    <n v="3.22"/>
    <x v="0"/>
    <x v="0"/>
    <x v="3"/>
    <s v="Ven"/>
    <s v="15"/>
    <x v="0"/>
  </r>
  <r>
    <n v="602893"/>
    <x v="2"/>
    <d v="2015-04-10T00:00:00"/>
    <m/>
    <s v="T02_Jeu"/>
    <x v="0"/>
    <x v="1"/>
    <x v="18"/>
    <s v="Tonnes"/>
    <n v="1.1399999999999999"/>
    <x v="0"/>
    <x v="0"/>
    <x v="3"/>
    <s v="Ven"/>
    <s v="15"/>
    <x v="0"/>
  </r>
  <r>
    <n v="602894"/>
    <x v="2"/>
    <d v="2015-04-10T00:00:00"/>
    <m/>
    <s v="T03_Jeu"/>
    <x v="0"/>
    <x v="0"/>
    <x v="19"/>
    <s v="Tonnes"/>
    <n v="2.89"/>
    <x v="0"/>
    <x v="0"/>
    <x v="3"/>
    <s v="Ven"/>
    <s v="15"/>
    <x v="0"/>
  </r>
  <r>
    <n v="602894"/>
    <x v="2"/>
    <d v="2015-04-10T00:00:00"/>
    <m/>
    <s v="T03_Jeu"/>
    <x v="0"/>
    <x v="1"/>
    <x v="19"/>
    <s v="Tonnes"/>
    <n v="1.25"/>
    <x v="0"/>
    <x v="0"/>
    <x v="3"/>
    <s v="Ven"/>
    <s v="15"/>
    <x v="0"/>
  </r>
  <r>
    <n v="602895"/>
    <x v="2"/>
    <d v="2015-04-10T00:00:00"/>
    <m/>
    <s v="T04_Jeu"/>
    <x v="0"/>
    <x v="0"/>
    <x v="20"/>
    <s v="Tonnes"/>
    <n v="0.245"/>
    <x v="0"/>
    <x v="0"/>
    <x v="3"/>
    <s v="Ven"/>
    <s v="15"/>
    <x v="0"/>
  </r>
  <r>
    <n v="602895"/>
    <x v="2"/>
    <d v="2015-04-10T00:00:00"/>
    <m/>
    <s v="T04_Jeu"/>
    <x v="0"/>
    <x v="1"/>
    <x v="20"/>
    <s v="Tonnes"/>
    <n v="0.1"/>
    <x v="0"/>
    <x v="0"/>
    <x v="3"/>
    <s v="Ven"/>
    <s v="15"/>
    <x v="0"/>
  </r>
  <r>
    <n v="602896"/>
    <x v="2"/>
    <d v="2015-04-10T00:00:00"/>
    <m/>
    <s v="T09_JEU"/>
    <x v="0"/>
    <x v="4"/>
    <x v="22"/>
    <s v="Tonnes"/>
    <n v="0.67"/>
    <x v="0"/>
    <x v="0"/>
    <x v="3"/>
    <s v="Ven"/>
    <s v="15"/>
    <x v="2"/>
  </r>
  <r>
    <n v="602898"/>
    <x v="2"/>
    <d v="2015-04-10T00:00:00"/>
    <m/>
    <s v="T50_Jeu"/>
    <x v="0"/>
    <x v="0"/>
    <x v="18"/>
    <s v="Tonnes"/>
    <n v="3.78"/>
    <x v="0"/>
    <x v="0"/>
    <x v="3"/>
    <s v="Ven"/>
    <s v="15"/>
    <x v="0"/>
  </r>
  <r>
    <n v="602898"/>
    <x v="2"/>
    <d v="2015-04-10T00:00:00"/>
    <m/>
    <s v="T50_Jeu"/>
    <x v="0"/>
    <x v="1"/>
    <x v="18"/>
    <s v="Tonnes"/>
    <n v="2.12"/>
    <x v="0"/>
    <x v="0"/>
    <x v="3"/>
    <s v="Ven"/>
    <s v="15"/>
    <x v="0"/>
  </r>
  <r>
    <n v="602899"/>
    <x v="2"/>
    <d v="2015-04-10T00:00:00"/>
    <m/>
    <s v="T51_Jeu"/>
    <x v="0"/>
    <x v="0"/>
    <x v="21"/>
    <s v="Tonnes"/>
    <n v="5.6"/>
    <x v="0"/>
    <x v="0"/>
    <x v="3"/>
    <s v="Ven"/>
    <s v="15"/>
    <x v="0"/>
  </r>
  <r>
    <n v="602899"/>
    <x v="2"/>
    <d v="2015-04-10T00:00:00"/>
    <m/>
    <s v="T51_Jeu"/>
    <x v="0"/>
    <x v="1"/>
    <x v="21"/>
    <s v="Tonnes"/>
    <n v="2.36"/>
    <x v="0"/>
    <x v="0"/>
    <x v="3"/>
    <s v="Ven"/>
    <s v="15"/>
    <x v="0"/>
  </r>
  <r>
    <n v="602900"/>
    <x v="2"/>
    <d v="2015-04-10T00:00:00"/>
    <m/>
    <s v="T52_Jeu"/>
    <x v="0"/>
    <x v="0"/>
    <x v="19"/>
    <s v="Tonnes"/>
    <n v="4.5"/>
    <x v="0"/>
    <x v="0"/>
    <x v="3"/>
    <s v="Ven"/>
    <s v="15"/>
    <x v="0"/>
  </r>
  <r>
    <n v="602900"/>
    <x v="2"/>
    <d v="2015-04-10T00:00:00"/>
    <m/>
    <s v="T52_Jeu"/>
    <x v="0"/>
    <x v="1"/>
    <x v="19"/>
    <s v="Tonnes"/>
    <n v="2.2999999999999998"/>
    <x v="0"/>
    <x v="0"/>
    <x v="3"/>
    <s v="Ven"/>
    <s v="15"/>
    <x v="0"/>
  </r>
  <r>
    <n v="602901"/>
    <x v="2"/>
    <d v="2015-04-10T00:00:00"/>
    <m/>
    <s v="T55_Jeu"/>
    <x v="0"/>
    <x v="0"/>
    <x v="22"/>
    <s v="Tonnes"/>
    <n v="0.94"/>
    <x v="0"/>
    <x v="0"/>
    <x v="3"/>
    <s v="Ven"/>
    <s v="15"/>
    <x v="2"/>
  </r>
  <r>
    <n v="602902"/>
    <x v="2"/>
    <d v="2015-04-11T00:00:00"/>
    <m/>
    <s v="T01_Ven"/>
    <x v="0"/>
    <x v="0"/>
    <x v="18"/>
    <s v="Tonnes"/>
    <n v="4.74"/>
    <x v="0"/>
    <x v="0"/>
    <x v="3"/>
    <s v="Sam"/>
    <s v="15"/>
    <x v="0"/>
  </r>
  <r>
    <n v="602902"/>
    <x v="2"/>
    <d v="2015-04-11T00:00:00"/>
    <m/>
    <s v="T01_Ven"/>
    <x v="0"/>
    <x v="1"/>
    <x v="18"/>
    <s v="Tonnes"/>
    <n v="2.06"/>
    <x v="0"/>
    <x v="0"/>
    <x v="3"/>
    <s v="Sam"/>
    <s v="15"/>
    <x v="0"/>
  </r>
  <r>
    <n v="602903"/>
    <x v="2"/>
    <d v="2015-04-11T00:00:00"/>
    <m/>
    <s v="T02_Ven"/>
    <x v="0"/>
    <x v="0"/>
    <x v="17"/>
    <s v="Tonnes"/>
    <n v="3.38"/>
    <x v="0"/>
    <x v="0"/>
    <x v="3"/>
    <s v="Sam"/>
    <s v="15"/>
    <x v="0"/>
  </r>
  <r>
    <n v="602903"/>
    <x v="2"/>
    <d v="2015-04-11T00:00:00"/>
    <m/>
    <s v="T02_Ven"/>
    <x v="0"/>
    <x v="1"/>
    <x v="17"/>
    <s v="Tonnes"/>
    <n v="2.2200000000000002"/>
    <x v="0"/>
    <x v="0"/>
    <x v="3"/>
    <s v="Sam"/>
    <s v="15"/>
    <x v="0"/>
  </r>
  <r>
    <n v="602904"/>
    <x v="2"/>
    <d v="2015-04-11T00:00:00"/>
    <m/>
    <s v="T03_Ven"/>
    <x v="0"/>
    <x v="0"/>
    <x v="19"/>
    <s v="Tonnes"/>
    <n v="5.72"/>
    <x v="0"/>
    <x v="0"/>
    <x v="3"/>
    <s v="Sam"/>
    <s v="15"/>
    <x v="0"/>
  </r>
  <r>
    <n v="602904"/>
    <x v="2"/>
    <d v="2015-04-11T00:00:00"/>
    <m/>
    <s v="T03_Ven"/>
    <x v="0"/>
    <x v="1"/>
    <x v="19"/>
    <s v="Tonnes"/>
    <n v="2.44"/>
    <x v="0"/>
    <x v="0"/>
    <x v="3"/>
    <s v="Sam"/>
    <s v="15"/>
    <x v="0"/>
  </r>
  <r>
    <n v="602905"/>
    <x v="2"/>
    <d v="2015-04-11T00:00:00"/>
    <m/>
    <s v="T04_Ven"/>
    <x v="0"/>
    <x v="0"/>
    <x v="20"/>
    <s v="Tonnes"/>
    <n v="0.35499999999999998"/>
    <x v="0"/>
    <x v="0"/>
    <x v="3"/>
    <s v="Sam"/>
    <s v="15"/>
    <x v="0"/>
  </r>
  <r>
    <n v="602905"/>
    <x v="2"/>
    <d v="2015-04-11T00:00:00"/>
    <m/>
    <s v="T04_Ven"/>
    <x v="0"/>
    <x v="1"/>
    <x v="20"/>
    <s v="Tonnes"/>
    <n v="8.5000000000000006E-2"/>
    <x v="0"/>
    <x v="0"/>
    <x v="3"/>
    <s v="Sam"/>
    <s v="15"/>
    <x v="0"/>
  </r>
  <r>
    <n v="602907"/>
    <x v="2"/>
    <d v="2015-04-11T00:00:00"/>
    <m/>
    <s v="T50_Ven"/>
    <x v="0"/>
    <x v="0"/>
    <x v="21"/>
    <s v="Tonnes"/>
    <n v="3"/>
    <x v="0"/>
    <x v="0"/>
    <x v="3"/>
    <s v="Sam"/>
    <s v="15"/>
    <x v="0"/>
  </r>
  <r>
    <n v="602907"/>
    <x v="2"/>
    <d v="2015-04-11T00:00:00"/>
    <m/>
    <s v="T50_Ven"/>
    <x v="0"/>
    <x v="1"/>
    <x v="21"/>
    <s v="Tonnes"/>
    <n v="1.36"/>
    <x v="0"/>
    <x v="0"/>
    <x v="3"/>
    <s v="Sam"/>
    <s v="15"/>
    <x v="0"/>
  </r>
  <r>
    <n v="602908"/>
    <x v="2"/>
    <d v="2015-04-11T00:00:00"/>
    <m/>
    <s v="T51_Ven"/>
    <x v="0"/>
    <x v="0"/>
    <x v="17"/>
    <s v="Tonnes"/>
    <n v="2.76"/>
    <x v="0"/>
    <x v="0"/>
    <x v="3"/>
    <s v="Sam"/>
    <s v="15"/>
    <x v="0"/>
  </r>
  <r>
    <n v="602908"/>
    <x v="2"/>
    <d v="2015-04-11T00:00:00"/>
    <m/>
    <s v="T51_Ven"/>
    <x v="0"/>
    <x v="1"/>
    <x v="17"/>
    <s v="Tonnes"/>
    <n v="1.1200000000000001"/>
    <x v="0"/>
    <x v="0"/>
    <x v="3"/>
    <s v="Sam"/>
    <s v="15"/>
    <x v="0"/>
  </r>
  <r>
    <n v="602909"/>
    <x v="2"/>
    <d v="2015-04-11T00:00:00"/>
    <m/>
    <s v="T52_Ven"/>
    <x v="0"/>
    <x v="0"/>
    <x v="19"/>
    <s v="Tonnes"/>
    <n v="2.64"/>
    <x v="0"/>
    <x v="0"/>
    <x v="3"/>
    <s v="Sam"/>
    <s v="15"/>
    <x v="0"/>
  </r>
  <r>
    <n v="602909"/>
    <x v="2"/>
    <d v="2015-04-11T00:00:00"/>
    <m/>
    <s v="T52_Ven"/>
    <x v="0"/>
    <x v="1"/>
    <x v="19"/>
    <s v="Tonnes"/>
    <n v="0.9"/>
    <x v="0"/>
    <x v="0"/>
    <x v="3"/>
    <s v="Sam"/>
    <s v="15"/>
    <x v="0"/>
  </r>
  <r>
    <n v="602910"/>
    <x v="2"/>
    <d v="2015-04-11T00:00:00"/>
    <m/>
    <s v="T53_Ven"/>
    <x v="0"/>
    <x v="0"/>
    <x v="18"/>
    <s v="Tonnes"/>
    <n v="2.74"/>
    <x v="0"/>
    <x v="0"/>
    <x v="3"/>
    <s v="Sam"/>
    <s v="15"/>
    <x v="0"/>
  </r>
  <r>
    <n v="602910"/>
    <x v="2"/>
    <d v="2015-04-11T00:00:00"/>
    <m/>
    <s v="T53_Ven"/>
    <x v="0"/>
    <x v="1"/>
    <x v="18"/>
    <s v="Tonnes"/>
    <n v="1.18"/>
    <x v="0"/>
    <x v="0"/>
    <x v="3"/>
    <s v="Sam"/>
    <s v="15"/>
    <x v="0"/>
  </r>
  <r>
    <n v="603017"/>
    <x v="0"/>
    <d v="2015-04-07T00:00:00"/>
    <m/>
    <s v="PAV_Lu_01"/>
    <x v="0"/>
    <x v="1"/>
    <x v="12"/>
    <s v="Tonnes"/>
    <n v="6.42"/>
    <x v="0"/>
    <x v="0"/>
    <x v="3"/>
    <s v="Mar"/>
    <s v="15"/>
    <x v="1"/>
  </r>
  <r>
    <n v="603018"/>
    <x v="0"/>
    <d v="2015-04-07T00:00:00"/>
    <m/>
    <s v="PAV_Lu_02"/>
    <x v="0"/>
    <x v="2"/>
    <x v="15"/>
    <s v="Tonnes"/>
    <n v="13.86"/>
    <x v="0"/>
    <x v="0"/>
    <x v="3"/>
    <s v="Mar"/>
    <s v="15"/>
    <x v="1"/>
  </r>
  <r>
    <n v="603019"/>
    <x v="0"/>
    <d v="2015-04-08T00:00:00"/>
    <m/>
    <s v="PAV_Ma_02"/>
    <x v="0"/>
    <x v="2"/>
    <x v="15"/>
    <s v="Tonnes"/>
    <n v="12.49"/>
    <x v="0"/>
    <x v="0"/>
    <x v="3"/>
    <s v="Mer"/>
    <s v="15"/>
    <x v="1"/>
  </r>
  <r>
    <n v="603020"/>
    <x v="0"/>
    <d v="2015-04-08T00:00:00"/>
    <m/>
    <s v="PAV_Me_06"/>
    <x v="0"/>
    <x v="0"/>
    <x v="12"/>
    <s v="Tonnes"/>
    <n v="9.1"/>
    <x v="0"/>
    <x v="0"/>
    <x v="3"/>
    <s v="Mer"/>
    <s v="15"/>
    <x v="1"/>
  </r>
  <r>
    <n v="603021"/>
    <x v="0"/>
    <d v="2015-04-09T00:00:00"/>
    <m/>
    <s v="PAV_Je_01"/>
    <x v="0"/>
    <x v="1"/>
    <x v="12"/>
    <s v="Tonnes"/>
    <n v="2.4666666666666699"/>
    <x v="0"/>
    <x v="0"/>
    <x v="3"/>
    <s v="Jeu"/>
    <s v="15"/>
    <x v="1"/>
  </r>
  <r>
    <n v="603022"/>
    <x v="0"/>
    <d v="2015-04-10T00:00:00"/>
    <m/>
    <s v="PAV_Ve_02"/>
    <x v="0"/>
    <x v="0"/>
    <x v="15"/>
    <s v="Tonnes"/>
    <n v="7.2450000000000001"/>
    <x v="0"/>
    <x v="0"/>
    <x v="3"/>
    <s v="Ven"/>
    <s v="15"/>
    <x v="1"/>
  </r>
  <r>
    <n v="603242"/>
    <x v="0"/>
    <d v="2015-04-08T00:00:00"/>
    <m/>
    <s v="PAV_Ma_01"/>
    <x v="0"/>
    <x v="0"/>
    <x v="12"/>
    <s v="Tonnes"/>
    <n v="8.3800000000000008"/>
    <x v="0"/>
    <x v="0"/>
    <x v="3"/>
    <s v="Mer"/>
    <s v="15"/>
    <x v="1"/>
  </r>
  <r>
    <n v="603418"/>
    <x v="1"/>
    <d v="2015-04-07T00:00:00"/>
    <m/>
    <s v="PAV_8"/>
    <x v="0"/>
    <x v="0"/>
    <x v="2"/>
    <s v="Tonnes"/>
    <n v="5.34"/>
    <x v="0"/>
    <x v="0"/>
    <x v="3"/>
    <s v="Mar"/>
    <s v="15"/>
    <x v="1"/>
  </r>
  <r>
    <n v="603466"/>
    <x v="1"/>
    <d v="2015-04-13T00:00:00"/>
    <m/>
    <s v="PAV_2"/>
    <x v="0"/>
    <x v="1"/>
    <x v="10"/>
    <s v="Tonnes"/>
    <n v="2.4500000000000002"/>
    <x v="0"/>
    <x v="0"/>
    <x v="3"/>
    <s v="Lun"/>
    <s v="16"/>
    <x v="1"/>
  </r>
  <r>
    <n v="603467"/>
    <x v="1"/>
    <d v="2015-04-13T00:00:00"/>
    <m/>
    <s v="PAV_3"/>
    <x v="0"/>
    <x v="0"/>
    <x v="8"/>
    <s v="Tonnes"/>
    <n v="4.92"/>
    <x v="0"/>
    <x v="0"/>
    <x v="3"/>
    <s v="Lun"/>
    <s v="16"/>
    <x v="1"/>
  </r>
  <r>
    <n v="603470"/>
    <x v="1"/>
    <d v="2015-04-13T00:00:00"/>
    <m/>
    <s v="PAV_7"/>
    <x v="0"/>
    <x v="1"/>
    <x v="10"/>
    <s v="Tonnes"/>
    <n v="2.7666666666666702"/>
    <x v="0"/>
    <x v="0"/>
    <x v="3"/>
    <s v="Lun"/>
    <s v="16"/>
    <x v="1"/>
  </r>
  <r>
    <n v="603472"/>
    <x v="1"/>
    <d v="2015-04-13T00:00:00"/>
    <m/>
    <s v="CERANS F"/>
    <x v="0"/>
    <x v="0"/>
    <x v="11"/>
    <s v="Tonnes"/>
    <n v="3.85"/>
    <x v="0"/>
    <x v="0"/>
    <x v="3"/>
    <s v="Lun"/>
    <s v="16"/>
    <x v="0"/>
  </r>
  <r>
    <n v="603472"/>
    <x v="1"/>
    <d v="2015-04-13T00:00:00"/>
    <m/>
    <s v="CERANS F"/>
    <x v="0"/>
    <x v="1"/>
    <x v="11"/>
    <s v="Tonnes"/>
    <n v="1.75"/>
    <x v="0"/>
    <x v="0"/>
    <x v="3"/>
    <s v="Lun"/>
    <s v="16"/>
    <x v="0"/>
  </r>
  <r>
    <n v="603473"/>
    <x v="1"/>
    <d v="2015-04-13T00:00:00"/>
    <m/>
    <s v="MANSOIZERE"/>
    <x v="0"/>
    <x v="0"/>
    <x v="3"/>
    <s v="Tonnes"/>
    <n v="1.7833333333333301"/>
    <x v="0"/>
    <x v="0"/>
    <x v="3"/>
    <s v="Lun"/>
    <s v="16"/>
    <x v="0"/>
  </r>
  <r>
    <n v="603473"/>
    <x v="1"/>
    <d v="2015-04-13T00:00:00"/>
    <m/>
    <s v="MANSOIZERE"/>
    <x v="0"/>
    <x v="1"/>
    <x v="3"/>
    <s v="Tonnes"/>
    <n v="0.68333333333333302"/>
    <x v="0"/>
    <x v="0"/>
    <x v="3"/>
    <s v="Lun"/>
    <s v="16"/>
    <x v="0"/>
  </r>
  <r>
    <n v="603473"/>
    <x v="1"/>
    <d v="2015-04-13T00:00:00"/>
    <m/>
    <s v="MANSOIZERE"/>
    <x v="0"/>
    <x v="0"/>
    <x v="3"/>
    <s v="Tonnes"/>
    <n v="1.7833333333333301"/>
    <x v="0"/>
    <x v="0"/>
    <x v="3"/>
    <s v="Lun"/>
    <s v="16"/>
    <x v="0"/>
  </r>
  <r>
    <n v="603473"/>
    <x v="1"/>
    <d v="2015-04-13T00:00:00"/>
    <m/>
    <s v="MANSOIZERE"/>
    <x v="0"/>
    <x v="1"/>
    <x v="3"/>
    <s v="Tonnes"/>
    <n v="0.68333333333333302"/>
    <x v="0"/>
    <x v="0"/>
    <x v="3"/>
    <s v="Lun"/>
    <s v="16"/>
    <x v="0"/>
  </r>
  <r>
    <n v="603473"/>
    <x v="1"/>
    <d v="2015-04-13T00:00:00"/>
    <m/>
    <s v="MANSOIZERE"/>
    <x v="0"/>
    <x v="0"/>
    <x v="3"/>
    <s v="Tonnes"/>
    <n v="1.7833333333333301"/>
    <x v="0"/>
    <x v="0"/>
    <x v="3"/>
    <s v="Lun"/>
    <s v="16"/>
    <x v="0"/>
  </r>
  <r>
    <n v="603473"/>
    <x v="1"/>
    <d v="2015-04-13T00:00:00"/>
    <m/>
    <s v="MANSOIZERE"/>
    <x v="0"/>
    <x v="1"/>
    <x v="3"/>
    <s v="Tonnes"/>
    <n v="0.68333333333333302"/>
    <x v="0"/>
    <x v="0"/>
    <x v="3"/>
    <s v="Lun"/>
    <s v="16"/>
    <x v="0"/>
  </r>
  <r>
    <n v="603474"/>
    <x v="1"/>
    <d v="2015-04-13T00:00:00"/>
    <m/>
    <s v="CERANSYVRE"/>
    <x v="0"/>
    <x v="0"/>
    <x v="3"/>
    <s v="Tonnes"/>
    <n v="0.92500000000000004"/>
    <x v="0"/>
    <x v="0"/>
    <x v="3"/>
    <s v="Lun"/>
    <s v="16"/>
    <x v="0"/>
  </r>
  <r>
    <n v="603474"/>
    <x v="1"/>
    <d v="2015-04-13T00:00:00"/>
    <m/>
    <s v="CERANSYVRE"/>
    <x v="0"/>
    <x v="1"/>
    <x v="3"/>
    <s v="Tonnes"/>
    <n v="0.41249999999999998"/>
    <x v="0"/>
    <x v="0"/>
    <x v="3"/>
    <s v="Lun"/>
    <s v="16"/>
    <x v="0"/>
  </r>
  <r>
    <n v="603474"/>
    <x v="1"/>
    <d v="2015-04-13T00:00:00"/>
    <m/>
    <s v="CERANSYVRE"/>
    <x v="0"/>
    <x v="0"/>
    <x v="3"/>
    <s v="Tonnes"/>
    <n v="2.7749999999999999"/>
    <x v="0"/>
    <x v="0"/>
    <x v="3"/>
    <s v="Lun"/>
    <s v="16"/>
    <x v="0"/>
  </r>
  <r>
    <n v="603474"/>
    <x v="1"/>
    <d v="2015-04-13T00:00:00"/>
    <m/>
    <s v="CERANSYVRE"/>
    <x v="0"/>
    <x v="1"/>
    <x v="3"/>
    <s v="Tonnes"/>
    <n v="1.2375"/>
    <x v="0"/>
    <x v="0"/>
    <x v="3"/>
    <s v="Lun"/>
    <s v="16"/>
    <x v="0"/>
  </r>
  <r>
    <n v="603475"/>
    <x v="1"/>
    <d v="2015-04-13T00:00:00"/>
    <m/>
    <s v="ST GEORGES"/>
    <x v="0"/>
    <x v="0"/>
    <x v="4"/>
    <s v="Tonnes"/>
    <n v="5"/>
    <x v="0"/>
    <x v="0"/>
    <x v="3"/>
    <s v="Lun"/>
    <s v="16"/>
    <x v="0"/>
  </r>
  <r>
    <n v="603475"/>
    <x v="1"/>
    <d v="2015-04-13T00:00:00"/>
    <m/>
    <s v="ST GEORGES"/>
    <x v="0"/>
    <x v="1"/>
    <x v="4"/>
    <s v="Tonnes"/>
    <n v="1.5"/>
    <x v="0"/>
    <x v="0"/>
    <x v="3"/>
    <s v="Lun"/>
    <s v="16"/>
    <x v="0"/>
  </r>
  <r>
    <n v="603476"/>
    <x v="1"/>
    <d v="2015-04-13T00:00:00"/>
    <m/>
    <s v="STG-PRUILL"/>
    <x v="0"/>
    <x v="0"/>
    <x v="6"/>
    <s v="Tonnes"/>
    <n v="2.1120000000000001"/>
    <x v="0"/>
    <x v="0"/>
    <x v="3"/>
    <s v="Lun"/>
    <s v="16"/>
    <x v="0"/>
  </r>
  <r>
    <n v="603476"/>
    <x v="1"/>
    <d v="2015-04-13T00:00:00"/>
    <m/>
    <s v="STG-PRUILL"/>
    <x v="0"/>
    <x v="1"/>
    <x v="6"/>
    <s v="Tonnes"/>
    <n v="0.47199999999999998"/>
    <x v="0"/>
    <x v="0"/>
    <x v="3"/>
    <s v="Lun"/>
    <s v="16"/>
    <x v="0"/>
  </r>
  <r>
    <n v="603476"/>
    <x v="1"/>
    <d v="2015-04-13T00:00:00"/>
    <m/>
    <s v="STG-PRUILL"/>
    <x v="0"/>
    <x v="0"/>
    <x v="6"/>
    <s v="Tonnes"/>
    <n v="1.32"/>
    <x v="0"/>
    <x v="0"/>
    <x v="3"/>
    <s v="Lun"/>
    <s v="16"/>
    <x v="0"/>
  </r>
  <r>
    <n v="603476"/>
    <x v="1"/>
    <d v="2015-04-13T00:00:00"/>
    <m/>
    <s v="STG-PRUILL"/>
    <x v="0"/>
    <x v="1"/>
    <x v="6"/>
    <s v="Tonnes"/>
    <n v="0.29499999999999998"/>
    <x v="0"/>
    <x v="0"/>
    <x v="3"/>
    <s v="Lun"/>
    <s v="16"/>
    <x v="0"/>
  </r>
  <r>
    <n v="603476"/>
    <x v="1"/>
    <d v="2015-04-13T00:00:00"/>
    <m/>
    <s v="STG-PRUILL"/>
    <x v="0"/>
    <x v="0"/>
    <x v="6"/>
    <s v="Tonnes"/>
    <n v="1.8480000000000001"/>
    <x v="0"/>
    <x v="0"/>
    <x v="3"/>
    <s v="Lun"/>
    <s v="16"/>
    <x v="0"/>
  </r>
  <r>
    <n v="603476"/>
    <x v="1"/>
    <d v="2015-04-13T00:00:00"/>
    <m/>
    <s v="STG-PRUILL"/>
    <x v="0"/>
    <x v="1"/>
    <x v="6"/>
    <s v="Tonnes"/>
    <n v="0.41299999999999998"/>
    <x v="0"/>
    <x v="0"/>
    <x v="3"/>
    <s v="Lun"/>
    <s v="16"/>
    <x v="0"/>
  </r>
  <r>
    <n v="603477"/>
    <x v="1"/>
    <d v="2015-04-14T00:00:00"/>
    <m/>
    <s v="PAV_1"/>
    <x v="0"/>
    <x v="1"/>
    <x v="7"/>
    <s v="Tonnes"/>
    <n v="3.66"/>
    <x v="0"/>
    <x v="0"/>
    <x v="3"/>
    <s v="Mar"/>
    <s v="16"/>
    <x v="1"/>
  </r>
  <r>
    <n v="603478"/>
    <x v="1"/>
    <d v="2015-04-14T00:00:00"/>
    <m/>
    <s v="PAV_2"/>
    <x v="0"/>
    <x v="7"/>
    <x v="10"/>
    <s v="Tonnes"/>
    <n v="0.12"/>
    <x v="0"/>
    <x v="0"/>
    <x v="3"/>
    <s v="Mar"/>
    <s v="16"/>
    <x v="1"/>
  </r>
  <r>
    <n v="603479"/>
    <x v="1"/>
    <d v="2015-04-14T00:00:00"/>
    <m/>
    <s v="PAV_3"/>
    <x v="0"/>
    <x v="0"/>
    <x v="8"/>
    <s v="Tonnes"/>
    <n v="6.54"/>
    <x v="0"/>
    <x v="0"/>
    <x v="3"/>
    <s v="Mar"/>
    <s v="16"/>
    <x v="1"/>
  </r>
  <r>
    <n v="603480"/>
    <x v="1"/>
    <d v="2015-04-14T00:00:00"/>
    <m/>
    <s v="PAV_6"/>
    <x v="0"/>
    <x v="1"/>
    <x v="7"/>
    <s v="Tonnes"/>
    <n v="3.56"/>
    <x v="0"/>
    <x v="0"/>
    <x v="3"/>
    <s v="Mar"/>
    <s v="16"/>
    <x v="1"/>
  </r>
  <r>
    <n v="603481"/>
    <x v="1"/>
    <d v="2015-04-14T00:00:00"/>
    <m/>
    <s v="PAV_7"/>
    <x v="0"/>
    <x v="1"/>
    <x v="2"/>
    <s v="Tonnes"/>
    <n v="2.3199999999999998"/>
    <x v="0"/>
    <x v="0"/>
    <x v="3"/>
    <s v="Mar"/>
    <s v="16"/>
    <x v="1"/>
  </r>
  <r>
    <n v="603482"/>
    <x v="1"/>
    <d v="2015-04-14T00:00:00"/>
    <m/>
    <s v="CHATEAU"/>
    <x v="0"/>
    <x v="0"/>
    <x v="11"/>
    <s v="Tonnes"/>
    <n v="3.4750000000000001"/>
    <x v="0"/>
    <x v="0"/>
    <x v="3"/>
    <s v="Mar"/>
    <s v="16"/>
    <x v="0"/>
  </r>
  <r>
    <n v="603482"/>
    <x v="1"/>
    <d v="2015-04-14T00:00:00"/>
    <m/>
    <s v="CHATEAU"/>
    <x v="0"/>
    <x v="1"/>
    <x v="11"/>
    <s v="Tonnes"/>
    <n v="1.5"/>
    <x v="0"/>
    <x v="0"/>
    <x v="3"/>
    <s v="Mar"/>
    <s v="16"/>
    <x v="0"/>
  </r>
  <r>
    <n v="603483"/>
    <x v="1"/>
    <d v="2015-04-14T00:00:00"/>
    <m/>
    <s v="PONTV VAAS"/>
    <x v="0"/>
    <x v="0"/>
    <x v="3"/>
    <s v="Tonnes"/>
    <n v="2.5750000000000002"/>
    <x v="0"/>
    <x v="0"/>
    <x v="3"/>
    <s v="Mar"/>
    <s v="16"/>
    <x v="0"/>
  </r>
  <r>
    <n v="603483"/>
    <x v="1"/>
    <d v="2015-04-14T00:00:00"/>
    <m/>
    <s v="PONTV VAAS"/>
    <x v="0"/>
    <x v="1"/>
    <x v="3"/>
    <s v="Tonnes"/>
    <n v="1.2250000000000001"/>
    <x v="0"/>
    <x v="0"/>
    <x v="3"/>
    <s v="Mar"/>
    <s v="16"/>
    <x v="0"/>
  </r>
  <r>
    <n v="603484"/>
    <x v="1"/>
    <d v="2015-04-14T00:00:00"/>
    <m/>
    <s v="CHATCHENU"/>
    <x v="0"/>
    <x v="0"/>
    <x v="13"/>
    <s v="Tonnes"/>
    <n v="4.8"/>
    <x v="0"/>
    <x v="0"/>
    <x v="3"/>
    <s v="Mar"/>
    <s v="16"/>
    <x v="0"/>
  </r>
  <r>
    <n v="603484"/>
    <x v="1"/>
    <d v="2015-04-14T00:00:00"/>
    <m/>
    <s v="CHATCHENU"/>
    <x v="0"/>
    <x v="1"/>
    <x v="13"/>
    <s v="Tonnes"/>
    <n v="1.3"/>
    <x v="0"/>
    <x v="0"/>
    <x v="3"/>
    <s v="Mar"/>
    <s v="16"/>
    <x v="0"/>
  </r>
  <r>
    <n v="603485"/>
    <x v="1"/>
    <d v="2015-04-14T00:00:00"/>
    <m/>
    <s v="CHAU-TRAN"/>
    <x v="0"/>
    <x v="0"/>
    <x v="4"/>
    <s v="Tonnes"/>
    <n v="3.262"/>
    <x v="0"/>
    <x v="0"/>
    <x v="3"/>
    <s v="Mar"/>
    <s v="16"/>
    <x v="0"/>
  </r>
  <r>
    <n v="603485"/>
    <x v="1"/>
    <d v="2015-04-14T00:00:00"/>
    <m/>
    <s v="CHAU-TRAN"/>
    <x v="0"/>
    <x v="1"/>
    <x v="4"/>
    <s v="Tonnes"/>
    <n v="1.022"/>
    <x v="0"/>
    <x v="0"/>
    <x v="3"/>
    <s v="Mar"/>
    <s v="16"/>
    <x v="0"/>
  </r>
  <r>
    <n v="603485"/>
    <x v="1"/>
    <d v="2015-04-14T00:00:00"/>
    <m/>
    <s v="CHAU-TRAN"/>
    <x v="0"/>
    <x v="0"/>
    <x v="4"/>
    <s v="Tonnes"/>
    <n v="1.3979999999999999"/>
    <x v="0"/>
    <x v="0"/>
    <x v="3"/>
    <s v="Mar"/>
    <s v="16"/>
    <x v="0"/>
  </r>
  <r>
    <n v="603485"/>
    <x v="1"/>
    <d v="2015-04-14T00:00:00"/>
    <m/>
    <s v="CHAU-TRAN"/>
    <x v="0"/>
    <x v="1"/>
    <x v="4"/>
    <s v="Tonnes"/>
    <n v="0.438"/>
    <x v="0"/>
    <x v="0"/>
    <x v="3"/>
    <s v="Mar"/>
    <s v="16"/>
    <x v="0"/>
  </r>
  <r>
    <n v="603486"/>
    <x v="1"/>
    <d v="2015-04-14T00:00:00"/>
    <m/>
    <s v="CHAU-FAY"/>
    <x v="0"/>
    <x v="0"/>
    <x v="6"/>
    <s v="Tonnes"/>
    <n v="1.494"/>
    <x v="0"/>
    <x v="0"/>
    <x v="3"/>
    <s v="Mar"/>
    <s v="16"/>
    <x v="0"/>
  </r>
  <r>
    <n v="603486"/>
    <x v="1"/>
    <d v="2015-04-14T00:00:00"/>
    <m/>
    <s v="CHAU-FAY"/>
    <x v="0"/>
    <x v="1"/>
    <x v="6"/>
    <s v="Tonnes"/>
    <n v="0.40500000000000003"/>
    <x v="0"/>
    <x v="0"/>
    <x v="3"/>
    <s v="Mar"/>
    <s v="16"/>
    <x v="0"/>
  </r>
  <r>
    <n v="603486"/>
    <x v="1"/>
    <d v="2015-04-14T00:00:00"/>
    <m/>
    <s v="CHAU-FAY"/>
    <x v="0"/>
    <x v="0"/>
    <x v="6"/>
    <s v="Tonnes"/>
    <n v="1.8260000000000001"/>
    <x v="0"/>
    <x v="0"/>
    <x v="3"/>
    <s v="Mar"/>
    <s v="16"/>
    <x v="0"/>
  </r>
  <r>
    <n v="603486"/>
    <x v="1"/>
    <d v="2015-04-14T00:00:00"/>
    <m/>
    <s v="CHAU-FAY"/>
    <x v="0"/>
    <x v="1"/>
    <x v="6"/>
    <s v="Tonnes"/>
    <n v="0.495"/>
    <x v="0"/>
    <x v="0"/>
    <x v="3"/>
    <s v="Mar"/>
    <s v="16"/>
    <x v="0"/>
  </r>
  <r>
    <n v="603487"/>
    <x v="1"/>
    <d v="2015-04-14T00:00:00"/>
    <m/>
    <s v="V PRUILLE"/>
    <x v="0"/>
    <x v="2"/>
    <x v="16"/>
    <s v="Tonnes"/>
    <n v="2.94"/>
    <x v="0"/>
    <x v="0"/>
    <x v="3"/>
    <s v="Mar"/>
    <s v="16"/>
    <x v="0"/>
  </r>
  <r>
    <n v="603487"/>
    <x v="1"/>
    <d v="2015-04-14T00:00:00"/>
    <m/>
    <s v="V PRUILLE"/>
    <x v="0"/>
    <x v="2"/>
    <x v="16"/>
    <s v="Tonnes"/>
    <n v="2.94"/>
    <x v="0"/>
    <x v="0"/>
    <x v="3"/>
    <s v="Mar"/>
    <s v="16"/>
    <x v="0"/>
  </r>
  <r>
    <n v="603489"/>
    <x v="1"/>
    <d v="2015-04-15T00:00:00"/>
    <m/>
    <s v="PAV_1"/>
    <x v="0"/>
    <x v="0"/>
    <x v="2"/>
    <s v="Tonnes"/>
    <n v="1.89"/>
    <x v="0"/>
    <x v="0"/>
    <x v="3"/>
    <s v="Mer"/>
    <s v="16"/>
    <x v="1"/>
  </r>
  <r>
    <n v="603489"/>
    <x v="1"/>
    <d v="2015-04-15T00:00:00"/>
    <m/>
    <s v="PAV_1"/>
    <x v="0"/>
    <x v="1"/>
    <x v="2"/>
    <s v="Tonnes"/>
    <n v="0.36"/>
    <x v="0"/>
    <x v="0"/>
    <x v="3"/>
    <s v="Mer"/>
    <s v="16"/>
    <x v="1"/>
  </r>
  <r>
    <n v="603490"/>
    <x v="1"/>
    <d v="2015-04-15T00:00:00"/>
    <m/>
    <s v="PAV_2"/>
    <x v="0"/>
    <x v="2"/>
    <x v="10"/>
    <s v="Tonnes"/>
    <n v="16.399557999999999"/>
    <x v="0"/>
    <x v="0"/>
    <x v="3"/>
    <s v="Mer"/>
    <s v="16"/>
    <x v="1"/>
  </r>
  <r>
    <n v="603491"/>
    <x v="1"/>
    <d v="2015-04-15T00:00:00"/>
    <m/>
    <s v="PAV_3"/>
    <x v="0"/>
    <x v="0"/>
    <x v="8"/>
    <s v="Tonnes"/>
    <n v="3.9"/>
    <x v="0"/>
    <x v="0"/>
    <x v="3"/>
    <s v="Mer"/>
    <s v="16"/>
    <x v="1"/>
  </r>
  <r>
    <n v="603493"/>
    <x v="1"/>
    <d v="2015-04-15T00:00:00"/>
    <m/>
    <s v="LUDE"/>
    <x v="0"/>
    <x v="0"/>
    <x v="11"/>
    <s v="Tonnes"/>
    <n v="3.9"/>
    <x v="0"/>
    <x v="0"/>
    <x v="3"/>
    <s v="Mer"/>
    <s v="16"/>
    <x v="0"/>
  </r>
  <r>
    <n v="603493"/>
    <x v="1"/>
    <d v="2015-04-15T00:00:00"/>
    <m/>
    <s v="LUDE"/>
    <x v="0"/>
    <x v="1"/>
    <x v="11"/>
    <s v="Tonnes"/>
    <n v="1.85"/>
    <x v="0"/>
    <x v="0"/>
    <x v="3"/>
    <s v="Mer"/>
    <s v="16"/>
    <x v="0"/>
  </r>
  <r>
    <n v="603494"/>
    <x v="1"/>
    <d v="2015-04-15T00:00:00"/>
    <m/>
    <s v="SAVLUCHE"/>
    <x v="0"/>
    <x v="0"/>
    <x v="3"/>
    <s v="Tonnes"/>
    <n v="0.45"/>
    <x v="0"/>
    <x v="0"/>
    <x v="3"/>
    <s v="Mer"/>
    <s v="16"/>
    <x v="0"/>
  </r>
  <r>
    <n v="603494"/>
    <x v="1"/>
    <d v="2015-04-15T00:00:00"/>
    <m/>
    <s v="SAVLUCHE"/>
    <x v="0"/>
    <x v="1"/>
    <x v="3"/>
    <s v="Tonnes"/>
    <n v="0.27"/>
    <x v="0"/>
    <x v="0"/>
    <x v="3"/>
    <s v="Mer"/>
    <s v="16"/>
    <x v="0"/>
  </r>
  <r>
    <n v="603494"/>
    <x v="1"/>
    <d v="2015-04-15T00:00:00"/>
    <m/>
    <s v="SAVLUCHE"/>
    <x v="0"/>
    <x v="0"/>
    <x v="3"/>
    <s v="Tonnes"/>
    <n v="0.45"/>
    <x v="0"/>
    <x v="0"/>
    <x v="3"/>
    <s v="Mer"/>
    <s v="16"/>
    <x v="0"/>
  </r>
  <r>
    <n v="603494"/>
    <x v="1"/>
    <d v="2015-04-15T00:00:00"/>
    <m/>
    <s v="SAVLUCHE"/>
    <x v="0"/>
    <x v="1"/>
    <x v="3"/>
    <s v="Tonnes"/>
    <n v="0.27"/>
    <x v="0"/>
    <x v="0"/>
    <x v="3"/>
    <s v="Mer"/>
    <s v="16"/>
    <x v="0"/>
  </r>
  <r>
    <n v="603494"/>
    <x v="1"/>
    <d v="2015-04-15T00:00:00"/>
    <m/>
    <s v="SAVLUCHE"/>
    <x v="0"/>
    <x v="0"/>
    <x v="3"/>
    <s v="Tonnes"/>
    <n v="0.45"/>
    <x v="0"/>
    <x v="0"/>
    <x v="3"/>
    <s v="Mer"/>
    <s v="16"/>
    <x v="0"/>
  </r>
  <r>
    <n v="603494"/>
    <x v="1"/>
    <d v="2015-04-15T00:00:00"/>
    <m/>
    <s v="SAVLUCHE"/>
    <x v="0"/>
    <x v="1"/>
    <x v="3"/>
    <s v="Tonnes"/>
    <n v="0.27"/>
    <x v="0"/>
    <x v="0"/>
    <x v="3"/>
    <s v="Mer"/>
    <s v="16"/>
    <x v="0"/>
  </r>
  <r>
    <n v="603494"/>
    <x v="1"/>
    <d v="2015-04-15T00:00:00"/>
    <m/>
    <s v="SAVLUCHE"/>
    <x v="0"/>
    <x v="0"/>
    <x v="3"/>
    <s v="Tonnes"/>
    <n v="0.45"/>
    <x v="0"/>
    <x v="0"/>
    <x v="3"/>
    <s v="Mer"/>
    <s v="16"/>
    <x v="0"/>
  </r>
  <r>
    <n v="603494"/>
    <x v="1"/>
    <d v="2015-04-15T00:00:00"/>
    <m/>
    <s v="SAVLUCHE"/>
    <x v="0"/>
    <x v="1"/>
    <x v="3"/>
    <s v="Tonnes"/>
    <n v="0.27"/>
    <x v="0"/>
    <x v="0"/>
    <x v="3"/>
    <s v="Mer"/>
    <s v="16"/>
    <x v="0"/>
  </r>
  <r>
    <n v="603494"/>
    <x v="1"/>
    <d v="2015-04-15T00:00:00"/>
    <m/>
    <s v="SAVLUCHE"/>
    <x v="0"/>
    <x v="0"/>
    <x v="3"/>
    <s v="Tonnes"/>
    <n v="0.45"/>
    <x v="0"/>
    <x v="0"/>
    <x v="3"/>
    <s v="Mer"/>
    <s v="16"/>
    <x v="0"/>
  </r>
  <r>
    <n v="603494"/>
    <x v="1"/>
    <d v="2015-04-15T00:00:00"/>
    <m/>
    <s v="SAVLUCHE"/>
    <x v="0"/>
    <x v="1"/>
    <x v="3"/>
    <s v="Tonnes"/>
    <n v="0.27"/>
    <x v="0"/>
    <x v="0"/>
    <x v="3"/>
    <s v="Mer"/>
    <s v="16"/>
    <x v="0"/>
  </r>
  <r>
    <n v="603495"/>
    <x v="1"/>
    <d v="2015-04-15T00:00:00"/>
    <m/>
    <s v="LUDE2"/>
    <x v="0"/>
    <x v="0"/>
    <x v="11"/>
    <s v="Tonnes"/>
    <n v="3.15"/>
    <x v="0"/>
    <x v="0"/>
    <x v="3"/>
    <s v="Mer"/>
    <s v="16"/>
    <x v="0"/>
  </r>
  <r>
    <n v="603495"/>
    <x v="1"/>
    <d v="2015-04-15T00:00:00"/>
    <m/>
    <s v="LUDE2"/>
    <x v="0"/>
    <x v="1"/>
    <x v="11"/>
    <s v="Tonnes"/>
    <n v="1.55"/>
    <x v="0"/>
    <x v="0"/>
    <x v="3"/>
    <s v="Mer"/>
    <s v="16"/>
    <x v="0"/>
  </r>
  <r>
    <n v="603496"/>
    <x v="1"/>
    <d v="2015-04-15T00:00:00"/>
    <m/>
    <s v="BAZOGE S1"/>
    <x v="0"/>
    <x v="0"/>
    <x v="4"/>
    <s v="Tonnes"/>
    <n v="3.58"/>
    <x v="0"/>
    <x v="0"/>
    <x v="3"/>
    <s v="Mer"/>
    <s v="16"/>
    <x v="0"/>
  </r>
  <r>
    <n v="603496"/>
    <x v="1"/>
    <d v="2015-04-15T00:00:00"/>
    <m/>
    <s v="BAZOGE S1"/>
    <x v="0"/>
    <x v="1"/>
    <x v="4"/>
    <s v="Tonnes"/>
    <n v="1.4"/>
    <x v="0"/>
    <x v="0"/>
    <x v="3"/>
    <s v="Mer"/>
    <s v="16"/>
    <x v="0"/>
  </r>
  <r>
    <n v="603497"/>
    <x v="1"/>
    <d v="2015-04-15T00:00:00"/>
    <m/>
    <s v="BAZOGE S2"/>
    <x v="0"/>
    <x v="0"/>
    <x v="5"/>
    <s v="Tonnes"/>
    <n v="3.04"/>
    <x v="0"/>
    <x v="0"/>
    <x v="3"/>
    <s v="Mer"/>
    <s v="16"/>
    <x v="0"/>
  </r>
  <r>
    <n v="603497"/>
    <x v="1"/>
    <d v="2015-04-15T00:00:00"/>
    <m/>
    <s v="BAZOGE S2"/>
    <x v="0"/>
    <x v="1"/>
    <x v="5"/>
    <s v="Tonnes"/>
    <n v="1.34"/>
    <x v="0"/>
    <x v="0"/>
    <x v="3"/>
    <s v="Mer"/>
    <s v="16"/>
    <x v="0"/>
  </r>
  <r>
    <n v="603498"/>
    <x v="1"/>
    <d v="2015-04-15T00:00:00"/>
    <m/>
    <s v="BAZOGE S3"/>
    <x v="0"/>
    <x v="0"/>
    <x v="6"/>
    <s v="Tonnes"/>
    <n v="0.25600000000000001"/>
    <x v="0"/>
    <x v="0"/>
    <x v="3"/>
    <s v="Mer"/>
    <s v="16"/>
    <x v="0"/>
  </r>
  <r>
    <n v="603498"/>
    <x v="1"/>
    <d v="2015-04-15T00:00:00"/>
    <m/>
    <s v="BAZOGE S3"/>
    <x v="0"/>
    <x v="1"/>
    <x v="6"/>
    <s v="Tonnes"/>
    <n v="0.112"/>
    <x v="0"/>
    <x v="0"/>
    <x v="3"/>
    <s v="Mer"/>
    <s v="16"/>
    <x v="0"/>
  </r>
  <r>
    <n v="603498"/>
    <x v="1"/>
    <d v="2015-04-15T00:00:00"/>
    <m/>
    <s v="BAZOGE S3"/>
    <x v="0"/>
    <x v="0"/>
    <x v="6"/>
    <s v="Tonnes"/>
    <n v="2.048"/>
    <x v="0"/>
    <x v="0"/>
    <x v="3"/>
    <s v="Mer"/>
    <s v="16"/>
    <x v="0"/>
  </r>
  <r>
    <n v="603498"/>
    <x v="1"/>
    <d v="2015-04-15T00:00:00"/>
    <m/>
    <s v="BAZOGE S3"/>
    <x v="0"/>
    <x v="1"/>
    <x v="6"/>
    <s v="Tonnes"/>
    <n v="0.89600000000000002"/>
    <x v="0"/>
    <x v="0"/>
    <x v="3"/>
    <s v="Mer"/>
    <s v="16"/>
    <x v="0"/>
  </r>
  <r>
    <n v="603498"/>
    <x v="1"/>
    <d v="2015-04-15T00:00:00"/>
    <m/>
    <s v="BAZOGE S3"/>
    <x v="0"/>
    <x v="0"/>
    <x v="6"/>
    <s v="Tonnes"/>
    <n v="0.25600000000000001"/>
    <x v="0"/>
    <x v="0"/>
    <x v="3"/>
    <s v="Mer"/>
    <s v="16"/>
    <x v="0"/>
  </r>
  <r>
    <n v="603498"/>
    <x v="1"/>
    <d v="2015-04-15T00:00:00"/>
    <m/>
    <s v="BAZOGE S3"/>
    <x v="0"/>
    <x v="1"/>
    <x v="6"/>
    <s v="Tonnes"/>
    <n v="0.112"/>
    <x v="0"/>
    <x v="0"/>
    <x v="3"/>
    <s v="Mer"/>
    <s v="16"/>
    <x v="0"/>
  </r>
  <r>
    <n v="603499"/>
    <x v="1"/>
    <d v="2015-04-15T00:00:00"/>
    <m/>
    <s v="STE JAMME"/>
    <x v="0"/>
    <x v="0"/>
    <x v="5"/>
    <s v="Tonnes"/>
    <n v="2.8"/>
    <x v="0"/>
    <x v="0"/>
    <x v="3"/>
    <s v="Mer"/>
    <s v="16"/>
    <x v="0"/>
  </r>
  <r>
    <n v="603499"/>
    <x v="1"/>
    <d v="2015-04-15T00:00:00"/>
    <m/>
    <s v="STE JAMME"/>
    <x v="0"/>
    <x v="1"/>
    <x v="5"/>
    <s v="Tonnes"/>
    <n v="1.04"/>
    <x v="0"/>
    <x v="0"/>
    <x v="3"/>
    <s v="Mer"/>
    <s v="16"/>
    <x v="0"/>
  </r>
  <r>
    <n v="603500"/>
    <x v="1"/>
    <d v="2015-04-16T00:00:00"/>
    <m/>
    <s v="PAV_1"/>
    <x v="0"/>
    <x v="1"/>
    <x v="7"/>
    <s v="Tonnes"/>
    <n v="4.18"/>
    <x v="0"/>
    <x v="0"/>
    <x v="3"/>
    <s v="Jeu"/>
    <s v="16"/>
    <x v="1"/>
  </r>
  <r>
    <n v="603501"/>
    <x v="1"/>
    <d v="2015-04-16T00:00:00"/>
    <m/>
    <s v="PAV_2"/>
    <x v="0"/>
    <x v="1"/>
    <x v="2"/>
    <s v="Tonnes"/>
    <n v="3.35"/>
    <x v="0"/>
    <x v="0"/>
    <x v="3"/>
    <s v="Jeu"/>
    <s v="16"/>
    <x v="1"/>
  </r>
  <r>
    <n v="603502"/>
    <x v="1"/>
    <d v="2015-04-16T00:00:00"/>
    <m/>
    <s v="PAV_3"/>
    <x v="0"/>
    <x v="0"/>
    <x v="8"/>
    <s v="Tonnes"/>
    <n v="5.04"/>
    <x v="0"/>
    <x v="0"/>
    <x v="3"/>
    <s v="Jeu"/>
    <s v="16"/>
    <x v="1"/>
  </r>
  <r>
    <n v="603503"/>
    <x v="1"/>
    <d v="2015-04-16T00:00:00"/>
    <m/>
    <s v="PAV_7"/>
    <x v="0"/>
    <x v="2"/>
    <x v="10"/>
    <s v="Tonnes"/>
    <n v="14.62"/>
    <x v="0"/>
    <x v="0"/>
    <x v="3"/>
    <s v="Jeu"/>
    <s v="16"/>
    <x v="1"/>
  </r>
  <r>
    <n v="603504"/>
    <x v="1"/>
    <d v="2015-04-16T00:00:00"/>
    <m/>
    <s v="MAYET"/>
    <x v="0"/>
    <x v="0"/>
    <x v="3"/>
    <s v="Tonnes"/>
    <n v="2.35"/>
    <x v="0"/>
    <x v="0"/>
    <x v="3"/>
    <s v="Jeu"/>
    <s v="16"/>
    <x v="0"/>
  </r>
  <r>
    <n v="603504"/>
    <x v="1"/>
    <d v="2015-04-16T00:00:00"/>
    <m/>
    <s v="MAYET"/>
    <x v="0"/>
    <x v="1"/>
    <x v="3"/>
    <s v="Tonnes"/>
    <n v="1.175"/>
    <x v="0"/>
    <x v="0"/>
    <x v="3"/>
    <s v="Jeu"/>
    <s v="16"/>
    <x v="0"/>
  </r>
  <r>
    <n v="603505"/>
    <x v="1"/>
    <d v="2015-04-16T00:00:00"/>
    <m/>
    <s v="MAYETJUPI"/>
    <x v="0"/>
    <x v="0"/>
    <x v="11"/>
    <s v="Tonnes"/>
    <n v="0.54"/>
    <x v="0"/>
    <x v="0"/>
    <x v="3"/>
    <s v="Jeu"/>
    <s v="16"/>
    <x v="0"/>
  </r>
  <r>
    <n v="603505"/>
    <x v="1"/>
    <d v="2015-04-16T00:00:00"/>
    <m/>
    <s v="MAYETJUPI"/>
    <x v="0"/>
    <x v="1"/>
    <x v="11"/>
    <s v="Tonnes"/>
    <n v="0.32"/>
    <x v="0"/>
    <x v="0"/>
    <x v="3"/>
    <s v="Jeu"/>
    <s v="16"/>
    <x v="0"/>
  </r>
  <r>
    <n v="603505"/>
    <x v="1"/>
    <d v="2015-04-16T00:00:00"/>
    <m/>
    <s v="MAYETJUPI"/>
    <x v="0"/>
    <x v="0"/>
    <x v="11"/>
    <s v="Tonnes"/>
    <n v="0.54"/>
    <x v="0"/>
    <x v="0"/>
    <x v="3"/>
    <s v="Jeu"/>
    <s v="16"/>
    <x v="0"/>
  </r>
  <r>
    <n v="603505"/>
    <x v="1"/>
    <d v="2015-04-16T00:00:00"/>
    <m/>
    <s v="MAYETJUPI"/>
    <x v="0"/>
    <x v="1"/>
    <x v="11"/>
    <s v="Tonnes"/>
    <n v="0.32"/>
    <x v="0"/>
    <x v="0"/>
    <x v="3"/>
    <s v="Jeu"/>
    <s v="16"/>
    <x v="0"/>
  </r>
  <r>
    <n v="603505"/>
    <x v="1"/>
    <d v="2015-04-16T00:00:00"/>
    <m/>
    <s v="MAYETJUPI"/>
    <x v="0"/>
    <x v="0"/>
    <x v="11"/>
    <s v="Tonnes"/>
    <n v="0.54"/>
    <x v="0"/>
    <x v="0"/>
    <x v="3"/>
    <s v="Jeu"/>
    <s v="16"/>
    <x v="0"/>
  </r>
  <r>
    <n v="603505"/>
    <x v="1"/>
    <d v="2015-04-16T00:00:00"/>
    <m/>
    <s v="MAYETJUPI"/>
    <x v="0"/>
    <x v="1"/>
    <x v="11"/>
    <s v="Tonnes"/>
    <n v="0.32"/>
    <x v="0"/>
    <x v="0"/>
    <x v="3"/>
    <s v="Jeu"/>
    <s v="16"/>
    <x v="0"/>
  </r>
  <r>
    <n v="603505"/>
    <x v="1"/>
    <d v="2015-04-16T00:00:00"/>
    <m/>
    <s v="MAYETJUPI"/>
    <x v="0"/>
    <x v="0"/>
    <x v="11"/>
    <s v="Tonnes"/>
    <n v="0.54"/>
    <x v="0"/>
    <x v="0"/>
    <x v="3"/>
    <s v="Jeu"/>
    <s v="16"/>
    <x v="0"/>
  </r>
  <r>
    <n v="603505"/>
    <x v="1"/>
    <d v="2015-04-16T00:00:00"/>
    <m/>
    <s v="MAYETJUPI"/>
    <x v="0"/>
    <x v="1"/>
    <x v="11"/>
    <s v="Tonnes"/>
    <n v="0.32"/>
    <x v="0"/>
    <x v="0"/>
    <x v="3"/>
    <s v="Jeu"/>
    <s v="16"/>
    <x v="0"/>
  </r>
  <r>
    <n v="603505"/>
    <x v="1"/>
    <d v="2015-04-16T00:00:00"/>
    <m/>
    <s v="MAYETJUPI"/>
    <x v="0"/>
    <x v="0"/>
    <x v="11"/>
    <s v="Tonnes"/>
    <n v="0.54"/>
    <x v="0"/>
    <x v="0"/>
    <x v="3"/>
    <s v="Jeu"/>
    <s v="16"/>
    <x v="0"/>
  </r>
  <r>
    <n v="603505"/>
    <x v="1"/>
    <d v="2015-04-16T00:00:00"/>
    <m/>
    <s v="MAYETJUPI"/>
    <x v="0"/>
    <x v="1"/>
    <x v="11"/>
    <s v="Tonnes"/>
    <n v="0.32"/>
    <x v="0"/>
    <x v="0"/>
    <x v="3"/>
    <s v="Jeu"/>
    <s v="16"/>
    <x v="0"/>
  </r>
  <r>
    <n v="603506"/>
    <x v="1"/>
    <d v="2015-04-16T00:00:00"/>
    <m/>
    <s v="ST PAVACE1"/>
    <x v="0"/>
    <x v="0"/>
    <x v="4"/>
    <s v="Tonnes"/>
    <n v="4"/>
    <x v="0"/>
    <x v="0"/>
    <x v="3"/>
    <s v="Jeu"/>
    <s v="16"/>
    <x v="0"/>
  </r>
  <r>
    <n v="603506"/>
    <x v="1"/>
    <d v="2015-04-16T00:00:00"/>
    <m/>
    <s v="ST PAVACE1"/>
    <x v="0"/>
    <x v="1"/>
    <x v="4"/>
    <s v="Tonnes"/>
    <n v="1.58"/>
    <x v="0"/>
    <x v="0"/>
    <x v="3"/>
    <s v="Jeu"/>
    <s v="16"/>
    <x v="0"/>
  </r>
  <r>
    <n v="603507"/>
    <x v="1"/>
    <d v="2015-04-16T00:00:00"/>
    <m/>
    <s v="NEUVILLE S"/>
    <x v="0"/>
    <x v="0"/>
    <x v="5"/>
    <s v="Tonnes"/>
    <n v="3.1"/>
    <x v="0"/>
    <x v="0"/>
    <x v="3"/>
    <s v="Jeu"/>
    <s v="16"/>
    <x v="0"/>
  </r>
  <r>
    <n v="603507"/>
    <x v="1"/>
    <d v="2015-04-16T00:00:00"/>
    <m/>
    <s v="NEUVILLE S"/>
    <x v="0"/>
    <x v="1"/>
    <x v="5"/>
    <s v="Tonnes"/>
    <n v="1.4"/>
    <x v="0"/>
    <x v="0"/>
    <x v="3"/>
    <s v="Jeu"/>
    <s v="16"/>
    <x v="0"/>
  </r>
  <r>
    <n v="603508"/>
    <x v="1"/>
    <d v="2015-04-16T00:00:00"/>
    <m/>
    <s v="NEUV-ST PA"/>
    <x v="0"/>
    <x v="0"/>
    <x v="6"/>
    <s v="Tonnes"/>
    <n v="0.85799999999999998"/>
    <x v="0"/>
    <x v="0"/>
    <x v="3"/>
    <s v="Jeu"/>
    <s v="16"/>
    <x v="0"/>
  </r>
  <r>
    <n v="603508"/>
    <x v="1"/>
    <d v="2015-04-16T00:00:00"/>
    <m/>
    <s v="NEUV-ST PA"/>
    <x v="0"/>
    <x v="1"/>
    <x v="6"/>
    <s v="Tonnes"/>
    <n v="0.36599999999999999"/>
    <x v="0"/>
    <x v="0"/>
    <x v="3"/>
    <s v="Jeu"/>
    <s v="16"/>
    <x v="0"/>
  </r>
  <r>
    <n v="603508"/>
    <x v="1"/>
    <d v="2015-04-16T00:00:00"/>
    <m/>
    <s v="NEUV-ST PA"/>
    <x v="0"/>
    <x v="0"/>
    <x v="6"/>
    <s v="Tonnes"/>
    <n v="1.1439999999999999"/>
    <x v="0"/>
    <x v="0"/>
    <x v="3"/>
    <s v="Jeu"/>
    <s v="16"/>
    <x v="0"/>
  </r>
  <r>
    <n v="603508"/>
    <x v="1"/>
    <d v="2015-04-16T00:00:00"/>
    <m/>
    <s v="NEUV-ST PA"/>
    <x v="0"/>
    <x v="1"/>
    <x v="6"/>
    <s v="Tonnes"/>
    <n v="0.48799999999999999"/>
    <x v="0"/>
    <x v="0"/>
    <x v="3"/>
    <s v="Jeu"/>
    <s v="16"/>
    <x v="0"/>
  </r>
  <r>
    <n v="603508"/>
    <x v="1"/>
    <d v="2015-04-16T00:00:00"/>
    <m/>
    <s v="NEUV-ST PA"/>
    <x v="0"/>
    <x v="0"/>
    <x v="6"/>
    <s v="Tonnes"/>
    <n v="0.85799999999999998"/>
    <x v="0"/>
    <x v="0"/>
    <x v="3"/>
    <s v="Jeu"/>
    <s v="16"/>
    <x v="0"/>
  </r>
  <r>
    <n v="603508"/>
    <x v="1"/>
    <d v="2015-04-16T00:00:00"/>
    <m/>
    <s v="NEUV-ST PA"/>
    <x v="0"/>
    <x v="1"/>
    <x v="6"/>
    <s v="Tonnes"/>
    <n v="0.36599999999999999"/>
    <x v="0"/>
    <x v="0"/>
    <x v="3"/>
    <s v="Jeu"/>
    <s v="16"/>
    <x v="0"/>
  </r>
  <r>
    <n v="603509"/>
    <x v="1"/>
    <d v="2015-04-16T00:00:00"/>
    <m/>
    <s v="V BAZOGE1"/>
    <x v="0"/>
    <x v="2"/>
    <x v="16"/>
    <s v="Tonnes"/>
    <n v="4.0199999999999996"/>
    <x v="0"/>
    <x v="0"/>
    <x v="3"/>
    <s v="Jeu"/>
    <s v="16"/>
    <x v="0"/>
  </r>
  <r>
    <n v="603510"/>
    <x v="1"/>
    <d v="2015-04-17T00:00:00"/>
    <m/>
    <s v="PAV_1"/>
    <x v="0"/>
    <x v="1"/>
    <x v="7"/>
    <s v="Tonnes"/>
    <n v="5.26"/>
    <x v="0"/>
    <x v="0"/>
    <x v="3"/>
    <s v="Ven"/>
    <s v="16"/>
    <x v="1"/>
  </r>
  <r>
    <n v="603511"/>
    <x v="1"/>
    <d v="2015-04-17T00:00:00"/>
    <m/>
    <s v="PAV_3"/>
    <x v="0"/>
    <x v="2"/>
    <x v="10"/>
    <s v="Tonnes"/>
    <n v="1.57064"/>
    <x v="0"/>
    <x v="0"/>
    <x v="3"/>
    <s v="Ven"/>
    <s v="16"/>
    <x v="1"/>
  </r>
  <r>
    <n v="603511"/>
    <x v="1"/>
    <d v="2015-04-17T00:00:00"/>
    <m/>
    <s v="PAV_3"/>
    <x v="0"/>
    <x v="2"/>
    <x v="10"/>
    <s v="Tonnes"/>
    <n v="11.96936"/>
    <x v="0"/>
    <x v="0"/>
    <x v="3"/>
    <s v="Ven"/>
    <s v="16"/>
    <x v="1"/>
  </r>
  <r>
    <n v="603512"/>
    <x v="1"/>
    <d v="2015-04-17T00:00:00"/>
    <m/>
    <s v="PAV_7"/>
    <x v="0"/>
    <x v="0"/>
    <x v="2"/>
    <s v="Tonnes"/>
    <n v="4.12"/>
    <x v="0"/>
    <x v="0"/>
    <x v="3"/>
    <s v="Ven"/>
    <s v="16"/>
    <x v="1"/>
  </r>
  <r>
    <n v="603514"/>
    <x v="1"/>
    <d v="2015-04-17T00:00:00"/>
    <m/>
    <s v="STPIERREDI"/>
    <x v="0"/>
    <x v="0"/>
    <x v="3"/>
    <s v="Tonnes"/>
    <n v="0.95"/>
    <x v="0"/>
    <x v="0"/>
    <x v="3"/>
    <s v="Ven"/>
    <s v="16"/>
    <x v="0"/>
  </r>
  <r>
    <n v="603514"/>
    <x v="1"/>
    <d v="2015-04-17T00:00:00"/>
    <m/>
    <s v="STPIERREDI"/>
    <x v="0"/>
    <x v="1"/>
    <x v="3"/>
    <s v="Tonnes"/>
    <n v="0.47499999999999998"/>
    <x v="0"/>
    <x v="0"/>
    <x v="3"/>
    <s v="Ven"/>
    <s v="16"/>
    <x v="0"/>
  </r>
  <r>
    <n v="603514"/>
    <x v="1"/>
    <d v="2015-04-17T00:00:00"/>
    <m/>
    <s v="STPIERREDI"/>
    <x v="0"/>
    <x v="0"/>
    <x v="3"/>
    <s v="Tonnes"/>
    <n v="0.95"/>
    <x v="0"/>
    <x v="0"/>
    <x v="3"/>
    <s v="Ven"/>
    <s v="16"/>
    <x v="0"/>
  </r>
  <r>
    <n v="603514"/>
    <x v="1"/>
    <d v="2015-04-17T00:00:00"/>
    <m/>
    <s v="STPIERREDI"/>
    <x v="0"/>
    <x v="1"/>
    <x v="3"/>
    <s v="Tonnes"/>
    <n v="0.47499999999999998"/>
    <x v="0"/>
    <x v="0"/>
    <x v="3"/>
    <s v="Ven"/>
    <s v="16"/>
    <x v="0"/>
  </r>
  <r>
    <n v="603514"/>
    <x v="1"/>
    <d v="2015-04-17T00:00:00"/>
    <m/>
    <s v="STPIERREDI"/>
    <x v="0"/>
    <x v="0"/>
    <x v="3"/>
    <s v="Tonnes"/>
    <n v="0.95"/>
    <x v="0"/>
    <x v="0"/>
    <x v="3"/>
    <s v="Ven"/>
    <s v="16"/>
    <x v="0"/>
  </r>
  <r>
    <n v="603514"/>
    <x v="1"/>
    <d v="2015-04-17T00:00:00"/>
    <m/>
    <s v="STPIERREDI"/>
    <x v="0"/>
    <x v="1"/>
    <x v="3"/>
    <s v="Tonnes"/>
    <n v="0.47499999999999998"/>
    <x v="0"/>
    <x v="0"/>
    <x v="3"/>
    <s v="Ven"/>
    <s v="16"/>
    <x v="0"/>
  </r>
  <r>
    <n v="603514"/>
    <x v="1"/>
    <d v="2015-04-17T00:00:00"/>
    <m/>
    <s v="STPIERREDI"/>
    <x v="0"/>
    <x v="0"/>
    <x v="3"/>
    <s v="Tonnes"/>
    <n v="0.95"/>
    <x v="0"/>
    <x v="0"/>
    <x v="3"/>
    <s v="Ven"/>
    <s v="16"/>
    <x v="0"/>
  </r>
  <r>
    <n v="603514"/>
    <x v="1"/>
    <d v="2015-04-17T00:00:00"/>
    <m/>
    <s v="STPIERREDI"/>
    <x v="0"/>
    <x v="1"/>
    <x v="3"/>
    <s v="Tonnes"/>
    <n v="0.47499999999999998"/>
    <x v="0"/>
    <x v="0"/>
    <x v="3"/>
    <s v="Ven"/>
    <s v="16"/>
    <x v="0"/>
  </r>
  <r>
    <n v="603515"/>
    <x v="1"/>
    <d v="2015-04-17T00:00:00"/>
    <m/>
    <s v="AUBLAVERN"/>
    <x v="0"/>
    <x v="0"/>
    <x v="11"/>
    <s v="Tonnes"/>
    <n v="2.8287"/>
    <x v="0"/>
    <x v="0"/>
    <x v="3"/>
    <s v="Ven"/>
    <s v="16"/>
    <x v="0"/>
  </r>
  <r>
    <n v="603515"/>
    <x v="1"/>
    <d v="2015-04-17T00:00:00"/>
    <m/>
    <s v="AUBLAVERN"/>
    <x v="0"/>
    <x v="1"/>
    <x v="11"/>
    <s v="Tonnes"/>
    <n v="1.6164000000000001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6"/>
    <x v="1"/>
    <d v="2015-04-17T00:00:00"/>
    <m/>
    <s v="SDVLPROF"/>
    <x v="0"/>
    <x v="0"/>
    <x v="13"/>
    <s v="Tonnes"/>
    <n v="0.29444444444444401"/>
    <x v="0"/>
    <x v="0"/>
    <x v="3"/>
    <s v="Ven"/>
    <s v="16"/>
    <x v="0"/>
  </r>
  <r>
    <n v="603516"/>
    <x v="1"/>
    <d v="2015-04-17T00:00:00"/>
    <m/>
    <s v="SDVLPROF"/>
    <x v="0"/>
    <x v="1"/>
    <x v="13"/>
    <s v="Tonnes"/>
    <n v="1.6666666666666701E-2"/>
    <x v="0"/>
    <x v="0"/>
    <x v="3"/>
    <s v="Ven"/>
    <s v="16"/>
    <x v="0"/>
  </r>
  <r>
    <n v="603517"/>
    <x v="1"/>
    <d v="2015-04-17T00:00:00"/>
    <m/>
    <s v="V ST PAVAC"/>
    <x v="0"/>
    <x v="2"/>
    <x v="4"/>
    <s v="Tonnes"/>
    <n v="3.7"/>
    <x v="0"/>
    <x v="0"/>
    <x v="3"/>
    <s v="Ven"/>
    <s v="16"/>
    <x v="0"/>
  </r>
  <r>
    <n v="603519"/>
    <x v="1"/>
    <d v="2015-04-20T00:00:00"/>
    <m/>
    <s v="PAV_1"/>
    <x v="0"/>
    <x v="0"/>
    <x v="7"/>
    <s v="Tonnes"/>
    <n v="1.32"/>
    <x v="0"/>
    <x v="0"/>
    <x v="3"/>
    <s v="Lun"/>
    <s v="17"/>
    <x v="1"/>
  </r>
  <r>
    <n v="603520"/>
    <x v="1"/>
    <d v="2015-04-20T00:00:00"/>
    <m/>
    <s v="PAV_2"/>
    <x v="0"/>
    <x v="1"/>
    <x v="2"/>
    <s v="Tonnes"/>
    <n v="2.7733333333333299"/>
    <x v="0"/>
    <x v="0"/>
    <x v="3"/>
    <s v="Lun"/>
    <s v="17"/>
    <x v="1"/>
  </r>
  <r>
    <n v="603521"/>
    <x v="1"/>
    <d v="2015-04-20T00:00:00"/>
    <m/>
    <s v="PAV_5"/>
    <x v="0"/>
    <x v="1"/>
    <x v="9"/>
    <s v="Tonnes"/>
    <n v="2.58"/>
    <x v="0"/>
    <x v="0"/>
    <x v="3"/>
    <s v="Lun"/>
    <s v="17"/>
    <x v="1"/>
  </r>
  <r>
    <n v="603522"/>
    <x v="1"/>
    <d v="2015-04-20T00:00:00"/>
    <m/>
    <s v="PAV_6"/>
    <x v="0"/>
    <x v="2"/>
    <x v="10"/>
    <s v="Tonnes"/>
    <n v="16.920000000000002"/>
    <x v="0"/>
    <x v="0"/>
    <x v="3"/>
    <s v="Lun"/>
    <s v="17"/>
    <x v="1"/>
  </r>
  <r>
    <n v="603523"/>
    <x v="1"/>
    <d v="2015-04-20T00:00:00"/>
    <m/>
    <s v="PAV_7"/>
    <x v="0"/>
    <x v="1"/>
    <x v="10"/>
    <s v="Tonnes"/>
    <n v="2.31"/>
    <x v="0"/>
    <x v="0"/>
    <x v="3"/>
    <s v="Lun"/>
    <s v="17"/>
    <x v="1"/>
  </r>
  <r>
    <n v="603526"/>
    <x v="1"/>
    <d v="2015-04-20T00:00:00"/>
    <m/>
    <s v="CERANS F"/>
    <x v="0"/>
    <x v="0"/>
    <x v="11"/>
    <s v="Tonnes"/>
    <n v="3.15"/>
    <x v="0"/>
    <x v="0"/>
    <x v="3"/>
    <s v="Lun"/>
    <s v="17"/>
    <x v="0"/>
  </r>
  <r>
    <n v="603526"/>
    <x v="1"/>
    <d v="2015-04-20T00:00:00"/>
    <m/>
    <s v="CERANS F"/>
    <x v="0"/>
    <x v="1"/>
    <x v="11"/>
    <s v="Tonnes"/>
    <n v="1.6"/>
    <x v="0"/>
    <x v="0"/>
    <x v="3"/>
    <s v="Lun"/>
    <s v="17"/>
    <x v="0"/>
  </r>
  <r>
    <n v="603527"/>
    <x v="1"/>
    <d v="2015-04-20T00:00:00"/>
    <m/>
    <s v="MANSOIZERE"/>
    <x v="0"/>
    <x v="0"/>
    <x v="3"/>
    <s v="Tonnes"/>
    <n v="1.9"/>
    <x v="0"/>
    <x v="0"/>
    <x v="3"/>
    <s v="Lun"/>
    <s v="17"/>
    <x v="0"/>
  </r>
  <r>
    <n v="603527"/>
    <x v="1"/>
    <d v="2015-04-20T00:00:00"/>
    <m/>
    <s v="MANSOIZERE"/>
    <x v="0"/>
    <x v="1"/>
    <x v="3"/>
    <s v="Tonnes"/>
    <n v="0.91666666666666696"/>
    <x v="0"/>
    <x v="0"/>
    <x v="3"/>
    <s v="Lun"/>
    <s v="17"/>
    <x v="0"/>
  </r>
  <r>
    <n v="603527"/>
    <x v="1"/>
    <d v="2015-04-20T00:00:00"/>
    <m/>
    <s v="MANSOIZERE"/>
    <x v="0"/>
    <x v="0"/>
    <x v="3"/>
    <s v="Tonnes"/>
    <n v="1.9"/>
    <x v="0"/>
    <x v="0"/>
    <x v="3"/>
    <s v="Lun"/>
    <s v="17"/>
    <x v="0"/>
  </r>
  <r>
    <n v="603527"/>
    <x v="1"/>
    <d v="2015-04-20T00:00:00"/>
    <m/>
    <s v="MANSOIZERE"/>
    <x v="0"/>
    <x v="1"/>
    <x v="3"/>
    <s v="Tonnes"/>
    <n v="0.91666666666666696"/>
    <x v="0"/>
    <x v="0"/>
    <x v="3"/>
    <s v="Lun"/>
    <s v="17"/>
    <x v="0"/>
  </r>
  <r>
    <n v="603527"/>
    <x v="1"/>
    <d v="2015-04-20T00:00:00"/>
    <m/>
    <s v="MANSOIZERE"/>
    <x v="0"/>
    <x v="0"/>
    <x v="3"/>
    <s v="Tonnes"/>
    <n v="0.95"/>
    <x v="0"/>
    <x v="0"/>
    <x v="3"/>
    <s v="Lun"/>
    <s v="17"/>
    <x v="0"/>
  </r>
  <r>
    <n v="603527"/>
    <x v="1"/>
    <d v="2015-04-20T00:00:00"/>
    <m/>
    <s v="MANSOIZERE"/>
    <x v="0"/>
    <x v="1"/>
    <x v="3"/>
    <s v="Tonnes"/>
    <n v="0.45833333333333298"/>
    <x v="0"/>
    <x v="0"/>
    <x v="3"/>
    <s v="Lun"/>
    <s v="17"/>
    <x v="0"/>
  </r>
  <r>
    <n v="603528"/>
    <x v="1"/>
    <d v="2015-04-20T00:00:00"/>
    <m/>
    <s v="CERANSYVRE"/>
    <x v="0"/>
    <x v="0"/>
    <x v="11"/>
    <s v="Tonnes"/>
    <n v="0.88749999999999996"/>
    <x v="0"/>
    <x v="0"/>
    <x v="3"/>
    <s v="Lun"/>
    <s v="17"/>
    <x v="0"/>
  </r>
  <r>
    <n v="603528"/>
    <x v="1"/>
    <d v="2015-04-20T00:00:00"/>
    <m/>
    <s v="CERANSYVRE"/>
    <x v="0"/>
    <x v="1"/>
    <x v="11"/>
    <s v="Tonnes"/>
    <n v="0.5"/>
    <x v="0"/>
    <x v="0"/>
    <x v="3"/>
    <s v="Lun"/>
    <s v="17"/>
    <x v="0"/>
  </r>
  <r>
    <n v="603528"/>
    <x v="1"/>
    <d v="2015-04-20T00:00:00"/>
    <m/>
    <s v="CERANSYVRE"/>
    <x v="0"/>
    <x v="0"/>
    <x v="11"/>
    <s v="Tonnes"/>
    <n v="1.33125"/>
    <x v="0"/>
    <x v="0"/>
    <x v="3"/>
    <s v="Lun"/>
    <s v="17"/>
    <x v="0"/>
  </r>
  <r>
    <n v="603528"/>
    <x v="1"/>
    <d v="2015-04-20T00:00:00"/>
    <m/>
    <s v="CERANSYVRE"/>
    <x v="0"/>
    <x v="1"/>
    <x v="11"/>
    <s v="Tonnes"/>
    <n v="0.75"/>
    <x v="0"/>
    <x v="0"/>
    <x v="3"/>
    <s v="Lun"/>
    <s v="17"/>
    <x v="0"/>
  </r>
  <r>
    <n v="603529"/>
    <x v="1"/>
    <d v="2015-04-20T00:00:00"/>
    <m/>
    <s v="ST GEORGES"/>
    <x v="0"/>
    <x v="0"/>
    <x v="4"/>
    <s v="Tonnes"/>
    <n v="5.24"/>
    <x v="0"/>
    <x v="0"/>
    <x v="3"/>
    <s v="Lun"/>
    <s v="17"/>
    <x v="0"/>
  </r>
  <r>
    <n v="603529"/>
    <x v="1"/>
    <d v="2015-04-20T00:00:00"/>
    <m/>
    <s v="ST GEORGES"/>
    <x v="0"/>
    <x v="1"/>
    <x v="4"/>
    <s v="Tonnes"/>
    <n v="1.52"/>
    <x v="0"/>
    <x v="0"/>
    <x v="3"/>
    <s v="Lun"/>
    <s v="17"/>
    <x v="0"/>
  </r>
  <r>
    <n v="603530"/>
    <x v="1"/>
    <d v="2015-04-20T00:00:00"/>
    <m/>
    <s v="STG-PRUILL"/>
    <x v="0"/>
    <x v="0"/>
    <x v="5"/>
    <s v="Tonnes"/>
    <n v="1.8720000000000001"/>
    <x v="0"/>
    <x v="0"/>
    <x v="3"/>
    <s v="Lun"/>
    <s v="17"/>
    <x v="0"/>
  </r>
  <r>
    <n v="603530"/>
    <x v="1"/>
    <d v="2015-04-20T00:00:00"/>
    <m/>
    <s v="STG-PRUILL"/>
    <x v="0"/>
    <x v="1"/>
    <x v="5"/>
    <s v="Tonnes"/>
    <n v="0.52"/>
    <x v="0"/>
    <x v="0"/>
    <x v="3"/>
    <s v="Lun"/>
    <s v="17"/>
    <x v="0"/>
  </r>
  <r>
    <n v="603530"/>
    <x v="1"/>
    <d v="2015-04-20T00:00:00"/>
    <m/>
    <s v="STG-PRUILL"/>
    <x v="0"/>
    <x v="0"/>
    <x v="5"/>
    <s v="Tonnes"/>
    <n v="1.17"/>
    <x v="0"/>
    <x v="0"/>
    <x v="3"/>
    <s v="Lun"/>
    <s v="17"/>
    <x v="0"/>
  </r>
  <r>
    <n v="603530"/>
    <x v="1"/>
    <d v="2015-04-20T00:00:00"/>
    <m/>
    <s v="STG-PRUILL"/>
    <x v="0"/>
    <x v="1"/>
    <x v="5"/>
    <s v="Tonnes"/>
    <n v="0.32500000000000001"/>
    <x v="0"/>
    <x v="0"/>
    <x v="3"/>
    <s v="Lun"/>
    <s v="17"/>
    <x v="0"/>
  </r>
  <r>
    <n v="603530"/>
    <x v="1"/>
    <d v="2015-04-20T00:00:00"/>
    <m/>
    <s v="STG-PRUILL"/>
    <x v="0"/>
    <x v="0"/>
    <x v="5"/>
    <s v="Tonnes"/>
    <n v="1.6379999999999999"/>
    <x v="0"/>
    <x v="0"/>
    <x v="3"/>
    <s v="Lun"/>
    <s v="17"/>
    <x v="0"/>
  </r>
  <r>
    <n v="603530"/>
    <x v="1"/>
    <d v="2015-04-20T00:00:00"/>
    <m/>
    <s v="STG-PRUILL"/>
    <x v="0"/>
    <x v="1"/>
    <x v="5"/>
    <s v="Tonnes"/>
    <n v="0.45500000000000002"/>
    <x v="0"/>
    <x v="0"/>
    <x v="3"/>
    <s v="Lun"/>
    <s v="17"/>
    <x v="0"/>
  </r>
  <r>
    <n v="603531"/>
    <x v="1"/>
    <d v="2015-04-21T00:00:00"/>
    <m/>
    <s v="PAV_1"/>
    <x v="0"/>
    <x v="1"/>
    <x v="7"/>
    <s v="Tonnes"/>
    <n v="4.66"/>
    <x v="0"/>
    <x v="0"/>
    <x v="3"/>
    <s v="Mar"/>
    <s v="17"/>
    <x v="1"/>
  </r>
  <r>
    <n v="603532"/>
    <x v="1"/>
    <d v="2015-04-21T00:00:00"/>
    <m/>
    <s v="PAV_2"/>
    <x v="0"/>
    <x v="1"/>
    <x v="10"/>
    <s v="Tonnes"/>
    <n v="3.35"/>
    <x v="0"/>
    <x v="0"/>
    <x v="3"/>
    <s v="Mar"/>
    <s v="17"/>
    <x v="1"/>
  </r>
  <r>
    <n v="603533"/>
    <x v="1"/>
    <d v="2015-04-21T00:00:00"/>
    <m/>
    <s v="PAV_5"/>
    <x v="0"/>
    <x v="2"/>
    <x v="9"/>
    <s v="Tonnes"/>
    <n v="11.17"/>
    <x v="0"/>
    <x v="0"/>
    <x v="3"/>
    <s v="Mar"/>
    <s v="17"/>
    <x v="1"/>
  </r>
  <r>
    <n v="603534"/>
    <x v="1"/>
    <d v="2015-04-21T00:00:00"/>
    <m/>
    <s v="PAV_6"/>
    <x v="0"/>
    <x v="0"/>
    <x v="2"/>
    <s v="Tonnes"/>
    <n v="5.84"/>
    <x v="0"/>
    <x v="0"/>
    <x v="3"/>
    <s v="Mar"/>
    <s v="17"/>
    <x v="1"/>
  </r>
  <r>
    <n v="603536"/>
    <x v="1"/>
    <d v="2015-04-21T00:00:00"/>
    <m/>
    <s v="CHATEAU"/>
    <x v="0"/>
    <x v="0"/>
    <x v="11"/>
    <s v="Tonnes"/>
    <n v="5.2"/>
    <x v="0"/>
    <x v="0"/>
    <x v="3"/>
    <s v="Mar"/>
    <s v="17"/>
    <x v="0"/>
  </r>
  <r>
    <n v="603536"/>
    <x v="1"/>
    <d v="2015-04-21T00:00:00"/>
    <m/>
    <s v="CHATEAU"/>
    <x v="0"/>
    <x v="1"/>
    <x v="11"/>
    <s v="Tonnes"/>
    <n v="1.95"/>
    <x v="0"/>
    <x v="0"/>
    <x v="3"/>
    <s v="Mar"/>
    <s v="17"/>
    <x v="0"/>
  </r>
  <r>
    <n v="603537"/>
    <x v="1"/>
    <d v="2015-04-21T00:00:00"/>
    <m/>
    <s v="PONTV VAAS"/>
    <x v="0"/>
    <x v="0"/>
    <x v="3"/>
    <s v="Tonnes"/>
    <n v="2.6577600000000001"/>
    <x v="0"/>
    <x v="0"/>
    <x v="3"/>
    <s v="Mar"/>
    <s v="17"/>
    <x v="0"/>
  </r>
  <r>
    <n v="603537"/>
    <x v="1"/>
    <d v="2015-04-21T00:00:00"/>
    <m/>
    <s v="PONTV VAAS"/>
    <x v="0"/>
    <x v="1"/>
    <x v="3"/>
    <s v="Tonnes"/>
    <n v="1.1759999999999999"/>
    <x v="0"/>
    <x v="0"/>
    <x v="3"/>
    <s v="Mar"/>
    <s v="17"/>
    <x v="0"/>
  </r>
  <r>
    <n v="603538"/>
    <x v="1"/>
    <d v="2015-04-21T00:00:00"/>
    <m/>
    <s v="CHATCHENU"/>
    <x v="0"/>
    <x v="0"/>
    <x v="11"/>
    <s v="Tonnes"/>
    <n v="2.875"/>
    <x v="0"/>
    <x v="0"/>
    <x v="3"/>
    <s v="Mar"/>
    <s v="17"/>
    <x v="0"/>
  </r>
  <r>
    <n v="603538"/>
    <x v="1"/>
    <d v="2015-04-21T00:00:00"/>
    <m/>
    <s v="CHATCHENU"/>
    <x v="0"/>
    <x v="1"/>
    <x v="11"/>
    <s v="Tonnes"/>
    <n v="0.92500000000000004"/>
    <x v="0"/>
    <x v="0"/>
    <x v="3"/>
    <s v="Mar"/>
    <s v="17"/>
    <x v="0"/>
  </r>
  <r>
    <n v="603539"/>
    <x v="1"/>
    <d v="2015-04-21T00:00:00"/>
    <m/>
    <s v="CHAU-TRAN"/>
    <x v="0"/>
    <x v="0"/>
    <x v="4"/>
    <s v="Tonnes"/>
    <n v="3.5139999999999998"/>
    <x v="0"/>
    <x v="0"/>
    <x v="3"/>
    <s v="Mar"/>
    <s v="17"/>
    <x v="0"/>
  </r>
  <r>
    <n v="603539"/>
    <x v="1"/>
    <d v="2015-04-21T00:00:00"/>
    <m/>
    <s v="CHAU-TRAN"/>
    <x v="0"/>
    <x v="1"/>
    <x v="4"/>
    <s v="Tonnes"/>
    <n v="1.1619999999999999"/>
    <x v="0"/>
    <x v="0"/>
    <x v="3"/>
    <s v="Mar"/>
    <s v="17"/>
    <x v="0"/>
  </r>
  <r>
    <n v="603539"/>
    <x v="1"/>
    <d v="2015-04-21T00:00:00"/>
    <m/>
    <s v="CHAU-TRAN"/>
    <x v="0"/>
    <x v="0"/>
    <x v="4"/>
    <s v="Tonnes"/>
    <n v="1.506"/>
    <x v="0"/>
    <x v="0"/>
    <x v="3"/>
    <s v="Mar"/>
    <s v="17"/>
    <x v="0"/>
  </r>
  <r>
    <n v="603539"/>
    <x v="1"/>
    <d v="2015-04-21T00:00:00"/>
    <m/>
    <s v="CHAU-TRAN"/>
    <x v="0"/>
    <x v="1"/>
    <x v="4"/>
    <s v="Tonnes"/>
    <n v="0.498"/>
    <x v="0"/>
    <x v="0"/>
    <x v="3"/>
    <s v="Mar"/>
    <s v="17"/>
    <x v="0"/>
  </r>
  <r>
    <n v="603540"/>
    <x v="1"/>
    <d v="2015-04-21T00:00:00"/>
    <m/>
    <s v="CHAU-FAY"/>
    <x v="0"/>
    <x v="0"/>
    <x v="5"/>
    <s v="Tonnes"/>
    <n v="1.62"/>
    <x v="0"/>
    <x v="0"/>
    <x v="3"/>
    <s v="Mar"/>
    <s v="17"/>
    <x v="0"/>
  </r>
  <r>
    <n v="603540"/>
    <x v="1"/>
    <d v="2015-04-21T00:00:00"/>
    <m/>
    <s v="CHAU-FAY"/>
    <x v="0"/>
    <x v="1"/>
    <x v="5"/>
    <s v="Tonnes"/>
    <n v="0.55800000000000005"/>
    <x v="0"/>
    <x v="0"/>
    <x v="3"/>
    <s v="Mar"/>
    <s v="17"/>
    <x v="0"/>
  </r>
  <r>
    <n v="603540"/>
    <x v="1"/>
    <d v="2015-04-21T00:00:00"/>
    <m/>
    <s v="CHAU-FAY"/>
    <x v="0"/>
    <x v="0"/>
    <x v="5"/>
    <s v="Tonnes"/>
    <n v="1.98"/>
    <x v="0"/>
    <x v="0"/>
    <x v="3"/>
    <s v="Mar"/>
    <s v="17"/>
    <x v="0"/>
  </r>
  <r>
    <n v="603540"/>
    <x v="1"/>
    <d v="2015-04-21T00:00:00"/>
    <m/>
    <s v="CHAU-FAY"/>
    <x v="0"/>
    <x v="1"/>
    <x v="5"/>
    <s v="Tonnes"/>
    <n v="0.68200000000000005"/>
    <x v="0"/>
    <x v="0"/>
    <x v="3"/>
    <s v="Mar"/>
    <s v="17"/>
    <x v="0"/>
  </r>
  <r>
    <n v="603541"/>
    <x v="1"/>
    <d v="2015-04-22T00:00:00"/>
    <m/>
    <s v="PAV_1"/>
    <x v="0"/>
    <x v="1"/>
    <x v="2"/>
    <s v="Tonnes"/>
    <n v="4.91"/>
    <x v="0"/>
    <x v="0"/>
    <x v="3"/>
    <s v="Mer"/>
    <s v="17"/>
    <x v="1"/>
  </r>
  <r>
    <n v="603542"/>
    <x v="1"/>
    <d v="2015-04-22T00:00:00"/>
    <m/>
    <s v="PAV_2"/>
    <x v="0"/>
    <x v="2"/>
    <x v="10"/>
    <s v="Tonnes"/>
    <n v="13.22"/>
    <x v="0"/>
    <x v="0"/>
    <x v="3"/>
    <s v="Mer"/>
    <s v="17"/>
    <x v="1"/>
  </r>
  <r>
    <n v="603543"/>
    <x v="1"/>
    <d v="2015-04-22T00:00:00"/>
    <m/>
    <s v="PAV_5"/>
    <x v="0"/>
    <x v="0"/>
    <x v="9"/>
    <s v="Tonnes"/>
    <n v="4.4800000000000004"/>
    <x v="0"/>
    <x v="0"/>
    <x v="3"/>
    <s v="Mer"/>
    <s v="17"/>
    <x v="1"/>
  </r>
  <r>
    <n v="603545"/>
    <x v="1"/>
    <d v="2015-04-22T00:00:00"/>
    <m/>
    <s v="LUDE"/>
    <x v="0"/>
    <x v="0"/>
    <x v="3"/>
    <s v="Tonnes"/>
    <n v="3.95"/>
    <x v="0"/>
    <x v="0"/>
    <x v="3"/>
    <s v="Mer"/>
    <s v="17"/>
    <x v="0"/>
  </r>
  <r>
    <n v="603545"/>
    <x v="1"/>
    <d v="2015-04-22T00:00:00"/>
    <m/>
    <s v="LUDE"/>
    <x v="0"/>
    <x v="1"/>
    <x v="3"/>
    <s v="Tonnes"/>
    <n v="2.15"/>
    <x v="0"/>
    <x v="0"/>
    <x v="3"/>
    <s v="Mer"/>
    <s v="17"/>
    <x v="0"/>
  </r>
  <r>
    <n v="603546"/>
    <x v="1"/>
    <d v="2015-04-22T00:00:00"/>
    <m/>
    <s v="SAVLUCHE"/>
    <x v="0"/>
    <x v="0"/>
    <x v="13"/>
    <s v="Tonnes"/>
    <n v="0.49"/>
    <x v="0"/>
    <x v="0"/>
    <x v="3"/>
    <s v="Mer"/>
    <s v="17"/>
    <x v="0"/>
  </r>
  <r>
    <n v="603546"/>
    <x v="1"/>
    <d v="2015-04-22T00:00:00"/>
    <m/>
    <s v="SAVLUCHE"/>
    <x v="0"/>
    <x v="1"/>
    <x v="13"/>
    <s v="Tonnes"/>
    <n v="0.3"/>
    <x v="0"/>
    <x v="0"/>
    <x v="3"/>
    <s v="Mer"/>
    <s v="17"/>
    <x v="0"/>
  </r>
  <r>
    <n v="603546"/>
    <x v="1"/>
    <d v="2015-04-22T00:00:00"/>
    <m/>
    <s v="SAVLUCHE"/>
    <x v="0"/>
    <x v="0"/>
    <x v="13"/>
    <s v="Tonnes"/>
    <n v="0.49"/>
    <x v="0"/>
    <x v="0"/>
    <x v="3"/>
    <s v="Mer"/>
    <s v="17"/>
    <x v="0"/>
  </r>
  <r>
    <n v="603546"/>
    <x v="1"/>
    <d v="2015-04-22T00:00:00"/>
    <m/>
    <s v="SAVLUCHE"/>
    <x v="0"/>
    <x v="1"/>
    <x v="13"/>
    <s v="Tonnes"/>
    <n v="0.3"/>
    <x v="0"/>
    <x v="0"/>
    <x v="3"/>
    <s v="Mer"/>
    <s v="17"/>
    <x v="0"/>
  </r>
  <r>
    <n v="603546"/>
    <x v="1"/>
    <d v="2015-04-22T00:00:00"/>
    <m/>
    <s v="SAVLUCHE"/>
    <x v="0"/>
    <x v="0"/>
    <x v="13"/>
    <s v="Tonnes"/>
    <n v="0.49"/>
    <x v="0"/>
    <x v="0"/>
    <x v="3"/>
    <s v="Mer"/>
    <s v="17"/>
    <x v="0"/>
  </r>
  <r>
    <n v="603546"/>
    <x v="1"/>
    <d v="2015-04-22T00:00:00"/>
    <m/>
    <s v="SAVLUCHE"/>
    <x v="0"/>
    <x v="1"/>
    <x v="13"/>
    <s v="Tonnes"/>
    <n v="0.3"/>
    <x v="0"/>
    <x v="0"/>
    <x v="3"/>
    <s v="Mer"/>
    <s v="17"/>
    <x v="0"/>
  </r>
  <r>
    <n v="603546"/>
    <x v="1"/>
    <d v="2015-04-22T00:00:00"/>
    <m/>
    <s v="SAVLUCHE"/>
    <x v="0"/>
    <x v="0"/>
    <x v="13"/>
    <s v="Tonnes"/>
    <n v="0.49"/>
    <x v="0"/>
    <x v="0"/>
    <x v="3"/>
    <s v="Mer"/>
    <s v="17"/>
    <x v="0"/>
  </r>
  <r>
    <n v="603546"/>
    <x v="1"/>
    <d v="2015-04-22T00:00:00"/>
    <m/>
    <s v="SAVLUCHE"/>
    <x v="0"/>
    <x v="1"/>
    <x v="13"/>
    <s v="Tonnes"/>
    <n v="0.3"/>
    <x v="0"/>
    <x v="0"/>
    <x v="3"/>
    <s v="Mer"/>
    <s v="17"/>
    <x v="0"/>
  </r>
  <r>
    <n v="603546"/>
    <x v="1"/>
    <d v="2015-04-22T00:00:00"/>
    <m/>
    <s v="SAVLUCHE"/>
    <x v="0"/>
    <x v="0"/>
    <x v="13"/>
    <s v="Tonnes"/>
    <n v="0.49"/>
    <x v="0"/>
    <x v="0"/>
    <x v="3"/>
    <s v="Mer"/>
    <s v="17"/>
    <x v="0"/>
  </r>
  <r>
    <n v="603546"/>
    <x v="1"/>
    <d v="2015-04-22T00:00:00"/>
    <m/>
    <s v="SAVLUCHE"/>
    <x v="0"/>
    <x v="1"/>
    <x v="13"/>
    <s v="Tonnes"/>
    <n v="0.3"/>
    <x v="0"/>
    <x v="0"/>
    <x v="3"/>
    <s v="Mer"/>
    <s v="17"/>
    <x v="0"/>
  </r>
  <r>
    <n v="603547"/>
    <x v="1"/>
    <d v="2015-04-22T00:00:00"/>
    <m/>
    <s v="LUDE2"/>
    <x v="0"/>
    <x v="0"/>
    <x v="3"/>
    <s v="Tonnes"/>
    <n v="3.4"/>
    <x v="0"/>
    <x v="0"/>
    <x v="3"/>
    <s v="Mer"/>
    <s v="17"/>
    <x v="0"/>
  </r>
  <r>
    <n v="603547"/>
    <x v="1"/>
    <d v="2015-04-22T00:00:00"/>
    <m/>
    <s v="LUDE2"/>
    <x v="0"/>
    <x v="1"/>
    <x v="3"/>
    <s v="Tonnes"/>
    <n v="1.5"/>
    <x v="0"/>
    <x v="0"/>
    <x v="3"/>
    <s v="Mer"/>
    <s v="17"/>
    <x v="0"/>
  </r>
  <r>
    <n v="603548"/>
    <x v="1"/>
    <d v="2015-04-22T00:00:00"/>
    <m/>
    <s v="BAZOGE S1"/>
    <x v="0"/>
    <x v="0"/>
    <x v="4"/>
    <s v="Tonnes"/>
    <n v="3.92"/>
    <x v="0"/>
    <x v="0"/>
    <x v="3"/>
    <s v="Mer"/>
    <s v="17"/>
    <x v="0"/>
  </r>
  <r>
    <n v="603548"/>
    <x v="1"/>
    <d v="2015-04-22T00:00:00"/>
    <m/>
    <s v="BAZOGE S1"/>
    <x v="0"/>
    <x v="1"/>
    <x v="4"/>
    <s v="Tonnes"/>
    <n v="1.6"/>
    <x v="0"/>
    <x v="0"/>
    <x v="3"/>
    <s v="Mer"/>
    <s v="17"/>
    <x v="0"/>
  </r>
  <r>
    <n v="603549"/>
    <x v="1"/>
    <d v="2015-04-22T00:00:00"/>
    <m/>
    <s v="BAZOGE S2"/>
    <x v="0"/>
    <x v="0"/>
    <x v="5"/>
    <s v="Tonnes"/>
    <n v="3.66"/>
    <x v="0"/>
    <x v="0"/>
    <x v="3"/>
    <s v="Mer"/>
    <s v="17"/>
    <x v="0"/>
  </r>
  <r>
    <n v="603549"/>
    <x v="1"/>
    <d v="2015-04-22T00:00:00"/>
    <m/>
    <s v="BAZOGE S2"/>
    <x v="0"/>
    <x v="1"/>
    <x v="5"/>
    <s v="Tonnes"/>
    <n v="1.74"/>
    <x v="0"/>
    <x v="0"/>
    <x v="3"/>
    <s v="Mer"/>
    <s v="17"/>
    <x v="0"/>
  </r>
  <r>
    <n v="603550"/>
    <x v="1"/>
    <d v="2015-04-22T00:00:00"/>
    <m/>
    <s v="BAZOGE S3"/>
    <x v="0"/>
    <x v="0"/>
    <x v="4"/>
    <s v="Tonnes"/>
    <n v="0.23400000000000001"/>
    <x v="0"/>
    <x v="0"/>
    <x v="3"/>
    <s v="Mer"/>
    <s v="17"/>
    <x v="0"/>
  </r>
  <r>
    <n v="603550"/>
    <x v="1"/>
    <d v="2015-04-22T00:00:00"/>
    <m/>
    <s v="BAZOGE S3"/>
    <x v="0"/>
    <x v="1"/>
    <x v="4"/>
    <s v="Tonnes"/>
    <n v="0.13800000000000001"/>
    <x v="0"/>
    <x v="0"/>
    <x v="3"/>
    <s v="Mer"/>
    <s v="17"/>
    <x v="0"/>
  </r>
  <r>
    <n v="603550"/>
    <x v="1"/>
    <d v="2015-04-22T00:00:00"/>
    <m/>
    <s v="BAZOGE S3"/>
    <x v="0"/>
    <x v="0"/>
    <x v="4"/>
    <s v="Tonnes"/>
    <n v="1.8720000000000001"/>
    <x v="0"/>
    <x v="0"/>
    <x v="3"/>
    <s v="Mer"/>
    <s v="17"/>
    <x v="0"/>
  </r>
  <r>
    <n v="603550"/>
    <x v="1"/>
    <d v="2015-04-22T00:00:00"/>
    <m/>
    <s v="BAZOGE S3"/>
    <x v="0"/>
    <x v="1"/>
    <x v="4"/>
    <s v="Tonnes"/>
    <n v="1.1040000000000001"/>
    <x v="0"/>
    <x v="0"/>
    <x v="3"/>
    <s v="Mer"/>
    <s v="17"/>
    <x v="0"/>
  </r>
  <r>
    <n v="603550"/>
    <x v="1"/>
    <d v="2015-04-22T00:00:00"/>
    <m/>
    <s v="BAZOGE S3"/>
    <x v="0"/>
    <x v="0"/>
    <x v="4"/>
    <s v="Tonnes"/>
    <n v="0.23400000000000001"/>
    <x v="0"/>
    <x v="0"/>
    <x v="3"/>
    <s v="Mer"/>
    <s v="17"/>
    <x v="0"/>
  </r>
  <r>
    <n v="603550"/>
    <x v="1"/>
    <d v="2015-04-22T00:00:00"/>
    <m/>
    <s v="BAZOGE S3"/>
    <x v="0"/>
    <x v="1"/>
    <x v="4"/>
    <s v="Tonnes"/>
    <n v="0.13800000000000001"/>
    <x v="0"/>
    <x v="0"/>
    <x v="3"/>
    <s v="Mer"/>
    <s v="17"/>
    <x v="0"/>
  </r>
  <r>
    <n v="603551"/>
    <x v="1"/>
    <d v="2015-04-22T00:00:00"/>
    <m/>
    <s v="STE JAMME"/>
    <x v="0"/>
    <x v="0"/>
    <x v="6"/>
    <s v="Tonnes"/>
    <n v="3.32"/>
    <x v="0"/>
    <x v="0"/>
    <x v="3"/>
    <s v="Mer"/>
    <s v="17"/>
    <x v="0"/>
  </r>
  <r>
    <n v="603551"/>
    <x v="1"/>
    <d v="2015-04-22T00:00:00"/>
    <m/>
    <s v="STE JAMME"/>
    <x v="0"/>
    <x v="1"/>
    <x v="6"/>
    <s v="Tonnes"/>
    <n v="1.46"/>
    <x v="0"/>
    <x v="0"/>
    <x v="3"/>
    <s v="Mer"/>
    <s v="17"/>
    <x v="0"/>
  </r>
  <r>
    <n v="603552"/>
    <x v="1"/>
    <d v="2015-04-23T00:00:00"/>
    <m/>
    <s v="PAV_1"/>
    <x v="0"/>
    <x v="2"/>
    <x v="2"/>
    <s v="Tonnes"/>
    <n v="18.113835999999999"/>
    <x v="0"/>
    <x v="0"/>
    <x v="3"/>
    <s v="Jeu"/>
    <s v="17"/>
    <x v="1"/>
  </r>
  <r>
    <n v="603552"/>
    <x v="1"/>
    <d v="2015-04-23T00:00:00"/>
    <m/>
    <s v="PAV_1"/>
    <x v="0"/>
    <x v="2"/>
    <x v="2"/>
    <s v="Tonnes"/>
    <n v="1.0866960000000001"/>
    <x v="0"/>
    <x v="0"/>
    <x v="3"/>
    <s v="Jeu"/>
    <s v="17"/>
    <x v="1"/>
  </r>
  <r>
    <n v="603553"/>
    <x v="1"/>
    <d v="2015-04-23T00:00:00"/>
    <m/>
    <s v="PAV_2"/>
    <x v="0"/>
    <x v="1"/>
    <x v="10"/>
    <s v="Tonnes"/>
    <n v="3.12"/>
    <x v="0"/>
    <x v="0"/>
    <x v="3"/>
    <s v="Jeu"/>
    <s v="17"/>
    <x v="1"/>
  </r>
  <r>
    <n v="603554"/>
    <x v="1"/>
    <d v="2015-04-23T00:00:00"/>
    <m/>
    <s v="PAV_4"/>
    <x v="0"/>
    <x v="1"/>
    <x v="7"/>
    <s v="Tonnes"/>
    <n v="4.22"/>
    <x v="0"/>
    <x v="0"/>
    <x v="3"/>
    <s v="Jeu"/>
    <s v="17"/>
    <x v="1"/>
  </r>
  <r>
    <n v="603555"/>
    <x v="1"/>
    <d v="2015-04-23T00:00:00"/>
    <m/>
    <s v="PAV_5"/>
    <x v="0"/>
    <x v="0"/>
    <x v="9"/>
    <s v="Tonnes"/>
    <n v="5.44"/>
    <x v="0"/>
    <x v="0"/>
    <x v="3"/>
    <s v="Jeu"/>
    <s v="17"/>
    <x v="1"/>
  </r>
  <r>
    <n v="603556"/>
    <x v="1"/>
    <d v="2015-04-23T00:00:00"/>
    <m/>
    <s v="PAV_6"/>
    <x v="0"/>
    <x v="2"/>
    <x v="8"/>
    <s v="Tonnes"/>
    <n v="10.84"/>
    <x v="0"/>
    <x v="0"/>
    <x v="3"/>
    <s v="Jeu"/>
    <s v="17"/>
    <x v="1"/>
  </r>
  <r>
    <n v="603557"/>
    <x v="1"/>
    <d v="2015-04-23T00:00:00"/>
    <m/>
    <s v="MAYET"/>
    <x v="0"/>
    <x v="0"/>
    <x v="3"/>
    <s v="Tonnes"/>
    <n v="2.5"/>
    <x v="0"/>
    <x v="0"/>
    <x v="3"/>
    <s v="Jeu"/>
    <s v="17"/>
    <x v="0"/>
  </r>
  <r>
    <n v="603557"/>
    <x v="1"/>
    <d v="2015-04-23T00:00:00"/>
    <m/>
    <s v="MAYET"/>
    <x v="0"/>
    <x v="1"/>
    <x v="3"/>
    <s v="Tonnes"/>
    <n v="1.175"/>
    <x v="0"/>
    <x v="0"/>
    <x v="3"/>
    <s v="Jeu"/>
    <s v="17"/>
    <x v="0"/>
  </r>
  <r>
    <n v="603558"/>
    <x v="1"/>
    <d v="2015-04-23T00:00:00"/>
    <m/>
    <s v="MAYETJUPI"/>
    <x v="0"/>
    <x v="0"/>
    <x v="11"/>
    <s v="Tonnes"/>
    <n v="0.56000000000000005"/>
    <x v="0"/>
    <x v="0"/>
    <x v="3"/>
    <s v="Jeu"/>
    <s v="17"/>
    <x v="0"/>
  </r>
  <r>
    <n v="603558"/>
    <x v="1"/>
    <d v="2015-04-23T00:00:00"/>
    <m/>
    <s v="MAYETJUPI"/>
    <x v="0"/>
    <x v="1"/>
    <x v="11"/>
    <s v="Tonnes"/>
    <n v="0.3"/>
    <x v="0"/>
    <x v="0"/>
    <x v="3"/>
    <s v="Jeu"/>
    <s v="17"/>
    <x v="0"/>
  </r>
  <r>
    <n v="603558"/>
    <x v="1"/>
    <d v="2015-04-23T00:00:00"/>
    <m/>
    <s v="MAYETJUPI"/>
    <x v="0"/>
    <x v="0"/>
    <x v="11"/>
    <s v="Tonnes"/>
    <n v="0.56000000000000005"/>
    <x v="0"/>
    <x v="0"/>
    <x v="3"/>
    <s v="Jeu"/>
    <s v="17"/>
    <x v="0"/>
  </r>
  <r>
    <n v="603558"/>
    <x v="1"/>
    <d v="2015-04-23T00:00:00"/>
    <m/>
    <s v="MAYETJUPI"/>
    <x v="0"/>
    <x v="1"/>
    <x v="11"/>
    <s v="Tonnes"/>
    <n v="0.3"/>
    <x v="0"/>
    <x v="0"/>
    <x v="3"/>
    <s v="Jeu"/>
    <s v="17"/>
    <x v="0"/>
  </r>
  <r>
    <n v="603558"/>
    <x v="1"/>
    <d v="2015-04-23T00:00:00"/>
    <m/>
    <s v="MAYETJUPI"/>
    <x v="0"/>
    <x v="0"/>
    <x v="11"/>
    <s v="Tonnes"/>
    <n v="0.56000000000000005"/>
    <x v="0"/>
    <x v="0"/>
    <x v="3"/>
    <s v="Jeu"/>
    <s v="17"/>
    <x v="0"/>
  </r>
  <r>
    <n v="603558"/>
    <x v="1"/>
    <d v="2015-04-23T00:00:00"/>
    <m/>
    <s v="MAYETJUPI"/>
    <x v="0"/>
    <x v="1"/>
    <x v="11"/>
    <s v="Tonnes"/>
    <n v="0.3"/>
    <x v="0"/>
    <x v="0"/>
    <x v="3"/>
    <s v="Jeu"/>
    <s v="17"/>
    <x v="0"/>
  </r>
  <r>
    <n v="603558"/>
    <x v="1"/>
    <d v="2015-04-23T00:00:00"/>
    <m/>
    <s v="MAYETJUPI"/>
    <x v="0"/>
    <x v="0"/>
    <x v="11"/>
    <s v="Tonnes"/>
    <n v="0.56000000000000005"/>
    <x v="0"/>
    <x v="0"/>
    <x v="3"/>
    <s v="Jeu"/>
    <s v="17"/>
    <x v="0"/>
  </r>
  <r>
    <n v="603558"/>
    <x v="1"/>
    <d v="2015-04-23T00:00:00"/>
    <m/>
    <s v="MAYETJUPI"/>
    <x v="0"/>
    <x v="1"/>
    <x v="11"/>
    <s v="Tonnes"/>
    <n v="0.3"/>
    <x v="0"/>
    <x v="0"/>
    <x v="3"/>
    <s v="Jeu"/>
    <s v="17"/>
    <x v="0"/>
  </r>
  <r>
    <n v="603558"/>
    <x v="1"/>
    <d v="2015-04-23T00:00:00"/>
    <m/>
    <s v="MAYETJUPI"/>
    <x v="0"/>
    <x v="0"/>
    <x v="11"/>
    <s v="Tonnes"/>
    <n v="0.56000000000000005"/>
    <x v="0"/>
    <x v="0"/>
    <x v="3"/>
    <s v="Jeu"/>
    <s v="17"/>
    <x v="0"/>
  </r>
  <r>
    <n v="603558"/>
    <x v="1"/>
    <d v="2015-04-23T00:00:00"/>
    <m/>
    <s v="MAYETJUPI"/>
    <x v="0"/>
    <x v="1"/>
    <x v="11"/>
    <s v="Tonnes"/>
    <n v="0.3"/>
    <x v="0"/>
    <x v="0"/>
    <x v="3"/>
    <s v="Jeu"/>
    <s v="17"/>
    <x v="0"/>
  </r>
  <r>
    <n v="603559"/>
    <x v="1"/>
    <d v="2015-04-23T00:00:00"/>
    <m/>
    <s v="ST PAVACE1"/>
    <x v="0"/>
    <x v="0"/>
    <x v="5"/>
    <s v="Tonnes"/>
    <n v="4.5"/>
    <x v="0"/>
    <x v="0"/>
    <x v="3"/>
    <s v="Jeu"/>
    <s v="17"/>
    <x v="0"/>
  </r>
  <r>
    <n v="603559"/>
    <x v="1"/>
    <d v="2015-04-23T00:00:00"/>
    <m/>
    <s v="ST PAVACE1"/>
    <x v="0"/>
    <x v="1"/>
    <x v="5"/>
    <s v="Tonnes"/>
    <n v="2.08"/>
    <x v="0"/>
    <x v="0"/>
    <x v="3"/>
    <s v="Jeu"/>
    <s v="17"/>
    <x v="0"/>
  </r>
  <r>
    <n v="603560"/>
    <x v="1"/>
    <d v="2015-04-23T00:00:00"/>
    <m/>
    <s v="NEUVILLE S"/>
    <x v="0"/>
    <x v="0"/>
    <x v="4"/>
    <s v="Tonnes"/>
    <n v="3.74"/>
    <x v="0"/>
    <x v="0"/>
    <x v="3"/>
    <s v="Jeu"/>
    <s v="17"/>
    <x v="0"/>
  </r>
  <r>
    <n v="603560"/>
    <x v="1"/>
    <d v="2015-04-23T00:00:00"/>
    <m/>
    <s v="NEUVILLE S"/>
    <x v="0"/>
    <x v="1"/>
    <x v="4"/>
    <s v="Tonnes"/>
    <n v="1.52"/>
    <x v="0"/>
    <x v="0"/>
    <x v="3"/>
    <s v="Jeu"/>
    <s v="17"/>
    <x v="0"/>
  </r>
  <r>
    <n v="603561"/>
    <x v="1"/>
    <d v="2015-04-23T00:00:00"/>
    <m/>
    <s v="NEUV-ST PA"/>
    <x v="0"/>
    <x v="0"/>
    <x v="6"/>
    <s v="Tonnes"/>
    <n v="0.88200000000000001"/>
    <x v="0"/>
    <x v="0"/>
    <x v="3"/>
    <s v="Jeu"/>
    <s v="17"/>
    <x v="0"/>
  </r>
  <r>
    <n v="603561"/>
    <x v="1"/>
    <d v="2015-04-23T00:00:00"/>
    <m/>
    <s v="NEUV-ST PA"/>
    <x v="0"/>
    <x v="1"/>
    <x v="6"/>
    <s v="Tonnes"/>
    <n v="0.38400000000000001"/>
    <x v="0"/>
    <x v="0"/>
    <x v="3"/>
    <s v="Jeu"/>
    <s v="17"/>
    <x v="0"/>
  </r>
  <r>
    <n v="603561"/>
    <x v="1"/>
    <d v="2015-04-23T00:00:00"/>
    <m/>
    <s v="NEUV-ST PA"/>
    <x v="0"/>
    <x v="0"/>
    <x v="6"/>
    <s v="Tonnes"/>
    <n v="1.1759999999999999"/>
    <x v="0"/>
    <x v="0"/>
    <x v="3"/>
    <s v="Jeu"/>
    <s v="17"/>
    <x v="0"/>
  </r>
  <r>
    <n v="603561"/>
    <x v="1"/>
    <d v="2015-04-23T00:00:00"/>
    <m/>
    <s v="NEUV-ST PA"/>
    <x v="0"/>
    <x v="1"/>
    <x v="6"/>
    <s v="Tonnes"/>
    <n v="0.51200000000000001"/>
    <x v="0"/>
    <x v="0"/>
    <x v="3"/>
    <s v="Jeu"/>
    <s v="17"/>
    <x v="0"/>
  </r>
  <r>
    <n v="603561"/>
    <x v="1"/>
    <d v="2015-04-23T00:00:00"/>
    <m/>
    <s v="NEUV-ST PA"/>
    <x v="0"/>
    <x v="0"/>
    <x v="6"/>
    <s v="Tonnes"/>
    <n v="0.88200000000000001"/>
    <x v="0"/>
    <x v="0"/>
    <x v="3"/>
    <s v="Jeu"/>
    <s v="17"/>
    <x v="0"/>
  </r>
  <r>
    <n v="603561"/>
    <x v="1"/>
    <d v="2015-04-23T00:00:00"/>
    <m/>
    <s v="NEUV-ST PA"/>
    <x v="0"/>
    <x v="1"/>
    <x v="6"/>
    <s v="Tonnes"/>
    <n v="0.38400000000000001"/>
    <x v="0"/>
    <x v="0"/>
    <x v="3"/>
    <s v="Jeu"/>
    <s v="17"/>
    <x v="0"/>
  </r>
  <r>
    <n v="603562"/>
    <x v="1"/>
    <d v="2015-04-23T00:00:00"/>
    <m/>
    <s v="V STE JAMM"/>
    <x v="0"/>
    <x v="2"/>
    <x v="16"/>
    <s v="Tonnes"/>
    <n v="4.34"/>
    <x v="0"/>
    <x v="0"/>
    <x v="3"/>
    <s v="Jeu"/>
    <s v="17"/>
    <x v="0"/>
  </r>
  <r>
    <n v="603563"/>
    <x v="1"/>
    <d v="2015-04-24T00:00:00"/>
    <m/>
    <s v="PAV_1"/>
    <x v="0"/>
    <x v="0"/>
    <x v="10"/>
    <s v="Tonnes"/>
    <n v="4.58"/>
    <x v="0"/>
    <x v="0"/>
    <x v="3"/>
    <s v="Ven"/>
    <s v="17"/>
    <x v="1"/>
  </r>
  <r>
    <n v="603564"/>
    <x v="1"/>
    <d v="2015-04-24T00:00:00"/>
    <m/>
    <s v="PAV_5"/>
    <x v="0"/>
    <x v="1"/>
    <x v="7"/>
    <s v="Tonnes"/>
    <n v="5.46"/>
    <x v="0"/>
    <x v="0"/>
    <x v="3"/>
    <s v="Ven"/>
    <s v="17"/>
    <x v="1"/>
  </r>
  <r>
    <n v="603566"/>
    <x v="1"/>
    <d v="2015-04-24T00:00:00"/>
    <m/>
    <s v="STPIERREDI"/>
    <x v="0"/>
    <x v="0"/>
    <x v="3"/>
    <s v="Tonnes"/>
    <n v="0.98750000000000004"/>
    <x v="0"/>
    <x v="0"/>
    <x v="3"/>
    <s v="Ven"/>
    <s v="17"/>
    <x v="0"/>
  </r>
  <r>
    <n v="603566"/>
    <x v="1"/>
    <d v="2015-04-24T00:00:00"/>
    <m/>
    <s v="STPIERREDI"/>
    <x v="0"/>
    <x v="1"/>
    <x v="3"/>
    <s v="Tonnes"/>
    <n v="0.52500000000000002"/>
    <x v="0"/>
    <x v="0"/>
    <x v="3"/>
    <s v="Ven"/>
    <s v="17"/>
    <x v="0"/>
  </r>
  <r>
    <n v="603566"/>
    <x v="1"/>
    <d v="2015-04-24T00:00:00"/>
    <m/>
    <s v="STPIERREDI"/>
    <x v="0"/>
    <x v="0"/>
    <x v="3"/>
    <s v="Tonnes"/>
    <n v="0.98750000000000004"/>
    <x v="0"/>
    <x v="0"/>
    <x v="3"/>
    <s v="Ven"/>
    <s v="17"/>
    <x v="0"/>
  </r>
  <r>
    <n v="603566"/>
    <x v="1"/>
    <d v="2015-04-24T00:00:00"/>
    <m/>
    <s v="STPIERREDI"/>
    <x v="0"/>
    <x v="1"/>
    <x v="3"/>
    <s v="Tonnes"/>
    <n v="0.52500000000000002"/>
    <x v="0"/>
    <x v="0"/>
    <x v="3"/>
    <s v="Ven"/>
    <s v="17"/>
    <x v="0"/>
  </r>
  <r>
    <n v="603566"/>
    <x v="1"/>
    <d v="2015-04-24T00:00:00"/>
    <m/>
    <s v="STPIERREDI"/>
    <x v="0"/>
    <x v="0"/>
    <x v="3"/>
    <s v="Tonnes"/>
    <n v="0.98750000000000004"/>
    <x v="0"/>
    <x v="0"/>
    <x v="3"/>
    <s v="Ven"/>
    <s v="17"/>
    <x v="0"/>
  </r>
  <r>
    <n v="603566"/>
    <x v="1"/>
    <d v="2015-04-24T00:00:00"/>
    <m/>
    <s v="STPIERREDI"/>
    <x v="0"/>
    <x v="1"/>
    <x v="3"/>
    <s v="Tonnes"/>
    <n v="0.52500000000000002"/>
    <x v="0"/>
    <x v="0"/>
    <x v="3"/>
    <s v="Ven"/>
    <s v="17"/>
    <x v="0"/>
  </r>
  <r>
    <n v="603566"/>
    <x v="1"/>
    <d v="2015-04-24T00:00:00"/>
    <m/>
    <s v="STPIERREDI"/>
    <x v="0"/>
    <x v="0"/>
    <x v="3"/>
    <s v="Tonnes"/>
    <n v="0.98750000000000004"/>
    <x v="0"/>
    <x v="0"/>
    <x v="3"/>
    <s v="Ven"/>
    <s v="17"/>
    <x v="0"/>
  </r>
  <r>
    <n v="603566"/>
    <x v="1"/>
    <d v="2015-04-24T00:00:00"/>
    <m/>
    <s v="STPIERREDI"/>
    <x v="0"/>
    <x v="1"/>
    <x v="3"/>
    <s v="Tonnes"/>
    <n v="0.52500000000000002"/>
    <x v="0"/>
    <x v="0"/>
    <x v="3"/>
    <s v="Ven"/>
    <s v="17"/>
    <x v="0"/>
  </r>
  <r>
    <n v="603567"/>
    <x v="1"/>
    <d v="2015-04-24T00:00:00"/>
    <m/>
    <s v="AUBLAVERN"/>
    <x v="0"/>
    <x v="0"/>
    <x v="11"/>
    <s v="Tonnes"/>
    <n v="0.15579999999999999"/>
    <x v="0"/>
    <x v="0"/>
    <x v="3"/>
    <s v="Ven"/>
    <s v="17"/>
    <x v="0"/>
  </r>
  <r>
    <n v="603567"/>
    <x v="1"/>
    <d v="2015-04-24T00:00:00"/>
    <m/>
    <s v="AUBLAVERN"/>
    <x v="0"/>
    <x v="1"/>
    <x v="11"/>
    <s v="Tonnes"/>
    <n v="9.2249999999999999E-2"/>
    <x v="0"/>
    <x v="0"/>
    <x v="3"/>
    <s v="Ven"/>
    <s v="17"/>
    <x v="0"/>
  </r>
  <r>
    <n v="603567"/>
    <x v="1"/>
    <d v="2015-04-24T00:00:00"/>
    <m/>
    <s v="AUBLAVERN"/>
    <x v="0"/>
    <x v="0"/>
    <x v="11"/>
    <s v="Tonnes"/>
    <n v="0.34770000000000001"/>
    <x v="0"/>
    <x v="0"/>
    <x v="3"/>
    <s v="Ven"/>
    <s v="17"/>
    <x v="0"/>
  </r>
  <r>
    <n v="603567"/>
    <x v="1"/>
    <d v="2015-04-24T00:00:00"/>
    <m/>
    <s v="AUBLAVERN"/>
    <x v="0"/>
    <x v="1"/>
    <x v="11"/>
    <s v="Tonnes"/>
    <n v="0.205875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8"/>
    <x v="1"/>
    <d v="2015-04-24T00:00:00"/>
    <m/>
    <s v="SDVLPROF"/>
    <x v="0"/>
    <x v="0"/>
    <x v="13"/>
    <s v="Tonnes"/>
    <n v="0.36111111111111099"/>
    <x v="0"/>
    <x v="0"/>
    <x v="3"/>
    <s v="Ven"/>
    <s v="17"/>
    <x v="0"/>
  </r>
  <r>
    <n v="603568"/>
    <x v="1"/>
    <d v="2015-04-24T00:00:00"/>
    <m/>
    <s v="SDVLPROF"/>
    <x v="0"/>
    <x v="1"/>
    <x v="13"/>
    <s v="Tonnes"/>
    <n v="1.1111111111111099E-2"/>
    <x v="0"/>
    <x v="0"/>
    <x v="3"/>
    <s v="Ven"/>
    <s v="17"/>
    <x v="0"/>
  </r>
  <r>
    <n v="603569"/>
    <x v="1"/>
    <d v="2015-04-24T00:00:00"/>
    <m/>
    <s v="V NEUVILLE"/>
    <x v="0"/>
    <x v="2"/>
    <x v="16"/>
    <s v="Tonnes"/>
    <n v="5.7"/>
    <x v="0"/>
    <x v="0"/>
    <x v="3"/>
    <s v="Ven"/>
    <s v="17"/>
    <x v="0"/>
  </r>
  <r>
    <n v="603656"/>
    <x v="3"/>
    <d v="2015-04-08T00:00:00"/>
    <m/>
    <s v="BCLAAS"/>
    <x v="0"/>
    <x v="5"/>
    <x v="24"/>
    <s v="Tonnes"/>
    <n v="2.5"/>
    <x v="0"/>
    <x v="0"/>
    <x v="3"/>
    <s v="Mer"/>
    <s v="15"/>
    <x v="3"/>
  </r>
  <r>
    <n v="603660"/>
    <x v="0"/>
    <d v="2015-04-13T00:00:00"/>
    <m/>
    <s v="LuERNEEmat"/>
    <x v="0"/>
    <x v="0"/>
    <x v="14"/>
    <s v="Tonnes"/>
    <n v="1.5333333333333301"/>
    <x v="0"/>
    <x v="0"/>
    <x v="3"/>
    <s v="Lun"/>
    <s v="16"/>
    <x v="0"/>
  </r>
  <r>
    <n v="603661"/>
    <x v="0"/>
    <d v="2015-04-14T00:00:00"/>
    <m/>
    <s v="MaERNE1mat"/>
    <x v="0"/>
    <x v="0"/>
    <x v="1"/>
    <s v="Tonnes"/>
    <n v="1.4850000000000001"/>
    <x v="0"/>
    <x v="0"/>
    <x v="3"/>
    <s v="Mar"/>
    <s v="16"/>
    <x v="0"/>
  </r>
  <r>
    <n v="603661"/>
    <x v="0"/>
    <d v="2015-04-14T00:00:00"/>
    <m/>
    <s v="MaERNE1mat"/>
    <x v="0"/>
    <x v="0"/>
    <x v="1"/>
    <s v="Tonnes"/>
    <n v="0.74250000000000005"/>
    <x v="0"/>
    <x v="0"/>
    <x v="3"/>
    <s v="Mar"/>
    <s v="16"/>
    <x v="0"/>
  </r>
  <r>
    <n v="603661"/>
    <x v="0"/>
    <d v="2015-04-14T00:00:00"/>
    <m/>
    <s v="MaERNE1mat"/>
    <x v="0"/>
    <x v="0"/>
    <x v="1"/>
    <s v="Tonnes"/>
    <n v="0.74250000000000005"/>
    <x v="0"/>
    <x v="0"/>
    <x v="3"/>
    <s v="Mar"/>
    <s v="16"/>
    <x v="0"/>
  </r>
  <r>
    <n v="603661"/>
    <x v="0"/>
    <d v="2015-04-14T00:00:00"/>
    <m/>
    <s v="MaERNE1mat"/>
    <x v="0"/>
    <x v="0"/>
    <x v="1"/>
    <s v="Tonnes"/>
    <n v="1.4850000000000001"/>
    <x v="0"/>
    <x v="0"/>
    <x v="3"/>
    <s v="Mar"/>
    <s v="16"/>
    <x v="0"/>
  </r>
  <r>
    <n v="603662"/>
    <x v="0"/>
    <d v="2015-04-14T00:00:00"/>
    <m/>
    <s v="MaERNE2mat"/>
    <x v="0"/>
    <x v="0"/>
    <x v="14"/>
    <s v="Tonnes"/>
    <n v="1.395"/>
    <x v="0"/>
    <x v="0"/>
    <x v="3"/>
    <s v="Mar"/>
    <s v="16"/>
    <x v="0"/>
  </r>
  <r>
    <n v="603662"/>
    <x v="0"/>
    <d v="2015-04-14T00:00:00"/>
    <m/>
    <s v="MaERNE2mat"/>
    <x v="0"/>
    <x v="0"/>
    <x v="14"/>
    <s v="Tonnes"/>
    <n v="1.395"/>
    <x v="0"/>
    <x v="0"/>
    <x v="3"/>
    <s v="Mar"/>
    <s v="16"/>
    <x v="0"/>
  </r>
  <r>
    <n v="603662"/>
    <x v="0"/>
    <d v="2015-04-14T00:00:00"/>
    <m/>
    <s v="MaERNE2mat"/>
    <x v="0"/>
    <x v="0"/>
    <x v="14"/>
    <s v="Tonnes"/>
    <n v="1.395"/>
    <x v="0"/>
    <x v="0"/>
    <x v="3"/>
    <s v="Mar"/>
    <s v="16"/>
    <x v="0"/>
  </r>
  <r>
    <n v="603662"/>
    <x v="0"/>
    <d v="2015-04-14T00:00:00"/>
    <m/>
    <s v="MaERNE2mat"/>
    <x v="0"/>
    <x v="0"/>
    <x v="14"/>
    <s v="Tonnes"/>
    <n v="1.395"/>
    <x v="0"/>
    <x v="0"/>
    <x v="3"/>
    <s v="Mar"/>
    <s v="16"/>
    <x v="0"/>
  </r>
  <r>
    <n v="603663"/>
    <x v="0"/>
    <d v="2015-04-15T00:00:00"/>
    <m/>
    <s v="MeERNE1mat"/>
    <x v="0"/>
    <x v="0"/>
    <x v="14"/>
    <s v="Tonnes"/>
    <n v="3.66"/>
    <x v="0"/>
    <x v="0"/>
    <x v="3"/>
    <s v="Mer"/>
    <s v="16"/>
    <x v="0"/>
  </r>
  <r>
    <n v="603663"/>
    <x v="0"/>
    <d v="2015-04-15T00:00:00"/>
    <m/>
    <s v="MeERNE1mat"/>
    <x v="0"/>
    <x v="0"/>
    <x v="14"/>
    <s v="Tonnes"/>
    <n v="3.66"/>
    <x v="0"/>
    <x v="0"/>
    <x v="3"/>
    <s v="Mer"/>
    <s v="16"/>
    <x v="0"/>
  </r>
  <r>
    <n v="603665"/>
    <x v="0"/>
    <d v="2015-04-17T00:00:00"/>
    <m/>
    <s v="VeERNE1mat"/>
    <x v="0"/>
    <x v="0"/>
    <x v="14"/>
    <s v="Tonnes"/>
    <n v="11.2"/>
    <x v="0"/>
    <x v="0"/>
    <x v="3"/>
    <s v="Ven"/>
    <s v="16"/>
    <x v="0"/>
  </r>
  <r>
    <n v="603666"/>
    <x v="0"/>
    <d v="2015-04-17T00:00:00"/>
    <m/>
    <s v="VeERNE2mat"/>
    <x v="0"/>
    <x v="0"/>
    <x v="1"/>
    <s v="Tonnes"/>
    <n v="7.86"/>
    <x v="0"/>
    <x v="0"/>
    <x v="3"/>
    <s v="Ven"/>
    <s v="16"/>
    <x v="0"/>
  </r>
  <r>
    <n v="603813"/>
    <x v="0"/>
    <d v="2015-04-10T00:00:00"/>
    <m/>
    <s v="PAV_Ve_01"/>
    <x v="0"/>
    <x v="1"/>
    <x v="12"/>
    <s v="Tonnes"/>
    <n v="5.42"/>
    <x v="0"/>
    <x v="0"/>
    <x v="3"/>
    <s v="Ven"/>
    <s v="15"/>
    <x v="1"/>
  </r>
  <r>
    <n v="604315"/>
    <x v="1"/>
    <d v="2015-04-09T00:00:00"/>
    <m/>
    <s v="PAV_7"/>
    <x v="0"/>
    <x v="2"/>
    <x v="10"/>
    <s v="Tonnes"/>
    <n v="12.22"/>
    <x v="0"/>
    <x v="0"/>
    <x v="3"/>
    <s v="Jeu"/>
    <s v="15"/>
    <x v="1"/>
  </r>
  <r>
    <n v="604383"/>
    <x v="0"/>
    <d v="2015-04-13T00:00:00"/>
    <m/>
    <s v="PAV_Lu_01"/>
    <x v="0"/>
    <x v="1"/>
    <x v="12"/>
    <s v="Tonnes"/>
    <n v="5.15"/>
    <x v="0"/>
    <x v="0"/>
    <x v="3"/>
    <s v="Lun"/>
    <s v="16"/>
    <x v="1"/>
  </r>
  <r>
    <n v="604384"/>
    <x v="0"/>
    <d v="2015-04-13T00:00:00"/>
    <m/>
    <s v="PAV_Lu_02"/>
    <x v="0"/>
    <x v="2"/>
    <x v="15"/>
    <s v="Tonnes"/>
    <n v="9.08"/>
    <x v="0"/>
    <x v="0"/>
    <x v="3"/>
    <s v="Lun"/>
    <s v="16"/>
    <x v="1"/>
  </r>
  <r>
    <n v="604385"/>
    <x v="0"/>
    <d v="2015-04-14T00:00:00"/>
    <m/>
    <s v="PAV_Ma_01"/>
    <x v="0"/>
    <x v="0"/>
    <x v="12"/>
    <s v="Tonnes"/>
    <n v="8.9600000000000009"/>
    <x v="0"/>
    <x v="0"/>
    <x v="3"/>
    <s v="Mar"/>
    <s v="16"/>
    <x v="1"/>
  </r>
  <r>
    <n v="604386"/>
    <x v="0"/>
    <d v="2015-04-14T00:00:00"/>
    <m/>
    <s v="PAV_Me_06"/>
    <x v="0"/>
    <x v="0"/>
    <x v="12"/>
    <s v="Tonnes"/>
    <n v="9.39"/>
    <x v="0"/>
    <x v="0"/>
    <x v="3"/>
    <s v="Mar"/>
    <s v="16"/>
    <x v="1"/>
  </r>
  <r>
    <n v="604387"/>
    <x v="0"/>
    <d v="2015-04-15T00:00:00"/>
    <m/>
    <s v="PAV_Ma_02"/>
    <x v="0"/>
    <x v="2"/>
    <x v="15"/>
    <s v="Tonnes"/>
    <n v="10.81"/>
    <x v="0"/>
    <x v="0"/>
    <x v="3"/>
    <s v="Mer"/>
    <s v="16"/>
    <x v="1"/>
  </r>
  <r>
    <n v="604388"/>
    <x v="0"/>
    <d v="2015-04-15T00:00:00"/>
    <m/>
    <s v="PAV_Me_06"/>
    <x v="0"/>
    <x v="0"/>
    <x v="12"/>
    <s v="Tonnes"/>
    <n v="7.1"/>
    <x v="0"/>
    <x v="0"/>
    <x v="3"/>
    <s v="Mer"/>
    <s v="16"/>
    <x v="1"/>
  </r>
  <r>
    <n v="604389"/>
    <x v="0"/>
    <d v="2015-04-16T00:00:00"/>
    <m/>
    <s v="PAV_Je_01"/>
    <x v="0"/>
    <x v="1"/>
    <x v="12"/>
    <s v="Tonnes"/>
    <n v="2.3666666666666698"/>
    <x v="0"/>
    <x v="0"/>
    <x v="3"/>
    <s v="Jeu"/>
    <s v="16"/>
    <x v="1"/>
  </r>
  <r>
    <n v="604390"/>
    <x v="0"/>
    <d v="2015-04-17T00:00:00"/>
    <m/>
    <s v="PAV_Ve_02"/>
    <x v="0"/>
    <x v="0"/>
    <x v="12"/>
    <s v="Tonnes"/>
    <n v="9.4933333333333305"/>
    <x v="0"/>
    <x v="0"/>
    <x v="3"/>
    <s v="Ven"/>
    <s v="16"/>
    <x v="1"/>
  </r>
  <r>
    <n v="604525"/>
    <x v="1"/>
    <d v="2015-04-08T00:00:00"/>
    <m/>
    <s v="CHAU-TRAN"/>
    <x v="0"/>
    <x v="0"/>
    <x v="6"/>
    <s v="Tonnes"/>
    <n v="2.54"/>
    <x v="0"/>
    <x v="0"/>
    <x v="3"/>
    <s v="Mer"/>
    <s v="15"/>
    <x v="0"/>
  </r>
  <r>
    <n v="604525"/>
    <x v="1"/>
    <d v="2015-04-08T00:00:00"/>
    <m/>
    <s v="CHAU-TRAN"/>
    <x v="0"/>
    <x v="1"/>
    <x v="6"/>
    <s v="Tonnes"/>
    <n v="0.74"/>
    <x v="0"/>
    <x v="0"/>
    <x v="3"/>
    <s v="Mer"/>
    <s v="15"/>
    <x v="0"/>
  </r>
  <r>
    <n v="604570"/>
    <x v="1"/>
    <d v="2015-04-07T00:00:00"/>
    <m/>
    <s v="CERANSYVRE"/>
    <x v="0"/>
    <x v="0"/>
    <x v="3"/>
    <s v="Tonnes"/>
    <n v="1.9"/>
    <x v="0"/>
    <x v="0"/>
    <x v="3"/>
    <s v="Mar"/>
    <s v="15"/>
    <x v="0"/>
  </r>
  <r>
    <n v="604570"/>
    <x v="1"/>
    <d v="2015-04-07T00:00:00"/>
    <m/>
    <s v="CERANSYVRE"/>
    <x v="0"/>
    <x v="1"/>
    <x v="3"/>
    <s v="Tonnes"/>
    <n v="1.1000000000000001"/>
    <x v="0"/>
    <x v="0"/>
    <x v="3"/>
    <s v="Mar"/>
    <s v="15"/>
    <x v="0"/>
  </r>
  <r>
    <n v="604626"/>
    <x v="1"/>
    <d v="2015-04-13T00:00:00"/>
    <m/>
    <s v="PAV_1"/>
    <x v="0"/>
    <x v="1"/>
    <x v="2"/>
    <s v="Tonnes"/>
    <n v="2.6399119999999998"/>
    <x v="0"/>
    <x v="0"/>
    <x v="3"/>
    <s v="Lun"/>
    <s v="16"/>
    <x v="1"/>
  </r>
  <r>
    <n v="604773"/>
    <x v="2"/>
    <d v="2015-04-13T00:00:00"/>
    <m/>
    <s v="T01_Lun"/>
    <x v="0"/>
    <x v="0"/>
    <x v="21"/>
    <s v="Tonnes"/>
    <n v="3.92"/>
    <x v="0"/>
    <x v="0"/>
    <x v="3"/>
    <s v="Lun"/>
    <s v="16"/>
    <x v="0"/>
  </r>
  <r>
    <n v="604773"/>
    <x v="2"/>
    <d v="2015-04-13T00:00:00"/>
    <m/>
    <s v="T01_Lun"/>
    <x v="0"/>
    <x v="1"/>
    <x v="21"/>
    <s v="Tonnes"/>
    <n v="1.54"/>
    <x v="0"/>
    <x v="0"/>
    <x v="3"/>
    <s v="Lun"/>
    <s v="16"/>
    <x v="0"/>
  </r>
  <r>
    <n v="604774"/>
    <x v="2"/>
    <d v="2015-04-13T00:00:00"/>
    <m/>
    <s v="T02_Lun"/>
    <x v="0"/>
    <x v="0"/>
    <x v="18"/>
    <s v="Tonnes"/>
    <n v="3.94"/>
    <x v="0"/>
    <x v="0"/>
    <x v="3"/>
    <s v="Lun"/>
    <s v="16"/>
    <x v="0"/>
  </r>
  <r>
    <n v="604774"/>
    <x v="2"/>
    <d v="2015-04-13T00:00:00"/>
    <m/>
    <s v="T02_Lun"/>
    <x v="0"/>
    <x v="1"/>
    <x v="18"/>
    <s v="Tonnes"/>
    <n v="1.7"/>
    <x v="0"/>
    <x v="0"/>
    <x v="3"/>
    <s v="Lun"/>
    <s v="16"/>
    <x v="0"/>
  </r>
  <r>
    <n v="604775"/>
    <x v="2"/>
    <d v="2015-04-13T00:00:00"/>
    <m/>
    <s v="T03_Lun"/>
    <x v="0"/>
    <x v="0"/>
    <x v="17"/>
    <s v="Tonnes"/>
    <n v="3.28"/>
    <x v="0"/>
    <x v="0"/>
    <x v="3"/>
    <s v="Lun"/>
    <s v="16"/>
    <x v="0"/>
  </r>
  <r>
    <n v="604775"/>
    <x v="2"/>
    <d v="2015-04-13T00:00:00"/>
    <m/>
    <s v="T03_Lun"/>
    <x v="0"/>
    <x v="1"/>
    <x v="17"/>
    <s v="Tonnes"/>
    <n v="1.66"/>
    <x v="0"/>
    <x v="0"/>
    <x v="3"/>
    <s v="Lun"/>
    <s v="16"/>
    <x v="0"/>
  </r>
  <r>
    <n v="604776"/>
    <x v="2"/>
    <d v="2015-04-13T00:00:00"/>
    <m/>
    <s v="T04_Lun"/>
    <x v="0"/>
    <x v="0"/>
    <x v="20"/>
    <s v="Tonnes"/>
    <n v="0.32"/>
    <x v="0"/>
    <x v="0"/>
    <x v="3"/>
    <s v="Lun"/>
    <s v="16"/>
    <x v="0"/>
  </r>
  <r>
    <n v="604776"/>
    <x v="2"/>
    <d v="2015-04-13T00:00:00"/>
    <m/>
    <s v="T04_Lun"/>
    <x v="0"/>
    <x v="1"/>
    <x v="20"/>
    <s v="Tonnes"/>
    <n v="0.17"/>
    <x v="0"/>
    <x v="0"/>
    <x v="3"/>
    <s v="Lun"/>
    <s v="16"/>
    <x v="0"/>
  </r>
  <r>
    <n v="604779"/>
    <x v="2"/>
    <d v="2015-04-13T00:00:00"/>
    <m/>
    <s v="T50_Lun"/>
    <x v="0"/>
    <x v="0"/>
    <x v="23"/>
    <s v="Tonnes"/>
    <n v="1.99"/>
    <x v="0"/>
    <x v="0"/>
    <x v="3"/>
    <s v="Lun"/>
    <s v="16"/>
    <x v="0"/>
  </r>
  <r>
    <n v="604779"/>
    <x v="2"/>
    <d v="2015-04-13T00:00:00"/>
    <m/>
    <s v="T50_Lun"/>
    <x v="0"/>
    <x v="1"/>
    <x v="23"/>
    <s v="Tonnes"/>
    <n v="0.79"/>
    <x v="0"/>
    <x v="0"/>
    <x v="3"/>
    <s v="Lun"/>
    <s v="16"/>
    <x v="0"/>
  </r>
  <r>
    <n v="604780"/>
    <x v="2"/>
    <d v="2015-04-13T00:00:00"/>
    <m/>
    <s v="T51_Lun"/>
    <x v="0"/>
    <x v="0"/>
    <x v="17"/>
    <s v="Tonnes"/>
    <n v="3.7"/>
    <x v="0"/>
    <x v="0"/>
    <x v="3"/>
    <s v="Lun"/>
    <s v="16"/>
    <x v="0"/>
  </r>
  <r>
    <n v="604780"/>
    <x v="2"/>
    <d v="2015-04-13T00:00:00"/>
    <m/>
    <s v="T51_Lun"/>
    <x v="0"/>
    <x v="1"/>
    <x v="17"/>
    <s v="Tonnes"/>
    <n v="1.82"/>
    <x v="0"/>
    <x v="0"/>
    <x v="3"/>
    <s v="Lun"/>
    <s v="16"/>
    <x v="0"/>
  </r>
  <r>
    <n v="604781"/>
    <x v="2"/>
    <d v="2015-04-13T00:00:00"/>
    <m/>
    <s v="T52_Lun"/>
    <x v="0"/>
    <x v="0"/>
    <x v="18"/>
    <s v="Tonnes"/>
    <n v="3"/>
    <x v="0"/>
    <x v="0"/>
    <x v="3"/>
    <s v="Lun"/>
    <s v="16"/>
    <x v="0"/>
  </r>
  <r>
    <n v="604781"/>
    <x v="2"/>
    <d v="2015-04-13T00:00:00"/>
    <m/>
    <s v="T52_Lun"/>
    <x v="0"/>
    <x v="1"/>
    <x v="18"/>
    <s v="Tonnes"/>
    <n v="1.5"/>
    <x v="0"/>
    <x v="0"/>
    <x v="3"/>
    <s v="Lun"/>
    <s v="16"/>
    <x v="0"/>
  </r>
  <r>
    <n v="604782"/>
    <x v="2"/>
    <d v="2015-04-13T00:00:00"/>
    <m/>
    <s v="T54_Lun"/>
    <x v="0"/>
    <x v="0"/>
    <x v="22"/>
    <s v="Tonnes"/>
    <n v="0.14000000000000001"/>
    <x v="0"/>
    <x v="0"/>
    <x v="3"/>
    <s v="Lun"/>
    <s v="16"/>
    <x v="0"/>
  </r>
  <r>
    <n v="604782"/>
    <x v="2"/>
    <d v="2015-04-13T00:00:00"/>
    <m/>
    <s v="T54_Lun"/>
    <x v="0"/>
    <x v="1"/>
    <x v="22"/>
    <s v="Tonnes"/>
    <n v="0.12"/>
    <x v="0"/>
    <x v="0"/>
    <x v="3"/>
    <s v="Lun"/>
    <s v="16"/>
    <x v="0"/>
  </r>
  <r>
    <n v="604783"/>
    <x v="2"/>
    <d v="2015-04-13T00:00:00"/>
    <m/>
    <s v="T55_Lun"/>
    <x v="0"/>
    <x v="0"/>
    <x v="22"/>
    <s v="Tonnes"/>
    <n v="0.6"/>
    <x v="0"/>
    <x v="0"/>
    <x v="3"/>
    <s v="Lun"/>
    <s v="16"/>
    <x v="2"/>
  </r>
  <r>
    <n v="604784"/>
    <x v="2"/>
    <d v="2015-04-13T00:00:00"/>
    <m/>
    <s v="T56_Lun"/>
    <x v="0"/>
    <x v="0"/>
    <x v="20"/>
    <s v="Tonnes"/>
    <n v="0.25"/>
    <x v="0"/>
    <x v="0"/>
    <x v="3"/>
    <s v="Lun"/>
    <s v="16"/>
    <x v="0"/>
  </r>
  <r>
    <n v="604784"/>
    <x v="2"/>
    <d v="2015-04-13T00:00:00"/>
    <m/>
    <s v="T56_Lun"/>
    <x v="0"/>
    <x v="1"/>
    <x v="20"/>
    <s v="Tonnes"/>
    <n v="7.0000000000000007E-2"/>
    <x v="0"/>
    <x v="0"/>
    <x v="3"/>
    <s v="Lun"/>
    <s v="16"/>
    <x v="0"/>
  </r>
  <r>
    <n v="604785"/>
    <x v="2"/>
    <d v="2015-04-14T00:00:00"/>
    <m/>
    <s v="T01_Mar"/>
    <x v="0"/>
    <x v="0"/>
    <x v="18"/>
    <s v="Tonnes"/>
    <n v="2.78"/>
    <x v="0"/>
    <x v="0"/>
    <x v="3"/>
    <s v="Mar"/>
    <s v="16"/>
    <x v="0"/>
  </r>
  <r>
    <n v="604785"/>
    <x v="2"/>
    <d v="2015-04-14T00:00:00"/>
    <m/>
    <s v="T01_Mar"/>
    <x v="0"/>
    <x v="1"/>
    <x v="18"/>
    <s v="Tonnes"/>
    <n v="0.9"/>
    <x v="0"/>
    <x v="0"/>
    <x v="3"/>
    <s v="Mar"/>
    <s v="16"/>
    <x v="0"/>
  </r>
  <r>
    <n v="604786"/>
    <x v="2"/>
    <d v="2015-04-14T00:00:00"/>
    <m/>
    <s v="T02_Mar"/>
    <x v="0"/>
    <x v="0"/>
    <x v="21"/>
    <s v="Tonnes"/>
    <n v="4.0599999999999996"/>
    <x v="0"/>
    <x v="0"/>
    <x v="3"/>
    <s v="Mar"/>
    <s v="16"/>
    <x v="0"/>
  </r>
  <r>
    <n v="604786"/>
    <x v="2"/>
    <d v="2015-04-14T00:00:00"/>
    <m/>
    <s v="T02_Mar"/>
    <x v="0"/>
    <x v="1"/>
    <x v="21"/>
    <s v="Tonnes"/>
    <n v="2.06"/>
    <x v="0"/>
    <x v="0"/>
    <x v="3"/>
    <s v="Mar"/>
    <s v="16"/>
    <x v="0"/>
  </r>
  <r>
    <n v="604787"/>
    <x v="2"/>
    <d v="2015-04-14T00:00:00"/>
    <m/>
    <s v="T03_Mar"/>
    <x v="0"/>
    <x v="0"/>
    <x v="17"/>
    <s v="Tonnes"/>
    <n v="4.4400000000000004"/>
    <x v="0"/>
    <x v="0"/>
    <x v="3"/>
    <s v="Mar"/>
    <s v="16"/>
    <x v="0"/>
  </r>
  <r>
    <n v="604787"/>
    <x v="2"/>
    <d v="2015-04-14T00:00:00"/>
    <m/>
    <s v="T03_Mar"/>
    <x v="0"/>
    <x v="1"/>
    <x v="17"/>
    <s v="Tonnes"/>
    <n v="1.94"/>
    <x v="0"/>
    <x v="0"/>
    <x v="3"/>
    <s v="Mar"/>
    <s v="16"/>
    <x v="0"/>
  </r>
  <r>
    <n v="604788"/>
    <x v="2"/>
    <d v="2015-04-14T00:00:00"/>
    <m/>
    <s v="T04_Mar"/>
    <x v="0"/>
    <x v="0"/>
    <x v="20"/>
    <s v="Tonnes"/>
    <n v="0.193333333333333"/>
    <x v="0"/>
    <x v="0"/>
    <x v="3"/>
    <s v="Mar"/>
    <s v="16"/>
    <x v="0"/>
  </r>
  <r>
    <n v="604788"/>
    <x v="2"/>
    <d v="2015-04-14T00:00:00"/>
    <m/>
    <s v="T04_Mar"/>
    <x v="0"/>
    <x v="1"/>
    <x v="20"/>
    <s v="Tonnes"/>
    <n v="0.06"/>
    <x v="0"/>
    <x v="0"/>
    <x v="3"/>
    <s v="Mar"/>
    <s v="16"/>
    <x v="0"/>
  </r>
  <r>
    <n v="604792"/>
    <x v="2"/>
    <d v="2015-04-14T00:00:00"/>
    <m/>
    <s v="T50_Mar"/>
    <x v="0"/>
    <x v="0"/>
    <x v="18"/>
    <s v="Tonnes"/>
    <n v="3.92"/>
    <x v="0"/>
    <x v="0"/>
    <x v="3"/>
    <s v="Mar"/>
    <s v="16"/>
    <x v="0"/>
  </r>
  <r>
    <n v="604792"/>
    <x v="2"/>
    <d v="2015-04-14T00:00:00"/>
    <m/>
    <s v="T50_Mar"/>
    <x v="0"/>
    <x v="1"/>
    <x v="18"/>
    <s v="Tonnes"/>
    <n v="1.44"/>
    <x v="0"/>
    <x v="0"/>
    <x v="3"/>
    <s v="Mar"/>
    <s v="16"/>
    <x v="0"/>
  </r>
  <r>
    <n v="604793"/>
    <x v="2"/>
    <d v="2015-04-14T00:00:00"/>
    <m/>
    <s v="T51_Mar"/>
    <x v="0"/>
    <x v="0"/>
    <x v="17"/>
    <s v="Tonnes"/>
    <n v="4"/>
    <x v="0"/>
    <x v="0"/>
    <x v="3"/>
    <s v="Mar"/>
    <s v="16"/>
    <x v="0"/>
  </r>
  <r>
    <n v="604793"/>
    <x v="2"/>
    <d v="2015-04-14T00:00:00"/>
    <m/>
    <s v="T51_Mar"/>
    <x v="0"/>
    <x v="1"/>
    <x v="17"/>
    <s v="Tonnes"/>
    <n v="1.8"/>
    <x v="0"/>
    <x v="0"/>
    <x v="3"/>
    <s v="Mar"/>
    <s v="16"/>
    <x v="0"/>
  </r>
  <r>
    <n v="604794"/>
    <x v="2"/>
    <d v="2015-04-14T00:00:00"/>
    <m/>
    <s v="T52_Mar"/>
    <x v="0"/>
    <x v="0"/>
    <x v="21"/>
    <s v="Tonnes"/>
    <n v="3.84"/>
    <x v="0"/>
    <x v="0"/>
    <x v="3"/>
    <s v="Mar"/>
    <s v="16"/>
    <x v="0"/>
  </r>
  <r>
    <n v="604794"/>
    <x v="2"/>
    <d v="2015-04-14T00:00:00"/>
    <m/>
    <s v="T52_Mar"/>
    <x v="0"/>
    <x v="1"/>
    <x v="21"/>
    <s v="Tonnes"/>
    <n v="2.2599999999999998"/>
    <x v="0"/>
    <x v="0"/>
    <x v="3"/>
    <s v="Mar"/>
    <s v="16"/>
    <x v="0"/>
  </r>
  <r>
    <n v="604795"/>
    <x v="2"/>
    <d v="2015-04-14T00:00:00"/>
    <m/>
    <s v="T59_Mar"/>
    <x v="0"/>
    <x v="2"/>
    <x v="22"/>
    <s v="Tonnes"/>
    <n v="0.94"/>
    <x v="0"/>
    <x v="0"/>
    <x v="3"/>
    <s v="Mar"/>
    <s v="16"/>
    <x v="0"/>
  </r>
  <r>
    <n v="604796"/>
    <x v="2"/>
    <d v="2015-04-15T00:00:00"/>
    <m/>
    <s v="T01_Mer"/>
    <x v="0"/>
    <x v="0"/>
    <x v="21"/>
    <s v="Tonnes"/>
    <n v="3.2"/>
    <x v="0"/>
    <x v="0"/>
    <x v="3"/>
    <s v="Mer"/>
    <s v="16"/>
    <x v="0"/>
  </r>
  <r>
    <n v="604796"/>
    <x v="2"/>
    <d v="2015-04-15T00:00:00"/>
    <m/>
    <s v="T01_Mer"/>
    <x v="0"/>
    <x v="1"/>
    <x v="21"/>
    <s v="Tonnes"/>
    <n v="1.56"/>
    <x v="0"/>
    <x v="0"/>
    <x v="3"/>
    <s v="Mer"/>
    <s v="16"/>
    <x v="0"/>
  </r>
  <r>
    <n v="604797"/>
    <x v="2"/>
    <d v="2015-04-15T00:00:00"/>
    <m/>
    <s v="T02_Mer"/>
    <x v="0"/>
    <x v="0"/>
    <x v="18"/>
    <s v="Tonnes"/>
    <n v="4.18"/>
    <x v="0"/>
    <x v="0"/>
    <x v="3"/>
    <s v="Mer"/>
    <s v="16"/>
    <x v="0"/>
  </r>
  <r>
    <n v="604797"/>
    <x v="2"/>
    <d v="2015-04-15T00:00:00"/>
    <m/>
    <s v="T02_Mer"/>
    <x v="0"/>
    <x v="1"/>
    <x v="18"/>
    <s v="Tonnes"/>
    <n v="1.86"/>
    <x v="0"/>
    <x v="0"/>
    <x v="3"/>
    <s v="Mer"/>
    <s v="16"/>
    <x v="0"/>
  </r>
  <r>
    <n v="604798"/>
    <x v="2"/>
    <d v="2015-04-15T00:00:00"/>
    <m/>
    <s v="T03_Mer"/>
    <x v="0"/>
    <x v="0"/>
    <x v="17"/>
    <s v="Tonnes"/>
    <n v="2.76"/>
    <x v="0"/>
    <x v="0"/>
    <x v="3"/>
    <s v="Mer"/>
    <s v="16"/>
    <x v="0"/>
  </r>
  <r>
    <n v="604798"/>
    <x v="2"/>
    <d v="2015-04-15T00:00:00"/>
    <m/>
    <s v="T03_Mer"/>
    <x v="0"/>
    <x v="1"/>
    <x v="17"/>
    <s v="Tonnes"/>
    <n v="1.38"/>
    <x v="0"/>
    <x v="0"/>
    <x v="3"/>
    <s v="Mer"/>
    <s v="16"/>
    <x v="0"/>
  </r>
  <r>
    <n v="604799"/>
    <x v="2"/>
    <d v="2015-04-15T00:00:00"/>
    <m/>
    <s v="T04_Mer"/>
    <x v="0"/>
    <x v="0"/>
    <x v="20"/>
    <s v="Tonnes"/>
    <n v="0.21333333333333299"/>
    <x v="0"/>
    <x v="0"/>
    <x v="3"/>
    <s v="Mer"/>
    <s v="16"/>
    <x v="0"/>
  </r>
  <r>
    <n v="604799"/>
    <x v="2"/>
    <d v="2015-04-15T00:00:00"/>
    <m/>
    <s v="T04_Mer"/>
    <x v="0"/>
    <x v="1"/>
    <x v="20"/>
    <s v="Tonnes"/>
    <n v="9.3333333333333296E-2"/>
    <x v="0"/>
    <x v="0"/>
    <x v="3"/>
    <s v="Mer"/>
    <s v="16"/>
    <x v="0"/>
  </r>
  <r>
    <n v="604800"/>
    <x v="2"/>
    <d v="2015-04-15T00:00:00"/>
    <m/>
    <s v="T05_Mer"/>
    <x v="0"/>
    <x v="4"/>
    <x v="22"/>
    <s v="Tonnes"/>
    <n v="0.32"/>
    <x v="0"/>
    <x v="0"/>
    <x v="3"/>
    <s v="Mer"/>
    <s v="16"/>
    <x v="2"/>
  </r>
  <r>
    <n v="604806"/>
    <x v="2"/>
    <d v="2015-04-15T00:00:00"/>
    <m/>
    <s v="T56_MER"/>
    <x v="0"/>
    <x v="0"/>
    <x v="20"/>
    <s v="Tonnes"/>
    <n v="0.14000000000000001"/>
    <x v="0"/>
    <x v="0"/>
    <x v="3"/>
    <s v="Mer"/>
    <s v="16"/>
    <x v="0"/>
  </r>
  <r>
    <n v="604806"/>
    <x v="2"/>
    <d v="2015-04-15T00:00:00"/>
    <m/>
    <s v="T56_MER"/>
    <x v="0"/>
    <x v="1"/>
    <x v="20"/>
    <s v="Tonnes"/>
    <n v="0.06"/>
    <x v="0"/>
    <x v="0"/>
    <x v="3"/>
    <s v="Mer"/>
    <s v="16"/>
    <x v="0"/>
  </r>
  <r>
    <n v="604808"/>
    <x v="2"/>
    <d v="2015-04-16T00:00:00"/>
    <m/>
    <s v="T01_Jeu"/>
    <x v="0"/>
    <x v="0"/>
    <x v="23"/>
    <s v="Tonnes"/>
    <n v="2.96"/>
    <x v="0"/>
    <x v="0"/>
    <x v="3"/>
    <s v="Jeu"/>
    <s v="16"/>
    <x v="0"/>
  </r>
  <r>
    <n v="604808"/>
    <x v="2"/>
    <d v="2015-04-16T00:00:00"/>
    <m/>
    <s v="T01_Jeu"/>
    <x v="0"/>
    <x v="1"/>
    <x v="23"/>
    <s v="Tonnes"/>
    <n v="1.42"/>
    <x v="0"/>
    <x v="0"/>
    <x v="3"/>
    <s v="Jeu"/>
    <s v="16"/>
    <x v="0"/>
  </r>
  <r>
    <n v="604809"/>
    <x v="2"/>
    <d v="2015-04-16T00:00:00"/>
    <m/>
    <s v="T02_Jeu"/>
    <x v="0"/>
    <x v="0"/>
    <x v="17"/>
    <s v="Tonnes"/>
    <n v="2.41"/>
    <x v="0"/>
    <x v="0"/>
    <x v="3"/>
    <s v="Jeu"/>
    <s v="16"/>
    <x v="0"/>
  </r>
  <r>
    <n v="604809"/>
    <x v="2"/>
    <d v="2015-04-16T00:00:00"/>
    <m/>
    <s v="T02_Jeu"/>
    <x v="0"/>
    <x v="1"/>
    <x v="17"/>
    <s v="Tonnes"/>
    <n v="0.93"/>
    <x v="0"/>
    <x v="0"/>
    <x v="3"/>
    <s v="Jeu"/>
    <s v="16"/>
    <x v="0"/>
  </r>
  <r>
    <n v="604810"/>
    <x v="2"/>
    <d v="2015-04-16T00:00:00"/>
    <m/>
    <s v="T03_Jeu"/>
    <x v="0"/>
    <x v="0"/>
    <x v="21"/>
    <s v="Tonnes"/>
    <n v="4.42"/>
    <x v="0"/>
    <x v="0"/>
    <x v="3"/>
    <s v="Jeu"/>
    <s v="16"/>
    <x v="0"/>
  </r>
  <r>
    <n v="604810"/>
    <x v="2"/>
    <d v="2015-04-16T00:00:00"/>
    <m/>
    <s v="T03_Jeu"/>
    <x v="0"/>
    <x v="1"/>
    <x v="21"/>
    <s v="Tonnes"/>
    <n v="1.96"/>
    <x v="0"/>
    <x v="0"/>
    <x v="3"/>
    <s v="Jeu"/>
    <s v="16"/>
    <x v="0"/>
  </r>
  <r>
    <n v="604811"/>
    <x v="2"/>
    <d v="2015-04-16T00:00:00"/>
    <m/>
    <s v="T04_Jeu"/>
    <x v="0"/>
    <x v="0"/>
    <x v="20"/>
    <s v="Tonnes"/>
    <n v="0.3"/>
    <x v="0"/>
    <x v="0"/>
    <x v="3"/>
    <s v="Jeu"/>
    <s v="16"/>
    <x v="0"/>
  </r>
  <r>
    <n v="604811"/>
    <x v="2"/>
    <d v="2015-04-16T00:00:00"/>
    <m/>
    <s v="T04_Jeu"/>
    <x v="0"/>
    <x v="1"/>
    <x v="20"/>
    <s v="Tonnes"/>
    <n v="0.12"/>
    <x v="0"/>
    <x v="0"/>
    <x v="3"/>
    <s v="Jeu"/>
    <s v="16"/>
    <x v="0"/>
  </r>
  <r>
    <n v="604812"/>
    <x v="2"/>
    <d v="2015-04-16T00:00:00"/>
    <m/>
    <s v="T09_JEU"/>
    <x v="0"/>
    <x v="4"/>
    <x v="22"/>
    <s v="Tonnes"/>
    <n v="0.48"/>
    <x v="0"/>
    <x v="0"/>
    <x v="3"/>
    <s v="Jeu"/>
    <s v="16"/>
    <x v="2"/>
  </r>
  <r>
    <n v="604815"/>
    <x v="2"/>
    <d v="2015-04-16T00:00:00"/>
    <m/>
    <s v="T50_Jeu"/>
    <x v="0"/>
    <x v="0"/>
    <x v="21"/>
    <s v="Tonnes"/>
    <n v="2.92"/>
    <x v="0"/>
    <x v="0"/>
    <x v="3"/>
    <s v="Jeu"/>
    <s v="16"/>
    <x v="0"/>
  </r>
  <r>
    <n v="604815"/>
    <x v="2"/>
    <d v="2015-04-16T00:00:00"/>
    <m/>
    <s v="T50_Jeu"/>
    <x v="0"/>
    <x v="1"/>
    <x v="21"/>
    <s v="Tonnes"/>
    <n v="1.6"/>
    <x v="0"/>
    <x v="0"/>
    <x v="3"/>
    <s v="Jeu"/>
    <s v="16"/>
    <x v="0"/>
  </r>
  <r>
    <n v="604816"/>
    <x v="2"/>
    <d v="2015-04-16T00:00:00"/>
    <m/>
    <s v="T51_Jeu"/>
    <x v="0"/>
    <x v="0"/>
    <x v="17"/>
    <s v="Tonnes"/>
    <n v="4.1399999999999997"/>
    <x v="0"/>
    <x v="0"/>
    <x v="3"/>
    <s v="Jeu"/>
    <s v="16"/>
    <x v="0"/>
  </r>
  <r>
    <n v="604816"/>
    <x v="2"/>
    <d v="2015-04-16T00:00:00"/>
    <m/>
    <s v="T51_Jeu"/>
    <x v="0"/>
    <x v="1"/>
    <x v="17"/>
    <s v="Tonnes"/>
    <n v="1.84"/>
    <x v="0"/>
    <x v="0"/>
    <x v="3"/>
    <s v="Jeu"/>
    <s v="16"/>
    <x v="0"/>
  </r>
  <r>
    <n v="604817"/>
    <x v="2"/>
    <d v="2015-04-16T00:00:00"/>
    <m/>
    <s v="T52_Jeu"/>
    <x v="0"/>
    <x v="0"/>
    <x v="19"/>
    <s v="Tonnes"/>
    <n v="3.6"/>
    <x v="0"/>
    <x v="0"/>
    <x v="3"/>
    <s v="Jeu"/>
    <s v="16"/>
    <x v="0"/>
  </r>
  <r>
    <n v="604817"/>
    <x v="2"/>
    <d v="2015-04-16T00:00:00"/>
    <m/>
    <s v="T52_Jeu"/>
    <x v="0"/>
    <x v="1"/>
    <x v="19"/>
    <s v="Tonnes"/>
    <n v="2.08"/>
    <x v="0"/>
    <x v="0"/>
    <x v="3"/>
    <s v="Jeu"/>
    <s v="16"/>
    <x v="0"/>
  </r>
  <r>
    <n v="604818"/>
    <x v="2"/>
    <d v="2015-04-16T00:00:00"/>
    <m/>
    <s v="T55_Jeu"/>
    <x v="0"/>
    <x v="0"/>
    <x v="22"/>
    <s v="Tonnes"/>
    <n v="0.68"/>
    <x v="0"/>
    <x v="0"/>
    <x v="3"/>
    <s v="Jeu"/>
    <s v="16"/>
    <x v="2"/>
  </r>
  <r>
    <n v="604819"/>
    <x v="2"/>
    <d v="2015-04-17T00:00:00"/>
    <m/>
    <s v="T01_Ven"/>
    <x v="0"/>
    <x v="0"/>
    <x v="17"/>
    <s v="Tonnes"/>
    <n v="3.6"/>
    <x v="0"/>
    <x v="0"/>
    <x v="3"/>
    <s v="Ven"/>
    <s v="16"/>
    <x v="0"/>
  </r>
  <r>
    <n v="604819"/>
    <x v="2"/>
    <d v="2015-04-17T00:00:00"/>
    <m/>
    <s v="T01_Ven"/>
    <x v="0"/>
    <x v="1"/>
    <x v="17"/>
    <s v="Tonnes"/>
    <n v="1.78"/>
    <x v="0"/>
    <x v="0"/>
    <x v="3"/>
    <s v="Ven"/>
    <s v="16"/>
    <x v="0"/>
  </r>
  <r>
    <n v="604820"/>
    <x v="2"/>
    <d v="2015-04-17T00:00:00"/>
    <m/>
    <s v="T02_Ven"/>
    <x v="0"/>
    <x v="0"/>
    <x v="19"/>
    <s v="Tonnes"/>
    <n v="2.42"/>
    <x v="0"/>
    <x v="0"/>
    <x v="3"/>
    <s v="Ven"/>
    <s v="16"/>
    <x v="0"/>
  </r>
  <r>
    <n v="604820"/>
    <x v="2"/>
    <d v="2015-04-17T00:00:00"/>
    <m/>
    <s v="T02_Ven"/>
    <x v="0"/>
    <x v="1"/>
    <x v="19"/>
    <s v="Tonnes"/>
    <n v="1.44"/>
    <x v="0"/>
    <x v="0"/>
    <x v="3"/>
    <s v="Ven"/>
    <s v="16"/>
    <x v="0"/>
  </r>
  <r>
    <n v="604821"/>
    <x v="2"/>
    <d v="2015-04-17T00:00:00"/>
    <m/>
    <s v="T03_Ven"/>
    <x v="0"/>
    <x v="0"/>
    <x v="21"/>
    <s v="Tonnes"/>
    <n v="4.5999999999999996"/>
    <x v="0"/>
    <x v="0"/>
    <x v="3"/>
    <s v="Ven"/>
    <s v="16"/>
    <x v="0"/>
  </r>
  <r>
    <n v="604821"/>
    <x v="2"/>
    <d v="2015-04-17T00:00:00"/>
    <m/>
    <s v="T03_Ven"/>
    <x v="0"/>
    <x v="1"/>
    <x v="21"/>
    <s v="Tonnes"/>
    <n v="1.56"/>
    <x v="0"/>
    <x v="0"/>
    <x v="3"/>
    <s v="Ven"/>
    <s v="16"/>
    <x v="0"/>
  </r>
  <r>
    <n v="604822"/>
    <x v="2"/>
    <d v="2015-04-17T00:00:00"/>
    <m/>
    <s v="T04_Ven"/>
    <x v="0"/>
    <x v="0"/>
    <x v="22"/>
    <s v="Tonnes"/>
    <n v="0.2"/>
    <x v="0"/>
    <x v="0"/>
    <x v="3"/>
    <s v="Ven"/>
    <s v="16"/>
    <x v="0"/>
  </r>
  <r>
    <n v="604822"/>
    <x v="2"/>
    <d v="2015-04-17T00:00:00"/>
    <m/>
    <s v="T04_Ven"/>
    <x v="0"/>
    <x v="1"/>
    <x v="22"/>
    <s v="Tonnes"/>
    <n v="0.09"/>
    <x v="0"/>
    <x v="0"/>
    <x v="3"/>
    <s v="Ven"/>
    <s v="16"/>
    <x v="0"/>
  </r>
  <r>
    <n v="604825"/>
    <x v="2"/>
    <d v="2015-04-17T00:00:00"/>
    <m/>
    <s v="T50_Ven"/>
    <x v="0"/>
    <x v="0"/>
    <x v="18"/>
    <s v="Tonnes"/>
    <n v="2.7"/>
    <x v="0"/>
    <x v="0"/>
    <x v="3"/>
    <s v="Ven"/>
    <s v="16"/>
    <x v="0"/>
  </r>
  <r>
    <n v="604825"/>
    <x v="2"/>
    <d v="2015-04-17T00:00:00"/>
    <m/>
    <s v="T50_Ven"/>
    <x v="0"/>
    <x v="1"/>
    <x v="18"/>
    <s v="Tonnes"/>
    <n v="0.96"/>
    <x v="0"/>
    <x v="0"/>
    <x v="3"/>
    <s v="Ven"/>
    <s v="16"/>
    <x v="0"/>
  </r>
  <r>
    <n v="604826"/>
    <x v="2"/>
    <d v="2015-04-17T00:00:00"/>
    <m/>
    <s v="T51_Ven"/>
    <x v="0"/>
    <x v="0"/>
    <x v="21"/>
    <s v="Tonnes"/>
    <n v="2.56"/>
    <x v="0"/>
    <x v="0"/>
    <x v="3"/>
    <s v="Ven"/>
    <s v="16"/>
    <x v="0"/>
  </r>
  <r>
    <n v="604826"/>
    <x v="2"/>
    <d v="2015-04-17T00:00:00"/>
    <m/>
    <s v="T51_Ven"/>
    <x v="0"/>
    <x v="1"/>
    <x v="21"/>
    <s v="Tonnes"/>
    <n v="0.92"/>
    <x v="0"/>
    <x v="0"/>
    <x v="3"/>
    <s v="Ven"/>
    <s v="16"/>
    <x v="0"/>
  </r>
  <r>
    <n v="604827"/>
    <x v="2"/>
    <d v="2015-04-17T00:00:00"/>
    <m/>
    <s v="T52_Ven"/>
    <x v="0"/>
    <x v="0"/>
    <x v="19"/>
    <s v="Tonnes"/>
    <n v="2.74"/>
    <x v="0"/>
    <x v="0"/>
    <x v="3"/>
    <s v="Ven"/>
    <s v="16"/>
    <x v="0"/>
  </r>
  <r>
    <n v="604827"/>
    <x v="2"/>
    <d v="2015-04-17T00:00:00"/>
    <m/>
    <s v="T52_Ven"/>
    <x v="0"/>
    <x v="1"/>
    <x v="19"/>
    <s v="Tonnes"/>
    <n v="1.1399999999999999"/>
    <x v="0"/>
    <x v="0"/>
    <x v="3"/>
    <s v="Ven"/>
    <s v="16"/>
    <x v="0"/>
  </r>
  <r>
    <n v="604983"/>
    <x v="0"/>
    <d v="2015-04-20T00:00:00"/>
    <m/>
    <s v="LuERNEEmat"/>
    <x v="0"/>
    <x v="0"/>
    <x v="14"/>
    <s v="Tonnes"/>
    <n v="4.75"/>
    <x v="0"/>
    <x v="0"/>
    <x v="3"/>
    <s v="Lun"/>
    <s v="17"/>
    <x v="0"/>
  </r>
  <r>
    <n v="604984"/>
    <x v="0"/>
    <d v="2015-04-21T00:00:00"/>
    <m/>
    <s v="MaERNE1mat"/>
    <x v="0"/>
    <x v="0"/>
    <x v="14"/>
    <s v="Tonnes"/>
    <n v="1.88"/>
    <x v="0"/>
    <x v="0"/>
    <x v="3"/>
    <s v="Mar"/>
    <s v="17"/>
    <x v="0"/>
  </r>
  <r>
    <n v="604984"/>
    <x v="0"/>
    <d v="2015-04-21T00:00:00"/>
    <m/>
    <s v="MaERNE1mat"/>
    <x v="0"/>
    <x v="0"/>
    <x v="14"/>
    <s v="Tonnes"/>
    <n v="0.94"/>
    <x v="0"/>
    <x v="0"/>
    <x v="3"/>
    <s v="Mar"/>
    <s v="17"/>
    <x v="0"/>
  </r>
  <r>
    <n v="604984"/>
    <x v="0"/>
    <d v="2015-04-21T00:00:00"/>
    <m/>
    <s v="MaERNE1mat"/>
    <x v="0"/>
    <x v="0"/>
    <x v="14"/>
    <s v="Tonnes"/>
    <n v="0.94"/>
    <x v="0"/>
    <x v="0"/>
    <x v="3"/>
    <s v="Mar"/>
    <s v="17"/>
    <x v="0"/>
  </r>
  <r>
    <n v="604984"/>
    <x v="0"/>
    <d v="2015-04-21T00:00:00"/>
    <m/>
    <s v="MaERNE1mat"/>
    <x v="0"/>
    <x v="0"/>
    <x v="14"/>
    <s v="Tonnes"/>
    <n v="1.88"/>
    <x v="0"/>
    <x v="0"/>
    <x v="3"/>
    <s v="Mar"/>
    <s v="17"/>
    <x v="0"/>
  </r>
  <r>
    <n v="604985"/>
    <x v="0"/>
    <d v="2015-04-21T00:00:00"/>
    <m/>
    <s v="MaERNE2mat"/>
    <x v="0"/>
    <x v="0"/>
    <x v="1"/>
    <s v="Tonnes"/>
    <n v="1.55"/>
    <x v="0"/>
    <x v="0"/>
    <x v="3"/>
    <s v="Mar"/>
    <s v="17"/>
    <x v="0"/>
  </r>
  <r>
    <n v="604985"/>
    <x v="0"/>
    <d v="2015-04-21T00:00:00"/>
    <m/>
    <s v="MaERNE2mat"/>
    <x v="0"/>
    <x v="0"/>
    <x v="1"/>
    <s v="Tonnes"/>
    <n v="1.55"/>
    <x v="0"/>
    <x v="0"/>
    <x v="3"/>
    <s v="Mar"/>
    <s v="17"/>
    <x v="0"/>
  </r>
  <r>
    <n v="604985"/>
    <x v="0"/>
    <d v="2015-04-21T00:00:00"/>
    <m/>
    <s v="MaERNE2mat"/>
    <x v="0"/>
    <x v="0"/>
    <x v="1"/>
    <s v="Tonnes"/>
    <n v="1.55"/>
    <x v="0"/>
    <x v="0"/>
    <x v="3"/>
    <s v="Mar"/>
    <s v="17"/>
    <x v="0"/>
  </r>
  <r>
    <n v="604985"/>
    <x v="0"/>
    <d v="2015-04-21T00:00:00"/>
    <m/>
    <s v="MaERNE2mat"/>
    <x v="0"/>
    <x v="0"/>
    <x v="1"/>
    <s v="Tonnes"/>
    <n v="1.55"/>
    <x v="0"/>
    <x v="0"/>
    <x v="3"/>
    <s v="Mar"/>
    <s v="17"/>
    <x v="0"/>
  </r>
  <r>
    <n v="604986"/>
    <x v="0"/>
    <d v="2015-04-22T00:00:00"/>
    <m/>
    <s v="MeERNE1mat"/>
    <x v="0"/>
    <x v="0"/>
    <x v="14"/>
    <s v="Tonnes"/>
    <n v="3.8"/>
    <x v="0"/>
    <x v="0"/>
    <x v="3"/>
    <s v="Mer"/>
    <s v="17"/>
    <x v="0"/>
  </r>
  <r>
    <n v="604986"/>
    <x v="0"/>
    <d v="2015-04-22T00:00:00"/>
    <m/>
    <s v="MeERNE1mat"/>
    <x v="0"/>
    <x v="0"/>
    <x v="14"/>
    <s v="Tonnes"/>
    <n v="3.8"/>
    <x v="0"/>
    <x v="0"/>
    <x v="3"/>
    <s v="Mer"/>
    <s v="17"/>
    <x v="0"/>
  </r>
  <r>
    <n v="604988"/>
    <x v="0"/>
    <d v="2015-04-24T00:00:00"/>
    <m/>
    <s v="VeERNE1mat"/>
    <x v="0"/>
    <x v="0"/>
    <x v="14"/>
    <s v="Tonnes"/>
    <n v="11.14"/>
    <x v="0"/>
    <x v="0"/>
    <x v="3"/>
    <s v="Ven"/>
    <s v="17"/>
    <x v="0"/>
  </r>
  <r>
    <n v="604989"/>
    <x v="0"/>
    <d v="2015-04-24T00:00:00"/>
    <m/>
    <s v="VeERNE2mat"/>
    <x v="0"/>
    <x v="0"/>
    <x v="0"/>
    <s v="Tonnes"/>
    <n v="8.7799999999999994"/>
    <x v="0"/>
    <x v="0"/>
    <x v="3"/>
    <s v="Ven"/>
    <s v="17"/>
    <x v="0"/>
  </r>
  <r>
    <n v="605279"/>
    <x v="0"/>
    <d v="2015-04-15T00:00:00"/>
    <m/>
    <s v="COLLCOFIRO"/>
    <x v="0"/>
    <x v="0"/>
    <x v="15"/>
    <s v="Tonnes"/>
    <n v="0.53"/>
    <x v="0"/>
    <x v="0"/>
    <x v="3"/>
    <s v="Mer"/>
    <s v="16"/>
    <x v="1"/>
  </r>
  <r>
    <n v="605279"/>
    <x v="0"/>
    <d v="2015-04-15T00:00:00"/>
    <m/>
    <s v="COLLCOFIRO"/>
    <x v="0"/>
    <x v="0"/>
    <x v="15"/>
    <s v="Tonnes"/>
    <n v="0.53"/>
    <x v="0"/>
    <x v="0"/>
    <x v="3"/>
    <s v="Mer"/>
    <s v="16"/>
    <x v="1"/>
  </r>
  <r>
    <n v="605280"/>
    <x v="0"/>
    <d v="2015-04-16T00:00:00"/>
    <m/>
    <s v="COLLCOFIRO"/>
    <x v="0"/>
    <x v="1"/>
    <x v="15"/>
    <s v="Tonnes"/>
    <n v="0.31"/>
    <x v="0"/>
    <x v="0"/>
    <x v="3"/>
    <s v="Jeu"/>
    <s v="16"/>
    <x v="1"/>
  </r>
  <r>
    <n v="605280"/>
    <x v="0"/>
    <d v="2015-04-16T00:00:00"/>
    <m/>
    <s v="COLLCOFIRO"/>
    <x v="0"/>
    <x v="1"/>
    <x v="15"/>
    <s v="Tonnes"/>
    <n v="0.31"/>
    <x v="0"/>
    <x v="0"/>
    <x v="3"/>
    <s v="Jeu"/>
    <s v="16"/>
    <x v="1"/>
  </r>
  <r>
    <n v="606154"/>
    <x v="0"/>
    <d v="2015-04-16T00:00:00"/>
    <m/>
    <s v="PAV_Ma_02"/>
    <x v="0"/>
    <x v="1"/>
    <x v="15"/>
    <s v="Tonnes"/>
    <n v="1.74"/>
    <x v="0"/>
    <x v="0"/>
    <x v="3"/>
    <s v="Jeu"/>
    <s v="16"/>
    <x v="1"/>
  </r>
  <r>
    <n v="606160"/>
    <x v="3"/>
    <d v="2015-04-20T00:00:00"/>
    <m/>
    <s v="BBEAUFAY"/>
    <x v="0"/>
    <x v="5"/>
    <x v="29"/>
    <s v="Tonnes"/>
    <n v="0.71666666594999995"/>
    <x v="0"/>
    <x v="0"/>
    <x v="3"/>
    <s v="Lun"/>
    <s v="17"/>
    <x v="3"/>
  </r>
  <r>
    <n v="606160"/>
    <x v="3"/>
    <d v="2015-04-20T00:00:00"/>
    <m/>
    <s v="BBEAUFAY"/>
    <x v="0"/>
    <x v="5"/>
    <x v="29"/>
    <s v="Tonnes"/>
    <n v="0.71666666594999995"/>
    <x v="0"/>
    <x v="0"/>
    <x v="3"/>
    <s v="Lun"/>
    <s v="17"/>
    <x v="3"/>
  </r>
  <r>
    <n v="606160"/>
    <x v="3"/>
    <d v="2015-04-20T00:00:00"/>
    <m/>
    <s v="BBEAUFAY"/>
    <x v="0"/>
    <x v="5"/>
    <x v="29"/>
    <s v="Tonnes"/>
    <n v="0.71666666594999995"/>
    <x v="0"/>
    <x v="0"/>
    <x v="3"/>
    <s v="Lun"/>
    <s v="17"/>
    <x v="3"/>
  </r>
  <r>
    <n v="606165"/>
    <x v="3"/>
    <d v="2015-04-21T00:00:00"/>
    <m/>
    <s v="BMONDOUBLE"/>
    <x v="0"/>
    <x v="5"/>
    <x v="34"/>
    <s v="Tonnes"/>
    <n v="2.8"/>
    <x v="0"/>
    <x v="0"/>
    <x v="3"/>
    <s v="Mar"/>
    <s v="17"/>
    <x v="3"/>
  </r>
  <r>
    <n v="606170"/>
    <x v="3"/>
    <d v="2015-04-23T00:00:00"/>
    <m/>
    <s v="BMONTFORTG"/>
    <x v="0"/>
    <x v="5"/>
    <x v="29"/>
    <s v="Tonnes"/>
    <n v="2.4"/>
    <x v="0"/>
    <x v="0"/>
    <x v="3"/>
    <s v="Jeu"/>
    <s v="17"/>
    <x v="3"/>
  </r>
  <r>
    <n v="606203"/>
    <x v="0"/>
    <d v="2015-04-20T00:00:00"/>
    <m/>
    <s v="PAV_Lu_01"/>
    <x v="0"/>
    <x v="1"/>
    <x v="12"/>
    <s v="Tonnes"/>
    <n v="5.86"/>
    <x v="0"/>
    <x v="0"/>
    <x v="3"/>
    <s v="Lun"/>
    <s v="17"/>
    <x v="1"/>
  </r>
  <r>
    <n v="606204"/>
    <x v="0"/>
    <d v="2015-04-20T00:00:00"/>
    <m/>
    <s v="PAV_Lu_02"/>
    <x v="0"/>
    <x v="2"/>
    <x v="15"/>
    <s v="Tonnes"/>
    <n v="9.1333333333333293"/>
    <x v="0"/>
    <x v="0"/>
    <x v="3"/>
    <s v="Lun"/>
    <s v="17"/>
    <x v="1"/>
  </r>
  <r>
    <n v="606205"/>
    <x v="0"/>
    <d v="2015-04-21T00:00:00"/>
    <m/>
    <s v="PAV_Ma_02"/>
    <x v="0"/>
    <x v="2"/>
    <x v="15"/>
    <s v="Tonnes"/>
    <n v="12.1933333333333"/>
    <x v="0"/>
    <x v="0"/>
    <x v="3"/>
    <s v="Mar"/>
    <s v="17"/>
    <x v="1"/>
  </r>
  <r>
    <n v="606206"/>
    <x v="0"/>
    <d v="2015-04-22T00:00:00"/>
    <m/>
    <s v="PAV_Me_06"/>
    <x v="0"/>
    <x v="0"/>
    <x v="12"/>
    <s v="Tonnes"/>
    <n v="9.57"/>
    <x v="0"/>
    <x v="0"/>
    <x v="3"/>
    <s v="Mer"/>
    <s v="17"/>
    <x v="1"/>
  </r>
  <r>
    <n v="606207"/>
    <x v="0"/>
    <d v="2015-04-22T00:00:00"/>
    <m/>
    <s v="PAV_Ma_01"/>
    <x v="0"/>
    <x v="0"/>
    <x v="12"/>
    <s v="Tonnes"/>
    <n v="7.96"/>
    <x v="0"/>
    <x v="0"/>
    <x v="3"/>
    <s v="Mer"/>
    <s v="17"/>
    <x v="1"/>
  </r>
  <r>
    <n v="606209"/>
    <x v="0"/>
    <d v="2015-04-24T00:00:00"/>
    <m/>
    <s v="PAV_Ve_02"/>
    <x v="0"/>
    <x v="0"/>
    <x v="12"/>
    <s v="Tonnes"/>
    <n v="9.7200000000000006"/>
    <x v="0"/>
    <x v="0"/>
    <x v="3"/>
    <s v="Ven"/>
    <s v="17"/>
    <x v="1"/>
  </r>
  <r>
    <n v="606213"/>
    <x v="0"/>
    <d v="2015-04-23T00:00:00"/>
    <m/>
    <s v="PAV_Je_01"/>
    <x v="0"/>
    <x v="1"/>
    <x v="12"/>
    <s v="Tonnes"/>
    <n v="5.62"/>
    <x v="0"/>
    <x v="0"/>
    <x v="3"/>
    <s v="Jeu"/>
    <s v="17"/>
    <x v="1"/>
  </r>
  <r>
    <n v="606214"/>
    <x v="0"/>
    <d v="2015-04-23T00:00:00"/>
    <m/>
    <s v="PAV_Ma_02"/>
    <x v="0"/>
    <x v="1"/>
    <x v="15"/>
    <s v="Tonnes"/>
    <n v="2.2133333333333298"/>
    <x v="0"/>
    <x v="0"/>
    <x v="3"/>
    <s v="Jeu"/>
    <s v="17"/>
    <x v="1"/>
  </r>
  <r>
    <n v="606244"/>
    <x v="2"/>
    <d v="2015-04-20T00:00:00"/>
    <m/>
    <s v="T01_Lun"/>
    <x v="0"/>
    <x v="0"/>
    <x v="18"/>
    <s v="Tonnes"/>
    <n v="3.92"/>
    <x v="0"/>
    <x v="0"/>
    <x v="3"/>
    <s v="Lun"/>
    <s v="17"/>
    <x v="0"/>
  </r>
  <r>
    <n v="606244"/>
    <x v="2"/>
    <d v="2015-04-20T00:00:00"/>
    <m/>
    <s v="T01_Lun"/>
    <x v="0"/>
    <x v="1"/>
    <x v="18"/>
    <s v="Tonnes"/>
    <n v="2.56"/>
    <x v="0"/>
    <x v="0"/>
    <x v="3"/>
    <s v="Lun"/>
    <s v="17"/>
    <x v="0"/>
  </r>
  <r>
    <n v="606245"/>
    <x v="2"/>
    <d v="2015-04-20T00:00:00"/>
    <m/>
    <s v="T02_Lun"/>
    <x v="0"/>
    <x v="0"/>
    <x v="17"/>
    <s v="Tonnes"/>
    <n v="4.76"/>
    <x v="0"/>
    <x v="0"/>
    <x v="3"/>
    <s v="Lun"/>
    <s v="17"/>
    <x v="0"/>
  </r>
  <r>
    <n v="606245"/>
    <x v="2"/>
    <d v="2015-04-20T00:00:00"/>
    <m/>
    <s v="T02_Lun"/>
    <x v="0"/>
    <x v="1"/>
    <x v="17"/>
    <s v="Tonnes"/>
    <n v="1.9"/>
    <x v="0"/>
    <x v="0"/>
    <x v="3"/>
    <s v="Lun"/>
    <s v="17"/>
    <x v="0"/>
  </r>
  <r>
    <n v="606246"/>
    <x v="2"/>
    <d v="2015-04-20T00:00:00"/>
    <m/>
    <s v="T03_Lun"/>
    <x v="0"/>
    <x v="0"/>
    <x v="19"/>
    <s v="Tonnes"/>
    <n v="3.94"/>
    <x v="0"/>
    <x v="0"/>
    <x v="3"/>
    <s v="Lun"/>
    <s v="17"/>
    <x v="0"/>
  </r>
  <r>
    <n v="606246"/>
    <x v="2"/>
    <d v="2015-04-20T00:00:00"/>
    <m/>
    <s v="T03_Lun"/>
    <x v="0"/>
    <x v="1"/>
    <x v="19"/>
    <s v="Tonnes"/>
    <n v="2.04"/>
    <x v="0"/>
    <x v="0"/>
    <x v="3"/>
    <s v="Lun"/>
    <s v="17"/>
    <x v="0"/>
  </r>
  <r>
    <n v="606247"/>
    <x v="2"/>
    <d v="2015-04-20T00:00:00"/>
    <m/>
    <s v="T04_Lun"/>
    <x v="0"/>
    <x v="0"/>
    <x v="20"/>
    <s v="Tonnes"/>
    <n v="0.4"/>
    <x v="0"/>
    <x v="0"/>
    <x v="3"/>
    <s v="Lun"/>
    <s v="17"/>
    <x v="0"/>
  </r>
  <r>
    <n v="606247"/>
    <x v="2"/>
    <d v="2015-04-20T00:00:00"/>
    <m/>
    <s v="T04_Lun"/>
    <x v="0"/>
    <x v="1"/>
    <x v="20"/>
    <s v="Tonnes"/>
    <n v="0.14000000000000001"/>
    <x v="0"/>
    <x v="0"/>
    <x v="3"/>
    <s v="Lun"/>
    <s v="17"/>
    <x v="0"/>
  </r>
  <r>
    <n v="606248"/>
    <x v="2"/>
    <d v="2015-04-20T00:00:00"/>
    <m/>
    <s v="T50_Lun"/>
    <x v="0"/>
    <x v="0"/>
    <x v="21"/>
    <s v="Tonnes"/>
    <n v="3.9"/>
    <x v="0"/>
    <x v="0"/>
    <x v="3"/>
    <s v="Lun"/>
    <s v="17"/>
    <x v="0"/>
  </r>
  <r>
    <n v="606248"/>
    <x v="2"/>
    <d v="2015-04-20T00:00:00"/>
    <m/>
    <s v="T50_Lun"/>
    <x v="0"/>
    <x v="1"/>
    <x v="21"/>
    <s v="Tonnes"/>
    <n v="1.42"/>
    <x v="0"/>
    <x v="0"/>
    <x v="3"/>
    <s v="Lun"/>
    <s v="17"/>
    <x v="0"/>
  </r>
  <r>
    <n v="606249"/>
    <x v="2"/>
    <d v="2015-04-20T00:00:00"/>
    <m/>
    <s v="T51_Lun"/>
    <x v="0"/>
    <x v="0"/>
    <x v="17"/>
    <s v="Tonnes"/>
    <n v="4.5"/>
    <x v="0"/>
    <x v="0"/>
    <x v="3"/>
    <s v="Lun"/>
    <s v="17"/>
    <x v="0"/>
  </r>
  <r>
    <n v="606249"/>
    <x v="2"/>
    <d v="2015-04-20T00:00:00"/>
    <m/>
    <s v="T51_Lun"/>
    <x v="0"/>
    <x v="1"/>
    <x v="17"/>
    <s v="Tonnes"/>
    <n v="1.9"/>
    <x v="0"/>
    <x v="0"/>
    <x v="3"/>
    <s v="Lun"/>
    <s v="17"/>
    <x v="0"/>
  </r>
  <r>
    <n v="606250"/>
    <x v="2"/>
    <d v="2015-04-20T00:00:00"/>
    <m/>
    <s v="T52_Lun"/>
    <x v="0"/>
    <x v="0"/>
    <x v="19"/>
    <s v="Tonnes"/>
    <n v="3.48"/>
    <x v="0"/>
    <x v="0"/>
    <x v="3"/>
    <s v="Lun"/>
    <s v="17"/>
    <x v="0"/>
  </r>
  <r>
    <n v="606250"/>
    <x v="2"/>
    <d v="2015-04-20T00:00:00"/>
    <m/>
    <s v="T52_Lun"/>
    <x v="0"/>
    <x v="1"/>
    <x v="19"/>
    <s v="Tonnes"/>
    <n v="1.36"/>
    <x v="0"/>
    <x v="0"/>
    <x v="3"/>
    <s v="Lun"/>
    <s v="17"/>
    <x v="0"/>
  </r>
  <r>
    <n v="606251"/>
    <x v="2"/>
    <d v="2015-04-20T00:00:00"/>
    <m/>
    <s v="T54_Lun"/>
    <x v="0"/>
    <x v="0"/>
    <x v="22"/>
    <s v="Tonnes"/>
    <n v="0.25"/>
    <x v="0"/>
    <x v="0"/>
    <x v="3"/>
    <s v="Lun"/>
    <s v="17"/>
    <x v="0"/>
  </r>
  <r>
    <n v="606251"/>
    <x v="2"/>
    <d v="2015-04-20T00:00:00"/>
    <m/>
    <s v="T54_Lun"/>
    <x v="0"/>
    <x v="1"/>
    <x v="22"/>
    <s v="Tonnes"/>
    <n v="0.15"/>
    <x v="0"/>
    <x v="0"/>
    <x v="3"/>
    <s v="Lun"/>
    <s v="17"/>
    <x v="0"/>
  </r>
  <r>
    <n v="606252"/>
    <x v="2"/>
    <d v="2015-04-20T00:00:00"/>
    <m/>
    <s v="T55_Lun"/>
    <x v="0"/>
    <x v="0"/>
    <x v="22"/>
    <s v="Tonnes"/>
    <n v="0.9"/>
    <x v="0"/>
    <x v="0"/>
    <x v="3"/>
    <s v="Lun"/>
    <s v="17"/>
    <x v="2"/>
  </r>
  <r>
    <n v="606253"/>
    <x v="2"/>
    <d v="2015-04-20T00:00:00"/>
    <m/>
    <s v="T56_Lun"/>
    <x v="0"/>
    <x v="0"/>
    <x v="20"/>
    <s v="Tonnes"/>
    <n v="0.14000000000000001"/>
    <x v="0"/>
    <x v="0"/>
    <x v="3"/>
    <s v="Lun"/>
    <s v="17"/>
    <x v="0"/>
  </r>
  <r>
    <n v="606253"/>
    <x v="2"/>
    <d v="2015-04-20T00:00:00"/>
    <m/>
    <s v="T56_Lun"/>
    <x v="0"/>
    <x v="1"/>
    <x v="20"/>
    <s v="Tonnes"/>
    <n v="0.05"/>
    <x v="0"/>
    <x v="0"/>
    <x v="3"/>
    <s v="Lun"/>
    <s v="17"/>
    <x v="0"/>
  </r>
  <r>
    <n v="606315"/>
    <x v="2"/>
    <d v="2015-04-21T00:00:00"/>
    <m/>
    <s v="T01_Mar"/>
    <x v="0"/>
    <x v="0"/>
    <x v="18"/>
    <s v="Tonnes"/>
    <n v="2.84"/>
    <x v="0"/>
    <x v="0"/>
    <x v="3"/>
    <s v="Mar"/>
    <s v="17"/>
    <x v="0"/>
  </r>
  <r>
    <n v="606315"/>
    <x v="2"/>
    <d v="2015-04-21T00:00:00"/>
    <m/>
    <s v="T01_Mar"/>
    <x v="0"/>
    <x v="1"/>
    <x v="18"/>
    <s v="Tonnes"/>
    <n v="0.94"/>
    <x v="0"/>
    <x v="0"/>
    <x v="3"/>
    <s v="Mar"/>
    <s v="17"/>
    <x v="0"/>
  </r>
  <r>
    <n v="606316"/>
    <x v="2"/>
    <d v="2015-04-21T00:00:00"/>
    <m/>
    <s v="T02_Mar"/>
    <x v="0"/>
    <x v="0"/>
    <x v="17"/>
    <s v="Tonnes"/>
    <n v="4.32"/>
    <x v="0"/>
    <x v="0"/>
    <x v="3"/>
    <s v="Mar"/>
    <s v="17"/>
    <x v="0"/>
  </r>
  <r>
    <n v="606316"/>
    <x v="2"/>
    <d v="2015-04-21T00:00:00"/>
    <m/>
    <s v="T02_Mar"/>
    <x v="0"/>
    <x v="1"/>
    <x v="17"/>
    <s v="Tonnes"/>
    <n v="1.48"/>
    <x v="0"/>
    <x v="0"/>
    <x v="3"/>
    <s v="Mar"/>
    <s v="17"/>
    <x v="0"/>
  </r>
  <r>
    <n v="606317"/>
    <x v="2"/>
    <d v="2015-04-21T00:00:00"/>
    <m/>
    <s v="T03_Mar"/>
    <x v="0"/>
    <x v="0"/>
    <x v="19"/>
    <s v="Tonnes"/>
    <n v="4.68"/>
    <x v="0"/>
    <x v="0"/>
    <x v="3"/>
    <s v="Mar"/>
    <s v="17"/>
    <x v="0"/>
  </r>
  <r>
    <n v="606317"/>
    <x v="2"/>
    <d v="2015-04-21T00:00:00"/>
    <m/>
    <s v="T03_Mar"/>
    <x v="0"/>
    <x v="1"/>
    <x v="19"/>
    <s v="Tonnes"/>
    <n v="1.94"/>
    <x v="0"/>
    <x v="0"/>
    <x v="3"/>
    <s v="Mar"/>
    <s v="17"/>
    <x v="0"/>
  </r>
  <r>
    <n v="606318"/>
    <x v="2"/>
    <d v="2015-04-21T00:00:00"/>
    <m/>
    <s v="T04_Mar"/>
    <x v="0"/>
    <x v="0"/>
    <x v="20"/>
    <s v="Tonnes"/>
    <n v="0.22"/>
    <x v="0"/>
    <x v="0"/>
    <x v="3"/>
    <s v="Mar"/>
    <s v="17"/>
    <x v="0"/>
  </r>
  <r>
    <n v="606318"/>
    <x v="2"/>
    <d v="2015-04-21T00:00:00"/>
    <m/>
    <s v="T04_Mar"/>
    <x v="0"/>
    <x v="1"/>
    <x v="20"/>
    <s v="Tonnes"/>
    <n v="6.6666666666666693E-2"/>
    <x v="0"/>
    <x v="0"/>
    <x v="3"/>
    <s v="Mar"/>
    <s v="17"/>
    <x v="0"/>
  </r>
  <r>
    <n v="606321"/>
    <x v="2"/>
    <d v="2015-04-21T00:00:00"/>
    <m/>
    <s v="T50_Mar"/>
    <x v="0"/>
    <x v="0"/>
    <x v="18"/>
    <s v="Tonnes"/>
    <n v="4.7"/>
    <x v="0"/>
    <x v="0"/>
    <x v="3"/>
    <s v="Mar"/>
    <s v="17"/>
    <x v="0"/>
  </r>
  <r>
    <n v="606321"/>
    <x v="2"/>
    <d v="2015-04-21T00:00:00"/>
    <m/>
    <s v="T50_Mar"/>
    <x v="0"/>
    <x v="1"/>
    <x v="18"/>
    <s v="Tonnes"/>
    <n v="1.92"/>
    <x v="0"/>
    <x v="0"/>
    <x v="3"/>
    <s v="Mar"/>
    <s v="17"/>
    <x v="0"/>
  </r>
  <r>
    <n v="606322"/>
    <x v="2"/>
    <d v="2015-04-21T00:00:00"/>
    <m/>
    <s v="T51_Mar"/>
    <x v="0"/>
    <x v="0"/>
    <x v="17"/>
    <s v="Tonnes"/>
    <n v="4.4800000000000004"/>
    <x v="0"/>
    <x v="0"/>
    <x v="3"/>
    <s v="Mar"/>
    <s v="17"/>
    <x v="0"/>
  </r>
  <r>
    <n v="606322"/>
    <x v="2"/>
    <d v="2015-04-21T00:00:00"/>
    <m/>
    <s v="T51_Mar"/>
    <x v="0"/>
    <x v="1"/>
    <x v="17"/>
    <s v="Tonnes"/>
    <n v="2.06"/>
    <x v="0"/>
    <x v="0"/>
    <x v="3"/>
    <s v="Mar"/>
    <s v="17"/>
    <x v="0"/>
  </r>
  <r>
    <n v="606323"/>
    <x v="2"/>
    <d v="2015-04-21T00:00:00"/>
    <m/>
    <s v="T52_Mar"/>
    <x v="0"/>
    <x v="0"/>
    <x v="19"/>
    <s v="Tonnes"/>
    <n v="3.96"/>
    <x v="0"/>
    <x v="0"/>
    <x v="3"/>
    <s v="Mar"/>
    <s v="17"/>
    <x v="0"/>
  </r>
  <r>
    <n v="606323"/>
    <x v="2"/>
    <d v="2015-04-21T00:00:00"/>
    <m/>
    <s v="T52_Mar"/>
    <x v="0"/>
    <x v="1"/>
    <x v="19"/>
    <s v="Tonnes"/>
    <n v="1.92"/>
    <x v="0"/>
    <x v="0"/>
    <x v="3"/>
    <s v="Mar"/>
    <s v="17"/>
    <x v="0"/>
  </r>
  <r>
    <n v="606324"/>
    <x v="2"/>
    <d v="2015-04-21T00:00:00"/>
    <m/>
    <s v="T59_Mar"/>
    <x v="0"/>
    <x v="2"/>
    <x v="22"/>
    <s v="Tonnes"/>
    <n v="0.88"/>
    <x v="0"/>
    <x v="0"/>
    <x v="3"/>
    <s v="Mar"/>
    <s v="17"/>
    <x v="0"/>
  </r>
  <r>
    <n v="606325"/>
    <x v="2"/>
    <d v="2015-04-22T00:00:00"/>
    <m/>
    <s v="T01_Mer"/>
    <x v="0"/>
    <x v="0"/>
    <x v="18"/>
    <s v="Tonnes"/>
    <n v="3.98"/>
    <x v="0"/>
    <x v="0"/>
    <x v="3"/>
    <s v="Mer"/>
    <s v="17"/>
    <x v="0"/>
  </r>
  <r>
    <n v="606325"/>
    <x v="2"/>
    <d v="2015-04-22T00:00:00"/>
    <m/>
    <s v="T01_Mer"/>
    <x v="0"/>
    <x v="1"/>
    <x v="18"/>
    <s v="Tonnes"/>
    <n v="1.56"/>
    <x v="0"/>
    <x v="0"/>
    <x v="3"/>
    <s v="Mer"/>
    <s v="17"/>
    <x v="0"/>
  </r>
  <r>
    <n v="606326"/>
    <x v="2"/>
    <d v="2015-04-22T00:00:00"/>
    <m/>
    <s v="T02_Mer"/>
    <x v="0"/>
    <x v="0"/>
    <x v="17"/>
    <s v="Tonnes"/>
    <n v="4.0999999999999996"/>
    <x v="0"/>
    <x v="0"/>
    <x v="3"/>
    <s v="Mer"/>
    <s v="17"/>
    <x v="0"/>
  </r>
  <r>
    <n v="606326"/>
    <x v="2"/>
    <d v="2015-04-22T00:00:00"/>
    <m/>
    <s v="T02_Mer"/>
    <x v="0"/>
    <x v="1"/>
    <x v="17"/>
    <s v="Tonnes"/>
    <n v="1.94"/>
    <x v="0"/>
    <x v="0"/>
    <x v="3"/>
    <s v="Mer"/>
    <s v="17"/>
    <x v="0"/>
  </r>
  <r>
    <n v="606327"/>
    <x v="2"/>
    <d v="2015-04-22T00:00:00"/>
    <m/>
    <s v="T03_Mer"/>
    <x v="0"/>
    <x v="0"/>
    <x v="19"/>
    <s v="Tonnes"/>
    <n v="4"/>
    <x v="0"/>
    <x v="0"/>
    <x v="3"/>
    <s v="Mer"/>
    <s v="17"/>
    <x v="0"/>
  </r>
  <r>
    <n v="606327"/>
    <x v="2"/>
    <d v="2015-04-22T00:00:00"/>
    <m/>
    <s v="T03_Mer"/>
    <x v="0"/>
    <x v="1"/>
    <x v="19"/>
    <s v="Tonnes"/>
    <n v="1.84"/>
    <x v="0"/>
    <x v="0"/>
    <x v="3"/>
    <s v="Mer"/>
    <s v="17"/>
    <x v="0"/>
  </r>
  <r>
    <n v="606328"/>
    <x v="2"/>
    <d v="2015-04-22T00:00:00"/>
    <m/>
    <s v="T04_Mer"/>
    <x v="0"/>
    <x v="0"/>
    <x v="20"/>
    <s v="Tonnes"/>
    <n v="0.30666666666666698"/>
    <x v="0"/>
    <x v="0"/>
    <x v="3"/>
    <s v="Mer"/>
    <s v="17"/>
    <x v="0"/>
  </r>
  <r>
    <n v="606328"/>
    <x v="2"/>
    <d v="2015-04-22T00:00:00"/>
    <m/>
    <s v="T04_Mer"/>
    <x v="0"/>
    <x v="1"/>
    <x v="20"/>
    <s v="Tonnes"/>
    <n v="9.3333333333333296E-2"/>
    <x v="0"/>
    <x v="0"/>
    <x v="3"/>
    <s v="Mer"/>
    <s v="17"/>
    <x v="0"/>
  </r>
  <r>
    <n v="606329"/>
    <x v="2"/>
    <d v="2015-04-22T00:00:00"/>
    <m/>
    <s v="T05_Mer"/>
    <x v="0"/>
    <x v="4"/>
    <x v="22"/>
    <s v="Tonnes"/>
    <n v="0.56000000000000005"/>
    <x v="0"/>
    <x v="0"/>
    <x v="3"/>
    <s v="Mer"/>
    <s v="17"/>
    <x v="2"/>
  </r>
  <r>
    <n v="606334"/>
    <x v="2"/>
    <d v="2015-04-22T00:00:00"/>
    <m/>
    <s v="T56_MER"/>
    <x v="0"/>
    <x v="0"/>
    <x v="22"/>
    <s v="Tonnes"/>
    <n v="0.28000000000000003"/>
    <x v="0"/>
    <x v="0"/>
    <x v="3"/>
    <s v="Mer"/>
    <s v="17"/>
    <x v="0"/>
  </r>
  <r>
    <n v="606335"/>
    <x v="2"/>
    <d v="2015-04-22T00:00:00"/>
    <m/>
    <s v="T57_MER"/>
    <x v="0"/>
    <x v="8"/>
    <x v="22"/>
    <s v="Tonnes"/>
    <n v="1.06"/>
    <x v="0"/>
    <x v="0"/>
    <x v="3"/>
    <s v="Mer"/>
    <s v="17"/>
    <x v="2"/>
  </r>
  <r>
    <n v="606336"/>
    <x v="2"/>
    <d v="2015-04-23T00:00:00"/>
    <m/>
    <s v="T01_Jeu"/>
    <x v="0"/>
    <x v="0"/>
    <x v="17"/>
    <s v="Tonnes"/>
    <n v="4.6399999999999997"/>
    <x v="0"/>
    <x v="0"/>
    <x v="3"/>
    <s v="Jeu"/>
    <s v="17"/>
    <x v="0"/>
  </r>
  <r>
    <n v="606336"/>
    <x v="2"/>
    <d v="2015-04-23T00:00:00"/>
    <m/>
    <s v="T01_Jeu"/>
    <x v="0"/>
    <x v="1"/>
    <x v="17"/>
    <s v="Tonnes"/>
    <n v="2.1"/>
    <x v="0"/>
    <x v="0"/>
    <x v="3"/>
    <s v="Jeu"/>
    <s v="17"/>
    <x v="0"/>
  </r>
  <r>
    <n v="606337"/>
    <x v="2"/>
    <d v="2015-04-23T00:00:00"/>
    <m/>
    <s v="T02_Jeu"/>
    <x v="0"/>
    <x v="0"/>
    <x v="18"/>
    <s v="Tonnes"/>
    <n v="2.6"/>
    <x v="0"/>
    <x v="0"/>
    <x v="3"/>
    <s v="Jeu"/>
    <s v="17"/>
    <x v="0"/>
  </r>
  <r>
    <n v="606337"/>
    <x v="2"/>
    <d v="2015-04-23T00:00:00"/>
    <m/>
    <s v="T02_Jeu"/>
    <x v="0"/>
    <x v="1"/>
    <x v="18"/>
    <s v="Tonnes"/>
    <n v="0.78"/>
    <x v="0"/>
    <x v="0"/>
    <x v="3"/>
    <s v="Jeu"/>
    <s v="17"/>
    <x v="0"/>
  </r>
  <r>
    <n v="606338"/>
    <x v="2"/>
    <d v="2015-04-23T00:00:00"/>
    <m/>
    <s v="T03_Jeu"/>
    <x v="0"/>
    <x v="0"/>
    <x v="23"/>
    <s v="Tonnes"/>
    <n v="2.5"/>
    <x v="0"/>
    <x v="0"/>
    <x v="3"/>
    <s v="Jeu"/>
    <s v="17"/>
    <x v="0"/>
  </r>
  <r>
    <n v="606338"/>
    <x v="2"/>
    <d v="2015-04-23T00:00:00"/>
    <m/>
    <s v="T03_Jeu"/>
    <x v="0"/>
    <x v="1"/>
    <x v="23"/>
    <s v="Tonnes"/>
    <n v="1.01"/>
    <x v="0"/>
    <x v="0"/>
    <x v="3"/>
    <s v="Jeu"/>
    <s v="17"/>
    <x v="0"/>
  </r>
  <r>
    <n v="606339"/>
    <x v="2"/>
    <d v="2015-04-23T00:00:00"/>
    <m/>
    <s v="T04_Jeu"/>
    <x v="0"/>
    <x v="0"/>
    <x v="20"/>
    <s v="Tonnes"/>
    <n v="0.193333333333333"/>
    <x v="0"/>
    <x v="0"/>
    <x v="3"/>
    <s v="Jeu"/>
    <s v="17"/>
    <x v="0"/>
  </r>
  <r>
    <n v="606339"/>
    <x v="2"/>
    <d v="2015-04-23T00:00:00"/>
    <m/>
    <s v="T04_Jeu"/>
    <x v="0"/>
    <x v="1"/>
    <x v="20"/>
    <s v="Tonnes"/>
    <n v="0.08"/>
    <x v="0"/>
    <x v="0"/>
    <x v="3"/>
    <s v="Jeu"/>
    <s v="17"/>
    <x v="0"/>
  </r>
  <r>
    <n v="606342"/>
    <x v="2"/>
    <d v="2015-04-23T00:00:00"/>
    <m/>
    <s v="T50_Jeu"/>
    <x v="0"/>
    <x v="0"/>
    <x v="18"/>
    <s v="Tonnes"/>
    <n v="3.6"/>
    <x v="0"/>
    <x v="0"/>
    <x v="3"/>
    <s v="Jeu"/>
    <s v="17"/>
    <x v="0"/>
  </r>
  <r>
    <n v="606342"/>
    <x v="2"/>
    <d v="2015-04-23T00:00:00"/>
    <m/>
    <s v="T50_Jeu"/>
    <x v="0"/>
    <x v="1"/>
    <x v="18"/>
    <s v="Tonnes"/>
    <n v="1.98"/>
    <x v="0"/>
    <x v="0"/>
    <x v="3"/>
    <s v="Jeu"/>
    <s v="17"/>
    <x v="0"/>
  </r>
  <r>
    <n v="606343"/>
    <x v="2"/>
    <d v="2015-04-23T00:00:00"/>
    <m/>
    <s v="T51_Jeu"/>
    <x v="0"/>
    <x v="0"/>
    <x v="17"/>
    <s v="Tonnes"/>
    <n v="5.0199999999999996"/>
    <x v="0"/>
    <x v="0"/>
    <x v="3"/>
    <s v="Jeu"/>
    <s v="17"/>
    <x v="0"/>
  </r>
  <r>
    <n v="606343"/>
    <x v="2"/>
    <d v="2015-04-23T00:00:00"/>
    <m/>
    <s v="T51_Jeu"/>
    <x v="0"/>
    <x v="1"/>
    <x v="17"/>
    <s v="Tonnes"/>
    <n v="2.36"/>
    <x v="0"/>
    <x v="0"/>
    <x v="3"/>
    <s v="Jeu"/>
    <s v="17"/>
    <x v="0"/>
  </r>
  <r>
    <n v="606344"/>
    <x v="2"/>
    <d v="2015-04-23T00:00:00"/>
    <m/>
    <s v="T52_Jeu"/>
    <x v="0"/>
    <x v="0"/>
    <x v="19"/>
    <s v="Tonnes"/>
    <n v="3.86"/>
    <x v="0"/>
    <x v="0"/>
    <x v="3"/>
    <s v="Jeu"/>
    <s v="17"/>
    <x v="0"/>
  </r>
  <r>
    <n v="606344"/>
    <x v="2"/>
    <d v="2015-04-23T00:00:00"/>
    <m/>
    <s v="T52_Jeu"/>
    <x v="0"/>
    <x v="1"/>
    <x v="19"/>
    <s v="Tonnes"/>
    <n v="1.94"/>
    <x v="0"/>
    <x v="0"/>
    <x v="3"/>
    <s v="Jeu"/>
    <s v="17"/>
    <x v="0"/>
  </r>
  <r>
    <n v="606345"/>
    <x v="2"/>
    <d v="2015-04-23T00:00:00"/>
    <m/>
    <s v="T55_Jeu"/>
    <x v="0"/>
    <x v="0"/>
    <x v="22"/>
    <s v="Tonnes"/>
    <n v="0.78"/>
    <x v="0"/>
    <x v="0"/>
    <x v="3"/>
    <s v="Jeu"/>
    <s v="17"/>
    <x v="2"/>
  </r>
  <r>
    <n v="606346"/>
    <x v="2"/>
    <d v="2015-04-24T00:00:00"/>
    <m/>
    <s v="T01_Ven"/>
    <x v="0"/>
    <x v="0"/>
    <x v="18"/>
    <s v="Tonnes"/>
    <n v="3.98"/>
    <x v="0"/>
    <x v="0"/>
    <x v="3"/>
    <s v="Ven"/>
    <s v="17"/>
    <x v="0"/>
  </r>
  <r>
    <n v="606346"/>
    <x v="2"/>
    <d v="2015-04-24T00:00:00"/>
    <m/>
    <s v="T01_Ven"/>
    <x v="0"/>
    <x v="1"/>
    <x v="18"/>
    <s v="Tonnes"/>
    <n v="2.1"/>
    <x v="0"/>
    <x v="0"/>
    <x v="3"/>
    <s v="Ven"/>
    <s v="17"/>
    <x v="0"/>
  </r>
  <r>
    <n v="606347"/>
    <x v="2"/>
    <d v="2015-04-24T00:00:00"/>
    <m/>
    <s v="T02_Ven"/>
    <x v="0"/>
    <x v="0"/>
    <x v="17"/>
    <s v="Tonnes"/>
    <n v="3.36"/>
    <x v="0"/>
    <x v="0"/>
    <x v="3"/>
    <s v="Ven"/>
    <s v="17"/>
    <x v="0"/>
  </r>
  <r>
    <n v="606347"/>
    <x v="2"/>
    <d v="2015-04-24T00:00:00"/>
    <m/>
    <s v="T02_Ven"/>
    <x v="0"/>
    <x v="1"/>
    <x v="17"/>
    <s v="Tonnes"/>
    <n v="1.92"/>
    <x v="0"/>
    <x v="0"/>
    <x v="3"/>
    <s v="Ven"/>
    <s v="17"/>
    <x v="0"/>
  </r>
  <r>
    <n v="606348"/>
    <x v="2"/>
    <d v="2015-04-24T00:00:00"/>
    <m/>
    <s v="T03_Ven"/>
    <x v="0"/>
    <x v="0"/>
    <x v="19"/>
    <s v="Tonnes"/>
    <n v="4.88"/>
    <x v="0"/>
    <x v="0"/>
    <x v="3"/>
    <s v="Ven"/>
    <s v="17"/>
    <x v="0"/>
  </r>
  <r>
    <n v="606348"/>
    <x v="2"/>
    <d v="2015-04-24T00:00:00"/>
    <m/>
    <s v="T03_Ven"/>
    <x v="0"/>
    <x v="1"/>
    <x v="19"/>
    <s v="Tonnes"/>
    <n v="2.1"/>
    <x v="0"/>
    <x v="0"/>
    <x v="3"/>
    <s v="Ven"/>
    <s v="17"/>
    <x v="0"/>
  </r>
  <r>
    <n v="606349"/>
    <x v="2"/>
    <d v="2015-04-24T00:00:00"/>
    <m/>
    <s v="T04_Ven"/>
    <x v="0"/>
    <x v="0"/>
    <x v="20"/>
    <s v="Tonnes"/>
    <n v="0.23499999999999999"/>
    <x v="0"/>
    <x v="0"/>
    <x v="3"/>
    <s v="Ven"/>
    <s v="17"/>
    <x v="0"/>
  </r>
  <r>
    <n v="606349"/>
    <x v="2"/>
    <d v="2015-04-24T00:00:00"/>
    <m/>
    <s v="T04_Ven"/>
    <x v="0"/>
    <x v="1"/>
    <x v="20"/>
    <s v="Tonnes"/>
    <n v="0.13"/>
    <x v="0"/>
    <x v="0"/>
    <x v="3"/>
    <s v="Ven"/>
    <s v="17"/>
    <x v="0"/>
  </r>
  <r>
    <n v="606351"/>
    <x v="2"/>
    <d v="2015-04-24T00:00:00"/>
    <m/>
    <s v="T50_Ven"/>
    <x v="0"/>
    <x v="0"/>
    <x v="17"/>
    <s v="Tonnes"/>
    <n v="3.2"/>
    <x v="0"/>
    <x v="0"/>
    <x v="3"/>
    <s v="Ven"/>
    <s v="17"/>
    <x v="0"/>
  </r>
  <r>
    <n v="606351"/>
    <x v="2"/>
    <d v="2015-04-24T00:00:00"/>
    <m/>
    <s v="T50_Ven"/>
    <x v="0"/>
    <x v="1"/>
    <x v="17"/>
    <s v="Tonnes"/>
    <n v="1.1599999999999999"/>
    <x v="0"/>
    <x v="0"/>
    <x v="3"/>
    <s v="Ven"/>
    <s v="17"/>
    <x v="0"/>
  </r>
  <r>
    <n v="606352"/>
    <x v="2"/>
    <d v="2015-04-24T00:00:00"/>
    <m/>
    <s v="T51_Ven"/>
    <x v="0"/>
    <x v="0"/>
    <x v="18"/>
    <s v="Tonnes"/>
    <n v="3.52"/>
    <x v="0"/>
    <x v="0"/>
    <x v="3"/>
    <s v="Ven"/>
    <s v="17"/>
    <x v="0"/>
  </r>
  <r>
    <n v="606352"/>
    <x v="2"/>
    <d v="2015-04-24T00:00:00"/>
    <m/>
    <s v="T51_Ven"/>
    <x v="0"/>
    <x v="1"/>
    <x v="18"/>
    <s v="Tonnes"/>
    <n v="1.58"/>
    <x v="0"/>
    <x v="0"/>
    <x v="3"/>
    <s v="Ven"/>
    <s v="17"/>
    <x v="0"/>
  </r>
  <r>
    <n v="606353"/>
    <x v="2"/>
    <d v="2015-04-24T00:00:00"/>
    <m/>
    <s v="T52_Ven"/>
    <x v="0"/>
    <x v="0"/>
    <x v="19"/>
    <s v="Tonnes"/>
    <n v="3.1"/>
    <x v="0"/>
    <x v="0"/>
    <x v="3"/>
    <s v="Ven"/>
    <s v="17"/>
    <x v="0"/>
  </r>
  <r>
    <n v="606353"/>
    <x v="2"/>
    <d v="2015-04-24T00:00:00"/>
    <m/>
    <s v="T52_Ven"/>
    <x v="0"/>
    <x v="1"/>
    <x v="19"/>
    <s v="Tonnes"/>
    <n v="1.22"/>
    <x v="0"/>
    <x v="0"/>
    <x v="3"/>
    <s v="Ven"/>
    <s v="17"/>
    <x v="0"/>
  </r>
  <r>
    <n v="606466"/>
    <x v="2"/>
    <d v="2015-04-20T00:00:00"/>
    <m/>
    <s v="T50_Lun"/>
    <x v="0"/>
    <x v="0"/>
    <x v="18"/>
    <s v="Tonnes"/>
    <n v="0.92"/>
    <x v="0"/>
    <x v="0"/>
    <x v="3"/>
    <s v="Lun"/>
    <s v="17"/>
    <x v="0"/>
  </r>
  <r>
    <n v="606466"/>
    <x v="2"/>
    <d v="2015-04-20T00:00:00"/>
    <m/>
    <s v="T50_Lun"/>
    <x v="0"/>
    <x v="1"/>
    <x v="18"/>
    <s v="Tonnes"/>
    <n v="0.26"/>
    <x v="0"/>
    <x v="0"/>
    <x v="3"/>
    <s v="Lun"/>
    <s v="17"/>
    <x v="0"/>
  </r>
  <r>
    <n v="606695"/>
    <x v="0"/>
    <d v="2015-04-27T00:00:00"/>
    <m/>
    <s v="LuERNEEmat"/>
    <x v="0"/>
    <x v="0"/>
    <x v="14"/>
    <s v="Tonnes"/>
    <n v="1.6"/>
    <x v="0"/>
    <x v="0"/>
    <x v="3"/>
    <s v="Lun"/>
    <s v="18"/>
    <x v="0"/>
  </r>
  <r>
    <n v="606696"/>
    <x v="0"/>
    <d v="2015-04-28T00:00:00"/>
    <m/>
    <s v="MaERNE1mat"/>
    <x v="0"/>
    <x v="0"/>
    <x v="14"/>
    <s v="Tonnes"/>
    <n v="1.865"/>
    <x v="0"/>
    <x v="0"/>
    <x v="3"/>
    <s v="Mar"/>
    <s v="18"/>
    <x v="0"/>
  </r>
  <r>
    <n v="606696"/>
    <x v="0"/>
    <d v="2015-04-28T00:00:00"/>
    <m/>
    <s v="MaERNE1mat"/>
    <x v="0"/>
    <x v="0"/>
    <x v="14"/>
    <s v="Tonnes"/>
    <n v="0.9325"/>
    <x v="0"/>
    <x v="0"/>
    <x v="3"/>
    <s v="Mar"/>
    <s v="18"/>
    <x v="0"/>
  </r>
  <r>
    <n v="606696"/>
    <x v="0"/>
    <d v="2015-04-28T00:00:00"/>
    <m/>
    <s v="MaERNE1mat"/>
    <x v="0"/>
    <x v="0"/>
    <x v="14"/>
    <s v="Tonnes"/>
    <n v="0.9325"/>
    <x v="0"/>
    <x v="0"/>
    <x v="3"/>
    <s v="Mar"/>
    <s v="18"/>
    <x v="0"/>
  </r>
  <r>
    <n v="606696"/>
    <x v="0"/>
    <d v="2015-04-28T00:00:00"/>
    <m/>
    <s v="MaERNE1mat"/>
    <x v="0"/>
    <x v="0"/>
    <x v="14"/>
    <s v="Tonnes"/>
    <n v="1.865"/>
    <x v="0"/>
    <x v="0"/>
    <x v="3"/>
    <s v="Mar"/>
    <s v="18"/>
    <x v="0"/>
  </r>
  <r>
    <n v="606697"/>
    <x v="0"/>
    <d v="2015-04-28T00:00:00"/>
    <m/>
    <s v="MaERNE2mat"/>
    <x v="0"/>
    <x v="0"/>
    <x v="0"/>
    <s v="Tonnes"/>
    <n v="1.51"/>
    <x v="0"/>
    <x v="0"/>
    <x v="3"/>
    <s v="Mar"/>
    <s v="18"/>
    <x v="0"/>
  </r>
  <r>
    <n v="606697"/>
    <x v="0"/>
    <d v="2015-04-28T00:00:00"/>
    <m/>
    <s v="MaERNE2mat"/>
    <x v="0"/>
    <x v="0"/>
    <x v="0"/>
    <s v="Tonnes"/>
    <n v="1.51"/>
    <x v="0"/>
    <x v="0"/>
    <x v="3"/>
    <s v="Mar"/>
    <s v="18"/>
    <x v="0"/>
  </r>
  <r>
    <n v="606697"/>
    <x v="0"/>
    <d v="2015-04-28T00:00:00"/>
    <m/>
    <s v="MaERNE2mat"/>
    <x v="0"/>
    <x v="0"/>
    <x v="0"/>
    <s v="Tonnes"/>
    <n v="1.51"/>
    <x v="0"/>
    <x v="0"/>
    <x v="3"/>
    <s v="Mar"/>
    <s v="18"/>
    <x v="0"/>
  </r>
  <r>
    <n v="606697"/>
    <x v="0"/>
    <d v="2015-04-28T00:00:00"/>
    <m/>
    <s v="MaERNE2mat"/>
    <x v="0"/>
    <x v="0"/>
    <x v="0"/>
    <s v="Tonnes"/>
    <n v="1.51"/>
    <x v="0"/>
    <x v="0"/>
    <x v="3"/>
    <s v="Mar"/>
    <s v="18"/>
    <x v="0"/>
  </r>
  <r>
    <n v="606699"/>
    <x v="0"/>
    <d v="2015-04-29T00:00:00"/>
    <m/>
    <s v="MeERNE1mat"/>
    <x v="0"/>
    <x v="0"/>
    <x v="14"/>
    <s v="Tonnes"/>
    <n v="4.32"/>
    <x v="0"/>
    <x v="0"/>
    <x v="3"/>
    <s v="Mer"/>
    <s v="18"/>
    <x v="0"/>
  </r>
  <r>
    <n v="606699"/>
    <x v="0"/>
    <d v="2015-04-29T00:00:00"/>
    <m/>
    <s v="MeERNE1mat"/>
    <x v="0"/>
    <x v="0"/>
    <x v="14"/>
    <s v="Tonnes"/>
    <n v="4.32"/>
    <x v="0"/>
    <x v="0"/>
    <x v="3"/>
    <s v="Mer"/>
    <s v="18"/>
    <x v="0"/>
  </r>
  <r>
    <n v="606701"/>
    <x v="1"/>
    <d v="2015-04-21T00:00:00"/>
    <m/>
    <s v="ACO"/>
    <x v="0"/>
    <x v="2"/>
    <x v="16"/>
    <s v="Tonnes"/>
    <n v="2"/>
    <x v="0"/>
    <x v="0"/>
    <x v="3"/>
    <s v="Mar"/>
    <s v="17"/>
    <x v="2"/>
  </r>
  <r>
    <n v="606702"/>
    <x v="0"/>
    <d v="2015-05-02T00:00:00"/>
    <m/>
    <s v="VeERNE1mat"/>
    <x v="0"/>
    <x v="0"/>
    <x v="14"/>
    <s v="Tonnes"/>
    <n v="11.6"/>
    <x v="0"/>
    <x v="0"/>
    <x v="4"/>
    <s v="Sam"/>
    <s v="18"/>
    <x v="0"/>
  </r>
  <r>
    <n v="606703"/>
    <x v="0"/>
    <d v="2015-05-02T00:00:00"/>
    <m/>
    <s v="VeERNE2mat"/>
    <x v="0"/>
    <x v="0"/>
    <x v="0"/>
    <s v="Tonnes"/>
    <n v="8.6199999999999992"/>
    <x v="0"/>
    <x v="0"/>
    <x v="4"/>
    <s v="Sam"/>
    <s v="18"/>
    <x v="0"/>
  </r>
  <r>
    <n v="606932"/>
    <x v="0"/>
    <d v="2015-04-10T00:00:00"/>
    <m/>
    <s v="CG MAY. OM"/>
    <x v="0"/>
    <x v="0"/>
    <x v="27"/>
    <s v="Tonnes"/>
    <n v="0.72"/>
    <x v="0"/>
    <x v="0"/>
    <x v="3"/>
    <s v="Ven"/>
    <s v="15"/>
    <x v="0"/>
  </r>
  <r>
    <n v="606950"/>
    <x v="0"/>
    <d v="2015-04-15T00:00:00"/>
    <m/>
    <s v="PAV_Me_01"/>
    <x v="0"/>
    <x v="1"/>
    <x v="12"/>
    <s v="Tonnes"/>
    <n v="2.78"/>
    <x v="0"/>
    <x v="0"/>
    <x v="3"/>
    <s v="Mer"/>
    <s v="16"/>
    <x v="1"/>
  </r>
  <r>
    <n v="606952"/>
    <x v="1"/>
    <d v="2015-04-20T00:00:00"/>
    <m/>
    <s v="CERANS F"/>
    <x v="0"/>
    <x v="0"/>
    <x v="13"/>
    <s v="Tonnes"/>
    <n v="1.1499999999999999"/>
    <x v="0"/>
    <x v="0"/>
    <x v="3"/>
    <s v="Lun"/>
    <s v="17"/>
    <x v="0"/>
  </r>
  <r>
    <n v="606952"/>
    <x v="1"/>
    <d v="2015-04-20T00:00:00"/>
    <m/>
    <s v="CERANS F"/>
    <x v="0"/>
    <x v="1"/>
    <x v="13"/>
    <s v="Tonnes"/>
    <n v="0.55000000000000004"/>
    <x v="0"/>
    <x v="0"/>
    <x v="3"/>
    <s v="Lun"/>
    <s v="17"/>
    <x v="0"/>
  </r>
  <r>
    <n v="607165"/>
    <x v="1"/>
    <d v="2015-04-27T00:00:00"/>
    <m/>
    <s v="PAV_1"/>
    <x v="0"/>
    <x v="1"/>
    <x v="10"/>
    <s v="Tonnes"/>
    <n v="2.8"/>
    <x v="0"/>
    <x v="0"/>
    <x v="3"/>
    <s v="Lun"/>
    <s v="18"/>
    <x v="1"/>
  </r>
  <r>
    <n v="607166"/>
    <x v="1"/>
    <d v="2015-04-27T00:00:00"/>
    <m/>
    <s v="PAV_2"/>
    <x v="0"/>
    <x v="1"/>
    <x v="9"/>
    <s v="Tonnes"/>
    <n v="2.68"/>
    <x v="0"/>
    <x v="0"/>
    <x v="3"/>
    <s v="Lun"/>
    <s v="18"/>
    <x v="1"/>
  </r>
  <r>
    <n v="607167"/>
    <x v="1"/>
    <d v="2015-04-27T00:00:00"/>
    <m/>
    <s v="PAV_5"/>
    <x v="0"/>
    <x v="1"/>
    <x v="7"/>
    <s v="Tonnes"/>
    <n v="5.0999999999999996"/>
    <x v="0"/>
    <x v="0"/>
    <x v="3"/>
    <s v="Lun"/>
    <s v="18"/>
    <x v="1"/>
  </r>
  <r>
    <n v="607168"/>
    <x v="1"/>
    <d v="2015-04-27T00:00:00"/>
    <m/>
    <s v="PAV_6"/>
    <x v="0"/>
    <x v="1"/>
    <x v="2"/>
    <s v="Tonnes"/>
    <n v="3.47"/>
    <x v="0"/>
    <x v="0"/>
    <x v="3"/>
    <s v="Lun"/>
    <s v="18"/>
    <x v="1"/>
  </r>
  <r>
    <n v="607171"/>
    <x v="1"/>
    <d v="2015-04-27T00:00:00"/>
    <m/>
    <s v="ST GEORGES"/>
    <x v="0"/>
    <x v="0"/>
    <x v="4"/>
    <s v="Tonnes"/>
    <n v="5.58"/>
    <x v="0"/>
    <x v="0"/>
    <x v="3"/>
    <s v="Lun"/>
    <s v="18"/>
    <x v="0"/>
  </r>
  <r>
    <n v="607171"/>
    <x v="1"/>
    <d v="2015-04-27T00:00:00"/>
    <m/>
    <s v="ST GEORGES"/>
    <x v="0"/>
    <x v="1"/>
    <x v="4"/>
    <s v="Tonnes"/>
    <n v="1.84"/>
    <x v="0"/>
    <x v="0"/>
    <x v="3"/>
    <s v="Lun"/>
    <s v="18"/>
    <x v="0"/>
  </r>
  <r>
    <n v="607172"/>
    <x v="1"/>
    <d v="2015-04-27T00:00:00"/>
    <m/>
    <s v="STG-PRUILL"/>
    <x v="0"/>
    <x v="0"/>
    <x v="5"/>
    <s v="Tonnes"/>
    <n v="2.44"/>
    <x v="0"/>
    <x v="0"/>
    <x v="3"/>
    <s v="Lun"/>
    <s v="18"/>
    <x v="0"/>
  </r>
  <r>
    <n v="607172"/>
    <x v="1"/>
    <d v="2015-04-27T00:00:00"/>
    <m/>
    <s v="STG-PRUILL"/>
    <x v="0"/>
    <x v="1"/>
    <x v="5"/>
    <s v="Tonnes"/>
    <n v="0.64800000000000002"/>
    <x v="0"/>
    <x v="0"/>
    <x v="3"/>
    <s v="Lun"/>
    <s v="18"/>
    <x v="0"/>
  </r>
  <r>
    <n v="607172"/>
    <x v="1"/>
    <d v="2015-04-27T00:00:00"/>
    <m/>
    <s v="STG-PRUILL"/>
    <x v="0"/>
    <x v="0"/>
    <x v="5"/>
    <s v="Tonnes"/>
    <n v="1.5249999999999999"/>
    <x v="0"/>
    <x v="0"/>
    <x v="3"/>
    <s v="Lun"/>
    <s v="18"/>
    <x v="0"/>
  </r>
  <r>
    <n v="607172"/>
    <x v="1"/>
    <d v="2015-04-27T00:00:00"/>
    <m/>
    <s v="STG-PRUILL"/>
    <x v="0"/>
    <x v="1"/>
    <x v="5"/>
    <s v="Tonnes"/>
    <n v="0.40500000000000003"/>
    <x v="0"/>
    <x v="0"/>
    <x v="3"/>
    <s v="Lun"/>
    <s v="18"/>
    <x v="0"/>
  </r>
  <r>
    <n v="607172"/>
    <x v="1"/>
    <d v="2015-04-27T00:00:00"/>
    <m/>
    <s v="STG-PRUILL"/>
    <x v="0"/>
    <x v="0"/>
    <x v="5"/>
    <s v="Tonnes"/>
    <n v="2.1349999999999998"/>
    <x v="0"/>
    <x v="0"/>
    <x v="3"/>
    <s v="Lun"/>
    <s v="18"/>
    <x v="0"/>
  </r>
  <r>
    <n v="607172"/>
    <x v="1"/>
    <d v="2015-04-27T00:00:00"/>
    <m/>
    <s v="STG-PRUILL"/>
    <x v="0"/>
    <x v="1"/>
    <x v="5"/>
    <s v="Tonnes"/>
    <n v="0.56699999999999995"/>
    <x v="0"/>
    <x v="0"/>
    <x v="3"/>
    <s v="Lun"/>
    <s v="18"/>
    <x v="0"/>
  </r>
  <r>
    <n v="607173"/>
    <x v="1"/>
    <d v="2015-04-27T00:00:00"/>
    <m/>
    <s v="CERANS F"/>
    <x v="0"/>
    <x v="0"/>
    <x v="13"/>
    <s v="Tonnes"/>
    <n v="3.0500799999999999"/>
    <x v="0"/>
    <x v="0"/>
    <x v="3"/>
    <s v="Lun"/>
    <s v="18"/>
    <x v="0"/>
  </r>
  <r>
    <n v="607173"/>
    <x v="1"/>
    <d v="2015-04-27T00:00:00"/>
    <m/>
    <s v="CERANS F"/>
    <x v="0"/>
    <x v="1"/>
    <x v="13"/>
    <s v="Tonnes"/>
    <n v="1.59436"/>
    <x v="0"/>
    <x v="0"/>
    <x v="3"/>
    <s v="Lun"/>
    <s v="18"/>
    <x v="0"/>
  </r>
  <r>
    <n v="607174"/>
    <x v="1"/>
    <d v="2015-04-27T00:00:00"/>
    <m/>
    <s v="MANSOIZERE"/>
    <x v="0"/>
    <x v="0"/>
    <x v="11"/>
    <s v="Tonnes"/>
    <n v="1.5833333333333299"/>
    <x v="0"/>
    <x v="0"/>
    <x v="3"/>
    <s v="Lun"/>
    <s v="18"/>
    <x v="0"/>
  </r>
  <r>
    <n v="607174"/>
    <x v="1"/>
    <d v="2015-04-27T00:00:00"/>
    <m/>
    <s v="MANSOIZERE"/>
    <x v="0"/>
    <x v="1"/>
    <x v="11"/>
    <s v="Tonnes"/>
    <n v="0.7"/>
    <x v="0"/>
    <x v="0"/>
    <x v="3"/>
    <s v="Lun"/>
    <s v="18"/>
    <x v="0"/>
  </r>
  <r>
    <n v="607175"/>
    <x v="1"/>
    <d v="2015-04-27T00:00:00"/>
    <m/>
    <s v="CERANSYVRE"/>
    <x v="0"/>
    <x v="0"/>
    <x v="11"/>
    <s v="Tonnes"/>
    <n v="0.85"/>
    <x v="0"/>
    <x v="0"/>
    <x v="3"/>
    <s v="Lun"/>
    <s v="18"/>
    <x v="0"/>
  </r>
  <r>
    <n v="607175"/>
    <x v="1"/>
    <d v="2015-04-27T00:00:00"/>
    <m/>
    <s v="CERANSYVRE"/>
    <x v="0"/>
    <x v="1"/>
    <x v="11"/>
    <s v="Tonnes"/>
    <n v="0.4"/>
    <x v="0"/>
    <x v="0"/>
    <x v="3"/>
    <s v="Lun"/>
    <s v="18"/>
    <x v="0"/>
  </r>
  <r>
    <n v="607175"/>
    <x v="1"/>
    <d v="2015-04-27T00:00:00"/>
    <m/>
    <s v="CERANSYVRE"/>
    <x v="0"/>
    <x v="0"/>
    <x v="11"/>
    <s v="Tonnes"/>
    <n v="2.5499999999999998"/>
    <x v="0"/>
    <x v="0"/>
    <x v="3"/>
    <s v="Lun"/>
    <s v="18"/>
    <x v="0"/>
  </r>
  <r>
    <n v="607175"/>
    <x v="1"/>
    <d v="2015-04-27T00:00:00"/>
    <m/>
    <s v="CERANSYVRE"/>
    <x v="0"/>
    <x v="1"/>
    <x v="11"/>
    <s v="Tonnes"/>
    <n v="1.2"/>
    <x v="0"/>
    <x v="0"/>
    <x v="3"/>
    <s v="Lun"/>
    <s v="18"/>
    <x v="0"/>
  </r>
  <r>
    <n v="607176"/>
    <x v="1"/>
    <d v="2015-04-28T00:00:00"/>
    <m/>
    <s v="PAV_1"/>
    <x v="0"/>
    <x v="0"/>
    <x v="2"/>
    <s v="Tonnes"/>
    <n v="1.21"/>
    <x v="0"/>
    <x v="0"/>
    <x v="3"/>
    <s v="Mar"/>
    <s v="18"/>
    <x v="1"/>
  </r>
  <r>
    <n v="607176"/>
    <x v="1"/>
    <d v="2015-04-28T00:00:00"/>
    <m/>
    <s v="PAV_1"/>
    <x v="0"/>
    <x v="1"/>
    <x v="2"/>
    <s v="Tonnes"/>
    <n v="0.2"/>
    <x v="0"/>
    <x v="0"/>
    <x v="3"/>
    <s v="Mar"/>
    <s v="18"/>
    <x v="1"/>
  </r>
  <r>
    <n v="607177"/>
    <x v="1"/>
    <d v="2015-04-28T00:00:00"/>
    <m/>
    <s v="PAV_2"/>
    <x v="0"/>
    <x v="1"/>
    <x v="9"/>
    <s v="Tonnes"/>
    <n v="2.71"/>
    <x v="0"/>
    <x v="0"/>
    <x v="3"/>
    <s v="Mar"/>
    <s v="18"/>
    <x v="1"/>
  </r>
  <r>
    <n v="607179"/>
    <x v="1"/>
    <d v="2015-04-28T00:00:00"/>
    <m/>
    <s v="PAV_5"/>
    <x v="0"/>
    <x v="1"/>
    <x v="7"/>
    <s v="Tonnes"/>
    <n v="4.3"/>
    <x v="0"/>
    <x v="0"/>
    <x v="3"/>
    <s v="Mar"/>
    <s v="18"/>
    <x v="1"/>
  </r>
  <r>
    <n v="607180"/>
    <x v="1"/>
    <d v="2015-04-28T00:00:00"/>
    <m/>
    <s v="PAV_6"/>
    <x v="0"/>
    <x v="0"/>
    <x v="9"/>
    <s v="Tonnes"/>
    <n v="2.06"/>
    <x v="0"/>
    <x v="0"/>
    <x v="3"/>
    <s v="Mar"/>
    <s v="18"/>
    <x v="1"/>
  </r>
  <r>
    <n v="607180"/>
    <x v="1"/>
    <d v="2015-04-28T00:00:00"/>
    <m/>
    <s v="PAV_6"/>
    <x v="0"/>
    <x v="3"/>
    <x v="9"/>
    <s v="Tonnes"/>
    <n v="0.3"/>
    <x v="0"/>
    <x v="0"/>
    <x v="3"/>
    <s v="Mar"/>
    <s v="18"/>
    <x v="1"/>
  </r>
  <r>
    <n v="607182"/>
    <x v="1"/>
    <d v="2015-04-28T00:00:00"/>
    <m/>
    <s v="CHATEAU"/>
    <x v="0"/>
    <x v="0"/>
    <x v="11"/>
    <s v="Tonnes"/>
    <n v="3.25"/>
    <x v="0"/>
    <x v="0"/>
    <x v="3"/>
    <s v="Mar"/>
    <s v="18"/>
    <x v="0"/>
  </r>
  <r>
    <n v="607182"/>
    <x v="1"/>
    <d v="2015-04-28T00:00:00"/>
    <m/>
    <s v="CHATEAU"/>
    <x v="0"/>
    <x v="1"/>
    <x v="11"/>
    <s v="Tonnes"/>
    <n v="1.375"/>
    <x v="0"/>
    <x v="0"/>
    <x v="3"/>
    <s v="Mar"/>
    <s v="18"/>
    <x v="0"/>
  </r>
  <r>
    <n v="607183"/>
    <x v="1"/>
    <d v="2015-04-28T00:00:00"/>
    <m/>
    <s v="PONTV VAAS"/>
    <x v="0"/>
    <x v="0"/>
    <x v="13"/>
    <s v="Tonnes"/>
    <n v="1.6125"/>
    <x v="0"/>
    <x v="0"/>
    <x v="3"/>
    <s v="Mar"/>
    <s v="18"/>
    <x v="0"/>
  </r>
  <r>
    <n v="607183"/>
    <x v="1"/>
    <d v="2015-04-28T00:00:00"/>
    <m/>
    <s v="PONTV VAAS"/>
    <x v="0"/>
    <x v="1"/>
    <x v="13"/>
    <s v="Tonnes"/>
    <n v="0.58750000000000002"/>
    <x v="0"/>
    <x v="0"/>
    <x v="3"/>
    <s v="Mar"/>
    <s v="18"/>
    <x v="0"/>
  </r>
  <r>
    <n v="607183"/>
    <x v="1"/>
    <d v="2015-04-28T00:00:00"/>
    <m/>
    <s v="PONTV VAAS"/>
    <x v="0"/>
    <x v="0"/>
    <x v="13"/>
    <s v="Tonnes"/>
    <n v="1.6125"/>
    <x v="0"/>
    <x v="0"/>
    <x v="3"/>
    <s v="Mar"/>
    <s v="18"/>
    <x v="0"/>
  </r>
  <r>
    <n v="607183"/>
    <x v="1"/>
    <d v="2015-04-28T00:00:00"/>
    <m/>
    <s v="PONTV VAAS"/>
    <x v="0"/>
    <x v="1"/>
    <x v="13"/>
    <s v="Tonnes"/>
    <n v="0.58750000000000002"/>
    <x v="0"/>
    <x v="0"/>
    <x v="3"/>
    <s v="Mar"/>
    <s v="18"/>
    <x v="0"/>
  </r>
  <r>
    <n v="607183"/>
    <x v="1"/>
    <d v="2015-04-28T00:00:00"/>
    <m/>
    <s v="PONTV VAAS"/>
    <x v="0"/>
    <x v="0"/>
    <x v="13"/>
    <s v="Tonnes"/>
    <n v="1.6125"/>
    <x v="0"/>
    <x v="0"/>
    <x v="3"/>
    <s v="Mar"/>
    <s v="18"/>
    <x v="0"/>
  </r>
  <r>
    <n v="607183"/>
    <x v="1"/>
    <d v="2015-04-28T00:00:00"/>
    <m/>
    <s v="PONTV VAAS"/>
    <x v="0"/>
    <x v="1"/>
    <x v="13"/>
    <s v="Tonnes"/>
    <n v="0.58750000000000002"/>
    <x v="0"/>
    <x v="0"/>
    <x v="3"/>
    <s v="Mar"/>
    <s v="18"/>
    <x v="0"/>
  </r>
  <r>
    <n v="607184"/>
    <x v="1"/>
    <d v="2015-04-28T00:00:00"/>
    <m/>
    <s v="CHATCHENU"/>
    <x v="0"/>
    <x v="0"/>
    <x v="3"/>
    <s v="Tonnes"/>
    <n v="3.0750000000000002"/>
    <x v="0"/>
    <x v="0"/>
    <x v="3"/>
    <s v="Mar"/>
    <s v="18"/>
    <x v="0"/>
  </r>
  <r>
    <n v="607184"/>
    <x v="1"/>
    <d v="2015-04-28T00:00:00"/>
    <m/>
    <s v="CHATCHENU"/>
    <x v="0"/>
    <x v="1"/>
    <x v="3"/>
    <s v="Tonnes"/>
    <n v="0.97499999999999998"/>
    <x v="0"/>
    <x v="0"/>
    <x v="3"/>
    <s v="Mar"/>
    <s v="18"/>
    <x v="0"/>
  </r>
  <r>
    <n v="607184"/>
    <x v="1"/>
    <d v="2015-04-28T00:00:00"/>
    <m/>
    <s v="CHATCHENU"/>
    <x v="0"/>
    <x v="0"/>
    <x v="3"/>
    <s v="Tonnes"/>
    <n v="1.5375000000000001"/>
    <x v="0"/>
    <x v="0"/>
    <x v="3"/>
    <s v="Mar"/>
    <s v="18"/>
    <x v="0"/>
  </r>
  <r>
    <n v="607184"/>
    <x v="1"/>
    <d v="2015-04-28T00:00:00"/>
    <m/>
    <s v="CHATCHENU"/>
    <x v="0"/>
    <x v="1"/>
    <x v="3"/>
    <s v="Tonnes"/>
    <n v="0.48749999999999999"/>
    <x v="0"/>
    <x v="0"/>
    <x v="3"/>
    <s v="Mar"/>
    <s v="18"/>
    <x v="0"/>
  </r>
  <r>
    <n v="607184"/>
    <x v="1"/>
    <d v="2015-04-28T00:00:00"/>
    <m/>
    <s v="CHATCHENU"/>
    <x v="0"/>
    <x v="0"/>
    <x v="3"/>
    <s v="Tonnes"/>
    <n v="1.5375000000000001"/>
    <x v="0"/>
    <x v="0"/>
    <x v="3"/>
    <s v="Mar"/>
    <s v="18"/>
    <x v="0"/>
  </r>
  <r>
    <n v="607184"/>
    <x v="1"/>
    <d v="2015-04-28T00:00:00"/>
    <m/>
    <s v="CHATCHENU"/>
    <x v="0"/>
    <x v="1"/>
    <x v="3"/>
    <s v="Tonnes"/>
    <n v="0.48749999999999999"/>
    <x v="0"/>
    <x v="0"/>
    <x v="3"/>
    <s v="Mar"/>
    <s v="18"/>
    <x v="0"/>
  </r>
  <r>
    <n v="607185"/>
    <x v="1"/>
    <d v="2015-04-28T00:00:00"/>
    <m/>
    <s v="CHAU-TRAN"/>
    <x v="0"/>
    <x v="0"/>
    <x v="5"/>
    <s v="Tonnes"/>
    <n v="3.5840000000000001"/>
    <x v="0"/>
    <x v="0"/>
    <x v="3"/>
    <s v="Mar"/>
    <s v="18"/>
    <x v="0"/>
  </r>
  <r>
    <n v="607185"/>
    <x v="1"/>
    <d v="2015-04-28T00:00:00"/>
    <m/>
    <s v="CHAU-TRAN"/>
    <x v="0"/>
    <x v="1"/>
    <x v="5"/>
    <s v="Tonnes"/>
    <n v="1.232"/>
    <x v="0"/>
    <x v="0"/>
    <x v="3"/>
    <s v="Mar"/>
    <s v="18"/>
    <x v="0"/>
  </r>
  <r>
    <n v="607185"/>
    <x v="1"/>
    <d v="2015-04-28T00:00:00"/>
    <m/>
    <s v="CHAU-TRAN"/>
    <x v="0"/>
    <x v="0"/>
    <x v="5"/>
    <s v="Tonnes"/>
    <n v="1.536"/>
    <x v="0"/>
    <x v="0"/>
    <x v="3"/>
    <s v="Mar"/>
    <s v="18"/>
    <x v="0"/>
  </r>
  <r>
    <n v="607185"/>
    <x v="1"/>
    <d v="2015-04-28T00:00:00"/>
    <m/>
    <s v="CHAU-TRAN"/>
    <x v="0"/>
    <x v="1"/>
    <x v="5"/>
    <s v="Tonnes"/>
    <n v="0.52800000000000002"/>
    <x v="0"/>
    <x v="0"/>
    <x v="3"/>
    <s v="Mar"/>
    <s v="18"/>
    <x v="0"/>
  </r>
  <r>
    <n v="607186"/>
    <x v="1"/>
    <d v="2015-04-28T00:00:00"/>
    <m/>
    <s v="CHAU-FAY"/>
    <x v="0"/>
    <x v="0"/>
    <x v="4"/>
    <s v="Tonnes"/>
    <n v="1.7010000000000001"/>
    <x v="0"/>
    <x v="0"/>
    <x v="3"/>
    <s v="Mar"/>
    <s v="18"/>
    <x v="0"/>
  </r>
  <r>
    <n v="607186"/>
    <x v="1"/>
    <d v="2015-04-28T00:00:00"/>
    <m/>
    <s v="CHAU-FAY"/>
    <x v="0"/>
    <x v="1"/>
    <x v="4"/>
    <s v="Tonnes"/>
    <n v="0.55800000000000005"/>
    <x v="0"/>
    <x v="0"/>
    <x v="3"/>
    <s v="Mar"/>
    <s v="18"/>
    <x v="0"/>
  </r>
  <r>
    <n v="607186"/>
    <x v="1"/>
    <d v="2015-04-28T00:00:00"/>
    <m/>
    <s v="CHAU-FAY"/>
    <x v="0"/>
    <x v="0"/>
    <x v="4"/>
    <s v="Tonnes"/>
    <n v="2.0790000000000002"/>
    <x v="0"/>
    <x v="0"/>
    <x v="3"/>
    <s v="Mar"/>
    <s v="18"/>
    <x v="0"/>
  </r>
  <r>
    <n v="607186"/>
    <x v="1"/>
    <d v="2015-04-28T00:00:00"/>
    <m/>
    <s v="CHAU-FAY"/>
    <x v="0"/>
    <x v="1"/>
    <x v="4"/>
    <s v="Tonnes"/>
    <n v="0.68200000000000005"/>
    <x v="0"/>
    <x v="0"/>
    <x v="3"/>
    <s v="Mar"/>
    <s v="18"/>
    <x v="0"/>
  </r>
  <r>
    <n v="607187"/>
    <x v="1"/>
    <d v="2015-04-29T00:00:00"/>
    <m/>
    <s v="PAV_1"/>
    <x v="0"/>
    <x v="1"/>
    <x v="2"/>
    <s v="Tonnes"/>
    <n v="3.97"/>
    <x v="0"/>
    <x v="0"/>
    <x v="3"/>
    <s v="Mer"/>
    <s v="18"/>
    <x v="1"/>
  </r>
  <r>
    <n v="607188"/>
    <x v="1"/>
    <d v="2015-04-29T00:00:00"/>
    <m/>
    <s v="PAV_5"/>
    <x v="0"/>
    <x v="1"/>
    <x v="7"/>
    <s v="Tonnes"/>
    <n v="3.76"/>
    <x v="0"/>
    <x v="0"/>
    <x v="3"/>
    <s v="Mer"/>
    <s v="18"/>
    <x v="1"/>
  </r>
  <r>
    <n v="607189"/>
    <x v="1"/>
    <d v="2015-04-29T00:00:00"/>
    <m/>
    <s v="PAV_6"/>
    <x v="0"/>
    <x v="1"/>
    <x v="10"/>
    <s v="Tonnes"/>
    <n v="3.2066666666666701"/>
    <x v="0"/>
    <x v="0"/>
    <x v="3"/>
    <s v="Mer"/>
    <s v="18"/>
    <x v="1"/>
  </r>
  <r>
    <n v="607192"/>
    <x v="1"/>
    <d v="2015-04-29T00:00:00"/>
    <m/>
    <s v="LUDE"/>
    <x v="0"/>
    <x v="0"/>
    <x v="3"/>
    <s v="Tonnes"/>
    <n v="3.95"/>
    <x v="0"/>
    <x v="0"/>
    <x v="3"/>
    <s v="Mer"/>
    <s v="18"/>
    <x v="0"/>
  </r>
  <r>
    <n v="607192"/>
    <x v="1"/>
    <d v="2015-04-29T00:00:00"/>
    <m/>
    <s v="LUDE"/>
    <x v="0"/>
    <x v="1"/>
    <x v="3"/>
    <s v="Tonnes"/>
    <n v="1.85"/>
    <x v="0"/>
    <x v="0"/>
    <x v="3"/>
    <s v="Mer"/>
    <s v="18"/>
    <x v="0"/>
  </r>
  <r>
    <n v="607193"/>
    <x v="1"/>
    <d v="2015-04-29T00:00:00"/>
    <m/>
    <s v="SAVLUCHE"/>
    <x v="0"/>
    <x v="0"/>
    <x v="11"/>
    <s v="Tonnes"/>
    <n v="0.49"/>
    <x v="0"/>
    <x v="0"/>
    <x v="3"/>
    <s v="Mer"/>
    <s v="18"/>
    <x v="0"/>
  </r>
  <r>
    <n v="607193"/>
    <x v="1"/>
    <d v="2015-04-29T00:00:00"/>
    <m/>
    <s v="SAVLUCHE"/>
    <x v="0"/>
    <x v="1"/>
    <x v="11"/>
    <s v="Tonnes"/>
    <n v="0.28000000000000003"/>
    <x v="0"/>
    <x v="0"/>
    <x v="3"/>
    <s v="Mer"/>
    <s v="18"/>
    <x v="0"/>
  </r>
  <r>
    <n v="607193"/>
    <x v="1"/>
    <d v="2015-04-29T00:00:00"/>
    <m/>
    <s v="SAVLUCHE"/>
    <x v="0"/>
    <x v="0"/>
    <x v="11"/>
    <s v="Tonnes"/>
    <n v="0.49"/>
    <x v="0"/>
    <x v="0"/>
    <x v="3"/>
    <s v="Mer"/>
    <s v="18"/>
    <x v="0"/>
  </r>
  <r>
    <n v="607193"/>
    <x v="1"/>
    <d v="2015-04-29T00:00:00"/>
    <m/>
    <s v="SAVLUCHE"/>
    <x v="0"/>
    <x v="1"/>
    <x v="11"/>
    <s v="Tonnes"/>
    <n v="0.28000000000000003"/>
    <x v="0"/>
    <x v="0"/>
    <x v="3"/>
    <s v="Mer"/>
    <s v="18"/>
    <x v="0"/>
  </r>
  <r>
    <n v="607193"/>
    <x v="1"/>
    <d v="2015-04-29T00:00:00"/>
    <m/>
    <s v="SAVLUCHE"/>
    <x v="0"/>
    <x v="0"/>
    <x v="11"/>
    <s v="Tonnes"/>
    <n v="0.49"/>
    <x v="0"/>
    <x v="0"/>
    <x v="3"/>
    <s v="Mer"/>
    <s v="18"/>
    <x v="0"/>
  </r>
  <r>
    <n v="607193"/>
    <x v="1"/>
    <d v="2015-04-29T00:00:00"/>
    <m/>
    <s v="SAVLUCHE"/>
    <x v="0"/>
    <x v="1"/>
    <x v="11"/>
    <s v="Tonnes"/>
    <n v="0.28000000000000003"/>
    <x v="0"/>
    <x v="0"/>
    <x v="3"/>
    <s v="Mer"/>
    <s v="18"/>
    <x v="0"/>
  </r>
  <r>
    <n v="607193"/>
    <x v="1"/>
    <d v="2015-04-29T00:00:00"/>
    <m/>
    <s v="SAVLUCHE"/>
    <x v="0"/>
    <x v="0"/>
    <x v="11"/>
    <s v="Tonnes"/>
    <n v="0.49"/>
    <x v="0"/>
    <x v="0"/>
    <x v="3"/>
    <s v="Mer"/>
    <s v="18"/>
    <x v="0"/>
  </r>
  <r>
    <n v="607193"/>
    <x v="1"/>
    <d v="2015-04-29T00:00:00"/>
    <m/>
    <s v="SAVLUCHE"/>
    <x v="0"/>
    <x v="1"/>
    <x v="11"/>
    <s v="Tonnes"/>
    <n v="0.28000000000000003"/>
    <x v="0"/>
    <x v="0"/>
    <x v="3"/>
    <s v="Mer"/>
    <s v="18"/>
    <x v="0"/>
  </r>
  <r>
    <n v="607193"/>
    <x v="1"/>
    <d v="2015-04-29T00:00:00"/>
    <m/>
    <s v="SAVLUCHE"/>
    <x v="0"/>
    <x v="0"/>
    <x v="11"/>
    <s v="Tonnes"/>
    <n v="0.49"/>
    <x v="0"/>
    <x v="0"/>
    <x v="3"/>
    <s v="Mer"/>
    <s v="18"/>
    <x v="0"/>
  </r>
  <r>
    <n v="607193"/>
    <x v="1"/>
    <d v="2015-04-29T00:00:00"/>
    <m/>
    <s v="SAVLUCHE"/>
    <x v="0"/>
    <x v="1"/>
    <x v="11"/>
    <s v="Tonnes"/>
    <n v="0.28000000000000003"/>
    <x v="0"/>
    <x v="0"/>
    <x v="3"/>
    <s v="Mer"/>
    <s v="18"/>
    <x v="0"/>
  </r>
  <r>
    <n v="607194"/>
    <x v="1"/>
    <d v="2015-04-29T00:00:00"/>
    <m/>
    <s v="LUDE2"/>
    <x v="0"/>
    <x v="0"/>
    <x v="3"/>
    <s v="Tonnes"/>
    <n v="3.6"/>
    <x v="0"/>
    <x v="0"/>
    <x v="3"/>
    <s v="Mer"/>
    <s v="18"/>
    <x v="0"/>
  </r>
  <r>
    <n v="607194"/>
    <x v="1"/>
    <d v="2015-04-29T00:00:00"/>
    <m/>
    <s v="LUDE2"/>
    <x v="0"/>
    <x v="1"/>
    <x v="3"/>
    <s v="Tonnes"/>
    <n v="1.5"/>
    <x v="0"/>
    <x v="0"/>
    <x v="3"/>
    <s v="Mer"/>
    <s v="18"/>
    <x v="0"/>
  </r>
  <r>
    <n v="607195"/>
    <x v="1"/>
    <d v="2015-04-29T00:00:00"/>
    <m/>
    <s v="BAZOGE S1"/>
    <x v="0"/>
    <x v="0"/>
    <x v="5"/>
    <s v="Tonnes"/>
    <n v="4.16"/>
    <x v="0"/>
    <x v="0"/>
    <x v="3"/>
    <s v="Mer"/>
    <s v="18"/>
    <x v="0"/>
  </r>
  <r>
    <n v="607195"/>
    <x v="1"/>
    <d v="2015-04-29T00:00:00"/>
    <m/>
    <s v="BAZOGE S1"/>
    <x v="0"/>
    <x v="1"/>
    <x v="5"/>
    <s v="Tonnes"/>
    <n v="1.8"/>
    <x v="0"/>
    <x v="0"/>
    <x v="3"/>
    <s v="Mer"/>
    <s v="18"/>
    <x v="0"/>
  </r>
  <r>
    <n v="607196"/>
    <x v="1"/>
    <d v="2015-04-29T00:00:00"/>
    <m/>
    <s v="BAZOGE S2"/>
    <x v="0"/>
    <x v="0"/>
    <x v="4"/>
    <s v="Tonnes"/>
    <n v="3.7"/>
    <x v="0"/>
    <x v="0"/>
    <x v="3"/>
    <s v="Mer"/>
    <s v="18"/>
    <x v="0"/>
  </r>
  <r>
    <n v="607196"/>
    <x v="1"/>
    <d v="2015-04-29T00:00:00"/>
    <m/>
    <s v="BAZOGE S2"/>
    <x v="0"/>
    <x v="1"/>
    <x v="4"/>
    <s v="Tonnes"/>
    <n v="1.8"/>
    <x v="0"/>
    <x v="0"/>
    <x v="3"/>
    <s v="Mer"/>
    <s v="18"/>
    <x v="0"/>
  </r>
  <r>
    <n v="607197"/>
    <x v="1"/>
    <d v="2015-04-29T00:00:00"/>
    <m/>
    <s v="BAZOGE S3"/>
    <x v="0"/>
    <x v="0"/>
    <x v="4"/>
    <s v="Tonnes"/>
    <n v="0.314"/>
    <x v="0"/>
    <x v="0"/>
    <x v="3"/>
    <s v="Mer"/>
    <s v="18"/>
    <x v="0"/>
  </r>
  <r>
    <n v="607197"/>
    <x v="1"/>
    <d v="2015-04-29T00:00:00"/>
    <m/>
    <s v="BAZOGE S3"/>
    <x v="0"/>
    <x v="1"/>
    <x v="4"/>
    <s v="Tonnes"/>
    <n v="0.14000000000000001"/>
    <x v="0"/>
    <x v="0"/>
    <x v="3"/>
    <s v="Mer"/>
    <s v="18"/>
    <x v="0"/>
  </r>
  <r>
    <n v="607197"/>
    <x v="1"/>
    <d v="2015-04-29T00:00:00"/>
    <m/>
    <s v="BAZOGE S3"/>
    <x v="0"/>
    <x v="0"/>
    <x v="4"/>
    <s v="Tonnes"/>
    <n v="2.512"/>
    <x v="0"/>
    <x v="0"/>
    <x v="3"/>
    <s v="Mer"/>
    <s v="18"/>
    <x v="0"/>
  </r>
  <r>
    <n v="607197"/>
    <x v="1"/>
    <d v="2015-04-29T00:00:00"/>
    <m/>
    <s v="BAZOGE S3"/>
    <x v="0"/>
    <x v="1"/>
    <x v="4"/>
    <s v="Tonnes"/>
    <n v="1.1200000000000001"/>
    <x v="0"/>
    <x v="0"/>
    <x v="3"/>
    <s v="Mer"/>
    <s v="18"/>
    <x v="0"/>
  </r>
  <r>
    <n v="607197"/>
    <x v="1"/>
    <d v="2015-04-29T00:00:00"/>
    <m/>
    <s v="BAZOGE S3"/>
    <x v="0"/>
    <x v="0"/>
    <x v="4"/>
    <s v="Tonnes"/>
    <n v="0.314"/>
    <x v="0"/>
    <x v="0"/>
    <x v="3"/>
    <s v="Mer"/>
    <s v="18"/>
    <x v="0"/>
  </r>
  <r>
    <n v="607197"/>
    <x v="1"/>
    <d v="2015-04-29T00:00:00"/>
    <m/>
    <s v="BAZOGE S3"/>
    <x v="0"/>
    <x v="1"/>
    <x v="4"/>
    <s v="Tonnes"/>
    <n v="0.14000000000000001"/>
    <x v="0"/>
    <x v="0"/>
    <x v="3"/>
    <s v="Mer"/>
    <s v="18"/>
    <x v="0"/>
  </r>
  <r>
    <n v="607198"/>
    <x v="1"/>
    <d v="2015-04-29T00:00:00"/>
    <m/>
    <s v="STE JAMME"/>
    <x v="0"/>
    <x v="0"/>
    <x v="5"/>
    <s v="Tonnes"/>
    <n v="3.82"/>
    <x v="0"/>
    <x v="0"/>
    <x v="3"/>
    <s v="Mer"/>
    <s v="18"/>
    <x v="0"/>
  </r>
  <r>
    <n v="607198"/>
    <x v="1"/>
    <d v="2015-04-29T00:00:00"/>
    <m/>
    <s v="STE JAMME"/>
    <x v="0"/>
    <x v="1"/>
    <x v="5"/>
    <s v="Tonnes"/>
    <n v="1.26"/>
    <x v="0"/>
    <x v="0"/>
    <x v="3"/>
    <s v="Mer"/>
    <s v="18"/>
    <x v="0"/>
  </r>
  <r>
    <n v="607199"/>
    <x v="1"/>
    <d v="2015-04-30T00:00:00"/>
    <m/>
    <s v="PAV_1"/>
    <x v="0"/>
    <x v="1"/>
    <x v="8"/>
    <s v="Tonnes"/>
    <n v="1.2"/>
    <x v="0"/>
    <x v="0"/>
    <x v="3"/>
    <s v="Jeu"/>
    <s v="18"/>
    <x v="1"/>
  </r>
  <r>
    <n v="607200"/>
    <x v="1"/>
    <d v="2015-04-30T00:00:00"/>
    <m/>
    <s v="PAV_5"/>
    <x v="0"/>
    <x v="1"/>
    <x v="7"/>
    <s v="Tonnes"/>
    <n v="4.76"/>
    <x v="0"/>
    <x v="0"/>
    <x v="3"/>
    <s v="Jeu"/>
    <s v="18"/>
    <x v="1"/>
  </r>
  <r>
    <n v="607201"/>
    <x v="1"/>
    <d v="2015-04-30T00:00:00"/>
    <m/>
    <s v="PAV_6"/>
    <x v="0"/>
    <x v="2"/>
    <x v="10"/>
    <s v="Tonnes"/>
    <n v="16.619588"/>
    <x v="0"/>
    <x v="0"/>
    <x v="3"/>
    <s v="Jeu"/>
    <s v="18"/>
    <x v="1"/>
  </r>
  <r>
    <n v="607202"/>
    <x v="1"/>
    <d v="2015-04-30T00:00:00"/>
    <m/>
    <s v="PAV_7"/>
    <x v="0"/>
    <x v="2"/>
    <x v="9"/>
    <s v="Tonnes"/>
    <n v="6.7571580000000004"/>
    <x v="0"/>
    <x v="0"/>
    <x v="3"/>
    <s v="Jeu"/>
    <s v="18"/>
    <x v="1"/>
  </r>
  <r>
    <n v="607204"/>
    <x v="1"/>
    <d v="2015-04-30T00:00:00"/>
    <m/>
    <s v="MAYET"/>
    <x v="0"/>
    <x v="0"/>
    <x v="11"/>
    <s v="Tonnes"/>
    <n v="3.9"/>
    <x v="0"/>
    <x v="0"/>
    <x v="3"/>
    <s v="Jeu"/>
    <s v="18"/>
    <x v="0"/>
  </r>
  <r>
    <n v="607204"/>
    <x v="1"/>
    <d v="2015-04-30T00:00:00"/>
    <m/>
    <s v="MAYET"/>
    <x v="0"/>
    <x v="1"/>
    <x v="11"/>
    <s v="Tonnes"/>
    <n v="1.8"/>
    <x v="0"/>
    <x v="0"/>
    <x v="3"/>
    <s v="Jeu"/>
    <s v="18"/>
    <x v="0"/>
  </r>
  <r>
    <n v="607205"/>
    <x v="1"/>
    <d v="2015-04-30T00:00:00"/>
    <m/>
    <s v="MAYETJUPI"/>
    <x v="0"/>
    <x v="0"/>
    <x v="3"/>
    <s v="Tonnes"/>
    <n v="0.54"/>
    <x v="0"/>
    <x v="0"/>
    <x v="3"/>
    <s v="Jeu"/>
    <s v="18"/>
    <x v="0"/>
  </r>
  <r>
    <n v="607205"/>
    <x v="1"/>
    <d v="2015-04-30T00:00:00"/>
    <m/>
    <s v="MAYETJUPI"/>
    <x v="0"/>
    <x v="1"/>
    <x v="3"/>
    <s v="Tonnes"/>
    <n v="0.33"/>
    <x v="0"/>
    <x v="0"/>
    <x v="3"/>
    <s v="Jeu"/>
    <s v="18"/>
    <x v="0"/>
  </r>
  <r>
    <n v="607205"/>
    <x v="1"/>
    <d v="2015-04-30T00:00:00"/>
    <m/>
    <s v="MAYETJUPI"/>
    <x v="0"/>
    <x v="0"/>
    <x v="3"/>
    <s v="Tonnes"/>
    <n v="0.54"/>
    <x v="0"/>
    <x v="0"/>
    <x v="3"/>
    <s v="Jeu"/>
    <s v="18"/>
    <x v="0"/>
  </r>
  <r>
    <n v="607205"/>
    <x v="1"/>
    <d v="2015-04-30T00:00:00"/>
    <m/>
    <s v="MAYETJUPI"/>
    <x v="0"/>
    <x v="1"/>
    <x v="3"/>
    <s v="Tonnes"/>
    <n v="0.33"/>
    <x v="0"/>
    <x v="0"/>
    <x v="3"/>
    <s v="Jeu"/>
    <s v="18"/>
    <x v="0"/>
  </r>
  <r>
    <n v="607205"/>
    <x v="1"/>
    <d v="2015-04-30T00:00:00"/>
    <m/>
    <s v="MAYETJUPI"/>
    <x v="0"/>
    <x v="0"/>
    <x v="3"/>
    <s v="Tonnes"/>
    <n v="0.54"/>
    <x v="0"/>
    <x v="0"/>
    <x v="3"/>
    <s v="Jeu"/>
    <s v="18"/>
    <x v="0"/>
  </r>
  <r>
    <n v="607205"/>
    <x v="1"/>
    <d v="2015-04-30T00:00:00"/>
    <m/>
    <s v="MAYETJUPI"/>
    <x v="0"/>
    <x v="1"/>
    <x v="3"/>
    <s v="Tonnes"/>
    <n v="0.33"/>
    <x v="0"/>
    <x v="0"/>
    <x v="3"/>
    <s v="Jeu"/>
    <s v="18"/>
    <x v="0"/>
  </r>
  <r>
    <n v="607205"/>
    <x v="1"/>
    <d v="2015-04-30T00:00:00"/>
    <m/>
    <s v="MAYETJUPI"/>
    <x v="0"/>
    <x v="0"/>
    <x v="3"/>
    <s v="Tonnes"/>
    <n v="0.54"/>
    <x v="0"/>
    <x v="0"/>
    <x v="3"/>
    <s v="Jeu"/>
    <s v="18"/>
    <x v="0"/>
  </r>
  <r>
    <n v="607205"/>
    <x v="1"/>
    <d v="2015-04-30T00:00:00"/>
    <m/>
    <s v="MAYETJUPI"/>
    <x v="0"/>
    <x v="1"/>
    <x v="3"/>
    <s v="Tonnes"/>
    <n v="0.33"/>
    <x v="0"/>
    <x v="0"/>
    <x v="3"/>
    <s v="Jeu"/>
    <s v="18"/>
    <x v="0"/>
  </r>
  <r>
    <n v="607205"/>
    <x v="1"/>
    <d v="2015-04-30T00:00:00"/>
    <m/>
    <s v="MAYETJUPI"/>
    <x v="0"/>
    <x v="0"/>
    <x v="3"/>
    <s v="Tonnes"/>
    <n v="0.54"/>
    <x v="0"/>
    <x v="0"/>
    <x v="3"/>
    <s v="Jeu"/>
    <s v="18"/>
    <x v="0"/>
  </r>
  <r>
    <n v="607205"/>
    <x v="1"/>
    <d v="2015-04-30T00:00:00"/>
    <m/>
    <s v="MAYETJUPI"/>
    <x v="0"/>
    <x v="1"/>
    <x v="3"/>
    <s v="Tonnes"/>
    <n v="0.33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6"/>
    <x v="1"/>
    <d v="2015-04-30T00:00:00"/>
    <m/>
    <s v="SDVLPROF"/>
    <x v="0"/>
    <x v="0"/>
    <x v="13"/>
    <s v="Tonnes"/>
    <n v="0.194444444444444"/>
    <x v="0"/>
    <x v="0"/>
    <x v="3"/>
    <s v="Jeu"/>
    <s v="18"/>
    <x v="0"/>
  </r>
  <r>
    <n v="607206"/>
    <x v="1"/>
    <d v="2015-04-30T00:00:00"/>
    <m/>
    <s v="SDVLPROF"/>
    <x v="0"/>
    <x v="1"/>
    <x v="13"/>
    <s v="Tonnes"/>
    <n v="1.1111111111111099E-2"/>
    <x v="0"/>
    <x v="0"/>
    <x v="3"/>
    <s v="Jeu"/>
    <s v="18"/>
    <x v="0"/>
  </r>
  <r>
    <n v="607207"/>
    <x v="1"/>
    <d v="2015-04-30T00:00:00"/>
    <m/>
    <s v="ST PAVACE1"/>
    <x v="0"/>
    <x v="0"/>
    <x v="5"/>
    <s v="Tonnes"/>
    <n v="3.94"/>
    <x v="0"/>
    <x v="0"/>
    <x v="3"/>
    <s v="Jeu"/>
    <s v="18"/>
    <x v="0"/>
  </r>
  <r>
    <n v="607207"/>
    <x v="1"/>
    <d v="2015-04-30T00:00:00"/>
    <m/>
    <s v="ST PAVACE1"/>
    <x v="0"/>
    <x v="1"/>
    <x v="5"/>
    <s v="Tonnes"/>
    <n v="2.06"/>
    <x v="0"/>
    <x v="0"/>
    <x v="3"/>
    <s v="Jeu"/>
    <s v="18"/>
    <x v="0"/>
  </r>
  <r>
    <n v="607208"/>
    <x v="1"/>
    <d v="2015-04-30T00:00:00"/>
    <m/>
    <s v="NEUVILLE S"/>
    <x v="0"/>
    <x v="0"/>
    <x v="4"/>
    <s v="Tonnes"/>
    <n v="3.76"/>
    <x v="0"/>
    <x v="0"/>
    <x v="3"/>
    <s v="Jeu"/>
    <s v="18"/>
    <x v="0"/>
  </r>
  <r>
    <n v="607208"/>
    <x v="1"/>
    <d v="2015-04-30T00:00:00"/>
    <m/>
    <s v="NEUVILLE S"/>
    <x v="0"/>
    <x v="1"/>
    <x v="4"/>
    <s v="Tonnes"/>
    <n v="1.48"/>
    <x v="0"/>
    <x v="0"/>
    <x v="3"/>
    <s v="Jeu"/>
    <s v="18"/>
    <x v="0"/>
  </r>
  <r>
    <n v="607209"/>
    <x v="1"/>
    <d v="2015-04-30T00:00:00"/>
    <m/>
    <s v="NEUV-ST PA"/>
    <x v="0"/>
    <x v="0"/>
    <x v="5"/>
    <s v="Tonnes"/>
    <n v="0.95399999999999996"/>
    <x v="0"/>
    <x v="0"/>
    <x v="3"/>
    <s v="Jeu"/>
    <s v="18"/>
    <x v="0"/>
  </r>
  <r>
    <n v="607209"/>
    <x v="1"/>
    <d v="2015-04-30T00:00:00"/>
    <m/>
    <s v="NEUV-ST PA"/>
    <x v="0"/>
    <x v="1"/>
    <x v="5"/>
    <s v="Tonnes"/>
    <n v="0.36599999999999999"/>
    <x v="0"/>
    <x v="0"/>
    <x v="3"/>
    <s v="Jeu"/>
    <s v="18"/>
    <x v="0"/>
  </r>
  <r>
    <n v="607209"/>
    <x v="1"/>
    <d v="2015-04-30T00:00:00"/>
    <m/>
    <s v="NEUV-ST PA"/>
    <x v="0"/>
    <x v="0"/>
    <x v="5"/>
    <s v="Tonnes"/>
    <n v="1.272"/>
    <x v="0"/>
    <x v="0"/>
    <x v="3"/>
    <s v="Jeu"/>
    <s v="18"/>
    <x v="0"/>
  </r>
  <r>
    <n v="607209"/>
    <x v="1"/>
    <d v="2015-04-30T00:00:00"/>
    <m/>
    <s v="NEUV-ST PA"/>
    <x v="0"/>
    <x v="1"/>
    <x v="5"/>
    <s v="Tonnes"/>
    <n v="0.48799999999999999"/>
    <x v="0"/>
    <x v="0"/>
    <x v="3"/>
    <s v="Jeu"/>
    <s v="18"/>
    <x v="0"/>
  </r>
  <r>
    <n v="607209"/>
    <x v="1"/>
    <d v="2015-04-30T00:00:00"/>
    <m/>
    <s v="NEUV-ST PA"/>
    <x v="0"/>
    <x v="0"/>
    <x v="5"/>
    <s v="Tonnes"/>
    <n v="0.95399999999999996"/>
    <x v="0"/>
    <x v="0"/>
    <x v="3"/>
    <s v="Jeu"/>
    <s v="18"/>
    <x v="0"/>
  </r>
  <r>
    <n v="607209"/>
    <x v="1"/>
    <d v="2015-04-30T00:00:00"/>
    <m/>
    <s v="NEUV-ST PA"/>
    <x v="0"/>
    <x v="1"/>
    <x v="5"/>
    <s v="Tonnes"/>
    <n v="0.36599999999999999"/>
    <x v="0"/>
    <x v="0"/>
    <x v="3"/>
    <s v="Jeu"/>
    <s v="18"/>
    <x v="0"/>
  </r>
  <r>
    <n v="607210"/>
    <x v="1"/>
    <d v="2015-04-28T00:00:00"/>
    <m/>
    <s v="PAV_8"/>
    <x v="0"/>
    <x v="0"/>
    <x v="10"/>
    <s v="Tonnes"/>
    <n v="6.4"/>
    <x v="0"/>
    <x v="0"/>
    <x v="3"/>
    <s v="Mar"/>
    <s v="18"/>
    <x v="1"/>
  </r>
  <r>
    <n v="607250"/>
    <x v="1"/>
    <d v="2015-05-02T00:00:00"/>
    <m/>
    <s v="PAV_1"/>
    <x v="0"/>
    <x v="2"/>
    <x v="9"/>
    <s v="Tonnes"/>
    <n v="22.62"/>
    <x v="0"/>
    <x v="0"/>
    <x v="4"/>
    <s v="Sam"/>
    <s v="18"/>
    <x v="1"/>
  </r>
  <r>
    <n v="607252"/>
    <x v="1"/>
    <d v="2015-05-02T00:00:00"/>
    <m/>
    <s v="PAV_7"/>
    <x v="0"/>
    <x v="1"/>
    <x v="10"/>
    <s v="Tonnes"/>
    <n v="2.4900000000000002"/>
    <x v="0"/>
    <x v="0"/>
    <x v="4"/>
    <s v="Sam"/>
    <s v="18"/>
    <x v="1"/>
  </r>
  <r>
    <n v="607254"/>
    <x v="1"/>
    <d v="2015-05-02T00:00:00"/>
    <m/>
    <s v="STPIERREDI"/>
    <x v="0"/>
    <x v="0"/>
    <x v="3"/>
    <s v="Tonnes"/>
    <n v="0.96250000000000002"/>
    <x v="0"/>
    <x v="0"/>
    <x v="4"/>
    <s v="Sam"/>
    <s v="18"/>
    <x v="0"/>
  </r>
  <r>
    <n v="607254"/>
    <x v="1"/>
    <d v="2015-05-02T00:00:00"/>
    <m/>
    <s v="STPIERREDI"/>
    <x v="0"/>
    <x v="1"/>
    <x v="3"/>
    <s v="Tonnes"/>
    <n v="0.35"/>
    <x v="0"/>
    <x v="0"/>
    <x v="4"/>
    <s v="Sam"/>
    <s v="18"/>
    <x v="0"/>
  </r>
  <r>
    <n v="607254"/>
    <x v="1"/>
    <d v="2015-05-02T00:00:00"/>
    <m/>
    <s v="STPIERREDI"/>
    <x v="0"/>
    <x v="0"/>
    <x v="3"/>
    <s v="Tonnes"/>
    <n v="0.96250000000000002"/>
    <x v="0"/>
    <x v="0"/>
    <x v="4"/>
    <s v="Sam"/>
    <s v="18"/>
    <x v="0"/>
  </r>
  <r>
    <n v="607254"/>
    <x v="1"/>
    <d v="2015-05-02T00:00:00"/>
    <m/>
    <s v="STPIERREDI"/>
    <x v="0"/>
    <x v="1"/>
    <x v="3"/>
    <s v="Tonnes"/>
    <n v="0.35"/>
    <x v="0"/>
    <x v="0"/>
    <x v="4"/>
    <s v="Sam"/>
    <s v="18"/>
    <x v="0"/>
  </r>
  <r>
    <n v="607254"/>
    <x v="1"/>
    <d v="2015-05-02T00:00:00"/>
    <m/>
    <s v="STPIERREDI"/>
    <x v="0"/>
    <x v="0"/>
    <x v="3"/>
    <s v="Tonnes"/>
    <n v="0.96250000000000002"/>
    <x v="0"/>
    <x v="0"/>
    <x v="4"/>
    <s v="Sam"/>
    <s v="18"/>
    <x v="0"/>
  </r>
  <r>
    <n v="607254"/>
    <x v="1"/>
    <d v="2015-05-02T00:00:00"/>
    <m/>
    <s v="STPIERREDI"/>
    <x v="0"/>
    <x v="1"/>
    <x v="3"/>
    <s v="Tonnes"/>
    <n v="0.35"/>
    <x v="0"/>
    <x v="0"/>
    <x v="4"/>
    <s v="Sam"/>
    <s v="18"/>
    <x v="0"/>
  </r>
  <r>
    <n v="607254"/>
    <x v="1"/>
    <d v="2015-05-02T00:00:00"/>
    <m/>
    <s v="STPIERREDI"/>
    <x v="0"/>
    <x v="0"/>
    <x v="3"/>
    <s v="Tonnes"/>
    <n v="0.96250000000000002"/>
    <x v="0"/>
    <x v="0"/>
    <x v="4"/>
    <s v="Sam"/>
    <s v="18"/>
    <x v="0"/>
  </r>
  <r>
    <n v="607254"/>
    <x v="1"/>
    <d v="2015-05-02T00:00:00"/>
    <m/>
    <s v="STPIERREDI"/>
    <x v="0"/>
    <x v="1"/>
    <x v="3"/>
    <s v="Tonnes"/>
    <n v="0.35"/>
    <x v="0"/>
    <x v="0"/>
    <x v="4"/>
    <s v="Sam"/>
    <s v="18"/>
    <x v="0"/>
  </r>
  <r>
    <n v="607255"/>
    <x v="1"/>
    <d v="2015-05-02T00:00:00"/>
    <m/>
    <s v="AUBLAVERN"/>
    <x v="0"/>
    <x v="0"/>
    <x v="13"/>
    <s v="Tonnes"/>
    <n v="1.375"/>
    <x v="0"/>
    <x v="0"/>
    <x v="4"/>
    <s v="Sam"/>
    <s v="18"/>
    <x v="0"/>
  </r>
  <r>
    <n v="607255"/>
    <x v="1"/>
    <d v="2015-05-02T00:00:00"/>
    <m/>
    <s v="AUBLAVERN"/>
    <x v="0"/>
    <x v="1"/>
    <x v="13"/>
    <s v="Tonnes"/>
    <n v="0.65"/>
    <x v="0"/>
    <x v="0"/>
    <x v="4"/>
    <s v="Sam"/>
    <s v="18"/>
    <x v="0"/>
  </r>
  <r>
    <n v="607255"/>
    <x v="1"/>
    <d v="2015-05-02T00:00:00"/>
    <m/>
    <s v="AUBLAVERN"/>
    <x v="0"/>
    <x v="0"/>
    <x v="13"/>
    <s v="Tonnes"/>
    <n v="1.375"/>
    <x v="0"/>
    <x v="0"/>
    <x v="4"/>
    <s v="Sam"/>
    <s v="18"/>
    <x v="0"/>
  </r>
  <r>
    <n v="607255"/>
    <x v="1"/>
    <d v="2015-05-02T00:00:00"/>
    <m/>
    <s v="AUBLAVERN"/>
    <x v="0"/>
    <x v="1"/>
    <x v="13"/>
    <s v="Tonnes"/>
    <n v="0.65"/>
    <x v="0"/>
    <x v="0"/>
    <x v="4"/>
    <s v="Sam"/>
    <s v="18"/>
    <x v="0"/>
  </r>
  <r>
    <n v="607349"/>
    <x v="2"/>
    <d v="2015-04-22T00:00:00"/>
    <m/>
    <s v="T53_Mar"/>
    <x v="0"/>
    <x v="1"/>
    <x v="20"/>
    <s v="Tonnes"/>
    <n v="0.1"/>
    <x v="0"/>
    <x v="0"/>
    <x v="3"/>
    <s v="Mer"/>
    <s v="17"/>
    <x v="0"/>
  </r>
  <r>
    <n v="607394"/>
    <x v="0"/>
    <d v="2015-04-27T00:00:00"/>
    <m/>
    <s v="PAV_Lu_01"/>
    <x v="0"/>
    <x v="1"/>
    <x v="12"/>
    <s v="Tonnes"/>
    <n v="5.13"/>
    <x v="0"/>
    <x v="0"/>
    <x v="3"/>
    <s v="Lun"/>
    <s v="18"/>
    <x v="1"/>
  </r>
  <r>
    <n v="607395"/>
    <x v="0"/>
    <d v="2015-04-27T00:00:00"/>
    <m/>
    <s v="PAV_Lu_02"/>
    <x v="0"/>
    <x v="2"/>
    <x v="15"/>
    <s v="Tonnes"/>
    <n v="13.88"/>
    <x v="0"/>
    <x v="0"/>
    <x v="3"/>
    <s v="Lun"/>
    <s v="18"/>
    <x v="1"/>
  </r>
  <r>
    <n v="607396"/>
    <x v="0"/>
    <d v="2015-04-28T00:00:00"/>
    <m/>
    <s v="PAV_Ma_01"/>
    <x v="0"/>
    <x v="0"/>
    <x v="12"/>
    <s v="Tonnes"/>
    <n v="9.2100000000000009"/>
    <x v="0"/>
    <x v="0"/>
    <x v="3"/>
    <s v="Mar"/>
    <s v="18"/>
    <x v="1"/>
  </r>
  <r>
    <n v="607397"/>
    <x v="0"/>
    <d v="2015-04-28T00:00:00"/>
    <m/>
    <s v="PAV_Ma_02"/>
    <x v="0"/>
    <x v="2"/>
    <x v="15"/>
    <s v="Tonnes"/>
    <n v="12.71"/>
    <x v="0"/>
    <x v="0"/>
    <x v="3"/>
    <s v="Mar"/>
    <s v="18"/>
    <x v="1"/>
  </r>
  <r>
    <n v="607398"/>
    <x v="0"/>
    <d v="2015-04-28T00:00:00"/>
    <m/>
    <s v="PAV_Me_06"/>
    <x v="0"/>
    <x v="0"/>
    <x v="12"/>
    <s v="Tonnes"/>
    <n v="9.24"/>
    <x v="0"/>
    <x v="0"/>
    <x v="3"/>
    <s v="Mar"/>
    <s v="18"/>
    <x v="1"/>
  </r>
  <r>
    <n v="607399"/>
    <x v="0"/>
    <d v="2015-04-29T00:00:00"/>
    <m/>
    <s v="PAV_Me_01"/>
    <x v="0"/>
    <x v="1"/>
    <x v="12"/>
    <s v="Tonnes"/>
    <n v="3.24"/>
    <x v="0"/>
    <x v="0"/>
    <x v="3"/>
    <s v="Mer"/>
    <s v="18"/>
    <x v="1"/>
  </r>
  <r>
    <n v="607400"/>
    <x v="0"/>
    <d v="2015-04-29T00:00:00"/>
    <m/>
    <s v="PAV_Me_06"/>
    <x v="0"/>
    <x v="0"/>
    <x v="12"/>
    <s v="Tonnes"/>
    <n v="7.38"/>
    <x v="0"/>
    <x v="0"/>
    <x v="3"/>
    <s v="Mer"/>
    <s v="18"/>
    <x v="1"/>
  </r>
  <r>
    <n v="607401"/>
    <x v="0"/>
    <d v="2015-04-29T00:00:00"/>
    <m/>
    <s v="PAV_Je_01"/>
    <x v="0"/>
    <x v="1"/>
    <x v="15"/>
    <s v="Tonnes"/>
    <n v="1.82"/>
    <x v="0"/>
    <x v="0"/>
    <x v="3"/>
    <s v="Mer"/>
    <s v="18"/>
    <x v="1"/>
  </r>
  <r>
    <n v="607402"/>
    <x v="0"/>
    <d v="2015-04-30T00:00:00"/>
    <m/>
    <s v="PAV_Ve_02"/>
    <x v="0"/>
    <x v="0"/>
    <x v="12"/>
    <s v="Tonnes"/>
    <n v="7.62"/>
    <x v="0"/>
    <x v="0"/>
    <x v="3"/>
    <s v="Jeu"/>
    <s v="18"/>
    <x v="1"/>
  </r>
  <r>
    <n v="607567"/>
    <x v="2"/>
    <d v="2015-04-01T00:00:00"/>
    <m/>
    <s v="AV01_Me"/>
    <x v="0"/>
    <x v="2"/>
    <x v="25"/>
    <s v="Tonnes"/>
    <n v="14.65"/>
    <x v="0"/>
    <x v="0"/>
    <x v="3"/>
    <s v="Mer"/>
    <s v="14"/>
    <x v="1"/>
  </r>
  <r>
    <n v="607568"/>
    <x v="2"/>
    <d v="2015-04-01T00:00:00"/>
    <m/>
    <s v="AV02_Me"/>
    <x v="0"/>
    <x v="3"/>
    <x v="26"/>
    <s v="Tonnes"/>
    <n v="1.08"/>
    <x v="0"/>
    <x v="0"/>
    <x v="3"/>
    <s v="Mer"/>
    <s v="14"/>
    <x v="1"/>
  </r>
  <r>
    <n v="607569"/>
    <x v="2"/>
    <d v="2015-04-01T00:00:00"/>
    <m/>
    <s v="VeSICTOM"/>
    <x v="0"/>
    <x v="2"/>
    <x v="26"/>
    <s v="Tonnes"/>
    <n v="6.44"/>
    <x v="0"/>
    <x v="0"/>
    <x v="3"/>
    <s v="Mer"/>
    <s v="14"/>
    <x v="1"/>
  </r>
  <r>
    <n v="607570"/>
    <x v="2"/>
    <d v="2015-04-01T00:00:00"/>
    <m/>
    <s v="SLB ME"/>
    <x v="0"/>
    <x v="2"/>
    <x v="28"/>
    <s v="Tonnes"/>
    <n v="11.2"/>
    <x v="0"/>
    <x v="0"/>
    <x v="3"/>
    <s v="Mer"/>
    <s v="14"/>
    <x v="1"/>
  </r>
  <r>
    <n v="607573"/>
    <x v="2"/>
    <d v="2015-04-02T00:00:00"/>
    <m/>
    <s v="AV01_Je"/>
    <x v="0"/>
    <x v="2"/>
    <x v="25"/>
    <s v="Tonnes"/>
    <n v="7.86"/>
    <x v="0"/>
    <x v="0"/>
    <x v="3"/>
    <s v="Jeu"/>
    <s v="14"/>
    <x v="1"/>
  </r>
  <r>
    <n v="607574"/>
    <x v="2"/>
    <d v="2015-04-02T00:00:00"/>
    <m/>
    <s v="AV03_Je"/>
    <x v="0"/>
    <x v="1"/>
    <x v="26"/>
    <s v="Tonnes"/>
    <n v="3.42"/>
    <x v="0"/>
    <x v="0"/>
    <x v="3"/>
    <s v="Jeu"/>
    <s v="14"/>
    <x v="1"/>
  </r>
  <r>
    <n v="607575"/>
    <x v="2"/>
    <d v="2015-04-02T00:00:00"/>
    <m/>
    <s v="VeSICTOM"/>
    <x v="0"/>
    <x v="2"/>
    <x v="26"/>
    <s v="Tonnes"/>
    <n v="7.25"/>
    <x v="0"/>
    <x v="0"/>
    <x v="3"/>
    <s v="Jeu"/>
    <s v="14"/>
    <x v="1"/>
  </r>
  <r>
    <n v="607576"/>
    <x v="2"/>
    <d v="2015-04-02T00:00:00"/>
    <m/>
    <s v="VeLOAUBANC"/>
    <x v="0"/>
    <x v="2"/>
    <x v="25"/>
    <s v="Tonnes"/>
    <n v="7.3"/>
    <x v="0"/>
    <x v="0"/>
    <x v="3"/>
    <s v="Jeu"/>
    <s v="14"/>
    <x v="1"/>
  </r>
  <r>
    <n v="607577"/>
    <x v="2"/>
    <d v="2015-04-02T00:00:00"/>
    <m/>
    <s v="SLB JE"/>
    <x v="0"/>
    <x v="4"/>
    <x v="28"/>
    <s v="Tonnes"/>
    <n v="4.5999999999999996"/>
    <x v="0"/>
    <x v="0"/>
    <x v="3"/>
    <s v="Jeu"/>
    <s v="14"/>
    <x v="1"/>
  </r>
  <r>
    <n v="607578"/>
    <x v="1"/>
    <d v="2015-04-24T00:00:00"/>
    <m/>
    <s v="PAV_4"/>
    <x v="0"/>
    <x v="0"/>
    <x v="9"/>
    <s v="Tonnes"/>
    <n v="4.08"/>
    <x v="0"/>
    <x v="0"/>
    <x v="3"/>
    <s v="Ven"/>
    <s v="17"/>
    <x v="1"/>
  </r>
  <r>
    <n v="607704"/>
    <x v="1"/>
    <d v="2015-04-21T00:00:00"/>
    <m/>
    <s v="CHATEAU"/>
    <x v="0"/>
    <x v="0"/>
    <x v="13"/>
    <s v="Tonnes"/>
    <n v="1.3"/>
    <x v="0"/>
    <x v="0"/>
    <x v="3"/>
    <s v="Mar"/>
    <s v="17"/>
    <x v="0"/>
  </r>
  <r>
    <n v="607704"/>
    <x v="1"/>
    <d v="2015-04-21T00:00:00"/>
    <m/>
    <s v="CHATEAU"/>
    <x v="0"/>
    <x v="1"/>
    <x v="13"/>
    <s v="Tonnes"/>
    <n v="0.8"/>
    <x v="0"/>
    <x v="0"/>
    <x v="3"/>
    <s v="Mar"/>
    <s v="17"/>
    <x v="0"/>
  </r>
  <r>
    <n v="607813"/>
    <x v="2"/>
    <d v="2015-04-27T00:00:00"/>
    <m/>
    <s v="T01_Lun"/>
    <x v="0"/>
    <x v="0"/>
    <x v="19"/>
    <s v="Tonnes"/>
    <n v="3.88"/>
    <x v="0"/>
    <x v="0"/>
    <x v="3"/>
    <s v="Lun"/>
    <s v="18"/>
    <x v="0"/>
  </r>
  <r>
    <n v="607813"/>
    <x v="2"/>
    <d v="2015-04-27T00:00:00"/>
    <m/>
    <s v="T01_Lun"/>
    <x v="0"/>
    <x v="1"/>
    <x v="19"/>
    <s v="Tonnes"/>
    <n v="1.78"/>
    <x v="0"/>
    <x v="0"/>
    <x v="3"/>
    <s v="Lun"/>
    <s v="18"/>
    <x v="0"/>
  </r>
  <r>
    <n v="607814"/>
    <x v="2"/>
    <d v="2015-04-27T00:00:00"/>
    <m/>
    <s v="T02_Lun"/>
    <x v="0"/>
    <x v="0"/>
    <x v="18"/>
    <s v="Tonnes"/>
    <n v="4.24"/>
    <x v="0"/>
    <x v="0"/>
    <x v="3"/>
    <s v="Lun"/>
    <s v="18"/>
    <x v="0"/>
  </r>
  <r>
    <n v="607814"/>
    <x v="2"/>
    <d v="2015-04-27T00:00:00"/>
    <m/>
    <s v="T02_Lun"/>
    <x v="0"/>
    <x v="1"/>
    <x v="18"/>
    <s v="Tonnes"/>
    <n v="2.2400000000000002"/>
    <x v="0"/>
    <x v="0"/>
    <x v="3"/>
    <s v="Lun"/>
    <s v="18"/>
    <x v="0"/>
  </r>
  <r>
    <n v="607815"/>
    <x v="2"/>
    <d v="2015-04-27T00:00:00"/>
    <m/>
    <s v="T03_Lun"/>
    <x v="0"/>
    <x v="0"/>
    <x v="17"/>
    <s v="Tonnes"/>
    <n v="3.9"/>
    <x v="0"/>
    <x v="0"/>
    <x v="3"/>
    <s v="Lun"/>
    <s v="18"/>
    <x v="0"/>
  </r>
  <r>
    <n v="607815"/>
    <x v="2"/>
    <d v="2015-04-27T00:00:00"/>
    <m/>
    <s v="T03_Lun"/>
    <x v="0"/>
    <x v="1"/>
    <x v="17"/>
    <s v="Tonnes"/>
    <n v="2.08"/>
    <x v="0"/>
    <x v="0"/>
    <x v="3"/>
    <s v="Lun"/>
    <s v="18"/>
    <x v="0"/>
  </r>
  <r>
    <n v="607816"/>
    <x v="2"/>
    <d v="2015-04-27T00:00:00"/>
    <m/>
    <s v="T04_Lun"/>
    <x v="0"/>
    <x v="0"/>
    <x v="20"/>
    <s v="Tonnes"/>
    <n v="0.22"/>
    <x v="0"/>
    <x v="0"/>
    <x v="3"/>
    <s v="Lun"/>
    <s v="18"/>
    <x v="0"/>
  </r>
  <r>
    <n v="607816"/>
    <x v="2"/>
    <d v="2015-04-27T00:00:00"/>
    <m/>
    <s v="T04_Lun"/>
    <x v="0"/>
    <x v="1"/>
    <x v="20"/>
    <s v="Tonnes"/>
    <n v="9.3333333333333296E-2"/>
    <x v="0"/>
    <x v="0"/>
    <x v="3"/>
    <s v="Lun"/>
    <s v="18"/>
    <x v="0"/>
  </r>
  <r>
    <n v="607819"/>
    <x v="2"/>
    <d v="2015-04-27T00:00:00"/>
    <m/>
    <s v="T50_Lun"/>
    <x v="0"/>
    <x v="0"/>
    <x v="18"/>
    <s v="Tonnes"/>
    <n v="3.4"/>
    <x v="0"/>
    <x v="0"/>
    <x v="3"/>
    <s v="Lun"/>
    <s v="18"/>
    <x v="0"/>
  </r>
  <r>
    <n v="607819"/>
    <x v="2"/>
    <d v="2015-04-27T00:00:00"/>
    <m/>
    <s v="T50_Lun"/>
    <x v="0"/>
    <x v="1"/>
    <x v="18"/>
    <s v="Tonnes"/>
    <n v="1.6"/>
    <x v="0"/>
    <x v="0"/>
    <x v="3"/>
    <s v="Lun"/>
    <s v="18"/>
    <x v="0"/>
  </r>
  <r>
    <n v="607820"/>
    <x v="2"/>
    <d v="2015-04-27T00:00:00"/>
    <m/>
    <s v="T51_Lun"/>
    <x v="0"/>
    <x v="0"/>
    <x v="17"/>
    <s v="Tonnes"/>
    <n v="4.08"/>
    <x v="0"/>
    <x v="0"/>
    <x v="3"/>
    <s v="Lun"/>
    <s v="18"/>
    <x v="0"/>
  </r>
  <r>
    <n v="607820"/>
    <x v="2"/>
    <d v="2015-04-27T00:00:00"/>
    <m/>
    <s v="T51_Lun"/>
    <x v="0"/>
    <x v="1"/>
    <x v="17"/>
    <s v="Tonnes"/>
    <n v="1.78"/>
    <x v="0"/>
    <x v="0"/>
    <x v="3"/>
    <s v="Lun"/>
    <s v="18"/>
    <x v="0"/>
  </r>
  <r>
    <n v="607821"/>
    <x v="2"/>
    <d v="2015-04-27T00:00:00"/>
    <m/>
    <s v="T52_Lun"/>
    <x v="0"/>
    <x v="0"/>
    <x v="19"/>
    <s v="Tonnes"/>
    <n v="3.44"/>
    <x v="0"/>
    <x v="0"/>
    <x v="3"/>
    <s v="Lun"/>
    <s v="18"/>
    <x v="0"/>
  </r>
  <r>
    <n v="607821"/>
    <x v="2"/>
    <d v="2015-04-27T00:00:00"/>
    <m/>
    <s v="T52_Lun"/>
    <x v="0"/>
    <x v="1"/>
    <x v="19"/>
    <s v="Tonnes"/>
    <n v="1.5"/>
    <x v="0"/>
    <x v="0"/>
    <x v="3"/>
    <s v="Lun"/>
    <s v="18"/>
    <x v="0"/>
  </r>
  <r>
    <n v="607822"/>
    <x v="2"/>
    <d v="2015-04-27T00:00:00"/>
    <m/>
    <s v="T54_Lun"/>
    <x v="0"/>
    <x v="0"/>
    <x v="20"/>
    <s v="Tonnes"/>
    <n v="0.38"/>
    <x v="0"/>
    <x v="0"/>
    <x v="3"/>
    <s v="Lun"/>
    <s v="18"/>
    <x v="0"/>
  </r>
  <r>
    <n v="607822"/>
    <x v="2"/>
    <d v="2015-04-27T00:00:00"/>
    <m/>
    <s v="T54_Lun"/>
    <x v="0"/>
    <x v="1"/>
    <x v="20"/>
    <s v="Tonnes"/>
    <n v="0.13"/>
    <x v="0"/>
    <x v="0"/>
    <x v="3"/>
    <s v="Lun"/>
    <s v="18"/>
    <x v="0"/>
  </r>
  <r>
    <n v="607823"/>
    <x v="2"/>
    <d v="2015-04-27T00:00:00"/>
    <m/>
    <s v="T55_Lun"/>
    <x v="0"/>
    <x v="0"/>
    <x v="22"/>
    <s v="Tonnes"/>
    <n v="0.92"/>
    <x v="0"/>
    <x v="0"/>
    <x v="3"/>
    <s v="Lun"/>
    <s v="18"/>
    <x v="2"/>
  </r>
  <r>
    <n v="607824"/>
    <x v="2"/>
    <d v="2015-04-27T00:00:00"/>
    <m/>
    <s v="T56_Lun"/>
    <x v="0"/>
    <x v="0"/>
    <x v="22"/>
    <s v="Tonnes"/>
    <n v="0.15"/>
    <x v="0"/>
    <x v="0"/>
    <x v="3"/>
    <s v="Lun"/>
    <s v="18"/>
    <x v="0"/>
  </r>
  <r>
    <n v="607824"/>
    <x v="2"/>
    <d v="2015-04-27T00:00:00"/>
    <m/>
    <s v="T56_Lun"/>
    <x v="0"/>
    <x v="1"/>
    <x v="22"/>
    <s v="Tonnes"/>
    <n v="0.14000000000000001"/>
    <x v="0"/>
    <x v="0"/>
    <x v="3"/>
    <s v="Lun"/>
    <s v="18"/>
    <x v="0"/>
  </r>
  <r>
    <n v="607825"/>
    <x v="2"/>
    <d v="2015-04-28T00:00:00"/>
    <m/>
    <s v="T01_Mar"/>
    <x v="0"/>
    <x v="0"/>
    <x v="18"/>
    <s v="Tonnes"/>
    <n v="2.75"/>
    <x v="0"/>
    <x v="0"/>
    <x v="3"/>
    <s v="Mar"/>
    <s v="18"/>
    <x v="0"/>
  </r>
  <r>
    <n v="607825"/>
    <x v="2"/>
    <d v="2015-04-28T00:00:00"/>
    <m/>
    <s v="T01_Mar"/>
    <x v="0"/>
    <x v="1"/>
    <x v="18"/>
    <s v="Tonnes"/>
    <n v="0.89"/>
    <x v="0"/>
    <x v="0"/>
    <x v="3"/>
    <s v="Mar"/>
    <s v="18"/>
    <x v="0"/>
  </r>
  <r>
    <n v="607826"/>
    <x v="2"/>
    <d v="2015-04-28T00:00:00"/>
    <m/>
    <s v="T02_Mar"/>
    <x v="0"/>
    <x v="0"/>
    <x v="19"/>
    <s v="Tonnes"/>
    <n v="4.54"/>
    <x v="0"/>
    <x v="0"/>
    <x v="3"/>
    <s v="Mar"/>
    <s v="18"/>
    <x v="0"/>
  </r>
  <r>
    <n v="607826"/>
    <x v="2"/>
    <d v="2015-04-28T00:00:00"/>
    <m/>
    <s v="T02_Mar"/>
    <x v="0"/>
    <x v="1"/>
    <x v="19"/>
    <s v="Tonnes"/>
    <n v="2.14"/>
    <x v="0"/>
    <x v="0"/>
    <x v="3"/>
    <s v="Mar"/>
    <s v="18"/>
    <x v="0"/>
  </r>
  <r>
    <n v="607827"/>
    <x v="2"/>
    <d v="2015-04-28T00:00:00"/>
    <m/>
    <s v="T03_Mar"/>
    <x v="0"/>
    <x v="0"/>
    <x v="17"/>
    <s v="Tonnes"/>
    <n v="5.14"/>
    <x v="0"/>
    <x v="0"/>
    <x v="3"/>
    <s v="Mar"/>
    <s v="18"/>
    <x v="0"/>
  </r>
  <r>
    <n v="607827"/>
    <x v="2"/>
    <d v="2015-04-28T00:00:00"/>
    <m/>
    <s v="T03_Mar"/>
    <x v="0"/>
    <x v="1"/>
    <x v="17"/>
    <s v="Tonnes"/>
    <n v="2.36"/>
    <x v="0"/>
    <x v="0"/>
    <x v="3"/>
    <s v="Mar"/>
    <s v="18"/>
    <x v="0"/>
  </r>
  <r>
    <n v="607828"/>
    <x v="2"/>
    <d v="2015-04-28T00:00:00"/>
    <m/>
    <s v="T04_Mar"/>
    <x v="0"/>
    <x v="0"/>
    <x v="20"/>
    <s v="Tonnes"/>
    <n v="0.24"/>
    <x v="0"/>
    <x v="0"/>
    <x v="3"/>
    <s v="Mar"/>
    <s v="18"/>
    <x v="0"/>
  </r>
  <r>
    <n v="607828"/>
    <x v="2"/>
    <d v="2015-04-28T00:00:00"/>
    <m/>
    <s v="T04_Mar"/>
    <x v="0"/>
    <x v="1"/>
    <x v="20"/>
    <s v="Tonnes"/>
    <n v="5.3333333333333302E-2"/>
    <x v="0"/>
    <x v="0"/>
    <x v="3"/>
    <s v="Mar"/>
    <s v="18"/>
    <x v="0"/>
  </r>
  <r>
    <n v="607832"/>
    <x v="2"/>
    <d v="2015-04-28T00:00:00"/>
    <m/>
    <s v="T50_Mar"/>
    <x v="0"/>
    <x v="0"/>
    <x v="18"/>
    <s v="Tonnes"/>
    <n v="4.28"/>
    <x v="0"/>
    <x v="0"/>
    <x v="3"/>
    <s v="Mar"/>
    <s v="18"/>
    <x v="0"/>
  </r>
  <r>
    <n v="607832"/>
    <x v="2"/>
    <d v="2015-04-28T00:00:00"/>
    <m/>
    <s v="T50_Mar"/>
    <x v="0"/>
    <x v="1"/>
    <x v="18"/>
    <s v="Tonnes"/>
    <n v="1.66"/>
    <x v="0"/>
    <x v="0"/>
    <x v="3"/>
    <s v="Mar"/>
    <s v="18"/>
    <x v="0"/>
  </r>
  <r>
    <n v="607833"/>
    <x v="2"/>
    <d v="2015-04-28T00:00:00"/>
    <m/>
    <s v="T51_Mar"/>
    <x v="0"/>
    <x v="0"/>
    <x v="17"/>
    <s v="Tonnes"/>
    <n v="4.28"/>
    <x v="0"/>
    <x v="0"/>
    <x v="3"/>
    <s v="Mar"/>
    <s v="18"/>
    <x v="0"/>
  </r>
  <r>
    <n v="607833"/>
    <x v="2"/>
    <d v="2015-04-28T00:00:00"/>
    <m/>
    <s v="T51_Mar"/>
    <x v="0"/>
    <x v="1"/>
    <x v="17"/>
    <s v="Tonnes"/>
    <n v="1.76"/>
    <x v="0"/>
    <x v="0"/>
    <x v="3"/>
    <s v="Mar"/>
    <s v="18"/>
    <x v="0"/>
  </r>
  <r>
    <n v="607834"/>
    <x v="2"/>
    <d v="2015-04-28T00:00:00"/>
    <m/>
    <s v="T52_Mar"/>
    <x v="0"/>
    <x v="0"/>
    <x v="19"/>
    <s v="Tonnes"/>
    <n v="4.72"/>
    <x v="0"/>
    <x v="0"/>
    <x v="3"/>
    <s v="Mar"/>
    <s v="18"/>
    <x v="0"/>
  </r>
  <r>
    <n v="607834"/>
    <x v="2"/>
    <d v="2015-04-28T00:00:00"/>
    <m/>
    <s v="T52_Mar"/>
    <x v="0"/>
    <x v="1"/>
    <x v="19"/>
    <s v="Tonnes"/>
    <n v="2.02"/>
    <x v="0"/>
    <x v="0"/>
    <x v="3"/>
    <s v="Mar"/>
    <s v="18"/>
    <x v="0"/>
  </r>
  <r>
    <n v="607835"/>
    <x v="2"/>
    <d v="2015-04-28T00:00:00"/>
    <m/>
    <s v="T59_Mar"/>
    <x v="0"/>
    <x v="2"/>
    <x v="22"/>
    <s v="Tonnes"/>
    <n v="0.66"/>
    <x v="0"/>
    <x v="0"/>
    <x v="3"/>
    <s v="Mar"/>
    <s v="18"/>
    <x v="0"/>
  </r>
  <r>
    <n v="607836"/>
    <x v="2"/>
    <d v="2015-04-29T00:00:00"/>
    <m/>
    <s v="T01_Mer"/>
    <x v="0"/>
    <x v="0"/>
    <x v="19"/>
    <s v="Tonnes"/>
    <n v="3.84"/>
    <x v="0"/>
    <x v="0"/>
    <x v="3"/>
    <s v="Mer"/>
    <s v="18"/>
    <x v="0"/>
  </r>
  <r>
    <n v="607836"/>
    <x v="2"/>
    <d v="2015-04-29T00:00:00"/>
    <m/>
    <s v="T01_Mer"/>
    <x v="0"/>
    <x v="1"/>
    <x v="19"/>
    <s v="Tonnes"/>
    <n v="1.76"/>
    <x v="0"/>
    <x v="0"/>
    <x v="3"/>
    <s v="Mer"/>
    <s v="18"/>
    <x v="0"/>
  </r>
  <r>
    <n v="607837"/>
    <x v="2"/>
    <d v="2015-04-29T00:00:00"/>
    <m/>
    <s v="T02_Mer"/>
    <x v="0"/>
    <x v="0"/>
    <x v="18"/>
    <s v="Tonnes"/>
    <n v="3.86"/>
    <x v="0"/>
    <x v="0"/>
    <x v="3"/>
    <s v="Mer"/>
    <s v="18"/>
    <x v="0"/>
  </r>
  <r>
    <n v="607837"/>
    <x v="2"/>
    <d v="2015-04-29T00:00:00"/>
    <m/>
    <s v="T02_Mer"/>
    <x v="0"/>
    <x v="1"/>
    <x v="18"/>
    <s v="Tonnes"/>
    <n v="1.94"/>
    <x v="0"/>
    <x v="0"/>
    <x v="3"/>
    <s v="Mer"/>
    <s v="18"/>
    <x v="0"/>
  </r>
  <r>
    <n v="607838"/>
    <x v="2"/>
    <d v="2015-04-29T00:00:00"/>
    <m/>
    <s v="T03_Mer"/>
    <x v="0"/>
    <x v="0"/>
    <x v="17"/>
    <s v="Tonnes"/>
    <n v="3.96"/>
    <x v="0"/>
    <x v="0"/>
    <x v="3"/>
    <s v="Mer"/>
    <s v="18"/>
    <x v="0"/>
  </r>
  <r>
    <n v="607838"/>
    <x v="2"/>
    <d v="2015-04-29T00:00:00"/>
    <m/>
    <s v="T03_Mer"/>
    <x v="0"/>
    <x v="1"/>
    <x v="17"/>
    <s v="Tonnes"/>
    <n v="1.78"/>
    <x v="0"/>
    <x v="0"/>
    <x v="3"/>
    <s v="Mer"/>
    <s v="18"/>
    <x v="0"/>
  </r>
  <r>
    <n v="607839"/>
    <x v="2"/>
    <d v="2015-04-29T00:00:00"/>
    <m/>
    <s v="T04_Mer"/>
    <x v="0"/>
    <x v="0"/>
    <x v="20"/>
    <s v="Tonnes"/>
    <n v="0.4"/>
    <x v="0"/>
    <x v="0"/>
    <x v="3"/>
    <s v="Mer"/>
    <s v="18"/>
    <x v="0"/>
  </r>
  <r>
    <n v="607839"/>
    <x v="2"/>
    <d v="2015-04-29T00:00:00"/>
    <m/>
    <s v="T04_Mer"/>
    <x v="0"/>
    <x v="1"/>
    <x v="20"/>
    <s v="Tonnes"/>
    <n v="0.16"/>
    <x v="0"/>
    <x v="0"/>
    <x v="3"/>
    <s v="Mer"/>
    <s v="18"/>
    <x v="0"/>
  </r>
  <r>
    <n v="607840"/>
    <x v="2"/>
    <d v="2015-04-29T00:00:00"/>
    <m/>
    <s v="T05_Mer"/>
    <x v="0"/>
    <x v="4"/>
    <x v="22"/>
    <s v="Tonnes"/>
    <n v="0.22"/>
    <x v="0"/>
    <x v="0"/>
    <x v="3"/>
    <s v="Mer"/>
    <s v="18"/>
    <x v="2"/>
  </r>
  <r>
    <n v="607846"/>
    <x v="2"/>
    <d v="2015-04-29T00:00:00"/>
    <m/>
    <s v="T56_MER"/>
    <x v="0"/>
    <x v="0"/>
    <x v="22"/>
    <s v="Tonnes"/>
    <n v="0.22"/>
    <x v="0"/>
    <x v="0"/>
    <x v="3"/>
    <s v="Mer"/>
    <s v="18"/>
    <x v="0"/>
  </r>
  <r>
    <n v="607846"/>
    <x v="2"/>
    <d v="2015-04-29T00:00:00"/>
    <m/>
    <s v="T56_MER"/>
    <x v="0"/>
    <x v="1"/>
    <x v="22"/>
    <s v="Tonnes"/>
    <n v="0.08"/>
    <x v="0"/>
    <x v="0"/>
    <x v="3"/>
    <s v="Mer"/>
    <s v="18"/>
    <x v="0"/>
  </r>
  <r>
    <n v="607847"/>
    <x v="2"/>
    <d v="2015-04-30T00:00:00"/>
    <m/>
    <s v="T01_Jeu"/>
    <x v="0"/>
    <x v="0"/>
    <x v="19"/>
    <s v="Tonnes"/>
    <n v="3.16"/>
    <x v="0"/>
    <x v="0"/>
    <x v="3"/>
    <s v="Jeu"/>
    <s v="18"/>
    <x v="0"/>
  </r>
  <r>
    <n v="607847"/>
    <x v="2"/>
    <d v="2015-04-30T00:00:00"/>
    <m/>
    <s v="T01_Jeu"/>
    <x v="0"/>
    <x v="1"/>
    <x v="19"/>
    <s v="Tonnes"/>
    <n v="1.66"/>
    <x v="0"/>
    <x v="0"/>
    <x v="3"/>
    <s v="Jeu"/>
    <s v="18"/>
    <x v="0"/>
  </r>
  <r>
    <n v="607848"/>
    <x v="2"/>
    <d v="2015-04-30T00:00:00"/>
    <m/>
    <s v="T02_Jeu"/>
    <x v="0"/>
    <x v="0"/>
    <x v="17"/>
    <s v="Tonnes"/>
    <n v="2.67"/>
    <x v="0"/>
    <x v="0"/>
    <x v="3"/>
    <s v="Jeu"/>
    <s v="18"/>
    <x v="0"/>
  </r>
  <r>
    <n v="607848"/>
    <x v="2"/>
    <d v="2015-04-30T00:00:00"/>
    <m/>
    <s v="T02_Jeu"/>
    <x v="0"/>
    <x v="1"/>
    <x v="17"/>
    <s v="Tonnes"/>
    <n v="1.02"/>
    <x v="0"/>
    <x v="0"/>
    <x v="3"/>
    <s v="Jeu"/>
    <s v="18"/>
    <x v="0"/>
  </r>
  <r>
    <n v="607849"/>
    <x v="2"/>
    <d v="2015-04-30T00:00:00"/>
    <m/>
    <s v="T03_Jeu"/>
    <x v="0"/>
    <x v="0"/>
    <x v="18"/>
    <s v="Tonnes"/>
    <n v="2.66"/>
    <x v="0"/>
    <x v="0"/>
    <x v="3"/>
    <s v="Jeu"/>
    <s v="18"/>
    <x v="0"/>
  </r>
  <r>
    <n v="607849"/>
    <x v="2"/>
    <d v="2015-04-30T00:00:00"/>
    <m/>
    <s v="T03_Jeu"/>
    <x v="0"/>
    <x v="1"/>
    <x v="18"/>
    <s v="Tonnes"/>
    <n v="0.97"/>
    <x v="0"/>
    <x v="0"/>
    <x v="3"/>
    <s v="Jeu"/>
    <s v="18"/>
    <x v="0"/>
  </r>
  <r>
    <n v="607850"/>
    <x v="2"/>
    <d v="2015-04-30T00:00:00"/>
    <m/>
    <s v="T04_Jeu"/>
    <x v="0"/>
    <x v="0"/>
    <x v="20"/>
    <s v="Tonnes"/>
    <n v="0.17"/>
    <x v="0"/>
    <x v="0"/>
    <x v="3"/>
    <s v="Jeu"/>
    <s v="18"/>
    <x v="0"/>
  </r>
  <r>
    <n v="607850"/>
    <x v="2"/>
    <d v="2015-04-30T00:00:00"/>
    <m/>
    <s v="T04_Jeu"/>
    <x v="0"/>
    <x v="1"/>
    <x v="20"/>
    <s v="Tonnes"/>
    <n v="8.5000000000000006E-2"/>
    <x v="0"/>
    <x v="0"/>
    <x v="3"/>
    <s v="Jeu"/>
    <s v="18"/>
    <x v="0"/>
  </r>
  <r>
    <n v="607851"/>
    <x v="2"/>
    <d v="2015-04-30T00:00:00"/>
    <m/>
    <s v="T09_JEU"/>
    <x v="0"/>
    <x v="4"/>
    <x v="22"/>
    <s v="Tonnes"/>
    <n v="0.97"/>
    <x v="0"/>
    <x v="0"/>
    <x v="3"/>
    <s v="Jeu"/>
    <s v="18"/>
    <x v="2"/>
  </r>
  <r>
    <n v="607854"/>
    <x v="2"/>
    <d v="2015-04-30T00:00:00"/>
    <m/>
    <s v="T50_Jeu"/>
    <x v="0"/>
    <x v="0"/>
    <x v="17"/>
    <s v="Tonnes"/>
    <n v="3.34"/>
    <x v="0"/>
    <x v="0"/>
    <x v="3"/>
    <s v="Jeu"/>
    <s v="18"/>
    <x v="0"/>
  </r>
  <r>
    <n v="607854"/>
    <x v="2"/>
    <d v="2015-04-30T00:00:00"/>
    <m/>
    <s v="T50_Jeu"/>
    <x v="0"/>
    <x v="1"/>
    <x v="17"/>
    <s v="Tonnes"/>
    <n v="1.68"/>
    <x v="0"/>
    <x v="0"/>
    <x v="3"/>
    <s v="Jeu"/>
    <s v="18"/>
    <x v="0"/>
  </r>
  <r>
    <n v="607855"/>
    <x v="2"/>
    <d v="2015-04-30T00:00:00"/>
    <m/>
    <s v="T51_Jeu"/>
    <x v="0"/>
    <x v="0"/>
    <x v="18"/>
    <s v="Tonnes"/>
    <n v="4.28"/>
    <x v="0"/>
    <x v="0"/>
    <x v="3"/>
    <s v="Jeu"/>
    <s v="18"/>
    <x v="0"/>
  </r>
  <r>
    <n v="607855"/>
    <x v="2"/>
    <d v="2015-04-30T00:00:00"/>
    <m/>
    <s v="T51_Jeu"/>
    <x v="0"/>
    <x v="1"/>
    <x v="18"/>
    <s v="Tonnes"/>
    <n v="2.08"/>
    <x v="0"/>
    <x v="0"/>
    <x v="3"/>
    <s v="Jeu"/>
    <s v="18"/>
    <x v="0"/>
  </r>
  <r>
    <n v="607856"/>
    <x v="2"/>
    <d v="2015-04-30T00:00:00"/>
    <m/>
    <s v="T52_Jeu"/>
    <x v="0"/>
    <x v="0"/>
    <x v="19"/>
    <s v="Tonnes"/>
    <n v="3.76"/>
    <x v="0"/>
    <x v="0"/>
    <x v="3"/>
    <s v="Jeu"/>
    <s v="18"/>
    <x v="0"/>
  </r>
  <r>
    <n v="607856"/>
    <x v="2"/>
    <d v="2015-04-30T00:00:00"/>
    <m/>
    <s v="T52_Jeu"/>
    <x v="0"/>
    <x v="1"/>
    <x v="19"/>
    <s v="Tonnes"/>
    <n v="1.86"/>
    <x v="0"/>
    <x v="0"/>
    <x v="3"/>
    <s v="Jeu"/>
    <s v="18"/>
    <x v="0"/>
  </r>
  <r>
    <n v="607857"/>
    <x v="2"/>
    <d v="2015-04-30T00:00:00"/>
    <m/>
    <s v="T55_Jeu"/>
    <x v="0"/>
    <x v="0"/>
    <x v="22"/>
    <s v="Tonnes"/>
    <n v="0.72"/>
    <x v="0"/>
    <x v="0"/>
    <x v="3"/>
    <s v="Jeu"/>
    <s v="18"/>
    <x v="2"/>
  </r>
  <r>
    <n v="607858"/>
    <x v="2"/>
    <d v="2015-05-02T00:00:00"/>
    <m/>
    <s v="T01_Ven"/>
    <x v="0"/>
    <x v="0"/>
    <x v="17"/>
    <s v="Tonnes"/>
    <n v="3.44"/>
    <x v="0"/>
    <x v="0"/>
    <x v="4"/>
    <s v="Sam"/>
    <s v="18"/>
    <x v="0"/>
  </r>
  <r>
    <n v="607858"/>
    <x v="2"/>
    <d v="2015-05-02T00:00:00"/>
    <m/>
    <s v="T01_Ven"/>
    <x v="0"/>
    <x v="1"/>
    <x v="17"/>
    <s v="Tonnes"/>
    <n v="1.66"/>
    <x v="0"/>
    <x v="0"/>
    <x v="4"/>
    <s v="Sam"/>
    <s v="18"/>
    <x v="0"/>
  </r>
  <r>
    <n v="607859"/>
    <x v="2"/>
    <d v="2015-05-02T00:00:00"/>
    <m/>
    <s v="T02_Ven"/>
    <x v="0"/>
    <x v="0"/>
    <x v="19"/>
    <s v="Tonnes"/>
    <n v="3.04"/>
    <x v="0"/>
    <x v="0"/>
    <x v="4"/>
    <s v="Sam"/>
    <s v="18"/>
    <x v="0"/>
  </r>
  <r>
    <n v="607859"/>
    <x v="2"/>
    <d v="2015-05-02T00:00:00"/>
    <m/>
    <s v="T02_Ven"/>
    <x v="0"/>
    <x v="1"/>
    <x v="19"/>
    <s v="Tonnes"/>
    <n v="1.64"/>
    <x v="0"/>
    <x v="0"/>
    <x v="4"/>
    <s v="Sam"/>
    <s v="18"/>
    <x v="0"/>
  </r>
  <r>
    <n v="607860"/>
    <x v="2"/>
    <d v="2015-05-02T00:00:00"/>
    <m/>
    <s v="T03_Ven"/>
    <x v="0"/>
    <x v="0"/>
    <x v="18"/>
    <s v="Tonnes"/>
    <n v="5.38"/>
    <x v="0"/>
    <x v="0"/>
    <x v="4"/>
    <s v="Sam"/>
    <s v="18"/>
    <x v="0"/>
  </r>
  <r>
    <n v="607860"/>
    <x v="2"/>
    <d v="2015-05-02T00:00:00"/>
    <m/>
    <s v="T03_Ven"/>
    <x v="0"/>
    <x v="1"/>
    <x v="18"/>
    <s v="Tonnes"/>
    <n v="1.88"/>
    <x v="0"/>
    <x v="0"/>
    <x v="4"/>
    <s v="Sam"/>
    <s v="18"/>
    <x v="0"/>
  </r>
  <r>
    <n v="607861"/>
    <x v="2"/>
    <d v="2015-05-02T00:00:00"/>
    <m/>
    <s v="T04_Ven"/>
    <x v="0"/>
    <x v="0"/>
    <x v="20"/>
    <s v="Tonnes"/>
    <n v="0.233333333333333"/>
    <x v="0"/>
    <x v="0"/>
    <x v="4"/>
    <s v="Sam"/>
    <s v="18"/>
    <x v="0"/>
  </r>
  <r>
    <n v="607861"/>
    <x v="2"/>
    <d v="2015-05-02T00:00:00"/>
    <m/>
    <s v="T04_Ven"/>
    <x v="0"/>
    <x v="1"/>
    <x v="20"/>
    <s v="Tonnes"/>
    <n v="0.12666666666666701"/>
    <x v="0"/>
    <x v="0"/>
    <x v="4"/>
    <s v="Sam"/>
    <s v="18"/>
    <x v="0"/>
  </r>
  <r>
    <n v="607863"/>
    <x v="2"/>
    <d v="2015-05-02T00:00:00"/>
    <m/>
    <s v="T50_Ven"/>
    <x v="0"/>
    <x v="0"/>
    <x v="18"/>
    <s v="Tonnes"/>
    <n v="2.48"/>
    <x v="0"/>
    <x v="0"/>
    <x v="4"/>
    <s v="Sam"/>
    <s v="18"/>
    <x v="0"/>
  </r>
  <r>
    <n v="607863"/>
    <x v="2"/>
    <d v="2015-05-02T00:00:00"/>
    <m/>
    <s v="T50_Ven"/>
    <x v="0"/>
    <x v="1"/>
    <x v="18"/>
    <s v="Tonnes"/>
    <n v="1.06"/>
    <x v="0"/>
    <x v="0"/>
    <x v="4"/>
    <s v="Sam"/>
    <s v="18"/>
    <x v="0"/>
  </r>
  <r>
    <n v="607864"/>
    <x v="2"/>
    <d v="2015-05-02T00:00:00"/>
    <m/>
    <s v="T51_Ven"/>
    <x v="0"/>
    <x v="0"/>
    <x v="17"/>
    <s v="Tonnes"/>
    <n v="2.2000000000000002"/>
    <x v="0"/>
    <x v="0"/>
    <x v="4"/>
    <s v="Sam"/>
    <s v="18"/>
    <x v="0"/>
  </r>
  <r>
    <n v="607864"/>
    <x v="2"/>
    <d v="2015-05-02T00:00:00"/>
    <m/>
    <s v="T51_Ven"/>
    <x v="0"/>
    <x v="1"/>
    <x v="17"/>
    <s v="Tonnes"/>
    <n v="1.04"/>
    <x v="0"/>
    <x v="0"/>
    <x v="4"/>
    <s v="Sam"/>
    <s v="18"/>
    <x v="0"/>
  </r>
  <r>
    <n v="607865"/>
    <x v="2"/>
    <d v="2015-05-02T00:00:00"/>
    <m/>
    <s v="T52_Ven"/>
    <x v="0"/>
    <x v="0"/>
    <x v="19"/>
    <s v="Tonnes"/>
    <n v="2.02"/>
    <x v="0"/>
    <x v="0"/>
    <x v="4"/>
    <s v="Sam"/>
    <s v="18"/>
    <x v="0"/>
  </r>
  <r>
    <n v="607865"/>
    <x v="2"/>
    <d v="2015-05-02T00:00:00"/>
    <m/>
    <s v="T52_Ven"/>
    <x v="0"/>
    <x v="1"/>
    <x v="19"/>
    <s v="Tonnes"/>
    <n v="0.92"/>
    <x v="0"/>
    <x v="0"/>
    <x v="4"/>
    <s v="Sam"/>
    <s v="18"/>
    <x v="0"/>
  </r>
  <r>
    <n v="607866"/>
    <x v="2"/>
    <d v="2015-05-02T00:00:00"/>
    <m/>
    <s v="T53_Ven"/>
    <x v="0"/>
    <x v="0"/>
    <x v="23"/>
    <s v="Tonnes"/>
    <n v="1.32"/>
    <x v="0"/>
    <x v="0"/>
    <x v="4"/>
    <s v="Sam"/>
    <s v="18"/>
    <x v="0"/>
  </r>
  <r>
    <n v="607866"/>
    <x v="2"/>
    <d v="2015-05-02T00:00:00"/>
    <m/>
    <s v="T53_Ven"/>
    <x v="0"/>
    <x v="1"/>
    <x v="23"/>
    <s v="Tonnes"/>
    <n v="0.42"/>
    <x v="0"/>
    <x v="0"/>
    <x v="4"/>
    <s v="Sam"/>
    <s v="18"/>
    <x v="0"/>
  </r>
  <r>
    <n v="607867"/>
    <x v="2"/>
    <d v="2015-05-04T00:00:00"/>
    <m/>
    <s v="T01_Lun"/>
    <x v="0"/>
    <x v="0"/>
    <x v="23"/>
    <s v="Tonnes"/>
    <n v="4.6399999999999997"/>
    <x v="0"/>
    <x v="0"/>
    <x v="4"/>
    <s v="Lun"/>
    <s v="19"/>
    <x v="0"/>
  </r>
  <r>
    <n v="607867"/>
    <x v="2"/>
    <d v="2015-05-04T00:00:00"/>
    <m/>
    <s v="T01_Lun"/>
    <x v="0"/>
    <x v="1"/>
    <x v="23"/>
    <s v="Tonnes"/>
    <n v="2"/>
    <x v="0"/>
    <x v="0"/>
    <x v="4"/>
    <s v="Lun"/>
    <s v="19"/>
    <x v="0"/>
  </r>
  <r>
    <n v="607868"/>
    <x v="2"/>
    <d v="2015-05-04T00:00:00"/>
    <m/>
    <s v="T02_Lun"/>
    <x v="0"/>
    <x v="0"/>
    <x v="18"/>
    <s v="Tonnes"/>
    <n v="5"/>
    <x v="0"/>
    <x v="0"/>
    <x v="4"/>
    <s v="Lun"/>
    <s v="19"/>
    <x v="0"/>
  </r>
  <r>
    <n v="607868"/>
    <x v="2"/>
    <d v="2015-05-04T00:00:00"/>
    <m/>
    <s v="T02_Lun"/>
    <x v="0"/>
    <x v="1"/>
    <x v="18"/>
    <s v="Tonnes"/>
    <n v="2.16"/>
    <x v="0"/>
    <x v="0"/>
    <x v="4"/>
    <s v="Lun"/>
    <s v="19"/>
    <x v="0"/>
  </r>
  <r>
    <n v="607869"/>
    <x v="2"/>
    <d v="2015-05-04T00:00:00"/>
    <m/>
    <s v="T03_Lun"/>
    <x v="0"/>
    <x v="0"/>
    <x v="19"/>
    <s v="Tonnes"/>
    <n v="3.68"/>
    <x v="0"/>
    <x v="0"/>
    <x v="4"/>
    <s v="Lun"/>
    <s v="19"/>
    <x v="0"/>
  </r>
  <r>
    <n v="607869"/>
    <x v="2"/>
    <d v="2015-05-04T00:00:00"/>
    <m/>
    <s v="T03_Lun"/>
    <x v="0"/>
    <x v="1"/>
    <x v="19"/>
    <s v="Tonnes"/>
    <n v="1.92"/>
    <x v="0"/>
    <x v="0"/>
    <x v="4"/>
    <s v="Lun"/>
    <s v="19"/>
    <x v="0"/>
  </r>
  <r>
    <n v="607870"/>
    <x v="2"/>
    <d v="2015-05-04T00:00:00"/>
    <m/>
    <s v="T04_Lun"/>
    <x v="0"/>
    <x v="0"/>
    <x v="20"/>
    <s v="Tonnes"/>
    <n v="0.38"/>
    <x v="0"/>
    <x v="0"/>
    <x v="4"/>
    <s v="Lun"/>
    <s v="19"/>
    <x v="0"/>
  </r>
  <r>
    <n v="607870"/>
    <x v="2"/>
    <d v="2015-05-04T00:00:00"/>
    <m/>
    <s v="T04_Lun"/>
    <x v="0"/>
    <x v="1"/>
    <x v="20"/>
    <s v="Tonnes"/>
    <n v="0.17"/>
    <x v="0"/>
    <x v="0"/>
    <x v="4"/>
    <s v="Lun"/>
    <s v="19"/>
    <x v="0"/>
  </r>
  <r>
    <n v="607872"/>
    <x v="2"/>
    <d v="2015-05-04T00:00:00"/>
    <m/>
    <s v="T50_Lun"/>
    <x v="0"/>
    <x v="0"/>
    <x v="18"/>
    <s v="Tonnes"/>
    <n v="4.8"/>
    <x v="0"/>
    <x v="0"/>
    <x v="4"/>
    <s v="Lun"/>
    <s v="19"/>
    <x v="0"/>
  </r>
  <r>
    <n v="607872"/>
    <x v="2"/>
    <d v="2015-05-04T00:00:00"/>
    <m/>
    <s v="T50_Lun"/>
    <x v="0"/>
    <x v="1"/>
    <x v="18"/>
    <s v="Tonnes"/>
    <n v="1.6"/>
    <x v="0"/>
    <x v="0"/>
    <x v="4"/>
    <s v="Lun"/>
    <s v="19"/>
    <x v="0"/>
  </r>
  <r>
    <n v="607873"/>
    <x v="2"/>
    <d v="2015-05-04T00:00:00"/>
    <m/>
    <s v="T51_Lun"/>
    <x v="0"/>
    <x v="0"/>
    <x v="17"/>
    <s v="Tonnes"/>
    <n v="4.7"/>
    <x v="0"/>
    <x v="0"/>
    <x v="4"/>
    <s v="Lun"/>
    <s v="19"/>
    <x v="0"/>
  </r>
  <r>
    <n v="607873"/>
    <x v="2"/>
    <d v="2015-05-04T00:00:00"/>
    <m/>
    <s v="T51_Lun"/>
    <x v="0"/>
    <x v="1"/>
    <x v="17"/>
    <s v="Tonnes"/>
    <n v="1.84"/>
    <x v="0"/>
    <x v="0"/>
    <x v="4"/>
    <s v="Lun"/>
    <s v="19"/>
    <x v="0"/>
  </r>
  <r>
    <n v="607874"/>
    <x v="2"/>
    <d v="2015-05-04T00:00:00"/>
    <m/>
    <s v="T52_Lun"/>
    <x v="0"/>
    <x v="0"/>
    <x v="19"/>
    <s v="Tonnes"/>
    <n v="3.78"/>
    <x v="0"/>
    <x v="0"/>
    <x v="4"/>
    <s v="Lun"/>
    <s v="19"/>
    <x v="0"/>
  </r>
  <r>
    <n v="607874"/>
    <x v="2"/>
    <d v="2015-05-04T00:00:00"/>
    <m/>
    <s v="T52_Lun"/>
    <x v="0"/>
    <x v="1"/>
    <x v="19"/>
    <s v="Tonnes"/>
    <n v="1.38"/>
    <x v="0"/>
    <x v="0"/>
    <x v="4"/>
    <s v="Lun"/>
    <s v="19"/>
    <x v="0"/>
  </r>
  <r>
    <n v="607875"/>
    <x v="2"/>
    <d v="2015-05-04T00:00:00"/>
    <m/>
    <s v="T54_Lun"/>
    <x v="0"/>
    <x v="0"/>
    <x v="22"/>
    <s v="Tonnes"/>
    <n v="0.31"/>
    <x v="0"/>
    <x v="0"/>
    <x v="4"/>
    <s v="Lun"/>
    <s v="19"/>
    <x v="0"/>
  </r>
  <r>
    <n v="607875"/>
    <x v="2"/>
    <d v="2015-05-04T00:00:00"/>
    <m/>
    <s v="T54_Lun"/>
    <x v="0"/>
    <x v="1"/>
    <x v="22"/>
    <s v="Tonnes"/>
    <n v="0.16"/>
    <x v="0"/>
    <x v="0"/>
    <x v="4"/>
    <s v="Lun"/>
    <s v="19"/>
    <x v="0"/>
  </r>
  <r>
    <n v="607876"/>
    <x v="2"/>
    <d v="2015-05-04T00:00:00"/>
    <m/>
    <s v="T55_Lun"/>
    <x v="0"/>
    <x v="0"/>
    <x v="22"/>
    <s v="Tonnes"/>
    <n v="0.96"/>
    <x v="0"/>
    <x v="0"/>
    <x v="4"/>
    <s v="Lun"/>
    <s v="19"/>
    <x v="2"/>
  </r>
  <r>
    <n v="607877"/>
    <x v="2"/>
    <d v="2015-05-04T00:00:00"/>
    <m/>
    <s v="T56_Lun"/>
    <x v="0"/>
    <x v="0"/>
    <x v="20"/>
    <s v="Tonnes"/>
    <n v="0.11"/>
    <x v="0"/>
    <x v="0"/>
    <x v="4"/>
    <s v="Lun"/>
    <s v="19"/>
    <x v="0"/>
  </r>
  <r>
    <n v="607877"/>
    <x v="2"/>
    <d v="2015-05-04T00:00:00"/>
    <m/>
    <s v="T56_Lun"/>
    <x v="0"/>
    <x v="1"/>
    <x v="20"/>
    <s v="Tonnes"/>
    <n v="0.08"/>
    <x v="0"/>
    <x v="0"/>
    <x v="4"/>
    <s v="Lun"/>
    <s v="19"/>
    <x v="0"/>
  </r>
  <r>
    <n v="607878"/>
    <x v="2"/>
    <d v="2015-05-05T00:00:00"/>
    <m/>
    <s v="T01_Mar"/>
    <x v="0"/>
    <x v="0"/>
    <x v="18"/>
    <s v="Tonnes"/>
    <n v="4.5599999999999996"/>
    <x v="0"/>
    <x v="0"/>
    <x v="4"/>
    <s v="Mar"/>
    <s v="19"/>
    <x v="0"/>
  </r>
  <r>
    <n v="607878"/>
    <x v="2"/>
    <d v="2015-05-05T00:00:00"/>
    <m/>
    <s v="T01_Mar"/>
    <x v="0"/>
    <x v="1"/>
    <x v="18"/>
    <s v="Tonnes"/>
    <n v="1.88"/>
    <x v="0"/>
    <x v="0"/>
    <x v="4"/>
    <s v="Mar"/>
    <s v="19"/>
    <x v="0"/>
  </r>
  <r>
    <n v="607879"/>
    <x v="2"/>
    <d v="2015-05-05T00:00:00"/>
    <m/>
    <s v="T02_Mar"/>
    <x v="0"/>
    <x v="0"/>
    <x v="17"/>
    <s v="Tonnes"/>
    <n v="4.92"/>
    <x v="0"/>
    <x v="0"/>
    <x v="4"/>
    <s v="Mar"/>
    <s v="19"/>
    <x v="0"/>
  </r>
  <r>
    <n v="607879"/>
    <x v="2"/>
    <d v="2015-05-05T00:00:00"/>
    <m/>
    <s v="T02_Mar"/>
    <x v="0"/>
    <x v="1"/>
    <x v="17"/>
    <s v="Tonnes"/>
    <n v="2.04"/>
    <x v="0"/>
    <x v="0"/>
    <x v="4"/>
    <s v="Mar"/>
    <s v="19"/>
    <x v="0"/>
  </r>
  <r>
    <n v="607880"/>
    <x v="2"/>
    <d v="2015-05-05T00:00:00"/>
    <m/>
    <s v="T03_Mar"/>
    <x v="0"/>
    <x v="0"/>
    <x v="19"/>
    <s v="Tonnes"/>
    <n v="4.78"/>
    <x v="0"/>
    <x v="0"/>
    <x v="4"/>
    <s v="Mar"/>
    <s v="19"/>
    <x v="0"/>
  </r>
  <r>
    <n v="607880"/>
    <x v="2"/>
    <d v="2015-05-05T00:00:00"/>
    <m/>
    <s v="T03_Mar"/>
    <x v="0"/>
    <x v="1"/>
    <x v="19"/>
    <s v="Tonnes"/>
    <n v="1.88"/>
    <x v="0"/>
    <x v="0"/>
    <x v="4"/>
    <s v="Mar"/>
    <s v="19"/>
    <x v="0"/>
  </r>
  <r>
    <n v="607881"/>
    <x v="2"/>
    <d v="2015-05-05T00:00:00"/>
    <m/>
    <s v="T04_Mar"/>
    <x v="0"/>
    <x v="0"/>
    <x v="20"/>
    <s v="Tonnes"/>
    <n v="0.206666666666667"/>
    <x v="0"/>
    <x v="0"/>
    <x v="4"/>
    <s v="Mar"/>
    <s v="19"/>
    <x v="0"/>
  </r>
  <r>
    <n v="607881"/>
    <x v="2"/>
    <d v="2015-05-05T00:00:00"/>
    <m/>
    <s v="T04_Mar"/>
    <x v="0"/>
    <x v="1"/>
    <x v="20"/>
    <s v="Tonnes"/>
    <n v="7.3333333333333306E-2"/>
    <x v="0"/>
    <x v="0"/>
    <x v="4"/>
    <s v="Mar"/>
    <s v="19"/>
    <x v="0"/>
  </r>
  <r>
    <n v="607885"/>
    <x v="2"/>
    <d v="2015-05-05T00:00:00"/>
    <m/>
    <s v="T50_Mar"/>
    <x v="0"/>
    <x v="0"/>
    <x v="18"/>
    <s v="Tonnes"/>
    <n v="5.0199999999999996"/>
    <x v="0"/>
    <x v="0"/>
    <x v="4"/>
    <s v="Mar"/>
    <s v="19"/>
    <x v="0"/>
  </r>
  <r>
    <n v="607885"/>
    <x v="2"/>
    <d v="2015-05-05T00:00:00"/>
    <m/>
    <s v="T50_Mar"/>
    <x v="0"/>
    <x v="1"/>
    <x v="18"/>
    <s v="Tonnes"/>
    <n v="1.76"/>
    <x v="0"/>
    <x v="0"/>
    <x v="4"/>
    <s v="Mar"/>
    <s v="19"/>
    <x v="0"/>
  </r>
  <r>
    <n v="607886"/>
    <x v="2"/>
    <d v="2015-05-05T00:00:00"/>
    <m/>
    <s v="T51_Mar"/>
    <x v="0"/>
    <x v="0"/>
    <x v="17"/>
    <s v="Tonnes"/>
    <n v="3.58"/>
    <x v="0"/>
    <x v="0"/>
    <x v="4"/>
    <s v="Mar"/>
    <s v="19"/>
    <x v="0"/>
  </r>
  <r>
    <n v="607886"/>
    <x v="2"/>
    <d v="2015-05-05T00:00:00"/>
    <m/>
    <s v="T51_Mar"/>
    <x v="0"/>
    <x v="1"/>
    <x v="17"/>
    <s v="Tonnes"/>
    <n v="1.6"/>
    <x v="0"/>
    <x v="0"/>
    <x v="4"/>
    <s v="Mar"/>
    <s v="19"/>
    <x v="0"/>
  </r>
  <r>
    <n v="607887"/>
    <x v="2"/>
    <d v="2015-05-05T00:00:00"/>
    <m/>
    <s v="T52_Mar"/>
    <x v="0"/>
    <x v="0"/>
    <x v="19"/>
    <s v="Tonnes"/>
    <n v="5.18"/>
    <x v="0"/>
    <x v="0"/>
    <x v="4"/>
    <s v="Mar"/>
    <s v="19"/>
    <x v="0"/>
  </r>
  <r>
    <n v="607887"/>
    <x v="2"/>
    <d v="2015-05-05T00:00:00"/>
    <m/>
    <s v="T52_Mar"/>
    <x v="0"/>
    <x v="1"/>
    <x v="19"/>
    <s v="Tonnes"/>
    <n v="2.3199999999999998"/>
    <x v="0"/>
    <x v="0"/>
    <x v="4"/>
    <s v="Mar"/>
    <s v="19"/>
    <x v="0"/>
  </r>
  <r>
    <n v="607888"/>
    <x v="2"/>
    <d v="2015-05-05T00:00:00"/>
    <m/>
    <s v="T59_Mar"/>
    <x v="0"/>
    <x v="2"/>
    <x v="22"/>
    <s v="Tonnes"/>
    <n v="1.1599999999999999"/>
    <x v="0"/>
    <x v="0"/>
    <x v="4"/>
    <s v="Mar"/>
    <s v="19"/>
    <x v="0"/>
  </r>
  <r>
    <n v="607889"/>
    <x v="2"/>
    <d v="2015-05-06T00:00:00"/>
    <m/>
    <s v="T01_Mer"/>
    <x v="0"/>
    <x v="0"/>
    <x v="18"/>
    <s v="Tonnes"/>
    <n v="3.64"/>
    <x v="0"/>
    <x v="0"/>
    <x v="4"/>
    <s v="Mer"/>
    <s v="19"/>
    <x v="0"/>
  </r>
  <r>
    <n v="607889"/>
    <x v="2"/>
    <d v="2015-05-06T00:00:00"/>
    <m/>
    <s v="T01_Mer"/>
    <x v="0"/>
    <x v="1"/>
    <x v="18"/>
    <s v="Tonnes"/>
    <n v="1.56"/>
    <x v="0"/>
    <x v="0"/>
    <x v="4"/>
    <s v="Mer"/>
    <s v="19"/>
    <x v="0"/>
  </r>
  <r>
    <n v="607890"/>
    <x v="2"/>
    <d v="2015-05-06T00:00:00"/>
    <m/>
    <s v="T02_Mer"/>
    <x v="0"/>
    <x v="0"/>
    <x v="17"/>
    <s v="Tonnes"/>
    <n v="4.04"/>
    <x v="0"/>
    <x v="0"/>
    <x v="4"/>
    <s v="Mer"/>
    <s v="19"/>
    <x v="0"/>
  </r>
  <r>
    <n v="607890"/>
    <x v="2"/>
    <d v="2015-05-06T00:00:00"/>
    <m/>
    <s v="T02_Mer"/>
    <x v="0"/>
    <x v="1"/>
    <x v="17"/>
    <s v="Tonnes"/>
    <n v="1.64"/>
    <x v="0"/>
    <x v="0"/>
    <x v="4"/>
    <s v="Mer"/>
    <s v="19"/>
    <x v="0"/>
  </r>
  <r>
    <n v="607891"/>
    <x v="2"/>
    <d v="2015-05-06T00:00:00"/>
    <m/>
    <s v="T03_Mer"/>
    <x v="0"/>
    <x v="0"/>
    <x v="19"/>
    <s v="Tonnes"/>
    <n v="3.52"/>
    <x v="0"/>
    <x v="0"/>
    <x v="4"/>
    <s v="Mer"/>
    <s v="19"/>
    <x v="0"/>
  </r>
  <r>
    <n v="607891"/>
    <x v="2"/>
    <d v="2015-05-06T00:00:00"/>
    <m/>
    <s v="T03_Mer"/>
    <x v="0"/>
    <x v="1"/>
    <x v="19"/>
    <s v="Tonnes"/>
    <n v="1.86"/>
    <x v="0"/>
    <x v="0"/>
    <x v="4"/>
    <s v="Mer"/>
    <s v="19"/>
    <x v="0"/>
  </r>
  <r>
    <n v="607892"/>
    <x v="2"/>
    <d v="2015-05-06T00:00:00"/>
    <m/>
    <s v="T04_Mer"/>
    <x v="0"/>
    <x v="0"/>
    <x v="20"/>
    <s v="Tonnes"/>
    <n v="0.22666666666666699"/>
    <x v="0"/>
    <x v="0"/>
    <x v="4"/>
    <s v="Mer"/>
    <s v="19"/>
    <x v="0"/>
  </r>
  <r>
    <n v="607892"/>
    <x v="2"/>
    <d v="2015-05-06T00:00:00"/>
    <m/>
    <s v="T04_Mer"/>
    <x v="0"/>
    <x v="1"/>
    <x v="20"/>
    <s v="Tonnes"/>
    <n v="0.1"/>
    <x v="0"/>
    <x v="0"/>
    <x v="4"/>
    <s v="Mer"/>
    <s v="19"/>
    <x v="0"/>
  </r>
  <r>
    <n v="607893"/>
    <x v="2"/>
    <d v="2015-05-06T00:00:00"/>
    <m/>
    <s v="T05_Mer"/>
    <x v="0"/>
    <x v="4"/>
    <x v="22"/>
    <s v="Tonnes"/>
    <n v="0.62"/>
    <x v="0"/>
    <x v="0"/>
    <x v="4"/>
    <s v="Mer"/>
    <s v="19"/>
    <x v="2"/>
  </r>
  <r>
    <n v="607899"/>
    <x v="2"/>
    <d v="2015-05-06T00:00:00"/>
    <m/>
    <s v="T56_MER"/>
    <x v="0"/>
    <x v="0"/>
    <x v="20"/>
    <s v="Tonnes"/>
    <n v="0.14000000000000001"/>
    <x v="0"/>
    <x v="0"/>
    <x v="4"/>
    <s v="Mer"/>
    <s v="19"/>
    <x v="0"/>
  </r>
  <r>
    <n v="607899"/>
    <x v="2"/>
    <d v="2015-05-06T00:00:00"/>
    <m/>
    <s v="T56_MER"/>
    <x v="0"/>
    <x v="1"/>
    <x v="20"/>
    <s v="Tonnes"/>
    <n v="0.04"/>
    <x v="0"/>
    <x v="0"/>
    <x v="4"/>
    <s v="Mer"/>
    <s v="19"/>
    <x v="0"/>
  </r>
  <r>
    <n v="607900"/>
    <x v="2"/>
    <d v="2015-05-06T00:00:00"/>
    <m/>
    <s v="T57_MER"/>
    <x v="0"/>
    <x v="8"/>
    <x v="22"/>
    <s v="Tonnes"/>
    <n v="1.1866666666666701"/>
    <x v="0"/>
    <x v="0"/>
    <x v="4"/>
    <s v="Mer"/>
    <s v="19"/>
    <x v="2"/>
  </r>
  <r>
    <n v="607901"/>
    <x v="2"/>
    <d v="2015-05-07T00:00:00"/>
    <m/>
    <s v="T01_Jeu"/>
    <x v="0"/>
    <x v="0"/>
    <x v="17"/>
    <s v="Tonnes"/>
    <n v="3.78"/>
    <x v="0"/>
    <x v="0"/>
    <x v="4"/>
    <s v="Jeu"/>
    <s v="19"/>
    <x v="0"/>
  </r>
  <r>
    <n v="607901"/>
    <x v="2"/>
    <d v="2015-05-07T00:00:00"/>
    <m/>
    <s v="T01_Jeu"/>
    <x v="0"/>
    <x v="1"/>
    <x v="17"/>
    <s v="Tonnes"/>
    <n v="2.1"/>
    <x v="0"/>
    <x v="0"/>
    <x v="4"/>
    <s v="Jeu"/>
    <s v="19"/>
    <x v="0"/>
  </r>
  <r>
    <n v="607902"/>
    <x v="2"/>
    <d v="2015-05-07T00:00:00"/>
    <m/>
    <s v="T02_Jeu"/>
    <x v="0"/>
    <x v="0"/>
    <x v="18"/>
    <s v="Tonnes"/>
    <n v="6.64"/>
    <x v="0"/>
    <x v="0"/>
    <x v="4"/>
    <s v="Jeu"/>
    <s v="19"/>
    <x v="0"/>
  </r>
  <r>
    <n v="607902"/>
    <x v="2"/>
    <d v="2015-05-07T00:00:00"/>
    <m/>
    <s v="T02_Jeu"/>
    <x v="0"/>
    <x v="1"/>
    <x v="18"/>
    <s v="Tonnes"/>
    <n v="2.36"/>
    <x v="0"/>
    <x v="0"/>
    <x v="4"/>
    <s v="Jeu"/>
    <s v="19"/>
    <x v="0"/>
  </r>
  <r>
    <n v="607904"/>
    <x v="2"/>
    <d v="2015-05-07T00:00:00"/>
    <m/>
    <s v="T04_Jeu"/>
    <x v="0"/>
    <x v="0"/>
    <x v="20"/>
    <s v="Tonnes"/>
    <n v="0.21333333333333299"/>
    <x v="0"/>
    <x v="0"/>
    <x v="4"/>
    <s v="Jeu"/>
    <s v="19"/>
    <x v="0"/>
  </r>
  <r>
    <n v="607904"/>
    <x v="2"/>
    <d v="2015-05-07T00:00:00"/>
    <m/>
    <s v="T04_Jeu"/>
    <x v="0"/>
    <x v="1"/>
    <x v="20"/>
    <s v="Tonnes"/>
    <n v="0.1"/>
    <x v="0"/>
    <x v="0"/>
    <x v="4"/>
    <s v="Jeu"/>
    <s v="19"/>
    <x v="0"/>
  </r>
  <r>
    <n v="607905"/>
    <x v="2"/>
    <d v="2015-05-07T00:00:00"/>
    <m/>
    <s v="T09_JEU"/>
    <x v="0"/>
    <x v="4"/>
    <x v="22"/>
    <s v="Tonnes"/>
    <n v="0.59"/>
    <x v="0"/>
    <x v="0"/>
    <x v="4"/>
    <s v="Jeu"/>
    <s v="19"/>
    <x v="2"/>
  </r>
  <r>
    <n v="607908"/>
    <x v="2"/>
    <d v="2015-05-07T00:00:00"/>
    <m/>
    <s v="T50_Jeu"/>
    <x v="0"/>
    <x v="0"/>
    <x v="18"/>
    <s v="Tonnes"/>
    <n v="4.0199999999999996"/>
    <x v="0"/>
    <x v="0"/>
    <x v="4"/>
    <s v="Jeu"/>
    <s v="19"/>
    <x v="0"/>
  </r>
  <r>
    <n v="607908"/>
    <x v="2"/>
    <d v="2015-05-07T00:00:00"/>
    <m/>
    <s v="T50_Jeu"/>
    <x v="0"/>
    <x v="1"/>
    <x v="18"/>
    <s v="Tonnes"/>
    <n v="1.8"/>
    <x v="0"/>
    <x v="0"/>
    <x v="4"/>
    <s v="Jeu"/>
    <s v="19"/>
    <x v="0"/>
  </r>
  <r>
    <n v="607909"/>
    <x v="2"/>
    <d v="2015-05-07T00:00:00"/>
    <m/>
    <s v="T51_Jeu"/>
    <x v="0"/>
    <x v="0"/>
    <x v="17"/>
    <s v="Tonnes"/>
    <n v="5.96"/>
    <x v="0"/>
    <x v="0"/>
    <x v="4"/>
    <s v="Jeu"/>
    <s v="19"/>
    <x v="0"/>
  </r>
  <r>
    <n v="607909"/>
    <x v="2"/>
    <d v="2015-05-07T00:00:00"/>
    <m/>
    <s v="T51_Jeu"/>
    <x v="0"/>
    <x v="1"/>
    <x v="17"/>
    <s v="Tonnes"/>
    <n v="2.3199999999999998"/>
    <x v="0"/>
    <x v="0"/>
    <x v="4"/>
    <s v="Jeu"/>
    <s v="19"/>
    <x v="0"/>
  </r>
  <r>
    <n v="607910"/>
    <x v="2"/>
    <d v="2015-05-07T00:00:00"/>
    <m/>
    <s v="T52_Jeu"/>
    <x v="0"/>
    <x v="0"/>
    <x v="19"/>
    <s v="Tonnes"/>
    <n v="4.0999999999999996"/>
    <x v="0"/>
    <x v="0"/>
    <x v="4"/>
    <s v="Jeu"/>
    <s v="19"/>
    <x v="0"/>
  </r>
  <r>
    <n v="607910"/>
    <x v="2"/>
    <d v="2015-05-07T00:00:00"/>
    <m/>
    <s v="T52_Jeu"/>
    <x v="0"/>
    <x v="1"/>
    <x v="19"/>
    <s v="Tonnes"/>
    <n v="1.98"/>
    <x v="0"/>
    <x v="0"/>
    <x v="4"/>
    <s v="Jeu"/>
    <s v="19"/>
    <x v="0"/>
  </r>
  <r>
    <n v="607912"/>
    <x v="2"/>
    <d v="2015-05-09T00:00:00"/>
    <m/>
    <s v="T01_Ven"/>
    <x v="0"/>
    <x v="0"/>
    <x v="18"/>
    <s v="Tonnes"/>
    <n v="4.18"/>
    <x v="0"/>
    <x v="0"/>
    <x v="4"/>
    <s v="Sam"/>
    <s v="19"/>
    <x v="0"/>
  </r>
  <r>
    <n v="607912"/>
    <x v="2"/>
    <d v="2015-05-09T00:00:00"/>
    <m/>
    <s v="T01_Ven"/>
    <x v="0"/>
    <x v="1"/>
    <x v="18"/>
    <s v="Tonnes"/>
    <n v="2.1"/>
    <x v="0"/>
    <x v="0"/>
    <x v="4"/>
    <s v="Sam"/>
    <s v="19"/>
    <x v="0"/>
  </r>
  <r>
    <n v="607913"/>
    <x v="2"/>
    <d v="2015-05-09T00:00:00"/>
    <m/>
    <s v="T02_Ven"/>
    <x v="0"/>
    <x v="0"/>
    <x v="17"/>
    <s v="Tonnes"/>
    <n v="2.94"/>
    <x v="0"/>
    <x v="0"/>
    <x v="4"/>
    <s v="Sam"/>
    <s v="19"/>
    <x v="0"/>
  </r>
  <r>
    <n v="607913"/>
    <x v="2"/>
    <d v="2015-05-09T00:00:00"/>
    <m/>
    <s v="T02_Ven"/>
    <x v="0"/>
    <x v="1"/>
    <x v="17"/>
    <s v="Tonnes"/>
    <n v="1.62"/>
    <x v="0"/>
    <x v="0"/>
    <x v="4"/>
    <s v="Sam"/>
    <s v="19"/>
    <x v="0"/>
  </r>
  <r>
    <n v="607914"/>
    <x v="2"/>
    <d v="2015-05-09T00:00:00"/>
    <m/>
    <s v="T03_Ven"/>
    <x v="0"/>
    <x v="0"/>
    <x v="19"/>
    <s v="Tonnes"/>
    <n v="5.28"/>
    <x v="0"/>
    <x v="0"/>
    <x v="4"/>
    <s v="Sam"/>
    <s v="19"/>
    <x v="0"/>
  </r>
  <r>
    <n v="607914"/>
    <x v="2"/>
    <d v="2015-05-09T00:00:00"/>
    <m/>
    <s v="T03_Ven"/>
    <x v="0"/>
    <x v="1"/>
    <x v="19"/>
    <s v="Tonnes"/>
    <n v="2.3199999999999998"/>
    <x v="0"/>
    <x v="0"/>
    <x v="4"/>
    <s v="Sam"/>
    <s v="19"/>
    <x v="0"/>
  </r>
  <r>
    <n v="607915"/>
    <x v="2"/>
    <d v="2015-05-09T00:00:00"/>
    <m/>
    <s v="T04_Ven"/>
    <x v="0"/>
    <x v="0"/>
    <x v="20"/>
    <s v="Tonnes"/>
    <n v="0.27"/>
    <x v="0"/>
    <x v="0"/>
    <x v="4"/>
    <s v="Sam"/>
    <s v="19"/>
    <x v="0"/>
  </r>
  <r>
    <n v="607915"/>
    <x v="2"/>
    <d v="2015-05-09T00:00:00"/>
    <m/>
    <s v="T04_Ven"/>
    <x v="0"/>
    <x v="1"/>
    <x v="20"/>
    <s v="Tonnes"/>
    <n v="0.17"/>
    <x v="0"/>
    <x v="0"/>
    <x v="4"/>
    <s v="Sam"/>
    <s v="19"/>
    <x v="0"/>
  </r>
  <r>
    <n v="607917"/>
    <x v="2"/>
    <d v="2015-05-09T00:00:00"/>
    <m/>
    <s v="T50_Ven"/>
    <x v="0"/>
    <x v="0"/>
    <x v="17"/>
    <s v="Tonnes"/>
    <n v="3.16"/>
    <x v="0"/>
    <x v="0"/>
    <x v="4"/>
    <s v="Sam"/>
    <s v="19"/>
    <x v="0"/>
  </r>
  <r>
    <n v="607917"/>
    <x v="2"/>
    <d v="2015-05-09T00:00:00"/>
    <m/>
    <s v="T50_Ven"/>
    <x v="0"/>
    <x v="1"/>
    <x v="17"/>
    <s v="Tonnes"/>
    <n v="1.54"/>
    <x v="0"/>
    <x v="0"/>
    <x v="4"/>
    <s v="Sam"/>
    <s v="19"/>
    <x v="0"/>
  </r>
  <r>
    <n v="607918"/>
    <x v="2"/>
    <d v="2015-05-09T00:00:00"/>
    <m/>
    <s v="T51_Ven"/>
    <x v="0"/>
    <x v="0"/>
    <x v="18"/>
    <s v="Tonnes"/>
    <n v="2.5"/>
    <x v="0"/>
    <x v="0"/>
    <x v="4"/>
    <s v="Sam"/>
    <s v="19"/>
    <x v="0"/>
  </r>
  <r>
    <n v="607918"/>
    <x v="2"/>
    <d v="2015-05-09T00:00:00"/>
    <m/>
    <s v="T51_Ven"/>
    <x v="0"/>
    <x v="1"/>
    <x v="18"/>
    <s v="Tonnes"/>
    <n v="1.26"/>
    <x v="0"/>
    <x v="0"/>
    <x v="4"/>
    <s v="Sam"/>
    <s v="19"/>
    <x v="0"/>
  </r>
  <r>
    <n v="607919"/>
    <x v="2"/>
    <d v="2015-05-09T00:00:00"/>
    <m/>
    <s v="T52_Ven"/>
    <x v="0"/>
    <x v="0"/>
    <x v="19"/>
    <s v="Tonnes"/>
    <n v="2.64"/>
    <x v="0"/>
    <x v="0"/>
    <x v="4"/>
    <s v="Sam"/>
    <s v="19"/>
    <x v="0"/>
  </r>
  <r>
    <n v="607919"/>
    <x v="2"/>
    <d v="2015-05-09T00:00:00"/>
    <m/>
    <s v="T52_Ven"/>
    <x v="0"/>
    <x v="1"/>
    <x v="19"/>
    <s v="Tonnes"/>
    <n v="0.72"/>
    <x v="0"/>
    <x v="0"/>
    <x v="4"/>
    <s v="Sam"/>
    <s v="19"/>
    <x v="0"/>
  </r>
  <r>
    <n v="607920"/>
    <x v="2"/>
    <d v="2015-05-09T00:00:00"/>
    <m/>
    <s v="T53_Ven"/>
    <x v="0"/>
    <x v="0"/>
    <x v="23"/>
    <s v="Tonnes"/>
    <n v="1.4"/>
    <x v="0"/>
    <x v="0"/>
    <x v="4"/>
    <s v="Sam"/>
    <s v="19"/>
    <x v="0"/>
  </r>
  <r>
    <n v="607920"/>
    <x v="2"/>
    <d v="2015-05-09T00:00:00"/>
    <m/>
    <s v="T53_Ven"/>
    <x v="0"/>
    <x v="1"/>
    <x v="23"/>
    <s v="Tonnes"/>
    <n v="0.52"/>
    <x v="0"/>
    <x v="0"/>
    <x v="4"/>
    <s v="Sam"/>
    <s v="19"/>
    <x v="0"/>
  </r>
  <r>
    <n v="607921"/>
    <x v="2"/>
    <d v="2015-05-11T00:00:00"/>
    <m/>
    <s v="T01_Lun"/>
    <x v="0"/>
    <x v="0"/>
    <x v="19"/>
    <s v="Tonnes"/>
    <n v="4.12"/>
    <x v="0"/>
    <x v="0"/>
    <x v="4"/>
    <s v="Lun"/>
    <s v="20"/>
    <x v="0"/>
  </r>
  <r>
    <n v="607921"/>
    <x v="2"/>
    <d v="2015-05-11T00:00:00"/>
    <m/>
    <s v="T01_Lun"/>
    <x v="0"/>
    <x v="1"/>
    <x v="19"/>
    <s v="Tonnes"/>
    <n v="1.78"/>
    <x v="0"/>
    <x v="0"/>
    <x v="4"/>
    <s v="Lun"/>
    <s v="20"/>
    <x v="0"/>
  </r>
  <r>
    <n v="607922"/>
    <x v="2"/>
    <d v="2015-05-11T00:00:00"/>
    <m/>
    <s v="T02_Lun"/>
    <x v="0"/>
    <x v="0"/>
    <x v="21"/>
    <s v="Tonnes"/>
    <n v="4.4400000000000004"/>
    <x v="0"/>
    <x v="0"/>
    <x v="4"/>
    <s v="Lun"/>
    <s v="20"/>
    <x v="0"/>
  </r>
  <r>
    <n v="607922"/>
    <x v="2"/>
    <d v="2015-05-11T00:00:00"/>
    <m/>
    <s v="T02_Lun"/>
    <x v="0"/>
    <x v="1"/>
    <x v="21"/>
    <s v="Tonnes"/>
    <n v="2.04"/>
    <x v="0"/>
    <x v="0"/>
    <x v="4"/>
    <s v="Lun"/>
    <s v="20"/>
    <x v="0"/>
  </r>
  <r>
    <n v="607923"/>
    <x v="2"/>
    <d v="2015-05-11T00:00:00"/>
    <m/>
    <s v="T03_Lun"/>
    <x v="0"/>
    <x v="0"/>
    <x v="17"/>
    <s v="Tonnes"/>
    <n v="4"/>
    <x v="0"/>
    <x v="0"/>
    <x v="4"/>
    <s v="Lun"/>
    <s v="20"/>
    <x v="0"/>
  </r>
  <r>
    <n v="607923"/>
    <x v="2"/>
    <d v="2015-05-11T00:00:00"/>
    <m/>
    <s v="T03_Lun"/>
    <x v="0"/>
    <x v="1"/>
    <x v="17"/>
    <s v="Tonnes"/>
    <n v="2.2200000000000002"/>
    <x v="0"/>
    <x v="0"/>
    <x v="4"/>
    <s v="Lun"/>
    <s v="20"/>
    <x v="0"/>
  </r>
  <r>
    <n v="607924"/>
    <x v="2"/>
    <d v="2015-05-11T00:00:00"/>
    <m/>
    <s v="T04_Lun"/>
    <x v="0"/>
    <x v="0"/>
    <x v="20"/>
    <s v="Tonnes"/>
    <n v="0.4"/>
    <x v="0"/>
    <x v="0"/>
    <x v="4"/>
    <s v="Lun"/>
    <s v="20"/>
    <x v="0"/>
  </r>
  <r>
    <n v="607924"/>
    <x v="2"/>
    <d v="2015-05-11T00:00:00"/>
    <m/>
    <s v="T04_Lun"/>
    <x v="0"/>
    <x v="1"/>
    <x v="20"/>
    <s v="Tonnes"/>
    <n v="0.19"/>
    <x v="0"/>
    <x v="0"/>
    <x v="4"/>
    <s v="Lun"/>
    <s v="20"/>
    <x v="0"/>
  </r>
  <r>
    <n v="607926"/>
    <x v="2"/>
    <d v="2015-05-11T00:00:00"/>
    <m/>
    <s v="T50_Lun"/>
    <x v="0"/>
    <x v="0"/>
    <x v="21"/>
    <s v="Tonnes"/>
    <n v="5.22"/>
    <x v="0"/>
    <x v="0"/>
    <x v="4"/>
    <s v="Lun"/>
    <s v="20"/>
    <x v="0"/>
  </r>
  <r>
    <n v="607926"/>
    <x v="2"/>
    <d v="2015-05-11T00:00:00"/>
    <m/>
    <s v="T50_Lun"/>
    <x v="0"/>
    <x v="1"/>
    <x v="21"/>
    <s v="Tonnes"/>
    <n v="1.82"/>
    <x v="0"/>
    <x v="0"/>
    <x v="4"/>
    <s v="Lun"/>
    <s v="20"/>
    <x v="0"/>
  </r>
  <r>
    <n v="607927"/>
    <x v="2"/>
    <d v="2015-05-11T00:00:00"/>
    <m/>
    <s v="T51_Lun"/>
    <x v="0"/>
    <x v="0"/>
    <x v="17"/>
    <s v="Tonnes"/>
    <n v="4.04"/>
    <x v="0"/>
    <x v="0"/>
    <x v="4"/>
    <s v="Lun"/>
    <s v="20"/>
    <x v="0"/>
  </r>
  <r>
    <n v="607927"/>
    <x v="2"/>
    <d v="2015-05-11T00:00:00"/>
    <m/>
    <s v="T51_Lun"/>
    <x v="0"/>
    <x v="1"/>
    <x v="17"/>
    <s v="Tonnes"/>
    <n v="1.66"/>
    <x v="0"/>
    <x v="0"/>
    <x v="4"/>
    <s v="Lun"/>
    <s v="20"/>
    <x v="0"/>
  </r>
  <r>
    <n v="607928"/>
    <x v="2"/>
    <d v="2015-05-11T00:00:00"/>
    <m/>
    <s v="T52_Lun"/>
    <x v="0"/>
    <x v="0"/>
    <x v="19"/>
    <s v="Tonnes"/>
    <n v="3.28"/>
    <x v="0"/>
    <x v="0"/>
    <x v="4"/>
    <s v="Lun"/>
    <s v="20"/>
    <x v="0"/>
  </r>
  <r>
    <n v="607928"/>
    <x v="2"/>
    <d v="2015-05-11T00:00:00"/>
    <m/>
    <s v="T52_Lun"/>
    <x v="0"/>
    <x v="1"/>
    <x v="19"/>
    <s v="Tonnes"/>
    <n v="1.52"/>
    <x v="0"/>
    <x v="0"/>
    <x v="4"/>
    <s v="Lun"/>
    <s v="20"/>
    <x v="0"/>
  </r>
  <r>
    <n v="607929"/>
    <x v="2"/>
    <d v="2015-05-11T00:00:00"/>
    <m/>
    <s v="T54_Lun"/>
    <x v="0"/>
    <x v="0"/>
    <x v="22"/>
    <s v="Tonnes"/>
    <n v="0.52"/>
    <x v="0"/>
    <x v="0"/>
    <x v="4"/>
    <s v="Lun"/>
    <s v="20"/>
    <x v="0"/>
  </r>
  <r>
    <n v="607930"/>
    <x v="2"/>
    <d v="2015-05-11T00:00:00"/>
    <m/>
    <s v="T55_Lun"/>
    <x v="0"/>
    <x v="0"/>
    <x v="22"/>
    <s v="Tonnes"/>
    <n v="0.68"/>
    <x v="0"/>
    <x v="0"/>
    <x v="4"/>
    <s v="Lun"/>
    <s v="20"/>
    <x v="2"/>
  </r>
  <r>
    <n v="607931"/>
    <x v="2"/>
    <d v="2015-05-11T00:00:00"/>
    <m/>
    <s v="T56_Lun"/>
    <x v="0"/>
    <x v="0"/>
    <x v="20"/>
    <s v="Tonnes"/>
    <n v="0.133333333333333"/>
    <x v="0"/>
    <x v="0"/>
    <x v="4"/>
    <s v="Lun"/>
    <s v="20"/>
    <x v="0"/>
  </r>
  <r>
    <n v="607931"/>
    <x v="2"/>
    <d v="2015-05-11T00:00:00"/>
    <m/>
    <s v="T56_Lun"/>
    <x v="0"/>
    <x v="1"/>
    <x v="20"/>
    <s v="Tonnes"/>
    <n v="0.16"/>
    <x v="0"/>
    <x v="0"/>
    <x v="4"/>
    <s v="Lun"/>
    <s v="20"/>
    <x v="0"/>
  </r>
  <r>
    <n v="607932"/>
    <x v="2"/>
    <d v="2015-05-12T00:00:00"/>
    <m/>
    <s v="T01_Mar"/>
    <x v="0"/>
    <x v="0"/>
    <x v="21"/>
    <s v="Tonnes"/>
    <n v="6.74"/>
    <x v="0"/>
    <x v="0"/>
    <x v="4"/>
    <s v="Mar"/>
    <s v="20"/>
    <x v="0"/>
  </r>
  <r>
    <n v="607932"/>
    <x v="2"/>
    <d v="2015-05-12T00:00:00"/>
    <m/>
    <s v="T01_Mar"/>
    <x v="0"/>
    <x v="1"/>
    <x v="21"/>
    <s v="Tonnes"/>
    <n v="2.68"/>
    <x v="0"/>
    <x v="0"/>
    <x v="4"/>
    <s v="Mar"/>
    <s v="20"/>
    <x v="0"/>
  </r>
  <r>
    <n v="607933"/>
    <x v="2"/>
    <d v="2015-05-12T00:00:00"/>
    <m/>
    <s v="T02_Mar"/>
    <x v="0"/>
    <x v="0"/>
    <x v="19"/>
    <s v="Tonnes"/>
    <n v="0.96"/>
    <x v="0"/>
    <x v="0"/>
    <x v="4"/>
    <s v="Mar"/>
    <s v="20"/>
    <x v="0"/>
  </r>
  <r>
    <n v="607933"/>
    <x v="2"/>
    <d v="2015-05-12T00:00:00"/>
    <m/>
    <s v="T02_Mar"/>
    <x v="0"/>
    <x v="1"/>
    <x v="19"/>
    <s v="Tonnes"/>
    <n v="0.54"/>
    <x v="0"/>
    <x v="0"/>
    <x v="4"/>
    <s v="Mar"/>
    <s v="20"/>
    <x v="0"/>
  </r>
  <r>
    <n v="607934"/>
    <x v="2"/>
    <d v="2015-05-12T00:00:00"/>
    <m/>
    <s v="T03_Mar"/>
    <x v="0"/>
    <x v="0"/>
    <x v="17"/>
    <s v="Tonnes"/>
    <n v="5.86"/>
    <x v="0"/>
    <x v="0"/>
    <x v="4"/>
    <s v="Mar"/>
    <s v="20"/>
    <x v="0"/>
  </r>
  <r>
    <n v="607934"/>
    <x v="2"/>
    <d v="2015-05-12T00:00:00"/>
    <m/>
    <s v="T03_Mar"/>
    <x v="0"/>
    <x v="1"/>
    <x v="17"/>
    <s v="Tonnes"/>
    <n v="2.56"/>
    <x v="0"/>
    <x v="0"/>
    <x v="4"/>
    <s v="Mar"/>
    <s v="20"/>
    <x v="0"/>
  </r>
  <r>
    <n v="607935"/>
    <x v="2"/>
    <d v="2015-05-12T00:00:00"/>
    <m/>
    <s v="T04_Mar"/>
    <x v="0"/>
    <x v="0"/>
    <x v="20"/>
    <s v="Tonnes"/>
    <n v="0.20499999999999999"/>
    <x v="0"/>
    <x v="0"/>
    <x v="4"/>
    <s v="Mar"/>
    <s v="20"/>
    <x v="0"/>
  </r>
  <r>
    <n v="607935"/>
    <x v="2"/>
    <d v="2015-05-12T00:00:00"/>
    <m/>
    <s v="T04_Mar"/>
    <x v="0"/>
    <x v="1"/>
    <x v="20"/>
    <s v="Tonnes"/>
    <n v="6.5000000000000002E-2"/>
    <x v="0"/>
    <x v="0"/>
    <x v="4"/>
    <s v="Mar"/>
    <s v="20"/>
    <x v="0"/>
  </r>
  <r>
    <n v="607938"/>
    <x v="2"/>
    <d v="2015-05-12T00:00:00"/>
    <m/>
    <s v="T50_Mar"/>
    <x v="0"/>
    <x v="0"/>
    <x v="21"/>
    <s v="Tonnes"/>
    <n v="5.24"/>
    <x v="0"/>
    <x v="0"/>
    <x v="4"/>
    <s v="Mar"/>
    <s v="20"/>
    <x v="0"/>
  </r>
  <r>
    <n v="607938"/>
    <x v="2"/>
    <d v="2015-05-12T00:00:00"/>
    <m/>
    <s v="T50_Mar"/>
    <x v="0"/>
    <x v="1"/>
    <x v="21"/>
    <s v="Tonnes"/>
    <n v="2.12"/>
    <x v="0"/>
    <x v="0"/>
    <x v="4"/>
    <s v="Mar"/>
    <s v="20"/>
    <x v="0"/>
  </r>
  <r>
    <n v="607939"/>
    <x v="2"/>
    <d v="2015-05-12T00:00:00"/>
    <m/>
    <s v="T51_Mar"/>
    <x v="0"/>
    <x v="0"/>
    <x v="17"/>
    <s v="Tonnes"/>
    <n v="4.74"/>
    <x v="0"/>
    <x v="0"/>
    <x v="4"/>
    <s v="Mar"/>
    <s v="20"/>
    <x v="0"/>
  </r>
  <r>
    <n v="607939"/>
    <x v="2"/>
    <d v="2015-05-12T00:00:00"/>
    <m/>
    <s v="T51_Mar"/>
    <x v="0"/>
    <x v="1"/>
    <x v="17"/>
    <s v="Tonnes"/>
    <n v="2"/>
    <x v="0"/>
    <x v="0"/>
    <x v="4"/>
    <s v="Mar"/>
    <s v="20"/>
    <x v="0"/>
  </r>
  <r>
    <n v="607940"/>
    <x v="2"/>
    <d v="2015-05-12T00:00:00"/>
    <m/>
    <s v="T52_Mar"/>
    <x v="0"/>
    <x v="0"/>
    <x v="19"/>
    <s v="Tonnes"/>
    <n v="4.66"/>
    <x v="0"/>
    <x v="0"/>
    <x v="4"/>
    <s v="Mar"/>
    <s v="20"/>
    <x v="0"/>
  </r>
  <r>
    <n v="607940"/>
    <x v="2"/>
    <d v="2015-05-12T00:00:00"/>
    <m/>
    <s v="T52_Mar"/>
    <x v="0"/>
    <x v="1"/>
    <x v="19"/>
    <s v="Tonnes"/>
    <n v="1.74"/>
    <x v="0"/>
    <x v="0"/>
    <x v="4"/>
    <s v="Mar"/>
    <s v="20"/>
    <x v="0"/>
  </r>
  <r>
    <n v="607941"/>
    <x v="2"/>
    <d v="2015-05-12T00:00:00"/>
    <m/>
    <s v="T59_Mar"/>
    <x v="0"/>
    <x v="2"/>
    <x v="22"/>
    <s v="Tonnes"/>
    <n v="0.96"/>
    <x v="0"/>
    <x v="0"/>
    <x v="4"/>
    <s v="Mar"/>
    <s v="20"/>
    <x v="0"/>
  </r>
  <r>
    <n v="607942"/>
    <x v="2"/>
    <d v="2015-05-13T00:00:00"/>
    <m/>
    <s v="T01_Mer"/>
    <x v="0"/>
    <x v="0"/>
    <x v="19"/>
    <s v="Tonnes"/>
    <n v="4.0199999999999996"/>
    <x v="0"/>
    <x v="0"/>
    <x v="4"/>
    <s v="Mer"/>
    <s v="20"/>
    <x v="0"/>
  </r>
  <r>
    <n v="607942"/>
    <x v="2"/>
    <d v="2015-05-13T00:00:00"/>
    <m/>
    <s v="T01_Mer"/>
    <x v="0"/>
    <x v="1"/>
    <x v="19"/>
    <s v="Tonnes"/>
    <n v="1.96"/>
    <x v="0"/>
    <x v="0"/>
    <x v="4"/>
    <s v="Mer"/>
    <s v="20"/>
    <x v="0"/>
  </r>
  <r>
    <n v="607943"/>
    <x v="2"/>
    <d v="2015-05-13T00:00:00"/>
    <m/>
    <s v="T02_Mer"/>
    <x v="0"/>
    <x v="0"/>
    <x v="21"/>
    <s v="Tonnes"/>
    <n v="4.0599999999999996"/>
    <x v="0"/>
    <x v="0"/>
    <x v="4"/>
    <s v="Mer"/>
    <s v="20"/>
    <x v="0"/>
  </r>
  <r>
    <n v="607943"/>
    <x v="2"/>
    <d v="2015-05-13T00:00:00"/>
    <m/>
    <s v="T02_Mer"/>
    <x v="0"/>
    <x v="1"/>
    <x v="21"/>
    <s v="Tonnes"/>
    <n v="1.9"/>
    <x v="0"/>
    <x v="0"/>
    <x v="4"/>
    <s v="Mer"/>
    <s v="20"/>
    <x v="0"/>
  </r>
  <r>
    <n v="607944"/>
    <x v="2"/>
    <d v="2015-05-13T00:00:00"/>
    <m/>
    <s v="T03_Mer"/>
    <x v="0"/>
    <x v="0"/>
    <x v="17"/>
    <s v="Tonnes"/>
    <n v="4.58"/>
    <x v="0"/>
    <x v="0"/>
    <x v="4"/>
    <s v="Mer"/>
    <s v="20"/>
    <x v="0"/>
  </r>
  <r>
    <n v="607944"/>
    <x v="2"/>
    <d v="2015-05-13T00:00:00"/>
    <m/>
    <s v="T03_Mer"/>
    <x v="0"/>
    <x v="1"/>
    <x v="17"/>
    <s v="Tonnes"/>
    <n v="2.12"/>
    <x v="0"/>
    <x v="0"/>
    <x v="4"/>
    <s v="Mer"/>
    <s v="20"/>
    <x v="0"/>
  </r>
  <r>
    <n v="607945"/>
    <x v="2"/>
    <d v="2015-05-13T00:00:00"/>
    <m/>
    <s v="T04_Mer"/>
    <x v="0"/>
    <x v="0"/>
    <x v="20"/>
    <s v="Tonnes"/>
    <n v="0.30666666666666698"/>
    <x v="0"/>
    <x v="0"/>
    <x v="4"/>
    <s v="Mer"/>
    <s v="20"/>
    <x v="0"/>
  </r>
  <r>
    <n v="607945"/>
    <x v="2"/>
    <d v="2015-05-13T00:00:00"/>
    <m/>
    <s v="T04_Mer"/>
    <x v="0"/>
    <x v="1"/>
    <x v="20"/>
    <s v="Tonnes"/>
    <n v="9.3333333333333296E-2"/>
    <x v="0"/>
    <x v="0"/>
    <x v="4"/>
    <s v="Mer"/>
    <s v="20"/>
    <x v="0"/>
  </r>
  <r>
    <n v="607946"/>
    <x v="2"/>
    <d v="2015-05-13T00:00:00"/>
    <m/>
    <s v="T05_Mer"/>
    <x v="0"/>
    <x v="4"/>
    <x v="22"/>
    <s v="Tonnes"/>
    <n v="0.26"/>
    <x v="0"/>
    <x v="0"/>
    <x v="4"/>
    <s v="Mer"/>
    <s v="20"/>
    <x v="2"/>
  </r>
  <r>
    <n v="607948"/>
    <x v="2"/>
    <d v="2015-05-13T00:00:00"/>
    <m/>
    <s v="T50_Mer"/>
    <x v="0"/>
    <x v="0"/>
    <x v="21"/>
    <s v="Tonnes"/>
    <n v="4.74"/>
    <x v="0"/>
    <x v="0"/>
    <x v="4"/>
    <s v="Mer"/>
    <s v="20"/>
    <x v="0"/>
  </r>
  <r>
    <n v="607948"/>
    <x v="2"/>
    <d v="2015-05-13T00:00:00"/>
    <m/>
    <s v="T50_Mer"/>
    <x v="0"/>
    <x v="1"/>
    <x v="21"/>
    <s v="Tonnes"/>
    <n v="2.08"/>
    <x v="0"/>
    <x v="0"/>
    <x v="4"/>
    <s v="Mer"/>
    <s v="20"/>
    <x v="0"/>
  </r>
  <r>
    <n v="607949"/>
    <x v="2"/>
    <d v="2015-05-13T00:00:00"/>
    <m/>
    <s v="T51_Mer"/>
    <x v="0"/>
    <x v="0"/>
    <x v="17"/>
    <s v="Tonnes"/>
    <n v="4.0599999999999996"/>
    <x v="0"/>
    <x v="0"/>
    <x v="4"/>
    <s v="Mer"/>
    <s v="20"/>
    <x v="0"/>
  </r>
  <r>
    <n v="607949"/>
    <x v="2"/>
    <d v="2015-05-13T00:00:00"/>
    <m/>
    <s v="T51_Mer"/>
    <x v="0"/>
    <x v="1"/>
    <x v="17"/>
    <s v="Tonnes"/>
    <n v="2.04"/>
    <x v="0"/>
    <x v="0"/>
    <x v="4"/>
    <s v="Mer"/>
    <s v="20"/>
    <x v="0"/>
  </r>
  <r>
    <n v="607950"/>
    <x v="2"/>
    <d v="2015-05-13T00:00:00"/>
    <m/>
    <s v="T52_Mer"/>
    <x v="0"/>
    <x v="0"/>
    <x v="23"/>
    <s v="Tonnes"/>
    <n v="0.9"/>
    <x v="0"/>
    <x v="0"/>
    <x v="4"/>
    <s v="Mer"/>
    <s v="20"/>
    <x v="0"/>
  </r>
  <r>
    <n v="607950"/>
    <x v="2"/>
    <d v="2015-05-13T00:00:00"/>
    <m/>
    <s v="T52_Mer"/>
    <x v="0"/>
    <x v="1"/>
    <x v="23"/>
    <s v="Tonnes"/>
    <n v="0.28000000000000003"/>
    <x v="0"/>
    <x v="0"/>
    <x v="4"/>
    <s v="Mer"/>
    <s v="20"/>
    <x v="0"/>
  </r>
  <r>
    <n v="607951"/>
    <x v="2"/>
    <d v="2015-05-13T00:00:00"/>
    <m/>
    <s v="T56_MER"/>
    <x v="0"/>
    <x v="0"/>
    <x v="20"/>
    <s v="Tonnes"/>
    <n v="0.18"/>
    <x v="0"/>
    <x v="0"/>
    <x v="4"/>
    <s v="Mer"/>
    <s v="20"/>
    <x v="0"/>
  </r>
  <r>
    <n v="607951"/>
    <x v="2"/>
    <d v="2015-05-13T00:00:00"/>
    <m/>
    <s v="T56_MER"/>
    <x v="0"/>
    <x v="1"/>
    <x v="20"/>
    <s v="Tonnes"/>
    <n v="7.0000000000000007E-2"/>
    <x v="0"/>
    <x v="0"/>
    <x v="4"/>
    <s v="Mer"/>
    <s v="20"/>
    <x v="0"/>
  </r>
  <r>
    <n v="607952"/>
    <x v="2"/>
    <d v="2015-05-15T00:00:00"/>
    <m/>
    <s v="T01_Jeu"/>
    <x v="0"/>
    <x v="0"/>
    <x v="17"/>
    <s v="Tonnes"/>
    <n v="3.2"/>
    <x v="0"/>
    <x v="0"/>
    <x v="4"/>
    <s v="Ven"/>
    <s v="20"/>
    <x v="0"/>
  </r>
  <r>
    <n v="607952"/>
    <x v="2"/>
    <d v="2015-05-15T00:00:00"/>
    <m/>
    <s v="T01_Jeu"/>
    <x v="0"/>
    <x v="1"/>
    <x v="17"/>
    <s v="Tonnes"/>
    <n v="1.46"/>
    <x v="0"/>
    <x v="0"/>
    <x v="4"/>
    <s v="Ven"/>
    <s v="20"/>
    <x v="0"/>
  </r>
  <r>
    <n v="607953"/>
    <x v="2"/>
    <d v="2015-05-15T00:00:00"/>
    <m/>
    <s v="T02_Jeu"/>
    <x v="0"/>
    <x v="0"/>
    <x v="21"/>
    <s v="Tonnes"/>
    <n v="2.68"/>
    <x v="0"/>
    <x v="0"/>
    <x v="4"/>
    <s v="Ven"/>
    <s v="20"/>
    <x v="0"/>
  </r>
  <r>
    <n v="607953"/>
    <x v="2"/>
    <d v="2015-05-15T00:00:00"/>
    <m/>
    <s v="T02_Jeu"/>
    <x v="0"/>
    <x v="1"/>
    <x v="21"/>
    <s v="Tonnes"/>
    <n v="1.04"/>
    <x v="0"/>
    <x v="0"/>
    <x v="4"/>
    <s v="Ven"/>
    <s v="20"/>
    <x v="0"/>
  </r>
  <r>
    <n v="607954"/>
    <x v="2"/>
    <d v="2015-05-15T00:00:00"/>
    <m/>
    <s v="T03_Jeu"/>
    <x v="0"/>
    <x v="0"/>
    <x v="18"/>
    <s v="Tonnes"/>
    <n v="5.5"/>
    <x v="0"/>
    <x v="0"/>
    <x v="4"/>
    <s v="Ven"/>
    <s v="20"/>
    <x v="0"/>
  </r>
  <r>
    <n v="607954"/>
    <x v="2"/>
    <d v="2015-05-15T00:00:00"/>
    <m/>
    <s v="T03_Jeu"/>
    <x v="0"/>
    <x v="1"/>
    <x v="18"/>
    <s v="Tonnes"/>
    <n v="1.76"/>
    <x v="0"/>
    <x v="0"/>
    <x v="4"/>
    <s v="Ven"/>
    <s v="20"/>
    <x v="0"/>
  </r>
  <r>
    <n v="607955"/>
    <x v="2"/>
    <d v="2015-05-15T00:00:00"/>
    <m/>
    <s v="T04_Jeu"/>
    <x v="0"/>
    <x v="0"/>
    <x v="20"/>
    <s v="Tonnes"/>
    <n v="0.27333333333333298"/>
    <x v="0"/>
    <x v="0"/>
    <x v="4"/>
    <s v="Ven"/>
    <s v="20"/>
    <x v="0"/>
  </r>
  <r>
    <n v="607955"/>
    <x v="2"/>
    <d v="2015-05-15T00:00:00"/>
    <m/>
    <s v="T04_Jeu"/>
    <x v="0"/>
    <x v="1"/>
    <x v="20"/>
    <s v="Tonnes"/>
    <n v="7.3333333333333306E-2"/>
    <x v="0"/>
    <x v="0"/>
    <x v="4"/>
    <s v="Ven"/>
    <s v="20"/>
    <x v="0"/>
  </r>
  <r>
    <n v="607956"/>
    <x v="2"/>
    <d v="2015-05-15T00:00:00"/>
    <m/>
    <s v="T09_JEU"/>
    <x v="0"/>
    <x v="4"/>
    <x v="22"/>
    <s v="Tonnes"/>
    <n v="0.44"/>
    <x v="0"/>
    <x v="0"/>
    <x v="4"/>
    <s v="Ven"/>
    <s v="20"/>
    <x v="2"/>
  </r>
  <r>
    <n v="607958"/>
    <x v="2"/>
    <d v="2015-05-15T00:00:00"/>
    <m/>
    <s v="T50_Jeu"/>
    <x v="0"/>
    <x v="0"/>
    <x v="18"/>
    <s v="Tonnes"/>
    <n v="3.3"/>
    <x v="0"/>
    <x v="0"/>
    <x v="4"/>
    <s v="Ven"/>
    <s v="20"/>
    <x v="0"/>
  </r>
  <r>
    <n v="607958"/>
    <x v="2"/>
    <d v="2015-05-15T00:00:00"/>
    <m/>
    <s v="T50_Jeu"/>
    <x v="0"/>
    <x v="1"/>
    <x v="18"/>
    <s v="Tonnes"/>
    <n v="1.86"/>
    <x v="0"/>
    <x v="0"/>
    <x v="4"/>
    <s v="Ven"/>
    <s v="20"/>
    <x v="0"/>
  </r>
  <r>
    <n v="607959"/>
    <x v="2"/>
    <d v="2015-05-15T00:00:00"/>
    <m/>
    <s v="T51_Jeu"/>
    <x v="0"/>
    <x v="0"/>
    <x v="17"/>
    <s v="Tonnes"/>
    <n v="4.62"/>
    <x v="0"/>
    <x v="0"/>
    <x v="4"/>
    <s v="Ven"/>
    <s v="20"/>
    <x v="0"/>
  </r>
  <r>
    <n v="607959"/>
    <x v="2"/>
    <d v="2015-05-15T00:00:00"/>
    <m/>
    <s v="T51_Jeu"/>
    <x v="0"/>
    <x v="1"/>
    <x v="17"/>
    <s v="Tonnes"/>
    <n v="1.82"/>
    <x v="0"/>
    <x v="0"/>
    <x v="4"/>
    <s v="Ven"/>
    <s v="20"/>
    <x v="0"/>
  </r>
  <r>
    <n v="607960"/>
    <x v="2"/>
    <d v="2015-05-15T00:00:00"/>
    <m/>
    <s v="T52_Jeu"/>
    <x v="0"/>
    <x v="0"/>
    <x v="19"/>
    <s v="Tonnes"/>
    <n v="4.1399999999999997"/>
    <x v="0"/>
    <x v="0"/>
    <x v="4"/>
    <s v="Ven"/>
    <s v="20"/>
    <x v="0"/>
  </r>
  <r>
    <n v="607960"/>
    <x v="2"/>
    <d v="2015-05-15T00:00:00"/>
    <m/>
    <s v="T52_Jeu"/>
    <x v="0"/>
    <x v="1"/>
    <x v="19"/>
    <s v="Tonnes"/>
    <n v="1.94"/>
    <x v="0"/>
    <x v="0"/>
    <x v="4"/>
    <s v="Ven"/>
    <s v="20"/>
    <x v="0"/>
  </r>
  <r>
    <n v="607961"/>
    <x v="2"/>
    <d v="2015-05-15T00:00:00"/>
    <m/>
    <s v="T55_Jeu"/>
    <x v="0"/>
    <x v="0"/>
    <x v="22"/>
    <s v="Tonnes"/>
    <n v="0.96"/>
    <x v="0"/>
    <x v="0"/>
    <x v="4"/>
    <s v="Ven"/>
    <s v="20"/>
    <x v="2"/>
  </r>
  <r>
    <n v="607962"/>
    <x v="2"/>
    <d v="2015-05-16T00:00:00"/>
    <m/>
    <s v="T01_Ven"/>
    <x v="0"/>
    <x v="0"/>
    <x v="17"/>
    <s v="Tonnes"/>
    <n v="4.2"/>
    <x v="0"/>
    <x v="0"/>
    <x v="4"/>
    <s v="Sam"/>
    <s v="20"/>
    <x v="0"/>
  </r>
  <r>
    <n v="607962"/>
    <x v="2"/>
    <d v="2015-05-16T00:00:00"/>
    <m/>
    <s v="T01_Ven"/>
    <x v="0"/>
    <x v="1"/>
    <x v="17"/>
    <s v="Tonnes"/>
    <n v="1.94"/>
    <x v="0"/>
    <x v="0"/>
    <x v="4"/>
    <s v="Sam"/>
    <s v="20"/>
    <x v="0"/>
  </r>
  <r>
    <n v="607963"/>
    <x v="2"/>
    <d v="2015-05-16T00:00:00"/>
    <m/>
    <s v="T02_Ven"/>
    <x v="0"/>
    <x v="0"/>
    <x v="19"/>
    <s v="Tonnes"/>
    <n v="3.42"/>
    <x v="0"/>
    <x v="0"/>
    <x v="4"/>
    <s v="Sam"/>
    <s v="20"/>
    <x v="0"/>
  </r>
  <r>
    <n v="607963"/>
    <x v="2"/>
    <d v="2015-05-16T00:00:00"/>
    <m/>
    <s v="T02_Ven"/>
    <x v="0"/>
    <x v="1"/>
    <x v="19"/>
    <s v="Tonnes"/>
    <n v="1.86"/>
    <x v="0"/>
    <x v="0"/>
    <x v="4"/>
    <s v="Sam"/>
    <s v="20"/>
    <x v="0"/>
  </r>
  <r>
    <n v="607964"/>
    <x v="2"/>
    <d v="2015-05-16T00:00:00"/>
    <m/>
    <s v="T03_Ven"/>
    <x v="0"/>
    <x v="0"/>
    <x v="18"/>
    <s v="Tonnes"/>
    <n v="4.8600000000000003"/>
    <x v="0"/>
    <x v="0"/>
    <x v="4"/>
    <s v="Sam"/>
    <s v="20"/>
    <x v="0"/>
  </r>
  <r>
    <n v="607964"/>
    <x v="2"/>
    <d v="2015-05-16T00:00:00"/>
    <m/>
    <s v="T03_Ven"/>
    <x v="0"/>
    <x v="1"/>
    <x v="18"/>
    <s v="Tonnes"/>
    <n v="1.68"/>
    <x v="0"/>
    <x v="0"/>
    <x v="4"/>
    <s v="Sam"/>
    <s v="20"/>
    <x v="0"/>
  </r>
  <r>
    <n v="607965"/>
    <x v="2"/>
    <d v="2015-05-16T00:00:00"/>
    <m/>
    <s v="T04_Ven"/>
    <x v="0"/>
    <x v="0"/>
    <x v="22"/>
    <s v="Tonnes"/>
    <n v="0.18"/>
    <x v="0"/>
    <x v="0"/>
    <x v="4"/>
    <s v="Sam"/>
    <s v="20"/>
    <x v="0"/>
  </r>
  <r>
    <n v="607965"/>
    <x v="2"/>
    <d v="2015-05-16T00:00:00"/>
    <m/>
    <s v="T04_Ven"/>
    <x v="0"/>
    <x v="1"/>
    <x v="22"/>
    <s v="Tonnes"/>
    <n v="6.5000000000000002E-2"/>
    <x v="0"/>
    <x v="0"/>
    <x v="4"/>
    <s v="Sam"/>
    <s v="20"/>
    <x v="0"/>
  </r>
  <r>
    <n v="607967"/>
    <x v="2"/>
    <d v="2015-05-16T00:00:00"/>
    <m/>
    <s v="T50_Ven"/>
    <x v="0"/>
    <x v="0"/>
    <x v="21"/>
    <s v="Tonnes"/>
    <n v="2.16"/>
    <x v="0"/>
    <x v="0"/>
    <x v="4"/>
    <s v="Sam"/>
    <s v="20"/>
    <x v="0"/>
  </r>
  <r>
    <n v="607967"/>
    <x v="2"/>
    <d v="2015-05-16T00:00:00"/>
    <m/>
    <s v="T50_Ven"/>
    <x v="0"/>
    <x v="1"/>
    <x v="21"/>
    <s v="Tonnes"/>
    <n v="0.9"/>
    <x v="0"/>
    <x v="0"/>
    <x v="4"/>
    <s v="Sam"/>
    <s v="20"/>
    <x v="0"/>
  </r>
  <r>
    <n v="607968"/>
    <x v="2"/>
    <d v="2015-05-16T00:00:00"/>
    <m/>
    <s v="T51_Ven"/>
    <x v="0"/>
    <x v="0"/>
    <x v="18"/>
    <s v="Tonnes"/>
    <n v="2.4"/>
    <x v="0"/>
    <x v="0"/>
    <x v="4"/>
    <s v="Sam"/>
    <s v="20"/>
    <x v="0"/>
  </r>
  <r>
    <n v="607968"/>
    <x v="2"/>
    <d v="2015-05-16T00:00:00"/>
    <m/>
    <s v="T51_Ven"/>
    <x v="0"/>
    <x v="1"/>
    <x v="18"/>
    <s v="Tonnes"/>
    <n v="1.24"/>
    <x v="0"/>
    <x v="0"/>
    <x v="4"/>
    <s v="Sam"/>
    <s v="20"/>
    <x v="0"/>
  </r>
  <r>
    <n v="607969"/>
    <x v="2"/>
    <d v="2015-05-16T00:00:00"/>
    <m/>
    <s v="T52_Ven"/>
    <x v="0"/>
    <x v="0"/>
    <x v="19"/>
    <s v="Tonnes"/>
    <n v="2.3199999999999998"/>
    <x v="0"/>
    <x v="0"/>
    <x v="4"/>
    <s v="Sam"/>
    <s v="20"/>
    <x v="0"/>
  </r>
  <r>
    <n v="607969"/>
    <x v="2"/>
    <d v="2015-05-16T00:00:00"/>
    <m/>
    <s v="T52_Ven"/>
    <x v="0"/>
    <x v="1"/>
    <x v="19"/>
    <s v="Tonnes"/>
    <n v="1.1200000000000001"/>
    <x v="0"/>
    <x v="0"/>
    <x v="4"/>
    <s v="Sam"/>
    <s v="20"/>
    <x v="0"/>
  </r>
  <r>
    <n v="607970"/>
    <x v="2"/>
    <d v="2015-05-16T00:00:00"/>
    <m/>
    <s v="T53_Ven"/>
    <x v="0"/>
    <x v="0"/>
    <x v="17"/>
    <s v="Tonnes"/>
    <n v="1.94"/>
    <x v="0"/>
    <x v="0"/>
    <x v="4"/>
    <s v="Sam"/>
    <s v="20"/>
    <x v="0"/>
  </r>
  <r>
    <n v="607970"/>
    <x v="2"/>
    <d v="2015-05-16T00:00:00"/>
    <m/>
    <s v="T53_Ven"/>
    <x v="0"/>
    <x v="1"/>
    <x v="17"/>
    <s v="Tonnes"/>
    <n v="1"/>
    <x v="0"/>
    <x v="0"/>
    <x v="4"/>
    <s v="Sam"/>
    <s v="20"/>
    <x v="0"/>
  </r>
  <r>
    <n v="607971"/>
    <x v="2"/>
    <d v="2015-05-07T00:00:00"/>
    <m/>
    <s v="T55_Jeu"/>
    <x v="0"/>
    <x v="0"/>
    <x v="22"/>
    <s v="Tonnes"/>
    <n v="0.88"/>
    <x v="0"/>
    <x v="0"/>
    <x v="4"/>
    <s v="Jeu"/>
    <s v="19"/>
    <x v="2"/>
  </r>
  <r>
    <n v="608128"/>
    <x v="0"/>
    <d v="2015-05-04T00:00:00"/>
    <m/>
    <s v="LuERNEEmat"/>
    <x v="0"/>
    <x v="0"/>
    <x v="14"/>
    <s v="Tonnes"/>
    <n v="1.5533333333333299"/>
    <x v="0"/>
    <x v="0"/>
    <x v="4"/>
    <s v="Lun"/>
    <s v="19"/>
    <x v="0"/>
  </r>
  <r>
    <n v="608130"/>
    <x v="0"/>
    <d v="2015-05-05T00:00:00"/>
    <m/>
    <s v="MaERNE2mat"/>
    <x v="0"/>
    <x v="0"/>
    <x v="0"/>
    <s v="Tonnes"/>
    <n v="1.3"/>
    <x v="0"/>
    <x v="0"/>
    <x v="4"/>
    <s v="Mar"/>
    <s v="19"/>
    <x v="0"/>
  </r>
  <r>
    <n v="608130"/>
    <x v="0"/>
    <d v="2015-05-05T00:00:00"/>
    <m/>
    <s v="MaERNE2mat"/>
    <x v="0"/>
    <x v="0"/>
    <x v="0"/>
    <s v="Tonnes"/>
    <n v="1.3"/>
    <x v="0"/>
    <x v="0"/>
    <x v="4"/>
    <s v="Mar"/>
    <s v="19"/>
    <x v="0"/>
  </r>
  <r>
    <n v="608130"/>
    <x v="0"/>
    <d v="2015-05-05T00:00:00"/>
    <m/>
    <s v="MaERNE2mat"/>
    <x v="0"/>
    <x v="0"/>
    <x v="0"/>
    <s v="Tonnes"/>
    <n v="1.3"/>
    <x v="0"/>
    <x v="0"/>
    <x v="4"/>
    <s v="Mar"/>
    <s v="19"/>
    <x v="0"/>
  </r>
  <r>
    <n v="608130"/>
    <x v="0"/>
    <d v="2015-05-05T00:00:00"/>
    <m/>
    <s v="MaERNE2mat"/>
    <x v="0"/>
    <x v="0"/>
    <x v="0"/>
    <s v="Tonnes"/>
    <n v="1.3"/>
    <x v="0"/>
    <x v="0"/>
    <x v="4"/>
    <s v="Mar"/>
    <s v="19"/>
    <x v="0"/>
  </r>
  <r>
    <n v="608131"/>
    <x v="0"/>
    <d v="2015-05-06T00:00:00"/>
    <m/>
    <s v="MeERNE1mat"/>
    <x v="0"/>
    <x v="0"/>
    <x v="14"/>
    <s v="Tonnes"/>
    <n v="4.42"/>
    <x v="0"/>
    <x v="0"/>
    <x v="4"/>
    <s v="Mer"/>
    <s v="19"/>
    <x v="0"/>
  </r>
  <r>
    <n v="608131"/>
    <x v="0"/>
    <d v="2015-05-06T00:00:00"/>
    <m/>
    <s v="MeERNE1mat"/>
    <x v="0"/>
    <x v="0"/>
    <x v="14"/>
    <s v="Tonnes"/>
    <n v="4.42"/>
    <x v="0"/>
    <x v="0"/>
    <x v="4"/>
    <s v="Mer"/>
    <s v="19"/>
    <x v="0"/>
  </r>
  <r>
    <n v="608137"/>
    <x v="0"/>
    <d v="2015-05-09T00:00:00"/>
    <m/>
    <s v="VeERNE1mat"/>
    <x v="0"/>
    <x v="0"/>
    <x v="14"/>
    <s v="Tonnes"/>
    <n v="12.08"/>
    <x v="0"/>
    <x v="0"/>
    <x v="4"/>
    <s v="Sam"/>
    <s v="19"/>
    <x v="0"/>
  </r>
  <r>
    <n v="608138"/>
    <x v="0"/>
    <d v="2015-05-09T00:00:00"/>
    <m/>
    <s v="VeERNE2mat"/>
    <x v="0"/>
    <x v="0"/>
    <x v="0"/>
    <s v="Tonnes"/>
    <n v="10.08"/>
    <x v="0"/>
    <x v="0"/>
    <x v="4"/>
    <s v="Sam"/>
    <s v="19"/>
    <x v="0"/>
  </r>
  <r>
    <n v="608149"/>
    <x v="2"/>
    <d v="2015-04-03T00:00:00"/>
    <m/>
    <s v="AV01_Ve"/>
    <x v="0"/>
    <x v="3"/>
    <x v="26"/>
    <s v="Tonnes"/>
    <n v="1.24"/>
    <x v="0"/>
    <x v="0"/>
    <x v="3"/>
    <s v="Ven"/>
    <s v="14"/>
    <x v="1"/>
  </r>
  <r>
    <n v="608150"/>
    <x v="2"/>
    <d v="2015-04-03T00:00:00"/>
    <m/>
    <s v="AV02_Ve"/>
    <x v="0"/>
    <x v="2"/>
    <x v="33"/>
    <s v="Tonnes"/>
    <n v="9.35"/>
    <x v="0"/>
    <x v="0"/>
    <x v="3"/>
    <s v="Ven"/>
    <s v="14"/>
    <x v="1"/>
  </r>
  <r>
    <n v="608151"/>
    <x v="2"/>
    <d v="2015-04-03T00:00:00"/>
    <m/>
    <s v="SLB VE"/>
    <x v="0"/>
    <x v="3"/>
    <x v="28"/>
    <s v="Tonnes"/>
    <n v="1.78"/>
    <x v="0"/>
    <x v="0"/>
    <x v="3"/>
    <s v="Ven"/>
    <s v="14"/>
    <x v="1"/>
  </r>
  <r>
    <n v="608226"/>
    <x v="2"/>
    <d v="2015-04-07T00:00:00"/>
    <m/>
    <s v="AV01_Lu"/>
    <x v="0"/>
    <x v="2"/>
    <x v="33"/>
    <s v="Tonnes"/>
    <n v="10.68"/>
    <x v="0"/>
    <x v="0"/>
    <x v="3"/>
    <s v="Mar"/>
    <s v="15"/>
    <x v="1"/>
  </r>
  <r>
    <n v="608227"/>
    <x v="2"/>
    <d v="2015-04-07T00:00:00"/>
    <m/>
    <s v="AV02_Lu"/>
    <x v="0"/>
    <x v="4"/>
    <x v="26"/>
    <s v="Tonnes"/>
    <n v="4.38"/>
    <x v="0"/>
    <x v="0"/>
    <x v="3"/>
    <s v="Mar"/>
    <s v="15"/>
    <x v="1"/>
  </r>
  <r>
    <n v="608228"/>
    <x v="2"/>
    <d v="2015-04-07T00:00:00"/>
    <m/>
    <s v="SLB  LU"/>
    <x v="0"/>
    <x v="4"/>
    <x v="28"/>
    <s v="Tonnes"/>
    <n v="7.76"/>
    <x v="0"/>
    <x v="0"/>
    <x v="3"/>
    <s v="Mar"/>
    <s v="15"/>
    <x v="1"/>
  </r>
  <r>
    <n v="608450"/>
    <x v="2"/>
    <d v="2015-04-08T00:00:00"/>
    <m/>
    <s v="AV01_Ma"/>
    <x v="0"/>
    <x v="2"/>
    <x v="25"/>
    <s v="Tonnes"/>
    <n v="11.762499999999999"/>
    <x v="0"/>
    <x v="0"/>
    <x v="3"/>
    <s v="Mer"/>
    <s v="15"/>
    <x v="1"/>
  </r>
  <r>
    <n v="608451"/>
    <x v="2"/>
    <d v="2015-04-08T00:00:00"/>
    <m/>
    <s v="AV02_Ma"/>
    <x v="0"/>
    <x v="4"/>
    <x v="26"/>
    <s v="Tonnes"/>
    <n v="10.7"/>
    <x v="0"/>
    <x v="0"/>
    <x v="3"/>
    <s v="Mer"/>
    <s v="15"/>
    <x v="1"/>
  </r>
  <r>
    <n v="608452"/>
    <x v="2"/>
    <d v="2015-04-08T00:00:00"/>
    <m/>
    <s v="SLB MA"/>
    <x v="0"/>
    <x v="3"/>
    <x v="28"/>
    <s v="Tonnes"/>
    <n v="2"/>
    <x v="0"/>
    <x v="0"/>
    <x v="3"/>
    <s v="Mer"/>
    <s v="15"/>
    <x v="1"/>
  </r>
  <r>
    <n v="608519"/>
    <x v="2"/>
    <d v="2015-04-09T00:00:00"/>
    <m/>
    <s v="AV01_Me"/>
    <x v="0"/>
    <x v="2"/>
    <x v="25"/>
    <s v="Tonnes"/>
    <n v="12.6666666666667"/>
    <x v="0"/>
    <x v="0"/>
    <x v="3"/>
    <s v="Jeu"/>
    <s v="15"/>
    <x v="1"/>
  </r>
  <r>
    <n v="608520"/>
    <x v="2"/>
    <d v="2015-04-09T00:00:00"/>
    <m/>
    <s v="AV02_Me"/>
    <x v="0"/>
    <x v="3"/>
    <x v="26"/>
    <s v="Tonnes"/>
    <n v="0.97"/>
    <x v="0"/>
    <x v="0"/>
    <x v="3"/>
    <s v="Jeu"/>
    <s v="15"/>
    <x v="1"/>
  </r>
  <r>
    <n v="608521"/>
    <x v="2"/>
    <d v="2015-04-09T00:00:00"/>
    <m/>
    <s v="AV03_Me"/>
    <x v="0"/>
    <x v="2"/>
    <x v="26"/>
    <s v="Tonnes"/>
    <n v="9.08"/>
    <x v="0"/>
    <x v="0"/>
    <x v="3"/>
    <s v="Jeu"/>
    <s v="15"/>
    <x v="1"/>
  </r>
  <r>
    <n v="608522"/>
    <x v="2"/>
    <d v="2015-04-09T00:00:00"/>
    <m/>
    <s v="VeSICTOM"/>
    <x v="0"/>
    <x v="2"/>
    <x v="33"/>
    <s v="Tonnes"/>
    <n v="9.31"/>
    <x v="0"/>
    <x v="0"/>
    <x v="3"/>
    <s v="Jeu"/>
    <s v="15"/>
    <x v="1"/>
  </r>
  <r>
    <n v="608523"/>
    <x v="2"/>
    <d v="2015-04-09T00:00:00"/>
    <m/>
    <s v="VeLOAUBANC"/>
    <x v="0"/>
    <x v="2"/>
    <x v="33"/>
    <s v="Tonnes"/>
    <n v="7.56"/>
    <x v="0"/>
    <x v="0"/>
    <x v="3"/>
    <s v="Jeu"/>
    <s v="15"/>
    <x v="1"/>
  </r>
  <r>
    <n v="608524"/>
    <x v="2"/>
    <d v="2015-04-09T00:00:00"/>
    <m/>
    <s v="SLB ME"/>
    <x v="0"/>
    <x v="2"/>
    <x v="28"/>
    <s v="Tonnes"/>
    <n v="11.78"/>
    <x v="0"/>
    <x v="0"/>
    <x v="3"/>
    <s v="Jeu"/>
    <s v="15"/>
    <x v="1"/>
  </r>
  <r>
    <n v="608538"/>
    <x v="2"/>
    <d v="2015-04-10T00:00:00"/>
    <m/>
    <s v="AV01_Ve"/>
    <x v="0"/>
    <x v="4"/>
    <x v="25"/>
    <s v="Tonnes"/>
    <n v="5.34"/>
    <x v="0"/>
    <x v="0"/>
    <x v="3"/>
    <s v="Ven"/>
    <s v="15"/>
    <x v="1"/>
  </r>
  <r>
    <n v="608539"/>
    <x v="2"/>
    <d v="2015-04-10T00:00:00"/>
    <m/>
    <s v="AV02_Ve"/>
    <x v="0"/>
    <x v="3"/>
    <x v="26"/>
    <s v="Tonnes"/>
    <n v="1.22"/>
    <x v="0"/>
    <x v="0"/>
    <x v="3"/>
    <s v="Ven"/>
    <s v="15"/>
    <x v="1"/>
  </r>
  <r>
    <n v="608540"/>
    <x v="2"/>
    <d v="2015-04-10T00:00:00"/>
    <m/>
    <s v="VeSICTOM"/>
    <x v="0"/>
    <x v="2"/>
    <x v="25"/>
    <s v="Tonnes"/>
    <n v="10.039999999999999"/>
    <x v="0"/>
    <x v="0"/>
    <x v="3"/>
    <s v="Ven"/>
    <s v="15"/>
    <x v="1"/>
  </r>
  <r>
    <n v="608541"/>
    <x v="2"/>
    <d v="2015-04-10T00:00:00"/>
    <m/>
    <s v="SLB JE"/>
    <x v="0"/>
    <x v="4"/>
    <x v="28"/>
    <s v="Tonnes"/>
    <n v="3.56"/>
    <x v="0"/>
    <x v="0"/>
    <x v="3"/>
    <s v="Ven"/>
    <s v="15"/>
    <x v="1"/>
  </r>
  <r>
    <n v="608550"/>
    <x v="2"/>
    <d v="2015-04-13T00:00:00"/>
    <m/>
    <s v="AV01_Lu"/>
    <x v="0"/>
    <x v="2"/>
    <x v="25"/>
    <s v="Tonnes"/>
    <n v="13.824999999999999"/>
    <x v="0"/>
    <x v="0"/>
    <x v="3"/>
    <s v="Lun"/>
    <s v="16"/>
    <x v="1"/>
  </r>
  <r>
    <n v="608551"/>
    <x v="2"/>
    <d v="2015-04-13T00:00:00"/>
    <m/>
    <s v="AV02_Lu"/>
    <x v="0"/>
    <x v="4"/>
    <x v="26"/>
    <s v="Tonnes"/>
    <n v="3.48"/>
    <x v="0"/>
    <x v="0"/>
    <x v="3"/>
    <s v="Lun"/>
    <s v="16"/>
    <x v="1"/>
  </r>
  <r>
    <n v="608552"/>
    <x v="2"/>
    <d v="2015-04-13T00:00:00"/>
    <m/>
    <s v="SLB  LU"/>
    <x v="0"/>
    <x v="4"/>
    <x v="28"/>
    <s v="Tonnes"/>
    <n v="4.3600000000000003"/>
    <x v="0"/>
    <x v="0"/>
    <x v="3"/>
    <s v="Lun"/>
    <s v="16"/>
    <x v="1"/>
  </r>
  <r>
    <n v="608581"/>
    <x v="2"/>
    <d v="2015-04-14T00:00:00"/>
    <m/>
    <s v="AV01_Ma"/>
    <x v="0"/>
    <x v="2"/>
    <x v="25"/>
    <s v="Tonnes"/>
    <n v="11.8375"/>
    <x v="0"/>
    <x v="0"/>
    <x v="3"/>
    <s v="Mar"/>
    <s v="16"/>
    <x v="1"/>
  </r>
  <r>
    <n v="608582"/>
    <x v="2"/>
    <d v="2015-04-14T00:00:00"/>
    <m/>
    <s v="AV04_Ma"/>
    <x v="0"/>
    <x v="4"/>
    <x v="26"/>
    <s v="Tonnes"/>
    <n v="6.18"/>
    <x v="0"/>
    <x v="0"/>
    <x v="3"/>
    <s v="Mar"/>
    <s v="16"/>
    <x v="1"/>
  </r>
  <r>
    <n v="608583"/>
    <x v="2"/>
    <d v="2015-04-14T00:00:00"/>
    <m/>
    <s v="SLB MA"/>
    <x v="0"/>
    <x v="3"/>
    <x v="28"/>
    <s v="Tonnes"/>
    <n v="1.94"/>
    <x v="0"/>
    <x v="0"/>
    <x v="3"/>
    <s v="Mar"/>
    <s v="16"/>
    <x v="1"/>
  </r>
  <r>
    <n v="608883"/>
    <x v="2"/>
    <d v="2015-04-23T00:00:00"/>
    <m/>
    <s v="T02_Jeu"/>
    <x v="0"/>
    <x v="0"/>
    <x v="19"/>
    <s v="Tonnes"/>
    <n v="0.64"/>
    <x v="0"/>
    <x v="0"/>
    <x v="3"/>
    <s v="Jeu"/>
    <s v="17"/>
    <x v="0"/>
  </r>
  <r>
    <n v="608883"/>
    <x v="2"/>
    <d v="2015-04-23T00:00:00"/>
    <m/>
    <s v="T02_Jeu"/>
    <x v="0"/>
    <x v="1"/>
    <x v="19"/>
    <s v="Tonnes"/>
    <n v="0.38"/>
    <x v="0"/>
    <x v="0"/>
    <x v="3"/>
    <s v="Jeu"/>
    <s v="17"/>
    <x v="0"/>
  </r>
  <r>
    <n v="609601"/>
    <x v="2"/>
    <d v="2015-04-15T00:00:00"/>
    <m/>
    <s v="AV01_Me"/>
    <x v="0"/>
    <x v="3"/>
    <x v="25"/>
    <s v="Tonnes"/>
    <n v="0.38735348550277598"/>
    <x v="0"/>
    <x v="0"/>
    <x v="3"/>
    <s v="Mer"/>
    <s v="16"/>
    <x v="1"/>
  </r>
  <r>
    <n v="609601"/>
    <x v="2"/>
    <d v="2015-04-15T00:00:00"/>
    <m/>
    <s v="AV01_Me"/>
    <x v="0"/>
    <x v="2"/>
    <x v="25"/>
    <s v="Tonnes"/>
    <n v="14.07"/>
    <x v="0"/>
    <x v="0"/>
    <x v="3"/>
    <s v="Mer"/>
    <s v="16"/>
    <x v="1"/>
  </r>
  <r>
    <n v="609602"/>
    <x v="2"/>
    <d v="2015-04-15T00:00:00"/>
    <m/>
    <s v="AV02_Me"/>
    <x v="0"/>
    <x v="3"/>
    <x v="26"/>
    <s v="Tonnes"/>
    <n v="1.88"/>
    <x v="0"/>
    <x v="0"/>
    <x v="3"/>
    <s v="Mer"/>
    <s v="16"/>
    <x v="1"/>
  </r>
  <r>
    <n v="609603"/>
    <x v="2"/>
    <d v="2015-04-15T00:00:00"/>
    <m/>
    <s v="VeSICTOM"/>
    <x v="0"/>
    <x v="2"/>
    <x v="26"/>
    <s v="Tonnes"/>
    <n v="9.5133333333333301"/>
    <x v="0"/>
    <x v="0"/>
    <x v="3"/>
    <s v="Mer"/>
    <s v="16"/>
    <x v="1"/>
  </r>
  <r>
    <n v="609604"/>
    <x v="2"/>
    <d v="2015-04-15T00:00:00"/>
    <m/>
    <s v="SLB ME"/>
    <x v="0"/>
    <x v="2"/>
    <x v="28"/>
    <s v="Tonnes"/>
    <n v="11.4"/>
    <x v="0"/>
    <x v="0"/>
    <x v="3"/>
    <s v="Mer"/>
    <s v="16"/>
    <x v="1"/>
  </r>
  <r>
    <n v="609606"/>
    <x v="2"/>
    <d v="2015-04-16T00:00:00"/>
    <m/>
    <s v="AV03_Je"/>
    <x v="0"/>
    <x v="1"/>
    <x v="26"/>
    <s v="Tonnes"/>
    <n v="3.06"/>
    <x v="0"/>
    <x v="0"/>
    <x v="3"/>
    <s v="Jeu"/>
    <s v="16"/>
    <x v="1"/>
  </r>
  <r>
    <n v="609607"/>
    <x v="2"/>
    <d v="2015-04-16T00:00:00"/>
    <m/>
    <s v="AV03_Me"/>
    <x v="0"/>
    <x v="4"/>
    <x v="25"/>
    <s v="Tonnes"/>
    <n v="6.02"/>
    <x v="0"/>
    <x v="0"/>
    <x v="3"/>
    <s v="Jeu"/>
    <s v="16"/>
    <x v="1"/>
  </r>
  <r>
    <n v="609608"/>
    <x v="2"/>
    <d v="2015-04-16T00:00:00"/>
    <m/>
    <s v="VeSICTOM"/>
    <x v="0"/>
    <x v="2"/>
    <x v="26"/>
    <s v="Tonnes"/>
    <n v="8.6199999999999992"/>
    <x v="0"/>
    <x v="0"/>
    <x v="3"/>
    <s v="Jeu"/>
    <s v="16"/>
    <x v="1"/>
  </r>
  <r>
    <n v="609609"/>
    <x v="2"/>
    <d v="2015-04-16T00:00:00"/>
    <m/>
    <s v="VeLOAUBANC"/>
    <x v="0"/>
    <x v="2"/>
    <x v="25"/>
    <s v="Tonnes"/>
    <n v="9.66"/>
    <x v="0"/>
    <x v="0"/>
    <x v="3"/>
    <s v="Jeu"/>
    <s v="16"/>
    <x v="1"/>
  </r>
  <r>
    <n v="609610"/>
    <x v="2"/>
    <d v="2015-04-16T00:00:00"/>
    <m/>
    <s v="SLB JE"/>
    <x v="0"/>
    <x v="4"/>
    <x v="28"/>
    <s v="Tonnes"/>
    <n v="3.38"/>
    <x v="0"/>
    <x v="0"/>
    <x v="3"/>
    <s v="Jeu"/>
    <s v="16"/>
    <x v="1"/>
  </r>
  <r>
    <n v="610011"/>
    <x v="1"/>
    <d v="2015-04-23T00:00:00"/>
    <m/>
    <s v="PAV_6"/>
    <x v="0"/>
    <x v="2"/>
    <x v="2"/>
    <s v="Tonnes"/>
    <n v="8.7799999999999994"/>
    <x v="0"/>
    <x v="0"/>
    <x v="3"/>
    <s v="Jeu"/>
    <s v="17"/>
    <x v="1"/>
  </r>
  <r>
    <n v="610082"/>
    <x v="1"/>
    <d v="2015-04-29T00:00:00"/>
    <m/>
    <s v="PAV_2"/>
    <x v="0"/>
    <x v="0"/>
    <x v="9"/>
    <s v="Tonnes"/>
    <n v="4.34"/>
    <x v="0"/>
    <x v="0"/>
    <x v="3"/>
    <s v="Mer"/>
    <s v="18"/>
    <x v="1"/>
  </r>
  <r>
    <n v="610084"/>
    <x v="1"/>
    <d v="2015-04-28T00:00:00"/>
    <m/>
    <s v="PAV_6"/>
    <x v="0"/>
    <x v="0"/>
    <x v="8"/>
    <s v="Tonnes"/>
    <n v="0.12"/>
    <x v="0"/>
    <x v="0"/>
    <x v="3"/>
    <s v="Mar"/>
    <s v="18"/>
    <x v="1"/>
  </r>
  <r>
    <n v="610171"/>
    <x v="0"/>
    <d v="2015-05-04T00:00:00"/>
    <m/>
    <s v="PAV_Lu_01"/>
    <x v="0"/>
    <x v="1"/>
    <x v="12"/>
    <s v="Tonnes"/>
    <n v="6.14"/>
    <x v="0"/>
    <x v="0"/>
    <x v="4"/>
    <s v="Lun"/>
    <s v="19"/>
    <x v="1"/>
  </r>
  <r>
    <n v="610172"/>
    <x v="0"/>
    <d v="2015-05-04T00:00:00"/>
    <m/>
    <s v="PAV_Lu_02"/>
    <x v="0"/>
    <x v="2"/>
    <x v="15"/>
    <s v="Tonnes"/>
    <n v="11.3466666666667"/>
    <x v="0"/>
    <x v="0"/>
    <x v="4"/>
    <s v="Lun"/>
    <s v="19"/>
    <x v="1"/>
  </r>
  <r>
    <n v="610177"/>
    <x v="0"/>
    <d v="2015-05-06T00:00:00"/>
    <m/>
    <s v="PAV_Me_06"/>
    <x v="0"/>
    <x v="0"/>
    <x v="12"/>
    <s v="Tonnes"/>
    <n v="9.1"/>
    <x v="0"/>
    <x v="0"/>
    <x v="4"/>
    <s v="Mer"/>
    <s v="19"/>
    <x v="1"/>
  </r>
  <r>
    <n v="610178"/>
    <x v="0"/>
    <d v="2015-05-07T00:00:00"/>
    <m/>
    <s v="PAV_Ve_02"/>
    <x v="0"/>
    <x v="0"/>
    <x v="15"/>
    <s v="Tonnes"/>
    <n v="5.3650000000000002"/>
    <x v="0"/>
    <x v="0"/>
    <x v="4"/>
    <s v="Jeu"/>
    <s v="19"/>
    <x v="1"/>
  </r>
  <r>
    <n v="610179"/>
    <x v="0"/>
    <d v="2015-05-07T00:00:00"/>
    <m/>
    <s v="PAV_Je_01"/>
    <x v="0"/>
    <x v="1"/>
    <x v="12"/>
    <s v="Tonnes"/>
    <n v="4.5866666666666696"/>
    <x v="0"/>
    <x v="0"/>
    <x v="4"/>
    <s v="Jeu"/>
    <s v="19"/>
    <x v="1"/>
  </r>
  <r>
    <n v="610181"/>
    <x v="0"/>
    <d v="2015-05-05T00:00:00"/>
    <m/>
    <s v="PAV_Ma_01"/>
    <x v="0"/>
    <x v="2"/>
    <x v="15"/>
    <s v="Tonnes"/>
    <n v="9.02"/>
    <x v="0"/>
    <x v="0"/>
    <x v="4"/>
    <s v="Mar"/>
    <s v="19"/>
    <x v="1"/>
  </r>
  <r>
    <n v="610301"/>
    <x v="1"/>
    <d v="2015-04-27T00:00:00"/>
    <m/>
    <s v="CERANSYVRE"/>
    <x v="0"/>
    <x v="0"/>
    <x v="13"/>
    <s v="Tonnes"/>
    <n v="1.6"/>
    <x v="0"/>
    <x v="0"/>
    <x v="3"/>
    <s v="Lun"/>
    <s v="18"/>
    <x v="0"/>
  </r>
  <r>
    <n v="610301"/>
    <x v="1"/>
    <d v="2015-04-27T00:00:00"/>
    <m/>
    <s v="CERANSYVRE"/>
    <x v="0"/>
    <x v="1"/>
    <x v="13"/>
    <s v="Tonnes"/>
    <n v="0.8"/>
    <x v="0"/>
    <x v="0"/>
    <x v="3"/>
    <s v="Lun"/>
    <s v="18"/>
    <x v="0"/>
  </r>
  <r>
    <n v="610433"/>
    <x v="1"/>
    <d v="2015-04-27T00:00:00"/>
    <m/>
    <s v="PAV_1"/>
    <x v="0"/>
    <x v="1"/>
    <x v="9"/>
    <s v="Tonnes"/>
    <n v="2.58"/>
    <x v="0"/>
    <x v="0"/>
    <x v="3"/>
    <s v="Lun"/>
    <s v="18"/>
    <x v="1"/>
  </r>
  <r>
    <n v="610511"/>
    <x v="0"/>
    <d v="2015-04-29T00:00:00"/>
    <m/>
    <s v="COLLCOFIRO"/>
    <x v="0"/>
    <x v="0"/>
    <x v="15"/>
    <s v="Tonnes"/>
    <n v="0.87"/>
    <x v="0"/>
    <x v="0"/>
    <x v="3"/>
    <s v="Mer"/>
    <s v="18"/>
    <x v="1"/>
  </r>
  <r>
    <n v="610511"/>
    <x v="0"/>
    <d v="2015-04-29T00:00:00"/>
    <m/>
    <s v="COLLCOFIRO"/>
    <x v="0"/>
    <x v="0"/>
    <x v="15"/>
    <s v="Tonnes"/>
    <n v="0.87"/>
    <x v="0"/>
    <x v="0"/>
    <x v="3"/>
    <s v="Mer"/>
    <s v="18"/>
    <x v="1"/>
  </r>
  <r>
    <n v="610549"/>
    <x v="1"/>
    <d v="2015-04-30T00:00:00"/>
    <m/>
    <s v="PAV_8"/>
    <x v="0"/>
    <x v="0"/>
    <x v="2"/>
    <s v="Tonnes"/>
    <n v="5.36"/>
    <x v="0"/>
    <x v="0"/>
    <x v="3"/>
    <s v="Jeu"/>
    <s v="18"/>
    <x v="1"/>
  </r>
  <r>
    <n v="610553"/>
    <x v="1"/>
    <d v="2015-05-04T00:00:00"/>
    <m/>
    <s v="PAV_1"/>
    <x v="0"/>
    <x v="1"/>
    <x v="7"/>
    <s v="Tonnes"/>
    <n v="5.92"/>
    <x v="0"/>
    <x v="0"/>
    <x v="4"/>
    <s v="Lun"/>
    <s v="19"/>
    <x v="1"/>
  </r>
  <r>
    <n v="610554"/>
    <x v="1"/>
    <d v="2015-05-04T00:00:00"/>
    <m/>
    <s v="PAV_2"/>
    <x v="0"/>
    <x v="1"/>
    <x v="2"/>
    <s v="Tonnes"/>
    <n v="2.91"/>
    <x v="0"/>
    <x v="0"/>
    <x v="4"/>
    <s v="Lun"/>
    <s v="19"/>
    <x v="1"/>
  </r>
  <r>
    <n v="610555"/>
    <x v="1"/>
    <d v="2015-05-04T00:00:00"/>
    <m/>
    <s v="PAV_3"/>
    <x v="0"/>
    <x v="1"/>
    <x v="2"/>
    <s v="Tonnes"/>
    <n v="2.2066666666666701"/>
    <x v="0"/>
    <x v="0"/>
    <x v="4"/>
    <s v="Lun"/>
    <s v="19"/>
    <x v="1"/>
  </r>
  <r>
    <n v="610556"/>
    <x v="1"/>
    <d v="2015-05-04T00:00:00"/>
    <m/>
    <s v="PAV_5"/>
    <x v="0"/>
    <x v="1"/>
    <x v="9"/>
    <s v="Tonnes"/>
    <n v="2.82"/>
    <x v="0"/>
    <x v="0"/>
    <x v="4"/>
    <s v="Lun"/>
    <s v="19"/>
    <x v="1"/>
  </r>
  <r>
    <n v="610559"/>
    <x v="1"/>
    <d v="2015-05-04T00:00:00"/>
    <m/>
    <s v="CERANS F"/>
    <x v="0"/>
    <x v="0"/>
    <x v="3"/>
    <s v="Tonnes"/>
    <n v="3.9"/>
    <x v="0"/>
    <x v="0"/>
    <x v="4"/>
    <s v="Lun"/>
    <s v="19"/>
    <x v="0"/>
  </r>
  <r>
    <n v="610559"/>
    <x v="1"/>
    <d v="2015-05-04T00:00:00"/>
    <m/>
    <s v="CERANS F"/>
    <x v="0"/>
    <x v="1"/>
    <x v="3"/>
    <s v="Tonnes"/>
    <n v="2"/>
    <x v="0"/>
    <x v="0"/>
    <x v="4"/>
    <s v="Lun"/>
    <s v="19"/>
    <x v="0"/>
  </r>
  <r>
    <n v="610560"/>
    <x v="1"/>
    <d v="2015-05-04T00:00:00"/>
    <m/>
    <s v="MANSOIZERE"/>
    <x v="0"/>
    <x v="0"/>
    <x v="13"/>
    <s v="Tonnes"/>
    <n v="2.0166666666666702"/>
    <x v="0"/>
    <x v="0"/>
    <x v="4"/>
    <s v="Lun"/>
    <s v="19"/>
    <x v="0"/>
  </r>
  <r>
    <n v="610560"/>
    <x v="1"/>
    <d v="2015-05-04T00:00:00"/>
    <m/>
    <s v="MANSOIZERE"/>
    <x v="0"/>
    <x v="1"/>
    <x v="13"/>
    <s v="Tonnes"/>
    <n v="0.86666666666666703"/>
    <x v="0"/>
    <x v="0"/>
    <x v="4"/>
    <s v="Lun"/>
    <s v="19"/>
    <x v="0"/>
  </r>
  <r>
    <n v="610560"/>
    <x v="1"/>
    <d v="2015-05-04T00:00:00"/>
    <m/>
    <s v="MANSOIZERE"/>
    <x v="0"/>
    <x v="0"/>
    <x v="13"/>
    <s v="Tonnes"/>
    <n v="2.0166666666666702"/>
    <x v="0"/>
    <x v="0"/>
    <x v="4"/>
    <s v="Lun"/>
    <s v="19"/>
    <x v="0"/>
  </r>
  <r>
    <n v="610560"/>
    <x v="1"/>
    <d v="2015-05-04T00:00:00"/>
    <m/>
    <s v="MANSOIZERE"/>
    <x v="0"/>
    <x v="1"/>
    <x v="13"/>
    <s v="Tonnes"/>
    <n v="0.86666666666666703"/>
    <x v="0"/>
    <x v="0"/>
    <x v="4"/>
    <s v="Lun"/>
    <s v="19"/>
    <x v="0"/>
  </r>
  <r>
    <n v="610561"/>
    <x v="1"/>
    <d v="2015-05-04T00:00:00"/>
    <m/>
    <s v="CERANSYVRE"/>
    <x v="0"/>
    <x v="0"/>
    <x v="3"/>
    <s v="Tonnes"/>
    <n v="1.125"/>
    <x v="0"/>
    <x v="0"/>
    <x v="4"/>
    <s v="Lun"/>
    <s v="19"/>
    <x v="0"/>
  </r>
  <r>
    <n v="610561"/>
    <x v="1"/>
    <d v="2015-05-04T00:00:00"/>
    <m/>
    <s v="CERANSYVRE"/>
    <x v="0"/>
    <x v="1"/>
    <x v="3"/>
    <s v="Tonnes"/>
    <n v="0.52500000000000002"/>
    <x v="0"/>
    <x v="0"/>
    <x v="4"/>
    <s v="Lun"/>
    <s v="19"/>
    <x v="0"/>
  </r>
  <r>
    <n v="610561"/>
    <x v="1"/>
    <d v="2015-05-04T00:00:00"/>
    <m/>
    <s v="CERANSYVRE"/>
    <x v="0"/>
    <x v="0"/>
    <x v="3"/>
    <s v="Tonnes"/>
    <n v="3.375"/>
    <x v="0"/>
    <x v="0"/>
    <x v="4"/>
    <s v="Lun"/>
    <s v="19"/>
    <x v="0"/>
  </r>
  <r>
    <n v="610561"/>
    <x v="1"/>
    <d v="2015-05-04T00:00:00"/>
    <m/>
    <s v="CERANSYVRE"/>
    <x v="0"/>
    <x v="1"/>
    <x v="3"/>
    <s v="Tonnes"/>
    <n v="1.575"/>
    <x v="0"/>
    <x v="0"/>
    <x v="4"/>
    <s v="Lun"/>
    <s v="19"/>
    <x v="0"/>
  </r>
  <r>
    <n v="610562"/>
    <x v="1"/>
    <d v="2015-05-04T00:00:00"/>
    <m/>
    <s v="ST GEORGES"/>
    <x v="0"/>
    <x v="0"/>
    <x v="5"/>
    <s v="Tonnes"/>
    <n v="5.68"/>
    <x v="0"/>
    <x v="0"/>
    <x v="4"/>
    <s v="Lun"/>
    <s v="19"/>
    <x v="0"/>
  </r>
  <r>
    <n v="610562"/>
    <x v="1"/>
    <d v="2015-05-04T00:00:00"/>
    <m/>
    <s v="ST GEORGES"/>
    <x v="0"/>
    <x v="1"/>
    <x v="5"/>
    <s v="Tonnes"/>
    <n v="1.64"/>
    <x v="0"/>
    <x v="0"/>
    <x v="4"/>
    <s v="Lun"/>
    <s v="19"/>
    <x v="0"/>
  </r>
  <r>
    <n v="610563"/>
    <x v="1"/>
    <d v="2015-05-04T00:00:00"/>
    <m/>
    <s v="STG-PRUILL"/>
    <x v="0"/>
    <x v="0"/>
    <x v="4"/>
    <s v="Tonnes"/>
    <n v="2.16"/>
    <x v="0"/>
    <x v="0"/>
    <x v="4"/>
    <s v="Lun"/>
    <s v="19"/>
    <x v="0"/>
  </r>
  <r>
    <n v="610563"/>
    <x v="1"/>
    <d v="2015-05-04T00:00:00"/>
    <m/>
    <s v="STG-PRUILL"/>
    <x v="0"/>
    <x v="1"/>
    <x v="4"/>
    <s v="Tonnes"/>
    <n v="0.6"/>
    <x v="0"/>
    <x v="0"/>
    <x v="4"/>
    <s v="Lun"/>
    <s v="19"/>
    <x v="0"/>
  </r>
  <r>
    <n v="610563"/>
    <x v="1"/>
    <d v="2015-05-04T00:00:00"/>
    <m/>
    <s v="STG-PRUILL"/>
    <x v="0"/>
    <x v="0"/>
    <x v="4"/>
    <s v="Tonnes"/>
    <n v="1.35"/>
    <x v="0"/>
    <x v="0"/>
    <x v="4"/>
    <s v="Lun"/>
    <s v="19"/>
    <x v="0"/>
  </r>
  <r>
    <n v="610563"/>
    <x v="1"/>
    <d v="2015-05-04T00:00:00"/>
    <m/>
    <s v="STG-PRUILL"/>
    <x v="0"/>
    <x v="1"/>
    <x v="4"/>
    <s v="Tonnes"/>
    <n v="0.375"/>
    <x v="0"/>
    <x v="0"/>
    <x v="4"/>
    <s v="Lun"/>
    <s v="19"/>
    <x v="0"/>
  </r>
  <r>
    <n v="610563"/>
    <x v="1"/>
    <d v="2015-05-04T00:00:00"/>
    <m/>
    <s v="STG-PRUILL"/>
    <x v="0"/>
    <x v="0"/>
    <x v="4"/>
    <s v="Tonnes"/>
    <n v="1.89"/>
    <x v="0"/>
    <x v="0"/>
    <x v="4"/>
    <s v="Lun"/>
    <s v="19"/>
    <x v="0"/>
  </r>
  <r>
    <n v="610563"/>
    <x v="1"/>
    <d v="2015-05-04T00:00:00"/>
    <m/>
    <s v="STG-PRUILL"/>
    <x v="0"/>
    <x v="1"/>
    <x v="4"/>
    <s v="Tonnes"/>
    <n v="0.52500000000000002"/>
    <x v="0"/>
    <x v="0"/>
    <x v="4"/>
    <s v="Lun"/>
    <s v="19"/>
    <x v="0"/>
  </r>
  <r>
    <n v="610564"/>
    <x v="1"/>
    <d v="2015-05-05T00:00:00"/>
    <m/>
    <s v="PAV_2"/>
    <x v="0"/>
    <x v="1"/>
    <x v="10"/>
    <s v="Tonnes"/>
    <n v="2.72"/>
    <x v="0"/>
    <x v="0"/>
    <x v="4"/>
    <s v="Mar"/>
    <s v="19"/>
    <x v="1"/>
  </r>
  <r>
    <n v="610565"/>
    <x v="1"/>
    <d v="2015-05-05T00:00:00"/>
    <m/>
    <s v="PAV_3"/>
    <x v="0"/>
    <x v="1"/>
    <x v="2"/>
    <s v="Tonnes"/>
    <n v="3.11"/>
    <x v="0"/>
    <x v="0"/>
    <x v="4"/>
    <s v="Mar"/>
    <s v="19"/>
    <x v="1"/>
  </r>
  <r>
    <n v="610566"/>
    <x v="1"/>
    <d v="2015-05-05T00:00:00"/>
    <m/>
    <s v="PAV_4"/>
    <x v="0"/>
    <x v="1"/>
    <x v="7"/>
    <s v="Tonnes"/>
    <n v="4.5999999999999996"/>
    <x v="0"/>
    <x v="0"/>
    <x v="4"/>
    <s v="Mar"/>
    <s v="19"/>
    <x v="1"/>
  </r>
  <r>
    <n v="610567"/>
    <x v="1"/>
    <d v="2015-05-05T00:00:00"/>
    <m/>
    <s v="PAV_5"/>
    <x v="0"/>
    <x v="0"/>
    <x v="9"/>
    <s v="Tonnes"/>
    <n v="7.4"/>
    <x v="0"/>
    <x v="0"/>
    <x v="4"/>
    <s v="Mar"/>
    <s v="19"/>
    <x v="1"/>
  </r>
  <r>
    <n v="610568"/>
    <x v="1"/>
    <d v="2015-05-05T00:00:00"/>
    <m/>
    <s v="PAV_6"/>
    <x v="0"/>
    <x v="2"/>
    <x v="10"/>
    <s v="Tonnes"/>
    <n v="16.12"/>
    <x v="0"/>
    <x v="0"/>
    <x v="4"/>
    <s v="Mar"/>
    <s v="19"/>
    <x v="1"/>
  </r>
  <r>
    <n v="610569"/>
    <x v="1"/>
    <d v="2015-05-05T00:00:00"/>
    <m/>
    <s v="CHATEAU"/>
    <x v="0"/>
    <x v="0"/>
    <x v="3"/>
    <s v="Tonnes"/>
    <n v="6.05"/>
    <x v="0"/>
    <x v="0"/>
    <x v="4"/>
    <s v="Mar"/>
    <s v="19"/>
    <x v="0"/>
  </r>
  <r>
    <n v="610569"/>
    <x v="1"/>
    <d v="2015-05-05T00:00:00"/>
    <m/>
    <s v="CHATEAU"/>
    <x v="0"/>
    <x v="1"/>
    <x v="3"/>
    <s v="Tonnes"/>
    <n v="2.25"/>
    <x v="0"/>
    <x v="0"/>
    <x v="4"/>
    <s v="Mar"/>
    <s v="19"/>
    <x v="0"/>
  </r>
  <r>
    <n v="610570"/>
    <x v="1"/>
    <d v="2015-05-05T00:00:00"/>
    <m/>
    <s v="PONTV VAAS"/>
    <x v="0"/>
    <x v="0"/>
    <x v="13"/>
    <s v="Tonnes"/>
    <n v="2.8"/>
    <x v="0"/>
    <x v="0"/>
    <x v="4"/>
    <s v="Mar"/>
    <s v="19"/>
    <x v="0"/>
  </r>
  <r>
    <n v="610570"/>
    <x v="1"/>
    <d v="2015-05-05T00:00:00"/>
    <m/>
    <s v="PONTV VAAS"/>
    <x v="0"/>
    <x v="1"/>
    <x v="13"/>
    <s v="Tonnes"/>
    <n v="1.175"/>
    <x v="0"/>
    <x v="0"/>
    <x v="4"/>
    <s v="Mar"/>
    <s v="19"/>
    <x v="0"/>
  </r>
  <r>
    <n v="610571"/>
    <x v="1"/>
    <d v="2015-05-05T00:00:00"/>
    <m/>
    <s v="CHATCHENU"/>
    <x v="0"/>
    <x v="0"/>
    <x v="3"/>
    <s v="Tonnes"/>
    <n v="3.375"/>
    <x v="0"/>
    <x v="0"/>
    <x v="4"/>
    <s v="Mar"/>
    <s v="19"/>
    <x v="0"/>
  </r>
  <r>
    <n v="610571"/>
    <x v="1"/>
    <d v="2015-05-05T00:00:00"/>
    <m/>
    <s v="CHATCHENU"/>
    <x v="0"/>
    <x v="1"/>
    <x v="3"/>
    <s v="Tonnes"/>
    <n v="1.05"/>
    <x v="0"/>
    <x v="0"/>
    <x v="4"/>
    <s v="Mar"/>
    <s v="19"/>
    <x v="0"/>
  </r>
  <r>
    <n v="610571"/>
    <x v="1"/>
    <d v="2015-05-05T00:00:00"/>
    <m/>
    <s v="CHATCHENU"/>
    <x v="0"/>
    <x v="0"/>
    <x v="3"/>
    <s v="Tonnes"/>
    <n v="1.6875"/>
    <x v="0"/>
    <x v="0"/>
    <x v="4"/>
    <s v="Mar"/>
    <s v="19"/>
    <x v="0"/>
  </r>
  <r>
    <n v="610571"/>
    <x v="1"/>
    <d v="2015-05-05T00:00:00"/>
    <m/>
    <s v="CHATCHENU"/>
    <x v="0"/>
    <x v="1"/>
    <x v="3"/>
    <s v="Tonnes"/>
    <n v="0.52500000000000002"/>
    <x v="0"/>
    <x v="0"/>
    <x v="4"/>
    <s v="Mar"/>
    <s v="19"/>
    <x v="0"/>
  </r>
  <r>
    <n v="610571"/>
    <x v="1"/>
    <d v="2015-05-05T00:00:00"/>
    <m/>
    <s v="CHATCHENU"/>
    <x v="0"/>
    <x v="0"/>
    <x v="3"/>
    <s v="Tonnes"/>
    <n v="1.6875"/>
    <x v="0"/>
    <x v="0"/>
    <x v="4"/>
    <s v="Mar"/>
    <s v="19"/>
    <x v="0"/>
  </r>
  <r>
    <n v="610571"/>
    <x v="1"/>
    <d v="2015-05-05T00:00:00"/>
    <m/>
    <s v="CHATCHENU"/>
    <x v="0"/>
    <x v="1"/>
    <x v="3"/>
    <s v="Tonnes"/>
    <n v="0.52500000000000002"/>
    <x v="0"/>
    <x v="0"/>
    <x v="4"/>
    <s v="Mar"/>
    <s v="19"/>
    <x v="0"/>
  </r>
  <r>
    <n v="610572"/>
    <x v="1"/>
    <d v="2015-05-05T00:00:00"/>
    <m/>
    <s v="CHAU-TRAN"/>
    <x v="0"/>
    <x v="0"/>
    <x v="5"/>
    <s v="Tonnes"/>
    <n v="3.6960000000000002"/>
    <x v="0"/>
    <x v="0"/>
    <x v="4"/>
    <s v="Mar"/>
    <s v="19"/>
    <x v="0"/>
  </r>
  <r>
    <n v="610572"/>
    <x v="1"/>
    <d v="2015-05-05T00:00:00"/>
    <m/>
    <s v="CHAU-TRAN"/>
    <x v="0"/>
    <x v="1"/>
    <x v="5"/>
    <s v="Tonnes"/>
    <n v="1.1759999999999999"/>
    <x v="0"/>
    <x v="0"/>
    <x v="4"/>
    <s v="Mar"/>
    <s v="19"/>
    <x v="0"/>
  </r>
  <r>
    <n v="610572"/>
    <x v="1"/>
    <d v="2015-05-05T00:00:00"/>
    <m/>
    <s v="CHAU-TRAN"/>
    <x v="0"/>
    <x v="0"/>
    <x v="5"/>
    <s v="Tonnes"/>
    <n v="1.5840000000000001"/>
    <x v="0"/>
    <x v="0"/>
    <x v="4"/>
    <s v="Mar"/>
    <s v="19"/>
    <x v="0"/>
  </r>
  <r>
    <n v="610572"/>
    <x v="1"/>
    <d v="2015-05-05T00:00:00"/>
    <m/>
    <s v="CHAU-TRAN"/>
    <x v="0"/>
    <x v="1"/>
    <x v="5"/>
    <s v="Tonnes"/>
    <n v="0.504"/>
    <x v="0"/>
    <x v="0"/>
    <x v="4"/>
    <s v="Mar"/>
    <s v="19"/>
    <x v="0"/>
  </r>
  <r>
    <n v="610573"/>
    <x v="1"/>
    <d v="2015-05-05T00:00:00"/>
    <m/>
    <s v="CHAU-FAY"/>
    <x v="0"/>
    <x v="0"/>
    <x v="6"/>
    <s v="Tonnes"/>
    <n v="1.575"/>
    <x v="0"/>
    <x v="0"/>
    <x v="4"/>
    <s v="Mar"/>
    <s v="19"/>
    <x v="0"/>
  </r>
  <r>
    <n v="610573"/>
    <x v="1"/>
    <d v="2015-05-05T00:00:00"/>
    <m/>
    <s v="CHAU-FAY"/>
    <x v="0"/>
    <x v="1"/>
    <x v="6"/>
    <s v="Tonnes"/>
    <n v="0.52200000000000002"/>
    <x v="0"/>
    <x v="0"/>
    <x v="4"/>
    <s v="Mar"/>
    <s v="19"/>
    <x v="0"/>
  </r>
  <r>
    <n v="610573"/>
    <x v="1"/>
    <d v="2015-05-05T00:00:00"/>
    <m/>
    <s v="CHAU-FAY"/>
    <x v="0"/>
    <x v="0"/>
    <x v="6"/>
    <s v="Tonnes"/>
    <n v="1.925"/>
    <x v="0"/>
    <x v="0"/>
    <x v="4"/>
    <s v="Mar"/>
    <s v="19"/>
    <x v="0"/>
  </r>
  <r>
    <n v="610573"/>
    <x v="1"/>
    <d v="2015-05-05T00:00:00"/>
    <m/>
    <s v="CHAU-FAY"/>
    <x v="0"/>
    <x v="1"/>
    <x v="6"/>
    <s v="Tonnes"/>
    <n v="0.63800000000000001"/>
    <x v="0"/>
    <x v="0"/>
    <x v="4"/>
    <s v="Mar"/>
    <s v="19"/>
    <x v="0"/>
  </r>
  <r>
    <n v="610574"/>
    <x v="1"/>
    <d v="2015-05-06T00:00:00"/>
    <m/>
    <s v="PAV_1"/>
    <x v="0"/>
    <x v="1"/>
    <x v="7"/>
    <s v="Tonnes"/>
    <n v="4.2"/>
    <x v="0"/>
    <x v="0"/>
    <x v="4"/>
    <s v="Mer"/>
    <s v="19"/>
    <x v="1"/>
  </r>
  <r>
    <n v="610575"/>
    <x v="1"/>
    <d v="2015-05-06T00:00:00"/>
    <m/>
    <s v="PAV_2"/>
    <x v="0"/>
    <x v="1"/>
    <x v="10"/>
    <s v="Tonnes"/>
    <n v="1.5"/>
    <x v="0"/>
    <x v="0"/>
    <x v="4"/>
    <s v="Mer"/>
    <s v="19"/>
    <x v="1"/>
  </r>
  <r>
    <n v="610576"/>
    <x v="1"/>
    <d v="2015-05-06T00:00:00"/>
    <m/>
    <s v="PAV_3"/>
    <x v="0"/>
    <x v="2"/>
    <x v="2"/>
    <s v="Tonnes"/>
    <n v="12.7"/>
    <x v="0"/>
    <x v="0"/>
    <x v="4"/>
    <s v="Mer"/>
    <s v="19"/>
    <x v="1"/>
  </r>
  <r>
    <n v="610577"/>
    <x v="1"/>
    <d v="2015-05-06T00:00:00"/>
    <m/>
    <s v="PAV_5"/>
    <x v="0"/>
    <x v="2"/>
    <x v="9"/>
    <s v="Tonnes"/>
    <n v="10.452673000000001"/>
    <x v="0"/>
    <x v="0"/>
    <x v="4"/>
    <s v="Mer"/>
    <s v="19"/>
    <x v="1"/>
  </r>
  <r>
    <n v="610578"/>
    <x v="1"/>
    <d v="2015-05-06T00:00:00"/>
    <m/>
    <s v="PAV_6"/>
    <x v="0"/>
    <x v="0"/>
    <x v="8"/>
    <s v="Tonnes"/>
    <n v="4.5599999999999996"/>
    <x v="0"/>
    <x v="0"/>
    <x v="4"/>
    <s v="Mer"/>
    <s v="19"/>
    <x v="1"/>
  </r>
  <r>
    <n v="610580"/>
    <x v="1"/>
    <d v="2015-05-06T00:00:00"/>
    <m/>
    <s v="BAZOGE S1"/>
    <x v="0"/>
    <x v="0"/>
    <x v="5"/>
    <s v="Tonnes"/>
    <n v="4.3"/>
    <x v="0"/>
    <x v="0"/>
    <x v="4"/>
    <s v="Mer"/>
    <s v="19"/>
    <x v="0"/>
  </r>
  <r>
    <n v="610580"/>
    <x v="1"/>
    <d v="2015-05-06T00:00:00"/>
    <m/>
    <s v="BAZOGE S1"/>
    <x v="0"/>
    <x v="1"/>
    <x v="5"/>
    <s v="Tonnes"/>
    <n v="1.44"/>
    <x v="0"/>
    <x v="0"/>
    <x v="4"/>
    <s v="Mer"/>
    <s v="19"/>
    <x v="0"/>
  </r>
  <r>
    <n v="610581"/>
    <x v="1"/>
    <d v="2015-05-06T00:00:00"/>
    <m/>
    <s v="BAZOGE S2"/>
    <x v="0"/>
    <x v="0"/>
    <x v="4"/>
    <s v="Tonnes"/>
    <n v="3.72"/>
    <x v="0"/>
    <x v="0"/>
    <x v="4"/>
    <s v="Mer"/>
    <s v="19"/>
    <x v="0"/>
  </r>
  <r>
    <n v="610581"/>
    <x v="1"/>
    <d v="2015-05-06T00:00:00"/>
    <m/>
    <s v="BAZOGE S2"/>
    <x v="0"/>
    <x v="1"/>
    <x v="4"/>
    <s v="Tonnes"/>
    <n v="1.6"/>
    <x v="0"/>
    <x v="0"/>
    <x v="4"/>
    <s v="Mer"/>
    <s v="19"/>
    <x v="0"/>
  </r>
  <r>
    <n v="610582"/>
    <x v="1"/>
    <d v="2015-05-06T00:00:00"/>
    <m/>
    <s v="BAZOGE S3"/>
    <x v="0"/>
    <x v="0"/>
    <x v="6"/>
    <s v="Tonnes"/>
    <n v="0.32800000000000001"/>
    <x v="0"/>
    <x v="0"/>
    <x v="4"/>
    <s v="Mer"/>
    <s v="19"/>
    <x v="0"/>
  </r>
  <r>
    <n v="610582"/>
    <x v="1"/>
    <d v="2015-05-06T00:00:00"/>
    <m/>
    <s v="BAZOGE S3"/>
    <x v="0"/>
    <x v="1"/>
    <x v="6"/>
    <s v="Tonnes"/>
    <n v="0.13200000000000001"/>
    <x v="0"/>
    <x v="0"/>
    <x v="4"/>
    <s v="Mer"/>
    <s v="19"/>
    <x v="0"/>
  </r>
  <r>
    <n v="610582"/>
    <x v="1"/>
    <d v="2015-05-06T00:00:00"/>
    <m/>
    <s v="BAZOGE S3"/>
    <x v="0"/>
    <x v="0"/>
    <x v="6"/>
    <s v="Tonnes"/>
    <n v="2.6240000000000001"/>
    <x v="0"/>
    <x v="0"/>
    <x v="4"/>
    <s v="Mer"/>
    <s v="19"/>
    <x v="0"/>
  </r>
  <r>
    <n v="610582"/>
    <x v="1"/>
    <d v="2015-05-06T00:00:00"/>
    <m/>
    <s v="BAZOGE S3"/>
    <x v="0"/>
    <x v="1"/>
    <x v="6"/>
    <s v="Tonnes"/>
    <n v="1.056"/>
    <x v="0"/>
    <x v="0"/>
    <x v="4"/>
    <s v="Mer"/>
    <s v="19"/>
    <x v="0"/>
  </r>
  <r>
    <n v="610582"/>
    <x v="1"/>
    <d v="2015-05-06T00:00:00"/>
    <m/>
    <s v="BAZOGE S3"/>
    <x v="0"/>
    <x v="0"/>
    <x v="6"/>
    <s v="Tonnes"/>
    <n v="0.32800000000000001"/>
    <x v="0"/>
    <x v="0"/>
    <x v="4"/>
    <s v="Mer"/>
    <s v="19"/>
    <x v="0"/>
  </r>
  <r>
    <n v="610582"/>
    <x v="1"/>
    <d v="2015-05-06T00:00:00"/>
    <m/>
    <s v="BAZOGE S3"/>
    <x v="0"/>
    <x v="1"/>
    <x v="6"/>
    <s v="Tonnes"/>
    <n v="0.13200000000000001"/>
    <x v="0"/>
    <x v="0"/>
    <x v="4"/>
    <s v="Mer"/>
    <s v="19"/>
    <x v="0"/>
  </r>
  <r>
    <n v="610583"/>
    <x v="1"/>
    <d v="2015-05-06T00:00:00"/>
    <m/>
    <s v="STE JAMME"/>
    <x v="0"/>
    <x v="0"/>
    <x v="5"/>
    <s v="Tonnes"/>
    <n v="3.58"/>
    <x v="0"/>
    <x v="0"/>
    <x v="4"/>
    <s v="Mer"/>
    <s v="19"/>
    <x v="0"/>
  </r>
  <r>
    <n v="610583"/>
    <x v="1"/>
    <d v="2015-05-06T00:00:00"/>
    <m/>
    <s v="STE JAMME"/>
    <x v="0"/>
    <x v="1"/>
    <x v="5"/>
    <s v="Tonnes"/>
    <n v="1.2"/>
    <x v="0"/>
    <x v="0"/>
    <x v="4"/>
    <s v="Mer"/>
    <s v="19"/>
    <x v="0"/>
  </r>
  <r>
    <n v="610584"/>
    <x v="1"/>
    <d v="2015-05-06T00:00:00"/>
    <m/>
    <s v="V CHAU-FAY"/>
    <x v="0"/>
    <x v="2"/>
    <x v="16"/>
    <s v="Tonnes"/>
    <n v="2.8639999999999999"/>
    <x v="0"/>
    <x v="0"/>
    <x v="4"/>
    <s v="Mer"/>
    <s v="19"/>
    <x v="0"/>
  </r>
  <r>
    <n v="610584"/>
    <x v="1"/>
    <d v="2015-05-06T00:00:00"/>
    <m/>
    <s v="V CHAU-FAY"/>
    <x v="0"/>
    <x v="2"/>
    <x v="16"/>
    <s v="Tonnes"/>
    <n v="1.2529999999999999"/>
    <x v="0"/>
    <x v="0"/>
    <x v="4"/>
    <s v="Mer"/>
    <s v="19"/>
    <x v="0"/>
  </r>
  <r>
    <n v="610586"/>
    <x v="1"/>
    <d v="2015-05-07T00:00:00"/>
    <m/>
    <s v="PAV_3"/>
    <x v="0"/>
    <x v="0"/>
    <x v="8"/>
    <s v="Tonnes"/>
    <n v="3.56"/>
    <x v="0"/>
    <x v="0"/>
    <x v="4"/>
    <s v="Jeu"/>
    <s v="19"/>
    <x v="1"/>
  </r>
  <r>
    <n v="610587"/>
    <x v="1"/>
    <d v="2015-05-07T00:00:00"/>
    <m/>
    <s v="PAV_5"/>
    <x v="0"/>
    <x v="1"/>
    <x v="7"/>
    <s v="Tonnes"/>
    <n v="5.8"/>
    <x v="0"/>
    <x v="0"/>
    <x v="4"/>
    <s v="Jeu"/>
    <s v="19"/>
    <x v="1"/>
  </r>
  <r>
    <n v="610588"/>
    <x v="1"/>
    <d v="2015-05-07T00:00:00"/>
    <m/>
    <s v="PAV_6"/>
    <x v="0"/>
    <x v="1"/>
    <x v="2"/>
    <s v="Tonnes"/>
    <n v="2.56666666666667"/>
    <x v="0"/>
    <x v="0"/>
    <x v="4"/>
    <s v="Jeu"/>
    <s v="19"/>
    <x v="1"/>
  </r>
  <r>
    <n v="610589"/>
    <x v="1"/>
    <d v="2015-05-07T00:00:00"/>
    <m/>
    <s v="PAV_7"/>
    <x v="0"/>
    <x v="2"/>
    <x v="10"/>
    <s v="Tonnes"/>
    <n v="11.342015999999999"/>
    <x v="0"/>
    <x v="0"/>
    <x v="4"/>
    <s v="Jeu"/>
    <s v="19"/>
    <x v="1"/>
  </r>
  <r>
    <n v="610589"/>
    <x v="1"/>
    <d v="2015-05-07T00:00:00"/>
    <m/>
    <s v="PAV_7"/>
    <x v="0"/>
    <x v="2"/>
    <x v="10"/>
    <s v="Tonnes"/>
    <n v="0.99456"/>
    <x v="0"/>
    <x v="0"/>
    <x v="4"/>
    <s v="Jeu"/>
    <s v="19"/>
    <x v="1"/>
  </r>
  <r>
    <n v="610590"/>
    <x v="1"/>
    <d v="2015-05-07T00:00:00"/>
    <m/>
    <s v="PAV_8"/>
    <x v="0"/>
    <x v="0"/>
    <x v="9"/>
    <s v="Tonnes"/>
    <n v="5.38"/>
    <x v="0"/>
    <x v="0"/>
    <x v="4"/>
    <s v="Jeu"/>
    <s v="19"/>
    <x v="1"/>
  </r>
  <r>
    <n v="610592"/>
    <x v="1"/>
    <d v="2015-05-07T00:00:00"/>
    <m/>
    <s v="MAYET"/>
    <x v="0"/>
    <x v="0"/>
    <x v="3"/>
    <s v="Tonnes"/>
    <n v="2.7"/>
    <x v="0"/>
    <x v="0"/>
    <x v="4"/>
    <s v="Jeu"/>
    <s v="19"/>
    <x v="0"/>
  </r>
  <r>
    <n v="610592"/>
    <x v="1"/>
    <d v="2015-05-07T00:00:00"/>
    <m/>
    <s v="MAYET"/>
    <x v="0"/>
    <x v="1"/>
    <x v="3"/>
    <s v="Tonnes"/>
    <n v="1.2"/>
    <x v="0"/>
    <x v="0"/>
    <x v="4"/>
    <s v="Jeu"/>
    <s v="19"/>
    <x v="0"/>
  </r>
  <r>
    <n v="610593"/>
    <x v="1"/>
    <d v="2015-05-07T00:00:00"/>
    <m/>
    <s v="MAYETJUPI"/>
    <x v="0"/>
    <x v="0"/>
    <x v="11"/>
    <s v="Tonnes"/>
    <n v="0.53"/>
    <x v="0"/>
    <x v="0"/>
    <x v="4"/>
    <s v="Jeu"/>
    <s v="19"/>
    <x v="0"/>
  </r>
  <r>
    <n v="610593"/>
    <x v="1"/>
    <d v="2015-05-07T00:00:00"/>
    <m/>
    <s v="MAYETJUPI"/>
    <x v="0"/>
    <x v="1"/>
    <x v="11"/>
    <s v="Tonnes"/>
    <n v="0.31"/>
    <x v="0"/>
    <x v="0"/>
    <x v="4"/>
    <s v="Jeu"/>
    <s v="19"/>
    <x v="0"/>
  </r>
  <r>
    <n v="610593"/>
    <x v="1"/>
    <d v="2015-05-07T00:00:00"/>
    <m/>
    <s v="MAYETJUPI"/>
    <x v="0"/>
    <x v="0"/>
    <x v="11"/>
    <s v="Tonnes"/>
    <n v="0.53"/>
    <x v="0"/>
    <x v="0"/>
    <x v="4"/>
    <s v="Jeu"/>
    <s v="19"/>
    <x v="0"/>
  </r>
  <r>
    <n v="610593"/>
    <x v="1"/>
    <d v="2015-05-07T00:00:00"/>
    <m/>
    <s v="MAYETJUPI"/>
    <x v="0"/>
    <x v="1"/>
    <x v="11"/>
    <s v="Tonnes"/>
    <n v="0.31"/>
    <x v="0"/>
    <x v="0"/>
    <x v="4"/>
    <s v="Jeu"/>
    <s v="19"/>
    <x v="0"/>
  </r>
  <r>
    <n v="610593"/>
    <x v="1"/>
    <d v="2015-05-07T00:00:00"/>
    <m/>
    <s v="MAYETJUPI"/>
    <x v="0"/>
    <x v="0"/>
    <x v="11"/>
    <s v="Tonnes"/>
    <n v="0.53"/>
    <x v="0"/>
    <x v="0"/>
    <x v="4"/>
    <s v="Jeu"/>
    <s v="19"/>
    <x v="0"/>
  </r>
  <r>
    <n v="610593"/>
    <x v="1"/>
    <d v="2015-05-07T00:00:00"/>
    <m/>
    <s v="MAYETJUPI"/>
    <x v="0"/>
    <x v="1"/>
    <x v="11"/>
    <s v="Tonnes"/>
    <n v="0.31"/>
    <x v="0"/>
    <x v="0"/>
    <x v="4"/>
    <s v="Jeu"/>
    <s v="19"/>
    <x v="0"/>
  </r>
  <r>
    <n v="610593"/>
    <x v="1"/>
    <d v="2015-05-07T00:00:00"/>
    <m/>
    <s v="MAYETJUPI"/>
    <x v="0"/>
    <x v="0"/>
    <x v="11"/>
    <s v="Tonnes"/>
    <n v="0.53"/>
    <x v="0"/>
    <x v="0"/>
    <x v="4"/>
    <s v="Jeu"/>
    <s v="19"/>
    <x v="0"/>
  </r>
  <r>
    <n v="610593"/>
    <x v="1"/>
    <d v="2015-05-07T00:00:00"/>
    <m/>
    <s v="MAYETJUPI"/>
    <x v="0"/>
    <x v="1"/>
    <x v="11"/>
    <s v="Tonnes"/>
    <n v="0.31"/>
    <x v="0"/>
    <x v="0"/>
    <x v="4"/>
    <s v="Jeu"/>
    <s v="19"/>
    <x v="0"/>
  </r>
  <r>
    <n v="610593"/>
    <x v="1"/>
    <d v="2015-05-07T00:00:00"/>
    <m/>
    <s v="MAYETJUPI"/>
    <x v="0"/>
    <x v="0"/>
    <x v="11"/>
    <s v="Tonnes"/>
    <n v="0.53"/>
    <x v="0"/>
    <x v="0"/>
    <x v="4"/>
    <s v="Jeu"/>
    <s v="19"/>
    <x v="0"/>
  </r>
  <r>
    <n v="610593"/>
    <x v="1"/>
    <d v="2015-05-07T00:00:00"/>
    <m/>
    <s v="MAYETJUPI"/>
    <x v="0"/>
    <x v="1"/>
    <x v="11"/>
    <s v="Tonnes"/>
    <n v="0.31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4"/>
    <x v="1"/>
    <d v="2015-05-07T00:00:00"/>
    <m/>
    <s v="SDVLPROF"/>
    <x v="0"/>
    <x v="0"/>
    <x v="13"/>
    <s v="Tonnes"/>
    <n v="0.17777777777777801"/>
    <x v="0"/>
    <x v="0"/>
    <x v="4"/>
    <s v="Jeu"/>
    <s v="19"/>
    <x v="0"/>
  </r>
  <r>
    <n v="610594"/>
    <x v="1"/>
    <d v="2015-05-07T00:00:00"/>
    <m/>
    <s v="SDVLPROF"/>
    <x v="0"/>
    <x v="1"/>
    <x v="13"/>
    <s v="Tonnes"/>
    <n v="1.6666666666666701E-2"/>
    <x v="0"/>
    <x v="0"/>
    <x v="4"/>
    <s v="Jeu"/>
    <s v="19"/>
    <x v="0"/>
  </r>
  <r>
    <n v="610595"/>
    <x v="1"/>
    <d v="2015-05-07T00:00:00"/>
    <m/>
    <s v="ST PAVACE1"/>
    <x v="0"/>
    <x v="0"/>
    <x v="5"/>
    <s v="Tonnes"/>
    <n v="4.38"/>
    <x v="0"/>
    <x v="0"/>
    <x v="4"/>
    <s v="Jeu"/>
    <s v="19"/>
    <x v="0"/>
  </r>
  <r>
    <n v="610595"/>
    <x v="1"/>
    <d v="2015-05-07T00:00:00"/>
    <m/>
    <s v="ST PAVACE1"/>
    <x v="0"/>
    <x v="1"/>
    <x v="5"/>
    <s v="Tonnes"/>
    <n v="1.98"/>
    <x v="0"/>
    <x v="0"/>
    <x v="4"/>
    <s v="Jeu"/>
    <s v="19"/>
    <x v="0"/>
  </r>
  <r>
    <n v="610596"/>
    <x v="1"/>
    <d v="2015-05-07T00:00:00"/>
    <m/>
    <s v="NEUVILLE S"/>
    <x v="0"/>
    <x v="0"/>
    <x v="4"/>
    <s v="Tonnes"/>
    <n v="3.42"/>
    <x v="0"/>
    <x v="0"/>
    <x v="4"/>
    <s v="Jeu"/>
    <s v="19"/>
    <x v="0"/>
  </r>
  <r>
    <n v="610596"/>
    <x v="1"/>
    <d v="2015-05-07T00:00:00"/>
    <m/>
    <s v="NEUVILLE S"/>
    <x v="0"/>
    <x v="1"/>
    <x v="4"/>
    <s v="Tonnes"/>
    <n v="1.387"/>
    <x v="0"/>
    <x v="0"/>
    <x v="4"/>
    <s v="Jeu"/>
    <s v="19"/>
    <x v="0"/>
  </r>
  <r>
    <n v="610596"/>
    <x v="1"/>
    <d v="2015-05-07T00:00:00"/>
    <m/>
    <s v="NEUVILLE S"/>
    <x v="0"/>
    <x v="0"/>
    <x v="4"/>
    <s v="Tonnes"/>
    <n v="0.18"/>
    <x v="0"/>
    <x v="0"/>
    <x v="4"/>
    <s v="Jeu"/>
    <s v="19"/>
    <x v="0"/>
  </r>
  <r>
    <n v="610596"/>
    <x v="1"/>
    <d v="2015-05-07T00:00:00"/>
    <m/>
    <s v="NEUVILLE S"/>
    <x v="0"/>
    <x v="1"/>
    <x v="4"/>
    <s v="Tonnes"/>
    <n v="7.2999999999999995E-2"/>
    <x v="0"/>
    <x v="0"/>
    <x v="4"/>
    <s v="Jeu"/>
    <s v="19"/>
    <x v="0"/>
  </r>
  <r>
    <n v="610597"/>
    <x v="1"/>
    <d v="2015-05-07T00:00:00"/>
    <m/>
    <s v="NEUV-ST PA"/>
    <x v="0"/>
    <x v="0"/>
    <x v="6"/>
    <s v="Tonnes"/>
    <n v="1.002"/>
    <x v="0"/>
    <x v="0"/>
    <x v="4"/>
    <s v="Jeu"/>
    <s v="19"/>
    <x v="0"/>
  </r>
  <r>
    <n v="610597"/>
    <x v="1"/>
    <d v="2015-05-07T00:00:00"/>
    <m/>
    <s v="NEUV-ST PA"/>
    <x v="0"/>
    <x v="1"/>
    <x v="6"/>
    <s v="Tonnes"/>
    <n v="0.34200000000000003"/>
    <x v="0"/>
    <x v="0"/>
    <x v="4"/>
    <s v="Jeu"/>
    <s v="19"/>
    <x v="0"/>
  </r>
  <r>
    <n v="610597"/>
    <x v="1"/>
    <d v="2015-05-07T00:00:00"/>
    <m/>
    <s v="NEUV-ST PA"/>
    <x v="0"/>
    <x v="0"/>
    <x v="6"/>
    <s v="Tonnes"/>
    <n v="1.3360000000000001"/>
    <x v="0"/>
    <x v="0"/>
    <x v="4"/>
    <s v="Jeu"/>
    <s v="19"/>
    <x v="0"/>
  </r>
  <r>
    <n v="610597"/>
    <x v="1"/>
    <d v="2015-05-07T00:00:00"/>
    <m/>
    <s v="NEUV-ST PA"/>
    <x v="0"/>
    <x v="1"/>
    <x v="6"/>
    <s v="Tonnes"/>
    <n v="0.45600000000000002"/>
    <x v="0"/>
    <x v="0"/>
    <x v="4"/>
    <s v="Jeu"/>
    <s v="19"/>
    <x v="0"/>
  </r>
  <r>
    <n v="610597"/>
    <x v="1"/>
    <d v="2015-05-07T00:00:00"/>
    <m/>
    <s v="NEUV-ST PA"/>
    <x v="0"/>
    <x v="0"/>
    <x v="6"/>
    <s v="Tonnes"/>
    <n v="1.002"/>
    <x v="0"/>
    <x v="0"/>
    <x v="4"/>
    <s v="Jeu"/>
    <s v="19"/>
    <x v="0"/>
  </r>
  <r>
    <n v="610597"/>
    <x v="1"/>
    <d v="2015-05-07T00:00:00"/>
    <m/>
    <s v="NEUV-ST PA"/>
    <x v="0"/>
    <x v="1"/>
    <x v="6"/>
    <s v="Tonnes"/>
    <n v="0.34200000000000003"/>
    <x v="0"/>
    <x v="0"/>
    <x v="4"/>
    <s v="Jeu"/>
    <s v="19"/>
    <x v="0"/>
  </r>
  <r>
    <n v="610599"/>
    <x v="1"/>
    <d v="2015-05-09T00:00:00"/>
    <m/>
    <s v="STPIERREDI"/>
    <x v="0"/>
    <x v="0"/>
    <x v="3"/>
    <s v="Tonnes"/>
    <n v="1.2375"/>
    <x v="0"/>
    <x v="0"/>
    <x v="4"/>
    <s v="Sam"/>
    <s v="19"/>
    <x v="0"/>
  </r>
  <r>
    <n v="610599"/>
    <x v="1"/>
    <d v="2015-05-09T00:00:00"/>
    <m/>
    <s v="STPIERREDI"/>
    <x v="0"/>
    <x v="1"/>
    <x v="3"/>
    <s v="Tonnes"/>
    <n v="0.61250000000000004"/>
    <x v="0"/>
    <x v="0"/>
    <x v="4"/>
    <s v="Sam"/>
    <s v="19"/>
    <x v="0"/>
  </r>
  <r>
    <n v="610599"/>
    <x v="1"/>
    <d v="2015-05-09T00:00:00"/>
    <m/>
    <s v="STPIERREDI"/>
    <x v="0"/>
    <x v="0"/>
    <x v="3"/>
    <s v="Tonnes"/>
    <n v="1.2375"/>
    <x v="0"/>
    <x v="0"/>
    <x v="4"/>
    <s v="Sam"/>
    <s v="19"/>
    <x v="0"/>
  </r>
  <r>
    <n v="610599"/>
    <x v="1"/>
    <d v="2015-05-09T00:00:00"/>
    <m/>
    <s v="STPIERREDI"/>
    <x v="0"/>
    <x v="1"/>
    <x v="3"/>
    <s v="Tonnes"/>
    <n v="0.61250000000000004"/>
    <x v="0"/>
    <x v="0"/>
    <x v="4"/>
    <s v="Sam"/>
    <s v="19"/>
    <x v="0"/>
  </r>
  <r>
    <n v="610599"/>
    <x v="1"/>
    <d v="2015-05-09T00:00:00"/>
    <m/>
    <s v="STPIERREDI"/>
    <x v="0"/>
    <x v="0"/>
    <x v="3"/>
    <s v="Tonnes"/>
    <n v="1.2375"/>
    <x v="0"/>
    <x v="0"/>
    <x v="4"/>
    <s v="Sam"/>
    <s v="19"/>
    <x v="0"/>
  </r>
  <r>
    <n v="610599"/>
    <x v="1"/>
    <d v="2015-05-09T00:00:00"/>
    <m/>
    <s v="STPIERREDI"/>
    <x v="0"/>
    <x v="1"/>
    <x v="3"/>
    <s v="Tonnes"/>
    <n v="0.61250000000000004"/>
    <x v="0"/>
    <x v="0"/>
    <x v="4"/>
    <s v="Sam"/>
    <s v="19"/>
    <x v="0"/>
  </r>
  <r>
    <n v="610599"/>
    <x v="1"/>
    <d v="2015-05-09T00:00:00"/>
    <m/>
    <s v="STPIERREDI"/>
    <x v="0"/>
    <x v="0"/>
    <x v="3"/>
    <s v="Tonnes"/>
    <n v="0.61875000000000002"/>
    <x v="0"/>
    <x v="0"/>
    <x v="4"/>
    <s v="Sam"/>
    <s v="19"/>
    <x v="0"/>
  </r>
  <r>
    <n v="610599"/>
    <x v="1"/>
    <d v="2015-05-09T00:00:00"/>
    <m/>
    <s v="STPIERREDI"/>
    <x v="0"/>
    <x v="1"/>
    <x v="3"/>
    <s v="Tonnes"/>
    <n v="0.30625000000000002"/>
    <x v="0"/>
    <x v="0"/>
    <x v="4"/>
    <s v="Sam"/>
    <s v="19"/>
    <x v="0"/>
  </r>
  <r>
    <n v="610600"/>
    <x v="1"/>
    <d v="2015-05-09T00:00:00"/>
    <m/>
    <s v="AUBLAVERN"/>
    <x v="0"/>
    <x v="0"/>
    <x v="11"/>
    <s v="Tonnes"/>
    <n v="1.6312500000000001"/>
    <x v="0"/>
    <x v="0"/>
    <x v="4"/>
    <s v="Sam"/>
    <s v="19"/>
    <x v="0"/>
  </r>
  <r>
    <n v="610600"/>
    <x v="1"/>
    <d v="2015-05-09T00:00:00"/>
    <m/>
    <s v="AUBLAVERN"/>
    <x v="0"/>
    <x v="1"/>
    <x v="11"/>
    <s v="Tonnes"/>
    <n v="0.88124999999999998"/>
    <x v="0"/>
    <x v="0"/>
    <x v="4"/>
    <s v="Sam"/>
    <s v="19"/>
    <x v="0"/>
  </r>
  <r>
    <n v="610601"/>
    <x v="1"/>
    <d v="2015-05-06T00:00:00"/>
    <m/>
    <s v="LUDE"/>
    <x v="0"/>
    <x v="0"/>
    <x v="3"/>
    <s v="Tonnes"/>
    <n v="4.3499999999999996"/>
    <x v="0"/>
    <x v="0"/>
    <x v="4"/>
    <s v="Mer"/>
    <s v="19"/>
    <x v="0"/>
  </r>
  <r>
    <n v="610601"/>
    <x v="1"/>
    <d v="2015-05-06T00:00:00"/>
    <m/>
    <s v="LUDE"/>
    <x v="0"/>
    <x v="1"/>
    <x v="3"/>
    <s v="Tonnes"/>
    <n v="2.0499999999999998"/>
    <x v="0"/>
    <x v="0"/>
    <x v="4"/>
    <s v="Mer"/>
    <s v="19"/>
    <x v="0"/>
  </r>
  <r>
    <n v="610602"/>
    <x v="1"/>
    <d v="2015-05-06T00:00:00"/>
    <m/>
    <s v="SAVLUCHE"/>
    <x v="0"/>
    <x v="0"/>
    <x v="13"/>
    <s v="Tonnes"/>
    <n v="0.53"/>
    <x v="0"/>
    <x v="0"/>
    <x v="4"/>
    <s v="Mer"/>
    <s v="19"/>
    <x v="0"/>
  </r>
  <r>
    <n v="610602"/>
    <x v="1"/>
    <d v="2015-05-06T00:00:00"/>
    <m/>
    <s v="SAVLUCHE"/>
    <x v="0"/>
    <x v="1"/>
    <x v="13"/>
    <s v="Tonnes"/>
    <n v="0.25"/>
    <x v="0"/>
    <x v="0"/>
    <x v="4"/>
    <s v="Mer"/>
    <s v="19"/>
    <x v="0"/>
  </r>
  <r>
    <n v="610602"/>
    <x v="1"/>
    <d v="2015-05-06T00:00:00"/>
    <m/>
    <s v="SAVLUCHE"/>
    <x v="0"/>
    <x v="0"/>
    <x v="13"/>
    <s v="Tonnes"/>
    <n v="0.53"/>
    <x v="0"/>
    <x v="0"/>
    <x v="4"/>
    <s v="Mer"/>
    <s v="19"/>
    <x v="0"/>
  </r>
  <r>
    <n v="610602"/>
    <x v="1"/>
    <d v="2015-05-06T00:00:00"/>
    <m/>
    <s v="SAVLUCHE"/>
    <x v="0"/>
    <x v="1"/>
    <x v="13"/>
    <s v="Tonnes"/>
    <n v="0.25"/>
    <x v="0"/>
    <x v="0"/>
    <x v="4"/>
    <s v="Mer"/>
    <s v="19"/>
    <x v="0"/>
  </r>
  <r>
    <n v="610602"/>
    <x v="1"/>
    <d v="2015-05-06T00:00:00"/>
    <m/>
    <s v="SAVLUCHE"/>
    <x v="0"/>
    <x v="0"/>
    <x v="13"/>
    <s v="Tonnes"/>
    <n v="0.53"/>
    <x v="0"/>
    <x v="0"/>
    <x v="4"/>
    <s v="Mer"/>
    <s v="19"/>
    <x v="0"/>
  </r>
  <r>
    <n v="610602"/>
    <x v="1"/>
    <d v="2015-05-06T00:00:00"/>
    <m/>
    <s v="SAVLUCHE"/>
    <x v="0"/>
    <x v="1"/>
    <x v="13"/>
    <s v="Tonnes"/>
    <n v="0.25"/>
    <x v="0"/>
    <x v="0"/>
    <x v="4"/>
    <s v="Mer"/>
    <s v="19"/>
    <x v="0"/>
  </r>
  <r>
    <n v="610602"/>
    <x v="1"/>
    <d v="2015-05-06T00:00:00"/>
    <m/>
    <s v="SAVLUCHE"/>
    <x v="0"/>
    <x v="0"/>
    <x v="13"/>
    <s v="Tonnes"/>
    <n v="0.53"/>
    <x v="0"/>
    <x v="0"/>
    <x v="4"/>
    <s v="Mer"/>
    <s v="19"/>
    <x v="0"/>
  </r>
  <r>
    <n v="610602"/>
    <x v="1"/>
    <d v="2015-05-06T00:00:00"/>
    <m/>
    <s v="SAVLUCHE"/>
    <x v="0"/>
    <x v="1"/>
    <x v="13"/>
    <s v="Tonnes"/>
    <n v="0.25"/>
    <x v="0"/>
    <x v="0"/>
    <x v="4"/>
    <s v="Mer"/>
    <s v="19"/>
    <x v="0"/>
  </r>
  <r>
    <n v="610602"/>
    <x v="1"/>
    <d v="2015-05-06T00:00:00"/>
    <m/>
    <s v="SAVLUCHE"/>
    <x v="0"/>
    <x v="0"/>
    <x v="13"/>
    <s v="Tonnes"/>
    <n v="0.53"/>
    <x v="0"/>
    <x v="0"/>
    <x v="4"/>
    <s v="Mer"/>
    <s v="19"/>
    <x v="0"/>
  </r>
  <r>
    <n v="610602"/>
    <x v="1"/>
    <d v="2015-05-06T00:00:00"/>
    <m/>
    <s v="SAVLUCHE"/>
    <x v="0"/>
    <x v="1"/>
    <x v="13"/>
    <s v="Tonnes"/>
    <n v="0.25"/>
    <x v="0"/>
    <x v="0"/>
    <x v="4"/>
    <s v="Mer"/>
    <s v="19"/>
    <x v="0"/>
  </r>
  <r>
    <n v="610603"/>
    <x v="1"/>
    <d v="2015-05-06T00:00:00"/>
    <m/>
    <s v="LUDE2"/>
    <x v="0"/>
    <x v="0"/>
    <x v="3"/>
    <s v="Tonnes"/>
    <n v="3.55"/>
    <x v="0"/>
    <x v="0"/>
    <x v="4"/>
    <s v="Mer"/>
    <s v="19"/>
    <x v="0"/>
  </r>
  <r>
    <n v="610603"/>
    <x v="1"/>
    <d v="2015-05-06T00:00:00"/>
    <m/>
    <s v="LUDE2"/>
    <x v="0"/>
    <x v="1"/>
    <x v="3"/>
    <s v="Tonnes"/>
    <n v="1.45"/>
    <x v="0"/>
    <x v="0"/>
    <x v="4"/>
    <s v="Mer"/>
    <s v="19"/>
    <x v="0"/>
  </r>
  <r>
    <n v="610636"/>
    <x v="2"/>
    <d v="2015-04-17T00:00:00"/>
    <m/>
    <s v="AV01_Ve"/>
    <x v="0"/>
    <x v="2"/>
    <x v="26"/>
    <s v="Tonnes"/>
    <n v="9.23"/>
    <x v="0"/>
    <x v="0"/>
    <x v="3"/>
    <s v="Ven"/>
    <s v="16"/>
    <x v="1"/>
  </r>
  <r>
    <n v="610637"/>
    <x v="2"/>
    <d v="2015-04-20T00:00:00"/>
    <m/>
    <s v="AV01_Lu"/>
    <x v="0"/>
    <x v="2"/>
    <x v="28"/>
    <s v="Tonnes"/>
    <n v="10.4575"/>
    <x v="0"/>
    <x v="0"/>
    <x v="3"/>
    <s v="Lun"/>
    <s v="17"/>
    <x v="1"/>
  </r>
  <r>
    <n v="610638"/>
    <x v="2"/>
    <d v="2015-04-20T00:00:00"/>
    <m/>
    <s v="AV02_Lu"/>
    <x v="0"/>
    <x v="4"/>
    <x v="25"/>
    <s v="Tonnes"/>
    <n v="3.86"/>
    <x v="0"/>
    <x v="0"/>
    <x v="3"/>
    <s v="Lun"/>
    <s v="17"/>
    <x v="1"/>
  </r>
  <r>
    <n v="610639"/>
    <x v="2"/>
    <d v="2015-04-20T00:00:00"/>
    <m/>
    <s v="SLB  LU"/>
    <x v="0"/>
    <x v="4"/>
    <x v="26"/>
    <s v="Tonnes"/>
    <n v="4.96"/>
    <x v="0"/>
    <x v="0"/>
    <x v="3"/>
    <s v="Lun"/>
    <s v="17"/>
    <x v="1"/>
  </r>
  <r>
    <n v="610650"/>
    <x v="2"/>
    <d v="2015-04-21T00:00:00"/>
    <m/>
    <s v="AV01_Ma"/>
    <x v="0"/>
    <x v="2"/>
    <x v="28"/>
    <s v="Tonnes"/>
    <n v="12.14"/>
    <x v="0"/>
    <x v="0"/>
    <x v="3"/>
    <s v="Mar"/>
    <s v="17"/>
    <x v="1"/>
  </r>
  <r>
    <n v="610651"/>
    <x v="2"/>
    <d v="2015-04-21T00:00:00"/>
    <m/>
    <s v="AV02_Ma"/>
    <x v="0"/>
    <x v="4"/>
    <x v="25"/>
    <s v="Tonnes"/>
    <n v="7.32"/>
    <x v="0"/>
    <x v="0"/>
    <x v="3"/>
    <s v="Mar"/>
    <s v="17"/>
    <x v="1"/>
  </r>
  <r>
    <n v="610652"/>
    <x v="2"/>
    <d v="2015-04-21T00:00:00"/>
    <m/>
    <s v="SLB MA"/>
    <x v="0"/>
    <x v="3"/>
    <x v="26"/>
    <s v="Tonnes"/>
    <n v="1.8"/>
    <x v="0"/>
    <x v="0"/>
    <x v="3"/>
    <s v="Mar"/>
    <s v="17"/>
    <x v="1"/>
  </r>
  <r>
    <n v="610654"/>
    <x v="2"/>
    <d v="2015-04-22T00:00:00"/>
    <m/>
    <s v="AV01_Me"/>
    <x v="0"/>
    <x v="3"/>
    <x v="25"/>
    <s v="Tonnes"/>
    <n v="1.7"/>
    <x v="0"/>
    <x v="0"/>
    <x v="3"/>
    <s v="Mer"/>
    <s v="17"/>
    <x v="1"/>
  </r>
  <r>
    <n v="610655"/>
    <x v="2"/>
    <d v="2015-04-22T00:00:00"/>
    <m/>
    <s v="VeSICTOM"/>
    <x v="0"/>
    <x v="2"/>
    <x v="33"/>
    <s v="Tonnes"/>
    <n v="8.8933333333333309"/>
    <x v="0"/>
    <x v="0"/>
    <x v="3"/>
    <s v="Mer"/>
    <s v="17"/>
    <x v="1"/>
  </r>
  <r>
    <n v="610656"/>
    <x v="2"/>
    <d v="2015-04-22T00:00:00"/>
    <m/>
    <s v="SLB ME"/>
    <x v="0"/>
    <x v="2"/>
    <x v="26"/>
    <s v="Tonnes"/>
    <n v="5.73"/>
    <x v="0"/>
    <x v="0"/>
    <x v="3"/>
    <s v="Mer"/>
    <s v="17"/>
    <x v="1"/>
  </r>
  <r>
    <n v="610677"/>
    <x v="2"/>
    <d v="2015-04-23T00:00:00"/>
    <m/>
    <s v="AV01_Je"/>
    <x v="0"/>
    <x v="2"/>
    <x v="33"/>
    <s v="Tonnes"/>
    <n v="7.28"/>
    <x v="0"/>
    <x v="0"/>
    <x v="3"/>
    <s v="Jeu"/>
    <s v="17"/>
    <x v="1"/>
  </r>
  <r>
    <n v="610678"/>
    <x v="2"/>
    <d v="2015-04-23T00:00:00"/>
    <m/>
    <s v="AV03_Je"/>
    <x v="0"/>
    <x v="2"/>
    <x v="25"/>
    <s v="Tonnes"/>
    <n v="16"/>
    <x v="0"/>
    <x v="0"/>
    <x v="3"/>
    <s v="Jeu"/>
    <s v="17"/>
    <x v="1"/>
  </r>
  <r>
    <n v="610679"/>
    <x v="2"/>
    <d v="2015-04-23T00:00:00"/>
    <m/>
    <s v="VeSICTOM"/>
    <x v="0"/>
    <x v="2"/>
    <x v="33"/>
    <s v="Tonnes"/>
    <n v="5.86"/>
    <x v="0"/>
    <x v="0"/>
    <x v="3"/>
    <s v="Jeu"/>
    <s v="17"/>
    <x v="1"/>
  </r>
  <r>
    <n v="610680"/>
    <x v="2"/>
    <d v="2015-04-23T00:00:00"/>
    <m/>
    <s v="SLB JE"/>
    <x v="0"/>
    <x v="3"/>
    <x v="26"/>
    <s v="Tonnes"/>
    <n v="1.1499999999999999"/>
    <x v="0"/>
    <x v="0"/>
    <x v="3"/>
    <s v="Jeu"/>
    <s v="17"/>
    <x v="1"/>
  </r>
  <r>
    <n v="610683"/>
    <x v="2"/>
    <d v="2015-04-24T00:00:00"/>
    <m/>
    <s v="AV01_Ve"/>
    <x v="0"/>
    <x v="2"/>
    <x v="33"/>
    <s v="Tonnes"/>
    <n v="7.4133333333333304"/>
    <x v="0"/>
    <x v="0"/>
    <x v="3"/>
    <s v="Ven"/>
    <s v="17"/>
    <x v="1"/>
  </r>
  <r>
    <n v="610684"/>
    <x v="2"/>
    <d v="2015-04-24T00:00:00"/>
    <m/>
    <s v="AV02_Ve"/>
    <x v="0"/>
    <x v="4"/>
    <x v="25"/>
    <s v="Tonnes"/>
    <n v="6.3"/>
    <x v="0"/>
    <x v="0"/>
    <x v="3"/>
    <s v="Ven"/>
    <s v="17"/>
    <x v="1"/>
  </r>
  <r>
    <n v="610686"/>
    <x v="2"/>
    <d v="2015-04-27T00:00:00"/>
    <m/>
    <s v="AV01_Lu"/>
    <x v="0"/>
    <x v="2"/>
    <x v="25"/>
    <s v="Tonnes"/>
    <n v="13.164999999999999"/>
    <x v="0"/>
    <x v="0"/>
    <x v="3"/>
    <s v="Lun"/>
    <s v="18"/>
    <x v="1"/>
  </r>
  <r>
    <n v="610687"/>
    <x v="2"/>
    <d v="2015-04-27T00:00:00"/>
    <m/>
    <s v="AV02_Lu"/>
    <x v="0"/>
    <x v="4"/>
    <x v="28"/>
    <s v="Tonnes"/>
    <n v="4.53"/>
    <x v="0"/>
    <x v="0"/>
    <x v="3"/>
    <s v="Lun"/>
    <s v="18"/>
    <x v="1"/>
  </r>
  <r>
    <n v="610688"/>
    <x v="2"/>
    <d v="2015-04-27T00:00:00"/>
    <m/>
    <s v="SLB  LU"/>
    <x v="0"/>
    <x v="4"/>
    <x v="26"/>
    <s v="Tonnes"/>
    <n v="6.02"/>
    <x v="0"/>
    <x v="0"/>
    <x v="3"/>
    <s v="Lun"/>
    <s v="18"/>
    <x v="1"/>
  </r>
  <r>
    <n v="610799"/>
    <x v="0"/>
    <d v="2015-05-11T00:00:00"/>
    <m/>
    <s v="PAV_Lu_01"/>
    <x v="0"/>
    <x v="1"/>
    <x v="12"/>
    <s v="Tonnes"/>
    <n v="5.93"/>
    <x v="0"/>
    <x v="0"/>
    <x v="4"/>
    <s v="Lun"/>
    <s v="20"/>
    <x v="1"/>
  </r>
  <r>
    <n v="610800"/>
    <x v="0"/>
    <d v="2015-05-12T00:00:00"/>
    <m/>
    <s v="PAV_Ma_01"/>
    <x v="0"/>
    <x v="0"/>
    <x v="12"/>
    <s v="Tonnes"/>
    <n v="11"/>
    <x v="0"/>
    <x v="0"/>
    <x v="4"/>
    <s v="Mar"/>
    <s v="20"/>
    <x v="1"/>
  </r>
  <r>
    <n v="610801"/>
    <x v="0"/>
    <d v="2015-05-12T00:00:00"/>
    <m/>
    <s v="PAV_Ma_02"/>
    <x v="0"/>
    <x v="2"/>
    <x v="15"/>
    <s v="Tonnes"/>
    <n v="13.606666666666699"/>
    <x v="0"/>
    <x v="0"/>
    <x v="4"/>
    <s v="Mar"/>
    <s v="20"/>
    <x v="1"/>
  </r>
  <r>
    <n v="610802"/>
    <x v="0"/>
    <d v="2015-05-13T00:00:00"/>
    <m/>
    <s v="PAV_Ma_02"/>
    <x v="0"/>
    <x v="2"/>
    <x v="15"/>
    <s v="Tonnes"/>
    <n v="12.04"/>
    <x v="0"/>
    <x v="0"/>
    <x v="4"/>
    <s v="Mer"/>
    <s v="20"/>
    <x v="1"/>
  </r>
  <r>
    <n v="610803"/>
    <x v="0"/>
    <d v="2015-05-13T00:00:00"/>
    <m/>
    <s v="PAV_Me_06"/>
    <x v="0"/>
    <x v="0"/>
    <x v="12"/>
    <s v="Tonnes"/>
    <n v="7.5"/>
    <x v="0"/>
    <x v="0"/>
    <x v="4"/>
    <s v="Mer"/>
    <s v="20"/>
    <x v="1"/>
  </r>
  <r>
    <n v="610804"/>
    <x v="0"/>
    <d v="2015-05-15T00:00:00"/>
    <m/>
    <s v="PAV_Ve_01"/>
    <x v="0"/>
    <x v="1"/>
    <x v="15"/>
    <s v="Tonnes"/>
    <n v="1.74"/>
    <x v="0"/>
    <x v="0"/>
    <x v="4"/>
    <s v="Ven"/>
    <s v="20"/>
    <x v="1"/>
  </r>
  <r>
    <n v="610805"/>
    <x v="0"/>
    <d v="2015-05-15T00:00:00"/>
    <m/>
    <s v="PAV_Ve_02"/>
    <x v="0"/>
    <x v="0"/>
    <x v="12"/>
    <s v="Tonnes"/>
    <n v="8.2200000000000006"/>
    <x v="0"/>
    <x v="0"/>
    <x v="4"/>
    <s v="Ven"/>
    <s v="20"/>
    <x v="1"/>
  </r>
  <r>
    <n v="610806"/>
    <x v="0"/>
    <d v="2015-05-12T00:00:00"/>
    <m/>
    <s v="PAV_Me_06"/>
    <x v="0"/>
    <x v="0"/>
    <x v="12"/>
    <s v="Tonnes"/>
    <n v="10.3"/>
    <x v="0"/>
    <x v="0"/>
    <x v="4"/>
    <s v="Mar"/>
    <s v="20"/>
    <x v="1"/>
  </r>
  <r>
    <n v="610808"/>
    <x v="0"/>
    <d v="2015-05-13T00:00:00"/>
    <m/>
    <s v="PAV_Me_01"/>
    <x v="0"/>
    <x v="1"/>
    <x v="12"/>
    <s v="Tonnes"/>
    <n v="4.2"/>
    <x v="0"/>
    <x v="0"/>
    <x v="4"/>
    <s v="Mer"/>
    <s v="20"/>
    <x v="1"/>
  </r>
  <r>
    <n v="610813"/>
    <x v="0"/>
    <d v="2015-05-11T00:00:00"/>
    <m/>
    <s v="LuERNEEmat"/>
    <x v="0"/>
    <x v="0"/>
    <x v="14"/>
    <s v="Tonnes"/>
    <n v="1.4066666666666701"/>
    <x v="0"/>
    <x v="0"/>
    <x v="4"/>
    <s v="Lun"/>
    <s v="20"/>
    <x v="0"/>
  </r>
  <r>
    <n v="610814"/>
    <x v="0"/>
    <d v="2015-05-12T00:00:00"/>
    <m/>
    <s v="MaERNE1mat"/>
    <x v="0"/>
    <x v="0"/>
    <x v="14"/>
    <s v="Tonnes"/>
    <n v="1.76"/>
    <x v="0"/>
    <x v="0"/>
    <x v="4"/>
    <s v="Mar"/>
    <s v="20"/>
    <x v="0"/>
  </r>
  <r>
    <n v="610814"/>
    <x v="0"/>
    <d v="2015-05-12T00:00:00"/>
    <m/>
    <s v="MaERNE1mat"/>
    <x v="0"/>
    <x v="0"/>
    <x v="14"/>
    <s v="Tonnes"/>
    <n v="0.88"/>
    <x v="0"/>
    <x v="0"/>
    <x v="4"/>
    <s v="Mar"/>
    <s v="20"/>
    <x v="0"/>
  </r>
  <r>
    <n v="610814"/>
    <x v="0"/>
    <d v="2015-05-12T00:00:00"/>
    <m/>
    <s v="MaERNE1mat"/>
    <x v="0"/>
    <x v="0"/>
    <x v="14"/>
    <s v="Tonnes"/>
    <n v="0.88"/>
    <x v="0"/>
    <x v="0"/>
    <x v="4"/>
    <s v="Mar"/>
    <s v="20"/>
    <x v="0"/>
  </r>
  <r>
    <n v="610814"/>
    <x v="0"/>
    <d v="2015-05-12T00:00:00"/>
    <m/>
    <s v="MaERNE1mat"/>
    <x v="0"/>
    <x v="0"/>
    <x v="14"/>
    <s v="Tonnes"/>
    <n v="1.76"/>
    <x v="0"/>
    <x v="0"/>
    <x v="4"/>
    <s v="Mar"/>
    <s v="20"/>
    <x v="0"/>
  </r>
  <r>
    <n v="610815"/>
    <x v="0"/>
    <d v="2015-05-12T00:00:00"/>
    <m/>
    <s v="MaERNE2mat"/>
    <x v="0"/>
    <x v="0"/>
    <x v="0"/>
    <s v="Tonnes"/>
    <n v="1.53"/>
    <x v="0"/>
    <x v="0"/>
    <x v="4"/>
    <s v="Mar"/>
    <s v="20"/>
    <x v="0"/>
  </r>
  <r>
    <n v="610815"/>
    <x v="0"/>
    <d v="2015-05-12T00:00:00"/>
    <m/>
    <s v="MaERNE2mat"/>
    <x v="0"/>
    <x v="0"/>
    <x v="0"/>
    <s v="Tonnes"/>
    <n v="1.53"/>
    <x v="0"/>
    <x v="0"/>
    <x v="4"/>
    <s v="Mar"/>
    <s v="20"/>
    <x v="0"/>
  </r>
  <r>
    <n v="610815"/>
    <x v="0"/>
    <d v="2015-05-12T00:00:00"/>
    <m/>
    <s v="MaERNE2mat"/>
    <x v="0"/>
    <x v="0"/>
    <x v="0"/>
    <s v="Tonnes"/>
    <n v="1.53"/>
    <x v="0"/>
    <x v="0"/>
    <x v="4"/>
    <s v="Mar"/>
    <s v="20"/>
    <x v="0"/>
  </r>
  <r>
    <n v="610815"/>
    <x v="0"/>
    <d v="2015-05-12T00:00:00"/>
    <m/>
    <s v="MaERNE2mat"/>
    <x v="0"/>
    <x v="0"/>
    <x v="0"/>
    <s v="Tonnes"/>
    <n v="1.53"/>
    <x v="0"/>
    <x v="0"/>
    <x v="4"/>
    <s v="Mar"/>
    <s v="20"/>
    <x v="0"/>
  </r>
  <r>
    <n v="610817"/>
    <x v="0"/>
    <d v="2015-05-13T00:00:00"/>
    <m/>
    <s v="MeERNE1mat"/>
    <x v="0"/>
    <x v="0"/>
    <x v="14"/>
    <s v="Tonnes"/>
    <n v="4.41"/>
    <x v="0"/>
    <x v="0"/>
    <x v="4"/>
    <s v="Mer"/>
    <s v="20"/>
    <x v="0"/>
  </r>
  <r>
    <n v="610817"/>
    <x v="0"/>
    <d v="2015-05-13T00:00:00"/>
    <m/>
    <s v="MeERNE1mat"/>
    <x v="0"/>
    <x v="0"/>
    <x v="14"/>
    <s v="Tonnes"/>
    <n v="4.41"/>
    <x v="0"/>
    <x v="0"/>
    <x v="4"/>
    <s v="Mer"/>
    <s v="20"/>
    <x v="0"/>
  </r>
  <r>
    <n v="610820"/>
    <x v="0"/>
    <d v="2015-05-16T00:00:00"/>
    <m/>
    <s v="VeERNE1mat"/>
    <x v="0"/>
    <x v="0"/>
    <x v="14"/>
    <s v="Tonnes"/>
    <n v="11.24"/>
    <x v="0"/>
    <x v="0"/>
    <x v="4"/>
    <s v="Sam"/>
    <s v="20"/>
    <x v="0"/>
  </r>
  <r>
    <n v="610821"/>
    <x v="0"/>
    <d v="2015-05-16T00:00:00"/>
    <m/>
    <s v="VeERNE2mat"/>
    <x v="0"/>
    <x v="0"/>
    <x v="0"/>
    <s v="Tonnes"/>
    <n v="9.06"/>
    <x v="0"/>
    <x v="0"/>
    <x v="4"/>
    <s v="Sam"/>
    <s v="20"/>
    <x v="0"/>
  </r>
  <r>
    <n v="610873"/>
    <x v="2"/>
    <d v="2015-04-28T00:00:00"/>
    <m/>
    <s v="AV01_Ma"/>
    <x v="0"/>
    <x v="2"/>
    <x v="25"/>
    <s v="Tonnes"/>
    <n v="10.012499999999999"/>
    <x v="0"/>
    <x v="0"/>
    <x v="3"/>
    <s v="Mar"/>
    <s v="18"/>
    <x v="1"/>
  </r>
  <r>
    <n v="610874"/>
    <x v="2"/>
    <d v="2015-04-28T00:00:00"/>
    <m/>
    <s v="AV02_Ma"/>
    <x v="0"/>
    <x v="4"/>
    <x v="28"/>
    <s v="Tonnes"/>
    <n v="7.06"/>
    <x v="0"/>
    <x v="0"/>
    <x v="3"/>
    <s v="Mar"/>
    <s v="18"/>
    <x v="1"/>
  </r>
  <r>
    <n v="610875"/>
    <x v="2"/>
    <d v="2015-04-28T00:00:00"/>
    <m/>
    <s v="VeSICTOM"/>
    <x v="0"/>
    <x v="2"/>
    <x v="33"/>
    <s v="Tonnes"/>
    <n v="8.7133333333333294"/>
    <x v="0"/>
    <x v="0"/>
    <x v="3"/>
    <s v="Mar"/>
    <s v="18"/>
    <x v="1"/>
  </r>
  <r>
    <n v="610876"/>
    <x v="2"/>
    <d v="2015-04-28T00:00:00"/>
    <m/>
    <s v="SLB MA"/>
    <x v="0"/>
    <x v="3"/>
    <x v="26"/>
    <s v="Tonnes"/>
    <n v="1.88"/>
    <x v="0"/>
    <x v="0"/>
    <x v="3"/>
    <s v="Mar"/>
    <s v="18"/>
    <x v="1"/>
  </r>
  <r>
    <n v="610877"/>
    <x v="1"/>
    <d v="2015-05-02T00:00:00"/>
    <m/>
    <s v="PAV_6"/>
    <x v="0"/>
    <x v="0"/>
    <x v="2"/>
    <s v="Tonnes"/>
    <n v="5.92"/>
    <x v="0"/>
    <x v="0"/>
    <x v="4"/>
    <s v="Sam"/>
    <s v="18"/>
    <x v="1"/>
  </r>
  <r>
    <n v="610884"/>
    <x v="3"/>
    <d v="2015-05-04T00:00:00"/>
    <m/>
    <s v="BDDE"/>
    <x v="0"/>
    <x v="5"/>
    <x v="29"/>
    <s v="Tonnes"/>
    <n v="3.85"/>
    <x v="0"/>
    <x v="0"/>
    <x v="4"/>
    <s v="Lun"/>
    <s v="19"/>
    <x v="3"/>
  </r>
  <r>
    <n v="611003"/>
    <x v="1"/>
    <d v="2015-04-30T00:00:00"/>
    <m/>
    <s v="MAYET"/>
    <x v="0"/>
    <x v="0"/>
    <x v="13"/>
    <s v="Tonnes"/>
    <n v="1.45"/>
    <x v="0"/>
    <x v="0"/>
    <x v="3"/>
    <s v="Jeu"/>
    <s v="18"/>
    <x v="0"/>
  </r>
  <r>
    <n v="611003"/>
    <x v="1"/>
    <d v="2015-04-30T00:00:00"/>
    <m/>
    <s v="MAYET"/>
    <x v="0"/>
    <x v="1"/>
    <x v="13"/>
    <s v="Tonnes"/>
    <n v="1"/>
    <x v="0"/>
    <x v="0"/>
    <x v="3"/>
    <s v="Jeu"/>
    <s v="18"/>
    <x v="0"/>
  </r>
  <r>
    <n v="611004"/>
    <x v="2"/>
    <d v="2015-04-29T00:00:00"/>
    <m/>
    <s v="AV01_Me"/>
    <x v="0"/>
    <x v="2"/>
    <x v="25"/>
    <s v="Tonnes"/>
    <n v="14.317500000000001"/>
    <x v="0"/>
    <x v="0"/>
    <x v="3"/>
    <s v="Mer"/>
    <s v="18"/>
    <x v="1"/>
  </r>
  <r>
    <n v="611005"/>
    <x v="2"/>
    <d v="2015-04-29T00:00:00"/>
    <m/>
    <s v="AV02_Me"/>
    <x v="0"/>
    <x v="3"/>
    <x v="28"/>
    <s v="Tonnes"/>
    <n v="1.64"/>
    <x v="0"/>
    <x v="0"/>
    <x v="3"/>
    <s v="Mer"/>
    <s v="18"/>
    <x v="1"/>
  </r>
  <r>
    <n v="611006"/>
    <x v="2"/>
    <d v="2015-04-29T00:00:00"/>
    <m/>
    <s v="AV03_Me"/>
    <x v="0"/>
    <x v="2"/>
    <x v="33"/>
    <s v="Tonnes"/>
    <n v="6.2"/>
    <x v="0"/>
    <x v="0"/>
    <x v="3"/>
    <s v="Mer"/>
    <s v="18"/>
    <x v="1"/>
  </r>
  <r>
    <n v="611007"/>
    <x v="2"/>
    <d v="2015-04-29T00:00:00"/>
    <m/>
    <s v="VeSICTOM"/>
    <x v="0"/>
    <x v="2"/>
    <x v="33"/>
    <s v="Tonnes"/>
    <n v="5.46"/>
    <x v="0"/>
    <x v="0"/>
    <x v="3"/>
    <s v="Mer"/>
    <s v="18"/>
    <x v="1"/>
  </r>
  <r>
    <n v="611008"/>
    <x v="2"/>
    <d v="2015-04-29T00:00:00"/>
    <m/>
    <s v="VeLOAUBANC"/>
    <x v="0"/>
    <x v="2"/>
    <x v="33"/>
    <s v="Tonnes"/>
    <n v="6.84"/>
    <x v="0"/>
    <x v="0"/>
    <x v="3"/>
    <s v="Mer"/>
    <s v="18"/>
    <x v="1"/>
  </r>
  <r>
    <n v="611009"/>
    <x v="2"/>
    <d v="2015-04-29T00:00:00"/>
    <m/>
    <s v="SLB ME"/>
    <x v="0"/>
    <x v="2"/>
    <x v="26"/>
    <s v="Tonnes"/>
    <n v="6.64"/>
    <x v="0"/>
    <x v="0"/>
    <x v="3"/>
    <s v="Mer"/>
    <s v="18"/>
    <x v="1"/>
  </r>
  <r>
    <n v="611011"/>
    <x v="2"/>
    <d v="2015-04-30T00:00:00"/>
    <m/>
    <s v="AV01_Je"/>
    <x v="0"/>
    <x v="4"/>
    <x v="25"/>
    <s v="Tonnes"/>
    <n v="5.0599999999999996"/>
    <x v="0"/>
    <x v="0"/>
    <x v="3"/>
    <s v="Jeu"/>
    <s v="18"/>
    <x v="1"/>
  </r>
  <r>
    <n v="611012"/>
    <x v="2"/>
    <d v="2015-04-30T00:00:00"/>
    <m/>
    <s v="AV03_Me"/>
    <x v="0"/>
    <x v="3"/>
    <x v="28"/>
    <s v="Tonnes"/>
    <n v="1.1000000000000001"/>
    <x v="0"/>
    <x v="0"/>
    <x v="3"/>
    <s v="Jeu"/>
    <s v="18"/>
    <x v="1"/>
  </r>
  <r>
    <n v="611013"/>
    <x v="2"/>
    <d v="2015-04-30T00:00:00"/>
    <m/>
    <s v="SLB JE"/>
    <x v="0"/>
    <x v="3"/>
    <x v="26"/>
    <s v="Tonnes"/>
    <n v="1.1499999999999999"/>
    <x v="0"/>
    <x v="0"/>
    <x v="3"/>
    <s v="Jeu"/>
    <s v="18"/>
    <x v="1"/>
  </r>
  <r>
    <n v="611552"/>
    <x v="2"/>
    <d v="2015-04-23T00:00:00"/>
    <m/>
    <s v="VeLOAUBANC"/>
    <x v="0"/>
    <x v="2"/>
    <x v="33"/>
    <s v="Tonnes"/>
    <n v="6.74"/>
    <x v="0"/>
    <x v="0"/>
    <x v="3"/>
    <s v="Jeu"/>
    <s v="17"/>
    <x v="1"/>
  </r>
  <r>
    <n v="611586"/>
    <x v="0"/>
    <d v="2015-05-06T00:00:00"/>
    <m/>
    <s v="PAV_Me_01"/>
    <x v="0"/>
    <x v="1"/>
    <x v="15"/>
    <s v="Tonnes"/>
    <n v="1.34666666666667"/>
    <x v="0"/>
    <x v="0"/>
    <x v="4"/>
    <s v="Mer"/>
    <s v="19"/>
    <x v="1"/>
  </r>
  <r>
    <n v="611654"/>
    <x v="1"/>
    <d v="2015-05-11T00:00:00"/>
    <m/>
    <s v="PAV_1"/>
    <x v="0"/>
    <x v="2"/>
    <x v="10"/>
    <s v="Tonnes"/>
    <n v="7.8072520000000001"/>
    <x v="0"/>
    <x v="0"/>
    <x v="4"/>
    <s v="Lun"/>
    <s v="20"/>
    <x v="1"/>
  </r>
  <r>
    <n v="611655"/>
    <x v="1"/>
    <d v="2015-05-11T00:00:00"/>
    <m/>
    <s v="PAV_2"/>
    <x v="0"/>
    <x v="1"/>
    <x v="9"/>
    <s v="Tonnes"/>
    <n v="3.1866666666666701"/>
    <x v="0"/>
    <x v="0"/>
    <x v="4"/>
    <s v="Lun"/>
    <s v="20"/>
    <x v="1"/>
  </r>
  <r>
    <n v="611656"/>
    <x v="1"/>
    <d v="2015-05-11T00:00:00"/>
    <m/>
    <s v="PAV_3"/>
    <x v="0"/>
    <x v="0"/>
    <x v="2"/>
    <s v="Tonnes"/>
    <n v="5.14"/>
    <x v="0"/>
    <x v="0"/>
    <x v="4"/>
    <s v="Lun"/>
    <s v="20"/>
    <x v="1"/>
  </r>
  <r>
    <n v="611657"/>
    <x v="1"/>
    <d v="2015-05-11T00:00:00"/>
    <m/>
    <s v="PAV_5"/>
    <x v="0"/>
    <x v="1"/>
    <x v="7"/>
    <s v="Tonnes"/>
    <n v="5.78"/>
    <x v="0"/>
    <x v="0"/>
    <x v="4"/>
    <s v="Lun"/>
    <s v="20"/>
    <x v="1"/>
  </r>
  <r>
    <n v="611659"/>
    <x v="1"/>
    <d v="2015-05-11T00:00:00"/>
    <m/>
    <s v="PAV_7"/>
    <x v="0"/>
    <x v="1"/>
    <x v="10"/>
    <s v="Tonnes"/>
    <n v="2.9933333333333301"/>
    <x v="0"/>
    <x v="0"/>
    <x v="4"/>
    <s v="Lun"/>
    <s v="20"/>
    <x v="1"/>
  </r>
  <r>
    <n v="611662"/>
    <x v="1"/>
    <d v="2015-05-11T00:00:00"/>
    <m/>
    <s v="CERANS F"/>
    <x v="0"/>
    <x v="0"/>
    <x v="3"/>
    <s v="Tonnes"/>
    <n v="4"/>
    <x v="0"/>
    <x v="0"/>
    <x v="4"/>
    <s v="Lun"/>
    <s v="20"/>
    <x v="0"/>
  </r>
  <r>
    <n v="611662"/>
    <x v="1"/>
    <d v="2015-05-11T00:00:00"/>
    <m/>
    <s v="CERANS F"/>
    <x v="0"/>
    <x v="1"/>
    <x v="3"/>
    <s v="Tonnes"/>
    <n v="1.95"/>
    <x v="0"/>
    <x v="0"/>
    <x v="4"/>
    <s v="Lun"/>
    <s v="20"/>
    <x v="0"/>
  </r>
  <r>
    <n v="611663"/>
    <x v="1"/>
    <d v="2015-05-11T00:00:00"/>
    <m/>
    <s v="MANSOIZERE"/>
    <x v="0"/>
    <x v="0"/>
    <x v="11"/>
    <s v="Tonnes"/>
    <n v="2.2166666666666699"/>
    <x v="0"/>
    <x v="0"/>
    <x v="4"/>
    <s v="Lun"/>
    <s v="20"/>
    <x v="0"/>
  </r>
  <r>
    <n v="611663"/>
    <x v="1"/>
    <d v="2015-05-11T00:00:00"/>
    <m/>
    <s v="MANSOIZERE"/>
    <x v="0"/>
    <x v="1"/>
    <x v="11"/>
    <s v="Tonnes"/>
    <n v="0.96666666666666701"/>
    <x v="0"/>
    <x v="0"/>
    <x v="4"/>
    <s v="Lun"/>
    <s v="20"/>
    <x v="0"/>
  </r>
  <r>
    <n v="611663"/>
    <x v="1"/>
    <d v="2015-05-11T00:00:00"/>
    <m/>
    <s v="MANSOIZERE"/>
    <x v="0"/>
    <x v="0"/>
    <x v="11"/>
    <s v="Tonnes"/>
    <n v="1.1083333333333301"/>
    <x v="0"/>
    <x v="0"/>
    <x v="4"/>
    <s v="Lun"/>
    <s v="20"/>
    <x v="0"/>
  </r>
  <r>
    <n v="611663"/>
    <x v="1"/>
    <d v="2015-05-11T00:00:00"/>
    <m/>
    <s v="MANSOIZERE"/>
    <x v="0"/>
    <x v="1"/>
    <x v="11"/>
    <s v="Tonnes"/>
    <n v="0.483333333333333"/>
    <x v="0"/>
    <x v="0"/>
    <x v="4"/>
    <s v="Lun"/>
    <s v="20"/>
    <x v="0"/>
  </r>
  <r>
    <n v="611664"/>
    <x v="1"/>
    <d v="2015-05-11T00:00:00"/>
    <m/>
    <s v="CERANSYVRE"/>
    <x v="0"/>
    <x v="0"/>
    <x v="3"/>
    <s v="Tonnes"/>
    <n v="1.1375"/>
    <x v="0"/>
    <x v="0"/>
    <x v="4"/>
    <s v="Lun"/>
    <s v="20"/>
    <x v="0"/>
  </r>
  <r>
    <n v="611664"/>
    <x v="1"/>
    <d v="2015-05-11T00:00:00"/>
    <m/>
    <s v="CERANSYVRE"/>
    <x v="0"/>
    <x v="1"/>
    <x v="3"/>
    <s v="Tonnes"/>
    <n v="0.51249999999999996"/>
    <x v="0"/>
    <x v="0"/>
    <x v="4"/>
    <s v="Lun"/>
    <s v="20"/>
    <x v="0"/>
  </r>
  <r>
    <n v="611664"/>
    <x v="1"/>
    <d v="2015-05-11T00:00:00"/>
    <m/>
    <s v="CERANSYVRE"/>
    <x v="0"/>
    <x v="0"/>
    <x v="3"/>
    <s v="Tonnes"/>
    <n v="3.4125000000000001"/>
    <x v="0"/>
    <x v="0"/>
    <x v="4"/>
    <s v="Lun"/>
    <s v="20"/>
    <x v="0"/>
  </r>
  <r>
    <n v="611664"/>
    <x v="1"/>
    <d v="2015-05-11T00:00:00"/>
    <m/>
    <s v="CERANSYVRE"/>
    <x v="0"/>
    <x v="1"/>
    <x v="3"/>
    <s v="Tonnes"/>
    <n v="1.5375000000000001"/>
    <x v="0"/>
    <x v="0"/>
    <x v="4"/>
    <s v="Lun"/>
    <s v="20"/>
    <x v="0"/>
  </r>
  <r>
    <n v="611666"/>
    <x v="1"/>
    <d v="2015-05-11T00:00:00"/>
    <m/>
    <s v="STG-PRUILL"/>
    <x v="0"/>
    <x v="0"/>
    <x v="5"/>
    <s v="Tonnes"/>
    <n v="2.04"/>
    <x v="0"/>
    <x v="0"/>
    <x v="4"/>
    <s v="Lun"/>
    <s v="20"/>
    <x v="0"/>
  </r>
  <r>
    <n v="611666"/>
    <x v="1"/>
    <d v="2015-05-11T00:00:00"/>
    <m/>
    <s v="STG-PRUILL"/>
    <x v="0"/>
    <x v="1"/>
    <x v="5"/>
    <s v="Tonnes"/>
    <n v="0.66400000000000003"/>
    <x v="0"/>
    <x v="0"/>
    <x v="4"/>
    <s v="Lun"/>
    <s v="20"/>
    <x v="0"/>
  </r>
  <r>
    <n v="611666"/>
    <x v="1"/>
    <d v="2015-05-11T00:00:00"/>
    <m/>
    <s v="STG-PRUILL"/>
    <x v="0"/>
    <x v="0"/>
    <x v="5"/>
    <s v="Tonnes"/>
    <n v="1.2749999999999999"/>
    <x v="0"/>
    <x v="0"/>
    <x v="4"/>
    <s v="Lun"/>
    <s v="20"/>
    <x v="0"/>
  </r>
  <r>
    <n v="611666"/>
    <x v="1"/>
    <d v="2015-05-11T00:00:00"/>
    <m/>
    <s v="STG-PRUILL"/>
    <x v="0"/>
    <x v="1"/>
    <x v="5"/>
    <s v="Tonnes"/>
    <n v="0.41499999999999998"/>
    <x v="0"/>
    <x v="0"/>
    <x v="4"/>
    <s v="Lun"/>
    <s v="20"/>
    <x v="0"/>
  </r>
  <r>
    <n v="611666"/>
    <x v="1"/>
    <d v="2015-05-11T00:00:00"/>
    <m/>
    <s v="STG-PRUILL"/>
    <x v="0"/>
    <x v="0"/>
    <x v="5"/>
    <s v="Tonnes"/>
    <n v="1.7849999999999999"/>
    <x v="0"/>
    <x v="0"/>
    <x v="4"/>
    <s v="Lun"/>
    <s v="20"/>
    <x v="0"/>
  </r>
  <r>
    <n v="611666"/>
    <x v="1"/>
    <d v="2015-05-11T00:00:00"/>
    <m/>
    <s v="STG-PRUILL"/>
    <x v="0"/>
    <x v="1"/>
    <x v="5"/>
    <s v="Tonnes"/>
    <n v="0.58099999999999996"/>
    <x v="0"/>
    <x v="0"/>
    <x v="4"/>
    <s v="Lun"/>
    <s v="20"/>
    <x v="0"/>
  </r>
  <r>
    <n v="611669"/>
    <x v="1"/>
    <d v="2015-05-12T00:00:00"/>
    <m/>
    <s v="PAV_2"/>
    <x v="0"/>
    <x v="0"/>
    <x v="2"/>
    <s v="Tonnes"/>
    <n v="3.72"/>
    <x v="0"/>
    <x v="0"/>
    <x v="4"/>
    <s v="Mar"/>
    <s v="20"/>
    <x v="1"/>
  </r>
  <r>
    <n v="611670"/>
    <x v="1"/>
    <d v="2015-05-12T00:00:00"/>
    <m/>
    <s v="PAV_3"/>
    <x v="0"/>
    <x v="0"/>
    <x v="10"/>
    <s v="Tonnes"/>
    <n v="7.6"/>
    <x v="0"/>
    <x v="0"/>
    <x v="4"/>
    <s v="Mar"/>
    <s v="20"/>
    <x v="1"/>
  </r>
  <r>
    <n v="611671"/>
    <x v="1"/>
    <d v="2015-05-12T00:00:00"/>
    <m/>
    <s v="PAV_5"/>
    <x v="0"/>
    <x v="1"/>
    <x v="7"/>
    <s v="Tonnes"/>
    <n v="4.5199999999999996"/>
    <x v="0"/>
    <x v="0"/>
    <x v="4"/>
    <s v="Mar"/>
    <s v="20"/>
    <x v="1"/>
  </r>
  <r>
    <n v="611672"/>
    <x v="1"/>
    <d v="2015-05-12T00:00:00"/>
    <m/>
    <s v="PAV_7"/>
    <x v="0"/>
    <x v="1"/>
    <x v="10"/>
    <s v="Tonnes"/>
    <n v="2.2000000000000002"/>
    <x v="0"/>
    <x v="0"/>
    <x v="4"/>
    <s v="Mar"/>
    <s v="20"/>
    <x v="1"/>
  </r>
  <r>
    <n v="611673"/>
    <x v="1"/>
    <d v="2015-05-12T00:00:00"/>
    <m/>
    <s v="CHATEAU"/>
    <x v="0"/>
    <x v="0"/>
    <x v="3"/>
    <s v="Tonnes"/>
    <n v="5.85"/>
    <x v="0"/>
    <x v="0"/>
    <x v="4"/>
    <s v="Mar"/>
    <s v="20"/>
    <x v="0"/>
  </r>
  <r>
    <n v="611673"/>
    <x v="1"/>
    <d v="2015-05-12T00:00:00"/>
    <m/>
    <s v="CHATEAU"/>
    <x v="0"/>
    <x v="1"/>
    <x v="3"/>
    <s v="Tonnes"/>
    <n v="1.95"/>
    <x v="0"/>
    <x v="0"/>
    <x v="4"/>
    <s v="Mar"/>
    <s v="20"/>
    <x v="0"/>
  </r>
  <r>
    <n v="611674"/>
    <x v="1"/>
    <d v="2015-05-12T00:00:00"/>
    <m/>
    <s v="PONTV VAAS"/>
    <x v="0"/>
    <x v="0"/>
    <x v="11"/>
    <s v="Tonnes"/>
    <n v="3"/>
    <x v="0"/>
    <x v="0"/>
    <x v="4"/>
    <s v="Mar"/>
    <s v="20"/>
    <x v="0"/>
  </r>
  <r>
    <n v="611674"/>
    <x v="1"/>
    <d v="2015-05-12T00:00:00"/>
    <m/>
    <s v="PONTV VAAS"/>
    <x v="0"/>
    <x v="1"/>
    <x v="11"/>
    <s v="Tonnes"/>
    <n v="1.4"/>
    <x v="0"/>
    <x v="0"/>
    <x v="4"/>
    <s v="Mar"/>
    <s v="20"/>
    <x v="0"/>
  </r>
  <r>
    <n v="611675"/>
    <x v="1"/>
    <d v="2015-05-12T00:00:00"/>
    <m/>
    <s v="CHATCHENU"/>
    <x v="0"/>
    <x v="0"/>
    <x v="3"/>
    <s v="Tonnes"/>
    <n v="3.2"/>
    <x v="0"/>
    <x v="0"/>
    <x v="4"/>
    <s v="Mar"/>
    <s v="20"/>
    <x v="0"/>
  </r>
  <r>
    <n v="611675"/>
    <x v="1"/>
    <d v="2015-05-12T00:00:00"/>
    <m/>
    <s v="CHATCHENU"/>
    <x v="0"/>
    <x v="1"/>
    <x v="3"/>
    <s v="Tonnes"/>
    <n v="0.97499999999999998"/>
    <x v="0"/>
    <x v="0"/>
    <x v="4"/>
    <s v="Mar"/>
    <s v="20"/>
    <x v="0"/>
  </r>
  <r>
    <n v="611675"/>
    <x v="1"/>
    <d v="2015-05-12T00:00:00"/>
    <m/>
    <s v="CHATCHENU"/>
    <x v="0"/>
    <x v="0"/>
    <x v="3"/>
    <s v="Tonnes"/>
    <n v="1.6"/>
    <x v="0"/>
    <x v="0"/>
    <x v="4"/>
    <s v="Mar"/>
    <s v="20"/>
    <x v="0"/>
  </r>
  <r>
    <n v="611675"/>
    <x v="1"/>
    <d v="2015-05-12T00:00:00"/>
    <m/>
    <s v="CHATCHENU"/>
    <x v="0"/>
    <x v="1"/>
    <x v="3"/>
    <s v="Tonnes"/>
    <n v="0.48749999999999999"/>
    <x v="0"/>
    <x v="0"/>
    <x v="4"/>
    <s v="Mar"/>
    <s v="20"/>
    <x v="0"/>
  </r>
  <r>
    <n v="611675"/>
    <x v="1"/>
    <d v="2015-05-12T00:00:00"/>
    <m/>
    <s v="CHATCHENU"/>
    <x v="0"/>
    <x v="0"/>
    <x v="3"/>
    <s v="Tonnes"/>
    <n v="1.6"/>
    <x v="0"/>
    <x v="0"/>
    <x v="4"/>
    <s v="Mar"/>
    <s v="20"/>
    <x v="0"/>
  </r>
  <r>
    <n v="611675"/>
    <x v="1"/>
    <d v="2015-05-12T00:00:00"/>
    <m/>
    <s v="CHATCHENU"/>
    <x v="0"/>
    <x v="1"/>
    <x v="3"/>
    <s v="Tonnes"/>
    <n v="0.48749999999999999"/>
    <x v="0"/>
    <x v="0"/>
    <x v="4"/>
    <s v="Mar"/>
    <s v="20"/>
    <x v="0"/>
  </r>
  <r>
    <n v="611676"/>
    <x v="1"/>
    <d v="2015-05-12T00:00:00"/>
    <m/>
    <s v="CHAU-TRAN"/>
    <x v="0"/>
    <x v="0"/>
    <x v="4"/>
    <s v="Tonnes"/>
    <n v="3.8220000000000001"/>
    <x v="0"/>
    <x v="0"/>
    <x v="4"/>
    <s v="Mar"/>
    <s v="20"/>
    <x v="0"/>
  </r>
  <r>
    <n v="611676"/>
    <x v="1"/>
    <d v="2015-05-12T00:00:00"/>
    <m/>
    <s v="CHAU-TRAN"/>
    <x v="0"/>
    <x v="1"/>
    <x v="4"/>
    <s v="Tonnes"/>
    <n v="1.0640000000000001"/>
    <x v="0"/>
    <x v="0"/>
    <x v="4"/>
    <s v="Mar"/>
    <s v="20"/>
    <x v="0"/>
  </r>
  <r>
    <n v="611676"/>
    <x v="1"/>
    <d v="2015-05-12T00:00:00"/>
    <m/>
    <s v="CHAU-TRAN"/>
    <x v="0"/>
    <x v="0"/>
    <x v="4"/>
    <s v="Tonnes"/>
    <n v="1.6379999999999999"/>
    <x v="0"/>
    <x v="0"/>
    <x v="4"/>
    <s v="Mar"/>
    <s v="20"/>
    <x v="0"/>
  </r>
  <r>
    <n v="611676"/>
    <x v="1"/>
    <d v="2015-05-12T00:00:00"/>
    <m/>
    <s v="CHAU-TRAN"/>
    <x v="0"/>
    <x v="1"/>
    <x v="4"/>
    <s v="Tonnes"/>
    <n v="0.45600000000000002"/>
    <x v="0"/>
    <x v="0"/>
    <x v="4"/>
    <s v="Mar"/>
    <s v="20"/>
    <x v="0"/>
  </r>
  <r>
    <n v="611677"/>
    <x v="1"/>
    <d v="2015-05-12T00:00:00"/>
    <m/>
    <s v="CHAU-FAY"/>
    <x v="0"/>
    <x v="0"/>
    <x v="5"/>
    <s v="Tonnes"/>
    <n v="1.647"/>
    <x v="0"/>
    <x v="0"/>
    <x v="4"/>
    <s v="Mar"/>
    <s v="20"/>
    <x v="0"/>
  </r>
  <r>
    <n v="611677"/>
    <x v="1"/>
    <d v="2015-05-12T00:00:00"/>
    <m/>
    <s v="CHAU-FAY"/>
    <x v="0"/>
    <x v="1"/>
    <x v="5"/>
    <s v="Tonnes"/>
    <n v="0.51300000000000001"/>
    <x v="0"/>
    <x v="0"/>
    <x v="4"/>
    <s v="Mar"/>
    <s v="20"/>
    <x v="0"/>
  </r>
  <r>
    <n v="611677"/>
    <x v="1"/>
    <d v="2015-05-12T00:00:00"/>
    <m/>
    <s v="CHAU-FAY"/>
    <x v="0"/>
    <x v="0"/>
    <x v="5"/>
    <s v="Tonnes"/>
    <n v="2.0129999999999999"/>
    <x v="0"/>
    <x v="0"/>
    <x v="4"/>
    <s v="Mar"/>
    <s v="20"/>
    <x v="0"/>
  </r>
  <r>
    <n v="611677"/>
    <x v="1"/>
    <d v="2015-05-12T00:00:00"/>
    <m/>
    <s v="CHAU-FAY"/>
    <x v="0"/>
    <x v="1"/>
    <x v="5"/>
    <s v="Tonnes"/>
    <n v="0.627"/>
    <x v="0"/>
    <x v="0"/>
    <x v="4"/>
    <s v="Mar"/>
    <s v="20"/>
    <x v="0"/>
  </r>
  <r>
    <n v="611678"/>
    <x v="1"/>
    <d v="2015-05-12T00:00:00"/>
    <m/>
    <s v="V ST GEORG"/>
    <x v="0"/>
    <x v="2"/>
    <x v="16"/>
    <s v="Tonnes"/>
    <n v="3.08"/>
    <x v="0"/>
    <x v="0"/>
    <x v="4"/>
    <s v="Mar"/>
    <s v="20"/>
    <x v="0"/>
  </r>
  <r>
    <n v="611679"/>
    <x v="1"/>
    <d v="2015-05-12T00:00:00"/>
    <m/>
    <s v="V PRUILLE"/>
    <x v="0"/>
    <x v="2"/>
    <x v="16"/>
    <s v="Tonnes"/>
    <n v="1.1120000000000001"/>
    <x v="0"/>
    <x v="0"/>
    <x v="4"/>
    <s v="Mar"/>
    <s v="20"/>
    <x v="0"/>
  </r>
  <r>
    <n v="611679"/>
    <x v="1"/>
    <d v="2015-05-12T00:00:00"/>
    <m/>
    <s v="V PRUILLE"/>
    <x v="0"/>
    <x v="2"/>
    <x v="16"/>
    <s v="Tonnes"/>
    <n v="0.69499999999999995"/>
    <x v="0"/>
    <x v="0"/>
    <x v="4"/>
    <s v="Mar"/>
    <s v="20"/>
    <x v="0"/>
  </r>
  <r>
    <n v="611679"/>
    <x v="1"/>
    <d v="2015-05-12T00:00:00"/>
    <m/>
    <s v="V PRUILLE"/>
    <x v="0"/>
    <x v="2"/>
    <x v="16"/>
    <s v="Tonnes"/>
    <n v="0.97299999999999998"/>
    <x v="0"/>
    <x v="0"/>
    <x v="4"/>
    <s v="Mar"/>
    <s v="20"/>
    <x v="0"/>
  </r>
  <r>
    <n v="611680"/>
    <x v="1"/>
    <d v="2015-05-13T00:00:00"/>
    <m/>
    <s v="PAV_1"/>
    <x v="0"/>
    <x v="0"/>
    <x v="8"/>
    <s v="Tonnes"/>
    <n v="4.92"/>
    <x v="0"/>
    <x v="0"/>
    <x v="4"/>
    <s v="Mer"/>
    <s v="20"/>
    <x v="1"/>
  </r>
  <r>
    <n v="611682"/>
    <x v="1"/>
    <d v="2015-05-13T00:00:00"/>
    <m/>
    <s v="PAV_3"/>
    <x v="0"/>
    <x v="1"/>
    <x v="2"/>
    <s v="Tonnes"/>
    <n v="3.06"/>
    <x v="0"/>
    <x v="0"/>
    <x v="4"/>
    <s v="Mer"/>
    <s v="20"/>
    <x v="1"/>
  </r>
  <r>
    <n v="611683"/>
    <x v="1"/>
    <d v="2015-05-13T00:00:00"/>
    <m/>
    <s v="PAV_5"/>
    <x v="0"/>
    <x v="1"/>
    <x v="7"/>
    <s v="Tonnes"/>
    <n v="4.4800000000000004"/>
    <x v="0"/>
    <x v="0"/>
    <x v="4"/>
    <s v="Mer"/>
    <s v="20"/>
    <x v="1"/>
  </r>
  <r>
    <n v="611684"/>
    <x v="1"/>
    <d v="2015-05-13T00:00:00"/>
    <m/>
    <s v="PAV_7"/>
    <x v="0"/>
    <x v="2"/>
    <x v="10"/>
    <s v="Tonnes"/>
    <n v="14.46"/>
    <x v="0"/>
    <x v="0"/>
    <x v="4"/>
    <s v="Mer"/>
    <s v="20"/>
    <x v="1"/>
  </r>
  <r>
    <n v="611686"/>
    <x v="1"/>
    <d v="2015-05-13T00:00:00"/>
    <m/>
    <s v="LUDE"/>
    <x v="0"/>
    <x v="0"/>
    <x v="3"/>
    <s v="Tonnes"/>
    <n v="3.9"/>
    <x v="0"/>
    <x v="0"/>
    <x v="4"/>
    <s v="Mer"/>
    <s v="20"/>
    <x v="0"/>
  </r>
  <r>
    <n v="611686"/>
    <x v="1"/>
    <d v="2015-05-13T00:00:00"/>
    <m/>
    <s v="LUDE"/>
    <x v="0"/>
    <x v="1"/>
    <x v="3"/>
    <s v="Tonnes"/>
    <n v="2.0499999999999998"/>
    <x v="0"/>
    <x v="0"/>
    <x v="4"/>
    <s v="Mer"/>
    <s v="20"/>
    <x v="0"/>
  </r>
  <r>
    <n v="611687"/>
    <x v="1"/>
    <d v="2015-05-13T00:00:00"/>
    <m/>
    <s v="SAVLUCHE"/>
    <x v="0"/>
    <x v="0"/>
    <x v="13"/>
    <s v="Tonnes"/>
    <n v="0.56999999999999995"/>
    <x v="0"/>
    <x v="0"/>
    <x v="4"/>
    <s v="Mer"/>
    <s v="20"/>
    <x v="0"/>
  </r>
  <r>
    <n v="611687"/>
    <x v="1"/>
    <d v="2015-05-13T00:00:00"/>
    <m/>
    <s v="SAVLUCHE"/>
    <x v="0"/>
    <x v="1"/>
    <x v="13"/>
    <s v="Tonnes"/>
    <n v="0.3"/>
    <x v="0"/>
    <x v="0"/>
    <x v="4"/>
    <s v="Mer"/>
    <s v="20"/>
    <x v="0"/>
  </r>
  <r>
    <n v="611687"/>
    <x v="1"/>
    <d v="2015-05-13T00:00:00"/>
    <m/>
    <s v="SAVLUCHE"/>
    <x v="0"/>
    <x v="0"/>
    <x v="13"/>
    <s v="Tonnes"/>
    <n v="0.56999999999999995"/>
    <x v="0"/>
    <x v="0"/>
    <x v="4"/>
    <s v="Mer"/>
    <s v="20"/>
    <x v="0"/>
  </r>
  <r>
    <n v="611687"/>
    <x v="1"/>
    <d v="2015-05-13T00:00:00"/>
    <m/>
    <s v="SAVLUCHE"/>
    <x v="0"/>
    <x v="1"/>
    <x v="13"/>
    <s v="Tonnes"/>
    <n v="0.3"/>
    <x v="0"/>
    <x v="0"/>
    <x v="4"/>
    <s v="Mer"/>
    <s v="20"/>
    <x v="0"/>
  </r>
  <r>
    <n v="611687"/>
    <x v="1"/>
    <d v="2015-05-13T00:00:00"/>
    <m/>
    <s v="SAVLUCHE"/>
    <x v="0"/>
    <x v="0"/>
    <x v="13"/>
    <s v="Tonnes"/>
    <n v="0.56999999999999995"/>
    <x v="0"/>
    <x v="0"/>
    <x v="4"/>
    <s v="Mer"/>
    <s v="20"/>
    <x v="0"/>
  </r>
  <r>
    <n v="611687"/>
    <x v="1"/>
    <d v="2015-05-13T00:00:00"/>
    <m/>
    <s v="SAVLUCHE"/>
    <x v="0"/>
    <x v="1"/>
    <x v="13"/>
    <s v="Tonnes"/>
    <n v="0.3"/>
    <x v="0"/>
    <x v="0"/>
    <x v="4"/>
    <s v="Mer"/>
    <s v="20"/>
    <x v="0"/>
  </r>
  <r>
    <n v="611687"/>
    <x v="1"/>
    <d v="2015-05-13T00:00:00"/>
    <m/>
    <s v="SAVLUCHE"/>
    <x v="0"/>
    <x v="0"/>
    <x v="13"/>
    <s v="Tonnes"/>
    <n v="0.56999999999999995"/>
    <x v="0"/>
    <x v="0"/>
    <x v="4"/>
    <s v="Mer"/>
    <s v="20"/>
    <x v="0"/>
  </r>
  <r>
    <n v="611687"/>
    <x v="1"/>
    <d v="2015-05-13T00:00:00"/>
    <m/>
    <s v="SAVLUCHE"/>
    <x v="0"/>
    <x v="1"/>
    <x v="13"/>
    <s v="Tonnes"/>
    <n v="0.3"/>
    <x v="0"/>
    <x v="0"/>
    <x v="4"/>
    <s v="Mer"/>
    <s v="20"/>
    <x v="0"/>
  </r>
  <r>
    <n v="611687"/>
    <x v="1"/>
    <d v="2015-05-13T00:00:00"/>
    <m/>
    <s v="SAVLUCHE"/>
    <x v="0"/>
    <x v="0"/>
    <x v="13"/>
    <s v="Tonnes"/>
    <n v="0.56999999999999995"/>
    <x v="0"/>
    <x v="0"/>
    <x v="4"/>
    <s v="Mer"/>
    <s v="20"/>
    <x v="0"/>
  </r>
  <r>
    <n v="611687"/>
    <x v="1"/>
    <d v="2015-05-13T00:00:00"/>
    <m/>
    <s v="SAVLUCHE"/>
    <x v="0"/>
    <x v="1"/>
    <x v="13"/>
    <s v="Tonnes"/>
    <n v="0.3"/>
    <x v="0"/>
    <x v="0"/>
    <x v="4"/>
    <s v="Mer"/>
    <s v="20"/>
    <x v="0"/>
  </r>
  <r>
    <n v="611688"/>
    <x v="1"/>
    <d v="2015-05-13T00:00:00"/>
    <m/>
    <s v="LUDE2"/>
    <x v="0"/>
    <x v="0"/>
    <x v="3"/>
    <s v="Tonnes"/>
    <n v="4.5"/>
    <x v="0"/>
    <x v="0"/>
    <x v="4"/>
    <s v="Mer"/>
    <s v="20"/>
    <x v="0"/>
  </r>
  <r>
    <n v="611688"/>
    <x v="1"/>
    <d v="2015-05-13T00:00:00"/>
    <m/>
    <s v="LUDE2"/>
    <x v="0"/>
    <x v="1"/>
    <x v="3"/>
    <s v="Tonnes"/>
    <n v="1.7"/>
    <x v="0"/>
    <x v="0"/>
    <x v="4"/>
    <s v="Mer"/>
    <s v="20"/>
    <x v="0"/>
  </r>
  <r>
    <n v="611689"/>
    <x v="1"/>
    <d v="2015-05-13T00:00:00"/>
    <m/>
    <s v="BAZOGE S1"/>
    <x v="0"/>
    <x v="0"/>
    <x v="4"/>
    <s v="Tonnes"/>
    <n v="4.34"/>
    <x v="0"/>
    <x v="0"/>
    <x v="4"/>
    <s v="Mer"/>
    <s v="20"/>
    <x v="0"/>
  </r>
  <r>
    <n v="611689"/>
    <x v="1"/>
    <d v="2015-05-13T00:00:00"/>
    <m/>
    <s v="BAZOGE S1"/>
    <x v="0"/>
    <x v="1"/>
    <x v="4"/>
    <s v="Tonnes"/>
    <n v="1.7"/>
    <x v="0"/>
    <x v="0"/>
    <x v="4"/>
    <s v="Mer"/>
    <s v="20"/>
    <x v="0"/>
  </r>
  <r>
    <n v="611690"/>
    <x v="1"/>
    <d v="2015-05-13T00:00:00"/>
    <m/>
    <s v="BAZOGE S2"/>
    <x v="0"/>
    <x v="0"/>
    <x v="5"/>
    <s v="Tonnes"/>
    <n v="3.86"/>
    <x v="0"/>
    <x v="0"/>
    <x v="4"/>
    <s v="Mer"/>
    <s v="20"/>
    <x v="0"/>
  </r>
  <r>
    <n v="611690"/>
    <x v="1"/>
    <d v="2015-05-13T00:00:00"/>
    <m/>
    <s v="BAZOGE S2"/>
    <x v="0"/>
    <x v="1"/>
    <x v="5"/>
    <s v="Tonnes"/>
    <n v="1.78"/>
    <x v="0"/>
    <x v="0"/>
    <x v="4"/>
    <s v="Mer"/>
    <s v="20"/>
    <x v="0"/>
  </r>
  <r>
    <n v="611691"/>
    <x v="1"/>
    <d v="2015-05-13T00:00:00"/>
    <m/>
    <s v="BAZOGE S3"/>
    <x v="0"/>
    <x v="0"/>
    <x v="6"/>
    <s v="Tonnes"/>
    <n v="0.29799999999999999"/>
    <x v="0"/>
    <x v="0"/>
    <x v="4"/>
    <s v="Mer"/>
    <s v="20"/>
    <x v="0"/>
  </r>
  <r>
    <n v="611691"/>
    <x v="1"/>
    <d v="2015-05-13T00:00:00"/>
    <m/>
    <s v="BAZOGE S3"/>
    <x v="0"/>
    <x v="1"/>
    <x v="6"/>
    <s v="Tonnes"/>
    <n v="0.13800000000000001"/>
    <x v="0"/>
    <x v="0"/>
    <x v="4"/>
    <s v="Mer"/>
    <s v="20"/>
    <x v="0"/>
  </r>
  <r>
    <n v="611691"/>
    <x v="1"/>
    <d v="2015-05-13T00:00:00"/>
    <m/>
    <s v="BAZOGE S3"/>
    <x v="0"/>
    <x v="0"/>
    <x v="6"/>
    <s v="Tonnes"/>
    <n v="2.3839999999999999"/>
    <x v="0"/>
    <x v="0"/>
    <x v="4"/>
    <s v="Mer"/>
    <s v="20"/>
    <x v="0"/>
  </r>
  <r>
    <n v="611691"/>
    <x v="1"/>
    <d v="2015-05-13T00:00:00"/>
    <m/>
    <s v="BAZOGE S3"/>
    <x v="0"/>
    <x v="1"/>
    <x v="6"/>
    <s v="Tonnes"/>
    <n v="1.1040000000000001"/>
    <x v="0"/>
    <x v="0"/>
    <x v="4"/>
    <s v="Mer"/>
    <s v="20"/>
    <x v="0"/>
  </r>
  <r>
    <n v="611691"/>
    <x v="1"/>
    <d v="2015-05-13T00:00:00"/>
    <m/>
    <s v="BAZOGE S3"/>
    <x v="0"/>
    <x v="0"/>
    <x v="6"/>
    <s v="Tonnes"/>
    <n v="0.29799999999999999"/>
    <x v="0"/>
    <x v="0"/>
    <x v="4"/>
    <s v="Mer"/>
    <s v="20"/>
    <x v="0"/>
  </r>
  <r>
    <n v="611691"/>
    <x v="1"/>
    <d v="2015-05-13T00:00:00"/>
    <m/>
    <s v="BAZOGE S3"/>
    <x v="0"/>
    <x v="1"/>
    <x v="6"/>
    <s v="Tonnes"/>
    <n v="0.13800000000000001"/>
    <x v="0"/>
    <x v="0"/>
    <x v="4"/>
    <s v="Mer"/>
    <s v="20"/>
    <x v="0"/>
  </r>
  <r>
    <n v="611692"/>
    <x v="1"/>
    <d v="2015-05-13T00:00:00"/>
    <m/>
    <s v="STE JAMME"/>
    <x v="0"/>
    <x v="0"/>
    <x v="4"/>
    <s v="Tonnes"/>
    <n v="3.28"/>
    <x v="0"/>
    <x v="0"/>
    <x v="4"/>
    <s v="Mer"/>
    <s v="20"/>
    <x v="0"/>
  </r>
  <r>
    <n v="611692"/>
    <x v="1"/>
    <d v="2015-05-13T00:00:00"/>
    <m/>
    <s v="STE JAMME"/>
    <x v="0"/>
    <x v="1"/>
    <x v="4"/>
    <s v="Tonnes"/>
    <n v="1.22"/>
    <x v="0"/>
    <x v="0"/>
    <x v="4"/>
    <s v="Mer"/>
    <s v="20"/>
    <x v="0"/>
  </r>
  <r>
    <n v="611694"/>
    <x v="1"/>
    <d v="2015-05-15T00:00:00"/>
    <m/>
    <s v="PAV_1"/>
    <x v="0"/>
    <x v="2"/>
    <x v="10"/>
    <s v="Tonnes"/>
    <n v="8.2995199999999993"/>
    <x v="0"/>
    <x v="0"/>
    <x v="4"/>
    <s v="Ven"/>
    <s v="20"/>
    <x v="1"/>
  </r>
  <r>
    <n v="611695"/>
    <x v="1"/>
    <d v="2015-05-15T00:00:00"/>
    <m/>
    <s v="PAV_3"/>
    <x v="0"/>
    <x v="1"/>
    <x v="2"/>
    <s v="Tonnes"/>
    <n v="3.44"/>
    <x v="0"/>
    <x v="0"/>
    <x v="4"/>
    <s v="Ven"/>
    <s v="20"/>
    <x v="1"/>
  </r>
  <r>
    <n v="611696"/>
    <x v="1"/>
    <d v="2015-05-15T00:00:00"/>
    <m/>
    <s v="PAV_4"/>
    <x v="0"/>
    <x v="1"/>
    <x v="7"/>
    <s v="Tonnes"/>
    <n v="5.98"/>
    <x v="0"/>
    <x v="0"/>
    <x v="4"/>
    <s v="Ven"/>
    <s v="20"/>
    <x v="1"/>
  </r>
  <r>
    <n v="611697"/>
    <x v="1"/>
    <d v="2015-05-15T00:00:00"/>
    <m/>
    <s v="PAV_7"/>
    <x v="0"/>
    <x v="0"/>
    <x v="9"/>
    <s v="Tonnes"/>
    <n v="5.92"/>
    <x v="0"/>
    <x v="0"/>
    <x v="4"/>
    <s v="Ven"/>
    <s v="20"/>
    <x v="1"/>
  </r>
  <r>
    <n v="611698"/>
    <x v="1"/>
    <d v="2015-05-15T00:00:00"/>
    <m/>
    <s v="MAYET"/>
    <x v="0"/>
    <x v="0"/>
    <x v="3"/>
    <s v="Tonnes"/>
    <n v="2.65"/>
    <x v="0"/>
    <x v="0"/>
    <x v="4"/>
    <s v="Ven"/>
    <s v="20"/>
    <x v="0"/>
  </r>
  <r>
    <n v="611698"/>
    <x v="1"/>
    <d v="2015-05-15T00:00:00"/>
    <m/>
    <s v="MAYET"/>
    <x v="0"/>
    <x v="1"/>
    <x v="3"/>
    <s v="Tonnes"/>
    <n v="1.2749999999999999"/>
    <x v="0"/>
    <x v="0"/>
    <x v="4"/>
    <s v="Ven"/>
    <s v="20"/>
    <x v="0"/>
  </r>
  <r>
    <n v="611699"/>
    <x v="1"/>
    <d v="2015-05-15T00:00:00"/>
    <m/>
    <s v="MAYETJUPI"/>
    <x v="0"/>
    <x v="0"/>
    <x v="11"/>
    <s v="Tonnes"/>
    <n v="0.67"/>
    <x v="0"/>
    <x v="0"/>
    <x v="4"/>
    <s v="Ven"/>
    <s v="20"/>
    <x v="0"/>
  </r>
  <r>
    <n v="611699"/>
    <x v="1"/>
    <d v="2015-05-15T00:00:00"/>
    <m/>
    <s v="MAYETJUPI"/>
    <x v="0"/>
    <x v="1"/>
    <x v="11"/>
    <s v="Tonnes"/>
    <n v="0.35"/>
    <x v="0"/>
    <x v="0"/>
    <x v="4"/>
    <s v="Ven"/>
    <s v="20"/>
    <x v="0"/>
  </r>
  <r>
    <n v="611699"/>
    <x v="1"/>
    <d v="2015-05-15T00:00:00"/>
    <m/>
    <s v="MAYETJUPI"/>
    <x v="0"/>
    <x v="0"/>
    <x v="11"/>
    <s v="Tonnes"/>
    <n v="0.67"/>
    <x v="0"/>
    <x v="0"/>
    <x v="4"/>
    <s v="Ven"/>
    <s v="20"/>
    <x v="0"/>
  </r>
  <r>
    <n v="611699"/>
    <x v="1"/>
    <d v="2015-05-15T00:00:00"/>
    <m/>
    <s v="MAYETJUPI"/>
    <x v="0"/>
    <x v="1"/>
    <x v="11"/>
    <s v="Tonnes"/>
    <n v="0.35"/>
    <x v="0"/>
    <x v="0"/>
    <x v="4"/>
    <s v="Ven"/>
    <s v="20"/>
    <x v="0"/>
  </r>
  <r>
    <n v="611699"/>
    <x v="1"/>
    <d v="2015-05-15T00:00:00"/>
    <m/>
    <s v="MAYETJUPI"/>
    <x v="0"/>
    <x v="0"/>
    <x v="11"/>
    <s v="Tonnes"/>
    <n v="0.67"/>
    <x v="0"/>
    <x v="0"/>
    <x v="4"/>
    <s v="Ven"/>
    <s v="20"/>
    <x v="0"/>
  </r>
  <r>
    <n v="611699"/>
    <x v="1"/>
    <d v="2015-05-15T00:00:00"/>
    <m/>
    <s v="MAYETJUPI"/>
    <x v="0"/>
    <x v="1"/>
    <x v="11"/>
    <s v="Tonnes"/>
    <n v="0.35"/>
    <x v="0"/>
    <x v="0"/>
    <x v="4"/>
    <s v="Ven"/>
    <s v="20"/>
    <x v="0"/>
  </r>
  <r>
    <n v="611699"/>
    <x v="1"/>
    <d v="2015-05-15T00:00:00"/>
    <m/>
    <s v="MAYETJUPI"/>
    <x v="0"/>
    <x v="0"/>
    <x v="11"/>
    <s v="Tonnes"/>
    <n v="0.67"/>
    <x v="0"/>
    <x v="0"/>
    <x v="4"/>
    <s v="Ven"/>
    <s v="20"/>
    <x v="0"/>
  </r>
  <r>
    <n v="611699"/>
    <x v="1"/>
    <d v="2015-05-15T00:00:00"/>
    <m/>
    <s v="MAYETJUPI"/>
    <x v="0"/>
    <x v="1"/>
    <x v="11"/>
    <s v="Tonnes"/>
    <n v="0.35"/>
    <x v="0"/>
    <x v="0"/>
    <x v="4"/>
    <s v="Ven"/>
    <s v="20"/>
    <x v="0"/>
  </r>
  <r>
    <n v="611699"/>
    <x v="1"/>
    <d v="2015-05-15T00:00:00"/>
    <m/>
    <s v="MAYETJUPI"/>
    <x v="0"/>
    <x v="0"/>
    <x v="11"/>
    <s v="Tonnes"/>
    <n v="0.67"/>
    <x v="0"/>
    <x v="0"/>
    <x v="4"/>
    <s v="Ven"/>
    <s v="20"/>
    <x v="0"/>
  </r>
  <r>
    <n v="611699"/>
    <x v="1"/>
    <d v="2015-05-15T00:00:00"/>
    <m/>
    <s v="MAYETJUPI"/>
    <x v="0"/>
    <x v="1"/>
    <x v="11"/>
    <s v="Tonnes"/>
    <n v="0.35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0"/>
    <x v="1"/>
    <d v="2015-05-15T00:00:00"/>
    <m/>
    <s v="SDVLPROF"/>
    <x v="0"/>
    <x v="0"/>
    <x v="13"/>
    <s v="Tonnes"/>
    <n v="0.26111111111111102"/>
    <x v="0"/>
    <x v="0"/>
    <x v="4"/>
    <s v="Ven"/>
    <s v="20"/>
    <x v="0"/>
  </r>
  <r>
    <n v="611700"/>
    <x v="1"/>
    <d v="2015-05-15T00:00:00"/>
    <m/>
    <s v="SDVLPROF"/>
    <x v="0"/>
    <x v="1"/>
    <x v="13"/>
    <s v="Tonnes"/>
    <n v="1.1111111111111099E-2"/>
    <x v="0"/>
    <x v="0"/>
    <x v="4"/>
    <s v="Ven"/>
    <s v="20"/>
    <x v="0"/>
  </r>
  <r>
    <n v="611701"/>
    <x v="1"/>
    <d v="2015-05-15T00:00:00"/>
    <m/>
    <s v="ST PAVACE1"/>
    <x v="0"/>
    <x v="0"/>
    <x v="6"/>
    <s v="Tonnes"/>
    <n v="3.96"/>
    <x v="0"/>
    <x v="0"/>
    <x v="4"/>
    <s v="Ven"/>
    <s v="20"/>
    <x v="0"/>
  </r>
  <r>
    <n v="611701"/>
    <x v="1"/>
    <d v="2015-05-15T00:00:00"/>
    <m/>
    <s v="ST PAVACE1"/>
    <x v="0"/>
    <x v="1"/>
    <x v="6"/>
    <s v="Tonnes"/>
    <n v="1.78"/>
    <x v="0"/>
    <x v="0"/>
    <x v="4"/>
    <s v="Ven"/>
    <s v="20"/>
    <x v="0"/>
  </r>
  <r>
    <n v="611702"/>
    <x v="1"/>
    <d v="2015-05-15T00:00:00"/>
    <m/>
    <s v="NEUVILLE S"/>
    <x v="0"/>
    <x v="0"/>
    <x v="5"/>
    <s v="Tonnes"/>
    <n v="3.8519999999999999"/>
    <x v="0"/>
    <x v="0"/>
    <x v="4"/>
    <s v="Ven"/>
    <s v="20"/>
    <x v="0"/>
  </r>
  <r>
    <n v="611702"/>
    <x v="1"/>
    <d v="2015-05-15T00:00:00"/>
    <m/>
    <s v="NEUVILLE S"/>
    <x v="0"/>
    <x v="1"/>
    <x v="5"/>
    <s v="Tonnes"/>
    <n v="1.512"/>
    <x v="0"/>
    <x v="0"/>
    <x v="4"/>
    <s v="Ven"/>
    <s v="20"/>
    <x v="0"/>
  </r>
  <r>
    <n v="611702"/>
    <x v="1"/>
    <d v="2015-05-15T00:00:00"/>
    <m/>
    <s v="NEUVILLE S"/>
    <x v="0"/>
    <x v="0"/>
    <x v="5"/>
    <s v="Tonnes"/>
    <n v="0.42799999999999999"/>
    <x v="0"/>
    <x v="0"/>
    <x v="4"/>
    <s v="Ven"/>
    <s v="20"/>
    <x v="0"/>
  </r>
  <r>
    <n v="611702"/>
    <x v="1"/>
    <d v="2015-05-15T00:00:00"/>
    <m/>
    <s v="NEUVILLE S"/>
    <x v="0"/>
    <x v="1"/>
    <x v="5"/>
    <s v="Tonnes"/>
    <n v="0.16800000000000001"/>
    <x v="0"/>
    <x v="0"/>
    <x v="4"/>
    <s v="Ven"/>
    <s v="20"/>
    <x v="0"/>
  </r>
  <r>
    <n v="611703"/>
    <x v="1"/>
    <d v="2015-05-15T00:00:00"/>
    <m/>
    <s v="NEUV-ST PA"/>
    <x v="0"/>
    <x v="0"/>
    <x v="4"/>
    <s v="Tonnes"/>
    <n v="1.026"/>
    <x v="0"/>
    <x v="0"/>
    <x v="4"/>
    <s v="Ven"/>
    <s v="20"/>
    <x v="0"/>
  </r>
  <r>
    <n v="611703"/>
    <x v="1"/>
    <d v="2015-05-15T00:00:00"/>
    <m/>
    <s v="NEUV-ST PA"/>
    <x v="0"/>
    <x v="1"/>
    <x v="4"/>
    <s v="Tonnes"/>
    <n v="0.40799999999999997"/>
    <x v="0"/>
    <x v="0"/>
    <x v="4"/>
    <s v="Ven"/>
    <s v="20"/>
    <x v="0"/>
  </r>
  <r>
    <n v="611703"/>
    <x v="1"/>
    <d v="2015-05-15T00:00:00"/>
    <m/>
    <s v="NEUV-ST PA"/>
    <x v="0"/>
    <x v="0"/>
    <x v="4"/>
    <s v="Tonnes"/>
    <n v="1.3680000000000001"/>
    <x v="0"/>
    <x v="0"/>
    <x v="4"/>
    <s v="Ven"/>
    <s v="20"/>
    <x v="0"/>
  </r>
  <r>
    <n v="611703"/>
    <x v="1"/>
    <d v="2015-05-15T00:00:00"/>
    <m/>
    <s v="NEUV-ST PA"/>
    <x v="0"/>
    <x v="1"/>
    <x v="4"/>
    <s v="Tonnes"/>
    <n v="0.54400000000000004"/>
    <x v="0"/>
    <x v="0"/>
    <x v="4"/>
    <s v="Ven"/>
    <s v="20"/>
    <x v="0"/>
  </r>
  <r>
    <n v="611703"/>
    <x v="1"/>
    <d v="2015-05-15T00:00:00"/>
    <m/>
    <s v="NEUV-ST PA"/>
    <x v="0"/>
    <x v="0"/>
    <x v="4"/>
    <s v="Tonnes"/>
    <n v="1.026"/>
    <x v="0"/>
    <x v="0"/>
    <x v="4"/>
    <s v="Ven"/>
    <s v="20"/>
    <x v="0"/>
  </r>
  <r>
    <n v="611703"/>
    <x v="1"/>
    <d v="2015-05-15T00:00:00"/>
    <m/>
    <s v="NEUV-ST PA"/>
    <x v="0"/>
    <x v="1"/>
    <x v="4"/>
    <s v="Tonnes"/>
    <n v="0.40799999999999997"/>
    <x v="0"/>
    <x v="0"/>
    <x v="4"/>
    <s v="Ven"/>
    <s v="20"/>
    <x v="0"/>
  </r>
  <r>
    <n v="611705"/>
    <x v="1"/>
    <d v="2015-05-16T00:00:00"/>
    <m/>
    <s v="STPIERREDI"/>
    <x v="0"/>
    <x v="0"/>
    <x v="3"/>
    <s v="Tonnes"/>
    <n v="1.0125"/>
    <x v="0"/>
    <x v="0"/>
    <x v="4"/>
    <s v="Sam"/>
    <s v="20"/>
    <x v="0"/>
  </r>
  <r>
    <n v="611705"/>
    <x v="1"/>
    <d v="2015-05-16T00:00:00"/>
    <m/>
    <s v="STPIERREDI"/>
    <x v="0"/>
    <x v="1"/>
    <x v="3"/>
    <s v="Tonnes"/>
    <n v="0.4"/>
    <x v="0"/>
    <x v="0"/>
    <x v="4"/>
    <s v="Sam"/>
    <s v="20"/>
    <x v="0"/>
  </r>
  <r>
    <n v="611705"/>
    <x v="1"/>
    <d v="2015-05-16T00:00:00"/>
    <m/>
    <s v="STPIERREDI"/>
    <x v="0"/>
    <x v="0"/>
    <x v="3"/>
    <s v="Tonnes"/>
    <n v="1.0125"/>
    <x v="0"/>
    <x v="0"/>
    <x v="4"/>
    <s v="Sam"/>
    <s v="20"/>
    <x v="0"/>
  </r>
  <r>
    <n v="611705"/>
    <x v="1"/>
    <d v="2015-05-16T00:00:00"/>
    <m/>
    <s v="STPIERREDI"/>
    <x v="0"/>
    <x v="1"/>
    <x v="3"/>
    <s v="Tonnes"/>
    <n v="0.4"/>
    <x v="0"/>
    <x v="0"/>
    <x v="4"/>
    <s v="Sam"/>
    <s v="20"/>
    <x v="0"/>
  </r>
  <r>
    <n v="611705"/>
    <x v="1"/>
    <d v="2015-05-16T00:00:00"/>
    <m/>
    <s v="STPIERREDI"/>
    <x v="0"/>
    <x v="0"/>
    <x v="3"/>
    <s v="Tonnes"/>
    <n v="1.0125"/>
    <x v="0"/>
    <x v="0"/>
    <x v="4"/>
    <s v="Sam"/>
    <s v="20"/>
    <x v="0"/>
  </r>
  <r>
    <n v="611705"/>
    <x v="1"/>
    <d v="2015-05-16T00:00:00"/>
    <m/>
    <s v="STPIERREDI"/>
    <x v="0"/>
    <x v="1"/>
    <x v="3"/>
    <s v="Tonnes"/>
    <n v="0.4"/>
    <x v="0"/>
    <x v="0"/>
    <x v="4"/>
    <s v="Sam"/>
    <s v="20"/>
    <x v="0"/>
  </r>
  <r>
    <n v="611705"/>
    <x v="1"/>
    <d v="2015-05-16T00:00:00"/>
    <m/>
    <s v="STPIERREDI"/>
    <x v="0"/>
    <x v="0"/>
    <x v="3"/>
    <s v="Tonnes"/>
    <n v="1.0125"/>
    <x v="0"/>
    <x v="0"/>
    <x v="4"/>
    <s v="Sam"/>
    <s v="20"/>
    <x v="0"/>
  </r>
  <r>
    <n v="611705"/>
    <x v="1"/>
    <d v="2015-05-16T00:00:00"/>
    <m/>
    <s v="STPIERREDI"/>
    <x v="0"/>
    <x v="1"/>
    <x v="3"/>
    <s v="Tonnes"/>
    <n v="0.4"/>
    <x v="0"/>
    <x v="0"/>
    <x v="4"/>
    <s v="Sam"/>
    <s v="20"/>
    <x v="0"/>
  </r>
  <r>
    <n v="611706"/>
    <x v="1"/>
    <d v="2015-05-16T00:00:00"/>
    <m/>
    <s v="AUBLAVERN"/>
    <x v="0"/>
    <x v="0"/>
    <x v="11"/>
    <s v="Tonnes"/>
    <n v="3.06"/>
    <x v="0"/>
    <x v="0"/>
    <x v="4"/>
    <s v="Sam"/>
    <s v="20"/>
    <x v="0"/>
  </r>
  <r>
    <n v="611706"/>
    <x v="1"/>
    <d v="2015-05-16T00:00:00"/>
    <m/>
    <s v="AUBLAVERN"/>
    <x v="0"/>
    <x v="1"/>
    <x v="11"/>
    <s v="Tonnes"/>
    <n v="1.98"/>
    <x v="0"/>
    <x v="0"/>
    <x v="4"/>
    <s v="Sam"/>
    <s v="20"/>
    <x v="0"/>
  </r>
  <r>
    <n v="611792"/>
    <x v="3"/>
    <d v="2015-05-11T00:00:00"/>
    <m/>
    <s v="BCERANSFOU"/>
    <x v="0"/>
    <x v="5"/>
    <x v="35"/>
    <s v="Tonnes"/>
    <n v="4.95"/>
    <x v="0"/>
    <x v="0"/>
    <x v="4"/>
    <s v="Lun"/>
    <s v="20"/>
    <x v="3"/>
  </r>
  <r>
    <n v="612311"/>
    <x v="1"/>
    <d v="2015-05-12T00:00:00"/>
    <m/>
    <s v="PAV_1"/>
    <x v="0"/>
    <x v="2"/>
    <x v="2"/>
    <s v="Tonnes"/>
    <n v="0.89965600000000001"/>
    <x v="0"/>
    <x v="0"/>
    <x v="4"/>
    <s v="Mar"/>
    <s v="20"/>
    <x v="1"/>
  </r>
  <r>
    <n v="612311"/>
    <x v="1"/>
    <d v="2015-05-12T00:00:00"/>
    <m/>
    <s v="PAV_1"/>
    <x v="0"/>
    <x v="2"/>
    <x v="2"/>
    <s v="Tonnes"/>
    <n v="7.6603440000000003"/>
    <x v="0"/>
    <x v="0"/>
    <x v="4"/>
    <s v="Mar"/>
    <s v="20"/>
    <x v="1"/>
  </r>
  <r>
    <n v="612339"/>
    <x v="1"/>
    <d v="2015-05-12T00:00:00"/>
    <m/>
    <s v="PAV_6"/>
    <x v="0"/>
    <x v="0"/>
    <x v="9"/>
    <s v="Tonnes"/>
    <n v="1.2"/>
    <x v="0"/>
    <x v="0"/>
    <x v="4"/>
    <s v="Mar"/>
    <s v="20"/>
    <x v="1"/>
  </r>
  <r>
    <n v="612339"/>
    <x v="1"/>
    <d v="2015-05-12T00:00:00"/>
    <m/>
    <s v="PAV_6"/>
    <x v="0"/>
    <x v="1"/>
    <x v="9"/>
    <s v="Tonnes"/>
    <n v="0.18"/>
    <x v="0"/>
    <x v="0"/>
    <x v="4"/>
    <s v="Mar"/>
    <s v="20"/>
    <x v="1"/>
  </r>
  <r>
    <n v="612462"/>
    <x v="0"/>
    <d v="2015-05-11T00:00:00"/>
    <m/>
    <s v="COLLCOFIRO"/>
    <x v="0"/>
    <x v="1"/>
    <x v="15"/>
    <s v="Tonnes"/>
    <n v="0.13"/>
    <x v="0"/>
    <x v="0"/>
    <x v="4"/>
    <s v="Lun"/>
    <s v="20"/>
    <x v="1"/>
  </r>
  <r>
    <n v="612462"/>
    <x v="0"/>
    <d v="2015-05-11T00:00:00"/>
    <m/>
    <s v="COLLCOFIRO"/>
    <x v="0"/>
    <x v="1"/>
    <x v="15"/>
    <s v="Tonnes"/>
    <n v="0.13"/>
    <x v="0"/>
    <x v="0"/>
    <x v="4"/>
    <s v="Lun"/>
    <s v="20"/>
    <x v="1"/>
  </r>
  <r>
    <n v="612482"/>
    <x v="1"/>
    <d v="2015-05-11T00:00:00"/>
    <m/>
    <s v="ST GEORGES"/>
    <x v="0"/>
    <x v="0"/>
    <x v="6"/>
    <s v="Tonnes"/>
    <n v="5.36"/>
    <x v="0"/>
    <x v="0"/>
    <x v="4"/>
    <s v="Lun"/>
    <s v="20"/>
    <x v="0"/>
  </r>
  <r>
    <n v="612482"/>
    <x v="1"/>
    <d v="2015-05-11T00:00:00"/>
    <m/>
    <s v="ST GEORGES"/>
    <x v="0"/>
    <x v="1"/>
    <x v="6"/>
    <s v="Tonnes"/>
    <n v="1.6"/>
    <x v="0"/>
    <x v="0"/>
    <x v="4"/>
    <s v="Lun"/>
    <s v="20"/>
    <x v="0"/>
  </r>
  <r>
    <n v="612533"/>
    <x v="0"/>
    <d v="2015-05-12T00:00:00"/>
    <m/>
    <s v="COLLCOFIRO"/>
    <x v="0"/>
    <x v="0"/>
    <x v="15"/>
    <s v="Tonnes"/>
    <n v="0.75"/>
    <x v="0"/>
    <x v="0"/>
    <x v="4"/>
    <s v="Mar"/>
    <s v="20"/>
    <x v="1"/>
  </r>
  <r>
    <n v="612533"/>
    <x v="0"/>
    <d v="2015-05-12T00:00:00"/>
    <m/>
    <s v="COLLCOFIRO"/>
    <x v="0"/>
    <x v="0"/>
    <x v="15"/>
    <s v="Tonnes"/>
    <n v="0.75"/>
    <x v="0"/>
    <x v="0"/>
    <x v="4"/>
    <s v="Mar"/>
    <s v="20"/>
    <x v="1"/>
  </r>
  <r>
    <n v="612534"/>
    <x v="0"/>
    <d v="2015-05-18T00:00:00"/>
    <m/>
    <s v="LuERNEEmat"/>
    <x v="0"/>
    <x v="0"/>
    <x v="14"/>
    <s v="Tonnes"/>
    <n v="4.49"/>
    <x v="0"/>
    <x v="0"/>
    <x v="4"/>
    <s v="Lun"/>
    <s v="21"/>
    <x v="0"/>
  </r>
  <r>
    <n v="612535"/>
    <x v="0"/>
    <d v="2015-05-19T00:00:00"/>
    <m/>
    <s v="MaERNE1mat"/>
    <x v="0"/>
    <x v="0"/>
    <x v="0"/>
    <s v="Tonnes"/>
    <n v="1.855"/>
    <x v="0"/>
    <x v="0"/>
    <x v="4"/>
    <s v="Mar"/>
    <s v="21"/>
    <x v="0"/>
  </r>
  <r>
    <n v="612535"/>
    <x v="0"/>
    <d v="2015-05-19T00:00:00"/>
    <m/>
    <s v="MaERNE1mat"/>
    <x v="0"/>
    <x v="0"/>
    <x v="0"/>
    <s v="Tonnes"/>
    <n v="0.92749999999999999"/>
    <x v="0"/>
    <x v="0"/>
    <x v="4"/>
    <s v="Mar"/>
    <s v="21"/>
    <x v="0"/>
  </r>
  <r>
    <n v="612535"/>
    <x v="0"/>
    <d v="2015-05-19T00:00:00"/>
    <m/>
    <s v="MaERNE1mat"/>
    <x v="0"/>
    <x v="0"/>
    <x v="0"/>
    <s v="Tonnes"/>
    <n v="0.92749999999999999"/>
    <x v="0"/>
    <x v="0"/>
    <x v="4"/>
    <s v="Mar"/>
    <s v="21"/>
    <x v="0"/>
  </r>
  <r>
    <n v="612535"/>
    <x v="0"/>
    <d v="2015-05-19T00:00:00"/>
    <m/>
    <s v="MaERNE1mat"/>
    <x v="0"/>
    <x v="0"/>
    <x v="0"/>
    <s v="Tonnes"/>
    <n v="1.855"/>
    <x v="0"/>
    <x v="0"/>
    <x v="4"/>
    <s v="Mar"/>
    <s v="21"/>
    <x v="0"/>
  </r>
  <r>
    <n v="612536"/>
    <x v="0"/>
    <d v="2015-05-19T00:00:00"/>
    <m/>
    <s v="MaERNE2mat"/>
    <x v="0"/>
    <x v="0"/>
    <x v="14"/>
    <s v="Tonnes"/>
    <n v="1.44"/>
    <x v="0"/>
    <x v="0"/>
    <x v="4"/>
    <s v="Mar"/>
    <s v="21"/>
    <x v="0"/>
  </r>
  <r>
    <n v="612536"/>
    <x v="0"/>
    <d v="2015-05-19T00:00:00"/>
    <m/>
    <s v="MaERNE2mat"/>
    <x v="0"/>
    <x v="0"/>
    <x v="14"/>
    <s v="Tonnes"/>
    <n v="1.44"/>
    <x v="0"/>
    <x v="0"/>
    <x v="4"/>
    <s v="Mar"/>
    <s v="21"/>
    <x v="0"/>
  </r>
  <r>
    <n v="612536"/>
    <x v="0"/>
    <d v="2015-05-19T00:00:00"/>
    <m/>
    <s v="MaERNE2mat"/>
    <x v="0"/>
    <x v="0"/>
    <x v="14"/>
    <s v="Tonnes"/>
    <n v="1.44"/>
    <x v="0"/>
    <x v="0"/>
    <x v="4"/>
    <s v="Mar"/>
    <s v="21"/>
    <x v="0"/>
  </r>
  <r>
    <n v="612536"/>
    <x v="0"/>
    <d v="2015-05-19T00:00:00"/>
    <m/>
    <s v="MaERNE2mat"/>
    <x v="0"/>
    <x v="0"/>
    <x v="14"/>
    <s v="Tonnes"/>
    <n v="1.44"/>
    <x v="0"/>
    <x v="0"/>
    <x v="4"/>
    <s v="Mar"/>
    <s v="21"/>
    <x v="0"/>
  </r>
  <r>
    <n v="612538"/>
    <x v="0"/>
    <d v="2015-05-20T00:00:00"/>
    <m/>
    <s v="MeERNE1mat"/>
    <x v="0"/>
    <x v="0"/>
    <x v="14"/>
    <s v="Tonnes"/>
    <n v="4.08"/>
    <x v="0"/>
    <x v="0"/>
    <x v="4"/>
    <s v="Mer"/>
    <s v="21"/>
    <x v="0"/>
  </r>
  <r>
    <n v="612538"/>
    <x v="0"/>
    <d v="2015-05-20T00:00:00"/>
    <m/>
    <s v="MeERNE1mat"/>
    <x v="0"/>
    <x v="0"/>
    <x v="14"/>
    <s v="Tonnes"/>
    <n v="4.08"/>
    <x v="0"/>
    <x v="0"/>
    <x v="4"/>
    <s v="Mer"/>
    <s v="21"/>
    <x v="0"/>
  </r>
  <r>
    <n v="612540"/>
    <x v="0"/>
    <d v="2015-05-22T00:00:00"/>
    <m/>
    <s v="VeERNE1mat"/>
    <x v="0"/>
    <x v="0"/>
    <x v="14"/>
    <s v="Tonnes"/>
    <n v="10.4"/>
    <x v="0"/>
    <x v="0"/>
    <x v="4"/>
    <s v="Ven"/>
    <s v="21"/>
    <x v="0"/>
  </r>
  <r>
    <n v="612541"/>
    <x v="0"/>
    <d v="2015-05-22T00:00:00"/>
    <m/>
    <s v="VeERNE2mat"/>
    <x v="0"/>
    <x v="0"/>
    <x v="0"/>
    <s v="Tonnes"/>
    <n v="8.8800000000000008"/>
    <x v="0"/>
    <x v="0"/>
    <x v="4"/>
    <s v="Ven"/>
    <s v="21"/>
    <x v="0"/>
  </r>
  <r>
    <n v="612805"/>
    <x v="2"/>
    <d v="2015-05-07T00:00:00"/>
    <m/>
    <s v="T03_Jeu"/>
    <x v="0"/>
    <x v="0"/>
    <x v="19"/>
    <s v="Tonnes"/>
    <n v="1.8"/>
    <x v="0"/>
    <x v="0"/>
    <x v="4"/>
    <s v="Jeu"/>
    <s v="19"/>
    <x v="0"/>
  </r>
  <r>
    <n v="612805"/>
    <x v="2"/>
    <d v="2015-05-07T00:00:00"/>
    <m/>
    <s v="T03_Jeu"/>
    <x v="0"/>
    <x v="1"/>
    <x v="19"/>
    <s v="Tonnes"/>
    <n v="0.74"/>
    <x v="0"/>
    <x v="0"/>
    <x v="4"/>
    <s v="Jeu"/>
    <s v="19"/>
    <x v="0"/>
  </r>
  <r>
    <n v="613008"/>
    <x v="1"/>
    <d v="2015-05-13T00:00:00"/>
    <m/>
    <s v="PAV_6"/>
    <x v="0"/>
    <x v="0"/>
    <x v="9"/>
    <s v="Tonnes"/>
    <n v="1.5"/>
    <x v="0"/>
    <x v="0"/>
    <x v="4"/>
    <s v="Mer"/>
    <s v="20"/>
    <x v="1"/>
  </r>
  <r>
    <n v="613008"/>
    <x v="1"/>
    <d v="2015-05-13T00:00:00"/>
    <m/>
    <s v="PAV_6"/>
    <x v="0"/>
    <x v="1"/>
    <x v="9"/>
    <s v="Tonnes"/>
    <n v="0.18"/>
    <x v="0"/>
    <x v="0"/>
    <x v="4"/>
    <s v="Mer"/>
    <s v="20"/>
    <x v="1"/>
  </r>
  <r>
    <n v="613012"/>
    <x v="3"/>
    <d v="2015-05-18T00:00:00"/>
    <m/>
    <s v="BSTPATERNE"/>
    <x v="0"/>
    <x v="5"/>
    <x v="29"/>
    <s v="Tonnes"/>
    <n v="1.25"/>
    <x v="0"/>
    <x v="0"/>
    <x v="4"/>
    <s v="Lun"/>
    <s v="21"/>
    <x v="3"/>
  </r>
  <r>
    <n v="613020"/>
    <x v="3"/>
    <d v="2015-05-19T00:00:00"/>
    <m/>
    <s v="BSAVIGN"/>
    <x v="0"/>
    <x v="5"/>
    <x v="29"/>
    <s v="Tonnes"/>
    <n v="3.2"/>
    <x v="0"/>
    <x v="0"/>
    <x v="4"/>
    <s v="Mar"/>
    <s v="21"/>
    <x v="3"/>
  </r>
  <r>
    <n v="613023"/>
    <x v="3"/>
    <d v="2015-05-20T00:00:00"/>
    <m/>
    <s v="BSAVIGN"/>
    <x v="0"/>
    <x v="5"/>
    <x v="29"/>
    <s v="Tonnes"/>
    <n v="2.2999999999999998"/>
    <x v="0"/>
    <x v="0"/>
    <x v="4"/>
    <s v="Mer"/>
    <s v="21"/>
    <x v="3"/>
  </r>
  <r>
    <n v="613025"/>
    <x v="3"/>
    <d v="2015-05-21T00:00:00"/>
    <m/>
    <s v="BMONTFORTG"/>
    <x v="0"/>
    <x v="5"/>
    <x v="35"/>
    <s v="Tonnes"/>
    <n v="7.1"/>
    <x v="0"/>
    <x v="0"/>
    <x v="4"/>
    <s v="Jeu"/>
    <s v="21"/>
    <x v="3"/>
  </r>
  <r>
    <n v="613042"/>
    <x v="1"/>
    <d v="2015-05-18T00:00:00"/>
    <m/>
    <s v="PAV_1"/>
    <x v="0"/>
    <x v="1"/>
    <x v="2"/>
    <s v="Tonnes"/>
    <n v="3.06"/>
    <x v="0"/>
    <x v="0"/>
    <x v="4"/>
    <s v="Lun"/>
    <s v="21"/>
    <x v="1"/>
  </r>
  <r>
    <n v="613043"/>
    <x v="1"/>
    <d v="2015-05-18T00:00:00"/>
    <m/>
    <s v="PAV_2"/>
    <x v="0"/>
    <x v="1"/>
    <x v="10"/>
    <s v="Tonnes"/>
    <n v="3.12"/>
    <x v="0"/>
    <x v="0"/>
    <x v="4"/>
    <s v="Lun"/>
    <s v="21"/>
    <x v="1"/>
  </r>
  <r>
    <n v="613044"/>
    <x v="1"/>
    <d v="2015-05-18T00:00:00"/>
    <m/>
    <s v="PAV_6"/>
    <x v="0"/>
    <x v="1"/>
    <x v="7"/>
    <s v="Tonnes"/>
    <n v="5.96"/>
    <x v="0"/>
    <x v="0"/>
    <x v="4"/>
    <s v="Lun"/>
    <s v="21"/>
    <x v="1"/>
  </r>
  <r>
    <n v="613045"/>
    <x v="1"/>
    <d v="2015-05-18T00:00:00"/>
    <m/>
    <s v="PAV_7"/>
    <x v="0"/>
    <x v="0"/>
    <x v="9"/>
    <s v="Tonnes"/>
    <n v="5.12"/>
    <x v="0"/>
    <x v="0"/>
    <x v="4"/>
    <s v="Lun"/>
    <s v="21"/>
    <x v="1"/>
  </r>
  <r>
    <n v="613047"/>
    <x v="1"/>
    <d v="2015-05-18T00:00:00"/>
    <m/>
    <s v="CERANS F"/>
    <x v="0"/>
    <x v="0"/>
    <x v="11"/>
    <s v="Tonnes"/>
    <n v="4.1500000000000004"/>
    <x v="0"/>
    <x v="0"/>
    <x v="4"/>
    <s v="Lun"/>
    <s v="21"/>
    <x v="0"/>
  </r>
  <r>
    <n v="613047"/>
    <x v="1"/>
    <d v="2015-05-18T00:00:00"/>
    <m/>
    <s v="CERANS F"/>
    <x v="0"/>
    <x v="1"/>
    <x v="11"/>
    <s v="Tonnes"/>
    <n v="1.75"/>
    <x v="0"/>
    <x v="0"/>
    <x v="4"/>
    <s v="Lun"/>
    <s v="21"/>
    <x v="0"/>
  </r>
  <r>
    <n v="613048"/>
    <x v="1"/>
    <d v="2015-05-18T00:00:00"/>
    <m/>
    <s v="MANSOIZERE"/>
    <x v="0"/>
    <x v="0"/>
    <x v="3"/>
    <s v="Tonnes"/>
    <n v="2.3740199999999998"/>
    <x v="0"/>
    <x v="0"/>
    <x v="4"/>
    <s v="Lun"/>
    <s v="21"/>
    <x v="0"/>
  </r>
  <r>
    <n v="613048"/>
    <x v="1"/>
    <d v="2015-05-18T00:00:00"/>
    <m/>
    <s v="MANSOIZERE"/>
    <x v="0"/>
    <x v="1"/>
    <x v="3"/>
    <s v="Tonnes"/>
    <n v="0.94176000000000004"/>
    <x v="0"/>
    <x v="0"/>
    <x v="4"/>
    <s v="Lun"/>
    <s v="21"/>
    <x v="0"/>
  </r>
  <r>
    <n v="613049"/>
    <x v="1"/>
    <d v="2015-05-18T00:00:00"/>
    <m/>
    <s v="CERANSYVRE"/>
    <x v="0"/>
    <x v="0"/>
    <x v="11"/>
    <s v="Tonnes"/>
    <n v="1.1499999999999999"/>
    <x v="0"/>
    <x v="0"/>
    <x v="4"/>
    <s v="Lun"/>
    <s v="21"/>
    <x v="0"/>
  </r>
  <r>
    <n v="613049"/>
    <x v="1"/>
    <d v="2015-05-18T00:00:00"/>
    <m/>
    <s v="CERANSYVRE"/>
    <x v="0"/>
    <x v="1"/>
    <x v="11"/>
    <s v="Tonnes"/>
    <n v="0.5"/>
    <x v="0"/>
    <x v="0"/>
    <x v="4"/>
    <s v="Lun"/>
    <s v="21"/>
    <x v="0"/>
  </r>
  <r>
    <n v="613049"/>
    <x v="1"/>
    <d v="2015-05-18T00:00:00"/>
    <m/>
    <s v="CERANSYVRE"/>
    <x v="0"/>
    <x v="0"/>
    <x v="11"/>
    <s v="Tonnes"/>
    <n v="1.7250000000000001"/>
    <x v="0"/>
    <x v="0"/>
    <x v="4"/>
    <s v="Lun"/>
    <s v="21"/>
    <x v="0"/>
  </r>
  <r>
    <n v="613049"/>
    <x v="1"/>
    <d v="2015-05-18T00:00:00"/>
    <m/>
    <s v="CERANSYVRE"/>
    <x v="0"/>
    <x v="1"/>
    <x v="11"/>
    <s v="Tonnes"/>
    <n v="0.75"/>
    <x v="0"/>
    <x v="0"/>
    <x v="4"/>
    <s v="Lun"/>
    <s v="21"/>
    <x v="0"/>
  </r>
  <r>
    <n v="613050"/>
    <x v="1"/>
    <d v="2015-05-18T00:00:00"/>
    <m/>
    <s v="ST GEORGES"/>
    <x v="0"/>
    <x v="0"/>
    <x v="6"/>
    <s v="Tonnes"/>
    <n v="5.3"/>
    <x v="0"/>
    <x v="0"/>
    <x v="4"/>
    <s v="Lun"/>
    <s v="21"/>
    <x v="0"/>
  </r>
  <r>
    <n v="613050"/>
    <x v="1"/>
    <d v="2015-05-18T00:00:00"/>
    <m/>
    <s v="ST GEORGES"/>
    <x v="0"/>
    <x v="1"/>
    <x v="6"/>
    <s v="Tonnes"/>
    <n v="1.72"/>
    <x v="0"/>
    <x v="0"/>
    <x v="4"/>
    <s v="Lun"/>
    <s v="21"/>
    <x v="0"/>
  </r>
  <r>
    <n v="613051"/>
    <x v="1"/>
    <d v="2015-05-18T00:00:00"/>
    <m/>
    <s v="STG-PRUILL"/>
    <x v="0"/>
    <x v="0"/>
    <x v="5"/>
    <s v="Tonnes"/>
    <n v="2.024"/>
    <x v="0"/>
    <x v="0"/>
    <x v="4"/>
    <s v="Lun"/>
    <s v="21"/>
    <x v="0"/>
  </r>
  <r>
    <n v="613051"/>
    <x v="1"/>
    <d v="2015-05-18T00:00:00"/>
    <m/>
    <s v="STG-PRUILL"/>
    <x v="0"/>
    <x v="1"/>
    <x v="5"/>
    <s v="Tonnes"/>
    <n v="0.6"/>
    <x v="0"/>
    <x v="0"/>
    <x v="4"/>
    <s v="Lun"/>
    <s v="21"/>
    <x v="0"/>
  </r>
  <r>
    <n v="613051"/>
    <x v="1"/>
    <d v="2015-05-18T00:00:00"/>
    <m/>
    <s v="STG-PRUILL"/>
    <x v="0"/>
    <x v="0"/>
    <x v="5"/>
    <s v="Tonnes"/>
    <n v="1.2649999999999999"/>
    <x v="0"/>
    <x v="0"/>
    <x v="4"/>
    <s v="Lun"/>
    <s v="21"/>
    <x v="0"/>
  </r>
  <r>
    <n v="613051"/>
    <x v="1"/>
    <d v="2015-05-18T00:00:00"/>
    <m/>
    <s v="STG-PRUILL"/>
    <x v="0"/>
    <x v="1"/>
    <x v="5"/>
    <s v="Tonnes"/>
    <n v="0.375"/>
    <x v="0"/>
    <x v="0"/>
    <x v="4"/>
    <s v="Lun"/>
    <s v="21"/>
    <x v="0"/>
  </r>
  <r>
    <n v="613051"/>
    <x v="1"/>
    <d v="2015-05-18T00:00:00"/>
    <m/>
    <s v="STG-PRUILL"/>
    <x v="0"/>
    <x v="0"/>
    <x v="5"/>
    <s v="Tonnes"/>
    <n v="1.7709999999999999"/>
    <x v="0"/>
    <x v="0"/>
    <x v="4"/>
    <s v="Lun"/>
    <s v="21"/>
    <x v="0"/>
  </r>
  <r>
    <n v="613051"/>
    <x v="1"/>
    <d v="2015-05-18T00:00:00"/>
    <m/>
    <s v="STG-PRUILL"/>
    <x v="0"/>
    <x v="1"/>
    <x v="5"/>
    <s v="Tonnes"/>
    <n v="0.52500000000000002"/>
    <x v="0"/>
    <x v="0"/>
    <x v="4"/>
    <s v="Lun"/>
    <s v="21"/>
    <x v="0"/>
  </r>
  <r>
    <n v="613244"/>
    <x v="1"/>
    <d v="2015-05-18T00:00:00"/>
    <m/>
    <s v="ACOBOM"/>
    <x v="0"/>
    <x v="9"/>
    <x v="16"/>
    <s v="Tonnes"/>
    <n v="3.23"/>
    <x v="0"/>
    <x v="0"/>
    <x v="4"/>
    <s v="Lun"/>
    <s v="21"/>
    <x v="2"/>
  </r>
  <r>
    <n v="613244"/>
    <x v="1"/>
    <d v="2015-05-18T00:00:00"/>
    <m/>
    <s v="ACOBOM"/>
    <x v="0"/>
    <x v="2"/>
    <x v="16"/>
    <s v="Tonnes"/>
    <n v="0.51"/>
    <x v="0"/>
    <x v="0"/>
    <x v="4"/>
    <s v="Lun"/>
    <s v="21"/>
    <x v="2"/>
  </r>
  <r>
    <n v="613367"/>
    <x v="1"/>
    <d v="2015-05-19T00:00:00"/>
    <m/>
    <s v="PAV_1"/>
    <x v="0"/>
    <x v="0"/>
    <x v="2"/>
    <s v="Tonnes"/>
    <n v="6.94"/>
    <x v="0"/>
    <x v="0"/>
    <x v="4"/>
    <s v="Mar"/>
    <s v="21"/>
    <x v="1"/>
  </r>
  <r>
    <n v="613368"/>
    <x v="1"/>
    <d v="2015-05-19T00:00:00"/>
    <m/>
    <s v="PAV_2"/>
    <x v="0"/>
    <x v="1"/>
    <x v="10"/>
    <s v="Tonnes"/>
    <n v="3.4"/>
    <x v="0"/>
    <x v="0"/>
    <x v="4"/>
    <s v="Mar"/>
    <s v="21"/>
    <x v="1"/>
  </r>
  <r>
    <n v="613369"/>
    <x v="1"/>
    <d v="2015-05-19T00:00:00"/>
    <m/>
    <s v="PAV_4"/>
    <x v="0"/>
    <x v="1"/>
    <x v="7"/>
    <s v="Tonnes"/>
    <n v="4"/>
    <x v="0"/>
    <x v="0"/>
    <x v="4"/>
    <s v="Mar"/>
    <s v="21"/>
    <x v="1"/>
  </r>
  <r>
    <n v="613370"/>
    <x v="1"/>
    <d v="2015-05-19T00:00:00"/>
    <m/>
    <s v="PAV_6"/>
    <x v="0"/>
    <x v="0"/>
    <x v="8"/>
    <s v="Tonnes"/>
    <n v="3.89"/>
    <x v="0"/>
    <x v="0"/>
    <x v="4"/>
    <s v="Mar"/>
    <s v="21"/>
    <x v="1"/>
  </r>
  <r>
    <n v="613371"/>
    <x v="1"/>
    <d v="2015-05-19T00:00:00"/>
    <m/>
    <s v="PAV_7"/>
    <x v="0"/>
    <x v="1"/>
    <x v="10"/>
    <s v="Tonnes"/>
    <n v="1.24"/>
    <x v="0"/>
    <x v="0"/>
    <x v="4"/>
    <s v="Mar"/>
    <s v="21"/>
    <x v="1"/>
  </r>
  <r>
    <n v="613372"/>
    <x v="1"/>
    <d v="2015-05-19T00:00:00"/>
    <m/>
    <s v="CHATEAU"/>
    <x v="0"/>
    <x v="0"/>
    <x v="11"/>
    <s v="Tonnes"/>
    <n v="4.45"/>
    <x v="0"/>
    <x v="0"/>
    <x v="4"/>
    <s v="Mar"/>
    <s v="21"/>
    <x v="0"/>
  </r>
  <r>
    <n v="613372"/>
    <x v="1"/>
    <d v="2015-05-19T00:00:00"/>
    <m/>
    <s v="CHATEAU"/>
    <x v="0"/>
    <x v="1"/>
    <x v="11"/>
    <s v="Tonnes"/>
    <n v="1.7"/>
    <x v="0"/>
    <x v="0"/>
    <x v="4"/>
    <s v="Mar"/>
    <s v="21"/>
    <x v="0"/>
  </r>
  <r>
    <n v="613373"/>
    <x v="1"/>
    <d v="2015-05-19T00:00:00"/>
    <m/>
    <s v="PONTV VAAS"/>
    <x v="0"/>
    <x v="0"/>
    <x v="3"/>
    <s v="Tonnes"/>
    <n v="2.7"/>
    <x v="0"/>
    <x v="0"/>
    <x v="4"/>
    <s v="Mar"/>
    <s v="21"/>
    <x v="0"/>
  </r>
  <r>
    <n v="613373"/>
    <x v="1"/>
    <d v="2015-05-19T00:00:00"/>
    <m/>
    <s v="PONTV VAAS"/>
    <x v="0"/>
    <x v="1"/>
    <x v="3"/>
    <s v="Tonnes"/>
    <n v="1.25"/>
    <x v="0"/>
    <x v="0"/>
    <x v="4"/>
    <s v="Mar"/>
    <s v="21"/>
    <x v="0"/>
  </r>
  <r>
    <n v="613374"/>
    <x v="1"/>
    <d v="2015-05-19T00:00:00"/>
    <m/>
    <s v="CHATCHENU"/>
    <x v="0"/>
    <x v="0"/>
    <x v="11"/>
    <s v="Tonnes"/>
    <n v="2.85"/>
    <x v="0"/>
    <x v="0"/>
    <x v="4"/>
    <s v="Mar"/>
    <s v="21"/>
    <x v="0"/>
  </r>
  <r>
    <n v="613374"/>
    <x v="1"/>
    <d v="2015-05-19T00:00:00"/>
    <m/>
    <s v="CHATCHENU"/>
    <x v="0"/>
    <x v="1"/>
    <x v="11"/>
    <s v="Tonnes"/>
    <n v="0.97499999999999998"/>
    <x v="0"/>
    <x v="0"/>
    <x v="4"/>
    <s v="Mar"/>
    <s v="21"/>
    <x v="0"/>
  </r>
  <r>
    <n v="613374"/>
    <x v="1"/>
    <d v="2015-05-19T00:00:00"/>
    <m/>
    <s v="CHATCHENU"/>
    <x v="0"/>
    <x v="0"/>
    <x v="11"/>
    <s v="Tonnes"/>
    <n v="1.425"/>
    <x v="0"/>
    <x v="0"/>
    <x v="4"/>
    <s v="Mar"/>
    <s v="21"/>
    <x v="0"/>
  </r>
  <r>
    <n v="613374"/>
    <x v="1"/>
    <d v="2015-05-19T00:00:00"/>
    <m/>
    <s v="CHATCHENU"/>
    <x v="0"/>
    <x v="1"/>
    <x v="11"/>
    <s v="Tonnes"/>
    <n v="0.48749999999999999"/>
    <x v="0"/>
    <x v="0"/>
    <x v="4"/>
    <s v="Mar"/>
    <s v="21"/>
    <x v="0"/>
  </r>
  <r>
    <n v="613374"/>
    <x v="1"/>
    <d v="2015-05-19T00:00:00"/>
    <m/>
    <s v="CHATCHENU"/>
    <x v="0"/>
    <x v="0"/>
    <x v="11"/>
    <s v="Tonnes"/>
    <n v="1.425"/>
    <x v="0"/>
    <x v="0"/>
    <x v="4"/>
    <s v="Mar"/>
    <s v="21"/>
    <x v="0"/>
  </r>
  <r>
    <n v="613374"/>
    <x v="1"/>
    <d v="2015-05-19T00:00:00"/>
    <m/>
    <s v="CHATCHENU"/>
    <x v="0"/>
    <x v="1"/>
    <x v="11"/>
    <s v="Tonnes"/>
    <n v="0.48749999999999999"/>
    <x v="0"/>
    <x v="0"/>
    <x v="4"/>
    <s v="Mar"/>
    <s v="21"/>
    <x v="0"/>
  </r>
  <r>
    <n v="613375"/>
    <x v="1"/>
    <d v="2015-05-19T00:00:00"/>
    <m/>
    <s v="CHAU-TRAN"/>
    <x v="0"/>
    <x v="0"/>
    <x v="4"/>
    <s v="Tonnes"/>
    <n v="3.8220000000000001"/>
    <x v="0"/>
    <x v="0"/>
    <x v="4"/>
    <s v="Mar"/>
    <s v="21"/>
    <x v="0"/>
  </r>
  <r>
    <n v="613375"/>
    <x v="1"/>
    <d v="2015-05-19T00:00:00"/>
    <m/>
    <s v="CHAU-TRAN"/>
    <x v="0"/>
    <x v="1"/>
    <x v="4"/>
    <s v="Tonnes"/>
    <n v="1.0920000000000001"/>
    <x v="0"/>
    <x v="0"/>
    <x v="4"/>
    <s v="Mar"/>
    <s v="21"/>
    <x v="0"/>
  </r>
  <r>
    <n v="613375"/>
    <x v="1"/>
    <d v="2015-05-19T00:00:00"/>
    <m/>
    <s v="CHAU-TRAN"/>
    <x v="0"/>
    <x v="0"/>
    <x v="4"/>
    <s v="Tonnes"/>
    <n v="1.6379999999999999"/>
    <x v="0"/>
    <x v="0"/>
    <x v="4"/>
    <s v="Mar"/>
    <s v="21"/>
    <x v="0"/>
  </r>
  <r>
    <n v="613375"/>
    <x v="1"/>
    <d v="2015-05-19T00:00:00"/>
    <m/>
    <s v="CHAU-TRAN"/>
    <x v="0"/>
    <x v="1"/>
    <x v="4"/>
    <s v="Tonnes"/>
    <n v="0.46800000000000003"/>
    <x v="0"/>
    <x v="0"/>
    <x v="4"/>
    <s v="Mar"/>
    <s v="21"/>
    <x v="0"/>
  </r>
  <r>
    <n v="613376"/>
    <x v="1"/>
    <d v="2015-05-19T00:00:00"/>
    <m/>
    <s v="CHAU-FAY"/>
    <x v="0"/>
    <x v="0"/>
    <x v="5"/>
    <s v="Tonnes"/>
    <n v="1.647"/>
    <x v="0"/>
    <x v="0"/>
    <x v="4"/>
    <s v="Mar"/>
    <s v="21"/>
    <x v="0"/>
  </r>
  <r>
    <n v="613376"/>
    <x v="1"/>
    <d v="2015-05-19T00:00:00"/>
    <m/>
    <s v="CHAU-FAY"/>
    <x v="0"/>
    <x v="1"/>
    <x v="5"/>
    <s v="Tonnes"/>
    <n v="0.57599999999999996"/>
    <x v="0"/>
    <x v="0"/>
    <x v="4"/>
    <s v="Mar"/>
    <s v="21"/>
    <x v="0"/>
  </r>
  <r>
    <n v="613376"/>
    <x v="1"/>
    <d v="2015-05-19T00:00:00"/>
    <m/>
    <s v="CHAU-FAY"/>
    <x v="0"/>
    <x v="0"/>
    <x v="5"/>
    <s v="Tonnes"/>
    <n v="2.0129999999999999"/>
    <x v="0"/>
    <x v="0"/>
    <x v="4"/>
    <s v="Mar"/>
    <s v="21"/>
    <x v="0"/>
  </r>
  <r>
    <n v="613376"/>
    <x v="1"/>
    <d v="2015-05-19T00:00:00"/>
    <m/>
    <s v="CHAU-FAY"/>
    <x v="0"/>
    <x v="1"/>
    <x v="5"/>
    <s v="Tonnes"/>
    <n v="0.70399999999999996"/>
    <x v="0"/>
    <x v="0"/>
    <x v="4"/>
    <s v="Mar"/>
    <s v="21"/>
    <x v="0"/>
  </r>
  <r>
    <n v="613528"/>
    <x v="1"/>
    <d v="2015-05-20T00:00:00"/>
    <m/>
    <s v="PAV_2"/>
    <x v="0"/>
    <x v="2"/>
    <x v="10"/>
    <s v="Tonnes"/>
    <n v="15.48"/>
    <x v="0"/>
    <x v="0"/>
    <x v="4"/>
    <s v="Mer"/>
    <s v="21"/>
    <x v="1"/>
  </r>
  <r>
    <n v="613529"/>
    <x v="1"/>
    <d v="2015-05-20T00:00:00"/>
    <m/>
    <s v="PAV_4"/>
    <x v="0"/>
    <x v="1"/>
    <x v="7"/>
    <s v="Tonnes"/>
    <n v="4.25"/>
    <x v="0"/>
    <x v="0"/>
    <x v="4"/>
    <s v="Mer"/>
    <s v="21"/>
    <x v="1"/>
  </r>
  <r>
    <n v="613530"/>
    <x v="1"/>
    <d v="2015-05-20T00:00:00"/>
    <m/>
    <s v="PAV_6"/>
    <x v="0"/>
    <x v="0"/>
    <x v="8"/>
    <s v="Tonnes"/>
    <n v="1.4"/>
    <x v="0"/>
    <x v="0"/>
    <x v="4"/>
    <s v="Mer"/>
    <s v="21"/>
    <x v="1"/>
  </r>
  <r>
    <n v="613531"/>
    <x v="1"/>
    <d v="2015-05-20T00:00:00"/>
    <m/>
    <s v="PAV_7"/>
    <x v="0"/>
    <x v="0"/>
    <x v="9"/>
    <s v="Tonnes"/>
    <n v="4.5599999999999996"/>
    <x v="0"/>
    <x v="0"/>
    <x v="4"/>
    <s v="Mer"/>
    <s v="21"/>
    <x v="1"/>
  </r>
  <r>
    <n v="613533"/>
    <x v="1"/>
    <d v="2015-05-20T00:00:00"/>
    <m/>
    <s v="LUDE"/>
    <x v="0"/>
    <x v="0"/>
    <x v="3"/>
    <s v="Tonnes"/>
    <n v="4"/>
    <x v="0"/>
    <x v="0"/>
    <x v="4"/>
    <s v="Mer"/>
    <s v="21"/>
    <x v="0"/>
  </r>
  <r>
    <n v="613533"/>
    <x v="1"/>
    <d v="2015-05-20T00:00:00"/>
    <m/>
    <s v="LUDE"/>
    <x v="0"/>
    <x v="1"/>
    <x v="3"/>
    <s v="Tonnes"/>
    <n v="1.85"/>
    <x v="0"/>
    <x v="0"/>
    <x v="4"/>
    <s v="Mer"/>
    <s v="21"/>
    <x v="0"/>
  </r>
  <r>
    <n v="613534"/>
    <x v="1"/>
    <d v="2015-05-20T00:00:00"/>
    <m/>
    <s v="SAVLUCHE"/>
    <x v="0"/>
    <x v="0"/>
    <x v="11"/>
    <s v="Tonnes"/>
    <n v="0.69"/>
    <x v="0"/>
    <x v="0"/>
    <x v="4"/>
    <s v="Mer"/>
    <s v="21"/>
    <x v="0"/>
  </r>
  <r>
    <n v="613534"/>
    <x v="1"/>
    <d v="2015-05-20T00:00:00"/>
    <m/>
    <s v="SAVLUCHE"/>
    <x v="0"/>
    <x v="1"/>
    <x v="11"/>
    <s v="Tonnes"/>
    <n v="0.3"/>
    <x v="0"/>
    <x v="0"/>
    <x v="4"/>
    <s v="Mer"/>
    <s v="21"/>
    <x v="0"/>
  </r>
  <r>
    <n v="613534"/>
    <x v="1"/>
    <d v="2015-05-20T00:00:00"/>
    <m/>
    <s v="SAVLUCHE"/>
    <x v="0"/>
    <x v="0"/>
    <x v="11"/>
    <s v="Tonnes"/>
    <n v="0.69"/>
    <x v="0"/>
    <x v="0"/>
    <x v="4"/>
    <s v="Mer"/>
    <s v="21"/>
    <x v="0"/>
  </r>
  <r>
    <n v="613534"/>
    <x v="1"/>
    <d v="2015-05-20T00:00:00"/>
    <m/>
    <s v="SAVLUCHE"/>
    <x v="0"/>
    <x v="1"/>
    <x v="11"/>
    <s v="Tonnes"/>
    <n v="0.3"/>
    <x v="0"/>
    <x v="0"/>
    <x v="4"/>
    <s v="Mer"/>
    <s v="21"/>
    <x v="0"/>
  </r>
  <r>
    <n v="613534"/>
    <x v="1"/>
    <d v="2015-05-20T00:00:00"/>
    <m/>
    <s v="SAVLUCHE"/>
    <x v="0"/>
    <x v="0"/>
    <x v="11"/>
    <s v="Tonnes"/>
    <n v="0.69"/>
    <x v="0"/>
    <x v="0"/>
    <x v="4"/>
    <s v="Mer"/>
    <s v="21"/>
    <x v="0"/>
  </r>
  <r>
    <n v="613534"/>
    <x v="1"/>
    <d v="2015-05-20T00:00:00"/>
    <m/>
    <s v="SAVLUCHE"/>
    <x v="0"/>
    <x v="1"/>
    <x v="11"/>
    <s v="Tonnes"/>
    <n v="0.3"/>
    <x v="0"/>
    <x v="0"/>
    <x v="4"/>
    <s v="Mer"/>
    <s v="21"/>
    <x v="0"/>
  </r>
  <r>
    <n v="613534"/>
    <x v="1"/>
    <d v="2015-05-20T00:00:00"/>
    <m/>
    <s v="SAVLUCHE"/>
    <x v="0"/>
    <x v="0"/>
    <x v="11"/>
    <s v="Tonnes"/>
    <n v="0.69"/>
    <x v="0"/>
    <x v="0"/>
    <x v="4"/>
    <s v="Mer"/>
    <s v="21"/>
    <x v="0"/>
  </r>
  <r>
    <n v="613534"/>
    <x v="1"/>
    <d v="2015-05-20T00:00:00"/>
    <m/>
    <s v="SAVLUCHE"/>
    <x v="0"/>
    <x v="1"/>
    <x v="11"/>
    <s v="Tonnes"/>
    <n v="0.3"/>
    <x v="0"/>
    <x v="0"/>
    <x v="4"/>
    <s v="Mer"/>
    <s v="21"/>
    <x v="0"/>
  </r>
  <r>
    <n v="613534"/>
    <x v="1"/>
    <d v="2015-05-20T00:00:00"/>
    <m/>
    <s v="SAVLUCHE"/>
    <x v="0"/>
    <x v="0"/>
    <x v="11"/>
    <s v="Tonnes"/>
    <n v="0.69"/>
    <x v="0"/>
    <x v="0"/>
    <x v="4"/>
    <s v="Mer"/>
    <s v="21"/>
    <x v="0"/>
  </r>
  <r>
    <n v="613534"/>
    <x v="1"/>
    <d v="2015-05-20T00:00:00"/>
    <m/>
    <s v="SAVLUCHE"/>
    <x v="0"/>
    <x v="1"/>
    <x v="11"/>
    <s v="Tonnes"/>
    <n v="0.3"/>
    <x v="0"/>
    <x v="0"/>
    <x v="4"/>
    <s v="Mer"/>
    <s v="21"/>
    <x v="0"/>
  </r>
  <r>
    <n v="613535"/>
    <x v="1"/>
    <d v="2015-05-20T00:00:00"/>
    <m/>
    <s v="LUDE2"/>
    <x v="0"/>
    <x v="0"/>
    <x v="3"/>
    <s v="Tonnes"/>
    <n v="3.7"/>
    <x v="0"/>
    <x v="0"/>
    <x v="4"/>
    <s v="Mer"/>
    <s v="21"/>
    <x v="0"/>
  </r>
  <r>
    <n v="613535"/>
    <x v="1"/>
    <d v="2015-05-20T00:00:00"/>
    <m/>
    <s v="LUDE2"/>
    <x v="0"/>
    <x v="1"/>
    <x v="3"/>
    <s v="Tonnes"/>
    <n v="1.3"/>
    <x v="0"/>
    <x v="0"/>
    <x v="4"/>
    <s v="Mer"/>
    <s v="21"/>
    <x v="0"/>
  </r>
  <r>
    <n v="613536"/>
    <x v="1"/>
    <d v="2015-05-20T00:00:00"/>
    <m/>
    <s v="BAZOGE S1"/>
    <x v="0"/>
    <x v="0"/>
    <x v="6"/>
    <s v="Tonnes"/>
    <n v="5"/>
    <x v="0"/>
    <x v="0"/>
    <x v="4"/>
    <s v="Mer"/>
    <s v="21"/>
    <x v="0"/>
  </r>
  <r>
    <n v="613536"/>
    <x v="1"/>
    <d v="2015-05-20T00:00:00"/>
    <m/>
    <s v="BAZOGE S1"/>
    <x v="0"/>
    <x v="1"/>
    <x v="6"/>
    <s v="Tonnes"/>
    <n v="1.44"/>
    <x v="0"/>
    <x v="0"/>
    <x v="4"/>
    <s v="Mer"/>
    <s v="21"/>
    <x v="0"/>
  </r>
  <r>
    <n v="613537"/>
    <x v="1"/>
    <d v="2015-05-20T00:00:00"/>
    <m/>
    <s v="BAZOGE S2"/>
    <x v="0"/>
    <x v="0"/>
    <x v="4"/>
    <s v="Tonnes"/>
    <n v="3.64"/>
    <x v="0"/>
    <x v="0"/>
    <x v="4"/>
    <s v="Mer"/>
    <s v="21"/>
    <x v="0"/>
  </r>
  <r>
    <n v="613537"/>
    <x v="1"/>
    <d v="2015-05-20T00:00:00"/>
    <m/>
    <s v="BAZOGE S2"/>
    <x v="0"/>
    <x v="1"/>
    <x v="4"/>
    <s v="Tonnes"/>
    <n v="1.7"/>
    <x v="0"/>
    <x v="0"/>
    <x v="4"/>
    <s v="Mer"/>
    <s v="21"/>
    <x v="0"/>
  </r>
  <r>
    <n v="613538"/>
    <x v="1"/>
    <d v="2015-05-20T00:00:00"/>
    <m/>
    <s v="BAZOGE S3"/>
    <x v="0"/>
    <x v="0"/>
    <x v="4"/>
    <s v="Tonnes"/>
    <n v="0.24"/>
    <x v="0"/>
    <x v="0"/>
    <x v="4"/>
    <s v="Mer"/>
    <s v="21"/>
    <x v="0"/>
  </r>
  <r>
    <n v="613538"/>
    <x v="1"/>
    <d v="2015-05-20T00:00:00"/>
    <m/>
    <s v="BAZOGE S3"/>
    <x v="0"/>
    <x v="1"/>
    <x v="4"/>
    <s v="Tonnes"/>
    <n v="0.10199999999999999"/>
    <x v="0"/>
    <x v="0"/>
    <x v="4"/>
    <s v="Mer"/>
    <s v="21"/>
    <x v="0"/>
  </r>
  <r>
    <n v="613538"/>
    <x v="1"/>
    <d v="2015-05-20T00:00:00"/>
    <m/>
    <s v="BAZOGE S3"/>
    <x v="0"/>
    <x v="0"/>
    <x v="4"/>
    <s v="Tonnes"/>
    <n v="1.92"/>
    <x v="0"/>
    <x v="0"/>
    <x v="4"/>
    <s v="Mer"/>
    <s v="21"/>
    <x v="0"/>
  </r>
  <r>
    <n v="613538"/>
    <x v="1"/>
    <d v="2015-05-20T00:00:00"/>
    <m/>
    <s v="BAZOGE S3"/>
    <x v="0"/>
    <x v="1"/>
    <x v="4"/>
    <s v="Tonnes"/>
    <n v="0.81599999999999995"/>
    <x v="0"/>
    <x v="0"/>
    <x v="4"/>
    <s v="Mer"/>
    <s v="21"/>
    <x v="0"/>
  </r>
  <r>
    <n v="613538"/>
    <x v="1"/>
    <d v="2015-05-20T00:00:00"/>
    <m/>
    <s v="BAZOGE S3"/>
    <x v="0"/>
    <x v="0"/>
    <x v="4"/>
    <s v="Tonnes"/>
    <n v="0.24"/>
    <x v="0"/>
    <x v="0"/>
    <x v="4"/>
    <s v="Mer"/>
    <s v="21"/>
    <x v="0"/>
  </r>
  <r>
    <n v="613538"/>
    <x v="1"/>
    <d v="2015-05-20T00:00:00"/>
    <m/>
    <s v="BAZOGE S3"/>
    <x v="0"/>
    <x v="1"/>
    <x v="4"/>
    <s v="Tonnes"/>
    <n v="0.10199999999999999"/>
    <x v="0"/>
    <x v="0"/>
    <x v="4"/>
    <s v="Mer"/>
    <s v="21"/>
    <x v="0"/>
  </r>
  <r>
    <n v="613539"/>
    <x v="1"/>
    <d v="2015-05-20T00:00:00"/>
    <m/>
    <s v="STE JAMME"/>
    <x v="0"/>
    <x v="0"/>
    <x v="5"/>
    <s v="Tonnes"/>
    <n v="4.32"/>
    <x v="0"/>
    <x v="0"/>
    <x v="4"/>
    <s v="Mer"/>
    <s v="21"/>
    <x v="0"/>
  </r>
  <r>
    <n v="613539"/>
    <x v="1"/>
    <d v="2015-05-20T00:00:00"/>
    <m/>
    <s v="STE JAMME"/>
    <x v="0"/>
    <x v="1"/>
    <x v="5"/>
    <s v="Tonnes"/>
    <n v="1.56"/>
    <x v="0"/>
    <x v="0"/>
    <x v="4"/>
    <s v="Mer"/>
    <s v="21"/>
    <x v="0"/>
  </r>
  <r>
    <n v="613600"/>
    <x v="1"/>
    <d v="2015-05-21T00:00:00"/>
    <m/>
    <s v="PAV_1"/>
    <x v="0"/>
    <x v="0"/>
    <x v="8"/>
    <s v="Tonnes"/>
    <n v="5.72"/>
    <x v="0"/>
    <x v="0"/>
    <x v="4"/>
    <s v="Jeu"/>
    <s v="21"/>
    <x v="1"/>
  </r>
  <r>
    <n v="613601"/>
    <x v="1"/>
    <d v="2015-05-21T00:00:00"/>
    <m/>
    <s v="PAV_2"/>
    <x v="0"/>
    <x v="2"/>
    <x v="10"/>
    <s v="Tonnes"/>
    <n v="15.21442"/>
    <x v="0"/>
    <x v="0"/>
    <x v="4"/>
    <s v="Jeu"/>
    <s v="21"/>
    <x v="1"/>
  </r>
  <r>
    <n v="613601"/>
    <x v="1"/>
    <d v="2015-05-21T00:00:00"/>
    <m/>
    <s v="PAV_2"/>
    <x v="0"/>
    <x v="2"/>
    <x v="10"/>
    <s v="Tonnes"/>
    <n v="1.08558"/>
    <x v="0"/>
    <x v="0"/>
    <x v="4"/>
    <s v="Jeu"/>
    <s v="21"/>
    <x v="1"/>
  </r>
  <r>
    <n v="613602"/>
    <x v="1"/>
    <d v="2015-05-21T00:00:00"/>
    <m/>
    <s v="PAV_4"/>
    <x v="0"/>
    <x v="1"/>
    <x v="7"/>
    <s v="Tonnes"/>
    <n v="4.82"/>
    <x v="0"/>
    <x v="0"/>
    <x v="4"/>
    <s v="Jeu"/>
    <s v="21"/>
    <x v="1"/>
  </r>
  <r>
    <n v="613603"/>
    <x v="1"/>
    <d v="2015-05-21T00:00:00"/>
    <m/>
    <s v="PAV_6"/>
    <x v="0"/>
    <x v="0"/>
    <x v="9"/>
    <s v="Tonnes"/>
    <n v="1.3"/>
    <x v="0"/>
    <x v="0"/>
    <x v="4"/>
    <s v="Jeu"/>
    <s v="21"/>
    <x v="1"/>
  </r>
  <r>
    <n v="613603"/>
    <x v="1"/>
    <d v="2015-05-21T00:00:00"/>
    <m/>
    <s v="PAV_6"/>
    <x v="0"/>
    <x v="1"/>
    <x v="9"/>
    <s v="Tonnes"/>
    <n v="0.2"/>
    <x v="0"/>
    <x v="0"/>
    <x v="4"/>
    <s v="Jeu"/>
    <s v="21"/>
    <x v="1"/>
  </r>
  <r>
    <n v="613604"/>
    <x v="1"/>
    <d v="2015-05-21T00:00:00"/>
    <m/>
    <s v="MAYET"/>
    <x v="0"/>
    <x v="0"/>
    <x v="3"/>
    <s v="Tonnes"/>
    <n v="4.3"/>
    <x v="0"/>
    <x v="0"/>
    <x v="4"/>
    <s v="Jeu"/>
    <s v="21"/>
    <x v="0"/>
  </r>
  <r>
    <n v="613604"/>
    <x v="1"/>
    <d v="2015-05-21T00:00:00"/>
    <m/>
    <s v="MAYET"/>
    <x v="0"/>
    <x v="1"/>
    <x v="3"/>
    <s v="Tonnes"/>
    <n v="1.95"/>
    <x v="0"/>
    <x v="0"/>
    <x v="4"/>
    <s v="Jeu"/>
    <s v="21"/>
    <x v="0"/>
  </r>
  <r>
    <n v="613605"/>
    <x v="1"/>
    <d v="2015-05-21T00:00:00"/>
    <m/>
    <s v="MAYETJUPI"/>
    <x v="0"/>
    <x v="0"/>
    <x v="11"/>
    <s v="Tonnes"/>
    <n v="0.56000000000000005"/>
    <x v="0"/>
    <x v="0"/>
    <x v="4"/>
    <s v="Jeu"/>
    <s v="21"/>
    <x v="0"/>
  </r>
  <r>
    <n v="613605"/>
    <x v="1"/>
    <d v="2015-05-21T00:00:00"/>
    <m/>
    <s v="MAYETJUPI"/>
    <x v="0"/>
    <x v="1"/>
    <x v="11"/>
    <s v="Tonnes"/>
    <n v="0.31"/>
    <x v="0"/>
    <x v="0"/>
    <x v="4"/>
    <s v="Jeu"/>
    <s v="21"/>
    <x v="0"/>
  </r>
  <r>
    <n v="613605"/>
    <x v="1"/>
    <d v="2015-05-21T00:00:00"/>
    <m/>
    <s v="MAYETJUPI"/>
    <x v="0"/>
    <x v="0"/>
    <x v="11"/>
    <s v="Tonnes"/>
    <n v="0.56000000000000005"/>
    <x v="0"/>
    <x v="0"/>
    <x v="4"/>
    <s v="Jeu"/>
    <s v="21"/>
    <x v="0"/>
  </r>
  <r>
    <n v="613605"/>
    <x v="1"/>
    <d v="2015-05-21T00:00:00"/>
    <m/>
    <s v="MAYETJUPI"/>
    <x v="0"/>
    <x v="1"/>
    <x v="11"/>
    <s v="Tonnes"/>
    <n v="0.31"/>
    <x v="0"/>
    <x v="0"/>
    <x v="4"/>
    <s v="Jeu"/>
    <s v="21"/>
    <x v="0"/>
  </r>
  <r>
    <n v="613605"/>
    <x v="1"/>
    <d v="2015-05-21T00:00:00"/>
    <m/>
    <s v="MAYETJUPI"/>
    <x v="0"/>
    <x v="0"/>
    <x v="11"/>
    <s v="Tonnes"/>
    <n v="0.56000000000000005"/>
    <x v="0"/>
    <x v="0"/>
    <x v="4"/>
    <s v="Jeu"/>
    <s v="21"/>
    <x v="0"/>
  </r>
  <r>
    <n v="613605"/>
    <x v="1"/>
    <d v="2015-05-21T00:00:00"/>
    <m/>
    <s v="MAYETJUPI"/>
    <x v="0"/>
    <x v="1"/>
    <x v="11"/>
    <s v="Tonnes"/>
    <n v="0.31"/>
    <x v="0"/>
    <x v="0"/>
    <x v="4"/>
    <s v="Jeu"/>
    <s v="21"/>
    <x v="0"/>
  </r>
  <r>
    <n v="613605"/>
    <x v="1"/>
    <d v="2015-05-21T00:00:00"/>
    <m/>
    <s v="MAYETJUPI"/>
    <x v="0"/>
    <x v="0"/>
    <x v="11"/>
    <s v="Tonnes"/>
    <n v="0.56000000000000005"/>
    <x v="0"/>
    <x v="0"/>
    <x v="4"/>
    <s v="Jeu"/>
    <s v="21"/>
    <x v="0"/>
  </r>
  <r>
    <n v="613605"/>
    <x v="1"/>
    <d v="2015-05-21T00:00:00"/>
    <m/>
    <s v="MAYETJUPI"/>
    <x v="0"/>
    <x v="1"/>
    <x v="11"/>
    <s v="Tonnes"/>
    <n v="0.31"/>
    <x v="0"/>
    <x v="0"/>
    <x v="4"/>
    <s v="Jeu"/>
    <s v="21"/>
    <x v="0"/>
  </r>
  <r>
    <n v="613605"/>
    <x v="1"/>
    <d v="2015-05-21T00:00:00"/>
    <m/>
    <s v="MAYETJUPI"/>
    <x v="0"/>
    <x v="0"/>
    <x v="11"/>
    <s v="Tonnes"/>
    <n v="0.56000000000000005"/>
    <x v="0"/>
    <x v="0"/>
    <x v="4"/>
    <s v="Jeu"/>
    <s v="21"/>
    <x v="0"/>
  </r>
  <r>
    <n v="613605"/>
    <x v="1"/>
    <d v="2015-05-21T00:00:00"/>
    <m/>
    <s v="MAYETJUPI"/>
    <x v="0"/>
    <x v="1"/>
    <x v="11"/>
    <s v="Tonnes"/>
    <n v="0.31"/>
    <x v="0"/>
    <x v="0"/>
    <x v="4"/>
    <s v="Jeu"/>
    <s v="21"/>
    <x v="0"/>
  </r>
  <r>
    <n v="613606"/>
    <x v="1"/>
    <d v="2015-05-21T00:00:00"/>
    <m/>
    <s v="ST PAVACE1"/>
    <x v="0"/>
    <x v="0"/>
    <x v="30"/>
    <s v="Tonnes"/>
    <n v="4.3559999999999999"/>
    <x v="0"/>
    <x v="0"/>
    <x v="4"/>
    <s v="Jeu"/>
    <s v="21"/>
    <x v="0"/>
  </r>
  <r>
    <n v="613606"/>
    <x v="1"/>
    <d v="2015-05-21T00:00:00"/>
    <m/>
    <s v="ST PAVACE1"/>
    <x v="0"/>
    <x v="0"/>
    <x v="30"/>
    <s v="Tonnes"/>
    <n v="2.9039999999999999"/>
    <x v="0"/>
    <x v="0"/>
    <x v="4"/>
    <s v="Jeu"/>
    <s v="21"/>
    <x v="0"/>
  </r>
  <r>
    <n v="613608"/>
    <x v="1"/>
    <d v="2015-05-21T00:00:00"/>
    <m/>
    <s v="NEUV-ST PA"/>
    <x v="0"/>
    <x v="0"/>
    <x v="4"/>
    <s v="Tonnes"/>
    <n v="0.88800000000000001"/>
    <x v="0"/>
    <x v="0"/>
    <x v="4"/>
    <s v="Jeu"/>
    <s v="21"/>
    <x v="0"/>
  </r>
  <r>
    <n v="613608"/>
    <x v="1"/>
    <d v="2015-05-21T00:00:00"/>
    <m/>
    <s v="NEUV-ST PA"/>
    <x v="0"/>
    <x v="1"/>
    <x v="4"/>
    <s v="Tonnes"/>
    <n v="0.34799999999999998"/>
    <x v="0"/>
    <x v="0"/>
    <x v="4"/>
    <s v="Jeu"/>
    <s v="21"/>
    <x v="0"/>
  </r>
  <r>
    <n v="613608"/>
    <x v="1"/>
    <d v="2015-05-21T00:00:00"/>
    <m/>
    <s v="NEUV-ST PA"/>
    <x v="0"/>
    <x v="0"/>
    <x v="4"/>
    <s v="Tonnes"/>
    <n v="1.1839999999999999"/>
    <x v="0"/>
    <x v="0"/>
    <x v="4"/>
    <s v="Jeu"/>
    <s v="21"/>
    <x v="0"/>
  </r>
  <r>
    <n v="613608"/>
    <x v="1"/>
    <d v="2015-05-21T00:00:00"/>
    <m/>
    <s v="NEUV-ST PA"/>
    <x v="0"/>
    <x v="1"/>
    <x v="4"/>
    <s v="Tonnes"/>
    <n v="0.46400000000000002"/>
    <x v="0"/>
    <x v="0"/>
    <x v="4"/>
    <s v="Jeu"/>
    <s v="21"/>
    <x v="0"/>
  </r>
  <r>
    <n v="613608"/>
    <x v="1"/>
    <d v="2015-05-21T00:00:00"/>
    <m/>
    <s v="NEUV-ST PA"/>
    <x v="0"/>
    <x v="0"/>
    <x v="4"/>
    <s v="Tonnes"/>
    <n v="0.88800000000000001"/>
    <x v="0"/>
    <x v="0"/>
    <x v="4"/>
    <s v="Jeu"/>
    <s v="21"/>
    <x v="0"/>
  </r>
  <r>
    <n v="613608"/>
    <x v="1"/>
    <d v="2015-05-21T00:00:00"/>
    <m/>
    <s v="NEUV-ST PA"/>
    <x v="0"/>
    <x v="1"/>
    <x v="4"/>
    <s v="Tonnes"/>
    <n v="0.34799999999999998"/>
    <x v="0"/>
    <x v="0"/>
    <x v="4"/>
    <s v="Jeu"/>
    <s v="21"/>
    <x v="0"/>
  </r>
  <r>
    <n v="613609"/>
    <x v="1"/>
    <d v="2015-05-21T00:00:00"/>
    <m/>
    <s v="V BAZOGE1"/>
    <x v="0"/>
    <x v="2"/>
    <x v="16"/>
    <s v="Tonnes"/>
    <n v="4.33"/>
    <x v="0"/>
    <x v="0"/>
    <x v="4"/>
    <s v="Jeu"/>
    <s v="21"/>
    <x v="0"/>
  </r>
  <r>
    <n v="613612"/>
    <x v="1"/>
    <d v="2015-05-22T00:00:00"/>
    <m/>
    <s v="PAV_1"/>
    <x v="0"/>
    <x v="2"/>
    <x v="8"/>
    <s v="Tonnes"/>
    <n v="12.22"/>
    <x v="0"/>
    <x v="0"/>
    <x v="4"/>
    <s v="Ven"/>
    <s v="21"/>
    <x v="1"/>
  </r>
  <r>
    <n v="613613"/>
    <x v="1"/>
    <d v="2015-05-22T00:00:00"/>
    <m/>
    <s v="PAV_7"/>
    <x v="0"/>
    <x v="1"/>
    <x v="10"/>
    <s v="Tonnes"/>
    <n v="2.4066666666666698"/>
    <x v="0"/>
    <x v="0"/>
    <x v="4"/>
    <s v="Ven"/>
    <s v="21"/>
    <x v="1"/>
  </r>
  <r>
    <n v="613614"/>
    <x v="1"/>
    <d v="2015-05-22T00:00:00"/>
    <m/>
    <s v="PAV_8"/>
    <x v="0"/>
    <x v="0"/>
    <x v="9"/>
    <s v="Tonnes"/>
    <n v="4.28"/>
    <x v="0"/>
    <x v="0"/>
    <x v="4"/>
    <s v="Ven"/>
    <s v="21"/>
    <x v="1"/>
  </r>
  <r>
    <n v="613615"/>
    <x v="1"/>
    <d v="2015-05-22T00:00:00"/>
    <m/>
    <s v="STPIERREDI"/>
    <x v="0"/>
    <x v="0"/>
    <x v="3"/>
    <s v="Tonnes"/>
    <n v="1.2375"/>
    <x v="0"/>
    <x v="0"/>
    <x v="4"/>
    <s v="Ven"/>
    <s v="21"/>
    <x v="0"/>
  </r>
  <r>
    <n v="613615"/>
    <x v="1"/>
    <d v="2015-05-22T00:00:00"/>
    <m/>
    <s v="STPIERREDI"/>
    <x v="0"/>
    <x v="1"/>
    <x v="3"/>
    <s v="Tonnes"/>
    <n v="0.45"/>
    <x v="0"/>
    <x v="0"/>
    <x v="4"/>
    <s v="Ven"/>
    <s v="21"/>
    <x v="0"/>
  </r>
  <r>
    <n v="613615"/>
    <x v="1"/>
    <d v="2015-05-22T00:00:00"/>
    <m/>
    <s v="STPIERREDI"/>
    <x v="0"/>
    <x v="0"/>
    <x v="3"/>
    <s v="Tonnes"/>
    <n v="1.2375"/>
    <x v="0"/>
    <x v="0"/>
    <x v="4"/>
    <s v="Ven"/>
    <s v="21"/>
    <x v="0"/>
  </r>
  <r>
    <n v="613615"/>
    <x v="1"/>
    <d v="2015-05-22T00:00:00"/>
    <m/>
    <s v="STPIERREDI"/>
    <x v="0"/>
    <x v="1"/>
    <x v="3"/>
    <s v="Tonnes"/>
    <n v="0.45"/>
    <x v="0"/>
    <x v="0"/>
    <x v="4"/>
    <s v="Ven"/>
    <s v="21"/>
    <x v="0"/>
  </r>
  <r>
    <n v="613615"/>
    <x v="1"/>
    <d v="2015-05-22T00:00:00"/>
    <m/>
    <s v="STPIERREDI"/>
    <x v="0"/>
    <x v="0"/>
    <x v="3"/>
    <s v="Tonnes"/>
    <n v="1.2375"/>
    <x v="0"/>
    <x v="0"/>
    <x v="4"/>
    <s v="Ven"/>
    <s v="21"/>
    <x v="0"/>
  </r>
  <r>
    <n v="613615"/>
    <x v="1"/>
    <d v="2015-05-22T00:00:00"/>
    <m/>
    <s v="STPIERREDI"/>
    <x v="0"/>
    <x v="1"/>
    <x v="3"/>
    <s v="Tonnes"/>
    <n v="0.45"/>
    <x v="0"/>
    <x v="0"/>
    <x v="4"/>
    <s v="Ven"/>
    <s v="21"/>
    <x v="0"/>
  </r>
  <r>
    <n v="613615"/>
    <x v="1"/>
    <d v="2015-05-22T00:00:00"/>
    <m/>
    <s v="STPIERREDI"/>
    <x v="0"/>
    <x v="0"/>
    <x v="3"/>
    <s v="Tonnes"/>
    <n v="1.2375"/>
    <x v="0"/>
    <x v="0"/>
    <x v="4"/>
    <s v="Ven"/>
    <s v="21"/>
    <x v="0"/>
  </r>
  <r>
    <n v="613615"/>
    <x v="1"/>
    <d v="2015-05-22T00:00:00"/>
    <m/>
    <s v="STPIERREDI"/>
    <x v="0"/>
    <x v="1"/>
    <x v="3"/>
    <s v="Tonnes"/>
    <n v="0.45"/>
    <x v="0"/>
    <x v="0"/>
    <x v="4"/>
    <s v="Ven"/>
    <s v="21"/>
    <x v="0"/>
  </r>
  <r>
    <n v="613616"/>
    <x v="1"/>
    <d v="2015-05-22T00:00:00"/>
    <m/>
    <s v="AUBLAVERN"/>
    <x v="0"/>
    <x v="0"/>
    <x v="11"/>
    <s v="Tonnes"/>
    <n v="1.48125"/>
    <x v="0"/>
    <x v="0"/>
    <x v="4"/>
    <s v="Ven"/>
    <s v="21"/>
    <x v="0"/>
  </r>
  <r>
    <n v="613616"/>
    <x v="1"/>
    <d v="2015-05-22T00:00:00"/>
    <m/>
    <s v="AUBLAVERN"/>
    <x v="0"/>
    <x v="1"/>
    <x v="11"/>
    <s v="Tonnes"/>
    <n v="0.8062500000000000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7"/>
    <x v="1"/>
    <d v="2015-05-22T00:00:00"/>
    <m/>
    <s v="SDVLPROF"/>
    <x v="0"/>
    <x v="0"/>
    <x v="13"/>
    <s v="Tonnes"/>
    <n v="0.37777777777777799"/>
    <x v="0"/>
    <x v="0"/>
    <x v="4"/>
    <s v="Ven"/>
    <s v="21"/>
    <x v="0"/>
  </r>
  <r>
    <n v="613617"/>
    <x v="1"/>
    <d v="2015-05-22T00:00:00"/>
    <m/>
    <s v="SDVLPROF"/>
    <x v="0"/>
    <x v="1"/>
    <x v="13"/>
    <s v="Tonnes"/>
    <n v="2.2222222222222199E-2"/>
    <x v="0"/>
    <x v="0"/>
    <x v="4"/>
    <s v="Ven"/>
    <s v="21"/>
    <x v="0"/>
  </r>
  <r>
    <n v="613618"/>
    <x v="1"/>
    <d v="2015-05-22T00:00:00"/>
    <m/>
    <s v="V ST PAVAC"/>
    <x v="0"/>
    <x v="2"/>
    <x v="6"/>
    <s v="Tonnes"/>
    <n v="4.2"/>
    <x v="0"/>
    <x v="0"/>
    <x v="4"/>
    <s v="Ven"/>
    <s v="21"/>
    <x v="0"/>
  </r>
  <r>
    <n v="613810"/>
    <x v="1"/>
    <d v="2015-05-12T00:00:00"/>
    <m/>
    <s v="CHATEAU"/>
    <x v="0"/>
    <x v="0"/>
    <x v="13"/>
    <s v="Tonnes"/>
    <n v="1.6"/>
    <x v="0"/>
    <x v="0"/>
    <x v="4"/>
    <s v="Mar"/>
    <s v="20"/>
    <x v="0"/>
  </r>
  <r>
    <n v="613810"/>
    <x v="1"/>
    <d v="2015-05-12T00:00:00"/>
    <m/>
    <s v="CHATEAU"/>
    <x v="0"/>
    <x v="1"/>
    <x v="13"/>
    <s v="Tonnes"/>
    <n v="0.75"/>
    <x v="0"/>
    <x v="0"/>
    <x v="4"/>
    <s v="Mar"/>
    <s v="20"/>
    <x v="0"/>
  </r>
  <r>
    <n v="614136"/>
    <x v="0"/>
    <d v="2015-05-18T00:00:00"/>
    <m/>
    <s v="PAV_Lu_01"/>
    <x v="0"/>
    <x v="1"/>
    <x v="12"/>
    <s v="Tonnes"/>
    <n v="2.56"/>
    <x v="0"/>
    <x v="0"/>
    <x v="4"/>
    <s v="Lun"/>
    <s v="21"/>
    <x v="1"/>
  </r>
  <r>
    <n v="614137"/>
    <x v="0"/>
    <d v="2015-05-18T00:00:00"/>
    <m/>
    <s v="PAV_Lu_02"/>
    <x v="0"/>
    <x v="1"/>
    <x v="15"/>
    <s v="Tonnes"/>
    <n v="4.5"/>
    <x v="0"/>
    <x v="0"/>
    <x v="4"/>
    <s v="Lun"/>
    <s v="21"/>
    <x v="1"/>
  </r>
  <r>
    <n v="614138"/>
    <x v="0"/>
    <d v="2015-05-19T00:00:00"/>
    <m/>
    <s v="PAV_Ma_01"/>
    <x v="0"/>
    <x v="0"/>
    <x v="15"/>
    <s v="Tonnes"/>
    <n v="2.34"/>
    <x v="0"/>
    <x v="0"/>
    <x v="4"/>
    <s v="Mar"/>
    <s v="21"/>
    <x v="1"/>
  </r>
  <r>
    <n v="614139"/>
    <x v="0"/>
    <d v="2015-05-19T00:00:00"/>
    <m/>
    <s v="PAV_Ma_02"/>
    <x v="0"/>
    <x v="2"/>
    <x v="15"/>
    <s v="Tonnes"/>
    <n v="12.09"/>
    <x v="0"/>
    <x v="0"/>
    <x v="4"/>
    <s v="Mar"/>
    <s v="21"/>
    <x v="1"/>
  </r>
  <r>
    <n v="614141"/>
    <x v="0"/>
    <d v="2015-05-20T00:00:00"/>
    <m/>
    <s v="PAV_Me_06"/>
    <x v="0"/>
    <x v="0"/>
    <x v="12"/>
    <s v="Tonnes"/>
    <n v="8.85"/>
    <x v="0"/>
    <x v="0"/>
    <x v="4"/>
    <s v="Mer"/>
    <s v="21"/>
    <x v="1"/>
  </r>
  <r>
    <n v="614142"/>
    <x v="0"/>
    <d v="2015-05-21T00:00:00"/>
    <m/>
    <s v="PAV_Je_01"/>
    <x v="0"/>
    <x v="1"/>
    <x v="12"/>
    <s v="Tonnes"/>
    <n v="2.56"/>
    <x v="0"/>
    <x v="0"/>
    <x v="4"/>
    <s v="Jeu"/>
    <s v="21"/>
    <x v="1"/>
  </r>
  <r>
    <n v="614143"/>
    <x v="0"/>
    <d v="2015-05-22T00:00:00"/>
    <m/>
    <s v="PAV_Ve_02"/>
    <x v="0"/>
    <x v="0"/>
    <x v="12"/>
    <s v="Tonnes"/>
    <n v="9.9866666666666699"/>
    <x v="0"/>
    <x v="0"/>
    <x v="4"/>
    <s v="Ven"/>
    <s v="21"/>
    <x v="1"/>
  </r>
  <r>
    <n v="614144"/>
    <x v="0"/>
    <d v="2015-05-20T00:00:00"/>
    <m/>
    <s v="PAV_Me_01"/>
    <x v="0"/>
    <x v="1"/>
    <x v="15"/>
    <s v="Tonnes"/>
    <n v="2.8066666666666702"/>
    <x v="0"/>
    <x v="0"/>
    <x v="4"/>
    <s v="Mer"/>
    <s v="21"/>
    <x v="1"/>
  </r>
  <r>
    <n v="614171"/>
    <x v="2"/>
    <d v="2015-05-09T00:00:00"/>
    <m/>
    <s v="T53_Ven"/>
    <x v="0"/>
    <x v="0"/>
    <x v="21"/>
    <s v="Tonnes"/>
    <n v="1.06"/>
    <x v="0"/>
    <x v="0"/>
    <x v="4"/>
    <s v="Sam"/>
    <s v="19"/>
    <x v="0"/>
  </r>
  <r>
    <n v="614171"/>
    <x v="2"/>
    <d v="2015-05-09T00:00:00"/>
    <m/>
    <s v="T53_Ven"/>
    <x v="0"/>
    <x v="1"/>
    <x v="21"/>
    <s v="Tonnes"/>
    <n v="0.32"/>
    <x v="0"/>
    <x v="0"/>
    <x v="4"/>
    <s v="Sam"/>
    <s v="19"/>
    <x v="0"/>
  </r>
  <r>
    <n v="614172"/>
    <x v="0"/>
    <d v="2015-05-06T00:00:00"/>
    <m/>
    <s v="CG MAY. OM"/>
    <x v="0"/>
    <x v="0"/>
    <x v="27"/>
    <s v="Tonnes"/>
    <n v="0.66"/>
    <x v="0"/>
    <x v="0"/>
    <x v="4"/>
    <s v="Mer"/>
    <s v="19"/>
    <x v="0"/>
  </r>
  <r>
    <n v="614179"/>
    <x v="2"/>
    <d v="2015-05-18T00:00:00"/>
    <m/>
    <s v="T01_Lun"/>
    <x v="0"/>
    <x v="0"/>
    <x v="21"/>
    <s v="Tonnes"/>
    <n v="4.74"/>
    <x v="0"/>
    <x v="0"/>
    <x v="4"/>
    <s v="Lun"/>
    <s v="21"/>
    <x v="0"/>
  </r>
  <r>
    <n v="614179"/>
    <x v="2"/>
    <d v="2015-05-18T00:00:00"/>
    <m/>
    <s v="T01_Lun"/>
    <x v="0"/>
    <x v="1"/>
    <x v="21"/>
    <s v="Tonnes"/>
    <n v="1.66"/>
    <x v="0"/>
    <x v="0"/>
    <x v="4"/>
    <s v="Lun"/>
    <s v="21"/>
    <x v="0"/>
  </r>
  <r>
    <n v="614180"/>
    <x v="2"/>
    <d v="2015-05-18T00:00:00"/>
    <m/>
    <s v="T02_Lun"/>
    <x v="0"/>
    <x v="0"/>
    <x v="18"/>
    <s v="Tonnes"/>
    <n v="4.32"/>
    <x v="0"/>
    <x v="0"/>
    <x v="4"/>
    <s v="Lun"/>
    <s v="21"/>
    <x v="0"/>
  </r>
  <r>
    <n v="614180"/>
    <x v="2"/>
    <d v="2015-05-18T00:00:00"/>
    <m/>
    <s v="T02_Lun"/>
    <x v="0"/>
    <x v="1"/>
    <x v="18"/>
    <s v="Tonnes"/>
    <n v="2.1800000000000002"/>
    <x v="0"/>
    <x v="0"/>
    <x v="4"/>
    <s v="Lun"/>
    <s v="21"/>
    <x v="0"/>
  </r>
  <r>
    <n v="614181"/>
    <x v="2"/>
    <d v="2015-05-18T00:00:00"/>
    <m/>
    <s v="T03_Lun"/>
    <x v="0"/>
    <x v="0"/>
    <x v="19"/>
    <s v="Tonnes"/>
    <n v="3.54"/>
    <x v="0"/>
    <x v="0"/>
    <x v="4"/>
    <s v="Lun"/>
    <s v="21"/>
    <x v="0"/>
  </r>
  <r>
    <n v="614181"/>
    <x v="2"/>
    <d v="2015-05-18T00:00:00"/>
    <m/>
    <s v="T03_Lun"/>
    <x v="0"/>
    <x v="1"/>
    <x v="19"/>
    <s v="Tonnes"/>
    <n v="1.74"/>
    <x v="0"/>
    <x v="0"/>
    <x v="4"/>
    <s v="Lun"/>
    <s v="21"/>
    <x v="0"/>
  </r>
  <r>
    <n v="614182"/>
    <x v="2"/>
    <d v="2015-05-18T00:00:00"/>
    <m/>
    <s v="T04_Lun"/>
    <x v="0"/>
    <x v="0"/>
    <x v="20"/>
    <s v="Tonnes"/>
    <n v="0.28666666666666701"/>
    <x v="0"/>
    <x v="0"/>
    <x v="4"/>
    <s v="Lun"/>
    <s v="21"/>
    <x v="0"/>
  </r>
  <r>
    <n v="614182"/>
    <x v="2"/>
    <d v="2015-05-18T00:00:00"/>
    <m/>
    <s v="T04_Lun"/>
    <x v="0"/>
    <x v="1"/>
    <x v="20"/>
    <s v="Tonnes"/>
    <n v="9.3333333333333296E-2"/>
    <x v="0"/>
    <x v="0"/>
    <x v="4"/>
    <s v="Lun"/>
    <s v="21"/>
    <x v="0"/>
  </r>
  <r>
    <n v="614184"/>
    <x v="2"/>
    <d v="2015-05-18T00:00:00"/>
    <m/>
    <s v="T50_Lun"/>
    <x v="0"/>
    <x v="0"/>
    <x v="23"/>
    <s v="Tonnes"/>
    <n v="2.0699999999999998"/>
    <x v="0"/>
    <x v="0"/>
    <x v="4"/>
    <s v="Lun"/>
    <s v="21"/>
    <x v="0"/>
  </r>
  <r>
    <n v="614184"/>
    <x v="2"/>
    <d v="2015-05-18T00:00:00"/>
    <m/>
    <s v="T50_Lun"/>
    <x v="0"/>
    <x v="1"/>
    <x v="23"/>
    <s v="Tonnes"/>
    <n v="0.66"/>
    <x v="0"/>
    <x v="0"/>
    <x v="4"/>
    <s v="Lun"/>
    <s v="21"/>
    <x v="0"/>
  </r>
  <r>
    <n v="614185"/>
    <x v="2"/>
    <d v="2015-05-18T00:00:00"/>
    <m/>
    <s v="T51_Lun"/>
    <x v="0"/>
    <x v="0"/>
    <x v="18"/>
    <s v="Tonnes"/>
    <n v="4.5999999999999996"/>
    <x v="0"/>
    <x v="0"/>
    <x v="4"/>
    <s v="Lun"/>
    <s v="21"/>
    <x v="0"/>
  </r>
  <r>
    <n v="614185"/>
    <x v="2"/>
    <d v="2015-05-18T00:00:00"/>
    <m/>
    <s v="T51_Lun"/>
    <x v="0"/>
    <x v="1"/>
    <x v="18"/>
    <s v="Tonnes"/>
    <n v="2.2599999999999998"/>
    <x v="0"/>
    <x v="0"/>
    <x v="4"/>
    <s v="Lun"/>
    <s v="21"/>
    <x v="0"/>
  </r>
  <r>
    <n v="614186"/>
    <x v="2"/>
    <d v="2015-05-18T00:00:00"/>
    <m/>
    <s v="T52_Lun"/>
    <x v="0"/>
    <x v="0"/>
    <x v="19"/>
    <s v="Tonnes"/>
    <n v="3.94"/>
    <x v="0"/>
    <x v="0"/>
    <x v="4"/>
    <s v="Lun"/>
    <s v="21"/>
    <x v="0"/>
  </r>
  <r>
    <n v="614186"/>
    <x v="2"/>
    <d v="2015-05-18T00:00:00"/>
    <m/>
    <s v="T52_Lun"/>
    <x v="0"/>
    <x v="1"/>
    <x v="19"/>
    <s v="Tonnes"/>
    <n v="1.6"/>
    <x v="0"/>
    <x v="0"/>
    <x v="4"/>
    <s v="Lun"/>
    <s v="21"/>
    <x v="0"/>
  </r>
  <r>
    <n v="614187"/>
    <x v="2"/>
    <d v="2015-05-18T00:00:00"/>
    <m/>
    <s v="T54_Lun"/>
    <x v="0"/>
    <x v="0"/>
    <x v="22"/>
    <s v="Tonnes"/>
    <n v="0.7"/>
    <x v="0"/>
    <x v="0"/>
    <x v="4"/>
    <s v="Lun"/>
    <s v="21"/>
    <x v="0"/>
  </r>
  <r>
    <n v="614188"/>
    <x v="2"/>
    <d v="2015-05-18T00:00:00"/>
    <m/>
    <s v="T55_Lun"/>
    <x v="0"/>
    <x v="0"/>
    <x v="22"/>
    <s v="Tonnes"/>
    <n v="0.68"/>
    <x v="0"/>
    <x v="0"/>
    <x v="4"/>
    <s v="Lun"/>
    <s v="21"/>
    <x v="2"/>
  </r>
  <r>
    <n v="614189"/>
    <x v="2"/>
    <d v="2015-05-18T00:00:00"/>
    <m/>
    <s v="T56_Lun"/>
    <x v="0"/>
    <x v="0"/>
    <x v="20"/>
    <s v="Tonnes"/>
    <n v="9.3333333333333296E-2"/>
    <x v="0"/>
    <x v="0"/>
    <x v="4"/>
    <s v="Lun"/>
    <s v="21"/>
    <x v="0"/>
  </r>
  <r>
    <n v="614189"/>
    <x v="2"/>
    <d v="2015-05-18T00:00:00"/>
    <m/>
    <s v="T56_Lun"/>
    <x v="0"/>
    <x v="1"/>
    <x v="20"/>
    <s v="Tonnes"/>
    <n v="0.15333333333333299"/>
    <x v="0"/>
    <x v="0"/>
    <x v="4"/>
    <s v="Lun"/>
    <s v="21"/>
    <x v="0"/>
  </r>
  <r>
    <n v="614190"/>
    <x v="2"/>
    <d v="2015-05-19T00:00:00"/>
    <m/>
    <s v="T01_Mar"/>
    <x v="0"/>
    <x v="0"/>
    <x v="23"/>
    <s v="Tonnes"/>
    <n v="2.37"/>
    <x v="0"/>
    <x v="0"/>
    <x v="4"/>
    <s v="Mar"/>
    <s v="21"/>
    <x v="0"/>
  </r>
  <r>
    <n v="614190"/>
    <x v="2"/>
    <d v="2015-05-19T00:00:00"/>
    <m/>
    <s v="T01_Mar"/>
    <x v="0"/>
    <x v="1"/>
    <x v="23"/>
    <s v="Tonnes"/>
    <n v="0.9"/>
    <x v="0"/>
    <x v="0"/>
    <x v="4"/>
    <s v="Mar"/>
    <s v="21"/>
    <x v="0"/>
  </r>
  <r>
    <n v="614191"/>
    <x v="2"/>
    <d v="2015-05-19T00:00:00"/>
    <m/>
    <s v="T02_Mar"/>
    <x v="0"/>
    <x v="0"/>
    <x v="21"/>
    <s v="Tonnes"/>
    <n v="0.46"/>
    <x v="0"/>
    <x v="0"/>
    <x v="4"/>
    <s v="Mar"/>
    <s v="21"/>
    <x v="0"/>
  </r>
  <r>
    <n v="614191"/>
    <x v="2"/>
    <d v="2015-05-19T00:00:00"/>
    <m/>
    <s v="T02_Mar"/>
    <x v="0"/>
    <x v="1"/>
    <x v="21"/>
    <s v="Tonnes"/>
    <n v="0.08"/>
    <x v="0"/>
    <x v="0"/>
    <x v="4"/>
    <s v="Mar"/>
    <s v="21"/>
    <x v="0"/>
  </r>
  <r>
    <n v="614192"/>
    <x v="2"/>
    <d v="2015-05-19T00:00:00"/>
    <m/>
    <s v="T03_Mar"/>
    <x v="0"/>
    <x v="0"/>
    <x v="18"/>
    <s v="Tonnes"/>
    <n v="5.72"/>
    <x v="0"/>
    <x v="0"/>
    <x v="4"/>
    <s v="Mar"/>
    <s v="21"/>
    <x v="0"/>
  </r>
  <r>
    <n v="614192"/>
    <x v="2"/>
    <d v="2015-05-19T00:00:00"/>
    <m/>
    <s v="T03_Mar"/>
    <x v="0"/>
    <x v="1"/>
    <x v="18"/>
    <s v="Tonnes"/>
    <n v="1.92"/>
    <x v="0"/>
    <x v="0"/>
    <x v="4"/>
    <s v="Mar"/>
    <s v="21"/>
    <x v="0"/>
  </r>
  <r>
    <n v="614193"/>
    <x v="2"/>
    <d v="2015-05-19T00:00:00"/>
    <m/>
    <s v="T04_Mar"/>
    <x v="0"/>
    <x v="0"/>
    <x v="20"/>
    <s v="Tonnes"/>
    <n v="0.22"/>
    <x v="0"/>
    <x v="0"/>
    <x v="4"/>
    <s v="Mar"/>
    <s v="21"/>
    <x v="0"/>
  </r>
  <r>
    <n v="614193"/>
    <x v="2"/>
    <d v="2015-05-19T00:00:00"/>
    <m/>
    <s v="T04_Mar"/>
    <x v="0"/>
    <x v="1"/>
    <x v="20"/>
    <s v="Tonnes"/>
    <n v="0.09"/>
    <x v="0"/>
    <x v="0"/>
    <x v="4"/>
    <s v="Mar"/>
    <s v="21"/>
    <x v="0"/>
  </r>
  <r>
    <n v="614196"/>
    <x v="2"/>
    <d v="2015-05-19T00:00:00"/>
    <m/>
    <s v="T50_Mar"/>
    <x v="0"/>
    <x v="0"/>
    <x v="18"/>
    <s v="Tonnes"/>
    <n v="4.5599999999999996"/>
    <x v="0"/>
    <x v="0"/>
    <x v="4"/>
    <s v="Mar"/>
    <s v="21"/>
    <x v="0"/>
  </r>
  <r>
    <n v="614196"/>
    <x v="2"/>
    <d v="2015-05-19T00:00:00"/>
    <m/>
    <s v="T50_Mar"/>
    <x v="0"/>
    <x v="1"/>
    <x v="18"/>
    <s v="Tonnes"/>
    <n v="1.74"/>
    <x v="0"/>
    <x v="0"/>
    <x v="4"/>
    <s v="Mar"/>
    <s v="21"/>
    <x v="0"/>
  </r>
  <r>
    <n v="614197"/>
    <x v="2"/>
    <d v="2015-05-19T00:00:00"/>
    <m/>
    <s v="T51_Mar"/>
    <x v="0"/>
    <x v="0"/>
    <x v="17"/>
    <s v="Tonnes"/>
    <n v="4.08"/>
    <x v="0"/>
    <x v="0"/>
    <x v="4"/>
    <s v="Mar"/>
    <s v="21"/>
    <x v="0"/>
  </r>
  <r>
    <n v="614197"/>
    <x v="2"/>
    <d v="2015-05-19T00:00:00"/>
    <m/>
    <s v="T51_Mar"/>
    <x v="0"/>
    <x v="1"/>
    <x v="17"/>
    <s v="Tonnes"/>
    <n v="1.88"/>
    <x v="0"/>
    <x v="0"/>
    <x v="4"/>
    <s v="Mar"/>
    <s v="21"/>
    <x v="0"/>
  </r>
  <r>
    <n v="614198"/>
    <x v="2"/>
    <d v="2015-05-19T00:00:00"/>
    <m/>
    <s v="T52_Mar"/>
    <x v="0"/>
    <x v="0"/>
    <x v="21"/>
    <s v="Tonnes"/>
    <n v="4.5199999999999996"/>
    <x v="0"/>
    <x v="0"/>
    <x v="4"/>
    <s v="Mar"/>
    <s v="21"/>
    <x v="0"/>
  </r>
  <r>
    <n v="614198"/>
    <x v="2"/>
    <d v="2015-05-19T00:00:00"/>
    <m/>
    <s v="T52_Mar"/>
    <x v="0"/>
    <x v="1"/>
    <x v="21"/>
    <s v="Tonnes"/>
    <n v="2"/>
    <x v="0"/>
    <x v="0"/>
    <x v="4"/>
    <s v="Mar"/>
    <s v="21"/>
    <x v="0"/>
  </r>
  <r>
    <n v="614199"/>
    <x v="2"/>
    <d v="2015-05-19T00:00:00"/>
    <m/>
    <s v="T59_Mar"/>
    <x v="0"/>
    <x v="2"/>
    <x v="22"/>
    <s v="Tonnes"/>
    <n v="1.3"/>
    <x v="0"/>
    <x v="0"/>
    <x v="4"/>
    <s v="Mar"/>
    <s v="21"/>
    <x v="0"/>
  </r>
  <r>
    <n v="614200"/>
    <x v="2"/>
    <d v="2015-05-20T00:00:00"/>
    <m/>
    <s v="T01_Mer"/>
    <x v="0"/>
    <x v="0"/>
    <x v="18"/>
    <s v="Tonnes"/>
    <n v="3.72"/>
    <x v="0"/>
    <x v="0"/>
    <x v="4"/>
    <s v="Mer"/>
    <s v="21"/>
    <x v="0"/>
  </r>
  <r>
    <n v="614200"/>
    <x v="2"/>
    <d v="2015-05-20T00:00:00"/>
    <m/>
    <s v="T01_Mer"/>
    <x v="0"/>
    <x v="1"/>
    <x v="18"/>
    <s v="Tonnes"/>
    <n v="1.68"/>
    <x v="0"/>
    <x v="0"/>
    <x v="4"/>
    <s v="Mer"/>
    <s v="21"/>
    <x v="0"/>
  </r>
  <r>
    <n v="614201"/>
    <x v="2"/>
    <d v="2015-05-20T00:00:00"/>
    <m/>
    <s v="T02_Mer"/>
    <x v="0"/>
    <x v="0"/>
    <x v="17"/>
    <s v="Tonnes"/>
    <n v="4.1399999999999997"/>
    <x v="0"/>
    <x v="0"/>
    <x v="4"/>
    <s v="Mer"/>
    <s v="21"/>
    <x v="0"/>
  </r>
  <r>
    <n v="614201"/>
    <x v="2"/>
    <d v="2015-05-20T00:00:00"/>
    <m/>
    <s v="T02_Mer"/>
    <x v="0"/>
    <x v="1"/>
    <x v="17"/>
    <s v="Tonnes"/>
    <n v="2.02"/>
    <x v="0"/>
    <x v="0"/>
    <x v="4"/>
    <s v="Mer"/>
    <s v="21"/>
    <x v="0"/>
  </r>
  <r>
    <n v="614202"/>
    <x v="2"/>
    <d v="2015-05-20T00:00:00"/>
    <m/>
    <s v="T03_Mer"/>
    <x v="0"/>
    <x v="0"/>
    <x v="21"/>
    <s v="Tonnes"/>
    <n v="3.7"/>
    <x v="0"/>
    <x v="0"/>
    <x v="4"/>
    <s v="Mer"/>
    <s v="21"/>
    <x v="0"/>
  </r>
  <r>
    <n v="614202"/>
    <x v="2"/>
    <d v="2015-05-20T00:00:00"/>
    <m/>
    <s v="T03_Mer"/>
    <x v="0"/>
    <x v="1"/>
    <x v="21"/>
    <s v="Tonnes"/>
    <n v="1.72"/>
    <x v="0"/>
    <x v="0"/>
    <x v="4"/>
    <s v="Mer"/>
    <s v="21"/>
    <x v="0"/>
  </r>
  <r>
    <n v="614203"/>
    <x v="2"/>
    <d v="2015-05-20T00:00:00"/>
    <m/>
    <s v="T04_Mer"/>
    <x v="0"/>
    <x v="0"/>
    <x v="20"/>
    <s v="Tonnes"/>
    <n v="0.33"/>
    <x v="0"/>
    <x v="0"/>
    <x v="4"/>
    <s v="Mer"/>
    <s v="21"/>
    <x v="0"/>
  </r>
  <r>
    <n v="614203"/>
    <x v="2"/>
    <d v="2015-05-20T00:00:00"/>
    <m/>
    <s v="T04_Mer"/>
    <x v="0"/>
    <x v="1"/>
    <x v="20"/>
    <s v="Tonnes"/>
    <n v="0.15"/>
    <x v="0"/>
    <x v="0"/>
    <x v="4"/>
    <s v="Mer"/>
    <s v="21"/>
    <x v="0"/>
  </r>
  <r>
    <n v="614204"/>
    <x v="2"/>
    <d v="2015-05-20T00:00:00"/>
    <m/>
    <s v="T05_Mer"/>
    <x v="0"/>
    <x v="4"/>
    <x v="22"/>
    <s v="Tonnes"/>
    <n v="0.24"/>
    <x v="0"/>
    <x v="0"/>
    <x v="4"/>
    <s v="Mer"/>
    <s v="21"/>
    <x v="2"/>
  </r>
  <r>
    <n v="614210"/>
    <x v="2"/>
    <d v="2015-05-20T00:00:00"/>
    <m/>
    <s v="T56_MER"/>
    <x v="0"/>
    <x v="0"/>
    <x v="22"/>
    <s v="Tonnes"/>
    <n v="0.5"/>
    <x v="0"/>
    <x v="0"/>
    <x v="4"/>
    <s v="Mer"/>
    <s v="21"/>
    <x v="0"/>
  </r>
  <r>
    <n v="614211"/>
    <x v="2"/>
    <d v="2015-05-20T00:00:00"/>
    <m/>
    <s v="T57_MER"/>
    <x v="0"/>
    <x v="8"/>
    <x v="22"/>
    <s v="Tonnes"/>
    <n v="1.37333333333333"/>
    <x v="0"/>
    <x v="0"/>
    <x v="4"/>
    <s v="Mer"/>
    <s v="21"/>
    <x v="2"/>
  </r>
  <r>
    <n v="614212"/>
    <x v="2"/>
    <d v="2015-05-21T00:00:00"/>
    <m/>
    <s v="T01_Jeu"/>
    <x v="0"/>
    <x v="0"/>
    <x v="17"/>
    <s v="Tonnes"/>
    <n v="4.18"/>
    <x v="0"/>
    <x v="0"/>
    <x v="4"/>
    <s v="Jeu"/>
    <s v="21"/>
    <x v="0"/>
  </r>
  <r>
    <n v="614212"/>
    <x v="2"/>
    <d v="2015-05-21T00:00:00"/>
    <m/>
    <s v="T01_Jeu"/>
    <x v="0"/>
    <x v="1"/>
    <x v="17"/>
    <s v="Tonnes"/>
    <n v="1.92"/>
    <x v="0"/>
    <x v="0"/>
    <x v="4"/>
    <s v="Jeu"/>
    <s v="21"/>
    <x v="0"/>
  </r>
  <r>
    <n v="614213"/>
    <x v="2"/>
    <d v="2015-05-21T00:00:00"/>
    <m/>
    <s v="T02_Jeu"/>
    <x v="0"/>
    <x v="0"/>
    <x v="18"/>
    <s v="Tonnes"/>
    <n v="2.9"/>
    <x v="0"/>
    <x v="0"/>
    <x v="4"/>
    <s v="Jeu"/>
    <s v="21"/>
    <x v="0"/>
  </r>
  <r>
    <n v="614213"/>
    <x v="2"/>
    <d v="2015-05-21T00:00:00"/>
    <m/>
    <s v="T02_Jeu"/>
    <x v="0"/>
    <x v="1"/>
    <x v="18"/>
    <s v="Tonnes"/>
    <n v="1.02"/>
    <x v="0"/>
    <x v="0"/>
    <x v="4"/>
    <s v="Jeu"/>
    <s v="21"/>
    <x v="0"/>
  </r>
  <r>
    <n v="614214"/>
    <x v="2"/>
    <d v="2015-05-21T00:00:00"/>
    <m/>
    <s v="T03_Jeu"/>
    <x v="0"/>
    <x v="0"/>
    <x v="23"/>
    <s v="Tonnes"/>
    <n v="2.38"/>
    <x v="0"/>
    <x v="0"/>
    <x v="4"/>
    <s v="Jeu"/>
    <s v="21"/>
    <x v="0"/>
  </r>
  <r>
    <n v="614214"/>
    <x v="2"/>
    <d v="2015-05-21T00:00:00"/>
    <m/>
    <s v="T03_Jeu"/>
    <x v="0"/>
    <x v="1"/>
    <x v="23"/>
    <s v="Tonnes"/>
    <n v="1.06"/>
    <x v="0"/>
    <x v="0"/>
    <x v="4"/>
    <s v="Jeu"/>
    <s v="21"/>
    <x v="0"/>
  </r>
  <r>
    <n v="614215"/>
    <x v="2"/>
    <d v="2015-05-21T00:00:00"/>
    <m/>
    <s v="T04_Jeu"/>
    <x v="0"/>
    <x v="0"/>
    <x v="20"/>
    <s v="Tonnes"/>
    <n v="0.206666666666667"/>
    <x v="0"/>
    <x v="0"/>
    <x v="4"/>
    <s v="Jeu"/>
    <s v="21"/>
    <x v="0"/>
  </r>
  <r>
    <n v="614215"/>
    <x v="2"/>
    <d v="2015-05-21T00:00:00"/>
    <m/>
    <s v="T04_Jeu"/>
    <x v="0"/>
    <x v="1"/>
    <x v="20"/>
    <s v="Tonnes"/>
    <n v="0.11333333333333299"/>
    <x v="0"/>
    <x v="0"/>
    <x v="4"/>
    <s v="Jeu"/>
    <s v="21"/>
    <x v="0"/>
  </r>
  <r>
    <n v="614216"/>
    <x v="2"/>
    <d v="2015-05-21T00:00:00"/>
    <m/>
    <s v="T09_JEU"/>
    <x v="0"/>
    <x v="4"/>
    <x v="22"/>
    <s v="Tonnes"/>
    <n v="0.76"/>
    <x v="0"/>
    <x v="0"/>
    <x v="4"/>
    <s v="Jeu"/>
    <s v="21"/>
    <x v="2"/>
  </r>
  <r>
    <n v="614218"/>
    <x v="2"/>
    <d v="2015-05-21T00:00:00"/>
    <m/>
    <s v="T50_Jeu"/>
    <x v="0"/>
    <x v="0"/>
    <x v="18"/>
    <s v="Tonnes"/>
    <n v="3.2"/>
    <x v="0"/>
    <x v="0"/>
    <x v="4"/>
    <s v="Jeu"/>
    <s v="21"/>
    <x v="0"/>
  </r>
  <r>
    <n v="614218"/>
    <x v="2"/>
    <d v="2015-05-21T00:00:00"/>
    <m/>
    <s v="T50_Jeu"/>
    <x v="0"/>
    <x v="1"/>
    <x v="18"/>
    <s v="Tonnes"/>
    <n v="1.8"/>
    <x v="0"/>
    <x v="0"/>
    <x v="4"/>
    <s v="Jeu"/>
    <s v="21"/>
    <x v="0"/>
  </r>
  <r>
    <n v="614219"/>
    <x v="2"/>
    <d v="2015-05-21T00:00:00"/>
    <m/>
    <s v="T51_Jeu"/>
    <x v="0"/>
    <x v="0"/>
    <x v="17"/>
    <s v="Tonnes"/>
    <n v="5.46"/>
    <x v="0"/>
    <x v="0"/>
    <x v="4"/>
    <s v="Jeu"/>
    <s v="21"/>
    <x v="0"/>
  </r>
  <r>
    <n v="614219"/>
    <x v="2"/>
    <d v="2015-05-21T00:00:00"/>
    <m/>
    <s v="T51_Jeu"/>
    <x v="0"/>
    <x v="1"/>
    <x v="17"/>
    <s v="Tonnes"/>
    <n v="2.5"/>
    <x v="0"/>
    <x v="0"/>
    <x v="4"/>
    <s v="Jeu"/>
    <s v="21"/>
    <x v="0"/>
  </r>
  <r>
    <n v="614220"/>
    <x v="2"/>
    <d v="2015-05-21T00:00:00"/>
    <m/>
    <s v="T52_Jeu"/>
    <x v="0"/>
    <x v="0"/>
    <x v="21"/>
    <s v="Tonnes"/>
    <n v="3.14"/>
    <x v="0"/>
    <x v="0"/>
    <x v="4"/>
    <s v="Jeu"/>
    <s v="21"/>
    <x v="0"/>
  </r>
  <r>
    <n v="614221"/>
    <x v="2"/>
    <d v="2015-05-21T00:00:00"/>
    <m/>
    <s v="T55_Jeu"/>
    <x v="0"/>
    <x v="0"/>
    <x v="22"/>
    <s v="Tonnes"/>
    <n v="0.82"/>
    <x v="0"/>
    <x v="0"/>
    <x v="4"/>
    <s v="Jeu"/>
    <s v="21"/>
    <x v="2"/>
  </r>
  <r>
    <n v="614222"/>
    <x v="2"/>
    <d v="2015-05-22T00:00:00"/>
    <m/>
    <s v="T01_Ven"/>
    <x v="0"/>
    <x v="0"/>
    <x v="18"/>
    <s v="Tonnes"/>
    <n v="4.3600000000000003"/>
    <x v="0"/>
    <x v="0"/>
    <x v="4"/>
    <s v="Ven"/>
    <s v="21"/>
    <x v="0"/>
  </r>
  <r>
    <n v="614222"/>
    <x v="2"/>
    <d v="2015-05-22T00:00:00"/>
    <m/>
    <s v="T01_Ven"/>
    <x v="0"/>
    <x v="1"/>
    <x v="18"/>
    <s v="Tonnes"/>
    <n v="2.16"/>
    <x v="0"/>
    <x v="0"/>
    <x v="4"/>
    <s v="Ven"/>
    <s v="21"/>
    <x v="0"/>
  </r>
  <r>
    <n v="614223"/>
    <x v="2"/>
    <d v="2015-05-22T00:00:00"/>
    <m/>
    <s v="T02_Ven"/>
    <x v="0"/>
    <x v="0"/>
    <x v="23"/>
    <s v="Tonnes"/>
    <n v="1.27"/>
    <x v="0"/>
    <x v="0"/>
    <x v="4"/>
    <s v="Ven"/>
    <s v="21"/>
    <x v="0"/>
  </r>
  <r>
    <n v="614223"/>
    <x v="2"/>
    <d v="2015-05-22T00:00:00"/>
    <m/>
    <s v="T02_Ven"/>
    <x v="0"/>
    <x v="1"/>
    <x v="23"/>
    <s v="Tonnes"/>
    <n v="0.7"/>
    <x v="0"/>
    <x v="0"/>
    <x v="4"/>
    <s v="Ven"/>
    <s v="21"/>
    <x v="0"/>
  </r>
  <r>
    <n v="614224"/>
    <x v="2"/>
    <d v="2015-05-22T00:00:00"/>
    <m/>
    <s v="T03_Ven"/>
    <x v="0"/>
    <x v="0"/>
    <x v="17"/>
    <s v="Tonnes"/>
    <n v="4.8600000000000003"/>
    <x v="0"/>
    <x v="0"/>
    <x v="4"/>
    <s v="Ven"/>
    <s v="21"/>
    <x v="0"/>
  </r>
  <r>
    <n v="614224"/>
    <x v="2"/>
    <d v="2015-05-22T00:00:00"/>
    <m/>
    <s v="T03_Ven"/>
    <x v="0"/>
    <x v="1"/>
    <x v="17"/>
    <s v="Tonnes"/>
    <n v="1.92"/>
    <x v="0"/>
    <x v="0"/>
    <x v="4"/>
    <s v="Ven"/>
    <s v="21"/>
    <x v="0"/>
  </r>
  <r>
    <n v="614225"/>
    <x v="2"/>
    <d v="2015-05-22T00:00:00"/>
    <m/>
    <s v="T04_Ven"/>
    <x v="0"/>
    <x v="0"/>
    <x v="22"/>
    <s v="Tonnes"/>
    <n v="0.42"/>
    <x v="0"/>
    <x v="0"/>
    <x v="4"/>
    <s v="Ven"/>
    <s v="21"/>
    <x v="0"/>
  </r>
  <r>
    <n v="614225"/>
    <x v="2"/>
    <d v="2015-05-22T00:00:00"/>
    <m/>
    <s v="T04_Ven"/>
    <x v="0"/>
    <x v="1"/>
    <x v="22"/>
    <s v="Tonnes"/>
    <n v="0.22"/>
    <x v="0"/>
    <x v="0"/>
    <x v="4"/>
    <s v="Ven"/>
    <s v="21"/>
    <x v="0"/>
  </r>
  <r>
    <n v="614227"/>
    <x v="2"/>
    <d v="2015-05-22T00:00:00"/>
    <m/>
    <s v="T50_Ven"/>
    <x v="0"/>
    <x v="0"/>
    <x v="17"/>
    <s v="Tonnes"/>
    <n v="4"/>
    <x v="0"/>
    <x v="0"/>
    <x v="4"/>
    <s v="Ven"/>
    <s v="21"/>
    <x v="0"/>
  </r>
  <r>
    <n v="614227"/>
    <x v="2"/>
    <d v="2015-05-22T00:00:00"/>
    <m/>
    <s v="T50_Ven"/>
    <x v="0"/>
    <x v="1"/>
    <x v="17"/>
    <s v="Tonnes"/>
    <n v="1.76"/>
    <x v="0"/>
    <x v="0"/>
    <x v="4"/>
    <s v="Ven"/>
    <s v="21"/>
    <x v="0"/>
  </r>
  <r>
    <n v="614228"/>
    <x v="2"/>
    <d v="2015-05-22T00:00:00"/>
    <m/>
    <s v="T51_Ven"/>
    <x v="0"/>
    <x v="0"/>
    <x v="18"/>
    <s v="Tonnes"/>
    <n v="3.82"/>
    <x v="0"/>
    <x v="0"/>
    <x v="4"/>
    <s v="Ven"/>
    <s v="21"/>
    <x v="0"/>
  </r>
  <r>
    <n v="614228"/>
    <x v="2"/>
    <d v="2015-05-22T00:00:00"/>
    <m/>
    <s v="T51_Ven"/>
    <x v="0"/>
    <x v="1"/>
    <x v="18"/>
    <s v="Tonnes"/>
    <n v="1.84"/>
    <x v="0"/>
    <x v="0"/>
    <x v="4"/>
    <s v="Ven"/>
    <s v="21"/>
    <x v="0"/>
  </r>
  <r>
    <n v="614229"/>
    <x v="2"/>
    <d v="2015-05-22T00:00:00"/>
    <m/>
    <s v="T52_Ven"/>
    <x v="0"/>
    <x v="0"/>
    <x v="23"/>
    <s v="Tonnes"/>
    <n v="2.7"/>
    <x v="0"/>
    <x v="0"/>
    <x v="4"/>
    <s v="Ven"/>
    <s v="21"/>
    <x v="0"/>
  </r>
  <r>
    <n v="614229"/>
    <x v="2"/>
    <d v="2015-05-22T00:00:00"/>
    <m/>
    <s v="T52_Ven"/>
    <x v="0"/>
    <x v="1"/>
    <x v="23"/>
    <s v="Tonnes"/>
    <n v="0.94"/>
    <x v="0"/>
    <x v="0"/>
    <x v="4"/>
    <s v="Ven"/>
    <s v="21"/>
    <x v="0"/>
  </r>
  <r>
    <n v="614374"/>
    <x v="0"/>
    <d v="2015-05-26T00:00:00"/>
    <m/>
    <s v="LuERNEEmat"/>
    <x v="0"/>
    <x v="0"/>
    <x v="14"/>
    <s v="Tonnes"/>
    <n v="1.78"/>
    <x v="0"/>
    <x v="0"/>
    <x v="4"/>
    <s v="Mar"/>
    <s v="22"/>
    <x v="0"/>
  </r>
  <r>
    <n v="614375"/>
    <x v="0"/>
    <d v="2015-05-27T00:00:00"/>
    <m/>
    <s v="MaERNE1mat"/>
    <x v="0"/>
    <x v="0"/>
    <x v="14"/>
    <s v="Tonnes"/>
    <n v="1.9550000000000001"/>
    <x v="0"/>
    <x v="0"/>
    <x v="4"/>
    <s v="Mer"/>
    <s v="22"/>
    <x v="0"/>
  </r>
  <r>
    <n v="614375"/>
    <x v="0"/>
    <d v="2015-05-27T00:00:00"/>
    <m/>
    <s v="MaERNE1mat"/>
    <x v="0"/>
    <x v="0"/>
    <x v="14"/>
    <s v="Tonnes"/>
    <n v="0.97750000000000004"/>
    <x v="0"/>
    <x v="0"/>
    <x v="4"/>
    <s v="Mer"/>
    <s v="22"/>
    <x v="0"/>
  </r>
  <r>
    <n v="614375"/>
    <x v="0"/>
    <d v="2015-05-27T00:00:00"/>
    <m/>
    <s v="MaERNE1mat"/>
    <x v="0"/>
    <x v="0"/>
    <x v="14"/>
    <s v="Tonnes"/>
    <n v="0.97750000000000004"/>
    <x v="0"/>
    <x v="0"/>
    <x v="4"/>
    <s v="Mer"/>
    <s v="22"/>
    <x v="0"/>
  </r>
  <r>
    <n v="614375"/>
    <x v="0"/>
    <d v="2015-05-27T00:00:00"/>
    <m/>
    <s v="MaERNE1mat"/>
    <x v="0"/>
    <x v="0"/>
    <x v="14"/>
    <s v="Tonnes"/>
    <n v="1.9550000000000001"/>
    <x v="0"/>
    <x v="0"/>
    <x v="4"/>
    <s v="Mer"/>
    <s v="22"/>
    <x v="0"/>
  </r>
  <r>
    <n v="614376"/>
    <x v="0"/>
    <d v="2015-05-27T00:00:00"/>
    <m/>
    <s v="MaERNE2mat"/>
    <x v="0"/>
    <x v="0"/>
    <x v="0"/>
    <s v="Tonnes"/>
    <n v="1.635"/>
    <x v="0"/>
    <x v="0"/>
    <x v="4"/>
    <s v="Mer"/>
    <s v="22"/>
    <x v="0"/>
  </r>
  <r>
    <n v="614376"/>
    <x v="0"/>
    <d v="2015-05-27T00:00:00"/>
    <m/>
    <s v="MaERNE2mat"/>
    <x v="0"/>
    <x v="0"/>
    <x v="0"/>
    <s v="Tonnes"/>
    <n v="1.635"/>
    <x v="0"/>
    <x v="0"/>
    <x v="4"/>
    <s v="Mer"/>
    <s v="22"/>
    <x v="0"/>
  </r>
  <r>
    <n v="614376"/>
    <x v="0"/>
    <d v="2015-05-27T00:00:00"/>
    <m/>
    <s v="MaERNE2mat"/>
    <x v="0"/>
    <x v="0"/>
    <x v="0"/>
    <s v="Tonnes"/>
    <n v="1.635"/>
    <x v="0"/>
    <x v="0"/>
    <x v="4"/>
    <s v="Mer"/>
    <s v="22"/>
    <x v="0"/>
  </r>
  <r>
    <n v="614376"/>
    <x v="0"/>
    <d v="2015-05-27T00:00:00"/>
    <m/>
    <s v="MaERNE2mat"/>
    <x v="0"/>
    <x v="0"/>
    <x v="0"/>
    <s v="Tonnes"/>
    <n v="1.635"/>
    <x v="0"/>
    <x v="0"/>
    <x v="4"/>
    <s v="Mer"/>
    <s v="22"/>
    <x v="0"/>
  </r>
  <r>
    <n v="614377"/>
    <x v="0"/>
    <d v="2015-05-28T00:00:00"/>
    <m/>
    <s v="MeERNE1mat"/>
    <x v="0"/>
    <x v="0"/>
    <x v="14"/>
    <s v="Tonnes"/>
    <n v="4.4400000000000004"/>
    <x v="0"/>
    <x v="0"/>
    <x v="4"/>
    <s v="Jeu"/>
    <s v="22"/>
    <x v="0"/>
  </r>
  <r>
    <n v="614377"/>
    <x v="0"/>
    <d v="2015-05-28T00:00:00"/>
    <m/>
    <s v="MeERNE1mat"/>
    <x v="0"/>
    <x v="0"/>
    <x v="14"/>
    <s v="Tonnes"/>
    <n v="4.4400000000000004"/>
    <x v="0"/>
    <x v="0"/>
    <x v="4"/>
    <s v="Jeu"/>
    <s v="22"/>
    <x v="0"/>
  </r>
  <r>
    <n v="614379"/>
    <x v="0"/>
    <d v="2015-05-30T00:00:00"/>
    <m/>
    <s v="VeERNE1mat"/>
    <x v="0"/>
    <x v="0"/>
    <x v="14"/>
    <s v="Tonnes"/>
    <n v="6.29"/>
    <x v="0"/>
    <x v="0"/>
    <x v="4"/>
    <s v="Sam"/>
    <s v="22"/>
    <x v="0"/>
  </r>
  <r>
    <n v="614380"/>
    <x v="0"/>
    <d v="2015-05-30T00:00:00"/>
    <m/>
    <s v="VeERNE2mat"/>
    <x v="0"/>
    <x v="0"/>
    <x v="0"/>
    <s v="Tonnes"/>
    <n v="9.58"/>
    <x v="0"/>
    <x v="0"/>
    <x v="4"/>
    <s v="Sam"/>
    <s v="22"/>
    <x v="0"/>
  </r>
  <r>
    <n v="615012"/>
    <x v="1"/>
    <d v="2015-05-26T00:00:00"/>
    <m/>
    <s v="CERANS F"/>
    <x v="0"/>
    <x v="0"/>
    <x v="3"/>
    <s v="Tonnes"/>
    <n v="4.0999999999999996"/>
    <x v="0"/>
    <x v="0"/>
    <x v="4"/>
    <s v="Mar"/>
    <s v="22"/>
    <x v="0"/>
  </r>
  <r>
    <n v="615012"/>
    <x v="1"/>
    <d v="2015-05-26T00:00:00"/>
    <m/>
    <s v="CERANS F"/>
    <x v="0"/>
    <x v="1"/>
    <x v="3"/>
    <s v="Tonnes"/>
    <n v="2"/>
    <x v="0"/>
    <x v="0"/>
    <x v="4"/>
    <s v="Mar"/>
    <s v="22"/>
    <x v="0"/>
  </r>
  <r>
    <n v="615013"/>
    <x v="1"/>
    <d v="2015-05-26T00:00:00"/>
    <m/>
    <s v="MANSOIZERE"/>
    <x v="0"/>
    <x v="0"/>
    <x v="11"/>
    <s v="Tonnes"/>
    <n v="2.5150299999999999"/>
    <x v="0"/>
    <x v="0"/>
    <x v="4"/>
    <s v="Mar"/>
    <s v="22"/>
    <x v="0"/>
  </r>
  <r>
    <n v="615013"/>
    <x v="1"/>
    <d v="2015-05-26T00:00:00"/>
    <m/>
    <s v="MANSOIZERE"/>
    <x v="0"/>
    <x v="1"/>
    <x v="11"/>
    <s v="Tonnes"/>
    <n v="1.175055"/>
    <x v="0"/>
    <x v="0"/>
    <x v="4"/>
    <s v="Mar"/>
    <s v="22"/>
    <x v="0"/>
  </r>
  <r>
    <n v="615014"/>
    <x v="1"/>
    <d v="2015-05-26T00:00:00"/>
    <m/>
    <s v="CERANSYVRE"/>
    <x v="0"/>
    <x v="0"/>
    <x v="3"/>
    <s v="Tonnes"/>
    <n v="1.1000000000000001"/>
    <x v="0"/>
    <x v="0"/>
    <x v="4"/>
    <s v="Mar"/>
    <s v="22"/>
    <x v="0"/>
  </r>
  <r>
    <n v="615014"/>
    <x v="1"/>
    <d v="2015-05-26T00:00:00"/>
    <m/>
    <s v="CERANSYVRE"/>
    <x v="0"/>
    <x v="1"/>
    <x v="3"/>
    <s v="Tonnes"/>
    <n v="0.51249999999999996"/>
    <x v="0"/>
    <x v="0"/>
    <x v="4"/>
    <s v="Mar"/>
    <s v="22"/>
    <x v="0"/>
  </r>
  <r>
    <n v="615014"/>
    <x v="1"/>
    <d v="2015-05-26T00:00:00"/>
    <m/>
    <s v="CERANSYVRE"/>
    <x v="0"/>
    <x v="0"/>
    <x v="3"/>
    <s v="Tonnes"/>
    <n v="3.3"/>
    <x v="0"/>
    <x v="0"/>
    <x v="4"/>
    <s v="Mar"/>
    <s v="22"/>
    <x v="0"/>
  </r>
  <r>
    <n v="615014"/>
    <x v="1"/>
    <d v="2015-05-26T00:00:00"/>
    <m/>
    <s v="CERANSYVRE"/>
    <x v="0"/>
    <x v="1"/>
    <x v="3"/>
    <s v="Tonnes"/>
    <n v="1.5375000000000001"/>
    <x v="0"/>
    <x v="0"/>
    <x v="4"/>
    <s v="Mar"/>
    <s v="22"/>
    <x v="0"/>
  </r>
  <r>
    <n v="615015"/>
    <x v="1"/>
    <d v="2015-05-26T00:00:00"/>
    <m/>
    <s v="ST GEORGES"/>
    <x v="0"/>
    <x v="0"/>
    <x v="4"/>
    <s v="Tonnes"/>
    <n v="5.84"/>
    <x v="0"/>
    <x v="0"/>
    <x v="4"/>
    <s v="Mar"/>
    <s v="22"/>
    <x v="0"/>
  </r>
  <r>
    <n v="615015"/>
    <x v="1"/>
    <d v="2015-05-26T00:00:00"/>
    <m/>
    <s v="ST GEORGES"/>
    <x v="0"/>
    <x v="1"/>
    <x v="4"/>
    <s v="Tonnes"/>
    <n v="1.68"/>
    <x v="0"/>
    <x v="0"/>
    <x v="4"/>
    <s v="Mar"/>
    <s v="22"/>
    <x v="0"/>
  </r>
  <r>
    <n v="615016"/>
    <x v="1"/>
    <d v="2015-05-26T00:00:00"/>
    <m/>
    <s v="STG-PRUILL"/>
    <x v="0"/>
    <x v="0"/>
    <x v="6"/>
    <s v="Tonnes"/>
    <n v="2.0960000000000001"/>
    <x v="0"/>
    <x v="0"/>
    <x v="4"/>
    <s v="Mar"/>
    <s v="22"/>
    <x v="0"/>
  </r>
  <r>
    <n v="615016"/>
    <x v="1"/>
    <d v="2015-05-26T00:00:00"/>
    <m/>
    <s v="STG-PRUILL"/>
    <x v="0"/>
    <x v="1"/>
    <x v="6"/>
    <s v="Tonnes"/>
    <n v="0.58399999999999996"/>
    <x v="0"/>
    <x v="0"/>
    <x v="4"/>
    <s v="Mar"/>
    <s v="22"/>
    <x v="0"/>
  </r>
  <r>
    <n v="615016"/>
    <x v="1"/>
    <d v="2015-05-26T00:00:00"/>
    <m/>
    <s v="STG-PRUILL"/>
    <x v="0"/>
    <x v="0"/>
    <x v="6"/>
    <s v="Tonnes"/>
    <n v="1.31"/>
    <x v="0"/>
    <x v="0"/>
    <x v="4"/>
    <s v="Mar"/>
    <s v="22"/>
    <x v="0"/>
  </r>
  <r>
    <n v="615016"/>
    <x v="1"/>
    <d v="2015-05-26T00:00:00"/>
    <m/>
    <s v="STG-PRUILL"/>
    <x v="0"/>
    <x v="1"/>
    <x v="6"/>
    <s v="Tonnes"/>
    <n v="0.36499999999999999"/>
    <x v="0"/>
    <x v="0"/>
    <x v="4"/>
    <s v="Mar"/>
    <s v="22"/>
    <x v="0"/>
  </r>
  <r>
    <n v="615016"/>
    <x v="1"/>
    <d v="2015-05-26T00:00:00"/>
    <m/>
    <s v="STG-PRUILL"/>
    <x v="0"/>
    <x v="0"/>
    <x v="6"/>
    <s v="Tonnes"/>
    <n v="1.8340000000000001"/>
    <x v="0"/>
    <x v="0"/>
    <x v="4"/>
    <s v="Mar"/>
    <s v="22"/>
    <x v="0"/>
  </r>
  <r>
    <n v="615016"/>
    <x v="1"/>
    <d v="2015-05-26T00:00:00"/>
    <m/>
    <s v="STG-PRUILL"/>
    <x v="0"/>
    <x v="1"/>
    <x v="6"/>
    <s v="Tonnes"/>
    <n v="0.51100000000000001"/>
    <x v="0"/>
    <x v="0"/>
    <x v="4"/>
    <s v="Mar"/>
    <s v="22"/>
    <x v="0"/>
  </r>
  <r>
    <n v="615018"/>
    <x v="1"/>
    <d v="2015-05-27T00:00:00"/>
    <m/>
    <s v="CHATEAU"/>
    <x v="0"/>
    <x v="0"/>
    <x v="11"/>
    <s v="Tonnes"/>
    <n v="5.6"/>
    <x v="0"/>
    <x v="0"/>
    <x v="4"/>
    <s v="Mer"/>
    <s v="22"/>
    <x v="0"/>
  </r>
  <r>
    <n v="615018"/>
    <x v="1"/>
    <d v="2015-05-27T00:00:00"/>
    <m/>
    <s v="CHATEAU"/>
    <x v="0"/>
    <x v="1"/>
    <x v="11"/>
    <s v="Tonnes"/>
    <n v="2"/>
    <x v="0"/>
    <x v="0"/>
    <x v="4"/>
    <s v="Mer"/>
    <s v="22"/>
    <x v="0"/>
  </r>
  <r>
    <n v="615019"/>
    <x v="1"/>
    <d v="2015-05-27T00:00:00"/>
    <m/>
    <s v="PONTV VAAS"/>
    <x v="0"/>
    <x v="0"/>
    <x v="3"/>
    <s v="Tonnes"/>
    <n v="3.4462350000000002"/>
    <x v="0"/>
    <x v="0"/>
    <x v="4"/>
    <s v="Mer"/>
    <s v="22"/>
    <x v="0"/>
  </r>
  <r>
    <n v="615019"/>
    <x v="1"/>
    <d v="2015-05-27T00:00:00"/>
    <m/>
    <s v="PONTV VAAS"/>
    <x v="0"/>
    <x v="1"/>
    <x v="3"/>
    <s v="Tonnes"/>
    <n v="1.49604"/>
    <x v="0"/>
    <x v="0"/>
    <x v="4"/>
    <s v="Mer"/>
    <s v="22"/>
    <x v="0"/>
  </r>
  <r>
    <n v="615020"/>
    <x v="1"/>
    <d v="2015-05-27T00:00:00"/>
    <m/>
    <s v="CHATCHENU"/>
    <x v="0"/>
    <x v="0"/>
    <x v="11"/>
    <s v="Tonnes"/>
    <n v="6.5"/>
    <x v="0"/>
    <x v="0"/>
    <x v="4"/>
    <s v="Mer"/>
    <s v="22"/>
    <x v="0"/>
  </r>
  <r>
    <n v="615020"/>
    <x v="1"/>
    <d v="2015-05-27T00:00:00"/>
    <m/>
    <s v="CHATCHENU"/>
    <x v="0"/>
    <x v="1"/>
    <x v="11"/>
    <s v="Tonnes"/>
    <n v="1.7"/>
    <x v="0"/>
    <x v="0"/>
    <x v="4"/>
    <s v="Mer"/>
    <s v="22"/>
    <x v="0"/>
  </r>
  <r>
    <n v="615021"/>
    <x v="1"/>
    <d v="2015-05-27T00:00:00"/>
    <m/>
    <s v="CHAU-TRAN"/>
    <x v="0"/>
    <x v="0"/>
    <x v="5"/>
    <s v="Tonnes"/>
    <n v="3.8919999999999999"/>
    <x v="0"/>
    <x v="0"/>
    <x v="4"/>
    <s v="Mer"/>
    <s v="22"/>
    <x v="0"/>
  </r>
  <r>
    <n v="615021"/>
    <x v="1"/>
    <d v="2015-05-27T00:00:00"/>
    <m/>
    <s v="CHAU-TRAN"/>
    <x v="0"/>
    <x v="1"/>
    <x v="5"/>
    <s v="Tonnes"/>
    <n v="1.26"/>
    <x v="0"/>
    <x v="0"/>
    <x v="4"/>
    <s v="Mer"/>
    <s v="22"/>
    <x v="0"/>
  </r>
  <r>
    <n v="615021"/>
    <x v="1"/>
    <d v="2015-05-27T00:00:00"/>
    <m/>
    <s v="CHAU-TRAN"/>
    <x v="0"/>
    <x v="0"/>
    <x v="5"/>
    <s v="Tonnes"/>
    <n v="1.6679999999999999"/>
    <x v="0"/>
    <x v="0"/>
    <x v="4"/>
    <s v="Mer"/>
    <s v="22"/>
    <x v="0"/>
  </r>
  <r>
    <n v="615021"/>
    <x v="1"/>
    <d v="2015-05-27T00:00:00"/>
    <m/>
    <s v="CHAU-TRAN"/>
    <x v="0"/>
    <x v="1"/>
    <x v="5"/>
    <s v="Tonnes"/>
    <n v="0.54"/>
    <x v="0"/>
    <x v="0"/>
    <x v="4"/>
    <s v="Mer"/>
    <s v="22"/>
    <x v="0"/>
  </r>
  <r>
    <n v="615022"/>
    <x v="1"/>
    <d v="2015-05-27T00:00:00"/>
    <m/>
    <s v="CHAU-FAY"/>
    <x v="0"/>
    <x v="0"/>
    <x v="6"/>
    <s v="Tonnes"/>
    <n v="1.7729999999999999"/>
    <x v="0"/>
    <x v="0"/>
    <x v="4"/>
    <s v="Mer"/>
    <s v="22"/>
    <x v="0"/>
  </r>
  <r>
    <n v="615022"/>
    <x v="1"/>
    <d v="2015-05-27T00:00:00"/>
    <m/>
    <s v="CHAU-FAY"/>
    <x v="0"/>
    <x v="1"/>
    <x v="6"/>
    <s v="Tonnes"/>
    <n v="0.63"/>
    <x v="0"/>
    <x v="0"/>
    <x v="4"/>
    <s v="Mer"/>
    <s v="22"/>
    <x v="0"/>
  </r>
  <r>
    <n v="615022"/>
    <x v="1"/>
    <d v="2015-05-27T00:00:00"/>
    <m/>
    <s v="CHAU-FAY"/>
    <x v="0"/>
    <x v="0"/>
    <x v="6"/>
    <s v="Tonnes"/>
    <n v="2.1669999999999998"/>
    <x v="0"/>
    <x v="0"/>
    <x v="4"/>
    <s v="Mer"/>
    <s v="22"/>
    <x v="0"/>
  </r>
  <r>
    <n v="615022"/>
    <x v="1"/>
    <d v="2015-05-27T00:00:00"/>
    <m/>
    <s v="CHAU-FAY"/>
    <x v="0"/>
    <x v="1"/>
    <x v="6"/>
    <s v="Tonnes"/>
    <n v="0.77"/>
    <x v="0"/>
    <x v="0"/>
    <x v="4"/>
    <s v="Mer"/>
    <s v="22"/>
    <x v="0"/>
  </r>
  <r>
    <n v="615023"/>
    <x v="1"/>
    <d v="2015-05-28T00:00:00"/>
    <m/>
    <s v="LUDE"/>
    <x v="0"/>
    <x v="0"/>
    <x v="3"/>
    <s v="Tonnes"/>
    <n v="4.0999999999999996"/>
    <x v="0"/>
    <x v="0"/>
    <x v="4"/>
    <s v="Jeu"/>
    <s v="22"/>
    <x v="0"/>
  </r>
  <r>
    <n v="615023"/>
    <x v="1"/>
    <d v="2015-05-28T00:00:00"/>
    <m/>
    <s v="LUDE"/>
    <x v="0"/>
    <x v="1"/>
    <x v="3"/>
    <s v="Tonnes"/>
    <n v="1.95"/>
    <x v="0"/>
    <x v="0"/>
    <x v="4"/>
    <s v="Jeu"/>
    <s v="22"/>
    <x v="0"/>
  </r>
  <r>
    <n v="615024"/>
    <x v="1"/>
    <d v="2015-05-28T00:00:00"/>
    <m/>
    <s v="SAVLUCHE"/>
    <x v="0"/>
    <x v="0"/>
    <x v="13"/>
    <s v="Tonnes"/>
    <n v="0.56000000000000005"/>
    <x v="0"/>
    <x v="0"/>
    <x v="4"/>
    <s v="Jeu"/>
    <s v="22"/>
    <x v="0"/>
  </r>
  <r>
    <n v="615024"/>
    <x v="1"/>
    <d v="2015-05-28T00:00:00"/>
    <m/>
    <s v="SAVLUCHE"/>
    <x v="0"/>
    <x v="1"/>
    <x v="13"/>
    <s v="Tonnes"/>
    <n v="0.32"/>
    <x v="0"/>
    <x v="0"/>
    <x v="4"/>
    <s v="Jeu"/>
    <s v="22"/>
    <x v="0"/>
  </r>
  <r>
    <n v="615024"/>
    <x v="1"/>
    <d v="2015-05-28T00:00:00"/>
    <m/>
    <s v="SAVLUCHE"/>
    <x v="0"/>
    <x v="0"/>
    <x v="13"/>
    <s v="Tonnes"/>
    <n v="0.56000000000000005"/>
    <x v="0"/>
    <x v="0"/>
    <x v="4"/>
    <s v="Jeu"/>
    <s v="22"/>
    <x v="0"/>
  </r>
  <r>
    <n v="615024"/>
    <x v="1"/>
    <d v="2015-05-28T00:00:00"/>
    <m/>
    <s v="SAVLUCHE"/>
    <x v="0"/>
    <x v="1"/>
    <x v="13"/>
    <s v="Tonnes"/>
    <n v="0.32"/>
    <x v="0"/>
    <x v="0"/>
    <x v="4"/>
    <s v="Jeu"/>
    <s v="22"/>
    <x v="0"/>
  </r>
  <r>
    <n v="615024"/>
    <x v="1"/>
    <d v="2015-05-28T00:00:00"/>
    <m/>
    <s v="SAVLUCHE"/>
    <x v="0"/>
    <x v="0"/>
    <x v="13"/>
    <s v="Tonnes"/>
    <n v="0.56000000000000005"/>
    <x v="0"/>
    <x v="0"/>
    <x v="4"/>
    <s v="Jeu"/>
    <s v="22"/>
    <x v="0"/>
  </r>
  <r>
    <n v="615024"/>
    <x v="1"/>
    <d v="2015-05-28T00:00:00"/>
    <m/>
    <s v="SAVLUCHE"/>
    <x v="0"/>
    <x v="1"/>
    <x v="13"/>
    <s v="Tonnes"/>
    <n v="0.32"/>
    <x v="0"/>
    <x v="0"/>
    <x v="4"/>
    <s v="Jeu"/>
    <s v="22"/>
    <x v="0"/>
  </r>
  <r>
    <n v="615024"/>
    <x v="1"/>
    <d v="2015-05-28T00:00:00"/>
    <m/>
    <s v="SAVLUCHE"/>
    <x v="0"/>
    <x v="0"/>
    <x v="13"/>
    <s v="Tonnes"/>
    <n v="0.56000000000000005"/>
    <x v="0"/>
    <x v="0"/>
    <x v="4"/>
    <s v="Jeu"/>
    <s v="22"/>
    <x v="0"/>
  </r>
  <r>
    <n v="615024"/>
    <x v="1"/>
    <d v="2015-05-28T00:00:00"/>
    <m/>
    <s v="SAVLUCHE"/>
    <x v="0"/>
    <x v="1"/>
    <x v="13"/>
    <s v="Tonnes"/>
    <n v="0.32"/>
    <x v="0"/>
    <x v="0"/>
    <x v="4"/>
    <s v="Jeu"/>
    <s v="22"/>
    <x v="0"/>
  </r>
  <r>
    <n v="615024"/>
    <x v="1"/>
    <d v="2015-05-28T00:00:00"/>
    <m/>
    <s v="SAVLUCHE"/>
    <x v="0"/>
    <x v="0"/>
    <x v="13"/>
    <s v="Tonnes"/>
    <n v="0.56000000000000005"/>
    <x v="0"/>
    <x v="0"/>
    <x v="4"/>
    <s v="Jeu"/>
    <s v="22"/>
    <x v="0"/>
  </r>
  <r>
    <n v="615024"/>
    <x v="1"/>
    <d v="2015-05-28T00:00:00"/>
    <m/>
    <s v="SAVLUCHE"/>
    <x v="0"/>
    <x v="1"/>
    <x v="13"/>
    <s v="Tonnes"/>
    <n v="0.32"/>
    <x v="0"/>
    <x v="0"/>
    <x v="4"/>
    <s v="Jeu"/>
    <s v="22"/>
    <x v="0"/>
  </r>
  <r>
    <n v="615025"/>
    <x v="1"/>
    <d v="2015-05-28T00:00:00"/>
    <m/>
    <s v="LUDE2"/>
    <x v="0"/>
    <x v="0"/>
    <x v="3"/>
    <s v="Tonnes"/>
    <n v="4.75"/>
    <x v="0"/>
    <x v="0"/>
    <x v="4"/>
    <s v="Jeu"/>
    <s v="22"/>
    <x v="0"/>
  </r>
  <r>
    <n v="615025"/>
    <x v="1"/>
    <d v="2015-05-28T00:00:00"/>
    <m/>
    <s v="LUDE2"/>
    <x v="0"/>
    <x v="1"/>
    <x v="3"/>
    <s v="Tonnes"/>
    <n v="2"/>
    <x v="0"/>
    <x v="0"/>
    <x v="4"/>
    <s v="Jeu"/>
    <s v="22"/>
    <x v="0"/>
  </r>
  <r>
    <n v="615026"/>
    <x v="1"/>
    <d v="2015-05-28T00:00:00"/>
    <m/>
    <s v="BAZOGE S1"/>
    <x v="0"/>
    <x v="0"/>
    <x v="6"/>
    <s v="Tonnes"/>
    <n v="4.3600000000000003"/>
    <x v="0"/>
    <x v="0"/>
    <x v="4"/>
    <s v="Jeu"/>
    <s v="22"/>
    <x v="0"/>
  </r>
  <r>
    <n v="615026"/>
    <x v="1"/>
    <d v="2015-05-28T00:00:00"/>
    <m/>
    <s v="BAZOGE S1"/>
    <x v="0"/>
    <x v="1"/>
    <x v="6"/>
    <s v="Tonnes"/>
    <n v="1.42"/>
    <x v="0"/>
    <x v="0"/>
    <x v="4"/>
    <s v="Jeu"/>
    <s v="22"/>
    <x v="0"/>
  </r>
  <r>
    <n v="615027"/>
    <x v="1"/>
    <d v="2015-05-28T00:00:00"/>
    <m/>
    <s v="BAZOGE S2"/>
    <x v="0"/>
    <x v="0"/>
    <x v="5"/>
    <s v="Tonnes"/>
    <n v="4.4800000000000004"/>
    <x v="0"/>
    <x v="0"/>
    <x v="4"/>
    <s v="Jeu"/>
    <s v="22"/>
    <x v="0"/>
  </r>
  <r>
    <n v="615027"/>
    <x v="1"/>
    <d v="2015-05-28T00:00:00"/>
    <m/>
    <s v="BAZOGE S2"/>
    <x v="0"/>
    <x v="1"/>
    <x v="5"/>
    <s v="Tonnes"/>
    <n v="1.98"/>
    <x v="0"/>
    <x v="0"/>
    <x v="4"/>
    <s v="Jeu"/>
    <s v="22"/>
    <x v="0"/>
  </r>
  <r>
    <n v="615028"/>
    <x v="1"/>
    <d v="2015-05-28T00:00:00"/>
    <m/>
    <s v="BAZOGE S3"/>
    <x v="0"/>
    <x v="0"/>
    <x v="4"/>
    <s v="Tonnes"/>
    <n v="0.316"/>
    <x v="0"/>
    <x v="0"/>
    <x v="4"/>
    <s v="Jeu"/>
    <s v="22"/>
    <x v="0"/>
  </r>
  <r>
    <n v="615028"/>
    <x v="1"/>
    <d v="2015-05-28T00:00:00"/>
    <m/>
    <s v="BAZOGE S3"/>
    <x v="0"/>
    <x v="1"/>
    <x v="4"/>
    <s v="Tonnes"/>
    <n v="0.14799999999999999"/>
    <x v="0"/>
    <x v="0"/>
    <x v="4"/>
    <s v="Jeu"/>
    <s v="22"/>
    <x v="0"/>
  </r>
  <r>
    <n v="615028"/>
    <x v="1"/>
    <d v="2015-05-28T00:00:00"/>
    <m/>
    <s v="BAZOGE S3"/>
    <x v="0"/>
    <x v="0"/>
    <x v="4"/>
    <s v="Tonnes"/>
    <n v="2.528"/>
    <x v="0"/>
    <x v="0"/>
    <x v="4"/>
    <s v="Jeu"/>
    <s v="22"/>
    <x v="0"/>
  </r>
  <r>
    <n v="615028"/>
    <x v="1"/>
    <d v="2015-05-28T00:00:00"/>
    <m/>
    <s v="BAZOGE S3"/>
    <x v="0"/>
    <x v="1"/>
    <x v="4"/>
    <s v="Tonnes"/>
    <n v="1.1839999999999999"/>
    <x v="0"/>
    <x v="0"/>
    <x v="4"/>
    <s v="Jeu"/>
    <s v="22"/>
    <x v="0"/>
  </r>
  <r>
    <n v="615028"/>
    <x v="1"/>
    <d v="2015-05-28T00:00:00"/>
    <m/>
    <s v="BAZOGE S3"/>
    <x v="0"/>
    <x v="0"/>
    <x v="4"/>
    <s v="Tonnes"/>
    <n v="0.316"/>
    <x v="0"/>
    <x v="0"/>
    <x v="4"/>
    <s v="Jeu"/>
    <s v="22"/>
    <x v="0"/>
  </r>
  <r>
    <n v="615028"/>
    <x v="1"/>
    <d v="2015-05-28T00:00:00"/>
    <m/>
    <s v="BAZOGE S3"/>
    <x v="0"/>
    <x v="1"/>
    <x v="4"/>
    <s v="Tonnes"/>
    <n v="0.14799999999999999"/>
    <x v="0"/>
    <x v="0"/>
    <x v="4"/>
    <s v="Jeu"/>
    <s v="22"/>
    <x v="0"/>
  </r>
  <r>
    <n v="615029"/>
    <x v="1"/>
    <d v="2015-05-28T00:00:00"/>
    <m/>
    <s v="STE JAMME"/>
    <x v="0"/>
    <x v="0"/>
    <x v="6"/>
    <s v="Tonnes"/>
    <n v="4.3600000000000003"/>
    <x v="0"/>
    <x v="0"/>
    <x v="4"/>
    <s v="Jeu"/>
    <s v="22"/>
    <x v="0"/>
  </r>
  <r>
    <n v="615029"/>
    <x v="1"/>
    <d v="2015-05-28T00:00:00"/>
    <m/>
    <s v="STE JAMME"/>
    <x v="0"/>
    <x v="1"/>
    <x v="6"/>
    <s v="Tonnes"/>
    <n v="1.38"/>
    <x v="0"/>
    <x v="0"/>
    <x v="4"/>
    <s v="Jeu"/>
    <s v="22"/>
    <x v="0"/>
  </r>
  <r>
    <n v="615031"/>
    <x v="1"/>
    <d v="2015-05-29T00:00:00"/>
    <m/>
    <s v="MAYET"/>
    <x v="0"/>
    <x v="0"/>
    <x v="3"/>
    <s v="Tonnes"/>
    <n v="2.9"/>
    <x v="0"/>
    <x v="0"/>
    <x v="4"/>
    <s v="Ven"/>
    <s v="22"/>
    <x v="0"/>
  </r>
  <r>
    <n v="615031"/>
    <x v="1"/>
    <d v="2015-05-29T00:00:00"/>
    <m/>
    <s v="MAYET"/>
    <x v="0"/>
    <x v="1"/>
    <x v="3"/>
    <s v="Tonnes"/>
    <n v="1.4"/>
    <x v="0"/>
    <x v="0"/>
    <x v="4"/>
    <s v="Ven"/>
    <s v="22"/>
    <x v="0"/>
  </r>
  <r>
    <n v="615032"/>
    <x v="1"/>
    <d v="2015-05-29T00:00:00"/>
    <m/>
    <s v="MAYETJUPI"/>
    <x v="0"/>
    <x v="0"/>
    <x v="13"/>
    <s v="Tonnes"/>
    <n v="0.73"/>
    <x v="0"/>
    <x v="0"/>
    <x v="4"/>
    <s v="Ven"/>
    <s v="22"/>
    <x v="0"/>
  </r>
  <r>
    <n v="615032"/>
    <x v="1"/>
    <d v="2015-05-29T00:00:00"/>
    <m/>
    <s v="MAYETJUPI"/>
    <x v="0"/>
    <x v="1"/>
    <x v="13"/>
    <s v="Tonnes"/>
    <n v="0.33"/>
    <x v="0"/>
    <x v="0"/>
    <x v="4"/>
    <s v="Ven"/>
    <s v="22"/>
    <x v="0"/>
  </r>
  <r>
    <n v="615032"/>
    <x v="1"/>
    <d v="2015-05-29T00:00:00"/>
    <m/>
    <s v="MAYETJUPI"/>
    <x v="0"/>
    <x v="0"/>
    <x v="13"/>
    <s v="Tonnes"/>
    <n v="0.73"/>
    <x v="0"/>
    <x v="0"/>
    <x v="4"/>
    <s v="Ven"/>
    <s v="22"/>
    <x v="0"/>
  </r>
  <r>
    <n v="615032"/>
    <x v="1"/>
    <d v="2015-05-29T00:00:00"/>
    <m/>
    <s v="MAYETJUPI"/>
    <x v="0"/>
    <x v="1"/>
    <x v="13"/>
    <s v="Tonnes"/>
    <n v="0.33"/>
    <x v="0"/>
    <x v="0"/>
    <x v="4"/>
    <s v="Ven"/>
    <s v="22"/>
    <x v="0"/>
  </r>
  <r>
    <n v="615032"/>
    <x v="1"/>
    <d v="2015-05-29T00:00:00"/>
    <m/>
    <s v="MAYETJUPI"/>
    <x v="0"/>
    <x v="0"/>
    <x v="13"/>
    <s v="Tonnes"/>
    <n v="0.73"/>
    <x v="0"/>
    <x v="0"/>
    <x v="4"/>
    <s v="Ven"/>
    <s v="22"/>
    <x v="0"/>
  </r>
  <r>
    <n v="615032"/>
    <x v="1"/>
    <d v="2015-05-29T00:00:00"/>
    <m/>
    <s v="MAYETJUPI"/>
    <x v="0"/>
    <x v="1"/>
    <x v="13"/>
    <s v="Tonnes"/>
    <n v="0.33"/>
    <x v="0"/>
    <x v="0"/>
    <x v="4"/>
    <s v="Ven"/>
    <s v="22"/>
    <x v="0"/>
  </r>
  <r>
    <n v="615032"/>
    <x v="1"/>
    <d v="2015-05-29T00:00:00"/>
    <m/>
    <s v="MAYETJUPI"/>
    <x v="0"/>
    <x v="0"/>
    <x v="13"/>
    <s v="Tonnes"/>
    <n v="0.73"/>
    <x v="0"/>
    <x v="0"/>
    <x v="4"/>
    <s v="Ven"/>
    <s v="22"/>
    <x v="0"/>
  </r>
  <r>
    <n v="615032"/>
    <x v="1"/>
    <d v="2015-05-29T00:00:00"/>
    <m/>
    <s v="MAYETJUPI"/>
    <x v="0"/>
    <x v="1"/>
    <x v="13"/>
    <s v="Tonnes"/>
    <n v="0.33"/>
    <x v="0"/>
    <x v="0"/>
    <x v="4"/>
    <s v="Ven"/>
    <s v="22"/>
    <x v="0"/>
  </r>
  <r>
    <n v="615032"/>
    <x v="1"/>
    <d v="2015-05-29T00:00:00"/>
    <m/>
    <s v="MAYETJUPI"/>
    <x v="0"/>
    <x v="0"/>
    <x v="13"/>
    <s v="Tonnes"/>
    <n v="0.73"/>
    <x v="0"/>
    <x v="0"/>
    <x v="4"/>
    <s v="Ven"/>
    <s v="22"/>
    <x v="0"/>
  </r>
  <r>
    <n v="615032"/>
    <x v="1"/>
    <d v="2015-05-29T00:00:00"/>
    <m/>
    <s v="MAYETJUPI"/>
    <x v="0"/>
    <x v="1"/>
    <x v="13"/>
    <s v="Tonnes"/>
    <n v="0.33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444444444399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111111111099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3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3"/>
    <x v="1"/>
    <d v="2015-05-29T00:00:00"/>
    <m/>
    <s v="SDVLPROF"/>
    <x v="0"/>
    <x v="0"/>
    <x v="13"/>
    <s v="Tonnes"/>
    <n v="0.14444650793650801"/>
    <x v="0"/>
    <x v="0"/>
    <x v="4"/>
    <s v="Ven"/>
    <s v="22"/>
    <x v="0"/>
  </r>
  <r>
    <n v="615033"/>
    <x v="1"/>
    <d v="2015-05-29T00:00:00"/>
    <m/>
    <s v="SDVLPROF"/>
    <x v="0"/>
    <x v="1"/>
    <x v="13"/>
    <s v="Tonnes"/>
    <n v="1.11112698412698E-2"/>
    <x v="0"/>
    <x v="0"/>
    <x v="4"/>
    <s v="Ven"/>
    <s v="22"/>
    <x v="0"/>
  </r>
  <r>
    <n v="615034"/>
    <x v="1"/>
    <d v="2015-05-29T00:00:00"/>
    <m/>
    <s v="ST PAVACE1"/>
    <x v="0"/>
    <x v="0"/>
    <x v="5"/>
    <s v="Tonnes"/>
    <n v="5.24"/>
    <x v="0"/>
    <x v="0"/>
    <x v="4"/>
    <s v="Ven"/>
    <s v="22"/>
    <x v="0"/>
  </r>
  <r>
    <n v="615034"/>
    <x v="1"/>
    <d v="2015-05-29T00:00:00"/>
    <m/>
    <s v="ST PAVACE1"/>
    <x v="0"/>
    <x v="1"/>
    <x v="5"/>
    <s v="Tonnes"/>
    <n v="2.06"/>
    <x v="0"/>
    <x v="0"/>
    <x v="4"/>
    <s v="Ven"/>
    <s v="22"/>
    <x v="0"/>
  </r>
  <r>
    <n v="615035"/>
    <x v="1"/>
    <d v="2015-05-29T00:00:00"/>
    <m/>
    <s v="NEUVILLE S"/>
    <x v="0"/>
    <x v="0"/>
    <x v="6"/>
    <s v="Tonnes"/>
    <n v="3.34"/>
    <x v="0"/>
    <x v="0"/>
    <x v="4"/>
    <s v="Ven"/>
    <s v="22"/>
    <x v="0"/>
  </r>
  <r>
    <n v="615035"/>
    <x v="1"/>
    <d v="2015-05-29T00:00:00"/>
    <m/>
    <s v="NEUVILLE S"/>
    <x v="0"/>
    <x v="1"/>
    <x v="6"/>
    <s v="Tonnes"/>
    <n v="1.6"/>
    <x v="0"/>
    <x v="0"/>
    <x v="4"/>
    <s v="Ven"/>
    <s v="22"/>
    <x v="0"/>
  </r>
  <r>
    <n v="615036"/>
    <x v="1"/>
    <d v="2015-05-29T00:00:00"/>
    <m/>
    <s v="NEUV-ST PA"/>
    <x v="0"/>
    <x v="0"/>
    <x v="5"/>
    <s v="Tonnes"/>
    <n v="1.05"/>
    <x v="0"/>
    <x v="0"/>
    <x v="4"/>
    <s v="Ven"/>
    <s v="22"/>
    <x v="0"/>
  </r>
  <r>
    <n v="615036"/>
    <x v="1"/>
    <d v="2015-05-29T00:00:00"/>
    <m/>
    <s v="NEUV-ST PA"/>
    <x v="0"/>
    <x v="1"/>
    <x v="5"/>
    <s v="Tonnes"/>
    <n v="0.432"/>
    <x v="0"/>
    <x v="0"/>
    <x v="4"/>
    <s v="Ven"/>
    <s v="22"/>
    <x v="0"/>
  </r>
  <r>
    <n v="615036"/>
    <x v="1"/>
    <d v="2015-05-29T00:00:00"/>
    <m/>
    <s v="NEUV-ST PA"/>
    <x v="0"/>
    <x v="0"/>
    <x v="5"/>
    <s v="Tonnes"/>
    <n v="1.4"/>
    <x v="0"/>
    <x v="0"/>
    <x v="4"/>
    <s v="Ven"/>
    <s v="22"/>
    <x v="0"/>
  </r>
  <r>
    <n v="615036"/>
    <x v="1"/>
    <d v="2015-05-29T00:00:00"/>
    <m/>
    <s v="NEUV-ST PA"/>
    <x v="0"/>
    <x v="1"/>
    <x v="5"/>
    <s v="Tonnes"/>
    <n v="0.57599999999999996"/>
    <x v="0"/>
    <x v="0"/>
    <x v="4"/>
    <s v="Ven"/>
    <s v="22"/>
    <x v="0"/>
  </r>
  <r>
    <n v="615036"/>
    <x v="1"/>
    <d v="2015-05-29T00:00:00"/>
    <m/>
    <s v="NEUV-ST PA"/>
    <x v="0"/>
    <x v="0"/>
    <x v="5"/>
    <s v="Tonnes"/>
    <n v="1.05"/>
    <x v="0"/>
    <x v="0"/>
    <x v="4"/>
    <s v="Ven"/>
    <s v="22"/>
    <x v="0"/>
  </r>
  <r>
    <n v="615036"/>
    <x v="1"/>
    <d v="2015-05-29T00:00:00"/>
    <m/>
    <s v="NEUV-ST PA"/>
    <x v="0"/>
    <x v="1"/>
    <x v="5"/>
    <s v="Tonnes"/>
    <n v="0.432"/>
    <x v="0"/>
    <x v="0"/>
    <x v="4"/>
    <s v="Ven"/>
    <s v="22"/>
    <x v="0"/>
  </r>
  <r>
    <n v="615038"/>
    <x v="1"/>
    <d v="2015-05-30T00:00:00"/>
    <m/>
    <s v="STPIERREDI"/>
    <x v="0"/>
    <x v="0"/>
    <x v="3"/>
    <s v="Tonnes"/>
    <n v="1.1125"/>
    <x v="0"/>
    <x v="0"/>
    <x v="4"/>
    <s v="Sam"/>
    <s v="22"/>
    <x v="0"/>
  </r>
  <r>
    <n v="615038"/>
    <x v="1"/>
    <d v="2015-05-30T00:00:00"/>
    <m/>
    <s v="STPIERREDI"/>
    <x v="0"/>
    <x v="1"/>
    <x v="3"/>
    <s v="Tonnes"/>
    <n v="0.55000000000000004"/>
    <x v="0"/>
    <x v="0"/>
    <x v="4"/>
    <s v="Sam"/>
    <s v="22"/>
    <x v="0"/>
  </r>
  <r>
    <n v="615038"/>
    <x v="1"/>
    <d v="2015-05-30T00:00:00"/>
    <m/>
    <s v="STPIERREDI"/>
    <x v="0"/>
    <x v="0"/>
    <x v="3"/>
    <s v="Tonnes"/>
    <n v="1.1125"/>
    <x v="0"/>
    <x v="0"/>
    <x v="4"/>
    <s v="Sam"/>
    <s v="22"/>
    <x v="0"/>
  </r>
  <r>
    <n v="615038"/>
    <x v="1"/>
    <d v="2015-05-30T00:00:00"/>
    <m/>
    <s v="STPIERREDI"/>
    <x v="0"/>
    <x v="1"/>
    <x v="3"/>
    <s v="Tonnes"/>
    <n v="0.55000000000000004"/>
    <x v="0"/>
    <x v="0"/>
    <x v="4"/>
    <s v="Sam"/>
    <s v="22"/>
    <x v="0"/>
  </r>
  <r>
    <n v="615038"/>
    <x v="1"/>
    <d v="2015-05-30T00:00:00"/>
    <m/>
    <s v="STPIERREDI"/>
    <x v="0"/>
    <x v="0"/>
    <x v="3"/>
    <s v="Tonnes"/>
    <n v="0.55625000000000002"/>
    <x v="0"/>
    <x v="0"/>
    <x v="4"/>
    <s v="Sam"/>
    <s v="22"/>
    <x v="0"/>
  </r>
  <r>
    <n v="615038"/>
    <x v="1"/>
    <d v="2015-05-30T00:00:00"/>
    <m/>
    <s v="STPIERREDI"/>
    <x v="0"/>
    <x v="1"/>
    <x v="3"/>
    <s v="Tonnes"/>
    <n v="0.27500000000000002"/>
    <x v="0"/>
    <x v="0"/>
    <x v="4"/>
    <s v="Sam"/>
    <s v="22"/>
    <x v="0"/>
  </r>
  <r>
    <n v="615039"/>
    <x v="1"/>
    <d v="2015-05-30T00:00:00"/>
    <m/>
    <s v="AUBLAVERN"/>
    <x v="0"/>
    <x v="0"/>
    <x v="13"/>
    <s v="Tonnes"/>
    <n v="0.78157500000000002"/>
    <x v="0"/>
    <x v="0"/>
    <x v="4"/>
    <s v="Sam"/>
    <s v="22"/>
    <x v="0"/>
  </r>
  <r>
    <n v="615039"/>
    <x v="1"/>
    <d v="2015-05-30T00:00:00"/>
    <m/>
    <s v="AUBLAVERN"/>
    <x v="0"/>
    <x v="1"/>
    <x v="13"/>
    <s v="Tonnes"/>
    <n v="0.42297000000000001"/>
    <x v="0"/>
    <x v="0"/>
    <x v="4"/>
    <s v="Sam"/>
    <s v="22"/>
    <x v="0"/>
  </r>
  <r>
    <n v="615039"/>
    <x v="1"/>
    <d v="2015-05-30T00:00:00"/>
    <m/>
    <s v="AUBLAVERN"/>
    <x v="0"/>
    <x v="0"/>
    <x v="13"/>
    <s v="Tonnes"/>
    <n v="0.39695000000000003"/>
    <x v="0"/>
    <x v="0"/>
    <x v="4"/>
    <s v="Sam"/>
    <s v="22"/>
    <x v="0"/>
  </r>
  <r>
    <n v="615039"/>
    <x v="1"/>
    <d v="2015-05-30T00:00:00"/>
    <m/>
    <s v="AUBLAVERN"/>
    <x v="0"/>
    <x v="1"/>
    <x v="13"/>
    <s v="Tonnes"/>
    <n v="0.21482000000000001"/>
    <x v="0"/>
    <x v="0"/>
    <x v="4"/>
    <s v="Sam"/>
    <s v="22"/>
    <x v="0"/>
  </r>
  <r>
    <n v="615039"/>
    <x v="1"/>
    <d v="2015-05-30T00:00:00"/>
    <m/>
    <s v="AUBLAVERN"/>
    <x v="0"/>
    <x v="0"/>
    <x v="13"/>
    <s v="Tonnes"/>
    <n v="0.37782500000000002"/>
    <x v="0"/>
    <x v="0"/>
    <x v="4"/>
    <s v="Sam"/>
    <s v="22"/>
    <x v="0"/>
  </r>
  <r>
    <n v="615039"/>
    <x v="1"/>
    <d v="2015-05-30T00:00:00"/>
    <m/>
    <s v="AUBLAVERN"/>
    <x v="0"/>
    <x v="1"/>
    <x v="13"/>
    <s v="Tonnes"/>
    <n v="0.20447000000000001"/>
    <x v="0"/>
    <x v="0"/>
    <x v="4"/>
    <s v="Sam"/>
    <s v="22"/>
    <x v="0"/>
  </r>
  <r>
    <n v="615352"/>
    <x v="0"/>
    <d v="2015-05-26T00:00:00"/>
    <m/>
    <s v="PAV_Lu_01"/>
    <x v="0"/>
    <x v="1"/>
    <x v="12"/>
    <s v="Tonnes"/>
    <n v="4.26"/>
    <x v="0"/>
    <x v="0"/>
    <x v="4"/>
    <s v="Mar"/>
    <s v="22"/>
    <x v="1"/>
  </r>
  <r>
    <n v="615353"/>
    <x v="0"/>
    <d v="2015-05-26T00:00:00"/>
    <m/>
    <s v="PAV_Lu_02"/>
    <x v="0"/>
    <x v="2"/>
    <x v="15"/>
    <s v="Tonnes"/>
    <n v="8.1866666666666692"/>
    <x v="0"/>
    <x v="0"/>
    <x v="4"/>
    <s v="Mar"/>
    <s v="22"/>
    <x v="1"/>
  </r>
  <r>
    <n v="615354"/>
    <x v="0"/>
    <d v="2015-05-27T00:00:00"/>
    <m/>
    <s v="PAV_Ma_01"/>
    <x v="0"/>
    <x v="0"/>
    <x v="12"/>
    <s v="Tonnes"/>
    <n v="2.3199999999999998"/>
    <x v="0"/>
    <x v="0"/>
    <x v="4"/>
    <s v="Mer"/>
    <s v="22"/>
    <x v="1"/>
  </r>
  <r>
    <n v="615355"/>
    <x v="0"/>
    <d v="2015-05-27T00:00:00"/>
    <m/>
    <s v="PAV_Ma_02"/>
    <x v="0"/>
    <x v="1"/>
    <x v="15"/>
    <s v="Tonnes"/>
    <n v="1.12666666666667"/>
    <x v="0"/>
    <x v="0"/>
    <x v="4"/>
    <s v="Mer"/>
    <s v="22"/>
    <x v="1"/>
  </r>
  <r>
    <n v="615355"/>
    <x v="0"/>
    <d v="2015-05-27T00:00:00"/>
    <m/>
    <s v="PAV_Ma_02"/>
    <x v="0"/>
    <x v="2"/>
    <x v="15"/>
    <s v="Tonnes"/>
    <n v="8.8333333333333304"/>
    <x v="0"/>
    <x v="0"/>
    <x v="4"/>
    <s v="Mer"/>
    <s v="22"/>
    <x v="1"/>
  </r>
  <r>
    <n v="615356"/>
    <x v="0"/>
    <d v="2015-05-28T00:00:00"/>
    <m/>
    <s v="PAV_Je_01"/>
    <x v="0"/>
    <x v="1"/>
    <x v="12"/>
    <s v="Tonnes"/>
    <n v="2.45333333333333"/>
    <x v="0"/>
    <x v="0"/>
    <x v="4"/>
    <s v="Jeu"/>
    <s v="22"/>
    <x v="1"/>
  </r>
  <r>
    <n v="615358"/>
    <x v="0"/>
    <d v="2015-05-29T00:00:00"/>
    <m/>
    <s v="PAV_Ve_02"/>
    <x v="0"/>
    <x v="0"/>
    <x v="12"/>
    <s v="Tonnes"/>
    <n v="9.18"/>
    <x v="0"/>
    <x v="0"/>
    <x v="4"/>
    <s v="Ven"/>
    <s v="22"/>
    <x v="1"/>
  </r>
  <r>
    <n v="615360"/>
    <x v="0"/>
    <d v="2015-05-27T00:00:00"/>
    <m/>
    <s v="PAV_Me_06"/>
    <x v="0"/>
    <x v="0"/>
    <x v="12"/>
    <s v="Tonnes"/>
    <n v="8.52"/>
    <x v="0"/>
    <x v="0"/>
    <x v="4"/>
    <s v="Mer"/>
    <s v="22"/>
    <x v="1"/>
  </r>
  <r>
    <n v="615373"/>
    <x v="0"/>
    <d v="2015-05-28T00:00:00"/>
    <m/>
    <s v="PAV_Me_01"/>
    <x v="0"/>
    <x v="1"/>
    <x v="15"/>
    <s v="Tonnes"/>
    <n v="3.85"/>
    <x v="0"/>
    <x v="0"/>
    <x v="4"/>
    <s v="Jeu"/>
    <s v="22"/>
    <x v="1"/>
  </r>
  <r>
    <n v="615581"/>
    <x v="2"/>
    <d v="2015-05-20T00:00:00"/>
    <m/>
    <s v="T53_Mar"/>
    <x v="0"/>
    <x v="1"/>
    <x v="20"/>
    <s v="Tonnes"/>
    <n v="0.16"/>
    <x v="0"/>
    <x v="0"/>
    <x v="4"/>
    <s v="Mer"/>
    <s v="21"/>
    <x v="0"/>
  </r>
  <r>
    <n v="615582"/>
    <x v="1"/>
    <d v="2015-05-19T00:00:00"/>
    <m/>
    <s v="CHATEAU"/>
    <x v="0"/>
    <x v="0"/>
    <x v="13"/>
    <s v="Tonnes"/>
    <n v="1.5"/>
    <x v="0"/>
    <x v="0"/>
    <x v="4"/>
    <s v="Mar"/>
    <s v="21"/>
    <x v="0"/>
  </r>
  <r>
    <n v="615582"/>
    <x v="1"/>
    <d v="2015-05-19T00:00:00"/>
    <m/>
    <s v="CHATEAU"/>
    <x v="0"/>
    <x v="1"/>
    <x v="13"/>
    <s v="Tonnes"/>
    <n v="0.9"/>
    <x v="0"/>
    <x v="0"/>
    <x v="4"/>
    <s v="Mar"/>
    <s v="21"/>
    <x v="0"/>
  </r>
  <r>
    <n v="615610"/>
    <x v="1"/>
    <d v="2015-05-21T00:00:00"/>
    <m/>
    <s v="PAV_7"/>
    <x v="0"/>
    <x v="2"/>
    <x v="2"/>
    <s v="Tonnes"/>
    <n v="10.1"/>
    <x v="0"/>
    <x v="0"/>
    <x v="4"/>
    <s v="Jeu"/>
    <s v="21"/>
    <x v="1"/>
  </r>
  <r>
    <n v="615612"/>
    <x v="1"/>
    <d v="2015-05-20T00:00:00"/>
    <m/>
    <s v="PAV_6"/>
    <x v="0"/>
    <x v="0"/>
    <x v="2"/>
    <s v="Tonnes"/>
    <n v="0.4"/>
    <x v="0"/>
    <x v="0"/>
    <x v="4"/>
    <s v="Mer"/>
    <s v="21"/>
    <x v="1"/>
  </r>
  <r>
    <n v="615612"/>
    <x v="1"/>
    <d v="2015-05-20T00:00:00"/>
    <m/>
    <s v="PAV_6"/>
    <x v="0"/>
    <x v="1"/>
    <x v="2"/>
    <s v="Tonnes"/>
    <n v="0.06"/>
    <x v="0"/>
    <x v="0"/>
    <x v="4"/>
    <s v="Mer"/>
    <s v="21"/>
    <x v="1"/>
  </r>
  <r>
    <n v="615756"/>
    <x v="0"/>
    <d v="2015-06-01T00:00:00"/>
    <m/>
    <s v="LuERNEEmat"/>
    <x v="0"/>
    <x v="0"/>
    <x v="14"/>
    <s v="Tonnes"/>
    <n v="2.3050000000000002"/>
    <x v="0"/>
    <x v="0"/>
    <x v="5"/>
    <s v="Lun"/>
    <s v="23"/>
    <x v="0"/>
  </r>
  <r>
    <n v="615757"/>
    <x v="0"/>
    <d v="2015-06-02T00:00:00"/>
    <m/>
    <s v="MaERNE1mat"/>
    <x v="0"/>
    <x v="0"/>
    <x v="14"/>
    <s v="Tonnes"/>
    <n v="1.65"/>
    <x v="0"/>
    <x v="0"/>
    <x v="5"/>
    <s v="Mar"/>
    <s v="23"/>
    <x v="0"/>
  </r>
  <r>
    <n v="615757"/>
    <x v="0"/>
    <d v="2015-06-02T00:00:00"/>
    <m/>
    <s v="MaERNE1mat"/>
    <x v="0"/>
    <x v="0"/>
    <x v="14"/>
    <s v="Tonnes"/>
    <n v="0.82499999999999996"/>
    <x v="0"/>
    <x v="0"/>
    <x v="5"/>
    <s v="Mar"/>
    <s v="23"/>
    <x v="0"/>
  </r>
  <r>
    <n v="615757"/>
    <x v="0"/>
    <d v="2015-06-02T00:00:00"/>
    <m/>
    <s v="MaERNE1mat"/>
    <x v="0"/>
    <x v="0"/>
    <x v="14"/>
    <s v="Tonnes"/>
    <n v="0.82499999999999996"/>
    <x v="0"/>
    <x v="0"/>
    <x v="5"/>
    <s v="Mar"/>
    <s v="23"/>
    <x v="0"/>
  </r>
  <r>
    <n v="615757"/>
    <x v="0"/>
    <d v="2015-06-02T00:00:00"/>
    <m/>
    <s v="MaERNE1mat"/>
    <x v="0"/>
    <x v="0"/>
    <x v="14"/>
    <s v="Tonnes"/>
    <n v="1.65"/>
    <x v="0"/>
    <x v="0"/>
    <x v="5"/>
    <s v="Mar"/>
    <s v="23"/>
    <x v="0"/>
  </r>
  <r>
    <n v="615758"/>
    <x v="0"/>
    <d v="2015-06-02T00:00:00"/>
    <m/>
    <s v="MaERNE2mat"/>
    <x v="0"/>
    <x v="0"/>
    <x v="0"/>
    <s v="Tonnes"/>
    <n v="1.395"/>
    <x v="0"/>
    <x v="0"/>
    <x v="5"/>
    <s v="Mar"/>
    <s v="23"/>
    <x v="0"/>
  </r>
  <r>
    <n v="615758"/>
    <x v="0"/>
    <d v="2015-06-02T00:00:00"/>
    <m/>
    <s v="MaERNE2mat"/>
    <x v="0"/>
    <x v="0"/>
    <x v="0"/>
    <s v="Tonnes"/>
    <n v="1.395"/>
    <x v="0"/>
    <x v="0"/>
    <x v="5"/>
    <s v="Mar"/>
    <s v="23"/>
    <x v="0"/>
  </r>
  <r>
    <n v="615758"/>
    <x v="0"/>
    <d v="2015-06-02T00:00:00"/>
    <m/>
    <s v="MaERNE2mat"/>
    <x v="0"/>
    <x v="0"/>
    <x v="0"/>
    <s v="Tonnes"/>
    <n v="1.395"/>
    <x v="0"/>
    <x v="0"/>
    <x v="5"/>
    <s v="Mar"/>
    <s v="23"/>
    <x v="0"/>
  </r>
  <r>
    <n v="615758"/>
    <x v="0"/>
    <d v="2015-06-02T00:00:00"/>
    <m/>
    <s v="MaERNE2mat"/>
    <x v="0"/>
    <x v="0"/>
    <x v="0"/>
    <s v="Tonnes"/>
    <n v="1.395"/>
    <x v="0"/>
    <x v="0"/>
    <x v="5"/>
    <s v="Mar"/>
    <s v="23"/>
    <x v="0"/>
  </r>
  <r>
    <n v="615760"/>
    <x v="0"/>
    <d v="2015-06-03T00:00:00"/>
    <m/>
    <s v="MeERNE1mat"/>
    <x v="0"/>
    <x v="0"/>
    <x v="14"/>
    <s v="Tonnes"/>
    <n v="3.67"/>
    <x v="0"/>
    <x v="0"/>
    <x v="5"/>
    <s v="Mer"/>
    <s v="23"/>
    <x v="0"/>
  </r>
  <r>
    <n v="615760"/>
    <x v="0"/>
    <d v="2015-06-03T00:00:00"/>
    <m/>
    <s v="MeERNE1mat"/>
    <x v="0"/>
    <x v="0"/>
    <x v="14"/>
    <s v="Tonnes"/>
    <n v="3.67"/>
    <x v="0"/>
    <x v="0"/>
    <x v="5"/>
    <s v="Mer"/>
    <s v="23"/>
    <x v="0"/>
  </r>
  <r>
    <n v="615762"/>
    <x v="0"/>
    <d v="2015-06-05T00:00:00"/>
    <m/>
    <s v="VeERNE1mat"/>
    <x v="0"/>
    <x v="0"/>
    <x v="14"/>
    <s v="Tonnes"/>
    <n v="10.38"/>
    <x v="0"/>
    <x v="0"/>
    <x v="5"/>
    <s v="Ven"/>
    <s v="23"/>
    <x v="0"/>
  </r>
  <r>
    <n v="615763"/>
    <x v="0"/>
    <d v="2015-06-05T00:00:00"/>
    <m/>
    <s v="VeERNE2mat"/>
    <x v="0"/>
    <x v="0"/>
    <x v="0"/>
    <s v="Tonnes"/>
    <n v="8.14"/>
    <x v="0"/>
    <x v="0"/>
    <x v="5"/>
    <s v="Ven"/>
    <s v="23"/>
    <x v="0"/>
  </r>
  <r>
    <n v="615766"/>
    <x v="0"/>
    <d v="2015-06-01T00:00:00"/>
    <m/>
    <s v="PAV_Lu_01"/>
    <x v="0"/>
    <x v="1"/>
    <x v="12"/>
    <s v="Tonnes"/>
    <n v="4.42"/>
    <x v="0"/>
    <x v="0"/>
    <x v="5"/>
    <s v="Lun"/>
    <s v="23"/>
    <x v="1"/>
  </r>
  <r>
    <n v="615767"/>
    <x v="0"/>
    <d v="2015-06-01T00:00:00"/>
    <m/>
    <s v="PAV_Lu_02"/>
    <x v="0"/>
    <x v="2"/>
    <x v="15"/>
    <s v="Tonnes"/>
    <n v="12.7"/>
    <x v="0"/>
    <x v="0"/>
    <x v="5"/>
    <s v="Lun"/>
    <s v="23"/>
    <x v="1"/>
  </r>
  <r>
    <n v="615768"/>
    <x v="0"/>
    <d v="2015-06-02T00:00:00"/>
    <m/>
    <s v="PAV_Ma_01"/>
    <x v="0"/>
    <x v="0"/>
    <x v="12"/>
    <s v="Tonnes"/>
    <n v="8.93"/>
    <x v="0"/>
    <x v="0"/>
    <x v="5"/>
    <s v="Mar"/>
    <s v="23"/>
    <x v="1"/>
  </r>
  <r>
    <n v="615771"/>
    <x v="0"/>
    <d v="2015-06-03T00:00:00"/>
    <m/>
    <s v="PAV_Ma_02"/>
    <x v="0"/>
    <x v="2"/>
    <x v="15"/>
    <s v="Tonnes"/>
    <n v="15.22"/>
    <x v="0"/>
    <x v="0"/>
    <x v="5"/>
    <s v="Mer"/>
    <s v="23"/>
    <x v="1"/>
  </r>
  <r>
    <n v="615772"/>
    <x v="0"/>
    <d v="2015-06-03T00:00:00"/>
    <m/>
    <s v="PAV_Me_06"/>
    <x v="0"/>
    <x v="0"/>
    <x v="12"/>
    <s v="Tonnes"/>
    <n v="8.5"/>
    <x v="0"/>
    <x v="0"/>
    <x v="5"/>
    <s v="Mer"/>
    <s v="23"/>
    <x v="1"/>
  </r>
  <r>
    <n v="615773"/>
    <x v="0"/>
    <d v="2015-06-04T00:00:00"/>
    <m/>
    <s v="PAV_Je_01"/>
    <x v="0"/>
    <x v="1"/>
    <x v="15"/>
    <s v="Tonnes"/>
    <n v="3.38"/>
    <x v="0"/>
    <x v="0"/>
    <x v="5"/>
    <s v="Jeu"/>
    <s v="23"/>
    <x v="1"/>
  </r>
  <r>
    <n v="615774"/>
    <x v="0"/>
    <d v="2015-06-05T00:00:00"/>
    <m/>
    <s v="PAV_Ve_02"/>
    <x v="0"/>
    <x v="0"/>
    <x v="12"/>
    <s v="Tonnes"/>
    <n v="10.09"/>
    <x v="0"/>
    <x v="0"/>
    <x v="5"/>
    <s v="Ven"/>
    <s v="23"/>
    <x v="1"/>
  </r>
  <r>
    <n v="615783"/>
    <x v="1"/>
    <d v="2015-05-22T00:00:00"/>
    <m/>
    <s v="PAV_4"/>
    <x v="0"/>
    <x v="1"/>
    <x v="7"/>
    <s v="Tonnes"/>
    <n v="5.24"/>
    <x v="0"/>
    <x v="0"/>
    <x v="4"/>
    <s v="Ven"/>
    <s v="21"/>
    <x v="1"/>
  </r>
  <r>
    <n v="615833"/>
    <x v="2"/>
    <d v="2015-05-26T00:00:00"/>
    <m/>
    <s v="T01_Lun"/>
    <x v="0"/>
    <x v="0"/>
    <x v="18"/>
    <s v="Tonnes"/>
    <n v="4.68"/>
    <x v="0"/>
    <x v="0"/>
    <x v="4"/>
    <s v="Mar"/>
    <s v="22"/>
    <x v="0"/>
  </r>
  <r>
    <n v="615833"/>
    <x v="2"/>
    <d v="2015-05-26T00:00:00"/>
    <m/>
    <s v="T01_Lun"/>
    <x v="0"/>
    <x v="1"/>
    <x v="18"/>
    <s v="Tonnes"/>
    <n v="2.16"/>
    <x v="0"/>
    <x v="0"/>
    <x v="4"/>
    <s v="Mar"/>
    <s v="22"/>
    <x v="0"/>
  </r>
  <r>
    <n v="615835"/>
    <x v="2"/>
    <d v="2015-05-26T00:00:00"/>
    <m/>
    <s v="T03_Lun"/>
    <x v="0"/>
    <x v="0"/>
    <x v="17"/>
    <s v="Tonnes"/>
    <n v="5.0599999999999996"/>
    <x v="0"/>
    <x v="0"/>
    <x v="4"/>
    <s v="Mar"/>
    <s v="22"/>
    <x v="0"/>
  </r>
  <r>
    <n v="615835"/>
    <x v="2"/>
    <d v="2015-05-26T00:00:00"/>
    <m/>
    <s v="T03_Lun"/>
    <x v="0"/>
    <x v="1"/>
    <x v="17"/>
    <s v="Tonnes"/>
    <n v="2.5"/>
    <x v="0"/>
    <x v="0"/>
    <x v="4"/>
    <s v="Mar"/>
    <s v="22"/>
    <x v="0"/>
  </r>
  <r>
    <n v="615836"/>
    <x v="2"/>
    <d v="2015-05-26T00:00:00"/>
    <m/>
    <s v="T04_Lun"/>
    <x v="0"/>
    <x v="0"/>
    <x v="20"/>
    <s v="Tonnes"/>
    <n v="0.27333333333333298"/>
    <x v="0"/>
    <x v="0"/>
    <x v="4"/>
    <s v="Mar"/>
    <s v="22"/>
    <x v="0"/>
  </r>
  <r>
    <n v="615836"/>
    <x v="2"/>
    <d v="2015-05-26T00:00:00"/>
    <m/>
    <s v="T04_Lun"/>
    <x v="0"/>
    <x v="1"/>
    <x v="20"/>
    <s v="Tonnes"/>
    <n v="0.11333333333333299"/>
    <x v="0"/>
    <x v="0"/>
    <x v="4"/>
    <s v="Mar"/>
    <s v="22"/>
    <x v="0"/>
  </r>
  <r>
    <n v="615838"/>
    <x v="2"/>
    <d v="2015-05-26T00:00:00"/>
    <m/>
    <s v="T50_Lun"/>
    <x v="0"/>
    <x v="0"/>
    <x v="23"/>
    <s v="Tonnes"/>
    <n v="2.39"/>
    <x v="0"/>
    <x v="0"/>
    <x v="4"/>
    <s v="Mar"/>
    <s v="22"/>
    <x v="0"/>
  </r>
  <r>
    <n v="615838"/>
    <x v="2"/>
    <d v="2015-05-26T00:00:00"/>
    <m/>
    <s v="T50_Lun"/>
    <x v="0"/>
    <x v="1"/>
    <x v="23"/>
    <s v="Tonnes"/>
    <n v="0.95"/>
    <x v="0"/>
    <x v="0"/>
    <x v="4"/>
    <s v="Mar"/>
    <s v="22"/>
    <x v="0"/>
  </r>
  <r>
    <n v="615839"/>
    <x v="2"/>
    <d v="2015-05-26T00:00:00"/>
    <m/>
    <s v="T51_Lun"/>
    <x v="0"/>
    <x v="0"/>
    <x v="17"/>
    <s v="Tonnes"/>
    <n v="4.0199999999999996"/>
    <x v="0"/>
    <x v="0"/>
    <x v="4"/>
    <s v="Mar"/>
    <s v="22"/>
    <x v="0"/>
  </r>
  <r>
    <n v="615839"/>
    <x v="2"/>
    <d v="2015-05-26T00:00:00"/>
    <m/>
    <s v="T51_Lun"/>
    <x v="0"/>
    <x v="1"/>
    <x v="17"/>
    <s v="Tonnes"/>
    <n v="2.14"/>
    <x v="0"/>
    <x v="0"/>
    <x v="4"/>
    <s v="Mar"/>
    <s v="22"/>
    <x v="0"/>
  </r>
  <r>
    <n v="615840"/>
    <x v="2"/>
    <d v="2015-05-26T00:00:00"/>
    <m/>
    <s v="T52_Lun"/>
    <x v="0"/>
    <x v="0"/>
    <x v="18"/>
    <s v="Tonnes"/>
    <n v="3.22"/>
    <x v="0"/>
    <x v="0"/>
    <x v="4"/>
    <s v="Mar"/>
    <s v="22"/>
    <x v="0"/>
  </r>
  <r>
    <n v="615840"/>
    <x v="2"/>
    <d v="2015-05-26T00:00:00"/>
    <m/>
    <s v="T52_Lun"/>
    <x v="0"/>
    <x v="1"/>
    <x v="18"/>
    <s v="Tonnes"/>
    <n v="1.28"/>
    <x v="0"/>
    <x v="0"/>
    <x v="4"/>
    <s v="Mar"/>
    <s v="22"/>
    <x v="0"/>
  </r>
  <r>
    <n v="615841"/>
    <x v="2"/>
    <d v="2015-05-26T00:00:00"/>
    <m/>
    <s v="T54_Lun"/>
    <x v="0"/>
    <x v="0"/>
    <x v="22"/>
    <s v="Tonnes"/>
    <n v="0.7"/>
    <x v="0"/>
    <x v="0"/>
    <x v="4"/>
    <s v="Mar"/>
    <s v="22"/>
    <x v="0"/>
  </r>
  <r>
    <n v="615842"/>
    <x v="2"/>
    <d v="2015-05-26T00:00:00"/>
    <m/>
    <s v="T55_Lun"/>
    <x v="0"/>
    <x v="0"/>
    <x v="22"/>
    <s v="Tonnes"/>
    <n v="0.98"/>
    <x v="0"/>
    <x v="0"/>
    <x v="4"/>
    <s v="Mar"/>
    <s v="22"/>
    <x v="2"/>
  </r>
  <r>
    <n v="615843"/>
    <x v="2"/>
    <d v="2015-05-26T00:00:00"/>
    <m/>
    <s v="T56_Lun"/>
    <x v="0"/>
    <x v="0"/>
    <x v="20"/>
    <s v="Tonnes"/>
    <n v="4.6666666666666697E-2"/>
    <x v="0"/>
    <x v="0"/>
    <x v="4"/>
    <s v="Mar"/>
    <s v="22"/>
    <x v="0"/>
  </r>
  <r>
    <n v="615843"/>
    <x v="2"/>
    <d v="2015-05-26T00:00:00"/>
    <m/>
    <s v="T56_Lun"/>
    <x v="0"/>
    <x v="1"/>
    <x v="20"/>
    <s v="Tonnes"/>
    <n v="0.14000000000000001"/>
    <x v="0"/>
    <x v="0"/>
    <x v="4"/>
    <s v="Mar"/>
    <s v="22"/>
    <x v="0"/>
  </r>
  <r>
    <n v="615844"/>
    <x v="2"/>
    <d v="2015-05-27T00:00:00"/>
    <m/>
    <s v="T01_Mar"/>
    <x v="0"/>
    <x v="0"/>
    <x v="23"/>
    <s v="Tonnes"/>
    <n v="2.2799999999999998"/>
    <x v="0"/>
    <x v="0"/>
    <x v="4"/>
    <s v="Mer"/>
    <s v="22"/>
    <x v="0"/>
  </r>
  <r>
    <n v="615844"/>
    <x v="2"/>
    <d v="2015-05-27T00:00:00"/>
    <m/>
    <s v="T01_Mar"/>
    <x v="0"/>
    <x v="1"/>
    <x v="23"/>
    <s v="Tonnes"/>
    <n v="0.83"/>
    <x v="0"/>
    <x v="0"/>
    <x v="4"/>
    <s v="Mer"/>
    <s v="22"/>
    <x v="0"/>
  </r>
  <r>
    <n v="615845"/>
    <x v="2"/>
    <d v="2015-05-27T00:00:00"/>
    <m/>
    <s v="T02_Mar"/>
    <x v="0"/>
    <x v="0"/>
    <x v="19"/>
    <s v="Tonnes"/>
    <n v="5.36"/>
    <x v="0"/>
    <x v="0"/>
    <x v="4"/>
    <s v="Mer"/>
    <s v="22"/>
    <x v="0"/>
  </r>
  <r>
    <n v="615845"/>
    <x v="2"/>
    <d v="2015-05-27T00:00:00"/>
    <m/>
    <s v="T02_Mar"/>
    <x v="0"/>
    <x v="1"/>
    <x v="19"/>
    <s v="Tonnes"/>
    <n v="1.98"/>
    <x v="0"/>
    <x v="0"/>
    <x v="4"/>
    <s v="Mer"/>
    <s v="22"/>
    <x v="0"/>
  </r>
  <r>
    <n v="615846"/>
    <x v="2"/>
    <d v="2015-05-27T00:00:00"/>
    <m/>
    <s v="T03_Mar"/>
    <x v="0"/>
    <x v="0"/>
    <x v="17"/>
    <s v="Tonnes"/>
    <n v="5.26"/>
    <x v="0"/>
    <x v="0"/>
    <x v="4"/>
    <s v="Mer"/>
    <s v="22"/>
    <x v="0"/>
  </r>
  <r>
    <n v="615846"/>
    <x v="2"/>
    <d v="2015-05-27T00:00:00"/>
    <m/>
    <s v="T03_Mar"/>
    <x v="0"/>
    <x v="1"/>
    <x v="17"/>
    <s v="Tonnes"/>
    <n v="2.1"/>
    <x v="0"/>
    <x v="0"/>
    <x v="4"/>
    <s v="Mer"/>
    <s v="22"/>
    <x v="0"/>
  </r>
  <r>
    <n v="615847"/>
    <x v="2"/>
    <d v="2015-05-27T00:00:00"/>
    <m/>
    <s v="T04_Mar"/>
    <x v="0"/>
    <x v="0"/>
    <x v="20"/>
    <s v="Tonnes"/>
    <n v="0.3"/>
    <x v="0"/>
    <x v="0"/>
    <x v="4"/>
    <s v="Mer"/>
    <s v="22"/>
    <x v="0"/>
  </r>
  <r>
    <n v="615847"/>
    <x v="2"/>
    <d v="2015-05-27T00:00:00"/>
    <m/>
    <s v="T04_Mar"/>
    <x v="0"/>
    <x v="1"/>
    <x v="20"/>
    <s v="Tonnes"/>
    <n v="0.13"/>
    <x v="0"/>
    <x v="0"/>
    <x v="4"/>
    <s v="Mer"/>
    <s v="22"/>
    <x v="0"/>
  </r>
  <r>
    <n v="615850"/>
    <x v="2"/>
    <d v="2015-05-27T00:00:00"/>
    <m/>
    <s v="T50_Mar"/>
    <x v="0"/>
    <x v="0"/>
    <x v="18"/>
    <s v="Tonnes"/>
    <n v="4.18"/>
    <x v="0"/>
    <x v="0"/>
    <x v="4"/>
    <s v="Mer"/>
    <s v="22"/>
    <x v="0"/>
  </r>
  <r>
    <n v="615850"/>
    <x v="2"/>
    <d v="2015-05-27T00:00:00"/>
    <m/>
    <s v="T50_Mar"/>
    <x v="0"/>
    <x v="1"/>
    <x v="18"/>
    <s v="Tonnes"/>
    <n v="2.04"/>
    <x v="0"/>
    <x v="0"/>
    <x v="4"/>
    <s v="Mer"/>
    <s v="22"/>
    <x v="0"/>
  </r>
  <r>
    <n v="615851"/>
    <x v="2"/>
    <d v="2015-05-27T00:00:00"/>
    <m/>
    <s v="T51_Mar"/>
    <x v="0"/>
    <x v="0"/>
    <x v="17"/>
    <s v="Tonnes"/>
    <n v="4.78"/>
    <x v="0"/>
    <x v="0"/>
    <x v="4"/>
    <s v="Mer"/>
    <s v="22"/>
    <x v="0"/>
  </r>
  <r>
    <n v="615851"/>
    <x v="2"/>
    <d v="2015-05-27T00:00:00"/>
    <m/>
    <s v="T51_Mar"/>
    <x v="0"/>
    <x v="1"/>
    <x v="17"/>
    <s v="Tonnes"/>
    <n v="2.12"/>
    <x v="0"/>
    <x v="0"/>
    <x v="4"/>
    <s v="Mer"/>
    <s v="22"/>
    <x v="0"/>
  </r>
  <r>
    <n v="615852"/>
    <x v="2"/>
    <d v="2015-05-27T00:00:00"/>
    <m/>
    <s v="T52_Mar"/>
    <x v="0"/>
    <x v="0"/>
    <x v="19"/>
    <s v="Tonnes"/>
    <n v="4.84"/>
    <x v="0"/>
    <x v="0"/>
    <x v="4"/>
    <s v="Mer"/>
    <s v="22"/>
    <x v="0"/>
  </r>
  <r>
    <n v="615852"/>
    <x v="2"/>
    <d v="2015-05-27T00:00:00"/>
    <m/>
    <s v="T52_Mar"/>
    <x v="0"/>
    <x v="1"/>
    <x v="19"/>
    <s v="Tonnes"/>
    <n v="1.92"/>
    <x v="0"/>
    <x v="0"/>
    <x v="4"/>
    <s v="Mer"/>
    <s v="22"/>
    <x v="0"/>
  </r>
  <r>
    <n v="615853"/>
    <x v="2"/>
    <d v="2015-05-27T00:00:00"/>
    <m/>
    <s v="T59_Mar"/>
    <x v="0"/>
    <x v="2"/>
    <x v="22"/>
    <s v="Tonnes"/>
    <n v="1.34"/>
    <x v="0"/>
    <x v="0"/>
    <x v="4"/>
    <s v="Mer"/>
    <s v="22"/>
    <x v="0"/>
  </r>
  <r>
    <n v="615865"/>
    <x v="2"/>
    <d v="2015-05-28T00:00:00"/>
    <m/>
    <s v="T01_Mer"/>
    <x v="0"/>
    <x v="0"/>
    <x v="17"/>
    <s v="Tonnes"/>
    <n v="3.98"/>
    <x v="0"/>
    <x v="0"/>
    <x v="4"/>
    <s v="Jeu"/>
    <s v="22"/>
    <x v="0"/>
  </r>
  <r>
    <n v="615865"/>
    <x v="2"/>
    <d v="2015-05-28T00:00:00"/>
    <m/>
    <s v="T01_Mer"/>
    <x v="0"/>
    <x v="1"/>
    <x v="17"/>
    <s v="Tonnes"/>
    <n v="1.66"/>
    <x v="0"/>
    <x v="0"/>
    <x v="4"/>
    <s v="Jeu"/>
    <s v="22"/>
    <x v="0"/>
  </r>
  <r>
    <n v="615866"/>
    <x v="2"/>
    <d v="2015-05-28T00:00:00"/>
    <m/>
    <s v="T02_Mer"/>
    <x v="0"/>
    <x v="0"/>
    <x v="18"/>
    <s v="Tonnes"/>
    <n v="4.18"/>
    <x v="0"/>
    <x v="0"/>
    <x v="4"/>
    <s v="Jeu"/>
    <s v="22"/>
    <x v="0"/>
  </r>
  <r>
    <n v="615866"/>
    <x v="2"/>
    <d v="2015-05-28T00:00:00"/>
    <m/>
    <s v="T02_Mer"/>
    <x v="0"/>
    <x v="1"/>
    <x v="18"/>
    <s v="Tonnes"/>
    <n v="1.76"/>
    <x v="0"/>
    <x v="0"/>
    <x v="4"/>
    <s v="Jeu"/>
    <s v="22"/>
    <x v="0"/>
  </r>
  <r>
    <n v="615867"/>
    <x v="2"/>
    <d v="2015-05-28T00:00:00"/>
    <m/>
    <s v="T03_Mer"/>
    <x v="0"/>
    <x v="0"/>
    <x v="19"/>
    <s v="Tonnes"/>
    <n v="4.16"/>
    <x v="0"/>
    <x v="0"/>
    <x v="4"/>
    <s v="Jeu"/>
    <s v="22"/>
    <x v="0"/>
  </r>
  <r>
    <n v="615867"/>
    <x v="2"/>
    <d v="2015-05-28T00:00:00"/>
    <m/>
    <s v="T03_Mer"/>
    <x v="0"/>
    <x v="1"/>
    <x v="19"/>
    <s v="Tonnes"/>
    <n v="1.94"/>
    <x v="0"/>
    <x v="0"/>
    <x v="4"/>
    <s v="Jeu"/>
    <s v="22"/>
    <x v="0"/>
  </r>
  <r>
    <n v="615868"/>
    <x v="2"/>
    <d v="2015-05-28T00:00:00"/>
    <m/>
    <s v="T04_Mer"/>
    <x v="0"/>
    <x v="0"/>
    <x v="20"/>
    <s v="Tonnes"/>
    <n v="0.32666666666666699"/>
    <x v="0"/>
    <x v="0"/>
    <x v="4"/>
    <s v="Jeu"/>
    <s v="22"/>
    <x v="0"/>
  </r>
  <r>
    <n v="615868"/>
    <x v="2"/>
    <d v="2015-05-28T00:00:00"/>
    <m/>
    <s v="T04_Mer"/>
    <x v="0"/>
    <x v="1"/>
    <x v="20"/>
    <s v="Tonnes"/>
    <n v="9.3333333333333296E-2"/>
    <x v="0"/>
    <x v="0"/>
    <x v="4"/>
    <s v="Jeu"/>
    <s v="22"/>
    <x v="0"/>
  </r>
  <r>
    <n v="615869"/>
    <x v="2"/>
    <d v="2015-05-28T00:00:00"/>
    <m/>
    <s v="T05_Mer"/>
    <x v="0"/>
    <x v="4"/>
    <x v="22"/>
    <s v="Tonnes"/>
    <n v="0.26"/>
    <x v="0"/>
    <x v="0"/>
    <x v="4"/>
    <s v="Jeu"/>
    <s v="22"/>
    <x v="2"/>
  </r>
  <r>
    <n v="615873"/>
    <x v="2"/>
    <d v="2015-05-28T00:00:00"/>
    <m/>
    <s v="T56_MER"/>
    <x v="0"/>
    <x v="0"/>
    <x v="22"/>
    <s v="Tonnes"/>
    <n v="0.13"/>
    <x v="0"/>
    <x v="0"/>
    <x v="4"/>
    <s v="Jeu"/>
    <s v="22"/>
    <x v="0"/>
  </r>
  <r>
    <n v="615873"/>
    <x v="2"/>
    <d v="2015-05-28T00:00:00"/>
    <m/>
    <s v="T56_MER"/>
    <x v="0"/>
    <x v="1"/>
    <x v="22"/>
    <s v="Tonnes"/>
    <n v="0.08"/>
    <x v="0"/>
    <x v="0"/>
    <x v="4"/>
    <s v="Jeu"/>
    <s v="22"/>
    <x v="0"/>
  </r>
  <r>
    <n v="615874"/>
    <x v="2"/>
    <d v="2015-05-29T00:00:00"/>
    <m/>
    <s v="T01_Jeu"/>
    <x v="0"/>
    <x v="0"/>
    <x v="17"/>
    <s v="Tonnes"/>
    <n v="4.16"/>
    <x v="0"/>
    <x v="0"/>
    <x v="4"/>
    <s v="Ven"/>
    <s v="22"/>
    <x v="0"/>
  </r>
  <r>
    <n v="615874"/>
    <x v="2"/>
    <d v="2015-05-29T00:00:00"/>
    <m/>
    <s v="T01_Jeu"/>
    <x v="0"/>
    <x v="1"/>
    <x v="17"/>
    <s v="Tonnes"/>
    <n v="2.1800000000000002"/>
    <x v="0"/>
    <x v="0"/>
    <x v="4"/>
    <s v="Ven"/>
    <s v="22"/>
    <x v="0"/>
  </r>
  <r>
    <n v="615875"/>
    <x v="2"/>
    <d v="2015-05-29T00:00:00"/>
    <m/>
    <s v="T02_Jeu"/>
    <x v="0"/>
    <x v="0"/>
    <x v="18"/>
    <s v="Tonnes"/>
    <n v="3.08"/>
    <x v="0"/>
    <x v="0"/>
    <x v="4"/>
    <s v="Ven"/>
    <s v="22"/>
    <x v="0"/>
  </r>
  <r>
    <n v="615875"/>
    <x v="2"/>
    <d v="2015-05-29T00:00:00"/>
    <m/>
    <s v="T02_Jeu"/>
    <x v="0"/>
    <x v="1"/>
    <x v="18"/>
    <s v="Tonnes"/>
    <n v="1.06"/>
    <x v="0"/>
    <x v="0"/>
    <x v="4"/>
    <s v="Ven"/>
    <s v="22"/>
    <x v="0"/>
  </r>
  <r>
    <n v="615876"/>
    <x v="2"/>
    <d v="2015-05-29T00:00:00"/>
    <m/>
    <s v="T03_Jeu"/>
    <x v="0"/>
    <x v="0"/>
    <x v="19"/>
    <s v="Tonnes"/>
    <n v="1.81"/>
    <x v="0"/>
    <x v="0"/>
    <x v="4"/>
    <s v="Ven"/>
    <s v="22"/>
    <x v="0"/>
  </r>
  <r>
    <n v="615876"/>
    <x v="2"/>
    <d v="2015-05-29T00:00:00"/>
    <m/>
    <s v="T03_Jeu"/>
    <x v="0"/>
    <x v="1"/>
    <x v="19"/>
    <s v="Tonnes"/>
    <n v="0.74"/>
    <x v="0"/>
    <x v="0"/>
    <x v="4"/>
    <s v="Ven"/>
    <s v="22"/>
    <x v="0"/>
  </r>
  <r>
    <n v="615877"/>
    <x v="2"/>
    <d v="2015-05-29T00:00:00"/>
    <m/>
    <s v="T04_Jeu"/>
    <x v="0"/>
    <x v="0"/>
    <x v="20"/>
    <s v="Tonnes"/>
    <n v="0.41"/>
    <x v="0"/>
    <x v="0"/>
    <x v="4"/>
    <s v="Ven"/>
    <s v="22"/>
    <x v="0"/>
  </r>
  <r>
    <n v="615877"/>
    <x v="2"/>
    <d v="2015-05-29T00:00:00"/>
    <m/>
    <s v="T04_Jeu"/>
    <x v="0"/>
    <x v="1"/>
    <x v="20"/>
    <s v="Tonnes"/>
    <n v="0.13"/>
    <x v="0"/>
    <x v="0"/>
    <x v="4"/>
    <s v="Ven"/>
    <s v="22"/>
    <x v="0"/>
  </r>
  <r>
    <n v="615878"/>
    <x v="2"/>
    <d v="2015-05-29T00:00:00"/>
    <m/>
    <s v="T09_JEU"/>
    <x v="0"/>
    <x v="4"/>
    <x v="22"/>
    <s v="Tonnes"/>
    <n v="0.7"/>
    <x v="0"/>
    <x v="0"/>
    <x v="4"/>
    <s v="Ven"/>
    <s v="22"/>
    <x v="2"/>
  </r>
  <r>
    <n v="615880"/>
    <x v="2"/>
    <d v="2015-05-29T00:00:00"/>
    <m/>
    <s v="T50_Jeu"/>
    <x v="0"/>
    <x v="0"/>
    <x v="18"/>
    <s v="Tonnes"/>
    <n v="3.74"/>
    <x v="0"/>
    <x v="0"/>
    <x v="4"/>
    <s v="Ven"/>
    <s v="22"/>
    <x v="0"/>
  </r>
  <r>
    <n v="615880"/>
    <x v="2"/>
    <d v="2015-05-29T00:00:00"/>
    <m/>
    <s v="T50_Jeu"/>
    <x v="0"/>
    <x v="1"/>
    <x v="18"/>
    <s v="Tonnes"/>
    <n v="2.08"/>
    <x v="0"/>
    <x v="0"/>
    <x v="4"/>
    <s v="Ven"/>
    <s v="22"/>
    <x v="0"/>
  </r>
  <r>
    <n v="615881"/>
    <x v="2"/>
    <d v="2015-05-29T00:00:00"/>
    <m/>
    <s v="T51_Jeu"/>
    <x v="0"/>
    <x v="0"/>
    <x v="17"/>
    <s v="Tonnes"/>
    <n v="5.48"/>
    <x v="0"/>
    <x v="0"/>
    <x v="4"/>
    <s v="Ven"/>
    <s v="22"/>
    <x v="0"/>
  </r>
  <r>
    <n v="615881"/>
    <x v="2"/>
    <d v="2015-05-29T00:00:00"/>
    <m/>
    <s v="T51_Jeu"/>
    <x v="0"/>
    <x v="1"/>
    <x v="17"/>
    <s v="Tonnes"/>
    <n v="2.3199999999999998"/>
    <x v="0"/>
    <x v="0"/>
    <x v="4"/>
    <s v="Ven"/>
    <s v="22"/>
    <x v="0"/>
  </r>
  <r>
    <n v="615882"/>
    <x v="2"/>
    <d v="2015-05-29T00:00:00"/>
    <m/>
    <s v="T52_Jeu"/>
    <x v="0"/>
    <x v="0"/>
    <x v="19"/>
    <s v="Tonnes"/>
    <n v="4.74"/>
    <x v="0"/>
    <x v="0"/>
    <x v="4"/>
    <s v="Ven"/>
    <s v="22"/>
    <x v="0"/>
  </r>
  <r>
    <n v="615882"/>
    <x v="2"/>
    <d v="2015-05-29T00:00:00"/>
    <m/>
    <s v="T52_Jeu"/>
    <x v="0"/>
    <x v="1"/>
    <x v="19"/>
    <s v="Tonnes"/>
    <n v="2.06"/>
    <x v="0"/>
    <x v="0"/>
    <x v="4"/>
    <s v="Ven"/>
    <s v="22"/>
    <x v="0"/>
  </r>
  <r>
    <n v="615883"/>
    <x v="2"/>
    <d v="2015-05-29T00:00:00"/>
    <m/>
    <s v="T55_Jeu"/>
    <x v="0"/>
    <x v="0"/>
    <x v="22"/>
    <s v="Tonnes"/>
    <n v="0.88"/>
    <x v="0"/>
    <x v="0"/>
    <x v="4"/>
    <s v="Ven"/>
    <s v="22"/>
    <x v="2"/>
  </r>
  <r>
    <n v="615884"/>
    <x v="2"/>
    <d v="2015-05-30T00:00:00"/>
    <m/>
    <s v="T01_Ven"/>
    <x v="0"/>
    <x v="0"/>
    <x v="17"/>
    <s v="Tonnes"/>
    <n v="4.4400000000000004"/>
    <x v="0"/>
    <x v="0"/>
    <x v="4"/>
    <s v="Sam"/>
    <s v="22"/>
    <x v="0"/>
  </r>
  <r>
    <n v="615884"/>
    <x v="2"/>
    <d v="2015-05-30T00:00:00"/>
    <m/>
    <s v="T01_Ven"/>
    <x v="0"/>
    <x v="1"/>
    <x v="17"/>
    <s v="Tonnes"/>
    <n v="2.12"/>
    <x v="0"/>
    <x v="0"/>
    <x v="4"/>
    <s v="Sam"/>
    <s v="22"/>
    <x v="0"/>
  </r>
  <r>
    <n v="615885"/>
    <x v="2"/>
    <d v="2015-05-30T00:00:00"/>
    <m/>
    <s v="T02_Ven"/>
    <x v="0"/>
    <x v="0"/>
    <x v="19"/>
    <s v="Tonnes"/>
    <n v="3.2"/>
    <x v="0"/>
    <x v="0"/>
    <x v="4"/>
    <s v="Sam"/>
    <s v="22"/>
    <x v="0"/>
  </r>
  <r>
    <n v="615885"/>
    <x v="2"/>
    <d v="2015-05-30T00:00:00"/>
    <m/>
    <s v="T02_Ven"/>
    <x v="0"/>
    <x v="1"/>
    <x v="19"/>
    <s v="Tonnes"/>
    <n v="1.76"/>
    <x v="0"/>
    <x v="0"/>
    <x v="4"/>
    <s v="Sam"/>
    <s v="22"/>
    <x v="0"/>
  </r>
  <r>
    <n v="615886"/>
    <x v="2"/>
    <d v="2015-05-30T00:00:00"/>
    <m/>
    <s v="T03_Ven"/>
    <x v="0"/>
    <x v="0"/>
    <x v="18"/>
    <s v="Tonnes"/>
    <n v="5"/>
    <x v="0"/>
    <x v="0"/>
    <x v="4"/>
    <s v="Sam"/>
    <s v="22"/>
    <x v="0"/>
  </r>
  <r>
    <n v="615886"/>
    <x v="2"/>
    <d v="2015-05-30T00:00:00"/>
    <m/>
    <s v="T03_Ven"/>
    <x v="0"/>
    <x v="1"/>
    <x v="18"/>
    <s v="Tonnes"/>
    <n v="1.9"/>
    <x v="0"/>
    <x v="0"/>
    <x v="4"/>
    <s v="Sam"/>
    <s v="22"/>
    <x v="0"/>
  </r>
  <r>
    <n v="615887"/>
    <x v="2"/>
    <d v="2015-05-30T00:00:00"/>
    <m/>
    <s v="T04_Ven"/>
    <x v="0"/>
    <x v="0"/>
    <x v="20"/>
    <s v="Tonnes"/>
    <n v="0.26500000000000001"/>
    <x v="0"/>
    <x v="0"/>
    <x v="4"/>
    <s v="Sam"/>
    <s v="22"/>
    <x v="0"/>
  </r>
  <r>
    <n v="615887"/>
    <x v="2"/>
    <d v="2015-05-30T00:00:00"/>
    <m/>
    <s v="T04_Ven"/>
    <x v="0"/>
    <x v="1"/>
    <x v="20"/>
    <s v="Tonnes"/>
    <n v="0.12"/>
    <x v="0"/>
    <x v="0"/>
    <x v="4"/>
    <s v="Sam"/>
    <s v="22"/>
    <x v="0"/>
  </r>
  <r>
    <n v="615889"/>
    <x v="2"/>
    <d v="2015-05-30T00:00:00"/>
    <m/>
    <s v="T50_Ven"/>
    <x v="0"/>
    <x v="0"/>
    <x v="18"/>
    <s v="Tonnes"/>
    <n v="2.98"/>
    <x v="0"/>
    <x v="0"/>
    <x v="4"/>
    <s v="Sam"/>
    <s v="22"/>
    <x v="0"/>
  </r>
  <r>
    <n v="615889"/>
    <x v="2"/>
    <d v="2015-05-30T00:00:00"/>
    <m/>
    <s v="T50_Ven"/>
    <x v="0"/>
    <x v="1"/>
    <x v="18"/>
    <s v="Tonnes"/>
    <n v="1.5"/>
    <x v="0"/>
    <x v="0"/>
    <x v="4"/>
    <s v="Sam"/>
    <s v="22"/>
    <x v="0"/>
  </r>
  <r>
    <n v="615890"/>
    <x v="2"/>
    <d v="2015-05-30T00:00:00"/>
    <m/>
    <s v="T51_Ven"/>
    <x v="0"/>
    <x v="0"/>
    <x v="17"/>
    <s v="Tonnes"/>
    <n v="2.56"/>
    <x v="0"/>
    <x v="0"/>
    <x v="4"/>
    <s v="Sam"/>
    <s v="22"/>
    <x v="0"/>
  </r>
  <r>
    <n v="615890"/>
    <x v="2"/>
    <d v="2015-05-30T00:00:00"/>
    <m/>
    <s v="T51_Ven"/>
    <x v="0"/>
    <x v="1"/>
    <x v="17"/>
    <s v="Tonnes"/>
    <n v="1.22"/>
    <x v="0"/>
    <x v="0"/>
    <x v="4"/>
    <s v="Sam"/>
    <s v="22"/>
    <x v="0"/>
  </r>
  <r>
    <n v="615891"/>
    <x v="2"/>
    <d v="2015-05-30T00:00:00"/>
    <m/>
    <s v="T52_Ven"/>
    <x v="0"/>
    <x v="0"/>
    <x v="19"/>
    <s v="Tonnes"/>
    <n v="2.56"/>
    <x v="0"/>
    <x v="0"/>
    <x v="4"/>
    <s v="Sam"/>
    <s v="22"/>
    <x v="0"/>
  </r>
  <r>
    <n v="615891"/>
    <x v="2"/>
    <d v="2015-05-30T00:00:00"/>
    <m/>
    <s v="T52_Ven"/>
    <x v="0"/>
    <x v="1"/>
    <x v="19"/>
    <s v="Tonnes"/>
    <n v="1.44"/>
    <x v="0"/>
    <x v="0"/>
    <x v="4"/>
    <s v="Sam"/>
    <s v="22"/>
    <x v="0"/>
  </r>
  <r>
    <n v="615929"/>
    <x v="3"/>
    <d v="2015-05-26T00:00:00"/>
    <m/>
    <s v="BSSPACO"/>
    <x v="0"/>
    <x v="5"/>
    <x v="35"/>
    <s v="Tonnes"/>
    <n v="8.9499999999999993"/>
    <x v="0"/>
    <x v="0"/>
    <x v="4"/>
    <s v="Mar"/>
    <s v="22"/>
    <x v="3"/>
  </r>
  <r>
    <n v="616038"/>
    <x v="1"/>
    <d v="2015-05-21T00:00:00"/>
    <m/>
    <s v="MAYET"/>
    <x v="0"/>
    <x v="0"/>
    <x v="13"/>
    <s v="Tonnes"/>
    <n v="1"/>
    <x v="0"/>
    <x v="0"/>
    <x v="4"/>
    <s v="Jeu"/>
    <s v="21"/>
    <x v="0"/>
  </r>
  <r>
    <n v="616038"/>
    <x v="1"/>
    <d v="2015-05-21T00:00:00"/>
    <m/>
    <s v="MAYET"/>
    <x v="0"/>
    <x v="1"/>
    <x v="13"/>
    <s v="Tonnes"/>
    <n v="0.7"/>
    <x v="0"/>
    <x v="0"/>
    <x v="4"/>
    <s v="Jeu"/>
    <s v="21"/>
    <x v="0"/>
  </r>
  <r>
    <n v="616039"/>
    <x v="2"/>
    <d v="2015-05-13T00:00:00"/>
    <m/>
    <s v="T52_Mer"/>
    <x v="0"/>
    <x v="0"/>
    <x v="18"/>
    <s v="Tonnes"/>
    <n v="2.84"/>
    <x v="0"/>
    <x v="0"/>
    <x v="4"/>
    <s v="Mer"/>
    <s v="20"/>
    <x v="0"/>
  </r>
  <r>
    <n v="616039"/>
    <x v="2"/>
    <d v="2015-05-13T00:00:00"/>
    <m/>
    <s v="T52_Mer"/>
    <x v="0"/>
    <x v="1"/>
    <x v="18"/>
    <s v="Tonnes"/>
    <n v="1.26"/>
    <x v="0"/>
    <x v="0"/>
    <x v="4"/>
    <s v="Mer"/>
    <s v="20"/>
    <x v="0"/>
  </r>
  <r>
    <n v="616043"/>
    <x v="1"/>
    <d v="2015-05-26T00:00:00"/>
    <m/>
    <s v="PAV_1"/>
    <x v="0"/>
    <x v="1"/>
    <x v="2"/>
    <s v="Tonnes"/>
    <n v="2.4849999999999999"/>
    <x v="0"/>
    <x v="0"/>
    <x v="4"/>
    <s v="Mar"/>
    <s v="22"/>
    <x v="1"/>
  </r>
  <r>
    <n v="616044"/>
    <x v="1"/>
    <d v="2015-05-26T00:00:00"/>
    <m/>
    <s v="PAV_3"/>
    <x v="0"/>
    <x v="1"/>
    <x v="9"/>
    <s v="Tonnes"/>
    <n v="2.88"/>
    <x v="0"/>
    <x v="0"/>
    <x v="4"/>
    <s v="Mar"/>
    <s v="22"/>
    <x v="1"/>
  </r>
  <r>
    <n v="616045"/>
    <x v="1"/>
    <d v="2015-05-26T00:00:00"/>
    <m/>
    <s v="PAV_5"/>
    <x v="0"/>
    <x v="1"/>
    <x v="7"/>
    <s v="Tonnes"/>
    <n v="6.48"/>
    <x v="0"/>
    <x v="0"/>
    <x v="4"/>
    <s v="Mar"/>
    <s v="22"/>
    <x v="1"/>
  </r>
  <r>
    <n v="616047"/>
    <x v="1"/>
    <d v="2015-05-26T00:00:00"/>
    <m/>
    <s v="PAV_7"/>
    <x v="0"/>
    <x v="1"/>
    <x v="10"/>
    <s v="Tonnes"/>
    <n v="2.8466666666666698"/>
    <x v="0"/>
    <x v="0"/>
    <x v="4"/>
    <s v="Mar"/>
    <s v="22"/>
    <x v="1"/>
  </r>
  <r>
    <n v="616144"/>
    <x v="1"/>
    <d v="2015-05-21T00:00:00"/>
    <m/>
    <s v="PAV_7"/>
    <x v="0"/>
    <x v="2"/>
    <x v="10"/>
    <s v="Tonnes"/>
    <n v="13.029484"/>
    <x v="0"/>
    <x v="0"/>
    <x v="4"/>
    <s v="Jeu"/>
    <s v="21"/>
    <x v="1"/>
  </r>
  <r>
    <n v="616144"/>
    <x v="1"/>
    <d v="2015-05-21T00:00:00"/>
    <m/>
    <s v="PAV_7"/>
    <x v="0"/>
    <x v="2"/>
    <x v="10"/>
    <s v="Tonnes"/>
    <n v="0.21051600000000001"/>
    <x v="0"/>
    <x v="0"/>
    <x v="4"/>
    <s v="Jeu"/>
    <s v="21"/>
    <x v="1"/>
  </r>
  <r>
    <n v="616155"/>
    <x v="2"/>
    <d v="2015-05-26T00:00:00"/>
    <m/>
    <s v="T05_Lun"/>
    <x v="0"/>
    <x v="7"/>
    <x v="22"/>
    <s v="Tonnes"/>
    <n v="0.14000000000000001"/>
    <x v="0"/>
    <x v="0"/>
    <x v="4"/>
    <s v="Mar"/>
    <s v="22"/>
    <x v="0"/>
  </r>
  <r>
    <n v="616194"/>
    <x v="1"/>
    <d v="2015-05-27T00:00:00"/>
    <m/>
    <s v="PAV_1"/>
    <x v="0"/>
    <x v="1"/>
    <x v="10"/>
    <s v="Tonnes"/>
    <n v="2.4466666666666699"/>
    <x v="0"/>
    <x v="0"/>
    <x v="4"/>
    <s v="Mer"/>
    <s v="22"/>
    <x v="1"/>
  </r>
  <r>
    <n v="616195"/>
    <x v="1"/>
    <d v="2015-05-27T00:00:00"/>
    <m/>
    <s v="PAV_2"/>
    <x v="0"/>
    <x v="2"/>
    <x v="10"/>
    <s v="Tonnes"/>
    <n v="10.32"/>
    <x v="0"/>
    <x v="0"/>
    <x v="4"/>
    <s v="Mer"/>
    <s v="22"/>
    <x v="1"/>
  </r>
  <r>
    <n v="616196"/>
    <x v="1"/>
    <d v="2015-05-27T00:00:00"/>
    <m/>
    <s v="PAV_3"/>
    <x v="0"/>
    <x v="2"/>
    <x v="9"/>
    <s v="Tonnes"/>
    <n v="19.5"/>
    <x v="0"/>
    <x v="0"/>
    <x v="4"/>
    <s v="Mer"/>
    <s v="22"/>
    <x v="1"/>
  </r>
  <r>
    <n v="616197"/>
    <x v="1"/>
    <d v="2015-05-27T00:00:00"/>
    <m/>
    <s v="PAV_4"/>
    <x v="0"/>
    <x v="1"/>
    <x v="7"/>
    <s v="Tonnes"/>
    <n v="4.9000000000000004"/>
    <x v="0"/>
    <x v="0"/>
    <x v="4"/>
    <s v="Mer"/>
    <s v="22"/>
    <x v="1"/>
  </r>
  <r>
    <n v="616198"/>
    <x v="1"/>
    <d v="2015-05-27T00:00:00"/>
    <m/>
    <s v="PAV_5"/>
    <x v="0"/>
    <x v="0"/>
    <x v="9"/>
    <s v="Tonnes"/>
    <n v="4.5199999999999996"/>
    <x v="0"/>
    <x v="0"/>
    <x v="4"/>
    <s v="Mer"/>
    <s v="22"/>
    <x v="1"/>
  </r>
  <r>
    <n v="616200"/>
    <x v="1"/>
    <d v="2015-05-27T00:00:00"/>
    <m/>
    <s v="PAV_7"/>
    <x v="0"/>
    <x v="0"/>
    <x v="2"/>
    <s v="Tonnes"/>
    <n v="6.88"/>
    <x v="0"/>
    <x v="0"/>
    <x v="4"/>
    <s v="Mer"/>
    <s v="22"/>
    <x v="1"/>
  </r>
  <r>
    <n v="616201"/>
    <x v="1"/>
    <d v="2015-05-28T00:00:00"/>
    <m/>
    <s v="PAV_1"/>
    <x v="0"/>
    <x v="1"/>
    <x v="10"/>
    <s v="Tonnes"/>
    <n v="2.6150000000000002"/>
    <x v="0"/>
    <x v="0"/>
    <x v="4"/>
    <s v="Jeu"/>
    <s v="22"/>
    <x v="1"/>
  </r>
  <r>
    <n v="616202"/>
    <x v="1"/>
    <d v="2015-05-28T00:00:00"/>
    <m/>
    <s v="PAV_3"/>
    <x v="0"/>
    <x v="2"/>
    <x v="9"/>
    <s v="Tonnes"/>
    <n v="6.86"/>
    <x v="0"/>
    <x v="0"/>
    <x v="4"/>
    <s v="Jeu"/>
    <s v="22"/>
    <x v="1"/>
  </r>
  <r>
    <n v="616203"/>
    <x v="1"/>
    <d v="2015-05-28T00:00:00"/>
    <m/>
    <s v="PAV_4"/>
    <x v="0"/>
    <x v="1"/>
    <x v="7"/>
    <s v="Tonnes"/>
    <n v="4.08"/>
    <x v="0"/>
    <x v="0"/>
    <x v="4"/>
    <s v="Jeu"/>
    <s v="22"/>
    <x v="1"/>
  </r>
  <r>
    <n v="616204"/>
    <x v="1"/>
    <d v="2015-05-28T00:00:00"/>
    <m/>
    <s v="PAV_5"/>
    <x v="0"/>
    <x v="0"/>
    <x v="2"/>
    <s v="Tonnes"/>
    <n v="4.9000000000000004"/>
    <x v="0"/>
    <x v="0"/>
    <x v="4"/>
    <s v="Jeu"/>
    <s v="22"/>
    <x v="1"/>
  </r>
  <r>
    <n v="616205"/>
    <x v="1"/>
    <d v="2015-05-29T00:00:00"/>
    <m/>
    <s v="PAV_1"/>
    <x v="0"/>
    <x v="2"/>
    <x v="2"/>
    <s v="Tonnes"/>
    <n v="18.899999999999999"/>
    <x v="0"/>
    <x v="0"/>
    <x v="4"/>
    <s v="Ven"/>
    <s v="22"/>
    <x v="1"/>
  </r>
  <r>
    <n v="616206"/>
    <x v="1"/>
    <d v="2015-05-29T00:00:00"/>
    <m/>
    <s v="PAV_3"/>
    <x v="0"/>
    <x v="1"/>
    <x v="10"/>
    <s v="Tonnes"/>
    <n v="2.97"/>
    <x v="0"/>
    <x v="0"/>
    <x v="4"/>
    <s v="Ven"/>
    <s v="22"/>
    <x v="1"/>
  </r>
  <r>
    <n v="616207"/>
    <x v="1"/>
    <d v="2015-05-29T00:00:00"/>
    <m/>
    <s v="PAV_5"/>
    <x v="0"/>
    <x v="1"/>
    <x v="7"/>
    <s v="Tonnes"/>
    <n v="5.4"/>
    <x v="0"/>
    <x v="0"/>
    <x v="4"/>
    <s v="Ven"/>
    <s v="22"/>
    <x v="1"/>
  </r>
  <r>
    <n v="616208"/>
    <x v="1"/>
    <d v="2015-05-29T00:00:00"/>
    <m/>
    <s v="PAV_6"/>
    <x v="0"/>
    <x v="2"/>
    <x v="8"/>
    <s v="Tonnes"/>
    <n v="1.1299399999999999"/>
    <x v="0"/>
    <x v="0"/>
    <x v="4"/>
    <s v="Ven"/>
    <s v="22"/>
    <x v="1"/>
  </r>
  <r>
    <n v="616208"/>
    <x v="1"/>
    <d v="2015-05-29T00:00:00"/>
    <m/>
    <s v="PAV_6"/>
    <x v="0"/>
    <x v="2"/>
    <x v="8"/>
    <s v="Tonnes"/>
    <n v="0.27006000000000002"/>
    <x v="0"/>
    <x v="0"/>
    <x v="4"/>
    <s v="Ven"/>
    <s v="22"/>
    <x v="1"/>
  </r>
  <r>
    <n v="616209"/>
    <x v="1"/>
    <d v="2015-05-30T00:00:00"/>
    <m/>
    <s v="PAV_7"/>
    <x v="0"/>
    <x v="0"/>
    <x v="2"/>
    <s v="Tonnes"/>
    <n v="5.42"/>
    <x v="0"/>
    <x v="0"/>
    <x v="4"/>
    <s v="Sam"/>
    <s v="22"/>
    <x v="1"/>
  </r>
  <r>
    <n v="616381"/>
    <x v="1"/>
    <d v="2015-06-01T00:00:00"/>
    <m/>
    <s v="CERANS F"/>
    <x v="0"/>
    <x v="0"/>
    <x v="13"/>
    <s v="Tonnes"/>
    <n v="3.15"/>
    <x v="0"/>
    <x v="0"/>
    <x v="5"/>
    <s v="Lun"/>
    <s v="23"/>
    <x v="0"/>
  </r>
  <r>
    <n v="616381"/>
    <x v="1"/>
    <d v="2015-06-01T00:00:00"/>
    <m/>
    <s v="CERANS F"/>
    <x v="0"/>
    <x v="1"/>
    <x v="13"/>
    <s v="Tonnes"/>
    <n v="1.65"/>
    <x v="0"/>
    <x v="0"/>
    <x v="5"/>
    <s v="Lun"/>
    <s v="23"/>
    <x v="0"/>
  </r>
  <r>
    <n v="616382"/>
    <x v="1"/>
    <d v="2015-06-01T00:00:00"/>
    <m/>
    <s v="MANSOIZERE"/>
    <x v="0"/>
    <x v="0"/>
    <x v="3"/>
    <s v="Tonnes"/>
    <n v="1.7333333333333301"/>
    <x v="0"/>
    <x v="0"/>
    <x v="5"/>
    <s v="Lun"/>
    <s v="23"/>
    <x v="0"/>
  </r>
  <r>
    <n v="616382"/>
    <x v="1"/>
    <d v="2015-06-01T00:00:00"/>
    <m/>
    <s v="MANSOIZERE"/>
    <x v="0"/>
    <x v="1"/>
    <x v="3"/>
    <s v="Tonnes"/>
    <n v="0.6"/>
    <x v="0"/>
    <x v="0"/>
    <x v="5"/>
    <s v="Lun"/>
    <s v="23"/>
    <x v="0"/>
  </r>
  <r>
    <n v="616382"/>
    <x v="1"/>
    <d v="2015-06-01T00:00:00"/>
    <m/>
    <s v="MANSOIZERE"/>
    <x v="0"/>
    <x v="0"/>
    <x v="3"/>
    <s v="Tonnes"/>
    <n v="1.7333333333333301"/>
    <x v="0"/>
    <x v="0"/>
    <x v="5"/>
    <s v="Lun"/>
    <s v="23"/>
    <x v="0"/>
  </r>
  <r>
    <n v="616382"/>
    <x v="1"/>
    <d v="2015-06-01T00:00:00"/>
    <m/>
    <s v="MANSOIZERE"/>
    <x v="0"/>
    <x v="1"/>
    <x v="3"/>
    <s v="Tonnes"/>
    <n v="0.6"/>
    <x v="0"/>
    <x v="0"/>
    <x v="5"/>
    <s v="Lun"/>
    <s v="23"/>
    <x v="0"/>
  </r>
  <r>
    <n v="616382"/>
    <x v="1"/>
    <d v="2015-06-01T00:00:00"/>
    <m/>
    <s v="MANSOIZERE"/>
    <x v="0"/>
    <x v="0"/>
    <x v="3"/>
    <s v="Tonnes"/>
    <n v="1.7333333333333301"/>
    <x v="0"/>
    <x v="0"/>
    <x v="5"/>
    <s v="Lun"/>
    <s v="23"/>
    <x v="0"/>
  </r>
  <r>
    <n v="616382"/>
    <x v="1"/>
    <d v="2015-06-01T00:00:00"/>
    <m/>
    <s v="MANSOIZERE"/>
    <x v="0"/>
    <x v="1"/>
    <x v="3"/>
    <s v="Tonnes"/>
    <n v="0.6"/>
    <x v="0"/>
    <x v="0"/>
    <x v="5"/>
    <s v="Lun"/>
    <s v="23"/>
    <x v="0"/>
  </r>
  <r>
    <n v="616383"/>
    <x v="1"/>
    <d v="2015-06-01T00:00:00"/>
    <m/>
    <s v="CERANSYVRE"/>
    <x v="0"/>
    <x v="0"/>
    <x v="11"/>
    <s v="Tonnes"/>
    <n v="1.0874999999999999"/>
    <x v="0"/>
    <x v="0"/>
    <x v="5"/>
    <s v="Lun"/>
    <s v="23"/>
    <x v="0"/>
  </r>
  <r>
    <n v="616383"/>
    <x v="1"/>
    <d v="2015-06-01T00:00:00"/>
    <m/>
    <s v="CERANSYVRE"/>
    <x v="0"/>
    <x v="1"/>
    <x v="11"/>
    <s v="Tonnes"/>
    <n v="0.5"/>
    <x v="0"/>
    <x v="0"/>
    <x v="5"/>
    <s v="Lun"/>
    <s v="23"/>
    <x v="0"/>
  </r>
  <r>
    <n v="616383"/>
    <x v="1"/>
    <d v="2015-06-01T00:00:00"/>
    <m/>
    <s v="CERANSYVRE"/>
    <x v="0"/>
    <x v="0"/>
    <x v="11"/>
    <s v="Tonnes"/>
    <n v="3.2625000000000002"/>
    <x v="0"/>
    <x v="0"/>
    <x v="5"/>
    <s v="Lun"/>
    <s v="23"/>
    <x v="0"/>
  </r>
  <r>
    <n v="616383"/>
    <x v="1"/>
    <d v="2015-06-01T00:00:00"/>
    <m/>
    <s v="CERANSYVRE"/>
    <x v="0"/>
    <x v="1"/>
    <x v="11"/>
    <s v="Tonnes"/>
    <n v="1.5"/>
    <x v="0"/>
    <x v="0"/>
    <x v="5"/>
    <s v="Lun"/>
    <s v="23"/>
    <x v="0"/>
  </r>
  <r>
    <n v="616384"/>
    <x v="1"/>
    <d v="2015-06-01T00:00:00"/>
    <m/>
    <s v="ST GEORGES"/>
    <x v="0"/>
    <x v="0"/>
    <x v="4"/>
    <s v="Tonnes"/>
    <n v="4.74"/>
    <x v="0"/>
    <x v="0"/>
    <x v="5"/>
    <s v="Lun"/>
    <s v="23"/>
    <x v="0"/>
  </r>
  <r>
    <n v="616384"/>
    <x v="1"/>
    <d v="2015-06-01T00:00:00"/>
    <m/>
    <s v="ST GEORGES"/>
    <x v="0"/>
    <x v="1"/>
    <x v="4"/>
    <s v="Tonnes"/>
    <n v="1.58"/>
    <x v="0"/>
    <x v="0"/>
    <x v="5"/>
    <s v="Lun"/>
    <s v="23"/>
    <x v="0"/>
  </r>
  <r>
    <n v="616385"/>
    <x v="1"/>
    <d v="2015-06-01T00:00:00"/>
    <m/>
    <s v="STG-PRUILL"/>
    <x v="0"/>
    <x v="0"/>
    <x v="5"/>
    <s v="Tonnes"/>
    <n v="1.9039999999999999"/>
    <x v="0"/>
    <x v="0"/>
    <x v="5"/>
    <s v="Lun"/>
    <s v="23"/>
    <x v="0"/>
  </r>
  <r>
    <n v="616385"/>
    <x v="1"/>
    <d v="2015-06-01T00:00:00"/>
    <m/>
    <s v="STG-PRUILL"/>
    <x v="0"/>
    <x v="1"/>
    <x v="5"/>
    <s v="Tonnes"/>
    <n v="0.56799999999999995"/>
    <x v="0"/>
    <x v="0"/>
    <x v="5"/>
    <s v="Lun"/>
    <s v="23"/>
    <x v="0"/>
  </r>
  <r>
    <n v="616385"/>
    <x v="1"/>
    <d v="2015-06-01T00:00:00"/>
    <m/>
    <s v="STG-PRUILL"/>
    <x v="0"/>
    <x v="0"/>
    <x v="5"/>
    <s v="Tonnes"/>
    <n v="1.19"/>
    <x v="0"/>
    <x v="0"/>
    <x v="5"/>
    <s v="Lun"/>
    <s v="23"/>
    <x v="0"/>
  </r>
  <r>
    <n v="616385"/>
    <x v="1"/>
    <d v="2015-06-01T00:00:00"/>
    <m/>
    <s v="STG-PRUILL"/>
    <x v="0"/>
    <x v="1"/>
    <x v="5"/>
    <s v="Tonnes"/>
    <n v="0.35499999999999998"/>
    <x v="0"/>
    <x v="0"/>
    <x v="5"/>
    <s v="Lun"/>
    <s v="23"/>
    <x v="0"/>
  </r>
  <r>
    <n v="616385"/>
    <x v="1"/>
    <d v="2015-06-01T00:00:00"/>
    <m/>
    <s v="STG-PRUILL"/>
    <x v="0"/>
    <x v="0"/>
    <x v="5"/>
    <s v="Tonnes"/>
    <n v="1.6659999999999999"/>
    <x v="0"/>
    <x v="0"/>
    <x v="5"/>
    <s v="Lun"/>
    <s v="23"/>
    <x v="0"/>
  </r>
  <r>
    <n v="616385"/>
    <x v="1"/>
    <d v="2015-06-01T00:00:00"/>
    <m/>
    <s v="STG-PRUILL"/>
    <x v="0"/>
    <x v="1"/>
    <x v="5"/>
    <s v="Tonnes"/>
    <n v="0.497"/>
    <x v="0"/>
    <x v="0"/>
    <x v="5"/>
    <s v="Lun"/>
    <s v="23"/>
    <x v="0"/>
  </r>
  <r>
    <n v="616387"/>
    <x v="1"/>
    <d v="2015-06-01T00:00:00"/>
    <m/>
    <s v="PAV_1"/>
    <x v="0"/>
    <x v="1"/>
    <x v="7"/>
    <s v="Tonnes"/>
    <n v="4.4400000000000004"/>
    <x v="0"/>
    <x v="0"/>
    <x v="5"/>
    <s v="Lun"/>
    <s v="23"/>
    <x v="1"/>
  </r>
  <r>
    <n v="616388"/>
    <x v="1"/>
    <d v="2015-06-01T00:00:00"/>
    <m/>
    <s v="PAV_2"/>
    <x v="0"/>
    <x v="1"/>
    <x v="10"/>
    <s v="Tonnes"/>
    <n v="2.31"/>
    <x v="0"/>
    <x v="0"/>
    <x v="5"/>
    <s v="Lun"/>
    <s v="23"/>
    <x v="1"/>
  </r>
  <r>
    <n v="616389"/>
    <x v="1"/>
    <d v="2015-06-01T00:00:00"/>
    <m/>
    <s v="PAV_3"/>
    <x v="0"/>
    <x v="1"/>
    <x v="2"/>
    <s v="Tonnes"/>
    <n v="2.7933333333333299"/>
    <x v="0"/>
    <x v="0"/>
    <x v="5"/>
    <s v="Lun"/>
    <s v="23"/>
    <x v="1"/>
  </r>
  <r>
    <n v="616390"/>
    <x v="1"/>
    <d v="2015-06-01T00:00:00"/>
    <m/>
    <s v="PAV_5"/>
    <x v="0"/>
    <x v="0"/>
    <x v="9"/>
    <s v="Tonnes"/>
    <n v="3.74"/>
    <x v="0"/>
    <x v="0"/>
    <x v="5"/>
    <s v="Lun"/>
    <s v="23"/>
    <x v="1"/>
  </r>
  <r>
    <n v="616391"/>
    <x v="1"/>
    <d v="2015-06-01T00:00:00"/>
    <m/>
    <s v="PAV_6"/>
    <x v="0"/>
    <x v="2"/>
    <x v="10"/>
    <s v="Tonnes"/>
    <n v="19.04"/>
    <x v="0"/>
    <x v="0"/>
    <x v="5"/>
    <s v="Lun"/>
    <s v="23"/>
    <x v="1"/>
  </r>
  <r>
    <n v="616393"/>
    <x v="1"/>
    <d v="2015-06-02T00:00:00"/>
    <m/>
    <s v="PAV_1"/>
    <x v="0"/>
    <x v="0"/>
    <x v="2"/>
    <s v="Tonnes"/>
    <n v="5.6"/>
    <x v="0"/>
    <x v="0"/>
    <x v="5"/>
    <s v="Mar"/>
    <s v="23"/>
    <x v="1"/>
  </r>
  <r>
    <n v="616395"/>
    <x v="1"/>
    <d v="2015-06-02T00:00:00"/>
    <m/>
    <s v="PAV_3"/>
    <x v="0"/>
    <x v="0"/>
    <x v="9"/>
    <s v="Tonnes"/>
    <n v="2.54"/>
    <x v="0"/>
    <x v="0"/>
    <x v="5"/>
    <s v="Mar"/>
    <s v="23"/>
    <x v="1"/>
  </r>
  <r>
    <n v="616395"/>
    <x v="1"/>
    <d v="2015-06-02T00:00:00"/>
    <m/>
    <s v="PAV_3"/>
    <x v="0"/>
    <x v="1"/>
    <x v="9"/>
    <s v="Tonnes"/>
    <n v="0.28000000000000003"/>
    <x v="0"/>
    <x v="0"/>
    <x v="5"/>
    <s v="Mar"/>
    <s v="23"/>
    <x v="1"/>
  </r>
  <r>
    <n v="616396"/>
    <x v="1"/>
    <d v="2015-06-02T00:00:00"/>
    <m/>
    <s v="PAV_4"/>
    <x v="0"/>
    <x v="1"/>
    <x v="7"/>
    <s v="Tonnes"/>
    <n v="3.7"/>
    <x v="0"/>
    <x v="0"/>
    <x v="5"/>
    <s v="Mar"/>
    <s v="23"/>
    <x v="1"/>
  </r>
  <r>
    <n v="616397"/>
    <x v="1"/>
    <d v="2015-06-02T00:00:00"/>
    <m/>
    <s v="PAV_5"/>
    <x v="0"/>
    <x v="2"/>
    <x v="10"/>
    <s v="Tonnes"/>
    <n v="10.98"/>
    <x v="0"/>
    <x v="0"/>
    <x v="5"/>
    <s v="Mar"/>
    <s v="23"/>
    <x v="1"/>
  </r>
  <r>
    <n v="616398"/>
    <x v="1"/>
    <d v="2015-06-02T00:00:00"/>
    <m/>
    <s v="CHATEAU"/>
    <x v="0"/>
    <x v="0"/>
    <x v="13"/>
    <s v="Tonnes"/>
    <n v="4.75"/>
    <x v="0"/>
    <x v="0"/>
    <x v="5"/>
    <s v="Mar"/>
    <s v="23"/>
    <x v="0"/>
  </r>
  <r>
    <n v="616398"/>
    <x v="1"/>
    <d v="2015-06-02T00:00:00"/>
    <m/>
    <s v="CHATEAU"/>
    <x v="0"/>
    <x v="1"/>
    <x v="13"/>
    <s v="Tonnes"/>
    <n v="1.75"/>
    <x v="0"/>
    <x v="0"/>
    <x v="5"/>
    <s v="Mar"/>
    <s v="23"/>
    <x v="0"/>
  </r>
  <r>
    <n v="616399"/>
    <x v="1"/>
    <d v="2015-06-02T00:00:00"/>
    <m/>
    <s v="PONTV VAAS"/>
    <x v="0"/>
    <x v="0"/>
    <x v="3"/>
    <s v="Tonnes"/>
    <n v="0.55000000000000004"/>
    <x v="0"/>
    <x v="0"/>
    <x v="5"/>
    <s v="Mar"/>
    <s v="23"/>
    <x v="0"/>
  </r>
  <r>
    <n v="616399"/>
    <x v="1"/>
    <d v="2015-06-02T00:00:00"/>
    <m/>
    <s v="PONTV VAAS"/>
    <x v="0"/>
    <x v="1"/>
    <x v="3"/>
    <s v="Tonnes"/>
    <n v="0.3"/>
    <x v="0"/>
    <x v="0"/>
    <x v="5"/>
    <s v="Mar"/>
    <s v="23"/>
    <x v="0"/>
  </r>
  <r>
    <n v="616400"/>
    <x v="1"/>
    <d v="2015-06-02T00:00:00"/>
    <m/>
    <s v="CHATCHENU"/>
    <x v="0"/>
    <x v="0"/>
    <x v="11"/>
    <s v="Tonnes"/>
    <n v="2.85"/>
    <x v="0"/>
    <x v="0"/>
    <x v="5"/>
    <s v="Mar"/>
    <s v="23"/>
    <x v="0"/>
  </r>
  <r>
    <n v="616400"/>
    <x v="1"/>
    <d v="2015-06-02T00:00:00"/>
    <m/>
    <s v="CHATCHENU"/>
    <x v="0"/>
    <x v="1"/>
    <x v="11"/>
    <s v="Tonnes"/>
    <n v="0.9"/>
    <x v="0"/>
    <x v="0"/>
    <x v="5"/>
    <s v="Mar"/>
    <s v="23"/>
    <x v="0"/>
  </r>
  <r>
    <n v="616400"/>
    <x v="1"/>
    <d v="2015-06-02T00:00:00"/>
    <m/>
    <s v="CHATCHENU"/>
    <x v="0"/>
    <x v="0"/>
    <x v="11"/>
    <s v="Tonnes"/>
    <n v="1.425"/>
    <x v="0"/>
    <x v="0"/>
    <x v="5"/>
    <s v="Mar"/>
    <s v="23"/>
    <x v="0"/>
  </r>
  <r>
    <n v="616400"/>
    <x v="1"/>
    <d v="2015-06-02T00:00:00"/>
    <m/>
    <s v="CHATCHENU"/>
    <x v="0"/>
    <x v="1"/>
    <x v="11"/>
    <s v="Tonnes"/>
    <n v="0.45"/>
    <x v="0"/>
    <x v="0"/>
    <x v="5"/>
    <s v="Mar"/>
    <s v="23"/>
    <x v="0"/>
  </r>
  <r>
    <n v="616400"/>
    <x v="1"/>
    <d v="2015-06-02T00:00:00"/>
    <m/>
    <s v="CHATCHENU"/>
    <x v="0"/>
    <x v="0"/>
    <x v="11"/>
    <s v="Tonnes"/>
    <n v="1.425"/>
    <x v="0"/>
    <x v="0"/>
    <x v="5"/>
    <s v="Mar"/>
    <s v="23"/>
    <x v="0"/>
  </r>
  <r>
    <n v="616400"/>
    <x v="1"/>
    <d v="2015-06-02T00:00:00"/>
    <m/>
    <s v="CHATCHENU"/>
    <x v="0"/>
    <x v="1"/>
    <x v="11"/>
    <s v="Tonnes"/>
    <n v="0.45"/>
    <x v="0"/>
    <x v="0"/>
    <x v="5"/>
    <s v="Mar"/>
    <s v="23"/>
    <x v="0"/>
  </r>
  <r>
    <n v="616401"/>
    <x v="1"/>
    <d v="2015-06-02T00:00:00"/>
    <m/>
    <s v="CHAU-TRAN"/>
    <x v="0"/>
    <x v="0"/>
    <x v="4"/>
    <s v="Tonnes"/>
    <n v="3.22"/>
    <x v="0"/>
    <x v="0"/>
    <x v="5"/>
    <s v="Mar"/>
    <s v="23"/>
    <x v="0"/>
  </r>
  <r>
    <n v="616401"/>
    <x v="1"/>
    <d v="2015-06-02T00:00:00"/>
    <m/>
    <s v="CHAU-TRAN"/>
    <x v="0"/>
    <x v="1"/>
    <x v="4"/>
    <s v="Tonnes"/>
    <n v="1.0640000000000001"/>
    <x v="0"/>
    <x v="0"/>
    <x v="5"/>
    <s v="Mar"/>
    <s v="23"/>
    <x v="0"/>
  </r>
  <r>
    <n v="616401"/>
    <x v="1"/>
    <d v="2015-06-02T00:00:00"/>
    <m/>
    <s v="CHAU-TRAN"/>
    <x v="0"/>
    <x v="0"/>
    <x v="4"/>
    <s v="Tonnes"/>
    <n v="1.38"/>
    <x v="0"/>
    <x v="0"/>
    <x v="5"/>
    <s v="Mar"/>
    <s v="23"/>
    <x v="0"/>
  </r>
  <r>
    <n v="616401"/>
    <x v="1"/>
    <d v="2015-06-02T00:00:00"/>
    <m/>
    <s v="CHAU-TRAN"/>
    <x v="0"/>
    <x v="1"/>
    <x v="4"/>
    <s v="Tonnes"/>
    <n v="0.45600000000000002"/>
    <x v="0"/>
    <x v="0"/>
    <x v="5"/>
    <s v="Mar"/>
    <s v="23"/>
    <x v="0"/>
  </r>
  <r>
    <n v="616402"/>
    <x v="1"/>
    <d v="2015-06-02T00:00:00"/>
    <m/>
    <s v="CHAU-FAY"/>
    <x v="0"/>
    <x v="0"/>
    <x v="6"/>
    <s v="Tonnes"/>
    <n v="1.395"/>
    <x v="0"/>
    <x v="0"/>
    <x v="5"/>
    <s v="Mar"/>
    <s v="23"/>
    <x v="0"/>
  </r>
  <r>
    <n v="616402"/>
    <x v="1"/>
    <d v="2015-06-02T00:00:00"/>
    <m/>
    <s v="CHAU-FAY"/>
    <x v="0"/>
    <x v="1"/>
    <x v="6"/>
    <s v="Tonnes"/>
    <n v="0.48599999999999999"/>
    <x v="0"/>
    <x v="0"/>
    <x v="5"/>
    <s v="Mar"/>
    <s v="23"/>
    <x v="0"/>
  </r>
  <r>
    <n v="616402"/>
    <x v="1"/>
    <d v="2015-06-02T00:00:00"/>
    <m/>
    <s v="CHAU-FAY"/>
    <x v="0"/>
    <x v="0"/>
    <x v="6"/>
    <s v="Tonnes"/>
    <n v="1.7050000000000001"/>
    <x v="0"/>
    <x v="0"/>
    <x v="5"/>
    <s v="Mar"/>
    <s v="23"/>
    <x v="0"/>
  </r>
  <r>
    <n v="616402"/>
    <x v="1"/>
    <d v="2015-06-02T00:00:00"/>
    <m/>
    <s v="CHAU-FAY"/>
    <x v="0"/>
    <x v="1"/>
    <x v="6"/>
    <s v="Tonnes"/>
    <n v="0.59399999999999997"/>
    <x v="0"/>
    <x v="0"/>
    <x v="5"/>
    <s v="Mar"/>
    <s v="23"/>
    <x v="0"/>
  </r>
  <r>
    <n v="616403"/>
    <x v="1"/>
    <d v="2015-06-03T00:00:00"/>
    <m/>
    <s v="LUDE"/>
    <x v="0"/>
    <x v="0"/>
    <x v="11"/>
    <s v="Tonnes"/>
    <n v="3.2"/>
    <x v="0"/>
    <x v="0"/>
    <x v="5"/>
    <s v="Mer"/>
    <s v="23"/>
    <x v="0"/>
  </r>
  <r>
    <n v="616403"/>
    <x v="1"/>
    <d v="2015-06-03T00:00:00"/>
    <m/>
    <s v="LUDE"/>
    <x v="0"/>
    <x v="1"/>
    <x v="11"/>
    <s v="Tonnes"/>
    <n v="1.8"/>
    <x v="0"/>
    <x v="0"/>
    <x v="5"/>
    <s v="Mer"/>
    <s v="23"/>
    <x v="0"/>
  </r>
  <r>
    <n v="616404"/>
    <x v="1"/>
    <d v="2015-06-03T00:00:00"/>
    <m/>
    <s v="SAVLUCHE"/>
    <x v="0"/>
    <x v="0"/>
    <x v="13"/>
    <s v="Tonnes"/>
    <n v="0.55000000000000004"/>
    <x v="0"/>
    <x v="0"/>
    <x v="5"/>
    <s v="Mer"/>
    <s v="23"/>
    <x v="0"/>
  </r>
  <r>
    <n v="616404"/>
    <x v="1"/>
    <d v="2015-06-03T00:00:00"/>
    <m/>
    <s v="SAVLUCHE"/>
    <x v="0"/>
    <x v="1"/>
    <x v="13"/>
    <s v="Tonnes"/>
    <n v="0.34"/>
    <x v="0"/>
    <x v="0"/>
    <x v="5"/>
    <s v="Mer"/>
    <s v="23"/>
    <x v="0"/>
  </r>
  <r>
    <n v="616404"/>
    <x v="1"/>
    <d v="2015-06-03T00:00:00"/>
    <m/>
    <s v="SAVLUCHE"/>
    <x v="0"/>
    <x v="0"/>
    <x v="13"/>
    <s v="Tonnes"/>
    <n v="0.55000000000000004"/>
    <x v="0"/>
    <x v="0"/>
    <x v="5"/>
    <s v="Mer"/>
    <s v="23"/>
    <x v="0"/>
  </r>
  <r>
    <n v="616404"/>
    <x v="1"/>
    <d v="2015-06-03T00:00:00"/>
    <m/>
    <s v="SAVLUCHE"/>
    <x v="0"/>
    <x v="1"/>
    <x v="13"/>
    <s v="Tonnes"/>
    <n v="0.34"/>
    <x v="0"/>
    <x v="0"/>
    <x v="5"/>
    <s v="Mer"/>
    <s v="23"/>
    <x v="0"/>
  </r>
  <r>
    <n v="616404"/>
    <x v="1"/>
    <d v="2015-06-03T00:00:00"/>
    <m/>
    <s v="SAVLUCHE"/>
    <x v="0"/>
    <x v="0"/>
    <x v="13"/>
    <s v="Tonnes"/>
    <n v="0.55000000000000004"/>
    <x v="0"/>
    <x v="0"/>
    <x v="5"/>
    <s v="Mer"/>
    <s v="23"/>
    <x v="0"/>
  </r>
  <r>
    <n v="616404"/>
    <x v="1"/>
    <d v="2015-06-03T00:00:00"/>
    <m/>
    <s v="SAVLUCHE"/>
    <x v="0"/>
    <x v="1"/>
    <x v="13"/>
    <s v="Tonnes"/>
    <n v="0.34"/>
    <x v="0"/>
    <x v="0"/>
    <x v="5"/>
    <s v="Mer"/>
    <s v="23"/>
    <x v="0"/>
  </r>
  <r>
    <n v="616404"/>
    <x v="1"/>
    <d v="2015-06-03T00:00:00"/>
    <m/>
    <s v="SAVLUCHE"/>
    <x v="0"/>
    <x v="0"/>
    <x v="13"/>
    <s v="Tonnes"/>
    <n v="0.55000000000000004"/>
    <x v="0"/>
    <x v="0"/>
    <x v="5"/>
    <s v="Mer"/>
    <s v="23"/>
    <x v="0"/>
  </r>
  <r>
    <n v="616404"/>
    <x v="1"/>
    <d v="2015-06-03T00:00:00"/>
    <m/>
    <s v="SAVLUCHE"/>
    <x v="0"/>
    <x v="1"/>
    <x v="13"/>
    <s v="Tonnes"/>
    <n v="0.34"/>
    <x v="0"/>
    <x v="0"/>
    <x v="5"/>
    <s v="Mer"/>
    <s v="23"/>
    <x v="0"/>
  </r>
  <r>
    <n v="616404"/>
    <x v="1"/>
    <d v="2015-06-03T00:00:00"/>
    <m/>
    <s v="SAVLUCHE"/>
    <x v="0"/>
    <x v="0"/>
    <x v="13"/>
    <s v="Tonnes"/>
    <n v="0.55000000000000004"/>
    <x v="0"/>
    <x v="0"/>
    <x v="5"/>
    <s v="Mer"/>
    <s v="23"/>
    <x v="0"/>
  </r>
  <r>
    <n v="616404"/>
    <x v="1"/>
    <d v="2015-06-03T00:00:00"/>
    <m/>
    <s v="SAVLUCHE"/>
    <x v="0"/>
    <x v="1"/>
    <x v="13"/>
    <s v="Tonnes"/>
    <n v="0.34"/>
    <x v="0"/>
    <x v="0"/>
    <x v="5"/>
    <s v="Mer"/>
    <s v="23"/>
    <x v="0"/>
  </r>
  <r>
    <n v="616405"/>
    <x v="1"/>
    <d v="2015-06-03T00:00:00"/>
    <m/>
    <s v="LUDE2"/>
    <x v="0"/>
    <x v="0"/>
    <x v="11"/>
    <s v="Tonnes"/>
    <n v="3.35"/>
    <x v="0"/>
    <x v="0"/>
    <x v="5"/>
    <s v="Mer"/>
    <s v="23"/>
    <x v="0"/>
  </r>
  <r>
    <n v="616405"/>
    <x v="1"/>
    <d v="2015-06-03T00:00:00"/>
    <m/>
    <s v="LUDE2"/>
    <x v="0"/>
    <x v="1"/>
    <x v="11"/>
    <s v="Tonnes"/>
    <n v="1.25"/>
    <x v="0"/>
    <x v="0"/>
    <x v="5"/>
    <s v="Mer"/>
    <s v="23"/>
    <x v="0"/>
  </r>
  <r>
    <n v="616406"/>
    <x v="1"/>
    <d v="2015-06-03T00:00:00"/>
    <m/>
    <s v="PAV_1"/>
    <x v="0"/>
    <x v="1"/>
    <x v="7"/>
    <s v="Tonnes"/>
    <n v="3.7"/>
    <x v="0"/>
    <x v="0"/>
    <x v="5"/>
    <s v="Mer"/>
    <s v="23"/>
    <x v="1"/>
  </r>
  <r>
    <n v="616407"/>
    <x v="1"/>
    <d v="2015-06-03T00:00:00"/>
    <m/>
    <s v="PAV_2"/>
    <x v="0"/>
    <x v="0"/>
    <x v="2"/>
    <s v="Tonnes"/>
    <n v="4.16"/>
    <x v="0"/>
    <x v="0"/>
    <x v="5"/>
    <s v="Mer"/>
    <s v="23"/>
    <x v="1"/>
  </r>
  <r>
    <n v="616408"/>
    <x v="1"/>
    <d v="2015-06-03T00:00:00"/>
    <m/>
    <s v="PAV_5"/>
    <x v="0"/>
    <x v="2"/>
    <x v="10"/>
    <s v="Tonnes"/>
    <n v="7.99"/>
    <x v="0"/>
    <x v="0"/>
    <x v="5"/>
    <s v="Mer"/>
    <s v="23"/>
    <x v="1"/>
  </r>
  <r>
    <n v="616409"/>
    <x v="1"/>
    <d v="2015-06-03T00:00:00"/>
    <m/>
    <s v="PAV_6"/>
    <x v="0"/>
    <x v="2"/>
    <x v="8"/>
    <s v="Tonnes"/>
    <n v="7.0000000000000007E-2"/>
    <x v="0"/>
    <x v="0"/>
    <x v="5"/>
    <s v="Mer"/>
    <s v="23"/>
    <x v="1"/>
  </r>
  <r>
    <n v="616411"/>
    <x v="1"/>
    <d v="2015-06-03T00:00:00"/>
    <m/>
    <s v="BAZOGE S1"/>
    <x v="0"/>
    <x v="0"/>
    <x v="4"/>
    <s v="Tonnes"/>
    <n v="3.54"/>
    <x v="0"/>
    <x v="0"/>
    <x v="5"/>
    <s v="Mer"/>
    <s v="23"/>
    <x v="0"/>
  </r>
  <r>
    <n v="616411"/>
    <x v="1"/>
    <d v="2015-06-03T00:00:00"/>
    <m/>
    <s v="BAZOGE S1"/>
    <x v="0"/>
    <x v="1"/>
    <x v="4"/>
    <s v="Tonnes"/>
    <n v="1.44"/>
    <x v="0"/>
    <x v="0"/>
    <x v="5"/>
    <s v="Mer"/>
    <s v="23"/>
    <x v="0"/>
  </r>
  <r>
    <n v="616412"/>
    <x v="1"/>
    <d v="2015-06-03T00:00:00"/>
    <m/>
    <s v="BAZOGE S2"/>
    <x v="0"/>
    <x v="0"/>
    <x v="5"/>
    <s v="Tonnes"/>
    <n v="3.5"/>
    <x v="0"/>
    <x v="0"/>
    <x v="5"/>
    <s v="Mer"/>
    <s v="23"/>
    <x v="0"/>
  </r>
  <r>
    <n v="616412"/>
    <x v="1"/>
    <d v="2015-06-03T00:00:00"/>
    <m/>
    <s v="BAZOGE S2"/>
    <x v="0"/>
    <x v="1"/>
    <x v="5"/>
    <s v="Tonnes"/>
    <n v="1.8"/>
    <x v="0"/>
    <x v="0"/>
    <x v="5"/>
    <s v="Mer"/>
    <s v="23"/>
    <x v="0"/>
  </r>
  <r>
    <n v="616413"/>
    <x v="1"/>
    <d v="2015-06-03T00:00:00"/>
    <m/>
    <s v="BAZOGE S3"/>
    <x v="0"/>
    <x v="0"/>
    <x v="5"/>
    <s v="Tonnes"/>
    <n v="0.254"/>
    <x v="0"/>
    <x v="0"/>
    <x v="5"/>
    <s v="Mer"/>
    <s v="23"/>
    <x v="0"/>
  </r>
  <r>
    <n v="616413"/>
    <x v="1"/>
    <d v="2015-06-03T00:00:00"/>
    <m/>
    <s v="BAZOGE S3"/>
    <x v="0"/>
    <x v="1"/>
    <x v="5"/>
    <s v="Tonnes"/>
    <n v="0.11600000000000001"/>
    <x v="0"/>
    <x v="0"/>
    <x v="5"/>
    <s v="Mer"/>
    <s v="23"/>
    <x v="0"/>
  </r>
  <r>
    <n v="616413"/>
    <x v="1"/>
    <d v="2015-06-03T00:00:00"/>
    <m/>
    <s v="BAZOGE S3"/>
    <x v="0"/>
    <x v="0"/>
    <x v="5"/>
    <s v="Tonnes"/>
    <n v="2.032"/>
    <x v="0"/>
    <x v="0"/>
    <x v="5"/>
    <s v="Mer"/>
    <s v="23"/>
    <x v="0"/>
  </r>
  <r>
    <n v="616413"/>
    <x v="1"/>
    <d v="2015-06-03T00:00:00"/>
    <m/>
    <s v="BAZOGE S3"/>
    <x v="0"/>
    <x v="1"/>
    <x v="5"/>
    <s v="Tonnes"/>
    <n v="0.92800000000000005"/>
    <x v="0"/>
    <x v="0"/>
    <x v="5"/>
    <s v="Mer"/>
    <s v="23"/>
    <x v="0"/>
  </r>
  <r>
    <n v="616413"/>
    <x v="1"/>
    <d v="2015-06-03T00:00:00"/>
    <m/>
    <s v="BAZOGE S3"/>
    <x v="0"/>
    <x v="0"/>
    <x v="5"/>
    <s v="Tonnes"/>
    <n v="0.254"/>
    <x v="0"/>
    <x v="0"/>
    <x v="5"/>
    <s v="Mer"/>
    <s v="23"/>
    <x v="0"/>
  </r>
  <r>
    <n v="616413"/>
    <x v="1"/>
    <d v="2015-06-03T00:00:00"/>
    <m/>
    <s v="BAZOGE S3"/>
    <x v="0"/>
    <x v="1"/>
    <x v="5"/>
    <s v="Tonnes"/>
    <n v="0.11600000000000001"/>
    <x v="0"/>
    <x v="0"/>
    <x v="5"/>
    <s v="Mer"/>
    <s v="23"/>
    <x v="0"/>
  </r>
  <r>
    <n v="616414"/>
    <x v="1"/>
    <d v="2015-06-03T00:00:00"/>
    <m/>
    <s v="STE JAMME"/>
    <x v="0"/>
    <x v="0"/>
    <x v="6"/>
    <s v="Tonnes"/>
    <n v="3.76"/>
    <x v="0"/>
    <x v="0"/>
    <x v="5"/>
    <s v="Mer"/>
    <s v="23"/>
    <x v="0"/>
  </r>
  <r>
    <n v="616414"/>
    <x v="1"/>
    <d v="2015-06-03T00:00:00"/>
    <m/>
    <s v="STE JAMME"/>
    <x v="0"/>
    <x v="1"/>
    <x v="6"/>
    <s v="Tonnes"/>
    <n v="1.1399999999999999"/>
    <x v="0"/>
    <x v="0"/>
    <x v="5"/>
    <s v="Mer"/>
    <s v="23"/>
    <x v="0"/>
  </r>
  <r>
    <n v="616415"/>
    <x v="1"/>
    <d v="2015-06-03T00:00:00"/>
    <m/>
    <s v="V CHAU-TRA"/>
    <x v="0"/>
    <x v="2"/>
    <x v="16"/>
    <s v="Tonnes"/>
    <n v="1.8879999999999999"/>
    <x v="0"/>
    <x v="0"/>
    <x v="5"/>
    <s v="Mer"/>
    <s v="23"/>
    <x v="0"/>
  </r>
  <r>
    <n v="616415"/>
    <x v="1"/>
    <d v="2015-06-03T00:00:00"/>
    <m/>
    <s v="V CHAU-TRA"/>
    <x v="0"/>
    <x v="2"/>
    <x v="16"/>
    <s v="Tonnes"/>
    <n v="1.4159999999999999"/>
    <x v="0"/>
    <x v="0"/>
    <x v="5"/>
    <s v="Mer"/>
    <s v="23"/>
    <x v="0"/>
  </r>
  <r>
    <n v="616415"/>
    <x v="1"/>
    <d v="2015-06-03T00:00:00"/>
    <m/>
    <s v="V CHAU-TRA"/>
    <x v="0"/>
    <x v="2"/>
    <x v="16"/>
    <s v="Tonnes"/>
    <n v="1.4159999999999999"/>
    <x v="0"/>
    <x v="0"/>
    <x v="5"/>
    <s v="Mer"/>
    <s v="23"/>
    <x v="0"/>
  </r>
  <r>
    <n v="616417"/>
    <x v="1"/>
    <d v="2015-06-04T00:00:00"/>
    <m/>
    <s v="PAV_1"/>
    <x v="0"/>
    <x v="0"/>
    <x v="9"/>
    <s v="Tonnes"/>
    <n v="1.8"/>
    <x v="0"/>
    <x v="0"/>
    <x v="5"/>
    <s v="Jeu"/>
    <s v="23"/>
    <x v="1"/>
  </r>
  <r>
    <n v="616417"/>
    <x v="1"/>
    <d v="2015-06-04T00:00:00"/>
    <m/>
    <s v="PAV_1"/>
    <x v="0"/>
    <x v="1"/>
    <x v="9"/>
    <s v="Tonnes"/>
    <n v="0.38"/>
    <x v="0"/>
    <x v="0"/>
    <x v="5"/>
    <s v="Jeu"/>
    <s v="23"/>
    <x v="1"/>
  </r>
  <r>
    <n v="616418"/>
    <x v="1"/>
    <d v="2015-06-04T00:00:00"/>
    <m/>
    <s v="PAV_3"/>
    <x v="0"/>
    <x v="0"/>
    <x v="2"/>
    <s v="Tonnes"/>
    <n v="5.44"/>
    <x v="0"/>
    <x v="0"/>
    <x v="5"/>
    <s v="Jeu"/>
    <s v="23"/>
    <x v="1"/>
  </r>
  <r>
    <n v="616419"/>
    <x v="1"/>
    <d v="2015-06-04T00:00:00"/>
    <m/>
    <s v="PAV_4"/>
    <x v="0"/>
    <x v="1"/>
    <x v="7"/>
    <s v="Tonnes"/>
    <n v="4.4400000000000004"/>
    <x v="0"/>
    <x v="0"/>
    <x v="5"/>
    <s v="Jeu"/>
    <s v="23"/>
    <x v="1"/>
  </r>
  <r>
    <n v="616420"/>
    <x v="1"/>
    <d v="2015-06-04T00:00:00"/>
    <m/>
    <s v="PAV_5"/>
    <x v="0"/>
    <x v="2"/>
    <x v="10"/>
    <s v="Tonnes"/>
    <n v="15.78"/>
    <x v="0"/>
    <x v="0"/>
    <x v="5"/>
    <s v="Jeu"/>
    <s v="23"/>
    <x v="1"/>
  </r>
  <r>
    <n v="616421"/>
    <x v="1"/>
    <d v="2015-06-04T00:00:00"/>
    <m/>
    <s v="PAV_6"/>
    <x v="0"/>
    <x v="2"/>
    <x v="8"/>
    <s v="Tonnes"/>
    <n v="0.46"/>
    <x v="0"/>
    <x v="0"/>
    <x v="5"/>
    <s v="Jeu"/>
    <s v="23"/>
    <x v="1"/>
  </r>
  <r>
    <n v="616423"/>
    <x v="1"/>
    <d v="2015-06-04T00:00:00"/>
    <m/>
    <s v="MAYET"/>
    <x v="0"/>
    <x v="0"/>
    <x v="11"/>
    <s v="Tonnes"/>
    <n v="4.3499999999999996"/>
    <x v="0"/>
    <x v="0"/>
    <x v="5"/>
    <s v="Jeu"/>
    <s v="23"/>
    <x v="0"/>
  </r>
  <r>
    <n v="616423"/>
    <x v="1"/>
    <d v="2015-06-04T00:00:00"/>
    <m/>
    <s v="MAYET"/>
    <x v="0"/>
    <x v="1"/>
    <x v="11"/>
    <s v="Tonnes"/>
    <n v="1.9"/>
    <x v="0"/>
    <x v="0"/>
    <x v="5"/>
    <s v="Jeu"/>
    <s v="23"/>
    <x v="0"/>
  </r>
  <r>
    <n v="616424"/>
    <x v="1"/>
    <d v="2015-06-04T00:00:00"/>
    <m/>
    <s v="MAYETJUPI"/>
    <x v="0"/>
    <x v="0"/>
    <x v="11"/>
    <s v="Tonnes"/>
    <n v="0.33"/>
    <x v="0"/>
    <x v="0"/>
    <x v="5"/>
    <s v="Jeu"/>
    <s v="23"/>
    <x v="0"/>
  </r>
  <r>
    <n v="616424"/>
    <x v="1"/>
    <d v="2015-06-04T00:00:00"/>
    <m/>
    <s v="MAYETJUPI"/>
    <x v="0"/>
    <x v="1"/>
    <x v="11"/>
    <s v="Tonnes"/>
    <n v="7.0000000000000007E-2"/>
    <x v="0"/>
    <x v="0"/>
    <x v="5"/>
    <s v="Jeu"/>
    <s v="23"/>
    <x v="0"/>
  </r>
  <r>
    <n v="616424"/>
    <x v="1"/>
    <d v="2015-06-04T00:00:00"/>
    <m/>
    <s v="MAYETJUPI"/>
    <x v="0"/>
    <x v="0"/>
    <x v="11"/>
    <s v="Tonnes"/>
    <n v="0.33"/>
    <x v="0"/>
    <x v="0"/>
    <x v="5"/>
    <s v="Jeu"/>
    <s v="23"/>
    <x v="0"/>
  </r>
  <r>
    <n v="616424"/>
    <x v="1"/>
    <d v="2015-06-04T00:00:00"/>
    <m/>
    <s v="MAYETJUPI"/>
    <x v="0"/>
    <x v="1"/>
    <x v="11"/>
    <s v="Tonnes"/>
    <n v="7.0000000000000007E-2"/>
    <x v="0"/>
    <x v="0"/>
    <x v="5"/>
    <s v="Jeu"/>
    <s v="23"/>
    <x v="0"/>
  </r>
  <r>
    <n v="616424"/>
    <x v="1"/>
    <d v="2015-06-04T00:00:00"/>
    <m/>
    <s v="MAYETJUPI"/>
    <x v="0"/>
    <x v="0"/>
    <x v="11"/>
    <s v="Tonnes"/>
    <n v="0.33"/>
    <x v="0"/>
    <x v="0"/>
    <x v="5"/>
    <s v="Jeu"/>
    <s v="23"/>
    <x v="0"/>
  </r>
  <r>
    <n v="616424"/>
    <x v="1"/>
    <d v="2015-06-04T00:00:00"/>
    <m/>
    <s v="MAYETJUPI"/>
    <x v="0"/>
    <x v="1"/>
    <x v="11"/>
    <s v="Tonnes"/>
    <n v="7.0000000000000007E-2"/>
    <x v="0"/>
    <x v="0"/>
    <x v="5"/>
    <s v="Jeu"/>
    <s v="23"/>
    <x v="0"/>
  </r>
  <r>
    <n v="616424"/>
    <x v="1"/>
    <d v="2015-06-04T00:00:00"/>
    <m/>
    <s v="MAYETJUPI"/>
    <x v="0"/>
    <x v="0"/>
    <x v="11"/>
    <s v="Tonnes"/>
    <n v="0.33"/>
    <x v="0"/>
    <x v="0"/>
    <x v="5"/>
    <s v="Jeu"/>
    <s v="23"/>
    <x v="0"/>
  </r>
  <r>
    <n v="616424"/>
    <x v="1"/>
    <d v="2015-06-04T00:00:00"/>
    <m/>
    <s v="MAYETJUPI"/>
    <x v="0"/>
    <x v="1"/>
    <x v="11"/>
    <s v="Tonnes"/>
    <n v="7.0000000000000007E-2"/>
    <x v="0"/>
    <x v="0"/>
    <x v="5"/>
    <s v="Jeu"/>
    <s v="23"/>
    <x v="0"/>
  </r>
  <r>
    <n v="616424"/>
    <x v="1"/>
    <d v="2015-06-04T00:00:00"/>
    <m/>
    <s v="MAYETJUPI"/>
    <x v="0"/>
    <x v="0"/>
    <x v="11"/>
    <s v="Tonnes"/>
    <n v="0.33"/>
    <x v="0"/>
    <x v="0"/>
    <x v="5"/>
    <s v="Jeu"/>
    <s v="23"/>
    <x v="0"/>
  </r>
  <r>
    <n v="616424"/>
    <x v="1"/>
    <d v="2015-06-04T00:00:00"/>
    <m/>
    <s v="MAYETJUPI"/>
    <x v="0"/>
    <x v="1"/>
    <x v="11"/>
    <s v="Tonnes"/>
    <n v="7.0000000000000007E-2"/>
    <x v="0"/>
    <x v="0"/>
    <x v="5"/>
    <s v="Jeu"/>
    <s v="23"/>
    <x v="0"/>
  </r>
  <r>
    <n v="616425"/>
    <x v="1"/>
    <d v="2015-06-04T00:00:00"/>
    <m/>
    <s v="ST PAVACE1"/>
    <x v="0"/>
    <x v="0"/>
    <x v="4"/>
    <s v="Tonnes"/>
    <n v="3.56"/>
    <x v="0"/>
    <x v="0"/>
    <x v="5"/>
    <s v="Jeu"/>
    <s v="23"/>
    <x v="0"/>
  </r>
  <r>
    <n v="616425"/>
    <x v="1"/>
    <d v="2015-06-04T00:00:00"/>
    <m/>
    <s v="ST PAVACE1"/>
    <x v="0"/>
    <x v="1"/>
    <x v="4"/>
    <s v="Tonnes"/>
    <n v="1.74"/>
    <x v="0"/>
    <x v="0"/>
    <x v="5"/>
    <s v="Jeu"/>
    <s v="23"/>
    <x v="0"/>
  </r>
  <r>
    <n v="616426"/>
    <x v="1"/>
    <d v="2015-06-04T00:00:00"/>
    <m/>
    <s v="NEUVILLE S"/>
    <x v="0"/>
    <x v="0"/>
    <x v="5"/>
    <s v="Tonnes"/>
    <n v="3.28"/>
    <x v="0"/>
    <x v="0"/>
    <x v="5"/>
    <s v="Jeu"/>
    <s v="23"/>
    <x v="0"/>
  </r>
  <r>
    <n v="616426"/>
    <x v="1"/>
    <d v="2015-06-04T00:00:00"/>
    <m/>
    <s v="NEUVILLE S"/>
    <x v="0"/>
    <x v="1"/>
    <x v="5"/>
    <s v="Tonnes"/>
    <n v="1.4"/>
    <x v="0"/>
    <x v="0"/>
    <x v="5"/>
    <s v="Jeu"/>
    <s v="23"/>
    <x v="0"/>
  </r>
  <r>
    <n v="616427"/>
    <x v="1"/>
    <d v="2015-06-04T00:00:00"/>
    <m/>
    <s v="NEUV-ST PA"/>
    <x v="0"/>
    <x v="0"/>
    <x v="6"/>
    <s v="Tonnes"/>
    <n v="0.87"/>
    <x v="0"/>
    <x v="0"/>
    <x v="5"/>
    <s v="Jeu"/>
    <s v="23"/>
    <x v="0"/>
  </r>
  <r>
    <n v="616427"/>
    <x v="1"/>
    <d v="2015-06-04T00:00:00"/>
    <m/>
    <s v="NEUV-ST PA"/>
    <x v="0"/>
    <x v="1"/>
    <x v="6"/>
    <s v="Tonnes"/>
    <n v="0.318"/>
    <x v="0"/>
    <x v="0"/>
    <x v="5"/>
    <s v="Jeu"/>
    <s v="23"/>
    <x v="0"/>
  </r>
  <r>
    <n v="616427"/>
    <x v="1"/>
    <d v="2015-06-04T00:00:00"/>
    <m/>
    <s v="NEUV-ST PA"/>
    <x v="0"/>
    <x v="0"/>
    <x v="6"/>
    <s v="Tonnes"/>
    <n v="1.1599999999999999"/>
    <x v="0"/>
    <x v="0"/>
    <x v="5"/>
    <s v="Jeu"/>
    <s v="23"/>
    <x v="0"/>
  </r>
  <r>
    <n v="616427"/>
    <x v="1"/>
    <d v="2015-06-04T00:00:00"/>
    <m/>
    <s v="NEUV-ST PA"/>
    <x v="0"/>
    <x v="1"/>
    <x v="6"/>
    <s v="Tonnes"/>
    <n v="0.42399999999999999"/>
    <x v="0"/>
    <x v="0"/>
    <x v="5"/>
    <s v="Jeu"/>
    <s v="23"/>
    <x v="0"/>
  </r>
  <r>
    <n v="616427"/>
    <x v="1"/>
    <d v="2015-06-04T00:00:00"/>
    <m/>
    <s v="NEUV-ST PA"/>
    <x v="0"/>
    <x v="0"/>
    <x v="6"/>
    <s v="Tonnes"/>
    <n v="0.87"/>
    <x v="0"/>
    <x v="0"/>
    <x v="5"/>
    <s v="Jeu"/>
    <s v="23"/>
    <x v="0"/>
  </r>
  <r>
    <n v="616427"/>
    <x v="1"/>
    <d v="2015-06-04T00:00:00"/>
    <m/>
    <s v="NEUV-ST PA"/>
    <x v="0"/>
    <x v="1"/>
    <x v="6"/>
    <s v="Tonnes"/>
    <n v="0.318"/>
    <x v="0"/>
    <x v="0"/>
    <x v="5"/>
    <s v="Jeu"/>
    <s v="23"/>
    <x v="0"/>
  </r>
  <r>
    <n v="616428"/>
    <x v="1"/>
    <d v="2015-06-04T00:00:00"/>
    <m/>
    <s v="V STE JAMM"/>
    <x v="0"/>
    <x v="2"/>
    <x v="16"/>
    <s v="Tonnes"/>
    <n v="4.8600000000000003"/>
    <x v="0"/>
    <x v="0"/>
    <x v="5"/>
    <s v="Jeu"/>
    <s v="23"/>
    <x v="0"/>
  </r>
  <r>
    <n v="616433"/>
    <x v="1"/>
    <d v="2015-06-05T00:00:00"/>
    <m/>
    <s v="STPIERREDI"/>
    <x v="0"/>
    <x v="0"/>
    <x v="13"/>
    <s v="Tonnes"/>
    <n v="1.0874999999999999"/>
    <x v="0"/>
    <x v="0"/>
    <x v="5"/>
    <s v="Ven"/>
    <s v="23"/>
    <x v="0"/>
  </r>
  <r>
    <n v="616433"/>
    <x v="1"/>
    <d v="2015-06-05T00:00:00"/>
    <m/>
    <s v="STPIERREDI"/>
    <x v="0"/>
    <x v="1"/>
    <x v="13"/>
    <s v="Tonnes"/>
    <n v="0.42499999999999999"/>
    <x v="0"/>
    <x v="0"/>
    <x v="5"/>
    <s v="Ven"/>
    <s v="23"/>
    <x v="0"/>
  </r>
  <r>
    <n v="616433"/>
    <x v="1"/>
    <d v="2015-06-05T00:00:00"/>
    <m/>
    <s v="STPIERREDI"/>
    <x v="0"/>
    <x v="0"/>
    <x v="13"/>
    <s v="Tonnes"/>
    <n v="1.0874999999999999"/>
    <x v="0"/>
    <x v="0"/>
    <x v="5"/>
    <s v="Ven"/>
    <s v="23"/>
    <x v="0"/>
  </r>
  <r>
    <n v="616433"/>
    <x v="1"/>
    <d v="2015-06-05T00:00:00"/>
    <m/>
    <s v="STPIERREDI"/>
    <x v="0"/>
    <x v="1"/>
    <x v="13"/>
    <s v="Tonnes"/>
    <n v="0.42499999999999999"/>
    <x v="0"/>
    <x v="0"/>
    <x v="5"/>
    <s v="Ven"/>
    <s v="23"/>
    <x v="0"/>
  </r>
  <r>
    <n v="616433"/>
    <x v="1"/>
    <d v="2015-06-05T00:00:00"/>
    <m/>
    <s v="STPIERREDI"/>
    <x v="0"/>
    <x v="0"/>
    <x v="13"/>
    <s v="Tonnes"/>
    <n v="1.0874999999999999"/>
    <x v="0"/>
    <x v="0"/>
    <x v="5"/>
    <s v="Ven"/>
    <s v="23"/>
    <x v="0"/>
  </r>
  <r>
    <n v="616433"/>
    <x v="1"/>
    <d v="2015-06-05T00:00:00"/>
    <m/>
    <s v="STPIERREDI"/>
    <x v="0"/>
    <x v="1"/>
    <x v="13"/>
    <s v="Tonnes"/>
    <n v="0.42499999999999999"/>
    <x v="0"/>
    <x v="0"/>
    <x v="5"/>
    <s v="Ven"/>
    <s v="23"/>
    <x v="0"/>
  </r>
  <r>
    <n v="616434"/>
    <x v="1"/>
    <d v="2015-06-05T00:00:00"/>
    <m/>
    <s v="AUBLAVERN"/>
    <x v="0"/>
    <x v="0"/>
    <x v="13"/>
    <s v="Tonnes"/>
    <n v="0.84938999999999998"/>
    <x v="0"/>
    <x v="0"/>
    <x v="5"/>
    <s v="Ven"/>
    <s v="23"/>
    <x v="0"/>
  </r>
  <r>
    <n v="616434"/>
    <x v="1"/>
    <d v="2015-06-05T00:00:00"/>
    <m/>
    <s v="AUBLAVERN"/>
    <x v="0"/>
    <x v="1"/>
    <x v="13"/>
    <s v="Tonnes"/>
    <n v="0.52932999999999997"/>
    <x v="0"/>
    <x v="0"/>
    <x v="5"/>
    <s v="Ven"/>
    <s v="23"/>
    <x v="0"/>
  </r>
  <r>
    <n v="616434"/>
    <x v="1"/>
    <d v="2015-06-05T00:00:00"/>
    <m/>
    <s v="AUBLAVERN"/>
    <x v="0"/>
    <x v="0"/>
    <x v="13"/>
    <s v="Tonnes"/>
    <n v="1.04742"/>
    <x v="0"/>
    <x v="0"/>
    <x v="5"/>
    <s v="Ven"/>
    <s v="23"/>
    <x v="0"/>
  </r>
  <r>
    <n v="616434"/>
    <x v="1"/>
    <d v="2015-06-05T00:00:00"/>
    <m/>
    <s v="AUBLAVERN"/>
    <x v="0"/>
    <x v="1"/>
    <x v="13"/>
    <s v="Tonnes"/>
    <n v="0.65273999999999999"/>
    <x v="0"/>
    <x v="0"/>
    <x v="5"/>
    <s v="Ven"/>
    <s v="23"/>
    <x v="0"/>
  </r>
  <r>
    <n v="616434"/>
    <x v="1"/>
    <d v="2015-06-05T00:00:00"/>
    <m/>
    <s v="AUBLAVERN"/>
    <x v="0"/>
    <x v="0"/>
    <x v="13"/>
    <s v="Tonnes"/>
    <n v="0.70379999999999998"/>
    <x v="0"/>
    <x v="0"/>
    <x v="5"/>
    <s v="Ven"/>
    <s v="23"/>
    <x v="0"/>
  </r>
  <r>
    <n v="616434"/>
    <x v="1"/>
    <d v="2015-06-05T00:00:00"/>
    <m/>
    <s v="AUBLAVERN"/>
    <x v="0"/>
    <x v="1"/>
    <x v="13"/>
    <s v="Tonnes"/>
    <n v="0.43859999999999999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11111111111099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6666666666701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07499999999998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4999999999999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07499999999998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4999999999999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07499999999998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4999999999999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11111111111099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6666666666701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11111111111099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6666666666701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11111111111099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6666666666701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11111111111099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6666666666701E-2"/>
    <x v="0"/>
    <x v="0"/>
    <x v="5"/>
    <s v="Ven"/>
    <s v="23"/>
    <x v="0"/>
  </r>
  <r>
    <n v="616435"/>
    <x v="1"/>
    <d v="2015-06-05T00:00:00"/>
    <m/>
    <s v="SDVLPROF"/>
    <x v="0"/>
    <x v="0"/>
    <x v="5"/>
    <s v="Tonnes"/>
    <n v="0.36111111111111099"/>
    <x v="0"/>
    <x v="0"/>
    <x v="5"/>
    <s v="Ven"/>
    <s v="23"/>
    <x v="0"/>
  </r>
  <r>
    <n v="616435"/>
    <x v="1"/>
    <d v="2015-06-05T00:00:00"/>
    <m/>
    <s v="SDVLPROF"/>
    <x v="0"/>
    <x v="1"/>
    <x v="5"/>
    <s v="Tonnes"/>
    <n v="1.6666666666666701E-2"/>
    <x v="0"/>
    <x v="0"/>
    <x v="5"/>
    <s v="Ven"/>
    <s v="23"/>
    <x v="0"/>
  </r>
  <r>
    <n v="616436"/>
    <x v="1"/>
    <d v="2015-06-05T00:00:00"/>
    <m/>
    <s v="V NEUVILLE"/>
    <x v="0"/>
    <x v="2"/>
    <x v="16"/>
    <s v="Tonnes"/>
    <n v="6.08"/>
    <x v="0"/>
    <x v="0"/>
    <x v="5"/>
    <s v="Ven"/>
    <s v="23"/>
    <x v="0"/>
  </r>
  <r>
    <n v="617110"/>
    <x v="3"/>
    <d v="2015-06-01T00:00:00"/>
    <m/>
    <s v="BSTPATERNE"/>
    <x v="0"/>
    <x v="5"/>
    <x v="29"/>
    <s v="Tonnes"/>
    <n v="1.55"/>
    <x v="0"/>
    <x v="0"/>
    <x v="5"/>
    <s v="Lun"/>
    <s v="23"/>
    <x v="3"/>
  </r>
  <r>
    <n v="617116"/>
    <x v="3"/>
    <d v="2015-06-03T00:00:00"/>
    <m/>
    <s v="BBEAUFAY"/>
    <x v="0"/>
    <x v="5"/>
    <x v="29"/>
    <s v="Tonnes"/>
    <n v="0.76666666589999999"/>
    <x v="0"/>
    <x v="0"/>
    <x v="5"/>
    <s v="Mer"/>
    <s v="23"/>
    <x v="3"/>
  </r>
  <r>
    <n v="617116"/>
    <x v="3"/>
    <d v="2015-06-03T00:00:00"/>
    <m/>
    <s v="BBEAUFAY"/>
    <x v="0"/>
    <x v="5"/>
    <x v="29"/>
    <s v="Tonnes"/>
    <n v="0.76666666589999999"/>
    <x v="0"/>
    <x v="0"/>
    <x v="5"/>
    <s v="Mer"/>
    <s v="23"/>
    <x v="3"/>
  </r>
  <r>
    <n v="617116"/>
    <x v="3"/>
    <d v="2015-06-03T00:00:00"/>
    <m/>
    <s v="BBEAUFAY"/>
    <x v="0"/>
    <x v="5"/>
    <x v="29"/>
    <s v="Tonnes"/>
    <n v="0.76666666589999999"/>
    <x v="0"/>
    <x v="0"/>
    <x v="5"/>
    <s v="Mer"/>
    <s v="23"/>
    <x v="3"/>
  </r>
  <r>
    <n v="617117"/>
    <x v="3"/>
    <d v="2015-06-03T00:00:00"/>
    <m/>
    <s v="BMONTBIZOT"/>
    <x v="0"/>
    <x v="5"/>
    <x v="35"/>
    <s v="Tonnes"/>
    <n v="3.1150000000000002"/>
    <x v="0"/>
    <x v="0"/>
    <x v="5"/>
    <s v="Mer"/>
    <s v="23"/>
    <x v="3"/>
  </r>
  <r>
    <n v="617117"/>
    <x v="3"/>
    <d v="2015-06-03T00:00:00"/>
    <m/>
    <s v="BMONTBIZOT"/>
    <x v="0"/>
    <x v="5"/>
    <x v="35"/>
    <s v="Tonnes"/>
    <n v="1.335"/>
    <x v="0"/>
    <x v="0"/>
    <x v="5"/>
    <s v="Mer"/>
    <s v="23"/>
    <x v="3"/>
  </r>
  <r>
    <n v="617430"/>
    <x v="2"/>
    <d v="2015-05-04T00:00:00"/>
    <m/>
    <s v="AV01_Lu"/>
    <x v="0"/>
    <x v="2"/>
    <x v="25"/>
    <s v="Tonnes"/>
    <n v="12"/>
    <x v="0"/>
    <x v="0"/>
    <x v="4"/>
    <s v="Lun"/>
    <s v="19"/>
    <x v="1"/>
  </r>
  <r>
    <n v="617431"/>
    <x v="2"/>
    <d v="2015-05-04T00:00:00"/>
    <m/>
    <s v="AV02_Lu"/>
    <x v="0"/>
    <x v="4"/>
    <x v="28"/>
    <s v="Tonnes"/>
    <n v="4.4000000000000004"/>
    <x v="0"/>
    <x v="0"/>
    <x v="4"/>
    <s v="Lun"/>
    <s v="19"/>
    <x v="1"/>
  </r>
  <r>
    <n v="617432"/>
    <x v="2"/>
    <d v="2015-05-04T00:00:00"/>
    <m/>
    <s v="AV03_Lu"/>
    <x v="0"/>
    <x v="3"/>
    <x v="33"/>
    <s v="Tonnes"/>
    <n v="0.75333333333333297"/>
    <x v="0"/>
    <x v="0"/>
    <x v="4"/>
    <s v="Lun"/>
    <s v="19"/>
    <x v="1"/>
  </r>
  <r>
    <n v="617433"/>
    <x v="2"/>
    <d v="2015-05-04T00:00:00"/>
    <m/>
    <s v="SLB  LU"/>
    <x v="0"/>
    <x v="4"/>
    <x v="26"/>
    <s v="Tonnes"/>
    <n v="6.14"/>
    <x v="0"/>
    <x v="0"/>
    <x v="4"/>
    <s v="Lun"/>
    <s v="19"/>
    <x v="1"/>
  </r>
  <r>
    <n v="617436"/>
    <x v="2"/>
    <d v="2015-05-05T00:00:00"/>
    <m/>
    <s v="AV01_Ma"/>
    <x v="0"/>
    <x v="2"/>
    <x v="25"/>
    <s v="Tonnes"/>
    <n v="13.74"/>
    <x v="0"/>
    <x v="0"/>
    <x v="4"/>
    <s v="Mar"/>
    <s v="19"/>
    <x v="1"/>
  </r>
  <r>
    <n v="617437"/>
    <x v="2"/>
    <d v="2015-05-05T00:00:00"/>
    <m/>
    <s v="AV02_Ma"/>
    <x v="0"/>
    <x v="3"/>
    <x v="33"/>
    <s v="Tonnes"/>
    <n v="1.46"/>
    <x v="0"/>
    <x v="0"/>
    <x v="4"/>
    <s v="Mar"/>
    <s v="19"/>
    <x v="1"/>
  </r>
  <r>
    <n v="617438"/>
    <x v="2"/>
    <d v="2015-05-05T00:00:00"/>
    <m/>
    <s v="AV03_Ma"/>
    <x v="0"/>
    <x v="4"/>
    <x v="28"/>
    <s v="Tonnes"/>
    <n v="7.94"/>
    <x v="0"/>
    <x v="0"/>
    <x v="4"/>
    <s v="Mar"/>
    <s v="19"/>
    <x v="1"/>
  </r>
  <r>
    <n v="617439"/>
    <x v="2"/>
    <d v="2015-05-05T00:00:00"/>
    <m/>
    <s v="VeSICTOM"/>
    <x v="0"/>
    <x v="2"/>
    <x v="28"/>
    <s v="Tonnes"/>
    <n v="8.06666666666667"/>
    <x v="0"/>
    <x v="0"/>
    <x v="4"/>
    <s v="Mar"/>
    <s v="19"/>
    <x v="1"/>
  </r>
  <r>
    <n v="617440"/>
    <x v="2"/>
    <d v="2015-05-05T00:00:00"/>
    <m/>
    <s v="SLB MA"/>
    <x v="0"/>
    <x v="3"/>
    <x v="26"/>
    <s v="Tonnes"/>
    <n v="1.64"/>
    <x v="0"/>
    <x v="0"/>
    <x v="4"/>
    <s v="Mar"/>
    <s v="19"/>
    <x v="1"/>
  </r>
  <r>
    <n v="617445"/>
    <x v="2"/>
    <d v="2015-05-19T00:00:00"/>
    <m/>
    <s v="T02_Mar"/>
    <x v="0"/>
    <x v="0"/>
    <x v="19"/>
    <s v="Tonnes"/>
    <n v="2.86"/>
    <x v="0"/>
    <x v="0"/>
    <x v="4"/>
    <s v="Mar"/>
    <s v="21"/>
    <x v="0"/>
  </r>
  <r>
    <n v="617445"/>
    <x v="2"/>
    <d v="2015-05-19T00:00:00"/>
    <m/>
    <s v="T02_Mar"/>
    <x v="0"/>
    <x v="1"/>
    <x v="19"/>
    <s v="Tonnes"/>
    <n v="1.74"/>
    <x v="0"/>
    <x v="0"/>
    <x v="4"/>
    <s v="Mar"/>
    <s v="21"/>
    <x v="0"/>
  </r>
  <r>
    <n v="617446"/>
    <x v="2"/>
    <d v="2015-05-06T00:00:00"/>
    <m/>
    <s v="AV01_Me"/>
    <x v="0"/>
    <x v="2"/>
    <x v="25"/>
    <s v="Tonnes"/>
    <n v="11.317500000000001"/>
    <x v="0"/>
    <x v="0"/>
    <x v="4"/>
    <s v="Mer"/>
    <s v="19"/>
    <x v="1"/>
  </r>
  <r>
    <n v="617447"/>
    <x v="2"/>
    <d v="2015-05-06T00:00:00"/>
    <m/>
    <s v="AV02_Me"/>
    <x v="0"/>
    <x v="1"/>
    <x v="33"/>
    <s v="Tonnes"/>
    <n v="2.06"/>
    <x v="0"/>
    <x v="0"/>
    <x v="4"/>
    <s v="Mer"/>
    <s v="19"/>
    <x v="1"/>
  </r>
  <r>
    <n v="617448"/>
    <x v="2"/>
    <d v="2015-05-06T00:00:00"/>
    <m/>
    <s v="AV03_Me"/>
    <x v="0"/>
    <x v="1"/>
    <x v="28"/>
    <s v="Tonnes"/>
    <n v="3.3"/>
    <x v="0"/>
    <x v="0"/>
    <x v="4"/>
    <s v="Mer"/>
    <s v="19"/>
    <x v="1"/>
  </r>
  <r>
    <n v="617449"/>
    <x v="2"/>
    <d v="2015-05-06T00:00:00"/>
    <m/>
    <s v="VeSICTOM"/>
    <x v="0"/>
    <x v="2"/>
    <x v="28"/>
    <s v="Tonnes"/>
    <n v="10.5"/>
    <x v="0"/>
    <x v="0"/>
    <x v="4"/>
    <s v="Mer"/>
    <s v="19"/>
    <x v="1"/>
  </r>
  <r>
    <n v="617450"/>
    <x v="2"/>
    <d v="2015-05-06T00:00:00"/>
    <m/>
    <s v="VeLOAUBANC"/>
    <x v="0"/>
    <x v="2"/>
    <x v="28"/>
    <s v="Tonnes"/>
    <n v="7.24"/>
    <x v="0"/>
    <x v="0"/>
    <x v="4"/>
    <s v="Mer"/>
    <s v="19"/>
    <x v="1"/>
  </r>
  <r>
    <n v="617451"/>
    <x v="2"/>
    <d v="2015-05-06T00:00:00"/>
    <m/>
    <s v="SLB ME"/>
    <x v="0"/>
    <x v="2"/>
    <x v="26"/>
    <s v="Tonnes"/>
    <n v="6.33"/>
    <x v="0"/>
    <x v="0"/>
    <x v="4"/>
    <s v="Mer"/>
    <s v="19"/>
    <x v="1"/>
  </r>
  <r>
    <n v="617639"/>
    <x v="2"/>
    <d v="2015-05-07T00:00:00"/>
    <m/>
    <s v="AV01_Je"/>
    <x v="0"/>
    <x v="3"/>
    <x v="25"/>
    <s v="Tonnes"/>
    <n v="1.32"/>
    <x v="0"/>
    <x v="0"/>
    <x v="4"/>
    <s v="Jeu"/>
    <s v="19"/>
    <x v="1"/>
  </r>
  <r>
    <n v="617640"/>
    <x v="2"/>
    <d v="2015-05-07T00:00:00"/>
    <m/>
    <s v="AV03_Je"/>
    <x v="0"/>
    <x v="4"/>
    <x v="33"/>
    <s v="Tonnes"/>
    <n v="0.108923076923077"/>
    <x v="0"/>
    <x v="0"/>
    <x v="4"/>
    <s v="Jeu"/>
    <s v="19"/>
    <x v="1"/>
  </r>
  <r>
    <n v="617640"/>
    <x v="2"/>
    <d v="2015-05-07T00:00:00"/>
    <m/>
    <s v="AV03_Je"/>
    <x v="0"/>
    <x v="1"/>
    <x v="33"/>
    <s v="Tonnes"/>
    <n v="0.12"/>
    <x v="0"/>
    <x v="0"/>
    <x v="4"/>
    <s v="Jeu"/>
    <s v="19"/>
    <x v="1"/>
  </r>
  <r>
    <n v="617641"/>
    <x v="2"/>
    <d v="2015-05-07T00:00:00"/>
    <m/>
    <s v="AV03_Me"/>
    <x v="0"/>
    <x v="4"/>
    <x v="28"/>
    <s v="Tonnes"/>
    <n v="4.72"/>
    <x v="0"/>
    <x v="0"/>
    <x v="4"/>
    <s v="Jeu"/>
    <s v="19"/>
    <x v="1"/>
  </r>
  <r>
    <n v="617643"/>
    <x v="2"/>
    <d v="2015-05-07T00:00:00"/>
    <m/>
    <s v="SLB JE"/>
    <x v="0"/>
    <x v="3"/>
    <x v="26"/>
    <s v="Tonnes"/>
    <n v="1.02"/>
    <x v="0"/>
    <x v="0"/>
    <x v="4"/>
    <s v="Jeu"/>
    <s v="19"/>
    <x v="1"/>
  </r>
  <r>
    <n v="617648"/>
    <x v="2"/>
    <d v="2015-05-11T00:00:00"/>
    <m/>
    <s v="AV01_Lu"/>
    <x v="0"/>
    <x v="2"/>
    <x v="25"/>
    <s v="Tonnes"/>
    <n v="13.8325"/>
    <x v="0"/>
    <x v="0"/>
    <x v="4"/>
    <s v="Lun"/>
    <s v="20"/>
    <x v="1"/>
  </r>
  <r>
    <n v="617649"/>
    <x v="2"/>
    <d v="2015-05-11T00:00:00"/>
    <m/>
    <s v="AV02_Lu"/>
    <x v="0"/>
    <x v="4"/>
    <x v="28"/>
    <s v="Tonnes"/>
    <n v="4.54"/>
    <x v="0"/>
    <x v="0"/>
    <x v="4"/>
    <s v="Lun"/>
    <s v="20"/>
    <x v="1"/>
  </r>
  <r>
    <n v="617650"/>
    <x v="2"/>
    <d v="2015-05-11T00:00:00"/>
    <m/>
    <s v="AV03_Lu"/>
    <x v="0"/>
    <x v="3"/>
    <x v="33"/>
    <s v="Tonnes"/>
    <n v="0.8"/>
    <x v="0"/>
    <x v="0"/>
    <x v="4"/>
    <s v="Lun"/>
    <s v="20"/>
    <x v="1"/>
  </r>
  <r>
    <n v="617651"/>
    <x v="2"/>
    <d v="2015-05-11T00:00:00"/>
    <m/>
    <s v="SLB  LU"/>
    <x v="0"/>
    <x v="4"/>
    <x v="26"/>
    <s v="Tonnes"/>
    <n v="5.8"/>
    <x v="0"/>
    <x v="0"/>
    <x v="4"/>
    <s v="Lun"/>
    <s v="20"/>
    <x v="1"/>
  </r>
  <r>
    <n v="617654"/>
    <x v="2"/>
    <d v="2015-05-12T00:00:00"/>
    <m/>
    <s v="AV01_Ma"/>
    <x v="0"/>
    <x v="2"/>
    <x v="25"/>
    <s v="Tonnes"/>
    <n v="12.605"/>
    <x v="0"/>
    <x v="0"/>
    <x v="4"/>
    <s v="Mar"/>
    <s v="20"/>
    <x v="1"/>
  </r>
  <r>
    <n v="617655"/>
    <x v="2"/>
    <d v="2015-05-12T00:00:00"/>
    <m/>
    <s v="AV02_Ma"/>
    <x v="0"/>
    <x v="3"/>
    <x v="33"/>
    <s v="Tonnes"/>
    <n v="1.39"/>
    <x v="0"/>
    <x v="0"/>
    <x v="4"/>
    <s v="Mar"/>
    <s v="20"/>
    <x v="1"/>
  </r>
  <r>
    <n v="617656"/>
    <x v="2"/>
    <d v="2015-05-12T00:00:00"/>
    <m/>
    <s v="AV03_Ma"/>
    <x v="0"/>
    <x v="4"/>
    <x v="28"/>
    <s v="Tonnes"/>
    <n v="8.1"/>
    <x v="0"/>
    <x v="0"/>
    <x v="4"/>
    <s v="Mar"/>
    <s v="20"/>
    <x v="1"/>
  </r>
  <r>
    <n v="617657"/>
    <x v="2"/>
    <d v="2015-05-12T00:00:00"/>
    <m/>
    <s v="VeSICTOM"/>
    <x v="0"/>
    <x v="2"/>
    <x v="28"/>
    <s v="Tonnes"/>
    <n v="9.3466666666666693"/>
    <x v="0"/>
    <x v="0"/>
    <x v="4"/>
    <s v="Mar"/>
    <s v="20"/>
    <x v="1"/>
  </r>
  <r>
    <n v="617658"/>
    <x v="2"/>
    <d v="2015-05-12T00:00:00"/>
    <m/>
    <s v="SLB MA"/>
    <x v="0"/>
    <x v="3"/>
    <x v="26"/>
    <s v="Tonnes"/>
    <n v="1.89"/>
    <x v="0"/>
    <x v="0"/>
    <x v="4"/>
    <s v="Mar"/>
    <s v="20"/>
    <x v="1"/>
  </r>
  <r>
    <n v="617682"/>
    <x v="2"/>
    <d v="2015-05-13T00:00:00"/>
    <m/>
    <s v="AV01_Me"/>
    <x v="0"/>
    <x v="2"/>
    <x v="25"/>
    <s v="Tonnes"/>
    <n v="9.0325000000000006"/>
    <x v="0"/>
    <x v="0"/>
    <x v="4"/>
    <s v="Mer"/>
    <s v="20"/>
    <x v="1"/>
  </r>
  <r>
    <n v="617683"/>
    <x v="2"/>
    <d v="2015-05-13T00:00:00"/>
    <m/>
    <s v="AV02_Me"/>
    <x v="0"/>
    <x v="1"/>
    <x v="33"/>
    <s v="Tonnes"/>
    <n v="2.14"/>
    <x v="0"/>
    <x v="0"/>
    <x v="4"/>
    <s v="Mer"/>
    <s v="20"/>
    <x v="1"/>
  </r>
  <r>
    <n v="617684"/>
    <x v="2"/>
    <d v="2015-05-13T00:00:00"/>
    <m/>
    <s v="AV03_Me"/>
    <x v="0"/>
    <x v="1"/>
    <x v="28"/>
    <s v="Tonnes"/>
    <n v="3.02"/>
    <x v="0"/>
    <x v="0"/>
    <x v="4"/>
    <s v="Mer"/>
    <s v="20"/>
    <x v="1"/>
  </r>
  <r>
    <n v="617685"/>
    <x v="2"/>
    <d v="2015-05-13T00:00:00"/>
    <m/>
    <s v="VeSICTOM"/>
    <x v="0"/>
    <x v="2"/>
    <x v="28"/>
    <s v="Tonnes"/>
    <n v="9.66"/>
    <x v="0"/>
    <x v="0"/>
    <x v="4"/>
    <s v="Mer"/>
    <s v="20"/>
    <x v="1"/>
  </r>
  <r>
    <n v="617686"/>
    <x v="2"/>
    <d v="2015-05-13T00:00:00"/>
    <m/>
    <s v="VeLOAUBANC"/>
    <x v="0"/>
    <x v="2"/>
    <x v="28"/>
    <s v="Tonnes"/>
    <n v="8.16"/>
    <x v="0"/>
    <x v="0"/>
    <x v="4"/>
    <s v="Mer"/>
    <s v="20"/>
    <x v="1"/>
  </r>
  <r>
    <n v="617687"/>
    <x v="2"/>
    <d v="2015-05-13T00:00:00"/>
    <m/>
    <s v="SLB ME"/>
    <x v="0"/>
    <x v="2"/>
    <x v="26"/>
    <s v="Tonnes"/>
    <n v="6.28"/>
    <x v="0"/>
    <x v="0"/>
    <x v="4"/>
    <s v="Mer"/>
    <s v="20"/>
    <x v="1"/>
  </r>
  <r>
    <n v="617714"/>
    <x v="2"/>
    <d v="2015-05-26T00:00:00"/>
    <m/>
    <s v="T02_Lun"/>
    <x v="0"/>
    <x v="0"/>
    <x v="23"/>
    <s v="Tonnes"/>
    <n v="3.86"/>
    <x v="0"/>
    <x v="0"/>
    <x v="4"/>
    <s v="Mar"/>
    <s v="22"/>
    <x v="0"/>
  </r>
  <r>
    <n v="617714"/>
    <x v="2"/>
    <d v="2015-05-26T00:00:00"/>
    <m/>
    <s v="T02_Lun"/>
    <x v="0"/>
    <x v="1"/>
    <x v="23"/>
    <s v="Tonnes"/>
    <n v="1.7"/>
    <x v="0"/>
    <x v="0"/>
    <x v="4"/>
    <s v="Mar"/>
    <s v="22"/>
    <x v="0"/>
  </r>
  <r>
    <n v="617793"/>
    <x v="2"/>
    <d v="2015-05-29T00:00:00"/>
    <m/>
    <s v="T03_Jeu"/>
    <x v="0"/>
    <x v="0"/>
    <x v="23"/>
    <s v="Tonnes"/>
    <n v="1.78"/>
    <x v="0"/>
    <x v="0"/>
    <x v="4"/>
    <s v="Ven"/>
    <s v="22"/>
    <x v="0"/>
  </r>
  <r>
    <n v="617793"/>
    <x v="2"/>
    <d v="2015-05-29T00:00:00"/>
    <m/>
    <s v="T03_Jeu"/>
    <x v="0"/>
    <x v="1"/>
    <x v="23"/>
    <s v="Tonnes"/>
    <n v="0.56000000000000005"/>
    <x v="0"/>
    <x v="0"/>
    <x v="4"/>
    <s v="Ven"/>
    <s v="22"/>
    <x v="0"/>
  </r>
  <r>
    <n v="618028"/>
    <x v="1"/>
    <d v="2015-05-27T00:00:00"/>
    <m/>
    <s v="CHATEAU"/>
    <x v="0"/>
    <x v="0"/>
    <x v="13"/>
    <s v="Tonnes"/>
    <n v="1.25"/>
    <x v="0"/>
    <x v="0"/>
    <x v="4"/>
    <s v="Mer"/>
    <s v="22"/>
    <x v="0"/>
  </r>
  <r>
    <n v="618028"/>
    <x v="1"/>
    <d v="2015-05-27T00:00:00"/>
    <m/>
    <s v="CHATEAU"/>
    <x v="0"/>
    <x v="1"/>
    <x v="13"/>
    <s v="Tonnes"/>
    <n v="0.75"/>
    <x v="0"/>
    <x v="0"/>
    <x v="4"/>
    <s v="Mer"/>
    <s v="22"/>
    <x v="0"/>
  </r>
  <r>
    <n v="618029"/>
    <x v="1"/>
    <d v="2015-05-27T00:00:00"/>
    <m/>
    <s v="CHATCHENU"/>
    <x v="0"/>
    <x v="0"/>
    <x v="3"/>
    <s v="Tonnes"/>
    <n v="0.32500000000000001"/>
    <x v="0"/>
    <x v="0"/>
    <x v="4"/>
    <s v="Mer"/>
    <s v="22"/>
    <x v="0"/>
  </r>
  <r>
    <n v="618029"/>
    <x v="1"/>
    <d v="2015-05-27T00:00:00"/>
    <m/>
    <s v="CHATCHENU"/>
    <x v="0"/>
    <x v="1"/>
    <x v="3"/>
    <s v="Tonnes"/>
    <n v="0.15"/>
    <x v="0"/>
    <x v="0"/>
    <x v="4"/>
    <s v="Mer"/>
    <s v="22"/>
    <x v="0"/>
  </r>
  <r>
    <n v="618029"/>
    <x v="1"/>
    <d v="2015-05-27T00:00:00"/>
    <m/>
    <s v="CHATCHENU"/>
    <x v="0"/>
    <x v="0"/>
    <x v="3"/>
    <s v="Tonnes"/>
    <n v="0.32500000000000001"/>
    <x v="0"/>
    <x v="0"/>
    <x v="4"/>
    <s v="Mer"/>
    <s v="22"/>
    <x v="0"/>
  </r>
  <r>
    <n v="618029"/>
    <x v="1"/>
    <d v="2015-05-27T00:00:00"/>
    <m/>
    <s v="CHATCHENU"/>
    <x v="0"/>
    <x v="1"/>
    <x v="3"/>
    <s v="Tonnes"/>
    <n v="0.15"/>
    <x v="0"/>
    <x v="0"/>
    <x v="4"/>
    <s v="Mer"/>
    <s v="22"/>
    <x v="0"/>
  </r>
  <r>
    <n v="618058"/>
    <x v="1"/>
    <d v="2015-05-26T00:00:00"/>
    <m/>
    <s v="MANSOIZERE"/>
    <x v="0"/>
    <x v="0"/>
    <x v="13"/>
    <s v="Tonnes"/>
    <n v="0.75"/>
    <x v="0"/>
    <x v="0"/>
    <x v="4"/>
    <s v="Mar"/>
    <s v="22"/>
    <x v="0"/>
  </r>
  <r>
    <n v="618058"/>
    <x v="1"/>
    <d v="2015-05-26T00:00:00"/>
    <m/>
    <s v="MANSOIZERE"/>
    <x v="0"/>
    <x v="1"/>
    <x v="13"/>
    <s v="Tonnes"/>
    <n v="0.35"/>
    <x v="0"/>
    <x v="0"/>
    <x v="4"/>
    <s v="Mar"/>
    <s v="22"/>
    <x v="0"/>
  </r>
  <r>
    <n v="618059"/>
    <x v="2"/>
    <d v="2015-06-01T00:00:00"/>
    <m/>
    <s v="T01_Lun"/>
    <x v="0"/>
    <x v="0"/>
    <x v="17"/>
    <s v="Tonnes"/>
    <n v="3.74"/>
    <x v="0"/>
    <x v="0"/>
    <x v="5"/>
    <s v="Lun"/>
    <s v="23"/>
    <x v="0"/>
  </r>
  <r>
    <n v="618059"/>
    <x v="2"/>
    <d v="2015-06-01T00:00:00"/>
    <m/>
    <s v="T01_Lun"/>
    <x v="0"/>
    <x v="1"/>
    <x v="17"/>
    <s v="Tonnes"/>
    <n v="1.62"/>
    <x v="0"/>
    <x v="0"/>
    <x v="5"/>
    <s v="Lun"/>
    <s v="23"/>
    <x v="0"/>
  </r>
  <r>
    <n v="618060"/>
    <x v="2"/>
    <d v="2015-06-01T00:00:00"/>
    <m/>
    <s v="T02_Lun"/>
    <x v="0"/>
    <x v="0"/>
    <x v="18"/>
    <s v="Tonnes"/>
    <n v="3.54"/>
    <x v="0"/>
    <x v="0"/>
    <x v="5"/>
    <s v="Lun"/>
    <s v="23"/>
    <x v="0"/>
  </r>
  <r>
    <n v="618060"/>
    <x v="2"/>
    <d v="2015-06-01T00:00:00"/>
    <m/>
    <s v="T02_Lun"/>
    <x v="0"/>
    <x v="1"/>
    <x v="18"/>
    <s v="Tonnes"/>
    <n v="1.78"/>
    <x v="0"/>
    <x v="0"/>
    <x v="5"/>
    <s v="Lun"/>
    <s v="23"/>
    <x v="0"/>
  </r>
  <r>
    <n v="618061"/>
    <x v="2"/>
    <d v="2015-06-01T00:00:00"/>
    <m/>
    <s v="T03_Lun"/>
    <x v="0"/>
    <x v="0"/>
    <x v="19"/>
    <s v="Tonnes"/>
    <n v="2.94"/>
    <x v="0"/>
    <x v="0"/>
    <x v="5"/>
    <s v="Lun"/>
    <s v="23"/>
    <x v="0"/>
  </r>
  <r>
    <n v="618061"/>
    <x v="2"/>
    <d v="2015-06-01T00:00:00"/>
    <m/>
    <s v="T03_Lun"/>
    <x v="0"/>
    <x v="1"/>
    <x v="19"/>
    <s v="Tonnes"/>
    <n v="1.54"/>
    <x v="0"/>
    <x v="0"/>
    <x v="5"/>
    <s v="Lun"/>
    <s v="23"/>
    <x v="0"/>
  </r>
  <r>
    <n v="618062"/>
    <x v="2"/>
    <d v="2015-06-01T00:00:00"/>
    <m/>
    <s v="T04_Lun"/>
    <x v="0"/>
    <x v="0"/>
    <x v="20"/>
    <s v="Tonnes"/>
    <n v="0.32"/>
    <x v="0"/>
    <x v="0"/>
    <x v="5"/>
    <s v="Lun"/>
    <s v="23"/>
    <x v="0"/>
  </r>
  <r>
    <n v="618062"/>
    <x v="2"/>
    <d v="2015-06-01T00:00:00"/>
    <m/>
    <s v="T04_Lun"/>
    <x v="0"/>
    <x v="1"/>
    <x v="20"/>
    <s v="Tonnes"/>
    <n v="0.13"/>
    <x v="0"/>
    <x v="0"/>
    <x v="5"/>
    <s v="Lun"/>
    <s v="23"/>
    <x v="0"/>
  </r>
  <r>
    <n v="618065"/>
    <x v="2"/>
    <d v="2015-06-01T00:00:00"/>
    <m/>
    <s v="T50_Lun"/>
    <x v="0"/>
    <x v="0"/>
    <x v="18"/>
    <s v="Tonnes"/>
    <n v="4.12"/>
    <x v="0"/>
    <x v="0"/>
    <x v="5"/>
    <s v="Lun"/>
    <s v="23"/>
    <x v="0"/>
  </r>
  <r>
    <n v="618065"/>
    <x v="2"/>
    <d v="2015-06-01T00:00:00"/>
    <m/>
    <s v="T50_Lun"/>
    <x v="0"/>
    <x v="1"/>
    <x v="18"/>
    <s v="Tonnes"/>
    <n v="1.4"/>
    <x v="0"/>
    <x v="0"/>
    <x v="5"/>
    <s v="Lun"/>
    <s v="23"/>
    <x v="0"/>
  </r>
  <r>
    <n v="618066"/>
    <x v="2"/>
    <d v="2015-06-01T00:00:00"/>
    <m/>
    <s v="T51_Lun"/>
    <x v="0"/>
    <x v="0"/>
    <x v="17"/>
    <s v="Tonnes"/>
    <n v="4.16"/>
    <x v="0"/>
    <x v="0"/>
    <x v="5"/>
    <s v="Lun"/>
    <s v="23"/>
    <x v="0"/>
  </r>
  <r>
    <n v="618066"/>
    <x v="2"/>
    <d v="2015-06-01T00:00:00"/>
    <m/>
    <s v="T51_Lun"/>
    <x v="0"/>
    <x v="1"/>
    <x v="17"/>
    <s v="Tonnes"/>
    <n v="1.78"/>
    <x v="0"/>
    <x v="0"/>
    <x v="5"/>
    <s v="Lun"/>
    <s v="23"/>
    <x v="0"/>
  </r>
  <r>
    <n v="618067"/>
    <x v="2"/>
    <d v="2015-06-01T00:00:00"/>
    <m/>
    <s v="T52_Lun"/>
    <x v="0"/>
    <x v="0"/>
    <x v="19"/>
    <s v="Tonnes"/>
    <n v="3.14"/>
    <x v="0"/>
    <x v="0"/>
    <x v="5"/>
    <s v="Lun"/>
    <s v="23"/>
    <x v="0"/>
  </r>
  <r>
    <n v="618067"/>
    <x v="2"/>
    <d v="2015-06-01T00:00:00"/>
    <m/>
    <s v="T52_Lun"/>
    <x v="0"/>
    <x v="1"/>
    <x v="19"/>
    <s v="Tonnes"/>
    <n v="1.56"/>
    <x v="0"/>
    <x v="0"/>
    <x v="5"/>
    <s v="Lun"/>
    <s v="23"/>
    <x v="0"/>
  </r>
  <r>
    <n v="618068"/>
    <x v="2"/>
    <d v="2015-06-01T00:00:00"/>
    <m/>
    <s v="T54_Lun"/>
    <x v="0"/>
    <x v="0"/>
    <x v="22"/>
    <s v="Tonnes"/>
    <n v="0.3"/>
    <x v="0"/>
    <x v="0"/>
    <x v="5"/>
    <s v="Lun"/>
    <s v="23"/>
    <x v="0"/>
  </r>
  <r>
    <n v="618068"/>
    <x v="2"/>
    <d v="2015-06-01T00:00:00"/>
    <m/>
    <s v="T54_Lun"/>
    <x v="0"/>
    <x v="1"/>
    <x v="22"/>
    <s v="Tonnes"/>
    <n v="0.16"/>
    <x v="0"/>
    <x v="0"/>
    <x v="5"/>
    <s v="Lun"/>
    <s v="23"/>
    <x v="0"/>
  </r>
  <r>
    <n v="618069"/>
    <x v="2"/>
    <d v="2015-06-01T00:00:00"/>
    <m/>
    <s v="T55_Lun"/>
    <x v="0"/>
    <x v="0"/>
    <x v="22"/>
    <s v="Tonnes"/>
    <n v="0.54"/>
    <x v="0"/>
    <x v="0"/>
    <x v="5"/>
    <s v="Lun"/>
    <s v="23"/>
    <x v="2"/>
  </r>
  <r>
    <n v="618070"/>
    <x v="2"/>
    <d v="2015-06-01T00:00:00"/>
    <m/>
    <s v="T56_Lun"/>
    <x v="0"/>
    <x v="0"/>
    <x v="20"/>
    <s v="Tonnes"/>
    <n v="0.09"/>
    <x v="0"/>
    <x v="0"/>
    <x v="5"/>
    <s v="Lun"/>
    <s v="23"/>
    <x v="0"/>
  </r>
  <r>
    <n v="618070"/>
    <x v="2"/>
    <d v="2015-06-01T00:00:00"/>
    <m/>
    <s v="T56_Lun"/>
    <x v="0"/>
    <x v="1"/>
    <x v="20"/>
    <s v="Tonnes"/>
    <n v="0.06"/>
    <x v="0"/>
    <x v="0"/>
    <x v="5"/>
    <s v="Lun"/>
    <s v="23"/>
    <x v="0"/>
  </r>
  <r>
    <n v="618071"/>
    <x v="2"/>
    <d v="2015-06-02T00:00:00"/>
    <m/>
    <s v="T01_Mar"/>
    <x v="0"/>
    <x v="0"/>
    <x v="18"/>
    <s v="Tonnes"/>
    <n v="2.08"/>
    <x v="0"/>
    <x v="0"/>
    <x v="5"/>
    <s v="Mar"/>
    <s v="23"/>
    <x v="0"/>
  </r>
  <r>
    <n v="618071"/>
    <x v="2"/>
    <d v="2015-06-02T00:00:00"/>
    <m/>
    <s v="T01_Mar"/>
    <x v="0"/>
    <x v="1"/>
    <x v="18"/>
    <s v="Tonnes"/>
    <n v="0.92"/>
    <x v="0"/>
    <x v="0"/>
    <x v="5"/>
    <s v="Mar"/>
    <s v="23"/>
    <x v="0"/>
  </r>
  <r>
    <n v="618072"/>
    <x v="2"/>
    <d v="2015-06-02T00:00:00"/>
    <m/>
    <s v="T02_Mar"/>
    <x v="0"/>
    <x v="0"/>
    <x v="17"/>
    <s v="Tonnes"/>
    <n v="4.2"/>
    <x v="0"/>
    <x v="0"/>
    <x v="5"/>
    <s v="Mar"/>
    <s v="23"/>
    <x v="0"/>
  </r>
  <r>
    <n v="618072"/>
    <x v="2"/>
    <d v="2015-06-02T00:00:00"/>
    <m/>
    <s v="T02_Mar"/>
    <x v="0"/>
    <x v="1"/>
    <x v="17"/>
    <s v="Tonnes"/>
    <n v="1.86"/>
    <x v="0"/>
    <x v="0"/>
    <x v="5"/>
    <s v="Mar"/>
    <s v="23"/>
    <x v="0"/>
  </r>
  <r>
    <n v="618073"/>
    <x v="2"/>
    <d v="2015-06-02T00:00:00"/>
    <m/>
    <s v="T03_Mar"/>
    <x v="0"/>
    <x v="0"/>
    <x v="19"/>
    <s v="Tonnes"/>
    <n v="4.4400000000000004"/>
    <x v="0"/>
    <x v="0"/>
    <x v="5"/>
    <s v="Mar"/>
    <s v="23"/>
    <x v="0"/>
  </r>
  <r>
    <n v="618073"/>
    <x v="2"/>
    <d v="2015-06-02T00:00:00"/>
    <m/>
    <s v="T03_Mar"/>
    <x v="0"/>
    <x v="1"/>
    <x v="19"/>
    <s v="Tonnes"/>
    <n v="1.96"/>
    <x v="0"/>
    <x v="0"/>
    <x v="5"/>
    <s v="Mar"/>
    <s v="23"/>
    <x v="0"/>
  </r>
  <r>
    <n v="618074"/>
    <x v="2"/>
    <d v="2015-06-02T00:00:00"/>
    <m/>
    <s v="T04_Mar"/>
    <x v="0"/>
    <x v="0"/>
    <x v="20"/>
    <s v="Tonnes"/>
    <n v="0.21333333333333299"/>
    <x v="0"/>
    <x v="0"/>
    <x v="5"/>
    <s v="Mar"/>
    <s v="23"/>
    <x v="0"/>
  </r>
  <r>
    <n v="618074"/>
    <x v="2"/>
    <d v="2015-06-02T00:00:00"/>
    <m/>
    <s v="T04_Mar"/>
    <x v="0"/>
    <x v="1"/>
    <x v="20"/>
    <s v="Tonnes"/>
    <n v="0.06"/>
    <x v="0"/>
    <x v="0"/>
    <x v="5"/>
    <s v="Mar"/>
    <s v="23"/>
    <x v="0"/>
  </r>
  <r>
    <n v="618078"/>
    <x v="2"/>
    <d v="2015-06-02T00:00:00"/>
    <m/>
    <s v="T50_Mar"/>
    <x v="0"/>
    <x v="0"/>
    <x v="18"/>
    <s v="Tonnes"/>
    <n v="3.58"/>
    <x v="0"/>
    <x v="0"/>
    <x v="5"/>
    <s v="Mar"/>
    <s v="23"/>
    <x v="0"/>
  </r>
  <r>
    <n v="618078"/>
    <x v="2"/>
    <d v="2015-06-02T00:00:00"/>
    <m/>
    <s v="T50_Mar"/>
    <x v="0"/>
    <x v="1"/>
    <x v="18"/>
    <s v="Tonnes"/>
    <n v="1.4"/>
    <x v="0"/>
    <x v="0"/>
    <x v="5"/>
    <s v="Mar"/>
    <s v="23"/>
    <x v="0"/>
  </r>
  <r>
    <n v="618079"/>
    <x v="2"/>
    <d v="2015-06-02T00:00:00"/>
    <m/>
    <s v="T51_Mar"/>
    <x v="0"/>
    <x v="0"/>
    <x v="17"/>
    <s v="Tonnes"/>
    <n v="4.0999999999999996"/>
    <x v="0"/>
    <x v="0"/>
    <x v="5"/>
    <s v="Mar"/>
    <s v="23"/>
    <x v="0"/>
  </r>
  <r>
    <n v="618079"/>
    <x v="2"/>
    <d v="2015-06-02T00:00:00"/>
    <m/>
    <s v="T51_Mar"/>
    <x v="0"/>
    <x v="1"/>
    <x v="17"/>
    <s v="Tonnes"/>
    <n v="1.8"/>
    <x v="0"/>
    <x v="0"/>
    <x v="5"/>
    <s v="Mar"/>
    <s v="23"/>
    <x v="0"/>
  </r>
  <r>
    <n v="618080"/>
    <x v="2"/>
    <d v="2015-06-02T00:00:00"/>
    <m/>
    <s v="T52_Mar"/>
    <x v="0"/>
    <x v="0"/>
    <x v="19"/>
    <s v="Tonnes"/>
    <n v="4"/>
    <x v="0"/>
    <x v="0"/>
    <x v="5"/>
    <s v="Mar"/>
    <s v="23"/>
    <x v="0"/>
  </r>
  <r>
    <n v="618080"/>
    <x v="2"/>
    <d v="2015-06-02T00:00:00"/>
    <m/>
    <s v="T52_Mar"/>
    <x v="0"/>
    <x v="1"/>
    <x v="19"/>
    <s v="Tonnes"/>
    <n v="1.88"/>
    <x v="0"/>
    <x v="0"/>
    <x v="5"/>
    <s v="Mar"/>
    <s v="23"/>
    <x v="0"/>
  </r>
  <r>
    <n v="618081"/>
    <x v="2"/>
    <d v="2015-06-02T00:00:00"/>
    <m/>
    <s v="T59_Mar"/>
    <x v="0"/>
    <x v="2"/>
    <x v="22"/>
    <s v="Tonnes"/>
    <n v="1.1000000000000001"/>
    <x v="0"/>
    <x v="0"/>
    <x v="5"/>
    <s v="Mar"/>
    <s v="23"/>
    <x v="0"/>
  </r>
  <r>
    <n v="618082"/>
    <x v="2"/>
    <d v="2015-06-03T00:00:00"/>
    <m/>
    <s v="T01_Mer"/>
    <x v="0"/>
    <x v="0"/>
    <x v="18"/>
    <s v="Tonnes"/>
    <n v="3.18"/>
    <x v="0"/>
    <x v="0"/>
    <x v="5"/>
    <s v="Mer"/>
    <s v="23"/>
    <x v="0"/>
  </r>
  <r>
    <n v="618082"/>
    <x v="2"/>
    <d v="2015-06-03T00:00:00"/>
    <m/>
    <s v="T01_Mer"/>
    <x v="0"/>
    <x v="1"/>
    <x v="18"/>
    <s v="Tonnes"/>
    <n v="1.6"/>
    <x v="0"/>
    <x v="0"/>
    <x v="5"/>
    <s v="Mer"/>
    <s v="23"/>
    <x v="0"/>
  </r>
  <r>
    <n v="618083"/>
    <x v="2"/>
    <d v="2015-06-03T00:00:00"/>
    <m/>
    <s v="T02_Mer"/>
    <x v="0"/>
    <x v="0"/>
    <x v="17"/>
    <s v="Tonnes"/>
    <n v="3.88"/>
    <x v="0"/>
    <x v="0"/>
    <x v="5"/>
    <s v="Mer"/>
    <s v="23"/>
    <x v="0"/>
  </r>
  <r>
    <n v="618083"/>
    <x v="2"/>
    <d v="2015-06-03T00:00:00"/>
    <m/>
    <s v="T02_Mer"/>
    <x v="0"/>
    <x v="1"/>
    <x v="17"/>
    <s v="Tonnes"/>
    <n v="1.58"/>
    <x v="0"/>
    <x v="0"/>
    <x v="5"/>
    <s v="Mer"/>
    <s v="23"/>
    <x v="0"/>
  </r>
  <r>
    <n v="618084"/>
    <x v="2"/>
    <d v="2015-06-03T00:00:00"/>
    <m/>
    <s v="T03_Mer"/>
    <x v="0"/>
    <x v="0"/>
    <x v="19"/>
    <s v="Tonnes"/>
    <n v="3.5"/>
    <x v="0"/>
    <x v="0"/>
    <x v="5"/>
    <s v="Mer"/>
    <s v="23"/>
    <x v="0"/>
  </r>
  <r>
    <n v="618084"/>
    <x v="2"/>
    <d v="2015-06-03T00:00:00"/>
    <m/>
    <s v="T03_Mer"/>
    <x v="0"/>
    <x v="1"/>
    <x v="19"/>
    <s v="Tonnes"/>
    <n v="1.76"/>
    <x v="0"/>
    <x v="0"/>
    <x v="5"/>
    <s v="Mer"/>
    <s v="23"/>
    <x v="0"/>
  </r>
  <r>
    <n v="618085"/>
    <x v="2"/>
    <d v="2015-06-03T00:00:00"/>
    <m/>
    <s v="T04_Mer"/>
    <x v="0"/>
    <x v="0"/>
    <x v="20"/>
    <s v="Tonnes"/>
    <n v="0.21333333333333299"/>
    <x v="0"/>
    <x v="0"/>
    <x v="5"/>
    <s v="Mer"/>
    <s v="23"/>
    <x v="0"/>
  </r>
  <r>
    <n v="618085"/>
    <x v="2"/>
    <d v="2015-06-03T00:00:00"/>
    <m/>
    <s v="T04_Mer"/>
    <x v="0"/>
    <x v="1"/>
    <x v="20"/>
    <s v="Tonnes"/>
    <n v="8.6666666666666697E-2"/>
    <x v="0"/>
    <x v="0"/>
    <x v="5"/>
    <s v="Mer"/>
    <s v="23"/>
    <x v="0"/>
  </r>
  <r>
    <n v="618086"/>
    <x v="2"/>
    <d v="2015-06-03T00:00:00"/>
    <m/>
    <s v="T05_Mer"/>
    <x v="0"/>
    <x v="4"/>
    <x v="22"/>
    <s v="Tonnes"/>
    <n v="0.42"/>
    <x v="0"/>
    <x v="0"/>
    <x v="5"/>
    <s v="Mer"/>
    <s v="23"/>
    <x v="2"/>
  </r>
  <r>
    <n v="618092"/>
    <x v="2"/>
    <d v="2015-06-03T00:00:00"/>
    <m/>
    <s v="T57_MER"/>
    <x v="0"/>
    <x v="8"/>
    <x v="22"/>
    <s v="Tonnes"/>
    <n v="1.2933333333333299"/>
    <x v="0"/>
    <x v="0"/>
    <x v="5"/>
    <s v="Mer"/>
    <s v="23"/>
    <x v="2"/>
  </r>
  <r>
    <n v="618093"/>
    <x v="2"/>
    <d v="2015-06-04T00:00:00"/>
    <m/>
    <s v="T01_Jeu"/>
    <x v="0"/>
    <x v="0"/>
    <x v="17"/>
    <s v="Tonnes"/>
    <n v="3.22"/>
    <x v="0"/>
    <x v="0"/>
    <x v="5"/>
    <s v="Jeu"/>
    <s v="23"/>
    <x v="0"/>
  </r>
  <r>
    <n v="618093"/>
    <x v="2"/>
    <d v="2015-06-04T00:00:00"/>
    <m/>
    <s v="T01_Jeu"/>
    <x v="0"/>
    <x v="1"/>
    <x v="17"/>
    <s v="Tonnes"/>
    <n v="1.32"/>
    <x v="0"/>
    <x v="0"/>
    <x v="5"/>
    <s v="Jeu"/>
    <s v="23"/>
    <x v="0"/>
  </r>
  <r>
    <n v="618094"/>
    <x v="2"/>
    <d v="2015-06-04T00:00:00"/>
    <m/>
    <s v="T02_Jeu"/>
    <x v="0"/>
    <x v="0"/>
    <x v="18"/>
    <s v="Tonnes"/>
    <n v="2.78"/>
    <x v="0"/>
    <x v="0"/>
    <x v="5"/>
    <s v="Jeu"/>
    <s v="23"/>
    <x v="0"/>
  </r>
  <r>
    <n v="618094"/>
    <x v="2"/>
    <d v="2015-06-04T00:00:00"/>
    <m/>
    <s v="T02_Jeu"/>
    <x v="0"/>
    <x v="1"/>
    <x v="18"/>
    <s v="Tonnes"/>
    <n v="1.04"/>
    <x v="0"/>
    <x v="0"/>
    <x v="5"/>
    <s v="Jeu"/>
    <s v="23"/>
    <x v="0"/>
  </r>
  <r>
    <n v="618095"/>
    <x v="2"/>
    <d v="2015-06-04T00:00:00"/>
    <m/>
    <s v="T03_Jeu"/>
    <x v="0"/>
    <x v="0"/>
    <x v="23"/>
    <s v="Tonnes"/>
    <n v="2.31"/>
    <x v="0"/>
    <x v="0"/>
    <x v="5"/>
    <s v="Jeu"/>
    <s v="23"/>
    <x v="0"/>
  </r>
  <r>
    <n v="618095"/>
    <x v="2"/>
    <d v="2015-06-04T00:00:00"/>
    <m/>
    <s v="T03_Jeu"/>
    <x v="0"/>
    <x v="1"/>
    <x v="23"/>
    <s v="Tonnes"/>
    <n v="0.83"/>
    <x v="0"/>
    <x v="0"/>
    <x v="5"/>
    <s v="Jeu"/>
    <s v="23"/>
    <x v="0"/>
  </r>
  <r>
    <n v="618096"/>
    <x v="2"/>
    <d v="2015-06-04T00:00:00"/>
    <m/>
    <s v="T04_Jeu"/>
    <x v="0"/>
    <x v="0"/>
    <x v="20"/>
    <s v="Tonnes"/>
    <n v="0.2"/>
    <x v="0"/>
    <x v="0"/>
    <x v="5"/>
    <s v="Jeu"/>
    <s v="23"/>
    <x v="0"/>
  </r>
  <r>
    <n v="618096"/>
    <x v="2"/>
    <d v="2015-06-04T00:00:00"/>
    <m/>
    <s v="T04_Jeu"/>
    <x v="0"/>
    <x v="1"/>
    <x v="20"/>
    <s v="Tonnes"/>
    <n v="5.3333333333333302E-2"/>
    <x v="0"/>
    <x v="0"/>
    <x v="5"/>
    <s v="Jeu"/>
    <s v="23"/>
    <x v="0"/>
  </r>
  <r>
    <n v="618097"/>
    <x v="2"/>
    <d v="2015-06-04T00:00:00"/>
    <m/>
    <s v="T09_JEU"/>
    <x v="0"/>
    <x v="4"/>
    <x v="22"/>
    <s v="Tonnes"/>
    <n v="0.66"/>
    <x v="0"/>
    <x v="0"/>
    <x v="5"/>
    <s v="Jeu"/>
    <s v="23"/>
    <x v="2"/>
  </r>
  <r>
    <n v="618100"/>
    <x v="2"/>
    <d v="2015-06-04T00:00:00"/>
    <m/>
    <s v="T50_Jeu"/>
    <x v="0"/>
    <x v="0"/>
    <x v="18"/>
    <s v="Tonnes"/>
    <n v="2.1800000000000002"/>
    <x v="0"/>
    <x v="0"/>
    <x v="5"/>
    <s v="Jeu"/>
    <s v="23"/>
    <x v="0"/>
  </r>
  <r>
    <n v="618100"/>
    <x v="2"/>
    <d v="2015-06-04T00:00:00"/>
    <m/>
    <s v="T50_Jeu"/>
    <x v="0"/>
    <x v="1"/>
    <x v="18"/>
    <s v="Tonnes"/>
    <n v="1.2"/>
    <x v="0"/>
    <x v="0"/>
    <x v="5"/>
    <s v="Jeu"/>
    <s v="23"/>
    <x v="0"/>
  </r>
  <r>
    <n v="618101"/>
    <x v="2"/>
    <d v="2015-06-04T00:00:00"/>
    <m/>
    <s v="T51_Jeu"/>
    <x v="0"/>
    <x v="0"/>
    <x v="17"/>
    <s v="Tonnes"/>
    <n v="4.62"/>
    <x v="0"/>
    <x v="0"/>
    <x v="5"/>
    <s v="Jeu"/>
    <s v="23"/>
    <x v="0"/>
  </r>
  <r>
    <n v="618101"/>
    <x v="2"/>
    <d v="2015-06-04T00:00:00"/>
    <m/>
    <s v="T51_Jeu"/>
    <x v="0"/>
    <x v="1"/>
    <x v="17"/>
    <s v="Tonnes"/>
    <n v="1.76"/>
    <x v="0"/>
    <x v="0"/>
    <x v="5"/>
    <s v="Jeu"/>
    <s v="23"/>
    <x v="0"/>
  </r>
  <r>
    <n v="618102"/>
    <x v="2"/>
    <d v="2015-06-04T00:00:00"/>
    <m/>
    <s v="T52_Jeu"/>
    <x v="0"/>
    <x v="0"/>
    <x v="19"/>
    <s v="Tonnes"/>
    <n v="3.68"/>
    <x v="0"/>
    <x v="0"/>
    <x v="5"/>
    <s v="Jeu"/>
    <s v="23"/>
    <x v="0"/>
  </r>
  <r>
    <n v="618102"/>
    <x v="2"/>
    <d v="2015-06-04T00:00:00"/>
    <m/>
    <s v="T52_Jeu"/>
    <x v="0"/>
    <x v="1"/>
    <x v="19"/>
    <s v="Tonnes"/>
    <n v="1.76"/>
    <x v="0"/>
    <x v="0"/>
    <x v="5"/>
    <s v="Jeu"/>
    <s v="23"/>
    <x v="0"/>
  </r>
  <r>
    <n v="618103"/>
    <x v="2"/>
    <d v="2015-06-04T00:00:00"/>
    <m/>
    <s v="T55_Jeu"/>
    <x v="0"/>
    <x v="0"/>
    <x v="22"/>
    <s v="Tonnes"/>
    <n v="0.76"/>
    <x v="0"/>
    <x v="0"/>
    <x v="5"/>
    <s v="Jeu"/>
    <s v="23"/>
    <x v="2"/>
  </r>
  <r>
    <n v="618104"/>
    <x v="2"/>
    <d v="2015-06-05T00:00:00"/>
    <m/>
    <s v="T01_Ven"/>
    <x v="0"/>
    <x v="0"/>
    <x v="17"/>
    <s v="Tonnes"/>
    <n v="2.98"/>
    <x v="0"/>
    <x v="0"/>
    <x v="5"/>
    <s v="Ven"/>
    <s v="23"/>
    <x v="0"/>
  </r>
  <r>
    <n v="618104"/>
    <x v="2"/>
    <d v="2015-06-05T00:00:00"/>
    <m/>
    <s v="T01_Ven"/>
    <x v="0"/>
    <x v="1"/>
    <x v="17"/>
    <s v="Tonnes"/>
    <n v="1.48"/>
    <x v="0"/>
    <x v="0"/>
    <x v="5"/>
    <s v="Ven"/>
    <s v="23"/>
    <x v="0"/>
  </r>
  <r>
    <n v="618105"/>
    <x v="2"/>
    <d v="2015-06-05T00:00:00"/>
    <m/>
    <s v="T02_Ven"/>
    <x v="0"/>
    <x v="0"/>
    <x v="23"/>
    <s v="Tonnes"/>
    <n v="1.52"/>
    <x v="0"/>
    <x v="0"/>
    <x v="5"/>
    <s v="Ven"/>
    <s v="23"/>
    <x v="0"/>
  </r>
  <r>
    <n v="618105"/>
    <x v="2"/>
    <d v="2015-06-05T00:00:00"/>
    <m/>
    <s v="T02_Ven"/>
    <x v="0"/>
    <x v="1"/>
    <x v="23"/>
    <s v="Tonnes"/>
    <n v="0.76"/>
    <x v="0"/>
    <x v="0"/>
    <x v="5"/>
    <s v="Ven"/>
    <s v="23"/>
    <x v="0"/>
  </r>
  <r>
    <n v="618106"/>
    <x v="2"/>
    <d v="2015-06-05T00:00:00"/>
    <m/>
    <s v="T03_Ven"/>
    <x v="0"/>
    <x v="0"/>
    <x v="19"/>
    <s v="Tonnes"/>
    <n v="5.26"/>
    <x v="0"/>
    <x v="0"/>
    <x v="5"/>
    <s v="Ven"/>
    <s v="23"/>
    <x v="0"/>
  </r>
  <r>
    <n v="618106"/>
    <x v="2"/>
    <d v="2015-06-05T00:00:00"/>
    <m/>
    <s v="T03_Ven"/>
    <x v="0"/>
    <x v="1"/>
    <x v="19"/>
    <s v="Tonnes"/>
    <n v="2.2000000000000002"/>
    <x v="0"/>
    <x v="0"/>
    <x v="5"/>
    <s v="Ven"/>
    <s v="23"/>
    <x v="0"/>
  </r>
  <r>
    <n v="618107"/>
    <x v="2"/>
    <d v="2015-06-05T00:00:00"/>
    <m/>
    <s v="T04_Ven"/>
    <x v="0"/>
    <x v="0"/>
    <x v="20"/>
    <s v="Tonnes"/>
    <n v="0.2"/>
    <x v="0"/>
    <x v="0"/>
    <x v="5"/>
    <s v="Ven"/>
    <s v="23"/>
    <x v="0"/>
  </r>
  <r>
    <n v="618107"/>
    <x v="2"/>
    <d v="2015-06-05T00:00:00"/>
    <m/>
    <s v="T04_Ven"/>
    <x v="0"/>
    <x v="1"/>
    <x v="20"/>
    <s v="Tonnes"/>
    <n v="0.1"/>
    <x v="0"/>
    <x v="0"/>
    <x v="5"/>
    <s v="Ven"/>
    <s v="23"/>
    <x v="0"/>
  </r>
  <r>
    <n v="618110"/>
    <x v="2"/>
    <d v="2015-06-05T00:00:00"/>
    <m/>
    <s v="T50_Ven"/>
    <x v="0"/>
    <x v="0"/>
    <x v="17"/>
    <s v="Tonnes"/>
    <n v="3.4"/>
    <x v="0"/>
    <x v="0"/>
    <x v="5"/>
    <s v="Ven"/>
    <s v="23"/>
    <x v="0"/>
  </r>
  <r>
    <n v="618110"/>
    <x v="2"/>
    <d v="2015-06-05T00:00:00"/>
    <m/>
    <s v="T50_Ven"/>
    <x v="0"/>
    <x v="1"/>
    <x v="17"/>
    <s v="Tonnes"/>
    <n v="1.26"/>
    <x v="0"/>
    <x v="0"/>
    <x v="5"/>
    <s v="Ven"/>
    <s v="23"/>
    <x v="0"/>
  </r>
  <r>
    <n v="618111"/>
    <x v="2"/>
    <d v="2015-06-05T00:00:00"/>
    <m/>
    <s v="T51_Ven"/>
    <x v="0"/>
    <x v="0"/>
    <x v="18"/>
    <s v="Tonnes"/>
    <n v="2.78"/>
    <x v="0"/>
    <x v="0"/>
    <x v="5"/>
    <s v="Ven"/>
    <s v="23"/>
    <x v="0"/>
  </r>
  <r>
    <n v="618111"/>
    <x v="2"/>
    <d v="2015-06-05T00:00:00"/>
    <m/>
    <s v="T51_Ven"/>
    <x v="0"/>
    <x v="1"/>
    <x v="18"/>
    <s v="Tonnes"/>
    <n v="1.08"/>
    <x v="0"/>
    <x v="0"/>
    <x v="5"/>
    <s v="Ven"/>
    <s v="23"/>
    <x v="0"/>
  </r>
  <r>
    <n v="618112"/>
    <x v="2"/>
    <d v="2015-06-05T00:00:00"/>
    <m/>
    <s v="T52_Ven"/>
    <x v="0"/>
    <x v="0"/>
    <x v="19"/>
    <s v="Tonnes"/>
    <n v="2.98"/>
    <x v="0"/>
    <x v="0"/>
    <x v="5"/>
    <s v="Ven"/>
    <s v="23"/>
    <x v="0"/>
  </r>
  <r>
    <n v="618112"/>
    <x v="2"/>
    <d v="2015-06-05T00:00:00"/>
    <m/>
    <s v="T52_Ven"/>
    <x v="0"/>
    <x v="1"/>
    <x v="19"/>
    <s v="Tonnes"/>
    <n v="1.32"/>
    <x v="0"/>
    <x v="0"/>
    <x v="5"/>
    <s v="Ven"/>
    <s v="23"/>
    <x v="0"/>
  </r>
  <r>
    <n v="618114"/>
    <x v="1"/>
    <d v="2015-06-01T00:00:00"/>
    <m/>
    <s v="PAV_4"/>
    <x v="0"/>
    <x v="1"/>
    <x v="9"/>
    <s v="Tonnes"/>
    <n v="2.6"/>
    <x v="0"/>
    <x v="0"/>
    <x v="5"/>
    <s v="Lun"/>
    <s v="23"/>
    <x v="1"/>
  </r>
  <r>
    <n v="618120"/>
    <x v="2"/>
    <d v="2015-05-30T00:00:00"/>
    <m/>
    <s v="T53_Ven"/>
    <x v="0"/>
    <x v="0"/>
    <x v="23"/>
    <s v="Tonnes"/>
    <n v="1.98"/>
    <x v="0"/>
    <x v="0"/>
    <x v="4"/>
    <s v="Sam"/>
    <s v="22"/>
    <x v="0"/>
  </r>
  <r>
    <n v="618120"/>
    <x v="2"/>
    <d v="2015-05-30T00:00:00"/>
    <m/>
    <s v="T53_Ven"/>
    <x v="0"/>
    <x v="1"/>
    <x v="23"/>
    <s v="Tonnes"/>
    <n v="0.7"/>
    <x v="0"/>
    <x v="0"/>
    <x v="4"/>
    <s v="Sam"/>
    <s v="22"/>
    <x v="0"/>
  </r>
  <r>
    <n v="618239"/>
    <x v="0"/>
    <d v="2015-06-08T00:00:00"/>
    <m/>
    <s v="LuERNEEmat"/>
    <x v="0"/>
    <x v="0"/>
    <x v="14"/>
    <s v="Tonnes"/>
    <n v="4.3"/>
    <x v="0"/>
    <x v="0"/>
    <x v="5"/>
    <s v="Lun"/>
    <s v="24"/>
    <x v="0"/>
  </r>
  <r>
    <n v="618241"/>
    <x v="0"/>
    <d v="2015-06-09T00:00:00"/>
    <m/>
    <s v="MaERNE2mat"/>
    <x v="0"/>
    <x v="0"/>
    <x v="0"/>
    <s v="Tonnes"/>
    <n v="3.29"/>
    <x v="0"/>
    <x v="0"/>
    <x v="5"/>
    <s v="Mar"/>
    <s v="24"/>
    <x v="0"/>
  </r>
  <r>
    <n v="618241"/>
    <x v="0"/>
    <d v="2015-06-09T00:00:00"/>
    <m/>
    <s v="MaERNE2mat"/>
    <x v="0"/>
    <x v="0"/>
    <x v="0"/>
    <s v="Tonnes"/>
    <n v="3.29"/>
    <x v="0"/>
    <x v="0"/>
    <x v="5"/>
    <s v="Mar"/>
    <s v="24"/>
    <x v="0"/>
  </r>
  <r>
    <n v="618241"/>
    <x v="0"/>
    <d v="2015-06-09T00:00:00"/>
    <m/>
    <s v="MaERNE2mat"/>
    <x v="0"/>
    <x v="0"/>
    <x v="0"/>
    <s v="Tonnes"/>
    <n v="3.29"/>
    <x v="0"/>
    <x v="0"/>
    <x v="5"/>
    <s v="Mar"/>
    <s v="24"/>
    <x v="0"/>
  </r>
  <r>
    <n v="618241"/>
    <x v="0"/>
    <d v="2015-06-09T00:00:00"/>
    <m/>
    <s v="MaERNE2mat"/>
    <x v="0"/>
    <x v="0"/>
    <x v="0"/>
    <s v="Tonnes"/>
    <n v="3.29"/>
    <x v="0"/>
    <x v="0"/>
    <x v="5"/>
    <s v="Mar"/>
    <s v="24"/>
    <x v="0"/>
  </r>
  <r>
    <n v="618243"/>
    <x v="0"/>
    <d v="2015-06-10T00:00:00"/>
    <m/>
    <s v="MeERNE1mat"/>
    <x v="0"/>
    <x v="0"/>
    <x v="14"/>
    <s v="Tonnes"/>
    <n v="1.87"/>
    <x v="0"/>
    <x v="0"/>
    <x v="5"/>
    <s v="Mer"/>
    <s v="24"/>
    <x v="0"/>
  </r>
  <r>
    <n v="618243"/>
    <x v="0"/>
    <d v="2015-06-10T00:00:00"/>
    <m/>
    <s v="MeERNE1mat"/>
    <x v="0"/>
    <x v="0"/>
    <x v="14"/>
    <s v="Tonnes"/>
    <n v="1.87"/>
    <x v="0"/>
    <x v="0"/>
    <x v="5"/>
    <s v="Mer"/>
    <s v="24"/>
    <x v="0"/>
  </r>
  <r>
    <n v="618245"/>
    <x v="0"/>
    <d v="2015-06-12T00:00:00"/>
    <m/>
    <s v="VeERNE1mat"/>
    <x v="0"/>
    <x v="0"/>
    <x v="14"/>
    <s v="Tonnes"/>
    <n v="11.82"/>
    <x v="0"/>
    <x v="0"/>
    <x v="5"/>
    <s v="Ven"/>
    <s v="24"/>
    <x v="0"/>
  </r>
  <r>
    <n v="618246"/>
    <x v="0"/>
    <d v="2015-06-12T00:00:00"/>
    <m/>
    <s v="VeERNE2mat"/>
    <x v="0"/>
    <x v="0"/>
    <x v="0"/>
    <s v="Tonnes"/>
    <n v="9.8800000000000008"/>
    <x v="0"/>
    <x v="0"/>
    <x v="5"/>
    <s v="Ven"/>
    <s v="24"/>
    <x v="0"/>
  </r>
  <r>
    <n v="618248"/>
    <x v="0"/>
    <d v="2015-06-02T00:00:00"/>
    <m/>
    <s v="COLLCOFIRO"/>
    <x v="0"/>
    <x v="0"/>
    <x v="15"/>
    <s v="Tonnes"/>
    <n v="0.96"/>
    <x v="0"/>
    <x v="0"/>
    <x v="5"/>
    <s v="Mar"/>
    <s v="23"/>
    <x v="1"/>
  </r>
  <r>
    <n v="618248"/>
    <x v="0"/>
    <d v="2015-06-02T00:00:00"/>
    <m/>
    <s v="COLLCOFIRO"/>
    <x v="0"/>
    <x v="0"/>
    <x v="15"/>
    <s v="Tonnes"/>
    <n v="0.96"/>
    <x v="0"/>
    <x v="0"/>
    <x v="5"/>
    <s v="Mar"/>
    <s v="23"/>
    <x v="1"/>
  </r>
  <r>
    <n v="618340"/>
    <x v="1"/>
    <d v="2015-06-01T00:00:00"/>
    <m/>
    <s v="PAV_7"/>
    <x v="0"/>
    <x v="1"/>
    <x v="2"/>
    <s v="Tonnes"/>
    <n v="2.85"/>
    <x v="0"/>
    <x v="0"/>
    <x v="5"/>
    <s v="Lun"/>
    <s v="23"/>
    <x v="1"/>
  </r>
  <r>
    <n v="618342"/>
    <x v="0"/>
    <d v="2015-05-28T00:00:00"/>
    <m/>
    <s v="CG MAY. OM"/>
    <x v="0"/>
    <x v="0"/>
    <x v="27"/>
    <s v="Tonnes"/>
    <n v="0.76"/>
    <x v="0"/>
    <x v="0"/>
    <x v="4"/>
    <s v="Jeu"/>
    <s v="22"/>
    <x v="0"/>
  </r>
  <r>
    <n v="618359"/>
    <x v="0"/>
    <d v="2015-05-21T00:00:00"/>
    <m/>
    <s v="PAV_Me_01"/>
    <x v="0"/>
    <x v="1"/>
    <x v="12"/>
    <s v="Tonnes"/>
    <n v="3.8"/>
    <x v="0"/>
    <x v="0"/>
    <x v="4"/>
    <s v="Jeu"/>
    <s v="21"/>
    <x v="1"/>
  </r>
  <r>
    <n v="618484"/>
    <x v="0"/>
    <d v="2015-05-07T00:00:00"/>
    <m/>
    <s v="PAV_Ma_02"/>
    <x v="0"/>
    <x v="2"/>
    <x v="15"/>
    <s v="Tonnes"/>
    <n v="3.38"/>
    <x v="0"/>
    <x v="0"/>
    <x v="4"/>
    <s v="Jeu"/>
    <s v="19"/>
    <x v="1"/>
  </r>
  <r>
    <n v="618526"/>
    <x v="2"/>
    <d v="2015-05-15T00:00:00"/>
    <m/>
    <s v="AV01_Ve"/>
    <x v="0"/>
    <x v="4"/>
    <x v="25"/>
    <s v="Tonnes"/>
    <n v="5.28"/>
    <x v="0"/>
    <x v="0"/>
    <x v="4"/>
    <s v="Ven"/>
    <s v="20"/>
    <x v="1"/>
  </r>
  <r>
    <n v="618527"/>
    <x v="2"/>
    <d v="2015-05-15T00:00:00"/>
    <m/>
    <s v="AV02_Ve"/>
    <x v="0"/>
    <x v="3"/>
    <x v="28"/>
    <s v="Tonnes"/>
    <n v="1.68"/>
    <x v="0"/>
    <x v="0"/>
    <x v="4"/>
    <s v="Ven"/>
    <s v="20"/>
    <x v="1"/>
  </r>
  <r>
    <n v="618528"/>
    <x v="2"/>
    <d v="2015-05-15T00:00:00"/>
    <m/>
    <s v="SLB VE"/>
    <x v="0"/>
    <x v="3"/>
    <x v="26"/>
    <s v="Tonnes"/>
    <n v="1.56"/>
    <x v="0"/>
    <x v="0"/>
    <x v="4"/>
    <s v="Ven"/>
    <s v="20"/>
    <x v="1"/>
  </r>
  <r>
    <n v="618529"/>
    <x v="2"/>
    <d v="2015-05-18T00:00:00"/>
    <m/>
    <s v="AV01_Lu"/>
    <x v="0"/>
    <x v="2"/>
    <x v="33"/>
    <s v="Tonnes"/>
    <n v="10.1175"/>
    <x v="0"/>
    <x v="0"/>
    <x v="4"/>
    <s v="Lun"/>
    <s v="21"/>
    <x v="1"/>
  </r>
  <r>
    <n v="618530"/>
    <x v="2"/>
    <d v="2015-05-18T00:00:00"/>
    <m/>
    <s v="AV02_Lu"/>
    <x v="0"/>
    <x v="4"/>
    <x v="25"/>
    <s v="Tonnes"/>
    <n v="3.85"/>
    <x v="0"/>
    <x v="0"/>
    <x v="4"/>
    <s v="Lun"/>
    <s v="21"/>
    <x v="1"/>
  </r>
  <r>
    <n v="618531"/>
    <x v="2"/>
    <d v="2015-05-18T00:00:00"/>
    <m/>
    <s v="AV03_Lu"/>
    <x v="0"/>
    <x v="4"/>
    <x v="25"/>
    <s v="Tonnes"/>
    <n v="6.88"/>
    <x v="0"/>
    <x v="0"/>
    <x v="4"/>
    <s v="Lun"/>
    <s v="21"/>
    <x v="1"/>
  </r>
  <r>
    <n v="618532"/>
    <x v="2"/>
    <d v="2015-05-18T00:00:00"/>
    <m/>
    <s v="SLB  LU"/>
    <x v="0"/>
    <x v="4"/>
    <x v="28"/>
    <s v="Tonnes"/>
    <n v="5.24"/>
    <x v="0"/>
    <x v="0"/>
    <x v="4"/>
    <s v="Lun"/>
    <s v="21"/>
    <x v="1"/>
  </r>
  <r>
    <n v="618533"/>
    <x v="2"/>
    <d v="2015-05-19T00:00:00"/>
    <m/>
    <s v="AV01_Ma"/>
    <x v="0"/>
    <x v="2"/>
    <x v="33"/>
    <s v="Tonnes"/>
    <n v="9.6579999999999995"/>
    <x v="0"/>
    <x v="0"/>
    <x v="4"/>
    <s v="Mar"/>
    <s v="21"/>
    <x v="1"/>
  </r>
  <r>
    <n v="618534"/>
    <x v="2"/>
    <d v="2015-05-19T00:00:00"/>
    <m/>
    <s v="AV02_Ma"/>
    <x v="0"/>
    <x v="3"/>
    <x v="25"/>
    <s v="Tonnes"/>
    <n v="1.1000000000000001"/>
    <x v="0"/>
    <x v="0"/>
    <x v="4"/>
    <s v="Mar"/>
    <s v="21"/>
    <x v="1"/>
  </r>
  <r>
    <n v="618535"/>
    <x v="2"/>
    <d v="2015-05-19T00:00:00"/>
    <m/>
    <s v="SLB MA"/>
    <x v="0"/>
    <x v="3"/>
    <x v="28"/>
    <s v="Tonnes"/>
    <n v="1.53"/>
    <x v="0"/>
    <x v="0"/>
    <x v="4"/>
    <s v="Mar"/>
    <s v="21"/>
    <x v="1"/>
  </r>
  <r>
    <n v="618536"/>
    <x v="2"/>
    <d v="2015-05-20T00:00:00"/>
    <m/>
    <s v="AV01_Me"/>
    <x v="0"/>
    <x v="2"/>
    <x v="28"/>
    <s v="Tonnes"/>
    <n v="11.93"/>
    <x v="0"/>
    <x v="0"/>
    <x v="4"/>
    <s v="Mer"/>
    <s v="21"/>
    <x v="1"/>
  </r>
  <r>
    <n v="618537"/>
    <x v="2"/>
    <d v="2015-05-20T00:00:00"/>
    <m/>
    <s v="AV02_Me"/>
    <x v="0"/>
    <x v="3"/>
    <x v="25"/>
    <s v="Tonnes"/>
    <n v="2.1800000000000002"/>
    <x v="0"/>
    <x v="0"/>
    <x v="4"/>
    <s v="Mer"/>
    <s v="21"/>
    <x v="1"/>
  </r>
  <r>
    <n v="618538"/>
    <x v="2"/>
    <d v="2015-05-20T00:00:00"/>
    <m/>
    <s v="VeSICTOM"/>
    <x v="0"/>
    <x v="2"/>
    <x v="25"/>
    <s v="Tonnes"/>
    <n v="10.4"/>
    <x v="0"/>
    <x v="0"/>
    <x v="4"/>
    <s v="Mer"/>
    <s v="21"/>
    <x v="1"/>
  </r>
  <r>
    <n v="618539"/>
    <x v="2"/>
    <d v="2015-05-20T00:00:00"/>
    <m/>
    <s v="SLB ME"/>
    <x v="0"/>
    <x v="2"/>
    <x v="26"/>
    <s v="Tonnes"/>
    <n v="6.57"/>
    <x v="0"/>
    <x v="0"/>
    <x v="4"/>
    <s v="Mer"/>
    <s v="21"/>
    <x v="1"/>
  </r>
  <r>
    <n v="618540"/>
    <x v="2"/>
    <d v="2015-05-21T00:00:00"/>
    <m/>
    <s v="AV01_Je"/>
    <x v="0"/>
    <x v="2"/>
    <x v="25"/>
    <s v="Tonnes"/>
    <n v="14.96"/>
    <x v="0"/>
    <x v="0"/>
    <x v="4"/>
    <s v="Jeu"/>
    <s v="21"/>
    <x v="1"/>
  </r>
  <r>
    <n v="618543"/>
    <x v="2"/>
    <d v="2015-05-21T00:00:00"/>
    <m/>
    <s v="VeLOAUBANC"/>
    <x v="0"/>
    <x v="2"/>
    <x v="28"/>
    <s v="Tonnes"/>
    <n v="9.34"/>
    <x v="0"/>
    <x v="0"/>
    <x v="4"/>
    <s v="Jeu"/>
    <s v="21"/>
    <x v="1"/>
  </r>
  <r>
    <n v="618637"/>
    <x v="2"/>
    <d v="2015-05-22T00:00:00"/>
    <m/>
    <s v="AV01_Ve"/>
    <x v="0"/>
    <x v="4"/>
    <x v="28"/>
    <s v="Tonnes"/>
    <n v="6.24"/>
    <x v="0"/>
    <x v="0"/>
    <x v="4"/>
    <s v="Ven"/>
    <s v="21"/>
    <x v="1"/>
  </r>
  <r>
    <n v="618638"/>
    <x v="2"/>
    <d v="2015-05-22T00:00:00"/>
    <m/>
    <s v="SLB VE"/>
    <x v="0"/>
    <x v="3"/>
    <x v="26"/>
    <s v="Tonnes"/>
    <n v="1.3"/>
    <x v="0"/>
    <x v="0"/>
    <x v="4"/>
    <s v="Ven"/>
    <s v="21"/>
    <x v="1"/>
  </r>
  <r>
    <n v="618640"/>
    <x v="2"/>
    <d v="2015-05-26T00:00:00"/>
    <m/>
    <s v="AV01_Lu"/>
    <x v="0"/>
    <x v="2"/>
    <x v="25"/>
    <s v="Tonnes"/>
    <n v="13.8925"/>
    <x v="0"/>
    <x v="0"/>
    <x v="4"/>
    <s v="Mar"/>
    <s v="22"/>
    <x v="1"/>
  </r>
  <r>
    <n v="618641"/>
    <x v="2"/>
    <d v="2015-05-26T00:00:00"/>
    <m/>
    <s v="AV02_Lu"/>
    <x v="0"/>
    <x v="4"/>
    <x v="28"/>
    <s v="Tonnes"/>
    <n v="4.82"/>
    <x v="0"/>
    <x v="0"/>
    <x v="4"/>
    <s v="Mar"/>
    <s v="22"/>
    <x v="1"/>
  </r>
  <r>
    <n v="618642"/>
    <x v="2"/>
    <d v="2015-05-26T00:00:00"/>
    <m/>
    <s v="AV03_Lu"/>
    <x v="0"/>
    <x v="3"/>
    <x v="33"/>
    <s v="Tonnes"/>
    <n v="0.81333333333333302"/>
    <x v="0"/>
    <x v="0"/>
    <x v="4"/>
    <s v="Mar"/>
    <s v="22"/>
    <x v="1"/>
  </r>
  <r>
    <n v="618643"/>
    <x v="2"/>
    <d v="2015-05-26T00:00:00"/>
    <m/>
    <s v="SLB  LU"/>
    <x v="0"/>
    <x v="4"/>
    <x v="26"/>
    <s v="Tonnes"/>
    <n v="5.78"/>
    <x v="0"/>
    <x v="0"/>
    <x v="4"/>
    <s v="Mar"/>
    <s v="22"/>
    <x v="1"/>
  </r>
  <r>
    <n v="618644"/>
    <x v="2"/>
    <d v="2015-05-27T00:00:00"/>
    <m/>
    <s v="AV01_Ma"/>
    <x v="0"/>
    <x v="2"/>
    <x v="25"/>
    <s v="Tonnes"/>
    <n v="11.236000000000001"/>
    <x v="0"/>
    <x v="0"/>
    <x v="4"/>
    <s v="Mer"/>
    <s v="22"/>
    <x v="1"/>
  </r>
  <r>
    <n v="618645"/>
    <x v="2"/>
    <d v="2015-05-27T00:00:00"/>
    <m/>
    <s v="AV02_Ma"/>
    <x v="0"/>
    <x v="3"/>
    <x v="33"/>
    <s v="Tonnes"/>
    <n v="1"/>
    <x v="0"/>
    <x v="0"/>
    <x v="4"/>
    <s v="Mer"/>
    <s v="22"/>
    <x v="1"/>
  </r>
  <r>
    <n v="618646"/>
    <x v="2"/>
    <d v="2015-05-27T00:00:00"/>
    <m/>
    <s v="AV03_Ma"/>
    <x v="0"/>
    <x v="4"/>
    <x v="28"/>
    <s v="Tonnes"/>
    <n v="5.24"/>
    <x v="0"/>
    <x v="0"/>
    <x v="4"/>
    <s v="Mer"/>
    <s v="22"/>
    <x v="1"/>
  </r>
  <r>
    <n v="618647"/>
    <x v="2"/>
    <d v="2015-05-27T00:00:00"/>
    <m/>
    <s v="VeSICTOM"/>
    <x v="0"/>
    <x v="2"/>
    <x v="28"/>
    <s v="Tonnes"/>
    <n v="10.42"/>
    <x v="0"/>
    <x v="0"/>
    <x v="4"/>
    <s v="Mer"/>
    <s v="22"/>
    <x v="1"/>
  </r>
  <r>
    <n v="618648"/>
    <x v="2"/>
    <d v="2015-05-27T00:00:00"/>
    <m/>
    <s v="SLB MA"/>
    <x v="0"/>
    <x v="3"/>
    <x v="26"/>
    <s v="Tonnes"/>
    <n v="1.89"/>
    <x v="0"/>
    <x v="0"/>
    <x v="4"/>
    <s v="Mer"/>
    <s v="22"/>
    <x v="1"/>
  </r>
  <r>
    <n v="618649"/>
    <x v="2"/>
    <d v="2015-05-28T00:00:00"/>
    <m/>
    <s v="AV01_Je"/>
    <x v="0"/>
    <x v="2"/>
    <x v="25"/>
    <s v="Tonnes"/>
    <n v="12.41"/>
    <x v="0"/>
    <x v="0"/>
    <x v="4"/>
    <s v="Jeu"/>
    <s v="22"/>
    <x v="1"/>
  </r>
  <r>
    <n v="618650"/>
    <x v="2"/>
    <d v="2015-05-28T00:00:00"/>
    <m/>
    <s v="AV01_Me"/>
    <x v="0"/>
    <x v="1"/>
    <x v="33"/>
    <s v="Tonnes"/>
    <n v="1.65333333333333"/>
    <x v="0"/>
    <x v="0"/>
    <x v="4"/>
    <s v="Jeu"/>
    <s v="22"/>
    <x v="1"/>
  </r>
  <r>
    <n v="618651"/>
    <x v="2"/>
    <d v="2015-05-28T00:00:00"/>
    <m/>
    <s v="AV02_Me"/>
    <x v="0"/>
    <x v="1"/>
    <x v="33"/>
    <s v="Tonnes"/>
    <n v="1.36"/>
    <x v="0"/>
    <x v="0"/>
    <x v="4"/>
    <s v="Jeu"/>
    <s v="22"/>
    <x v="1"/>
  </r>
  <r>
    <n v="618652"/>
    <x v="2"/>
    <d v="2015-05-28T00:00:00"/>
    <m/>
    <s v="AV03_Je"/>
    <x v="0"/>
    <x v="1"/>
    <x v="28"/>
    <s v="Tonnes"/>
    <n v="3.87"/>
    <x v="0"/>
    <x v="0"/>
    <x v="4"/>
    <s v="Jeu"/>
    <s v="22"/>
    <x v="1"/>
  </r>
  <r>
    <n v="618654"/>
    <x v="2"/>
    <d v="2015-05-28T00:00:00"/>
    <m/>
    <s v="VeSICTOM"/>
    <x v="0"/>
    <x v="2"/>
    <x v="28"/>
    <s v="Tonnes"/>
    <n v="8.4600000000000009"/>
    <x v="0"/>
    <x v="0"/>
    <x v="4"/>
    <s v="Jeu"/>
    <s v="22"/>
    <x v="1"/>
  </r>
  <r>
    <n v="618655"/>
    <x v="2"/>
    <d v="2015-05-28T00:00:00"/>
    <m/>
    <s v="VeLOAUBANC"/>
    <x v="0"/>
    <x v="2"/>
    <x v="25"/>
    <s v="Tonnes"/>
    <n v="9.1999999999999993"/>
    <x v="0"/>
    <x v="0"/>
    <x v="4"/>
    <s v="Jeu"/>
    <s v="22"/>
    <x v="1"/>
  </r>
  <r>
    <n v="618656"/>
    <x v="2"/>
    <d v="2015-05-28T00:00:00"/>
    <m/>
    <s v="SLB ME"/>
    <x v="0"/>
    <x v="2"/>
    <x v="26"/>
    <s v="Tonnes"/>
    <n v="8.5500000000000007"/>
    <x v="0"/>
    <x v="0"/>
    <x v="4"/>
    <s v="Jeu"/>
    <s v="22"/>
    <x v="1"/>
  </r>
  <r>
    <n v="618664"/>
    <x v="2"/>
    <d v="2015-05-29T00:00:00"/>
    <m/>
    <s v="AV01_Ve"/>
    <x v="0"/>
    <x v="4"/>
    <x v="28"/>
    <s v="Tonnes"/>
    <n v="4.5"/>
    <x v="0"/>
    <x v="0"/>
    <x v="4"/>
    <s v="Ven"/>
    <s v="22"/>
    <x v="1"/>
  </r>
  <r>
    <n v="618665"/>
    <x v="2"/>
    <d v="2015-05-29T00:00:00"/>
    <m/>
    <s v="AV02_Ve"/>
    <x v="0"/>
    <x v="3"/>
    <x v="25"/>
    <s v="Tonnes"/>
    <n v="1.46"/>
    <x v="0"/>
    <x v="0"/>
    <x v="4"/>
    <s v="Ven"/>
    <s v="22"/>
    <x v="1"/>
  </r>
  <r>
    <n v="618666"/>
    <x v="2"/>
    <d v="2015-05-29T00:00:00"/>
    <m/>
    <s v="SLB JE"/>
    <x v="0"/>
    <x v="4"/>
    <x v="26"/>
    <s v="Tonnes"/>
    <n v="3.38"/>
    <x v="0"/>
    <x v="0"/>
    <x v="4"/>
    <s v="Ven"/>
    <s v="22"/>
    <x v="1"/>
  </r>
  <r>
    <n v="618833"/>
    <x v="2"/>
    <d v="2015-06-03T00:00:00"/>
    <m/>
    <s v="T56_MER"/>
    <x v="0"/>
    <x v="0"/>
    <x v="22"/>
    <s v="Tonnes"/>
    <n v="0.34"/>
    <x v="0"/>
    <x v="0"/>
    <x v="5"/>
    <s v="Mer"/>
    <s v="23"/>
    <x v="0"/>
  </r>
  <r>
    <n v="618834"/>
    <x v="0"/>
    <d v="2015-06-03T00:00:00"/>
    <m/>
    <s v="CG MAY. OM"/>
    <x v="0"/>
    <x v="0"/>
    <x v="27"/>
    <s v="Tonnes"/>
    <n v="0.5"/>
    <x v="0"/>
    <x v="0"/>
    <x v="5"/>
    <s v="Mer"/>
    <s v="23"/>
    <x v="0"/>
  </r>
  <r>
    <n v="619053"/>
    <x v="2"/>
    <d v="2015-06-03T00:00:00"/>
    <m/>
    <s v="T53_Mar"/>
    <x v="0"/>
    <x v="1"/>
    <x v="20"/>
    <s v="Tonnes"/>
    <n v="0.18"/>
    <x v="0"/>
    <x v="0"/>
    <x v="5"/>
    <s v="Mer"/>
    <s v="23"/>
    <x v="0"/>
  </r>
  <r>
    <n v="619393"/>
    <x v="1"/>
    <d v="2015-06-04T00:00:00"/>
    <m/>
    <s v="PAV_7"/>
    <x v="0"/>
    <x v="2"/>
    <x v="10"/>
    <s v="Tonnes"/>
    <n v="14.740769999999999"/>
    <x v="0"/>
    <x v="0"/>
    <x v="5"/>
    <s v="Jeu"/>
    <s v="23"/>
    <x v="1"/>
  </r>
  <r>
    <n v="619647"/>
    <x v="1"/>
    <d v="2015-06-02T00:00:00"/>
    <m/>
    <s v="PONTV VAAS"/>
    <x v="0"/>
    <x v="0"/>
    <x v="11"/>
    <s v="Tonnes"/>
    <n v="2.0249999999999999"/>
    <x v="0"/>
    <x v="0"/>
    <x v="5"/>
    <s v="Mar"/>
    <s v="23"/>
    <x v="0"/>
  </r>
  <r>
    <n v="619647"/>
    <x v="1"/>
    <d v="2015-06-02T00:00:00"/>
    <m/>
    <s v="PONTV VAAS"/>
    <x v="0"/>
    <x v="1"/>
    <x v="11"/>
    <s v="Tonnes"/>
    <n v="0.9"/>
    <x v="0"/>
    <x v="0"/>
    <x v="5"/>
    <s v="Mar"/>
    <s v="23"/>
    <x v="0"/>
  </r>
  <r>
    <n v="619648"/>
    <x v="1"/>
    <d v="2015-06-02T00:00:00"/>
    <m/>
    <s v="CHATEAU"/>
    <x v="0"/>
    <x v="0"/>
    <x v="13"/>
    <s v="Tonnes"/>
    <n v="0.96860000000000002"/>
    <x v="0"/>
    <x v="0"/>
    <x v="5"/>
    <s v="Mar"/>
    <s v="23"/>
    <x v="0"/>
  </r>
  <r>
    <n v="619648"/>
    <x v="1"/>
    <d v="2015-06-02T00:00:00"/>
    <m/>
    <s v="CHATEAU"/>
    <x v="0"/>
    <x v="1"/>
    <x v="13"/>
    <s v="Tonnes"/>
    <n v="0.46008500000000002"/>
    <x v="0"/>
    <x v="0"/>
    <x v="5"/>
    <s v="Mar"/>
    <s v="23"/>
    <x v="0"/>
  </r>
  <r>
    <n v="619648"/>
    <x v="1"/>
    <d v="2015-06-02T00:00:00"/>
    <m/>
    <s v="CHATEAU"/>
    <x v="0"/>
    <x v="0"/>
    <x v="13"/>
    <s v="Tonnes"/>
    <n v="1.0314000000000001"/>
    <x v="0"/>
    <x v="0"/>
    <x v="5"/>
    <s v="Mar"/>
    <s v="23"/>
    <x v="0"/>
  </r>
  <r>
    <n v="619648"/>
    <x v="1"/>
    <d v="2015-06-02T00:00:00"/>
    <m/>
    <s v="CHATEAU"/>
    <x v="0"/>
    <x v="1"/>
    <x v="13"/>
    <s v="Tonnes"/>
    <n v="0.48991499999999999"/>
    <x v="0"/>
    <x v="0"/>
    <x v="5"/>
    <s v="Mar"/>
    <s v="23"/>
    <x v="0"/>
  </r>
  <r>
    <n v="619651"/>
    <x v="0"/>
    <d v="2015-06-08T00:00:00"/>
    <m/>
    <s v="PAV_Lu_01"/>
    <x v="0"/>
    <x v="1"/>
    <x v="12"/>
    <s v="Tonnes"/>
    <n v="4.33"/>
    <x v="0"/>
    <x v="0"/>
    <x v="5"/>
    <s v="Lun"/>
    <s v="24"/>
    <x v="1"/>
  </r>
  <r>
    <n v="619652"/>
    <x v="0"/>
    <d v="2015-06-09T00:00:00"/>
    <m/>
    <s v="PAV_Lu_02"/>
    <x v="0"/>
    <x v="2"/>
    <x v="15"/>
    <s v="Tonnes"/>
    <n v="14.04"/>
    <x v="0"/>
    <x v="0"/>
    <x v="5"/>
    <s v="Mar"/>
    <s v="24"/>
    <x v="1"/>
  </r>
  <r>
    <n v="619653"/>
    <x v="0"/>
    <d v="2015-06-09T00:00:00"/>
    <m/>
    <s v="PAV_Ma_01"/>
    <x v="0"/>
    <x v="0"/>
    <x v="12"/>
    <s v="Tonnes"/>
    <n v="9.02"/>
    <x v="0"/>
    <x v="0"/>
    <x v="5"/>
    <s v="Mar"/>
    <s v="24"/>
    <x v="1"/>
  </r>
  <r>
    <n v="619654"/>
    <x v="0"/>
    <d v="2015-06-09T00:00:00"/>
    <m/>
    <s v="PAV_Me_06"/>
    <x v="0"/>
    <x v="0"/>
    <x v="12"/>
    <s v="Tonnes"/>
    <n v="9.56"/>
    <x v="0"/>
    <x v="0"/>
    <x v="5"/>
    <s v="Mar"/>
    <s v="24"/>
    <x v="1"/>
  </r>
  <r>
    <n v="619655"/>
    <x v="0"/>
    <d v="2015-06-10T00:00:00"/>
    <m/>
    <s v="PAV_Ma_02"/>
    <x v="0"/>
    <x v="2"/>
    <x v="15"/>
    <s v="Tonnes"/>
    <n v="12.34"/>
    <x v="0"/>
    <x v="0"/>
    <x v="5"/>
    <s v="Mer"/>
    <s v="24"/>
    <x v="1"/>
  </r>
  <r>
    <n v="619656"/>
    <x v="0"/>
    <d v="2015-06-10T00:00:00"/>
    <m/>
    <s v="PAV_Me_01"/>
    <x v="0"/>
    <x v="1"/>
    <x v="12"/>
    <s v="Tonnes"/>
    <n v="3.66"/>
    <x v="0"/>
    <x v="0"/>
    <x v="5"/>
    <s v="Mer"/>
    <s v="24"/>
    <x v="1"/>
  </r>
  <r>
    <n v="619657"/>
    <x v="0"/>
    <d v="2015-06-10T00:00:00"/>
    <m/>
    <s v="PAV_Me_06"/>
    <x v="0"/>
    <x v="0"/>
    <x v="12"/>
    <s v="Tonnes"/>
    <n v="6.5"/>
    <x v="0"/>
    <x v="0"/>
    <x v="5"/>
    <s v="Mer"/>
    <s v="24"/>
    <x v="1"/>
  </r>
  <r>
    <n v="619658"/>
    <x v="0"/>
    <d v="2015-06-11T00:00:00"/>
    <m/>
    <s v="PAV_Je_01"/>
    <x v="0"/>
    <x v="1"/>
    <x v="12"/>
    <s v="Tonnes"/>
    <n v="2.84"/>
    <x v="0"/>
    <x v="0"/>
    <x v="5"/>
    <s v="Jeu"/>
    <s v="24"/>
    <x v="1"/>
  </r>
  <r>
    <n v="619659"/>
    <x v="0"/>
    <d v="2015-06-12T00:00:00"/>
    <m/>
    <s v="PAV_Ve_02"/>
    <x v="0"/>
    <x v="0"/>
    <x v="12"/>
    <s v="Tonnes"/>
    <n v="9.9533333333333296"/>
    <x v="0"/>
    <x v="0"/>
    <x v="5"/>
    <s v="Ven"/>
    <s v="24"/>
    <x v="1"/>
  </r>
  <r>
    <n v="619703"/>
    <x v="1"/>
    <d v="2015-06-08T00:00:00"/>
    <m/>
    <s v="PAV_1"/>
    <x v="0"/>
    <x v="1"/>
    <x v="8"/>
    <s v="Tonnes"/>
    <n v="2.2400000000000002"/>
    <x v="0"/>
    <x v="0"/>
    <x v="5"/>
    <s v="Lun"/>
    <s v="24"/>
    <x v="1"/>
  </r>
  <r>
    <n v="619704"/>
    <x v="1"/>
    <d v="2015-06-08T00:00:00"/>
    <m/>
    <s v="PAV_2"/>
    <x v="0"/>
    <x v="1"/>
    <x v="9"/>
    <s v="Tonnes"/>
    <n v="2.2400000000000002"/>
    <x v="0"/>
    <x v="0"/>
    <x v="5"/>
    <s v="Lun"/>
    <s v="24"/>
    <x v="1"/>
  </r>
  <r>
    <n v="619705"/>
    <x v="1"/>
    <d v="2015-06-08T00:00:00"/>
    <m/>
    <s v="PAV_3"/>
    <x v="0"/>
    <x v="1"/>
    <x v="2"/>
    <s v="Tonnes"/>
    <n v="3.23"/>
    <x v="0"/>
    <x v="0"/>
    <x v="5"/>
    <s v="Lun"/>
    <s v="24"/>
    <x v="1"/>
  </r>
  <r>
    <n v="619706"/>
    <x v="1"/>
    <d v="2015-06-08T00:00:00"/>
    <m/>
    <s v="PAV_5"/>
    <x v="0"/>
    <x v="1"/>
    <x v="7"/>
    <s v="Tonnes"/>
    <n v="5.22"/>
    <x v="0"/>
    <x v="0"/>
    <x v="5"/>
    <s v="Lun"/>
    <s v="24"/>
    <x v="1"/>
  </r>
  <r>
    <n v="619707"/>
    <x v="1"/>
    <d v="2015-06-08T00:00:00"/>
    <m/>
    <s v="PAV_7"/>
    <x v="0"/>
    <x v="1"/>
    <x v="2"/>
    <s v="Tonnes"/>
    <n v="2.7933333333333299"/>
    <x v="0"/>
    <x v="0"/>
    <x v="5"/>
    <s v="Lun"/>
    <s v="24"/>
    <x v="1"/>
  </r>
  <r>
    <n v="619710"/>
    <x v="1"/>
    <d v="2015-06-08T00:00:00"/>
    <m/>
    <s v="CERANS F"/>
    <x v="0"/>
    <x v="0"/>
    <x v="5"/>
    <s v="Tonnes"/>
    <n v="3.7741500000000001"/>
    <x v="0"/>
    <x v="0"/>
    <x v="5"/>
    <s v="Lun"/>
    <s v="24"/>
    <x v="0"/>
  </r>
  <r>
    <n v="619710"/>
    <x v="1"/>
    <d v="2015-06-08T00:00:00"/>
    <m/>
    <s v="CERANS F"/>
    <x v="0"/>
    <x v="1"/>
    <x v="5"/>
    <s v="Tonnes"/>
    <n v="2.2225549999999998"/>
    <x v="0"/>
    <x v="0"/>
    <x v="5"/>
    <s v="Lun"/>
    <s v="24"/>
    <x v="0"/>
  </r>
  <r>
    <n v="619711"/>
    <x v="1"/>
    <d v="2015-06-08T00:00:00"/>
    <m/>
    <s v="MANSOIZERE"/>
    <x v="0"/>
    <x v="0"/>
    <x v="13"/>
    <s v="Tonnes"/>
    <n v="1.86704"/>
    <x v="0"/>
    <x v="0"/>
    <x v="5"/>
    <s v="Lun"/>
    <s v="24"/>
    <x v="0"/>
  </r>
  <r>
    <n v="619711"/>
    <x v="1"/>
    <d v="2015-06-08T00:00:00"/>
    <m/>
    <s v="MANSOIZERE"/>
    <x v="0"/>
    <x v="1"/>
    <x v="13"/>
    <s v="Tonnes"/>
    <n v="0.83350000000000002"/>
    <x v="0"/>
    <x v="0"/>
    <x v="5"/>
    <s v="Lun"/>
    <s v="24"/>
    <x v="0"/>
  </r>
  <r>
    <n v="619711"/>
    <x v="1"/>
    <d v="2015-06-08T00:00:00"/>
    <m/>
    <s v="MANSOIZERE"/>
    <x v="0"/>
    <x v="0"/>
    <x v="13"/>
    <s v="Tonnes"/>
    <n v="0.93333333333333302"/>
    <x v="0"/>
    <x v="0"/>
    <x v="5"/>
    <s v="Lun"/>
    <s v="24"/>
    <x v="0"/>
  </r>
  <r>
    <n v="619711"/>
    <x v="1"/>
    <d v="2015-06-08T00:00:00"/>
    <m/>
    <s v="MANSOIZERE"/>
    <x v="0"/>
    <x v="1"/>
    <x v="13"/>
    <s v="Tonnes"/>
    <n v="0.41666666666666702"/>
    <x v="0"/>
    <x v="0"/>
    <x v="5"/>
    <s v="Lun"/>
    <s v="24"/>
    <x v="0"/>
  </r>
  <r>
    <n v="619712"/>
    <x v="1"/>
    <d v="2015-06-08T00:00:00"/>
    <m/>
    <s v="CERANSYVRE"/>
    <x v="0"/>
    <x v="0"/>
    <x v="13"/>
    <s v="Tonnes"/>
    <n v="0.66249999999999998"/>
    <x v="0"/>
    <x v="0"/>
    <x v="5"/>
    <s v="Lun"/>
    <s v="24"/>
    <x v="0"/>
  </r>
  <r>
    <n v="619712"/>
    <x v="1"/>
    <d v="2015-06-08T00:00:00"/>
    <m/>
    <s v="CERANSYVRE"/>
    <x v="0"/>
    <x v="1"/>
    <x v="13"/>
    <s v="Tonnes"/>
    <n v="0.21249999999999999"/>
    <x v="0"/>
    <x v="0"/>
    <x v="5"/>
    <s v="Lun"/>
    <s v="24"/>
    <x v="0"/>
  </r>
  <r>
    <n v="619712"/>
    <x v="1"/>
    <d v="2015-06-08T00:00:00"/>
    <m/>
    <s v="CERANSYVRE"/>
    <x v="0"/>
    <x v="0"/>
    <x v="13"/>
    <s v="Tonnes"/>
    <n v="0.99375000000000002"/>
    <x v="0"/>
    <x v="0"/>
    <x v="5"/>
    <s v="Lun"/>
    <s v="24"/>
    <x v="0"/>
  </r>
  <r>
    <n v="619712"/>
    <x v="1"/>
    <d v="2015-06-08T00:00:00"/>
    <m/>
    <s v="CERANSYVRE"/>
    <x v="0"/>
    <x v="1"/>
    <x v="13"/>
    <s v="Tonnes"/>
    <n v="0.31874999999999998"/>
    <x v="0"/>
    <x v="0"/>
    <x v="5"/>
    <s v="Lun"/>
    <s v="24"/>
    <x v="0"/>
  </r>
  <r>
    <n v="619713"/>
    <x v="1"/>
    <d v="2015-06-08T00:00:00"/>
    <m/>
    <s v="ST GEORGES"/>
    <x v="0"/>
    <x v="0"/>
    <x v="4"/>
    <s v="Tonnes"/>
    <n v="5.34"/>
    <x v="0"/>
    <x v="0"/>
    <x v="5"/>
    <s v="Lun"/>
    <s v="24"/>
    <x v="0"/>
  </r>
  <r>
    <n v="619713"/>
    <x v="1"/>
    <d v="2015-06-08T00:00:00"/>
    <m/>
    <s v="ST GEORGES"/>
    <x v="0"/>
    <x v="1"/>
    <x v="4"/>
    <s v="Tonnes"/>
    <n v="1.8"/>
    <x v="0"/>
    <x v="0"/>
    <x v="5"/>
    <s v="Lun"/>
    <s v="24"/>
    <x v="0"/>
  </r>
  <r>
    <n v="619714"/>
    <x v="1"/>
    <d v="2015-06-08T00:00:00"/>
    <m/>
    <s v="STG-PRUILL"/>
    <x v="0"/>
    <x v="0"/>
    <x v="6"/>
    <s v="Tonnes"/>
    <n v="2.0640000000000001"/>
    <x v="0"/>
    <x v="0"/>
    <x v="5"/>
    <s v="Lun"/>
    <s v="24"/>
    <x v="0"/>
  </r>
  <r>
    <n v="619714"/>
    <x v="1"/>
    <d v="2015-06-08T00:00:00"/>
    <m/>
    <s v="STG-PRUILL"/>
    <x v="0"/>
    <x v="1"/>
    <x v="6"/>
    <s v="Tonnes"/>
    <n v="0.56799999999999995"/>
    <x v="0"/>
    <x v="0"/>
    <x v="5"/>
    <s v="Lun"/>
    <s v="24"/>
    <x v="0"/>
  </r>
  <r>
    <n v="619714"/>
    <x v="1"/>
    <d v="2015-06-08T00:00:00"/>
    <m/>
    <s v="STG-PRUILL"/>
    <x v="0"/>
    <x v="0"/>
    <x v="6"/>
    <s v="Tonnes"/>
    <n v="1.29"/>
    <x v="0"/>
    <x v="0"/>
    <x v="5"/>
    <s v="Lun"/>
    <s v="24"/>
    <x v="0"/>
  </r>
  <r>
    <n v="619714"/>
    <x v="1"/>
    <d v="2015-06-08T00:00:00"/>
    <m/>
    <s v="STG-PRUILL"/>
    <x v="0"/>
    <x v="1"/>
    <x v="6"/>
    <s v="Tonnes"/>
    <n v="0.35499999999999998"/>
    <x v="0"/>
    <x v="0"/>
    <x v="5"/>
    <s v="Lun"/>
    <s v="24"/>
    <x v="0"/>
  </r>
  <r>
    <n v="619714"/>
    <x v="1"/>
    <d v="2015-06-08T00:00:00"/>
    <m/>
    <s v="STG-PRUILL"/>
    <x v="0"/>
    <x v="0"/>
    <x v="6"/>
    <s v="Tonnes"/>
    <n v="1.806"/>
    <x v="0"/>
    <x v="0"/>
    <x v="5"/>
    <s v="Lun"/>
    <s v="24"/>
    <x v="0"/>
  </r>
  <r>
    <n v="619714"/>
    <x v="1"/>
    <d v="2015-06-08T00:00:00"/>
    <m/>
    <s v="STG-PRUILL"/>
    <x v="0"/>
    <x v="1"/>
    <x v="6"/>
    <s v="Tonnes"/>
    <n v="0.497"/>
    <x v="0"/>
    <x v="0"/>
    <x v="5"/>
    <s v="Lun"/>
    <s v="24"/>
    <x v="0"/>
  </r>
  <r>
    <n v="619715"/>
    <x v="1"/>
    <d v="2015-06-09T00:00:00"/>
    <m/>
    <s v="PAV_2"/>
    <x v="0"/>
    <x v="0"/>
    <x v="2"/>
    <s v="Tonnes"/>
    <n v="7.08"/>
    <x v="0"/>
    <x v="0"/>
    <x v="5"/>
    <s v="Mar"/>
    <s v="24"/>
    <x v="1"/>
  </r>
  <r>
    <n v="619717"/>
    <x v="1"/>
    <d v="2015-06-09T00:00:00"/>
    <m/>
    <s v="PAV_4"/>
    <x v="0"/>
    <x v="1"/>
    <x v="7"/>
    <s v="Tonnes"/>
    <n v="4.28"/>
    <x v="0"/>
    <x v="0"/>
    <x v="5"/>
    <s v="Mar"/>
    <s v="24"/>
    <x v="1"/>
  </r>
  <r>
    <n v="619718"/>
    <x v="1"/>
    <d v="2015-06-09T00:00:00"/>
    <m/>
    <s v="PAV_5"/>
    <x v="0"/>
    <x v="2"/>
    <x v="9"/>
    <s v="Tonnes"/>
    <n v="7.89"/>
    <x v="0"/>
    <x v="0"/>
    <x v="5"/>
    <s v="Mar"/>
    <s v="24"/>
    <x v="1"/>
  </r>
  <r>
    <n v="619719"/>
    <x v="1"/>
    <d v="2015-06-09T00:00:00"/>
    <m/>
    <s v="CHATEAU"/>
    <x v="0"/>
    <x v="0"/>
    <x v="13"/>
    <s v="Tonnes"/>
    <n v="3.4"/>
    <x v="0"/>
    <x v="0"/>
    <x v="5"/>
    <s v="Mar"/>
    <s v="24"/>
    <x v="0"/>
  </r>
  <r>
    <n v="619719"/>
    <x v="1"/>
    <d v="2015-06-09T00:00:00"/>
    <m/>
    <s v="CHATEAU"/>
    <x v="0"/>
    <x v="1"/>
    <x v="13"/>
    <s v="Tonnes"/>
    <n v="1.375"/>
    <x v="0"/>
    <x v="0"/>
    <x v="5"/>
    <s v="Mar"/>
    <s v="24"/>
    <x v="0"/>
  </r>
  <r>
    <n v="619720"/>
    <x v="1"/>
    <d v="2015-06-09T00:00:00"/>
    <m/>
    <s v="PONTV VAAS"/>
    <x v="0"/>
    <x v="0"/>
    <x v="11"/>
    <s v="Tonnes"/>
    <n v="1.40056"/>
    <x v="0"/>
    <x v="0"/>
    <x v="5"/>
    <s v="Mar"/>
    <s v="24"/>
    <x v="0"/>
  </r>
  <r>
    <n v="619720"/>
    <x v="1"/>
    <d v="2015-06-09T00:00:00"/>
    <m/>
    <s v="PONTV VAAS"/>
    <x v="0"/>
    <x v="1"/>
    <x v="11"/>
    <s v="Tonnes"/>
    <n v="0.70028000000000001"/>
    <x v="0"/>
    <x v="0"/>
    <x v="5"/>
    <s v="Mar"/>
    <s v="24"/>
    <x v="0"/>
  </r>
  <r>
    <n v="619720"/>
    <x v="1"/>
    <d v="2015-06-09T00:00:00"/>
    <m/>
    <s v="PONTV VAAS"/>
    <x v="0"/>
    <x v="0"/>
    <x v="11"/>
    <s v="Tonnes"/>
    <n v="0.43370999999999998"/>
    <x v="0"/>
    <x v="0"/>
    <x v="5"/>
    <s v="Mar"/>
    <s v="24"/>
    <x v="0"/>
  </r>
  <r>
    <n v="619720"/>
    <x v="1"/>
    <d v="2015-06-09T00:00:00"/>
    <m/>
    <s v="PONTV VAAS"/>
    <x v="0"/>
    <x v="1"/>
    <x v="11"/>
    <s v="Tonnes"/>
    <n v="0.21685499999999999"/>
    <x v="0"/>
    <x v="0"/>
    <x v="5"/>
    <s v="Mar"/>
    <s v="24"/>
    <x v="0"/>
  </r>
  <r>
    <n v="619721"/>
    <x v="1"/>
    <d v="2015-06-09T00:00:00"/>
    <m/>
    <s v="CHATCHENU"/>
    <x v="0"/>
    <x v="0"/>
    <x v="11"/>
    <s v="Tonnes"/>
    <n v="1.5874999999999999"/>
    <x v="0"/>
    <x v="0"/>
    <x v="5"/>
    <s v="Mar"/>
    <s v="24"/>
    <x v="0"/>
  </r>
  <r>
    <n v="619721"/>
    <x v="1"/>
    <d v="2015-06-09T00:00:00"/>
    <m/>
    <s v="CHATCHENU"/>
    <x v="0"/>
    <x v="1"/>
    <x v="11"/>
    <s v="Tonnes"/>
    <n v="0.58750000000000002"/>
    <x v="0"/>
    <x v="0"/>
    <x v="5"/>
    <s v="Mar"/>
    <s v="24"/>
    <x v="0"/>
  </r>
  <r>
    <n v="619722"/>
    <x v="1"/>
    <d v="2015-06-09T00:00:00"/>
    <m/>
    <s v="CHAU-TRAN"/>
    <x v="0"/>
    <x v="0"/>
    <x v="4"/>
    <s v="Tonnes"/>
    <n v="3.8919999999999999"/>
    <x v="0"/>
    <x v="0"/>
    <x v="5"/>
    <s v="Mar"/>
    <s v="24"/>
    <x v="0"/>
  </r>
  <r>
    <n v="619722"/>
    <x v="1"/>
    <d v="2015-06-09T00:00:00"/>
    <m/>
    <s v="CHAU-TRAN"/>
    <x v="0"/>
    <x v="1"/>
    <x v="4"/>
    <s v="Tonnes"/>
    <n v="1.19"/>
    <x v="0"/>
    <x v="0"/>
    <x v="5"/>
    <s v="Mar"/>
    <s v="24"/>
    <x v="0"/>
  </r>
  <r>
    <n v="619722"/>
    <x v="1"/>
    <d v="2015-06-09T00:00:00"/>
    <m/>
    <s v="CHAU-TRAN"/>
    <x v="0"/>
    <x v="0"/>
    <x v="4"/>
    <s v="Tonnes"/>
    <n v="1.6679999999999999"/>
    <x v="0"/>
    <x v="0"/>
    <x v="5"/>
    <s v="Mar"/>
    <s v="24"/>
    <x v="0"/>
  </r>
  <r>
    <n v="619722"/>
    <x v="1"/>
    <d v="2015-06-09T00:00:00"/>
    <m/>
    <s v="CHAU-TRAN"/>
    <x v="0"/>
    <x v="1"/>
    <x v="4"/>
    <s v="Tonnes"/>
    <n v="0.51"/>
    <x v="0"/>
    <x v="0"/>
    <x v="5"/>
    <s v="Mar"/>
    <s v="24"/>
    <x v="0"/>
  </r>
  <r>
    <n v="619723"/>
    <x v="1"/>
    <d v="2015-06-09T00:00:00"/>
    <m/>
    <s v="CHAU-FAY"/>
    <x v="0"/>
    <x v="0"/>
    <x v="6"/>
    <s v="Tonnes"/>
    <n v="1.53"/>
    <x v="0"/>
    <x v="0"/>
    <x v="5"/>
    <s v="Mar"/>
    <s v="24"/>
    <x v="0"/>
  </r>
  <r>
    <n v="619723"/>
    <x v="1"/>
    <d v="2015-06-09T00:00:00"/>
    <m/>
    <s v="CHAU-FAY"/>
    <x v="0"/>
    <x v="1"/>
    <x v="6"/>
    <s v="Tonnes"/>
    <n v="0.504"/>
    <x v="0"/>
    <x v="0"/>
    <x v="5"/>
    <s v="Mar"/>
    <s v="24"/>
    <x v="0"/>
  </r>
  <r>
    <n v="619723"/>
    <x v="1"/>
    <d v="2015-06-09T00:00:00"/>
    <m/>
    <s v="CHAU-FAY"/>
    <x v="0"/>
    <x v="0"/>
    <x v="6"/>
    <s v="Tonnes"/>
    <n v="1.87"/>
    <x v="0"/>
    <x v="0"/>
    <x v="5"/>
    <s v="Mar"/>
    <s v="24"/>
    <x v="0"/>
  </r>
  <r>
    <n v="619723"/>
    <x v="1"/>
    <d v="2015-06-09T00:00:00"/>
    <m/>
    <s v="CHAU-FAY"/>
    <x v="0"/>
    <x v="1"/>
    <x v="6"/>
    <s v="Tonnes"/>
    <n v="0.61599999999999999"/>
    <x v="0"/>
    <x v="0"/>
    <x v="5"/>
    <s v="Mar"/>
    <s v="24"/>
    <x v="0"/>
  </r>
  <r>
    <n v="619724"/>
    <x v="1"/>
    <d v="2015-06-09T00:00:00"/>
    <m/>
    <s v="V PRUILLE"/>
    <x v="0"/>
    <x v="2"/>
    <x v="16"/>
    <s v="Tonnes"/>
    <n v="2.2799999999999998"/>
    <x v="0"/>
    <x v="0"/>
    <x v="5"/>
    <s v="Mar"/>
    <s v="24"/>
    <x v="0"/>
  </r>
  <r>
    <n v="619724"/>
    <x v="1"/>
    <d v="2015-06-09T00:00:00"/>
    <m/>
    <s v="V PRUILLE"/>
    <x v="0"/>
    <x v="2"/>
    <x v="16"/>
    <s v="Tonnes"/>
    <n v="3.42"/>
    <x v="0"/>
    <x v="0"/>
    <x v="5"/>
    <s v="Mar"/>
    <s v="24"/>
    <x v="0"/>
  </r>
  <r>
    <n v="619726"/>
    <x v="1"/>
    <d v="2015-06-10T00:00:00"/>
    <m/>
    <s v="PAV_1"/>
    <x v="0"/>
    <x v="0"/>
    <x v="2"/>
    <s v="Tonnes"/>
    <n v="4.18"/>
    <x v="0"/>
    <x v="0"/>
    <x v="5"/>
    <s v="Mer"/>
    <s v="24"/>
    <x v="1"/>
  </r>
  <r>
    <n v="619727"/>
    <x v="1"/>
    <d v="2015-06-10T00:00:00"/>
    <m/>
    <s v="PAV_2"/>
    <x v="0"/>
    <x v="2"/>
    <x v="10"/>
    <s v="Tonnes"/>
    <n v="9.44"/>
    <x v="0"/>
    <x v="0"/>
    <x v="5"/>
    <s v="Mer"/>
    <s v="24"/>
    <x v="1"/>
  </r>
  <r>
    <n v="619728"/>
    <x v="1"/>
    <d v="2015-06-10T00:00:00"/>
    <m/>
    <s v="PAV_4"/>
    <x v="0"/>
    <x v="1"/>
    <x v="7"/>
    <s v="Tonnes"/>
    <n v="4.5199999999999996"/>
    <x v="0"/>
    <x v="0"/>
    <x v="5"/>
    <s v="Mer"/>
    <s v="24"/>
    <x v="1"/>
  </r>
  <r>
    <n v="619730"/>
    <x v="1"/>
    <d v="2015-06-10T00:00:00"/>
    <m/>
    <s v="LUDE"/>
    <x v="0"/>
    <x v="0"/>
    <x v="11"/>
    <s v="Tonnes"/>
    <n v="2.2999999999999998"/>
    <x v="0"/>
    <x v="0"/>
    <x v="5"/>
    <s v="Mer"/>
    <s v="24"/>
    <x v="0"/>
  </r>
  <r>
    <n v="619730"/>
    <x v="1"/>
    <d v="2015-06-10T00:00:00"/>
    <m/>
    <s v="LUDE"/>
    <x v="0"/>
    <x v="1"/>
    <x v="11"/>
    <s v="Tonnes"/>
    <n v="1.2"/>
    <x v="0"/>
    <x v="0"/>
    <x v="5"/>
    <s v="Mer"/>
    <s v="24"/>
    <x v="0"/>
  </r>
  <r>
    <n v="619731"/>
    <x v="1"/>
    <d v="2015-06-10T00:00:00"/>
    <m/>
    <s v="SAVLUCHE"/>
    <x v="0"/>
    <x v="0"/>
    <x v="13"/>
    <s v="Tonnes"/>
    <n v="0.53"/>
    <x v="0"/>
    <x v="0"/>
    <x v="5"/>
    <s v="Mer"/>
    <s v="24"/>
    <x v="0"/>
  </r>
  <r>
    <n v="619731"/>
    <x v="1"/>
    <d v="2015-06-10T00:00:00"/>
    <m/>
    <s v="SAVLUCHE"/>
    <x v="0"/>
    <x v="1"/>
    <x v="13"/>
    <s v="Tonnes"/>
    <n v="0.28000000000000003"/>
    <x v="0"/>
    <x v="0"/>
    <x v="5"/>
    <s v="Mer"/>
    <s v="24"/>
    <x v="0"/>
  </r>
  <r>
    <n v="619731"/>
    <x v="1"/>
    <d v="2015-06-10T00:00:00"/>
    <m/>
    <s v="SAVLUCHE"/>
    <x v="0"/>
    <x v="0"/>
    <x v="13"/>
    <s v="Tonnes"/>
    <n v="0.53"/>
    <x v="0"/>
    <x v="0"/>
    <x v="5"/>
    <s v="Mer"/>
    <s v="24"/>
    <x v="0"/>
  </r>
  <r>
    <n v="619731"/>
    <x v="1"/>
    <d v="2015-06-10T00:00:00"/>
    <m/>
    <s v="SAVLUCHE"/>
    <x v="0"/>
    <x v="1"/>
    <x v="13"/>
    <s v="Tonnes"/>
    <n v="0.28000000000000003"/>
    <x v="0"/>
    <x v="0"/>
    <x v="5"/>
    <s v="Mer"/>
    <s v="24"/>
    <x v="0"/>
  </r>
  <r>
    <n v="619731"/>
    <x v="1"/>
    <d v="2015-06-10T00:00:00"/>
    <m/>
    <s v="SAVLUCHE"/>
    <x v="0"/>
    <x v="0"/>
    <x v="13"/>
    <s v="Tonnes"/>
    <n v="0.53"/>
    <x v="0"/>
    <x v="0"/>
    <x v="5"/>
    <s v="Mer"/>
    <s v="24"/>
    <x v="0"/>
  </r>
  <r>
    <n v="619731"/>
    <x v="1"/>
    <d v="2015-06-10T00:00:00"/>
    <m/>
    <s v="SAVLUCHE"/>
    <x v="0"/>
    <x v="1"/>
    <x v="13"/>
    <s v="Tonnes"/>
    <n v="0.28000000000000003"/>
    <x v="0"/>
    <x v="0"/>
    <x v="5"/>
    <s v="Mer"/>
    <s v="24"/>
    <x v="0"/>
  </r>
  <r>
    <n v="619731"/>
    <x v="1"/>
    <d v="2015-06-10T00:00:00"/>
    <m/>
    <s v="SAVLUCHE"/>
    <x v="0"/>
    <x v="0"/>
    <x v="13"/>
    <s v="Tonnes"/>
    <n v="0.53"/>
    <x v="0"/>
    <x v="0"/>
    <x v="5"/>
    <s v="Mer"/>
    <s v="24"/>
    <x v="0"/>
  </r>
  <r>
    <n v="619731"/>
    <x v="1"/>
    <d v="2015-06-10T00:00:00"/>
    <m/>
    <s v="SAVLUCHE"/>
    <x v="0"/>
    <x v="1"/>
    <x v="13"/>
    <s v="Tonnes"/>
    <n v="0.28000000000000003"/>
    <x v="0"/>
    <x v="0"/>
    <x v="5"/>
    <s v="Mer"/>
    <s v="24"/>
    <x v="0"/>
  </r>
  <r>
    <n v="619731"/>
    <x v="1"/>
    <d v="2015-06-10T00:00:00"/>
    <m/>
    <s v="SAVLUCHE"/>
    <x v="0"/>
    <x v="0"/>
    <x v="13"/>
    <s v="Tonnes"/>
    <n v="0.53"/>
    <x v="0"/>
    <x v="0"/>
    <x v="5"/>
    <s v="Mer"/>
    <s v="24"/>
    <x v="0"/>
  </r>
  <r>
    <n v="619731"/>
    <x v="1"/>
    <d v="2015-06-10T00:00:00"/>
    <m/>
    <s v="SAVLUCHE"/>
    <x v="0"/>
    <x v="1"/>
    <x v="13"/>
    <s v="Tonnes"/>
    <n v="0.28000000000000003"/>
    <x v="0"/>
    <x v="0"/>
    <x v="5"/>
    <s v="Mer"/>
    <s v="24"/>
    <x v="0"/>
  </r>
  <r>
    <n v="619732"/>
    <x v="1"/>
    <d v="2015-06-10T00:00:00"/>
    <m/>
    <s v="LUDE2"/>
    <x v="0"/>
    <x v="0"/>
    <x v="13"/>
    <s v="Tonnes"/>
    <n v="3.8"/>
    <x v="0"/>
    <x v="0"/>
    <x v="5"/>
    <s v="Mer"/>
    <s v="24"/>
    <x v="0"/>
  </r>
  <r>
    <n v="619732"/>
    <x v="1"/>
    <d v="2015-06-10T00:00:00"/>
    <m/>
    <s v="LUDE2"/>
    <x v="0"/>
    <x v="1"/>
    <x v="13"/>
    <s v="Tonnes"/>
    <n v="1.6"/>
    <x v="0"/>
    <x v="0"/>
    <x v="5"/>
    <s v="Mer"/>
    <s v="24"/>
    <x v="0"/>
  </r>
  <r>
    <n v="619733"/>
    <x v="1"/>
    <d v="2015-06-10T00:00:00"/>
    <m/>
    <s v="BAZOGE S1"/>
    <x v="0"/>
    <x v="0"/>
    <x v="5"/>
    <s v="Tonnes"/>
    <n v="4.12"/>
    <x v="0"/>
    <x v="0"/>
    <x v="5"/>
    <s v="Mer"/>
    <s v="24"/>
    <x v="0"/>
  </r>
  <r>
    <n v="619733"/>
    <x v="1"/>
    <d v="2015-06-10T00:00:00"/>
    <m/>
    <s v="BAZOGE S1"/>
    <x v="0"/>
    <x v="1"/>
    <x v="5"/>
    <s v="Tonnes"/>
    <n v="1.82"/>
    <x v="0"/>
    <x v="0"/>
    <x v="5"/>
    <s v="Mer"/>
    <s v="24"/>
    <x v="0"/>
  </r>
  <r>
    <n v="619734"/>
    <x v="1"/>
    <d v="2015-06-10T00:00:00"/>
    <m/>
    <s v="BAZOGE S2"/>
    <x v="0"/>
    <x v="0"/>
    <x v="4"/>
    <s v="Tonnes"/>
    <n v="4.16"/>
    <x v="0"/>
    <x v="0"/>
    <x v="5"/>
    <s v="Mer"/>
    <s v="24"/>
    <x v="0"/>
  </r>
  <r>
    <n v="619734"/>
    <x v="1"/>
    <d v="2015-06-10T00:00:00"/>
    <m/>
    <s v="BAZOGE S2"/>
    <x v="0"/>
    <x v="1"/>
    <x v="4"/>
    <s v="Tonnes"/>
    <n v="1.8"/>
    <x v="0"/>
    <x v="0"/>
    <x v="5"/>
    <s v="Mer"/>
    <s v="24"/>
    <x v="0"/>
  </r>
  <r>
    <n v="619735"/>
    <x v="1"/>
    <d v="2015-06-10T00:00:00"/>
    <m/>
    <s v="BAZOGE S3"/>
    <x v="0"/>
    <x v="0"/>
    <x v="6"/>
    <s v="Tonnes"/>
    <n v="0.316"/>
    <x v="0"/>
    <x v="0"/>
    <x v="5"/>
    <s v="Mer"/>
    <s v="24"/>
    <x v="0"/>
  </r>
  <r>
    <n v="619735"/>
    <x v="1"/>
    <d v="2015-06-10T00:00:00"/>
    <m/>
    <s v="BAZOGE S3"/>
    <x v="0"/>
    <x v="1"/>
    <x v="6"/>
    <s v="Tonnes"/>
    <n v="0.14199999999999999"/>
    <x v="0"/>
    <x v="0"/>
    <x v="5"/>
    <s v="Mer"/>
    <s v="24"/>
    <x v="0"/>
  </r>
  <r>
    <n v="619735"/>
    <x v="1"/>
    <d v="2015-06-10T00:00:00"/>
    <m/>
    <s v="BAZOGE S3"/>
    <x v="0"/>
    <x v="0"/>
    <x v="6"/>
    <s v="Tonnes"/>
    <n v="2.528"/>
    <x v="0"/>
    <x v="0"/>
    <x v="5"/>
    <s v="Mer"/>
    <s v="24"/>
    <x v="0"/>
  </r>
  <r>
    <n v="619735"/>
    <x v="1"/>
    <d v="2015-06-10T00:00:00"/>
    <m/>
    <s v="BAZOGE S3"/>
    <x v="0"/>
    <x v="1"/>
    <x v="6"/>
    <s v="Tonnes"/>
    <n v="1.1359999999999999"/>
    <x v="0"/>
    <x v="0"/>
    <x v="5"/>
    <s v="Mer"/>
    <s v="24"/>
    <x v="0"/>
  </r>
  <r>
    <n v="619735"/>
    <x v="1"/>
    <d v="2015-06-10T00:00:00"/>
    <m/>
    <s v="BAZOGE S3"/>
    <x v="0"/>
    <x v="0"/>
    <x v="6"/>
    <s v="Tonnes"/>
    <n v="0.316"/>
    <x v="0"/>
    <x v="0"/>
    <x v="5"/>
    <s v="Mer"/>
    <s v="24"/>
    <x v="0"/>
  </r>
  <r>
    <n v="619735"/>
    <x v="1"/>
    <d v="2015-06-10T00:00:00"/>
    <m/>
    <s v="BAZOGE S3"/>
    <x v="0"/>
    <x v="1"/>
    <x v="6"/>
    <s v="Tonnes"/>
    <n v="0.14199999999999999"/>
    <x v="0"/>
    <x v="0"/>
    <x v="5"/>
    <s v="Mer"/>
    <s v="24"/>
    <x v="0"/>
  </r>
  <r>
    <n v="619736"/>
    <x v="1"/>
    <d v="2015-06-10T00:00:00"/>
    <m/>
    <s v="STE JAMME"/>
    <x v="0"/>
    <x v="0"/>
    <x v="5"/>
    <s v="Tonnes"/>
    <n v="4"/>
    <x v="0"/>
    <x v="0"/>
    <x v="5"/>
    <s v="Mer"/>
    <s v="24"/>
    <x v="0"/>
  </r>
  <r>
    <n v="619736"/>
    <x v="1"/>
    <d v="2015-06-10T00:00:00"/>
    <m/>
    <s v="STE JAMME"/>
    <x v="0"/>
    <x v="1"/>
    <x v="5"/>
    <s v="Tonnes"/>
    <n v="1.44"/>
    <x v="0"/>
    <x v="0"/>
    <x v="5"/>
    <s v="Mer"/>
    <s v="24"/>
    <x v="0"/>
  </r>
  <r>
    <n v="619738"/>
    <x v="1"/>
    <d v="2015-06-11T00:00:00"/>
    <m/>
    <s v="PAV_3"/>
    <x v="0"/>
    <x v="2"/>
    <x v="2"/>
    <s v="Tonnes"/>
    <n v="8.49"/>
    <x v="0"/>
    <x v="0"/>
    <x v="5"/>
    <s v="Jeu"/>
    <s v="24"/>
    <x v="1"/>
  </r>
  <r>
    <n v="619739"/>
    <x v="1"/>
    <d v="2015-06-11T00:00:00"/>
    <m/>
    <s v="PAV_4"/>
    <x v="0"/>
    <x v="1"/>
    <x v="7"/>
    <s v="Tonnes"/>
    <n v="4.58"/>
    <x v="0"/>
    <x v="0"/>
    <x v="5"/>
    <s v="Jeu"/>
    <s v="24"/>
    <x v="1"/>
  </r>
  <r>
    <n v="619740"/>
    <x v="1"/>
    <d v="2015-06-11T00:00:00"/>
    <m/>
    <s v="PAV_5"/>
    <x v="0"/>
    <x v="0"/>
    <x v="9"/>
    <s v="Tonnes"/>
    <n v="4.76"/>
    <x v="0"/>
    <x v="0"/>
    <x v="5"/>
    <s v="Jeu"/>
    <s v="24"/>
    <x v="1"/>
  </r>
  <r>
    <n v="619741"/>
    <x v="1"/>
    <d v="2015-06-11T00:00:00"/>
    <m/>
    <s v="PAV_7"/>
    <x v="0"/>
    <x v="2"/>
    <x v="10"/>
    <s v="Tonnes"/>
    <n v="14.7"/>
    <x v="0"/>
    <x v="0"/>
    <x v="5"/>
    <s v="Jeu"/>
    <s v="24"/>
    <x v="1"/>
  </r>
  <r>
    <n v="619743"/>
    <x v="1"/>
    <d v="2015-06-11T00:00:00"/>
    <m/>
    <s v="MAYETJUPI"/>
    <x v="0"/>
    <x v="0"/>
    <x v="11"/>
    <s v="Tonnes"/>
    <n v="0.56999999999999995"/>
    <x v="0"/>
    <x v="0"/>
    <x v="5"/>
    <s v="Jeu"/>
    <s v="24"/>
    <x v="0"/>
  </r>
  <r>
    <n v="619743"/>
    <x v="1"/>
    <d v="2015-06-11T00:00:00"/>
    <m/>
    <s v="MAYETJUPI"/>
    <x v="0"/>
    <x v="1"/>
    <x v="11"/>
    <s v="Tonnes"/>
    <n v="0.34"/>
    <x v="0"/>
    <x v="0"/>
    <x v="5"/>
    <s v="Jeu"/>
    <s v="24"/>
    <x v="0"/>
  </r>
  <r>
    <n v="619743"/>
    <x v="1"/>
    <d v="2015-06-11T00:00:00"/>
    <m/>
    <s v="MAYETJUPI"/>
    <x v="0"/>
    <x v="0"/>
    <x v="11"/>
    <s v="Tonnes"/>
    <n v="0.56999999999999995"/>
    <x v="0"/>
    <x v="0"/>
    <x v="5"/>
    <s v="Jeu"/>
    <s v="24"/>
    <x v="0"/>
  </r>
  <r>
    <n v="619743"/>
    <x v="1"/>
    <d v="2015-06-11T00:00:00"/>
    <m/>
    <s v="MAYETJUPI"/>
    <x v="0"/>
    <x v="1"/>
    <x v="11"/>
    <s v="Tonnes"/>
    <n v="0.34"/>
    <x v="0"/>
    <x v="0"/>
    <x v="5"/>
    <s v="Jeu"/>
    <s v="24"/>
    <x v="0"/>
  </r>
  <r>
    <n v="619743"/>
    <x v="1"/>
    <d v="2015-06-11T00:00:00"/>
    <m/>
    <s v="MAYETJUPI"/>
    <x v="0"/>
    <x v="0"/>
    <x v="11"/>
    <s v="Tonnes"/>
    <n v="0.56999999999999995"/>
    <x v="0"/>
    <x v="0"/>
    <x v="5"/>
    <s v="Jeu"/>
    <s v="24"/>
    <x v="0"/>
  </r>
  <r>
    <n v="619743"/>
    <x v="1"/>
    <d v="2015-06-11T00:00:00"/>
    <m/>
    <s v="MAYETJUPI"/>
    <x v="0"/>
    <x v="1"/>
    <x v="11"/>
    <s v="Tonnes"/>
    <n v="0.34"/>
    <x v="0"/>
    <x v="0"/>
    <x v="5"/>
    <s v="Jeu"/>
    <s v="24"/>
    <x v="0"/>
  </r>
  <r>
    <n v="619743"/>
    <x v="1"/>
    <d v="2015-06-11T00:00:00"/>
    <m/>
    <s v="MAYETJUPI"/>
    <x v="0"/>
    <x v="0"/>
    <x v="11"/>
    <s v="Tonnes"/>
    <n v="0.56999999999999995"/>
    <x v="0"/>
    <x v="0"/>
    <x v="5"/>
    <s v="Jeu"/>
    <s v="24"/>
    <x v="0"/>
  </r>
  <r>
    <n v="619743"/>
    <x v="1"/>
    <d v="2015-06-11T00:00:00"/>
    <m/>
    <s v="MAYETJUPI"/>
    <x v="0"/>
    <x v="1"/>
    <x v="11"/>
    <s v="Tonnes"/>
    <n v="0.34"/>
    <x v="0"/>
    <x v="0"/>
    <x v="5"/>
    <s v="Jeu"/>
    <s v="24"/>
    <x v="0"/>
  </r>
  <r>
    <n v="619743"/>
    <x v="1"/>
    <d v="2015-06-11T00:00:00"/>
    <m/>
    <s v="MAYETJUPI"/>
    <x v="0"/>
    <x v="0"/>
    <x v="11"/>
    <s v="Tonnes"/>
    <n v="0.56999999999999995"/>
    <x v="0"/>
    <x v="0"/>
    <x v="5"/>
    <s v="Jeu"/>
    <s v="24"/>
    <x v="0"/>
  </r>
  <r>
    <n v="619743"/>
    <x v="1"/>
    <d v="2015-06-11T00:00:00"/>
    <m/>
    <s v="MAYETJUPI"/>
    <x v="0"/>
    <x v="1"/>
    <x v="11"/>
    <s v="Tonnes"/>
    <n v="0.34"/>
    <x v="0"/>
    <x v="0"/>
    <x v="5"/>
    <s v="Jeu"/>
    <s v="24"/>
    <x v="0"/>
  </r>
  <r>
    <n v="619744"/>
    <x v="1"/>
    <d v="2015-06-11T00:00:00"/>
    <m/>
    <s v="ST PAVACE1"/>
    <x v="0"/>
    <x v="0"/>
    <x v="4"/>
    <s v="Tonnes"/>
    <n v="4.22"/>
    <x v="0"/>
    <x v="0"/>
    <x v="5"/>
    <s v="Jeu"/>
    <s v="24"/>
    <x v="0"/>
  </r>
  <r>
    <n v="619744"/>
    <x v="1"/>
    <d v="2015-06-11T00:00:00"/>
    <m/>
    <s v="ST PAVACE1"/>
    <x v="0"/>
    <x v="1"/>
    <x v="4"/>
    <s v="Tonnes"/>
    <n v="1.92"/>
    <x v="0"/>
    <x v="0"/>
    <x v="5"/>
    <s v="Jeu"/>
    <s v="24"/>
    <x v="0"/>
  </r>
  <r>
    <n v="619745"/>
    <x v="1"/>
    <d v="2015-06-11T00:00:00"/>
    <m/>
    <s v="NEUVILLE S"/>
    <x v="0"/>
    <x v="0"/>
    <x v="6"/>
    <s v="Tonnes"/>
    <n v="3.42"/>
    <x v="0"/>
    <x v="0"/>
    <x v="5"/>
    <s v="Jeu"/>
    <s v="24"/>
    <x v="0"/>
  </r>
  <r>
    <n v="619745"/>
    <x v="1"/>
    <d v="2015-06-11T00:00:00"/>
    <m/>
    <s v="NEUVILLE S"/>
    <x v="0"/>
    <x v="1"/>
    <x v="6"/>
    <s v="Tonnes"/>
    <n v="1.5"/>
    <x v="0"/>
    <x v="0"/>
    <x v="5"/>
    <s v="Jeu"/>
    <s v="24"/>
    <x v="0"/>
  </r>
  <r>
    <n v="619746"/>
    <x v="1"/>
    <d v="2015-06-11T00:00:00"/>
    <m/>
    <s v="NEUV-ST PA"/>
    <x v="0"/>
    <x v="0"/>
    <x v="5"/>
    <s v="Tonnes"/>
    <n v="0.91800000000000004"/>
    <x v="0"/>
    <x v="0"/>
    <x v="5"/>
    <s v="Jeu"/>
    <s v="24"/>
    <x v="0"/>
  </r>
  <r>
    <n v="619746"/>
    <x v="1"/>
    <d v="2015-06-11T00:00:00"/>
    <m/>
    <s v="NEUV-ST PA"/>
    <x v="0"/>
    <x v="1"/>
    <x v="5"/>
    <s v="Tonnes"/>
    <n v="0.378"/>
    <x v="0"/>
    <x v="0"/>
    <x v="5"/>
    <s v="Jeu"/>
    <s v="24"/>
    <x v="0"/>
  </r>
  <r>
    <n v="619746"/>
    <x v="1"/>
    <d v="2015-06-11T00:00:00"/>
    <m/>
    <s v="NEUV-ST PA"/>
    <x v="0"/>
    <x v="0"/>
    <x v="5"/>
    <s v="Tonnes"/>
    <n v="1.224"/>
    <x v="0"/>
    <x v="0"/>
    <x v="5"/>
    <s v="Jeu"/>
    <s v="24"/>
    <x v="0"/>
  </r>
  <r>
    <n v="619746"/>
    <x v="1"/>
    <d v="2015-06-11T00:00:00"/>
    <m/>
    <s v="NEUV-ST PA"/>
    <x v="0"/>
    <x v="1"/>
    <x v="5"/>
    <s v="Tonnes"/>
    <n v="0.504"/>
    <x v="0"/>
    <x v="0"/>
    <x v="5"/>
    <s v="Jeu"/>
    <s v="24"/>
    <x v="0"/>
  </r>
  <r>
    <n v="619746"/>
    <x v="1"/>
    <d v="2015-06-11T00:00:00"/>
    <m/>
    <s v="NEUV-ST PA"/>
    <x v="0"/>
    <x v="0"/>
    <x v="5"/>
    <s v="Tonnes"/>
    <n v="0.91800000000000004"/>
    <x v="0"/>
    <x v="0"/>
    <x v="5"/>
    <s v="Jeu"/>
    <s v="24"/>
    <x v="0"/>
  </r>
  <r>
    <n v="619746"/>
    <x v="1"/>
    <d v="2015-06-11T00:00:00"/>
    <m/>
    <s v="NEUV-ST PA"/>
    <x v="0"/>
    <x v="1"/>
    <x v="5"/>
    <s v="Tonnes"/>
    <n v="0.378"/>
    <x v="0"/>
    <x v="0"/>
    <x v="5"/>
    <s v="Jeu"/>
    <s v="24"/>
    <x v="0"/>
  </r>
  <r>
    <n v="619749"/>
    <x v="1"/>
    <d v="2015-06-12T00:00:00"/>
    <m/>
    <s v="PAV_3"/>
    <x v="0"/>
    <x v="0"/>
    <x v="9"/>
    <s v="Tonnes"/>
    <n v="5.26"/>
    <x v="0"/>
    <x v="0"/>
    <x v="5"/>
    <s v="Ven"/>
    <s v="24"/>
    <x v="1"/>
  </r>
  <r>
    <n v="619750"/>
    <x v="1"/>
    <d v="2015-06-12T00:00:00"/>
    <m/>
    <s v="PAV_4"/>
    <x v="0"/>
    <x v="0"/>
    <x v="2"/>
    <s v="Tonnes"/>
    <n v="3.2"/>
    <x v="0"/>
    <x v="0"/>
    <x v="5"/>
    <s v="Ven"/>
    <s v="24"/>
    <x v="1"/>
  </r>
  <r>
    <n v="619751"/>
    <x v="1"/>
    <d v="2015-06-12T00:00:00"/>
    <m/>
    <s v="PAV_5"/>
    <x v="0"/>
    <x v="1"/>
    <x v="7"/>
    <s v="Tonnes"/>
    <n v="5.56"/>
    <x v="0"/>
    <x v="0"/>
    <x v="5"/>
    <s v="Ven"/>
    <s v="24"/>
    <x v="1"/>
  </r>
  <r>
    <n v="619752"/>
    <x v="1"/>
    <d v="2015-06-12T00:00:00"/>
    <m/>
    <s v="PAV_7"/>
    <x v="0"/>
    <x v="1"/>
    <x v="10"/>
    <s v="Tonnes"/>
    <n v="2.66"/>
    <x v="0"/>
    <x v="0"/>
    <x v="5"/>
    <s v="Ven"/>
    <s v="24"/>
    <x v="1"/>
  </r>
  <r>
    <n v="619754"/>
    <x v="1"/>
    <d v="2015-06-12T00:00:00"/>
    <m/>
    <s v="STPIERREDI"/>
    <x v="0"/>
    <x v="0"/>
    <x v="11"/>
    <s v="Tonnes"/>
    <n v="0.3"/>
    <x v="0"/>
    <x v="0"/>
    <x v="5"/>
    <s v="Ven"/>
    <s v="24"/>
    <x v="0"/>
  </r>
  <r>
    <n v="619754"/>
    <x v="1"/>
    <d v="2015-06-12T00:00:00"/>
    <m/>
    <s v="STPIERREDI"/>
    <x v="0"/>
    <x v="1"/>
    <x v="11"/>
    <s v="Tonnes"/>
    <n v="0.15"/>
    <x v="0"/>
    <x v="0"/>
    <x v="5"/>
    <s v="Ven"/>
    <s v="24"/>
    <x v="0"/>
  </r>
  <r>
    <n v="619754"/>
    <x v="1"/>
    <d v="2015-06-12T00:00:00"/>
    <m/>
    <s v="STPIERREDI"/>
    <x v="0"/>
    <x v="0"/>
    <x v="11"/>
    <s v="Tonnes"/>
    <n v="0.9"/>
    <x v="0"/>
    <x v="0"/>
    <x v="5"/>
    <s v="Ven"/>
    <s v="24"/>
    <x v="0"/>
  </r>
  <r>
    <n v="619754"/>
    <x v="1"/>
    <d v="2015-06-12T00:00:00"/>
    <m/>
    <s v="STPIERREDI"/>
    <x v="0"/>
    <x v="1"/>
    <x v="11"/>
    <s v="Tonnes"/>
    <n v="0.45"/>
    <x v="0"/>
    <x v="0"/>
    <x v="5"/>
    <s v="Ven"/>
    <s v="24"/>
    <x v="0"/>
  </r>
  <r>
    <n v="619755"/>
    <x v="1"/>
    <d v="2015-06-12T00:00:00"/>
    <m/>
    <s v="AUBLAVERN"/>
    <x v="0"/>
    <x v="0"/>
    <x v="3"/>
    <s v="Tonnes"/>
    <n v="1.2949999999999999"/>
    <x v="0"/>
    <x v="0"/>
    <x v="5"/>
    <s v="Ven"/>
    <s v="24"/>
    <x v="0"/>
  </r>
  <r>
    <n v="619755"/>
    <x v="1"/>
    <d v="2015-06-12T00:00:00"/>
    <m/>
    <s v="AUBLAVERN"/>
    <x v="0"/>
    <x v="1"/>
    <x v="3"/>
    <s v="Tonnes"/>
    <n v="0.71750000000000003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6"/>
    <x v="1"/>
    <d v="2015-06-12T00:00:00"/>
    <m/>
    <s v="SDVLPROF"/>
    <x v="0"/>
    <x v="0"/>
    <x v="3"/>
    <s v="Tonnes"/>
    <n v="0.327777777777778"/>
    <x v="0"/>
    <x v="0"/>
    <x v="5"/>
    <s v="Ven"/>
    <s v="24"/>
    <x v="0"/>
  </r>
  <r>
    <n v="619756"/>
    <x v="1"/>
    <d v="2015-06-12T00:00:00"/>
    <m/>
    <s v="SDVLPROF"/>
    <x v="0"/>
    <x v="1"/>
    <x v="3"/>
    <s v="Tonnes"/>
    <n v="3.3333333333333298E-2"/>
    <x v="0"/>
    <x v="0"/>
    <x v="5"/>
    <s v="Ven"/>
    <s v="24"/>
    <x v="0"/>
  </r>
  <r>
    <n v="619758"/>
    <x v="1"/>
    <d v="2015-06-05T00:00:00"/>
    <m/>
    <s v="PAV_1"/>
    <x v="0"/>
    <x v="1"/>
    <x v="7"/>
    <s v="Tonnes"/>
    <n v="5.26"/>
    <x v="0"/>
    <x v="0"/>
    <x v="5"/>
    <s v="Ven"/>
    <s v="23"/>
    <x v="1"/>
  </r>
  <r>
    <n v="619759"/>
    <x v="1"/>
    <d v="2015-06-05T00:00:00"/>
    <m/>
    <s v="PAV_3"/>
    <x v="0"/>
    <x v="0"/>
    <x v="9"/>
    <s v="Tonnes"/>
    <n v="0.62"/>
    <x v="0"/>
    <x v="0"/>
    <x v="5"/>
    <s v="Ven"/>
    <s v="23"/>
    <x v="1"/>
  </r>
  <r>
    <n v="619759"/>
    <x v="1"/>
    <d v="2015-06-05T00:00:00"/>
    <m/>
    <s v="PAV_3"/>
    <x v="0"/>
    <x v="1"/>
    <x v="9"/>
    <s v="Tonnes"/>
    <n v="0.06"/>
    <x v="0"/>
    <x v="0"/>
    <x v="5"/>
    <s v="Ven"/>
    <s v="23"/>
    <x v="1"/>
  </r>
  <r>
    <n v="619760"/>
    <x v="1"/>
    <d v="2015-06-05T00:00:00"/>
    <m/>
    <s v="PAV_5"/>
    <x v="0"/>
    <x v="0"/>
    <x v="2"/>
    <s v="Tonnes"/>
    <n v="4.74"/>
    <x v="0"/>
    <x v="0"/>
    <x v="5"/>
    <s v="Ven"/>
    <s v="23"/>
    <x v="1"/>
  </r>
  <r>
    <n v="619761"/>
    <x v="1"/>
    <d v="2015-06-05T00:00:00"/>
    <m/>
    <s v="PAV_7"/>
    <x v="0"/>
    <x v="1"/>
    <x v="10"/>
    <s v="Tonnes"/>
    <n v="2.8333333333333299"/>
    <x v="0"/>
    <x v="0"/>
    <x v="5"/>
    <s v="Ven"/>
    <s v="23"/>
    <x v="1"/>
  </r>
  <r>
    <n v="619792"/>
    <x v="2"/>
    <d v="2015-06-04T00:00:00"/>
    <m/>
    <s v="T50_Jeu"/>
    <x v="0"/>
    <x v="0"/>
    <x v="23"/>
    <s v="Tonnes"/>
    <n v="0.86"/>
    <x v="0"/>
    <x v="0"/>
    <x v="5"/>
    <s v="Jeu"/>
    <s v="23"/>
    <x v="0"/>
  </r>
  <r>
    <n v="619792"/>
    <x v="2"/>
    <d v="2015-06-04T00:00:00"/>
    <m/>
    <s v="T50_Jeu"/>
    <x v="0"/>
    <x v="1"/>
    <x v="23"/>
    <s v="Tonnes"/>
    <n v="0.4"/>
    <x v="0"/>
    <x v="0"/>
    <x v="5"/>
    <s v="Jeu"/>
    <s v="23"/>
    <x v="0"/>
  </r>
  <r>
    <n v="619975"/>
    <x v="2"/>
    <d v="2015-06-08T00:00:00"/>
    <m/>
    <s v="T01_Lun"/>
    <x v="0"/>
    <x v="0"/>
    <x v="19"/>
    <s v="Tonnes"/>
    <n v="4.2"/>
    <x v="0"/>
    <x v="0"/>
    <x v="5"/>
    <s v="Lun"/>
    <s v="24"/>
    <x v="0"/>
  </r>
  <r>
    <n v="619975"/>
    <x v="2"/>
    <d v="2015-06-08T00:00:00"/>
    <m/>
    <s v="T01_Lun"/>
    <x v="0"/>
    <x v="1"/>
    <x v="19"/>
    <s v="Tonnes"/>
    <n v="2.1"/>
    <x v="0"/>
    <x v="0"/>
    <x v="5"/>
    <s v="Lun"/>
    <s v="24"/>
    <x v="0"/>
  </r>
  <r>
    <n v="619976"/>
    <x v="2"/>
    <d v="2015-06-08T00:00:00"/>
    <m/>
    <s v="T02_Lun"/>
    <x v="0"/>
    <x v="0"/>
    <x v="18"/>
    <s v="Tonnes"/>
    <n v="4.42"/>
    <x v="0"/>
    <x v="0"/>
    <x v="5"/>
    <s v="Lun"/>
    <s v="24"/>
    <x v="0"/>
  </r>
  <r>
    <n v="619976"/>
    <x v="2"/>
    <d v="2015-06-08T00:00:00"/>
    <m/>
    <s v="T02_Lun"/>
    <x v="0"/>
    <x v="1"/>
    <x v="18"/>
    <s v="Tonnes"/>
    <n v="2.38"/>
    <x v="0"/>
    <x v="0"/>
    <x v="5"/>
    <s v="Lun"/>
    <s v="24"/>
    <x v="0"/>
  </r>
  <r>
    <n v="619977"/>
    <x v="2"/>
    <d v="2015-06-08T00:00:00"/>
    <m/>
    <s v="T03_Lun"/>
    <x v="0"/>
    <x v="0"/>
    <x v="17"/>
    <s v="Tonnes"/>
    <n v="4.34"/>
    <x v="0"/>
    <x v="0"/>
    <x v="5"/>
    <s v="Lun"/>
    <s v="24"/>
    <x v="0"/>
  </r>
  <r>
    <n v="619977"/>
    <x v="2"/>
    <d v="2015-06-08T00:00:00"/>
    <m/>
    <s v="T03_Lun"/>
    <x v="0"/>
    <x v="1"/>
    <x v="17"/>
    <s v="Tonnes"/>
    <n v="2.2999999999999998"/>
    <x v="0"/>
    <x v="0"/>
    <x v="5"/>
    <s v="Lun"/>
    <s v="24"/>
    <x v="0"/>
  </r>
  <r>
    <n v="619978"/>
    <x v="2"/>
    <d v="2015-06-08T00:00:00"/>
    <m/>
    <s v="T04_Lun"/>
    <x v="0"/>
    <x v="0"/>
    <x v="20"/>
    <s v="Tonnes"/>
    <n v="0.293333333333333"/>
    <x v="0"/>
    <x v="0"/>
    <x v="5"/>
    <s v="Lun"/>
    <s v="24"/>
    <x v="0"/>
  </r>
  <r>
    <n v="619978"/>
    <x v="2"/>
    <d v="2015-06-08T00:00:00"/>
    <m/>
    <s v="T04_Lun"/>
    <x v="0"/>
    <x v="1"/>
    <x v="20"/>
    <s v="Tonnes"/>
    <n v="0.1"/>
    <x v="0"/>
    <x v="0"/>
    <x v="5"/>
    <s v="Lun"/>
    <s v="24"/>
    <x v="0"/>
  </r>
  <r>
    <n v="619981"/>
    <x v="2"/>
    <d v="2015-06-08T00:00:00"/>
    <m/>
    <s v="T50_Lun"/>
    <x v="0"/>
    <x v="0"/>
    <x v="18"/>
    <s v="Tonnes"/>
    <n v="5.3"/>
    <x v="0"/>
    <x v="0"/>
    <x v="5"/>
    <s v="Lun"/>
    <s v="24"/>
    <x v="0"/>
  </r>
  <r>
    <n v="619981"/>
    <x v="2"/>
    <d v="2015-06-08T00:00:00"/>
    <m/>
    <s v="T50_Lun"/>
    <x v="0"/>
    <x v="1"/>
    <x v="18"/>
    <s v="Tonnes"/>
    <n v="2.1"/>
    <x v="0"/>
    <x v="0"/>
    <x v="5"/>
    <s v="Lun"/>
    <s v="24"/>
    <x v="0"/>
  </r>
  <r>
    <n v="619982"/>
    <x v="2"/>
    <d v="2015-06-08T00:00:00"/>
    <m/>
    <s v="T51_Lun"/>
    <x v="0"/>
    <x v="0"/>
    <x v="17"/>
    <s v="Tonnes"/>
    <n v="4.34"/>
    <x v="0"/>
    <x v="0"/>
    <x v="5"/>
    <s v="Lun"/>
    <s v="24"/>
    <x v="0"/>
  </r>
  <r>
    <n v="619982"/>
    <x v="2"/>
    <d v="2015-06-08T00:00:00"/>
    <m/>
    <s v="T51_Lun"/>
    <x v="0"/>
    <x v="1"/>
    <x v="17"/>
    <s v="Tonnes"/>
    <n v="1.58"/>
    <x v="0"/>
    <x v="0"/>
    <x v="5"/>
    <s v="Lun"/>
    <s v="24"/>
    <x v="0"/>
  </r>
  <r>
    <n v="619983"/>
    <x v="2"/>
    <d v="2015-06-08T00:00:00"/>
    <m/>
    <s v="T52_Lun"/>
    <x v="0"/>
    <x v="0"/>
    <x v="19"/>
    <s v="Tonnes"/>
    <n v="3.12"/>
    <x v="0"/>
    <x v="0"/>
    <x v="5"/>
    <s v="Lun"/>
    <s v="24"/>
    <x v="0"/>
  </r>
  <r>
    <n v="619983"/>
    <x v="2"/>
    <d v="2015-06-08T00:00:00"/>
    <m/>
    <s v="T52_Lun"/>
    <x v="0"/>
    <x v="1"/>
    <x v="19"/>
    <s v="Tonnes"/>
    <n v="1.56"/>
    <x v="0"/>
    <x v="0"/>
    <x v="5"/>
    <s v="Lun"/>
    <s v="24"/>
    <x v="0"/>
  </r>
  <r>
    <n v="619984"/>
    <x v="2"/>
    <d v="2015-06-08T00:00:00"/>
    <m/>
    <s v="T54_Lun"/>
    <x v="0"/>
    <x v="0"/>
    <x v="22"/>
    <s v="Tonnes"/>
    <n v="0.6"/>
    <x v="0"/>
    <x v="0"/>
    <x v="5"/>
    <s v="Lun"/>
    <s v="24"/>
    <x v="0"/>
  </r>
  <r>
    <n v="619985"/>
    <x v="2"/>
    <d v="2015-06-08T00:00:00"/>
    <m/>
    <s v="T55_Lun"/>
    <x v="0"/>
    <x v="0"/>
    <x v="22"/>
    <s v="Tonnes"/>
    <n v="0.72"/>
    <x v="0"/>
    <x v="0"/>
    <x v="5"/>
    <s v="Lun"/>
    <s v="24"/>
    <x v="2"/>
  </r>
  <r>
    <n v="619986"/>
    <x v="2"/>
    <d v="2015-06-08T00:00:00"/>
    <m/>
    <s v="T56_Lun"/>
    <x v="0"/>
    <x v="0"/>
    <x v="20"/>
    <s v="Tonnes"/>
    <n v="0.08"/>
    <x v="0"/>
    <x v="0"/>
    <x v="5"/>
    <s v="Lun"/>
    <s v="24"/>
    <x v="0"/>
  </r>
  <r>
    <n v="619986"/>
    <x v="2"/>
    <d v="2015-06-08T00:00:00"/>
    <m/>
    <s v="T56_Lun"/>
    <x v="0"/>
    <x v="1"/>
    <x v="20"/>
    <s v="Tonnes"/>
    <n v="0.16"/>
    <x v="0"/>
    <x v="0"/>
    <x v="5"/>
    <s v="Lun"/>
    <s v="24"/>
    <x v="0"/>
  </r>
  <r>
    <n v="619987"/>
    <x v="2"/>
    <d v="2015-06-09T00:00:00"/>
    <m/>
    <s v="T01_Mar"/>
    <x v="0"/>
    <x v="0"/>
    <x v="18"/>
    <s v="Tonnes"/>
    <n v="2.79"/>
    <x v="0"/>
    <x v="0"/>
    <x v="5"/>
    <s v="Mar"/>
    <s v="24"/>
    <x v="0"/>
  </r>
  <r>
    <n v="619987"/>
    <x v="2"/>
    <d v="2015-06-09T00:00:00"/>
    <m/>
    <s v="T01_Mar"/>
    <x v="0"/>
    <x v="1"/>
    <x v="18"/>
    <s v="Tonnes"/>
    <n v="1.07"/>
    <x v="0"/>
    <x v="0"/>
    <x v="5"/>
    <s v="Mar"/>
    <s v="24"/>
    <x v="0"/>
  </r>
  <r>
    <n v="619988"/>
    <x v="2"/>
    <d v="2015-06-09T00:00:00"/>
    <m/>
    <s v="T02_Mar"/>
    <x v="0"/>
    <x v="0"/>
    <x v="19"/>
    <s v="Tonnes"/>
    <n v="4.42"/>
    <x v="0"/>
    <x v="0"/>
    <x v="5"/>
    <s v="Mar"/>
    <s v="24"/>
    <x v="0"/>
  </r>
  <r>
    <n v="619988"/>
    <x v="2"/>
    <d v="2015-06-09T00:00:00"/>
    <m/>
    <s v="T02_Mar"/>
    <x v="0"/>
    <x v="1"/>
    <x v="19"/>
    <s v="Tonnes"/>
    <n v="1.88"/>
    <x v="0"/>
    <x v="0"/>
    <x v="5"/>
    <s v="Mar"/>
    <s v="24"/>
    <x v="0"/>
  </r>
  <r>
    <n v="619989"/>
    <x v="2"/>
    <d v="2015-06-09T00:00:00"/>
    <m/>
    <s v="T03_Mar"/>
    <x v="0"/>
    <x v="0"/>
    <x v="17"/>
    <s v="Tonnes"/>
    <n v="4.5599999999999996"/>
    <x v="0"/>
    <x v="0"/>
    <x v="5"/>
    <s v="Mar"/>
    <s v="24"/>
    <x v="0"/>
  </r>
  <r>
    <n v="619989"/>
    <x v="2"/>
    <d v="2015-06-09T00:00:00"/>
    <m/>
    <s v="T03_Mar"/>
    <x v="0"/>
    <x v="1"/>
    <x v="17"/>
    <s v="Tonnes"/>
    <n v="1.9"/>
    <x v="0"/>
    <x v="0"/>
    <x v="5"/>
    <s v="Mar"/>
    <s v="24"/>
    <x v="0"/>
  </r>
  <r>
    <n v="619990"/>
    <x v="2"/>
    <d v="2015-06-09T00:00:00"/>
    <m/>
    <s v="T04_Mar"/>
    <x v="0"/>
    <x v="0"/>
    <x v="20"/>
    <s v="Tonnes"/>
    <n v="0.21333333333333299"/>
    <x v="0"/>
    <x v="0"/>
    <x v="5"/>
    <s v="Mar"/>
    <s v="24"/>
    <x v="0"/>
  </r>
  <r>
    <n v="619990"/>
    <x v="2"/>
    <d v="2015-06-09T00:00:00"/>
    <m/>
    <s v="T04_Mar"/>
    <x v="0"/>
    <x v="1"/>
    <x v="20"/>
    <s v="Tonnes"/>
    <n v="0.08"/>
    <x v="0"/>
    <x v="0"/>
    <x v="5"/>
    <s v="Mar"/>
    <s v="24"/>
    <x v="0"/>
  </r>
  <r>
    <n v="619994"/>
    <x v="2"/>
    <d v="2015-06-09T00:00:00"/>
    <m/>
    <s v="T50_Mar"/>
    <x v="0"/>
    <x v="0"/>
    <x v="18"/>
    <s v="Tonnes"/>
    <n v="4.78"/>
    <x v="0"/>
    <x v="0"/>
    <x v="5"/>
    <s v="Mar"/>
    <s v="24"/>
    <x v="0"/>
  </r>
  <r>
    <n v="619994"/>
    <x v="2"/>
    <d v="2015-06-09T00:00:00"/>
    <m/>
    <s v="T50_Mar"/>
    <x v="0"/>
    <x v="1"/>
    <x v="18"/>
    <s v="Tonnes"/>
    <n v="1.88"/>
    <x v="0"/>
    <x v="0"/>
    <x v="5"/>
    <s v="Mar"/>
    <s v="24"/>
    <x v="0"/>
  </r>
  <r>
    <n v="619995"/>
    <x v="2"/>
    <d v="2015-06-09T00:00:00"/>
    <m/>
    <s v="T51_Mar"/>
    <x v="0"/>
    <x v="0"/>
    <x v="17"/>
    <s v="Tonnes"/>
    <n v="4.5199999999999996"/>
    <x v="0"/>
    <x v="0"/>
    <x v="5"/>
    <s v="Mar"/>
    <s v="24"/>
    <x v="0"/>
  </r>
  <r>
    <n v="619995"/>
    <x v="2"/>
    <d v="2015-06-09T00:00:00"/>
    <m/>
    <s v="T51_Mar"/>
    <x v="0"/>
    <x v="1"/>
    <x v="17"/>
    <s v="Tonnes"/>
    <n v="2.08"/>
    <x v="0"/>
    <x v="0"/>
    <x v="5"/>
    <s v="Mar"/>
    <s v="24"/>
    <x v="0"/>
  </r>
  <r>
    <n v="619996"/>
    <x v="2"/>
    <d v="2015-06-09T00:00:00"/>
    <m/>
    <s v="T52_Mar"/>
    <x v="0"/>
    <x v="0"/>
    <x v="21"/>
    <s v="Tonnes"/>
    <n v="3.46"/>
    <x v="0"/>
    <x v="0"/>
    <x v="5"/>
    <s v="Mar"/>
    <s v="24"/>
    <x v="0"/>
  </r>
  <r>
    <n v="619996"/>
    <x v="2"/>
    <d v="2015-06-09T00:00:00"/>
    <m/>
    <s v="T52_Mar"/>
    <x v="0"/>
    <x v="1"/>
    <x v="21"/>
    <s v="Tonnes"/>
    <n v="2.12"/>
    <x v="0"/>
    <x v="0"/>
    <x v="5"/>
    <s v="Mar"/>
    <s v="24"/>
    <x v="0"/>
  </r>
  <r>
    <n v="619997"/>
    <x v="2"/>
    <d v="2015-06-09T00:00:00"/>
    <m/>
    <s v="T59_Mar"/>
    <x v="0"/>
    <x v="2"/>
    <x v="22"/>
    <s v="Tonnes"/>
    <n v="1.64"/>
    <x v="0"/>
    <x v="0"/>
    <x v="5"/>
    <s v="Mar"/>
    <s v="24"/>
    <x v="0"/>
  </r>
  <r>
    <n v="619998"/>
    <x v="2"/>
    <d v="2015-06-10T00:00:00"/>
    <m/>
    <s v="T01_Mer"/>
    <x v="0"/>
    <x v="0"/>
    <x v="23"/>
    <s v="Tonnes"/>
    <n v="3.24"/>
    <x v="0"/>
    <x v="0"/>
    <x v="5"/>
    <s v="Mer"/>
    <s v="24"/>
    <x v="0"/>
  </r>
  <r>
    <n v="619998"/>
    <x v="2"/>
    <d v="2015-06-10T00:00:00"/>
    <m/>
    <s v="T01_Mer"/>
    <x v="0"/>
    <x v="1"/>
    <x v="23"/>
    <s v="Tonnes"/>
    <n v="1.36"/>
    <x v="0"/>
    <x v="0"/>
    <x v="5"/>
    <s v="Mer"/>
    <s v="24"/>
    <x v="0"/>
  </r>
  <r>
    <n v="619999"/>
    <x v="2"/>
    <d v="2015-06-10T00:00:00"/>
    <m/>
    <s v="T02_Mer"/>
    <x v="0"/>
    <x v="0"/>
    <x v="18"/>
    <s v="Tonnes"/>
    <n v="4.5199999999999996"/>
    <x v="0"/>
    <x v="0"/>
    <x v="5"/>
    <s v="Mer"/>
    <s v="24"/>
    <x v="0"/>
  </r>
  <r>
    <n v="619999"/>
    <x v="2"/>
    <d v="2015-06-10T00:00:00"/>
    <m/>
    <s v="T02_Mer"/>
    <x v="0"/>
    <x v="1"/>
    <x v="18"/>
    <s v="Tonnes"/>
    <n v="1.94"/>
    <x v="0"/>
    <x v="0"/>
    <x v="5"/>
    <s v="Mer"/>
    <s v="24"/>
    <x v="0"/>
  </r>
  <r>
    <n v="620000"/>
    <x v="2"/>
    <d v="2015-06-10T00:00:00"/>
    <m/>
    <s v="T03_Mer"/>
    <x v="0"/>
    <x v="0"/>
    <x v="17"/>
    <s v="Tonnes"/>
    <n v="3.9"/>
    <x v="0"/>
    <x v="0"/>
    <x v="5"/>
    <s v="Mer"/>
    <s v="24"/>
    <x v="0"/>
  </r>
  <r>
    <n v="620000"/>
    <x v="2"/>
    <d v="2015-06-10T00:00:00"/>
    <m/>
    <s v="T03_Mer"/>
    <x v="0"/>
    <x v="1"/>
    <x v="17"/>
    <s v="Tonnes"/>
    <n v="1.82"/>
    <x v="0"/>
    <x v="0"/>
    <x v="5"/>
    <s v="Mer"/>
    <s v="24"/>
    <x v="0"/>
  </r>
  <r>
    <n v="620001"/>
    <x v="2"/>
    <d v="2015-06-10T00:00:00"/>
    <m/>
    <s v="T04_Mer"/>
    <x v="0"/>
    <x v="0"/>
    <x v="20"/>
    <s v="Tonnes"/>
    <n v="0.3"/>
    <x v="0"/>
    <x v="0"/>
    <x v="5"/>
    <s v="Mer"/>
    <s v="24"/>
    <x v="0"/>
  </r>
  <r>
    <n v="620001"/>
    <x v="2"/>
    <d v="2015-06-10T00:00:00"/>
    <m/>
    <s v="T04_Mer"/>
    <x v="0"/>
    <x v="1"/>
    <x v="20"/>
    <s v="Tonnes"/>
    <n v="0.11333333333333299"/>
    <x v="0"/>
    <x v="0"/>
    <x v="5"/>
    <s v="Mer"/>
    <s v="24"/>
    <x v="0"/>
  </r>
  <r>
    <n v="620002"/>
    <x v="2"/>
    <d v="2015-06-10T00:00:00"/>
    <m/>
    <s v="T05_Mer"/>
    <x v="0"/>
    <x v="4"/>
    <x v="22"/>
    <s v="Tonnes"/>
    <n v="0.6"/>
    <x v="0"/>
    <x v="0"/>
    <x v="5"/>
    <s v="Mer"/>
    <s v="24"/>
    <x v="2"/>
  </r>
  <r>
    <n v="620008"/>
    <x v="2"/>
    <d v="2015-06-10T00:00:00"/>
    <m/>
    <s v="T56_MER"/>
    <x v="0"/>
    <x v="0"/>
    <x v="20"/>
    <s v="Tonnes"/>
    <n v="0.19"/>
    <x v="0"/>
    <x v="0"/>
    <x v="5"/>
    <s v="Mer"/>
    <s v="24"/>
    <x v="0"/>
  </r>
  <r>
    <n v="620008"/>
    <x v="2"/>
    <d v="2015-06-10T00:00:00"/>
    <m/>
    <s v="T56_MER"/>
    <x v="0"/>
    <x v="1"/>
    <x v="20"/>
    <s v="Tonnes"/>
    <n v="0.11"/>
    <x v="0"/>
    <x v="0"/>
    <x v="5"/>
    <s v="Mer"/>
    <s v="24"/>
    <x v="0"/>
  </r>
  <r>
    <n v="620009"/>
    <x v="2"/>
    <d v="2015-06-11T00:00:00"/>
    <m/>
    <s v="T01_Jeu"/>
    <x v="0"/>
    <x v="0"/>
    <x v="23"/>
    <s v="Tonnes"/>
    <n v="3"/>
    <x v="0"/>
    <x v="0"/>
    <x v="5"/>
    <s v="Jeu"/>
    <s v="24"/>
    <x v="0"/>
  </r>
  <r>
    <n v="620009"/>
    <x v="2"/>
    <d v="2015-06-11T00:00:00"/>
    <m/>
    <s v="T01_Jeu"/>
    <x v="0"/>
    <x v="1"/>
    <x v="23"/>
    <s v="Tonnes"/>
    <n v="1.36"/>
    <x v="0"/>
    <x v="0"/>
    <x v="5"/>
    <s v="Jeu"/>
    <s v="24"/>
    <x v="0"/>
  </r>
  <r>
    <n v="620010"/>
    <x v="2"/>
    <d v="2015-06-11T00:00:00"/>
    <m/>
    <s v="T02_Jeu"/>
    <x v="0"/>
    <x v="0"/>
    <x v="17"/>
    <s v="Tonnes"/>
    <n v="2.88"/>
    <x v="0"/>
    <x v="0"/>
    <x v="5"/>
    <s v="Jeu"/>
    <s v="24"/>
    <x v="0"/>
  </r>
  <r>
    <n v="620010"/>
    <x v="2"/>
    <d v="2015-06-11T00:00:00"/>
    <m/>
    <s v="T02_Jeu"/>
    <x v="0"/>
    <x v="1"/>
    <x v="17"/>
    <s v="Tonnes"/>
    <n v="1.33"/>
    <x v="0"/>
    <x v="0"/>
    <x v="5"/>
    <s v="Jeu"/>
    <s v="24"/>
    <x v="0"/>
  </r>
  <r>
    <n v="620011"/>
    <x v="2"/>
    <d v="2015-06-11T00:00:00"/>
    <m/>
    <s v="T03_Jeu"/>
    <x v="0"/>
    <x v="0"/>
    <x v="18"/>
    <s v="Tonnes"/>
    <n v="2.76"/>
    <x v="0"/>
    <x v="0"/>
    <x v="5"/>
    <s v="Jeu"/>
    <s v="24"/>
    <x v="0"/>
  </r>
  <r>
    <n v="620011"/>
    <x v="2"/>
    <d v="2015-06-11T00:00:00"/>
    <m/>
    <s v="T03_Jeu"/>
    <x v="0"/>
    <x v="1"/>
    <x v="18"/>
    <s v="Tonnes"/>
    <n v="0.98"/>
    <x v="0"/>
    <x v="0"/>
    <x v="5"/>
    <s v="Jeu"/>
    <s v="24"/>
    <x v="0"/>
  </r>
  <r>
    <n v="620012"/>
    <x v="2"/>
    <d v="2015-06-11T00:00:00"/>
    <m/>
    <s v="T04_Jeu"/>
    <x v="0"/>
    <x v="0"/>
    <x v="20"/>
    <s v="Tonnes"/>
    <n v="0.21333333333333299"/>
    <x v="0"/>
    <x v="0"/>
    <x v="5"/>
    <s v="Jeu"/>
    <s v="24"/>
    <x v="0"/>
  </r>
  <r>
    <n v="620012"/>
    <x v="2"/>
    <d v="2015-06-11T00:00:00"/>
    <m/>
    <s v="T04_Jeu"/>
    <x v="0"/>
    <x v="1"/>
    <x v="20"/>
    <s v="Tonnes"/>
    <n v="0.10666666666666701"/>
    <x v="0"/>
    <x v="0"/>
    <x v="5"/>
    <s v="Jeu"/>
    <s v="24"/>
    <x v="0"/>
  </r>
  <r>
    <n v="620013"/>
    <x v="2"/>
    <d v="2015-06-11T00:00:00"/>
    <m/>
    <s v="T09_JEU"/>
    <x v="0"/>
    <x v="4"/>
    <x v="22"/>
    <s v="Tonnes"/>
    <n v="0.8"/>
    <x v="0"/>
    <x v="0"/>
    <x v="5"/>
    <s v="Jeu"/>
    <s v="24"/>
    <x v="2"/>
  </r>
  <r>
    <n v="620015"/>
    <x v="2"/>
    <d v="2015-06-11T00:00:00"/>
    <m/>
    <s v="T50_Jeu"/>
    <x v="0"/>
    <x v="0"/>
    <x v="17"/>
    <s v="Tonnes"/>
    <n v="3.42"/>
    <x v="0"/>
    <x v="0"/>
    <x v="5"/>
    <s v="Jeu"/>
    <s v="24"/>
    <x v="0"/>
  </r>
  <r>
    <n v="620015"/>
    <x v="2"/>
    <d v="2015-06-11T00:00:00"/>
    <m/>
    <s v="T50_Jeu"/>
    <x v="0"/>
    <x v="1"/>
    <x v="17"/>
    <s v="Tonnes"/>
    <n v="1.68"/>
    <x v="0"/>
    <x v="0"/>
    <x v="5"/>
    <s v="Jeu"/>
    <s v="24"/>
    <x v="0"/>
  </r>
  <r>
    <n v="620016"/>
    <x v="2"/>
    <d v="2015-06-11T00:00:00"/>
    <m/>
    <s v="T51_Jeu"/>
    <x v="0"/>
    <x v="0"/>
    <x v="18"/>
    <s v="Tonnes"/>
    <n v="4.9000000000000004"/>
    <x v="0"/>
    <x v="0"/>
    <x v="5"/>
    <s v="Jeu"/>
    <s v="24"/>
    <x v="0"/>
  </r>
  <r>
    <n v="620016"/>
    <x v="2"/>
    <d v="2015-06-11T00:00:00"/>
    <m/>
    <s v="T51_Jeu"/>
    <x v="0"/>
    <x v="1"/>
    <x v="18"/>
    <s v="Tonnes"/>
    <n v="2.2999999999999998"/>
    <x v="0"/>
    <x v="0"/>
    <x v="5"/>
    <s v="Jeu"/>
    <s v="24"/>
    <x v="0"/>
  </r>
  <r>
    <n v="620017"/>
    <x v="2"/>
    <d v="2015-06-11T00:00:00"/>
    <m/>
    <s v="T52_Jeu"/>
    <x v="0"/>
    <x v="0"/>
    <x v="21"/>
    <s v="Tonnes"/>
    <n v="4.0599999999999996"/>
    <x v="0"/>
    <x v="0"/>
    <x v="5"/>
    <s v="Jeu"/>
    <s v="24"/>
    <x v="0"/>
  </r>
  <r>
    <n v="620017"/>
    <x v="2"/>
    <d v="2015-06-11T00:00:00"/>
    <m/>
    <s v="T52_Jeu"/>
    <x v="0"/>
    <x v="1"/>
    <x v="21"/>
    <s v="Tonnes"/>
    <n v="2.02"/>
    <x v="0"/>
    <x v="0"/>
    <x v="5"/>
    <s v="Jeu"/>
    <s v="24"/>
    <x v="0"/>
  </r>
  <r>
    <n v="620018"/>
    <x v="2"/>
    <d v="2015-06-11T00:00:00"/>
    <m/>
    <s v="T55_Jeu"/>
    <x v="0"/>
    <x v="0"/>
    <x v="22"/>
    <s v="Tonnes"/>
    <n v="0.88"/>
    <x v="0"/>
    <x v="0"/>
    <x v="5"/>
    <s v="Jeu"/>
    <s v="24"/>
    <x v="2"/>
  </r>
  <r>
    <n v="620019"/>
    <x v="2"/>
    <d v="2015-06-12T00:00:00"/>
    <m/>
    <s v="T01_Ven"/>
    <x v="0"/>
    <x v="0"/>
    <x v="21"/>
    <s v="Tonnes"/>
    <n v="1.1000000000000001"/>
    <x v="0"/>
    <x v="0"/>
    <x v="5"/>
    <s v="Ven"/>
    <s v="24"/>
    <x v="0"/>
  </r>
  <r>
    <n v="620019"/>
    <x v="2"/>
    <d v="2015-06-12T00:00:00"/>
    <m/>
    <s v="T01_Ven"/>
    <x v="0"/>
    <x v="1"/>
    <x v="21"/>
    <s v="Tonnes"/>
    <n v="0.4"/>
    <x v="0"/>
    <x v="0"/>
    <x v="5"/>
    <s v="Ven"/>
    <s v="24"/>
    <x v="0"/>
  </r>
  <r>
    <n v="620020"/>
    <x v="2"/>
    <d v="2015-06-12T00:00:00"/>
    <m/>
    <s v="T02_Ven"/>
    <x v="0"/>
    <x v="0"/>
    <x v="23"/>
    <s v="Tonnes"/>
    <n v="3.02"/>
    <x v="0"/>
    <x v="0"/>
    <x v="5"/>
    <s v="Ven"/>
    <s v="24"/>
    <x v="0"/>
  </r>
  <r>
    <n v="620020"/>
    <x v="2"/>
    <d v="2015-06-12T00:00:00"/>
    <m/>
    <s v="T02_Ven"/>
    <x v="0"/>
    <x v="1"/>
    <x v="23"/>
    <s v="Tonnes"/>
    <n v="1.64"/>
    <x v="0"/>
    <x v="0"/>
    <x v="5"/>
    <s v="Ven"/>
    <s v="24"/>
    <x v="0"/>
  </r>
  <r>
    <n v="620021"/>
    <x v="2"/>
    <d v="2015-06-12T00:00:00"/>
    <m/>
    <s v="T03_Ven"/>
    <x v="0"/>
    <x v="0"/>
    <x v="18"/>
    <s v="Tonnes"/>
    <n v="5.4"/>
    <x v="0"/>
    <x v="0"/>
    <x v="5"/>
    <s v="Ven"/>
    <s v="24"/>
    <x v="0"/>
  </r>
  <r>
    <n v="620021"/>
    <x v="2"/>
    <d v="2015-06-12T00:00:00"/>
    <m/>
    <s v="T03_Ven"/>
    <x v="0"/>
    <x v="1"/>
    <x v="18"/>
    <s v="Tonnes"/>
    <n v="2.2000000000000002"/>
    <x v="0"/>
    <x v="0"/>
    <x v="5"/>
    <s v="Ven"/>
    <s v="24"/>
    <x v="0"/>
  </r>
  <r>
    <n v="620022"/>
    <x v="2"/>
    <d v="2015-06-12T00:00:00"/>
    <m/>
    <s v="T04_Ven"/>
    <x v="0"/>
    <x v="0"/>
    <x v="22"/>
    <s v="Tonnes"/>
    <n v="0.2"/>
    <x v="0"/>
    <x v="0"/>
    <x v="5"/>
    <s v="Ven"/>
    <s v="24"/>
    <x v="0"/>
  </r>
  <r>
    <n v="620022"/>
    <x v="2"/>
    <d v="2015-06-12T00:00:00"/>
    <m/>
    <s v="T04_Ven"/>
    <x v="0"/>
    <x v="1"/>
    <x v="22"/>
    <s v="Tonnes"/>
    <n v="0.105"/>
    <x v="0"/>
    <x v="0"/>
    <x v="5"/>
    <s v="Ven"/>
    <s v="24"/>
    <x v="0"/>
  </r>
  <r>
    <n v="620024"/>
    <x v="2"/>
    <d v="2015-06-12T00:00:00"/>
    <m/>
    <s v="T50_Ven"/>
    <x v="0"/>
    <x v="0"/>
    <x v="18"/>
    <s v="Tonnes"/>
    <n v="3.3"/>
    <x v="0"/>
    <x v="0"/>
    <x v="5"/>
    <s v="Ven"/>
    <s v="24"/>
    <x v="0"/>
  </r>
  <r>
    <n v="620024"/>
    <x v="2"/>
    <d v="2015-06-12T00:00:00"/>
    <m/>
    <s v="T50_Ven"/>
    <x v="0"/>
    <x v="1"/>
    <x v="18"/>
    <s v="Tonnes"/>
    <n v="1.54"/>
    <x v="0"/>
    <x v="0"/>
    <x v="5"/>
    <s v="Ven"/>
    <s v="24"/>
    <x v="0"/>
  </r>
  <r>
    <n v="620025"/>
    <x v="2"/>
    <d v="2015-06-12T00:00:00"/>
    <m/>
    <s v="T51_Ven"/>
    <x v="0"/>
    <x v="0"/>
    <x v="17"/>
    <s v="Tonnes"/>
    <n v="3.22"/>
    <x v="0"/>
    <x v="0"/>
    <x v="5"/>
    <s v="Ven"/>
    <s v="24"/>
    <x v="0"/>
  </r>
  <r>
    <n v="620025"/>
    <x v="2"/>
    <d v="2015-06-12T00:00:00"/>
    <m/>
    <s v="T51_Ven"/>
    <x v="0"/>
    <x v="1"/>
    <x v="17"/>
    <s v="Tonnes"/>
    <n v="1.48"/>
    <x v="0"/>
    <x v="0"/>
    <x v="5"/>
    <s v="Ven"/>
    <s v="24"/>
    <x v="0"/>
  </r>
  <r>
    <n v="620026"/>
    <x v="2"/>
    <d v="2015-06-12T00:00:00"/>
    <m/>
    <s v="T52_Ven"/>
    <x v="0"/>
    <x v="0"/>
    <x v="21"/>
    <s v="Tonnes"/>
    <n v="2.96"/>
    <x v="0"/>
    <x v="0"/>
    <x v="5"/>
    <s v="Ven"/>
    <s v="24"/>
    <x v="0"/>
  </r>
  <r>
    <n v="620026"/>
    <x v="2"/>
    <d v="2015-06-12T00:00:00"/>
    <m/>
    <s v="T52_Ven"/>
    <x v="0"/>
    <x v="1"/>
    <x v="21"/>
    <s v="Tonnes"/>
    <n v="1.48"/>
    <x v="0"/>
    <x v="0"/>
    <x v="5"/>
    <s v="Ven"/>
    <s v="24"/>
    <x v="0"/>
  </r>
  <r>
    <n v="620157"/>
    <x v="0"/>
    <d v="2015-06-16T00:00:00"/>
    <m/>
    <s v="MaERNE1mat"/>
    <x v="0"/>
    <x v="0"/>
    <x v="14"/>
    <s v="Tonnes"/>
    <n v="2.3849999999999998"/>
    <x v="0"/>
    <x v="0"/>
    <x v="5"/>
    <s v="Mar"/>
    <s v="25"/>
    <x v="0"/>
  </r>
  <r>
    <n v="620157"/>
    <x v="0"/>
    <d v="2015-06-16T00:00:00"/>
    <m/>
    <s v="MaERNE1mat"/>
    <x v="0"/>
    <x v="0"/>
    <x v="14"/>
    <s v="Tonnes"/>
    <n v="1.1924999999999999"/>
    <x v="0"/>
    <x v="0"/>
    <x v="5"/>
    <s v="Mar"/>
    <s v="25"/>
    <x v="0"/>
  </r>
  <r>
    <n v="620157"/>
    <x v="0"/>
    <d v="2015-06-16T00:00:00"/>
    <m/>
    <s v="MaERNE1mat"/>
    <x v="0"/>
    <x v="0"/>
    <x v="14"/>
    <s v="Tonnes"/>
    <n v="1.1924999999999999"/>
    <x v="0"/>
    <x v="0"/>
    <x v="5"/>
    <s v="Mar"/>
    <s v="25"/>
    <x v="0"/>
  </r>
  <r>
    <n v="620157"/>
    <x v="0"/>
    <d v="2015-06-16T00:00:00"/>
    <m/>
    <s v="MaERNE1mat"/>
    <x v="0"/>
    <x v="0"/>
    <x v="14"/>
    <s v="Tonnes"/>
    <n v="2.3849999999999998"/>
    <x v="0"/>
    <x v="0"/>
    <x v="5"/>
    <s v="Mar"/>
    <s v="25"/>
    <x v="0"/>
  </r>
  <r>
    <n v="620158"/>
    <x v="0"/>
    <d v="2015-06-16T00:00:00"/>
    <m/>
    <s v="MaERNE2mat"/>
    <x v="0"/>
    <x v="0"/>
    <x v="0"/>
    <s v="Tonnes"/>
    <n v="1.42"/>
    <x v="0"/>
    <x v="0"/>
    <x v="5"/>
    <s v="Mar"/>
    <s v="25"/>
    <x v="0"/>
  </r>
  <r>
    <n v="620158"/>
    <x v="0"/>
    <d v="2015-06-16T00:00:00"/>
    <m/>
    <s v="MaERNE2mat"/>
    <x v="0"/>
    <x v="0"/>
    <x v="0"/>
    <s v="Tonnes"/>
    <n v="1.42"/>
    <x v="0"/>
    <x v="0"/>
    <x v="5"/>
    <s v="Mar"/>
    <s v="25"/>
    <x v="0"/>
  </r>
  <r>
    <n v="620158"/>
    <x v="0"/>
    <d v="2015-06-16T00:00:00"/>
    <m/>
    <s v="MaERNE2mat"/>
    <x v="0"/>
    <x v="0"/>
    <x v="0"/>
    <s v="Tonnes"/>
    <n v="1.42"/>
    <x v="0"/>
    <x v="0"/>
    <x v="5"/>
    <s v="Mar"/>
    <s v="25"/>
    <x v="0"/>
  </r>
  <r>
    <n v="620158"/>
    <x v="0"/>
    <d v="2015-06-16T00:00:00"/>
    <m/>
    <s v="MaERNE2mat"/>
    <x v="0"/>
    <x v="0"/>
    <x v="0"/>
    <s v="Tonnes"/>
    <n v="1.42"/>
    <x v="0"/>
    <x v="0"/>
    <x v="5"/>
    <s v="Mar"/>
    <s v="25"/>
    <x v="0"/>
  </r>
  <r>
    <n v="620160"/>
    <x v="0"/>
    <d v="2015-06-17T00:00:00"/>
    <m/>
    <s v="MeERNE1mat"/>
    <x v="0"/>
    <x v="0"/>
    <x v="14"/>
    <s v="Tonnes"/>
    <n v="4.45"/>
    <x v="0"/>
    <x v="0"/>
    <x v="5"/>
    <s v="Mer"/>
    <s v="25"/>
    <x v="0"/>
  </r>
  <r>
    <n v="620160"/>
    <x v="0"/>
    <d v="2015-06-17T00:00:00"/>
    <m/>
    <s v="MeERNE1mat"/>
    <x v="0"/>
    <x v="0"/>
    <x v="14"/>
    <s v="Tonnes"/>
    <n v="4.45"/>
    <x v="0"/>
    <x v="0"/>
    <x v="5"/>
    <s v="Mer"/>
    <s v="25"/>
    <x v="0"/>
  </r>
  <r>
    <n v="620162"/>
    <x v="0"/>
    <d v="2015-06-19T00:00:00"/>
    <m/>
    <s v="VeERNE1mat"/>
    <x v="0"/>
    <x v="0"/>
    <x v="14"/>
    <s v="Tonnes"/>
    <n v="12.52"/>
    <x v="0"/>
    <x v="0"/>
    <x v="5"/>
    <s v="Ven"/>
    <s v="25"/>
    <x v="0"/>
  </r>
  <r>
    <n v="620163"/>
    <x v="0"/>
    <d v="2015-06-19T00:00:00"/>
    <m/>
    <s v="VeERNE2mat"/>
    <x v="0"/>
    <x v="0"/>
    <x v="0"/>
    <s v="Tonnes"/>
    <n v="9.8000000000000007"/>
    <x v="0"/>
    <x v="0"/>
    <x v="5"/>
    <s v="Ven"/>
    <s v="25"/>
    <x v="0"/>
  </r>
  <r>
    <n v="620214"/>
    <x v="1"/>
    <d v="2015-06-09T00:00:00"/>
    <m/>
    <s v="PAV_1"/>
    <x v="0"/>
    <x v="1"/>
    <x v="8"/>
    <s v="Tonnes"/>
    <n v="0.74"/>
    <x v="0"/>
    <x v="0"/>
    <x v="5"/>
    <s v="Mar"/>
    <s v="24"/>
    <x v="1"/>
  </r>
  <r>
    <n v="620248"/>
    <x v="2"/>
    <d v="2015-06-09T00:00:00"/>
    <m/>
    <s v="T05_Mar"/>
    <x v="0"/>
    <x v="4"/>
    <x v="22"/>
    <s v="Tonnes"/>
    <n v="0.16"/>
    <x v="0"/>
    <x v="0"/>
    <x v="5"/>
    <s v="Mar"/>
    <s v="24"/>
    <x v="0"/>
  </r>
  <r>
    <n v="620265"/>
    <x v="2"/>
    <d v="2015-06-09T00:00:00"/>
    <m/>
    <s v="AV03_Me"/>
    <x v="0"/>
    <x v="2"/>
    <x v="25"/>
    <s v="Tonnes"/>
    <n v="10.029999999999999"/>
    <x v="0"/>
    <x v="0"/>
    <x v="5"/>
    <s v="Mar"/>
    <s v="24"/>
    <x v="1"/>
  </r>
  <r>
    <n v="620532"/>
    <x v="3"/>
    <d v="2015-06-17T00:00:00"/>
    <m/>
    <s v="BMONCEBELI"/>
    <x v="0"/>
    <x v="5"/>
    <x v="24"/>
    <s v="Tonnes"/>
    <n v="2.85"/>
    <x v="0"/>
    <x v="0"/>
    <x v="5"/>
    <s v="Mer"/>
    <s v="25"/>
    <x v="3"/>
  </r>
  <r>
    <n v="620534"/>
    <x v="3"/>
    <d v="2015-06-18T00:00:00"/>
    <m/>
    <s v="BMONTFORTG"/>
    <x v="0"/>
    <x v="5"/>
    <x v="24"/>
    <s v="Tonnes"/>
    <n v="3.25"/>
    <x v="0"/>
    <x v="0"/>
    <x v="5"/>
    <s v="Jeu"/>
    <s v="25"/>
    <x v="3"/>
  </r>
  <r>
    <n v="620537"/>
    <x v="3"/>
    <d v="2015-06-18T00:00:00"/>
    <m/>
    <s v="BVEOLIA"/>
    <x v="0"/>
    <x v="5"/>
    <x v="29"/>
    <s v="Tonnes"/>
    <n v="2.0499999999999998"/>
    <x v="0"/>
    <x v="0"/>
    <x v="5"/>
    <s v="Jeu"/>
    <s v="25"/>
    <x v="3"/>
  </r>
  <r>
    <n v="620541"/>
    <x v="3"/>
    <d v="2015-06-19T00:00:00"/>
    <m/>
    <s v="BNUILLE"/>
    <x v="0"/>
    <x v="5"/>
    <x v="29"/>
    <s v="Tonnes"/>
    <n v="0.625"/>
    <x v="0"/>
    <x v="0"/>
    <x v="5"/>
    <s v="Ven"/>
    <s v="25"/>
    <x v="3"/>
  </r>
  <r>
    <n v="620543"/>
    <x v="3"/>
    <d v="2015-06-19T00:00:00"/>
    <m/>
    <s v="BSOULITRE"/>
    <x v="0"/>
    <x v="5"/>
    <x v="29"/>
    <s v="Tonnes"/>
    <n v="0.625"/>
    <x v="0"/>
    <x v="0"/>
    <x v="5"/>
    <s v="Ven"/>
    <s v="25"/>
    <x v="3"/>
  </r>
  <r>
    <n v="621014"/>
    <x v="0"/>
    <d v="2015-06-08T00:00:00"/>
    <m/>
    <s v="LuERNEEmat"/>
    <x v="0"/>
    <x v="0"/>
    <x v="0"/>
    <s v="Tonnes"/>
    <n v="2.83"/>
    <x v="0"/>
    <x v="0"/>
    <x v="5"/>
    <s v="Lun"/>
    <s v="24"/>
    <x v="0"/>
  </r>
  <r>
    <n v="621014"/>
    <x v="0"/>
    <d v="2015-06-08T00:00:00"/>
    <m/>
    <s v="LuERNEEmat"/>
    <x v="0"/>
    <x v="0"/>
    <x v="0"/>
    <s v="Tonnes"/>
    <n v="2.83"/>
    <x v="0"/>
    <x v="0"/>
    <x v="5"/>
    <s v="Lun"/>
    <s v="24"/>
    <x v="0"/>
  </r>
  <r>
    <n v="621110"/>
    <x v="2"/>
    <d v="2015-06-10T00:00:00"/>
    <m/>
    <s v="AV03_Me"/>
    <x v="0"/>
    <x v="2"/>
    <x v="25"/>
    <s v="Tonnes"/>
    <n v="8.94"/>
    <x v="0"/>
    <x v="0"/>
    <x v="5"/>
    <s v="Mer"/>
    <s v="24"/>
    <x v="1"/>
  </r>
  <r>
    <n v="621111"/>
    <x v="2"/>
    <d v="2015-06-11T00:00:00"/>
    <m/>
    <s v="AV03_Me"/>
    <x v="0"/>
    <x v="2"/>
    <x v="25"/>
    <s v="Tonnes"/>
    <n v="13.34"/>
    <x v="0"/>
    <x v="0"/>
    <x v="5"/>
    <s v="Jeu"/>
    <s v="24"/>
    <x v="1"/>
  </r>
  <r>
    <n v="621483"/>
    <x v="2"/>
    <d v="2015-06-15T00:00:00"/>
    <m/>
    <s v="T01_Lun"/>
    <x v="0"/>
    <x v="0"/>
    <x v="17"/>
    <s v="Tonnes"/>
    <n v="4.0199999999999996"/>
    <x v="0"/>
    <x v="0"/>
    <x v="5"/>
    <s v="Lun"/>
    <s v="25"/>
    <x v="0"/>
  </r>
  <r>
    <n v="621483"/>
    <x v="2"/>
    <d v="2015-06-15T00:00:00"/>
    <m/>
    <s v="T01_Lun"/>
    <x v="0"/>
    <x v="1"/>
    <x v="17"/>
    <s v="Tonnes"/>
    <n v="2.04"/>
    <x v="0"/>
    <x v="0"/>
    <x v="5"/>
    <s v="Lun"/>
    <s v="25"/>
    <x v="0"/>
  </r>
  <r>
    <n v="621484"/>
    <x v="2"/>
    <d v="2015-06-15T00:00:00"/>
    <m/>
    <s v="T02_Lun"/>
    <x v="0"/>
    <x v="0"/>
    <x v="18"/>
    <s v="Tonnes"/>
    <n v="2.5"/>
    <x v="0"/>
    <x v="0"/>
    <x v="5"/>
    <s v="Lun"/>
    <s v="25"/>
    <x v="0"/>
  </r>
  <r>
    <n v="621484"/>
    <x v="2"/>
    <d v="2015-06-15T00:00:00"/>
    <m/>
    <s v="T02_Lun"/>
    <x v="0"/>
    <x v="1"/>
    <x v="18"/>
    <s v="Tonnes"/>
    <n v="0.66"/>
    <x v="0"/>
    <x v="0"/>
    <x v="5"/>
    <s v="Lun"/>
    <s v="25"/>
    <x v="0"/>
  </r>
  <r>
    <n v="621485"/>
    <x v="2"/>
    <d v="2015-06-15T00:00:00"/>
    <m/>
    <s v="T03_Lun"/>
    <x v="0"/>
    <x v="0"/>
    <x v="21"/>
    <s v="Tonnes"/>
    <n v="3.96"/>
    <x v="0"/>
    <x v="0"/>
    <x v="5"/>
    <s v="Lun"/>
    <s v="25"/>
    <x v="0"/>
  </r>
  <r>
    <n v="621485"/>
    <x v="2"/>
    <d v="2015-06-15T00:00:00"/>
    <m/>
    <s v="T03_Lun"/>
    <x v="0"/>
    <x v="1"/>
    <x v="21"/>
    <s v="Tonnes"/>
    <n v="1.74"/>
    <x v="0"/>
    <x v="0"/>
    <x v="5"/>
    <s v="Lun"/>
    <s v="25"/>
    <x v="0"/>
  </r>
  <r>
    <n v="621486"/>
    <x v="2"/>
    <d v="2015-06-15T00:00:00"/>
    <m/>
    <s v="T04_Lun"/>
    <x v="0"/>
    <x v="0"/>
    <x v="20"/>
    <s v="Tonnes"/>
    <n v="0.35"/>
    <x v="0"/>
    <x v="0"/>
    <x v="5"/>
    <s v="Lun"/>
    <s v="25"/>
    <x v="0"/>
  </r>
  <r>
    <n v="621486"/>
    <x v="2"/>
    <d v="2015-06-15T00:00:00"/>
    <m/>
    <s v="T04_Lun"/>
    <x v="0"/>
    <x v="1"/>
    <x v="20"/>
    <s v="Tonnes"/>
    <n v="0.15"/>
    <x v="0"/>
    <x v="0"/>
    <x v="5"/>
    <s v="Lun"/>
    <s v="25"/>
    <x v="0"/>
  </r>
  <r>
    <n v="621489"/>
    <x v="2"/>
    <d v="2015-06-15T00:00:00"/>
    <m/>
    <s v="T50_Lun"/>
    <x v="0"/>
    <x v="0"/>
    <x v="18"/>
    <s v="Tonnes"/>
    <n v="5.48"/>
    <x v="0"/>
    <x v="0"/>
    <x v="5"/>
    <s v="Lun"/>
    <s v="25"/>
    <x v="0"/>
  </r>
  <r>
    <n v="621489"/>
    <x v="2"/>
    <d v="2015-06-15T00:00:00"/>
    <m/>
    <s v="T50_Lun"/>
    <x v="0"/>
    <x v="1"/>
    <x v="18"/>
    <s v="Tonnes"/>
    <n v="1.94"/>
    <x v="0"/>
    <x v="0"/>
    <x v="5"/>
    <s v="Lun"/>
    <s v="25"/>
    <x v="0"/>
  </r>
  <r>
    <n v="621490"/>
    <x v="2"/>
    <d v="2015-06-15T00:00:00"/>
    <m/>
    <s v="T51_Lun"/>
    <x v="0"/>
    <x v="0"/>
    <x v="17"/>
    <s v="Tonnes"/>
    <n v="4.26"/>
    <x v="0"/>
    <x v="0"/>
    <x v="5"/>
    <s v="Lun"/>
    <s v="25"/>
    <x v="0"/>
  </r>
  <r>
    <n v="621490"/>
    <x v="2"/>
    <d v="2015-06-15T00:00:00"/>
    <m/>
    <s v="T51_Lun"/>
    <x v="0"/>
    <x v="1"/>
    <x v="17"/>
    <s v="Tonnes"/>
    <n v="1.6"/>
    <x v="0"/>
    <x v="0"/>
    <x v="5"/>
    <s v="Lun"/>
    <s v="25"/>
    <x v="0"/>
  </r>
  <r>
    <n v="621492"/>
    <x v="2"/>
    <d v="2015-06-15T00:00:00"/>
    <m/>
    <s v="T54_Lun"/>
    <x v="0"/>
    <x v="0"/>
    <x v="22"/>
    <s v="Tonnes"/>
    <n v="0.72"/>
    <x v="0"/>
    <x v="0"/>
    <x v="5"/>
    <s v="Lun"/>
    <s v="25"/>
    <x v="0"/>
  </r>
  <r>
    <n v="621493"/>
    <x v="2"/>
    <d v="2015-06-15T00:00:00"/>
    <m/>
    <s v="T55_Lun"/>
    <x v="0"/>
    <x v="0"/>
    <x v="22"/>
    <s v="Tonnes"/>
    <n v="0.92"/>
    <x v="0"/>
    <x v="0"/>
    <x v="5"/>
    <s v="Lun"/>
    <s v="25"/>
    <x v="2"/>
  </r>
  <r>
    <n v="621494"/>
    <x v="2"/>
    <d v="2015-06-15T00:00:00"/>
    <m/>
    <s v="T56_Lun"/>
    <x v="0"/>
    <x v="0"/>
    <x v="20"/>
    <s v="Tonnes"/>
    <n v="0.1"/>
    <x v="0"/>
    <x v="0"/>
    <x v="5"/>
    <s v="Lun"/>
    <s v="25"/>
    <x v="0"/>
  </r>
  <r>
    <n v="621494"/>
    <x v="2"/>
    <d v="2015-06-15T00:00:00"/>
    <m/>
    <s v="T56_Lun"/>
    <x v="0"/>
    <x v="1"/>
    <x v="20"/>
    <s v="Tonnes"/>
    <n v="0.1"/>
    <x v="0"/>
    <x v="0"/>
    <x v="5"/>
    <s v="Lun"/>
    <s v="25"/>
    <x v="0"/>
  </r>
  <r>
    <n v="621495"/>
    <x v="2"/>
    <d v="2015-06-16T00:00:00"/>
    <m/>
    <s v="T01_Mar"/>
    <x v="0"/>
    <x v="0"/>
    <x v="18"/>
    <s v="Tonnes"/>
    <n v="5.0199999999999996"/>
    <x v="0"/>
    <x v="0"/>
    <x v="5"/>
    <s v="Mar"/>
    <s v="25"/>
    <x v="0"/>
  </r>
  <r>
    <n v="621495"/>
    <x v="2"/>
    <d v="2015-06-16T00:00:00"/>
    <m/>
    <s v="T01_Mar"/>
    <x v="0"/>
    <x v="1"/>
    <x v="18"/>
    <s v="Tonnes"/>
    <n v="2.12"/>
    <x v="0"/>
    <x v="0"/>
    <x v="5"/>
    <s v="Mar"/>
    <s v="25"/>
    <x v="0"/>
  </r>
  <r>
    <n v="621496"/>
    <x v="2"/>
    <d v="2015-06-16T00:00:00"/>
    <m/>
    <s v="T02_Mar"/>
    <x v="0"/>
    <x v="0"/>
    <x v="23"/>
    <s v="Tonnes"/>
    <n v="2.34"/>
    <x v="0"/>
    <x v="0"/>
    <x v="5"/>
    <s v="Mar"/>
    <s v="25"/>
    <x v="0"/>
  </r>
  <r>
    <n v="621496"/>
    <x v="2"/>
    <d v="2015-06-16T00:00:00"/>
    <m/>
    <s v="T02_Mar"/>
    <x v="0"/>
    <x v="1"/>
    <x v="23"/>
    <s v="Tonnes"/>
    <n v="0.97"/>
    <x v="0"/>
    <x v="0"/>
    <x v="5"/>
    <s v="Mar"/>
    <s v="25"/>
    <x v="0"/>
  </r>
  <r>
    <n v="621498"/>
    <x v="2"/>
    <d v="2015-06-16T00:00:00"/>
    <m/>
    <s v="T04_Mar"/>
    <x v="0"/>
    <x v="0"/>
    <x v="20"/>
    <s v="Tonnes"/>
    <n v="0.19"/>
    <x v="0"/>
    <x v="0"/>
    <x v="5"/>
    <s v="Mar"/>
    <s v="25"/>
    <x v="0"/>
  </r>
  <r>
    <n v="621498"/>
    <x v="2"/>
    <d v="2015-06-16T00:00:00"/>
    <m/>
    <s v="T04_Mar"/>
    <x v="0"/>
    <x v="1"/>
    <x v="20"/>
    <s v="Tonnes"/>
    <n v="3.5000000000000003E-2"/>
    <x v="0"/>
    <x v="0"/>
    <x v="5"/>
    <s v="Mar"/>
    <s v="25"/>
    <x v="0"/>
  </r>
  <r>
    <n v="621502"/>
    <x v="2"/>
    <d v="2015-06-16T00:00:00"/>
    <m/>
    <s v="T50_Mar"/>
    <x v="0"/>
    <x v="0"/>
    <x v="18"/>
    <s v="Tonnes"/>
    <n v="4.54"/>
    <x v="0"/>
    <x v="0"/>
    <x v="5"/>
    <s v="Mar"/>
    <s v="25"/>
    <x v="0"/>
  </r>
  <r>
    <n v="621502"/>
    <x v="2"/>
    <d v="2015-06-16T00:00:00"/>
    <m/>
    <s v="T50_Mar"/>
    <x v="0"/>
    <x v="1"/>
    <x v="18"/>
    <s v="Tonnes"/>
    <n v="2.38"/>
    <x v="0"/>
    <x v="0"/>
    <x v="5"/>
    <s v="Mar"/>
    <s v="25"/>
    <x v="0"/>
  </r>
  <r>
    <n v="621503"/>
    <x v="2"/>
    <d v="2015-06-16T00:00:00"/>
    <m/>
    <s v="T51_Mar"/>
    <x v="0"/>
    <x v="0"/>
    <x v="17"/>
    <s v="Tonnes"/>
    <n v="4.8"/>
    <x v="0"/>
    <x v="0"/>
    <x v="5"/>
    <s v="Mar"/>
    <s v="25"/>
    <x v="0"/>
  </r>
  <r>
    <n v="621503"/>
    <x v="2"/>
    <d v="2015-06-16T00:00:00"/>
    <m/>
    <s v="T51_Mar"/>
    <x v="0"/>
    <x v="1"/>
    <x v="17"/>
    <s v="Tonnes"/>
    <n v="2.2200000000000002"/>
    <x v="0"/>
    <x v="0"/>
    <x v="5"/>
    <s v="Mar"/>
    <s v="25"/>
    <x v="0"/>
  </r>
  <r>
    <n v="621504"/>
    <x v="2"/>
    <d v="2015-06-16T00:00:00"/>
    <m/>
    <s v="T52_Mar"/>
    <x v="0"/>
    <x v="0"/>
    <x v="23"/>
    <s v="Tonnes"/>
    <n v="5.0199999999999996"/>
    <x v="0"/>
    <x v="0"/>
    <x v="5"/>
    <s v="Mar"/>
    <s v="25"/>
    <x v="0"/>
  </r>
  <r>
    <n v="621504"/>
    <x v="2"/>
    <d v="2015-06-16T00:00:00"/>
    <m/>
    <s v="T52_Mar"/>
    <x v="0"/>
    <x v="1"/>
    <x v="23"/>
    <s v="Tonnes"/>
    <n v="1.54"/>
    <x v="0"/>
    <x v="0"/>
    <x v="5"/>
    <s v="Mar"/>
    <s v="25"/>
    <x v="0"/>
  </r>
  <r>
    <n v="621505"/>
    <x v="2"/>
    <d v="2015-06-16T00:00:00"/>
    <m/>
    <s v="T59_Mar"/>
    <x v="0"/>
    <x v="2"/>
    <x v="22"/>
    <s v="Tonnes"/>
    <n v="1.7"/>
    <x v="0"/>
    <x v="0"/>
    <x v="5"/>
    <s v="Mar"/>
    <s v="25"/>
    <x v="0"/>
  </r>
  <r>
    <n v="621506"/>
    <x v="2"/>
    <d v="2015-06-17T00:00:00"/>
    <m/>
    <s v="T01_Mer"/>
    <x v="0"/>
    <x v="0"/>
    <x v="18"/>
    <s v="Tonnes"/>
    <n v="3.66"/>
    <x v="0"/>
    <x v="0"/>
    <x v="5"/>
    <s v="Mer"/>
    <s v="25"/>
    <x v="0"/>
  </r>
  <r>
    <n v="621506"/>
    <x v="2"/>
    <d v="2015-06-17T00:00:00"/>
    <m/>
    <s v="T01_Mer"/>
    <x v="0"/>
    <x v="1"/>
    <x v="18"/>
    <s v="Tonnes"/>
    <n v="1.74"/>
    <x v="0"/>
    <x v="0"/>
    <x v="5"/>
    <s v="Mer"/>
    <s v="25"/>
    <x v="0"/>
  </r>
  <r>
    <n v="621507"/>
    <x v="2"/>
    <d v="2015-06-17T00:00:00"/>
    <m/>
    <s v="T02_Mer"/>
    <x v="0"/>
    <x v="0"/>
    <x v="17"/>
    <s v="Tonnes"/>
    <n v="4.58"/>
    <x v="0"/>
    <x v="0"/>
    <x v="5"/>
    <s v="Mer"/>
    <s v="25"/>
    <x v="0"/>
  </r>
  <r>
    <n v="621507"/>
    <x v="2"/>
    <d v="2015-06-17T00:00:00"/>
    <m/>
    <s v="T02_Mer"/>
    <x v="0"/>
    <x v="1"/>
    <x v="17"/>
    <s v="Tonnes"/>
    <n v="2.16"/>
    <x v="0"/>
    <x v="0"/>
    <x v="5"/>
    <s v="Mer"/>
    <s v="25"/>
    <x v="0"/>
  </r>
  <r>
    <n v="621508"/>
    <x v="2"/>
    <d v="2015-06-17T00:00:00"/>
    <m/>
    <s v="T03_Mer"/>
    <x v="0"/>
    <x v="0"/>
    <x v="23"/>
    <s v="Tonnes"/>
    <n v="2.02"/>
    <x v="0"/>
    <x v="0"/>
    <x v="5"/>
    <s v="Mer"/>
    <s v="25"/>
    <x v="0"/>
  </r>
  <r>
    <n v="621508"/>
    <x v="2"/>
    <d v="2015-06-17T00:00:00"/>
    <m/>
    <s v="T03_Mer"/>
    <x v="0"/>
    <x v="1"/>
    <x v="23"/>
    <s v="Tonnes"/>
    <n v="0.7"/>
    <x v="0"/>
    <x v="0"/>
    <x v="5"/>
    <s v="Mer"/>
    <s v="25"/>
    <x v="0"/>
  </r>
  <r>
    <n v="621509"/>
    <x v="2"/>
    <d v="2015-06-17T00:00:00"/>
    <m/>
    <s v="T04_Mer"/>
    <x v="0"/>
    <x v="0"/>
    <x v="20"/>
    <s v="Tonnes"/>
    <n v="0.26"/>
    <x v="0"/>
    <x v="0"/>
    <x v="5"/>
    <s v="Mer"/>
    <s v="25"/>
    <x v="0"/>
  </r>
  <r>
    <n v="621509"/>
    <x v="2"/>
    <d v="2015-06-17T00:00:00"/>
    <m/>
    <s v="T04_Mer"/>
    <x v="0"/>
    <x v="1"/>
    <x v="20"/>
    <s v="Tonnes"/>
    <n v="0.10666666666666701"/>
    <x v="0"/>
    <x v="0"/>
    <x v="5"/>
    <s v="Mer"/>
    <s v="25"/>
    <x v="0"/>
  </r>
  <r>
    <n v="621510"/>
    <x v="2"/>
    <d v="2015-06-17T00:00:00"/>
    <m/>
    <s v="T05_Mer"/>
    <x v="0"/>
    <x v="4"/>
    <x v="22"/>
    <s v="Tonnes"/>
    <n v="0.34"/>
    <x v="0"/>
    <x v="0"/>
    <x v="5"/>
    <s v="Mer"/>
    <s v="25"/>
    <x v="2"/>
  </r>
  <r>
    <n v="621515"/>
    <x v="2"/>
    <d v="2015-06-17T00:00:00"/>
    <m/>
    <s v="T56_MER"/>
    <x v="0"/>
    <x v="1"/>
    <x v="22"/>
    <s v="Tonnes"/>
    <n v="0.22"/>
    <x v="0"/>
    <x v="0"/>
    <x v="5"/>
    <s v="Mer"/>
    <s v="25"/>
    <x v="0"/>
  </r>
  <r>
    <n v="621516"/>
    <x v="2"/>
    <d v="2015-06-17T00:00:00"/>
    <m/>
    <s v="T57_MER"/>
    <x v="0"/>
    <x v="8"/>
    <x v="22"/>
    <s v="Tonnes"/>
    <n v="0.84666666666666701"/>
    <x v="0"/>
    <x v="0"/>
    <x v="5"/>
    <s v="Mer"/>
    <s v="25"/>
    <x v="2"/>
  </r>
  <r>
    <n v="621517"/>
    <x v="2"/>
    <d v="2015-06-18T00:00:00"/>
    <m/>
    <s v="T01_Jeu"/>
    <x v="0"/>
    <x v="0"/>
    <x v="17"/>
    <s v="Tonnes"/>
    <n v="4.46"/>
    <x v="0"/>
    <x v="0"/>
    <x v="5"/>
    <s v="Jeu"/>
    <s v="25"/>
    <x v="0"/>
  </r>
  <r>
    <n v="621517"/>
    <x v="2"/>
    <d v="2015-06-18T00:00:00"/>
    <m/>
    <s v="T01_Jeu"/>
    <x v="0"/>
    <x v="1"/>
    <x v="17"/>
    <s v="Tonnes"/>
    <n v="1.74"/>
    <x v="0"/>
    <x v="0"/>
    <x v="5"/>
    <s v="Jeu"/>
    <s v="25"/>
    <x v="0"/>
  </r>
  <r>
    <n v="621518"/>
    <x v="2"/>
    <d v="2015-06-18T00:00:00"/>
    <m/>
    <s v="T02_Jeu"/>
    <x v="0"/>
    <x v="0"/>
    <x v="18"/>
    <s v="Tonnes"/>
    <n v="2.76"/>
    <x v="0"/>
    <x v="0"/>
    <x v="5"/>
    <s v="Jeu"/>
    <s v="25"/>
    <x v="0"/>
  </r>
  <r>
    <n v="621518"/>
    <x v="2"/>
    <d v="2015-06-18T00:00:00"/>
    <m/>
    <s v="T02_Jeu"/>
    <x v="0"/>
    <x v="1"/>
    <x v="18"/>
    <s v="Tonnes"/>
    <n v="1"/>
    <x v="0"/>
    <x v="0"/>
    <x v="5"/>
    <s v="Jeu"/>
    <s v="25"/>
    <x v="0"/>
  </r>
  <r>
    <n v="621519"/>
    <x v="2"/>
    <d v="2015-06-18T00:00:00"/>
    <m/>
    <s v="T03_Jeu"/>
    <x v="0"/>
    <x v="0"/>
    <x v="19"/>
    <s v="Tonnes"/>
    <n v="2.56"/>
    <x v="0"/>
    <x v="0"/>
    <x v="5"/>
    <s v="Jeu"/>
    <s v="25"/>
    <x v="0"/>
  </r>
  <r>
    <n v="621519"/>
    <x v="2"/>
    <d v="2015-06-18T00:00:00"/>
    <m/>
    <s v="T03_Jeu"/>
    <x v="0"/>
    <x v="1"/>
    <x v="19"/>
    <s v="Tonnes"/>
    <n v="1.27"/>
    <x v="0"/>
    <x v="0"/>
    <x v="5"/>
    <s v="Jeu"/>
    <s v="25"/>
    <x v="0"/>
  </r>
  <r>
    <n v="621520"/>
    <x v="2"/>
    <d v="2015-06-18T00:00:00"/>
    <m/>
    <s v="T04_Jeu"/>
    <x v="0"/>
    <x v="0"/>
    <x v="22"/>
    <s v="Tonnes"/>
    <n v="0.25333333333333302"/>
    <x v="0"/>
    <x v="0"/>
    <x v="5"/>
    <s v="Jeu"/>
    <s v="25"/>
    <x v="0"/>
  </r>
  <r>
    <n v="621520"/>
    <x v="2"/>
    <d v="2015-06-18T00:00:00"/>
    <m/>
    <s v="T04_Jeu"/>
    <x v="0"/>
    <x v="1"/>
    <x v="22"/>
    <s v="Tonnes"/>
    <n v="0.08"/>
    <x v="0"/>
    <x v="0"/>
    <x v="5"/>
    <s v="Jeu"/>
    <s v="25"/>
    <x v="0"/>
  </r>
  <r>
    <n v="621521"/>
    <x v="2"/>
    <d v="2015-06-18T00:00:00"/>
    <m/>
    <s v="T09_JEU"/>
    <x v="0"/>
    <x v="4"/>
    <x v="23"/>
    <s v="Tonnes"/>
    <n v="0.88"/>
    <x v="0"/>
    <x v="0"/>
    <x v="5"/>
    <s v="Jeu"/>
    <s v="25"/>
    <x v="2"/>
  </r>
  <r>
    <n v="621523"/>
    <x v="2"/>
    <d v="2015-06-18T00:00:00"/>
    <m/>
    <s v="T50_Jeu"/>
    <x v="0"/>
    <x v="0"/>
    <x v="18"/>
    <s v="Tonnes"/>
    <n v="3.66"/>
    <x v="0"/>
    <x v="0"/>
    <x v="5"/>
    <s v="Jeu"/>
    <s v="25"/>
    <x v="0"/>
  </r>
  <r>
    <n v="621523"/>
    <x v="2"/>
    <d v="2015-06-18T00:00:00"/>
    <m/>
    <s v="T50_Jeu"/>
    <x v="0"/>
    <x v="1"/>
    <x v="18"/>
    <s v="Tonnes"/>
    <n v="2.06"/>
    <x v="0"/>
    <x v="0"/>
    <x v="5"/>
    <s v="Jeu"/>
    <s v="25"/>
    <x v="0"/>
  </r>
  <r>
    <n v="621524"/>
    <x v="2"/>
    <d v="2015-06-18T00:00:00"/>
    <m/>
    <s v="T51_Jeu"/>
    <x v="0"/>
    <x v="0"/>
    <x v="17"/>
    <s v="Tonnes"/>
    <n v="5.12"/>
    <x v="0"/>
    <x v="0"/>
    <x v="5"/>
    <s v="Jeu"/>
    <s v="25"/>
    <x v="0"/>
  </r>
  <r>
    <n v="621524"/>
    <x v="2"/>
    <d v="2015-06-18T00:00:00"/>
    <m/>
    <s v="T51_Jeu"/>
    <x v="0"/>
    <x v="1"/>
    <x v="17"/>
    <s v="Tonnes"/>
    <n v="2.2000000000000002"/>
    <x v="0"/>
    <x v="0"/>
    <x v="5"/>
    <s v="Jeu"/>
    <s v="25"/>
    <x v="0"/>
  </r>
  <r>
    <n v="621525"/>
    <x v="2"/>
    <d v="2015-06-18T00:00:00"/>
    <m/>
    <s v="T52_Jeu"/>
    <x v="0"/>
    <x v="0"/>
    <x v="19"/>
    <s v="Tonnes"/>
    <n v="4.4000000000000004"/>
    <x v="0"/>
    <x v="0"/>
    <x v="5"/>
    <s v="Jeu"/>
    <s v="25"/>
    <x v="0"/>
  </r>
  <r>
    <n v="621525"/>
    <x v="2"/>
    <d v="2015-06-18T00:00:00"/>
    <m/>
    <s v="T52_Jeu"/>
    <x v="0"/>
    <x v="1"/>
    <x v="19"/>
    <s v="Tonnes"/>
    <n v="1.62"/>
    <x v="0"/>
    <x v="0"/>
    <x v="5"/>
    <s v="Jeu"/>
    <s v="25"/>
    <x v="0"/>
  </r>
  <r>
    <n v="621526"/>
    <x v="2"/>
    <d v="2015-06-18T00:00:00"/>
    <m/>
    <s v="T55_Jeu"/>
    <x v="0"/>
    <x v="0"/>
    <x v="22"/>
    <s v="Tonnes"/>
    <n v="0.94"/>
    <x v="0"/>
    <x v="0"/>
    <x v="5"/>
    <s v="Jeu"/>
    <s v="25"/>
    <x v="2"/>
  </r>
  <r>
    <n v="621527"/>
    <x v="2"/>
    <d v="2015-06-19T00:00:00"/>
    <m/>
    <s v="T01_Ven"/>
    <x v="0"/>
    <x v="0"/>
    <x v="23"/>
    <s v="Tonnes"/>
    <n v="1.93"/>
    <x v="0"/>
    <x v="0"/>
    <x v="5"/>
    <s v="Ven"/>
    <s v="25"/>
    <x v="0"/>
  </r>
  <r>
    <n v="621527"/>
    <x v="2"/>
    <d v="2015-06-19T00:00:00"/>
    <m/>
    <s v="T01_Ven"/>
    <x v="0"/>
    <x v="1"/>
    <x v="23"/>
    <s v="Tonnes"/>
    <n v="0.85"/>
    <x v="0"/>
    <x v="0"/>
    <x v="5"/>
    <s v="Ven"/>
    <s v="25"/>
    <x v="0"/>
  </r>
  <r>
    <n v="621528"/>
    <x v="2"/>
    <d v="2015-06-19T00:00:00"/>
    <m/>
    <s v="T02_Ven"/>
    <x v="0"/>
    <x v="0"/>
    <x v="17"/>
    <s v="Tonnes"/>
    <n v="3.22"/>
    <x v="0"/>
    <x v="0"/>
    <x v="5"/>
    <s v="Ven"/>
    <s v="25"/>
    <x v="0"/>
  </r>
  <r>
    <n v="621528"/>
    <x v="2"/>
    <d v="2015-06-19T00:00:00"/>
    <m/>
    <s v="T02_Ven"/>
    <x v="0"/>
    <x v="1"/>
    <x v="17"/>
    <s v="Tonnes"/>
    <n v="1.84"/>
    <x v="0"/>
    <x v="0"/>
    <x v="5"/>
    <s v="Ven"/>
    <s v="25"/>
    <x v="0"/>
  </r>
  <r>
    <n v="621529"/>
    <x v="2"/>
    <d v="2015-06-19T00:00:00"/>
    <m/>
    <s v="T03_Ven"/>
    <x v="0"/>
    <x v="0"/>
    <x v="19"/>
    <s v="Tonnes"/>
    <n v="5.46"/>
    <x v="0"/>
    <x v="0"/>
    <x v="5"/>
    <s v="Ven"/>
    <s v="25"/>
    <x v="0"/>
  </r>
  <r>
    <n v="621529"/>
    <x v="2"/>
    <d v="2015-06-19T00:00:00"/>
    <m/>
    <s v="T03_Ven"/>
    <x v="0"/>
    <x v="1"/>
    <x v="19"/>
    <s v="Tonnes"/>
    <n v="2"/>
    <x v="0"/>
    <x v="0"/>
    <x v="5"/>
    <s v="Ven"/>
    <s v="25"/>
    <x v="0"/>
  </r>
  <r>
    <n v="621530"/>
    <x v="2"/>
    <d v="2015-06-19T00:00:00"/>
    <m/>
    <s v="T04_Ven"/>
    <x v="0"/>
    <x v="0"/>
    <x v="22"/>
    <s v="Tonnes"/>
    <n v="0.23499999999999999"/>
    <x v="0"/>
    <x v="0"/>
    <x v="5"/>
    <s v="Ven"/>
    <s v="25"/>
    <x v="0"/>
  </r>
  <r>
    <n v="621530"/>
    <x v="2"/>
    <d v="2015-06-19T00:00:00"/>
    <m/>
    <s v="T04_Ven"/>
    <x v="0"/>
    <x v="1"/>
    <x v="22"/>
    <s v="Tonnes"/>
    <n v="0.12"/>
    <x v="0"/>
    <x v="0"/>
    <x v="5"/>
    <s v="Ven"/>
    <s v="25"/>
    <x v="0"/>
  </r>
  <r>
    <n v="621532"/>
    <x v="2"/>
    <d v="2015-06-19T00:00:00"/>
    <m/>
    <s v="T50_Ven"/>
    <x v="0"/>
    <x v="0"/>
    <x v="17"/>
    <s v="Tonnes"/>
    <n v="3.46"/>
    <x v="0"/>
    <x v="0"/>
    <x v="5"/>
    <s v="Ven"/>
    <s v="25"/>
    <x v="0"/>
  </r>
  <r>
    <n v="621532"/>
    <x v="2"/>
    <d v="2015-06-19T00:00:00"/>
    <m/>
    <s v="T50_Ven"/>
    <x v="0"/>
    <x v="1"/>
    <x v="17"/>
    <s v="Tonnes"/>
    <n v="1.24"/>
    <x v="0"/>
    <x v="0"/>
    <x v="5"/>
    <s v="Ven"/>
    <s v="25"/>
    <x v="0"/>
  </r>
  <r>
    <n v="621533"/>
    <x v="2"/>
    <d v="2015-06-19T00:00:00"/>
    <m/>
    <s v="T51_Ven"/>
    <x v="0"/>
    <x v="0"/>
    <x v="18"/>
    <s v="Tonnes"/>
    <n v="3.6"/>
    <x v="0"/>
    <x v="0"/>
    <x v="5"/>
    <s v="Ven"/>
    <s v="25"/>
    <x v="0"/>
  </r>
  <r>
    <n v="621533"/>
    <x v="2"/>
    <d v="2015-06-19T00:00:00"/>
    <m/>
    <s v="T51_Ven"/>
    <x v="0"/>
    <x v="1"/>
    <x v="18"/>
    <s v="Tonnes"/>
    <n v="1.76"/>
    <x v="0"/>
    <x v="0"/>
    <x v="5"/>
    <s v="Ven"/>
    <s v="25"/>
    <x v="0"/>
  </r>
  <r>
    <n v="621534"/>
    <x v="2"/>
    <d v="2015-06-19T00:00:00"/>
    <m/>
    <s v="T52_Ven"/>
    <x v="0"/>
    <x v="0"/>
    <x v="19"/>
    <s v="Tonnes"/>
    <n v="3.14"/>
    <x v="0"/>
    <x v="0"/>
    <x v="5"/>
    <s v="Ven"/>
    <s v="25"/>
    <x v="0"/>
  </r>
  <r>
    <n v="621534"/>
    <x v="2"/>
    <d v="2015-06-19T00:00:00"/>
    <m/>
    <s v="T52_Ven"/>
    <x v="0"/>
    <x v="1"/>
    <x v="19"/>
    <s v="Tonnes"/>
    <n v="1.1599999999999999"/>
    <x v="0"/>
    <x v="0"/>
    <x v="5"/>
    <s v="Ven"/>
    <s v="25"/>
    <x v="0"/>
  </r>
  <r>
    <n v="621536"/>
    <x v="1"/>
    <d v="2015-06-15T00:00:00"/>
    <m/>
    <s v="PAV_1"/>
    <x v="0"/>
    <x v="1"/>
    <x v="7"/>
    <s v="Tonnes"/>
    <n v="5.52"/>
    <x v="0"/>
    <x v="0"/>
    <x v="5"/>
    <s v="Lun"/>
    <s v="25"/>
    <x v="1"/>
  </r>
  <r>
    <n v="621537"/>
    <x v="1"/>
    <d v="2015-06-15T00:00:00"/>
    <m/>
    <s v="PAV_2"/>
    <x v="0"/>
    <x v="1"/>
    <x v="10"/>
    <s v="Tonnes"/>
    <n v="3.41"/>
    <x v="0"/>
    <x v="0"/>
    <x v="5"/>
    <s v="Lun"/>
    <s v="25"/>
    <x v="1"/>
  </r>
  <r>
    <n v="621538"/>
    <x v="1"/>
    <d v="2015-06-15T00:00:00"/>
    <m/>
    <s v="PAV_3"/>
    <x v="0"/>
    <x v="1"/>
    <x v="2"/>
    <s v="Tonnes"/>
    <n v="3.16"/>
    <x v="0"/>
    <x v="0"/>
    <x v="5"/>
    <s v="Lun"/>
    <s v="25"/>
    <x v="1"/>
  </r>
  <r>
    <n v="621540"/>
    <x v="1"/>
    <d v="2015-06-15T00:00:00"/>
    <m/>
    <s v="PAV_5"/>
    <x v="0"/>
    <x v="1"/>
    <x v="9"/>
    <s v="Tonnes"/>
    <n v="1.85"/>
    <x v="0"/>
    <x v="0"/>
    <x v="5"/>
    <s v="Lun"/>
    <s v="25"/>
    <x v="1"/>
  </r>
  <r>
    <n v="621541"/>
    <x v="1"/>
    <d v="2015-06-15T00:00:00"/>
    <m/>
    <s v="PAV_7"/>
    <x v="0"/>
    <x v="2"/>
    <x v="10"/>
    <s v="Tonnes"/>
    <n v="9.1300000000000008"/>
    <x v="0"/>
    <x v="0"/>
    <x v="5"/>
    <s v="Lun"/>
    <s v="25"/>
    <x v="1"/>
  </r>
  <r>
    <n v="621544"/>
    <x v="1"/>
    <d v="2015-06-15T00:00:00"/>
    <m/>
    <s v="CERANS F"/>
    <x v="0"/>
    <x v="0"/>
    <x v="3"/>
    <s v="Tonnes"/>
    <n v="4.0999999999999996"/>
    <x v="0"/>
    <x v="0"/>
    <x v="5"/>
    <s v="Lun"/>
    <s v="25"/>
    <x v="0"/>
  </r>
  <r>
    <n v="621544"/>
    <x v="1"/>
    <d v="2015-06-15T00:00:00"/>
    <m/>
    <s v="CERANS F"/>
    <x v="0"/>
    <x v="1"/>
    <x v="3"/>
    <s v="Tonnes"/>
    <n v="2.0499999999999998"/>
    <x v="0"/>
    <x v="0"/>
    <x v="5"/>
    <s v="Lun"/>
    <s v="25"/>
    <x v="0"/>
  </r>
  <r>
    <n v="621545"/>
    <x v="1"/>
    <d v="2015-06-15T00:00:00"/>
    <m/>
    <s v="MANSOIZERE"/>
    <x v="0"/>
    <x v="0"/>
    <x v="13"/>
    <s v="Tonnes"/>
    <n v="1.93333333333333"/>
    <x v="0"/>
    <x v="0"/>
    <x v="5"/>
    <s v="Lun"/>
    <s v="25"/>
    <x v="0"/>
  </r>
  <r>
    <n v="621545"/>
    <x v="1"/>
    <d v="2015-06-15T00:00:00"/>
    <m/>
    <s v="MANSOIZERE"/>
    <x v="0"/>
    <x v="1"/>
    <x v="13"/>
    <s v="Tonnes"/>
    <n v="0.85"/>
    <x v="0"/>
    <x v="0"/>
    <x v="5"/>
    <s v="Lun"/>
    <s v="25"/>
    <x v="0"/>
  </r>
  <r>
    <n v="621545"/>
    <x v="1"/>
    <d v="2015-06-15T00:00:00"/>
    <m/>
    <s v="MANSOIZERE"/>
    <x v="0"/>
    <x v="0"/>
    <x v="13"/>
    <s v="Tonnes"/>
    <n v="0.96666666666666701"/>
    <x v="0"/>
    <x v="0"/>
    <x v="5"/>
    <s v="Lun"/>
    <s v="25"/>
    <x v="0"/>
  </r>
  <r>
    <n v="621545"/>
    <x v="1"/>
    <d v="2015-06-15T00:00:00"/>
    <m/>
    <s v="MANSOIZERE"/>
    <x v="0"/>
    <x v="1"/>
    <x v="13"/>
    <s v="Tonnes"/>
    <n v="0.42499999999999999"/>
    <x v="0"/>
    <x v="0"/>
    <x v="5"/>
    <s v="Lun"/>
    <s v="25"/>
    <x v="0"/>
  </r>
  <r>
    <n v="621546"/>
    <x v="1"/>
    <d v="2015-06-15T00:00:00"/>
    <m/>
    <s v="CERANSYVRE"/>
    <x v="0"/>
    <x v="0"/>
    <x v="3"/>
    <s v="Tonnes"/>
    <n v="0.875"/>
    <x v="0"/>
    <x v="0"/>
    <x v="5"/>
    <s v="Lun"/>
    <s v="25"/>
    <x v="0"/>
  </r>
  <r>
    <n v="621546"/>
    <x v="1"/>
    <d v="2015-06-15T00:00:00"/>
    <m/>
    <s v="CERANSYVRE"/>
    <x v="0"/>
    <x v="1"/>
    <x v="3"/>
    <s v="Tonnes"/>
    <n v="0.41249999999999998"/>
    <x v="0"/>
    <x v="0"/>
    <x v="5"/>
    <s v="Lun"/>
    <s v="25"/>
    <x v="0"/>
  </r>
  <r>
    <n v="621546"/>
    <x v="1"/>
    <d v="2015-06-15T00:00:00"/>
    <m/>
    <s v="CERANSYVRE"/>
    <x v="0"/>
    <x v="0"/>
    <x v="3"/>
    <s v="Tonnes"/>
    <n v="2.625"/>
    <x v="0"/>
    <x v="0"/>
    <x v="5"/>
    <s v="Lun"/>
    <s v="25"/>
    <x v="0"/>
  </r>
  <r>
    <n v="621546"/>
    <x v="1"/>
    <d v="2015-06-15T00:00:00"/>
    <m/>
    <s v="CERANSYVRE"/>
    <x v="0"/>
    <x v="1"/>
    <x v="3"/>
    <s v="Tonnes"/>
    <n v="1.2375"/>
    <x v="0"/>
    <x v="0"/>
    <x v="5"/>
    <s v="Lun"/>
    <s v="25"/>
    <x v="0"/>
  </r>
  <r>
    <n v="621547"/>
    <x v="1"/>
    <d v="2015-06-15T00:00:00"/>
    <m/>
    <s v="ST GEORGES"/>
    <x v="0"/>
    <x v="0"/>
    <x v="4"/>
    <s v="Tonnes"/>
    <n v="5.34"/>
    <x v="0"/>
    <x v="0"/>
    <x v="5"/>
    <s v="Lun"/>
    <s v="25"/>
    <x v="0"/>
  </r>
  <r>
    <n v="621547"/>
    <x v="1"/>
    <d v="2015-06-15T00:00:00"/>
    <m/>
    <s v="ST GEORGES"/>
    <x v="0"/>
    <x v="1"/>
    <x v="4"/>
    <s v="Tonnes"/>
    <n v="1.7"/>
    <x v="0"/>
    <x v="0"/>
    <x v="5"/>
    <s v="Lun"/>
    <s v="25"/>
    <x v="0"/>
  </r>
  <r>
    <n v="621548"/>
    <x v="1"/>
    <d v="2015-06-15T00:00:00"/>
    <m/>
    <s v="STG-PRUILL"/>
    <x v="0"/>
    <x v="0"/>
    <x v="5"/>
    <s v="Tonnes"/>
    <n v="1.992"/>
    <x v="0"/>
    <x v="0"/>
    <x v="5"/>
    <s v="Lun"/>
    <s v="25"/>
    <x v="0"/>
  </r>
  <r>
    <n v="621548"/>
    <x v="1"/>
    <d v="2015-06-15T00:00:00"/>
    <m/>
    <s v="STG-PRUILL"/>
    <x v="0"/>
    <x v="1"/>
    <x v="5"/>
    <s v="Tonnes"/>
    <n v="0.59199999999999997"/>
    <x v="0"/>
    <x v="0"/>
    <x v="5"/>
    <s v="Lun"/>
    <s v="25"/>
    <x v="0"/>
  </r>
  <r>
    <n v="621548"/>
    <x v="1"/>
    <d v="2015-06-15T00:00:00"/>
    <m/>
    <s v="STG-PRUILL"/>
    <x v="0"/>
    <x v="0"/>
    <x v="5"/>
    <s v="Tonnes"/>
    <n v="1.2450000000000001"/>
    <x v="0"/>
    <x v="0"/>
    <x v="5"/>
    <s v="Lun"/>
    <s v="25"/>
    <x v="0"/>
  </r>
  <r>
    <n v="621548"/>
    <x v="1"/>
    <d v="2015-06-15T00:00:00"/>
    <m/>
    <s v="STG-PRUILL"/>
    <x v="0"/>
    <x v="1"/>
    <x v="5"/>
    <s v="Tonnes"/>
    <n v="0.37"/>
    <x v="0"/>
    <x v="0"/>
    <x v="5"/>
    <s v="Lun"/>
    <s v="25"/>
    <x v="0"/>
  </r>
  <r>
    <n v="621548"/>
    <x v="1"/>
    <d v="2015-06-15T00:00:00"/>
    <m/>
    <s v="STG-PRUILL"/>
    <x v="0"/>
    <x v="0"/>
    <x v="5"/>
    <s v="Tonnes"/>
    <n v="1.7430000000000001"/>
    <x v="0"/>
    <x v="0"/>
    <x v="5"/>
    <s v="Lun"/>
    <s v="25"/>
    <x v="0"/>
  </r>
  <r>
    <n v="621548"/>
    <x v="1"/>
    <d v="2015-06-15T00:00:00"/>
    <m/>
    <s v="STG-PRUILL"/>
    <x v="0"/>
    <x v="1"/>
    <x v="5"/>
    <s v="Tonnes"/>
    <n v="0.51800000000000002"/>
    <x v="0"/>
    <x v="0"/>
    <x v="5"/>
    <s v="Lun"/>
    <s v="25"/>
    <x v="0"/>
  </r>
  <r>
    <n v="621549"/>
    <x v="1"/>
    <d v="2015-06-16T00:00:00"/>
    <m/>
    <s v="PAV_1"/>
    <x v="0"/>
    <x v="1"/>
    <x v="7"/>
    <s v="Tonnes"/>
    <n v="4.62"/>
    <x v="0"/>
    <x v="0"/>
    <x v="5"/>
    <s v="Mar"/>
    <s v="25"/>
    <x v="1"/>
  </r>
  <r>
    <n v="621550"/>
    <x v="1"/>
    <d v="2015-06-16T00:00:00"/>
    <m/>
    <s v="PAV_2"/>
    <x v="0"/>
    <x v="1"/>
    <x v="10"/>
    <s v="Tonnes"/>
    <n v="3.33"/>
    <x v="0"/>
    <x v="0"/>
    <x v="5"/>
    <s v="Mar"/>
    <s v="25"/>
    <x v="1"/>
  </r>
  <r>
    <n v="621551"/>
    <x v="1"/>
    <d v="2015-06-16T00:00:00"/>
    <m/>
    <s v="PAV_3"/>
    <x v="0"/>
    <x v="0"/>
    <x v="2"/>
    <s v="Tonnes"/>
    <n v="2.14"/>
    <x v="0"/>
    <x v="0"/>
    <x v="5"/>
    <s v="Mar"/>
    <s v="25"/>
    <x v="1"/>
  </r>
  <r>
    <n v="621551"/>
    <x v="1"/>
    <d v="2015-06-16T00:00:00"/>
    <m/>
    <s v="PAV_3"/>
    <x v="0"/>
    <x v="1"/>
    <x v="2"/>
    <s v="Tonnes"/>
    <n v="0.1"/>
    <x v="0"/>
    <x v="0"/>
    <x v="5"/>
    <s v="Mar"/>
    <s v="25"/>
    <x v="1"/>
  </r>
  <r>
    <n v="621552"/>
    <x v="1"/>
    <d v="2015-06-16T00:00:00"/>
    <m/>
    <s v="PAV_4"/>
    <x v="0"/>
    <x v="0"/>
    <x v="8"/>
    <s v="Tonnes"/>
    <n v="5.0599999999999996"/>
    <x v="0"/>
    <x v="0"/>
    <x v="5"/>
    <s v="Mar"/>
    <s v="25"/>
    <x v="1"/>
  </r>
  <r>
    <n v="621553"/>
    <x v="1"/>
    <d v="2015-06-16T00:00:00"/>
    <m/>
    <s v="PAV_5"/>
    <x v="0"/>
    <x v="0"/>
    <x v="2"/>
    <s v="Tonnes"/>
    <n v="7.1"/>
    <x v="0"/>
    <x v="0"/>
    <x v="5"/>
    <s v="Mar"/>
    <s v="25"/>
    <x v="1"/>
  </r>
  <r>
    <n v="621554"/>
    <x v="1"/>
    <d v="2015-06-16T00:00:00"/>
    <m/>
    <s v="CHATEAU"/>
    <x v="0"/>
    <x v="0"/>
    <x v="13"/>
    <s v="Tonnes"/>
    <n v="3.5"/>
    <x v="0"/>
    <x v="0"/>
    <x v="5"/>
    <s v="Mar"/>
    <s v="25"/>
    <x v="0"/>
  </r>
  <r>
    <n v="621554"/>
    <x v="1"/>
    <d v="2015-06-16T00:00:00"/>
    <m/>
    <s v="CHATEAU"/>
    <x v="0"/>
    <x v="1"/>
    <x v="13"/>
    <s v="Tonnes"/>
    <n v="1.2"/>
    <x v="0"/>
    <x v="0"/>
    <x v="5"/>
    <s v="Mar"/>
    <s v="25"/>
    <x v="0"/>
  </r>
  <r>
    <n v="621555"/>
    <x v="1"/>
    <d v="2015-06-16T00:00:00"/>
    <m/>
    <s v="PONTV VAAS"/>
    <x v="0"/>
    <x v="0"/>
    <x v="3"/>
    <s v="Tonnes"/>
    <n v="2.9249999999999998"/>
    <x v="0"/>
    <x v="0"/>
    <x v="5"/>
    <s v="Mar"/>
    <s v="25"/>
    <x v="0"/>
  </r>
  <r>
    <n v="621555"/>
    <x v="1"/>
    <d v="2015-06-16T00:00:00"/>
    <m/>
    <s v="PONTV VAAS"/>
    <x v="0"/>
    <x v="1"/>
    <x v="3"/>
    <s v="Tonnes"/>
    <n v="1.375"/>
    <x v="0"/>
    <x v="0"/>
    <x v="5"/>
    <s v="Mar"/>
    <s v="25"/>
    <x v="0"/>
  </r>
  <r>
    <n v="621556"/>
    <x v="1"/>
    <d v="2015-06-16T00:00:00"/>
    <m/>
    <s v="CHATCHENU"/>
    <x v="0"/>
    <x v="0"/>
    <x v="11"/>
    <s v="Tonnes"/>
    <n v="3.2250000000000001"/>
    <x v="0"/>
    <x v="0"/>
    <x v="5"/>
    <s v="Mar"/>
    <s v="25"/>
    <x v="0"/>
  </r>
  <r>
    <n v="621556"/>
    <x v="1"/>
    <d v="2015-06-16T00:00:00"/>
    <m/>
    <s v="CHATCHENU"/>
    <x v="0"/>
    <x v="1"/>
    <x v="11"/>
    <s v="Tonnes"/>
    <n v="0.95"/>
    <x v="0"/>
    <x v="0"/>
    <x v="5"/>
    <s v="Mar"/>
    <s v="25"/>
    <x v="0"/>
  </r>
  <r>
    <n v="621556"/>
    <x v="1"/>
    <d v="2015-06-16T00:00:00"/>
    <m/>
    <s v="CHATCHENU"/>
    <x v="0"/>
    <x v="0"/>
    <x v="11"/>
    <s v="Tonnes"/>
    <n v="1.6125"/>
    <x v="0"/>
    <x v="0"/>
    <x v="5"/>
    <s v="Mar"/>
    <s v="25"/>
    <x v="0"/>
  </r>
  <r>
    <n v="621556"/>
    <x v="1"/>
    <d v="2015-06-16T00:00:00"/>
    <m/>
    <s v="CHATCHENU"/>
    <x v="0"/>
    <x v="1"/>
    <x v="11"/>
    <s v="Tonnes"/>
    <n v="0.47499999999999998"/>
    <x v="0"/>
    <x v="0"/>
    <x v="5"/>
    <s v="Mar"/>
    <s v="25"/>
    <x v="0"/>
  </r>
  <r>
    <n v="621556"/>
    <x v="1"/>
    <d v="2015-06-16T00:00:00"/>
    <m/>
    <s v="CHATCHENU"/>
    <x v="0"/>
    <x v="0"/>
    <x v="11"/>
    <s v="Tonnes"/>
    <n v="1.6125"/>
    <x v="0"/>
    <x v="0"/>
    <x v="5"/>
    <s v="Mar"/>
    <s v="25"/>
    <x v="0"/>
  </r>
  <r>
    <n v="621556"/>
    <x v="1"/>
    <d v="2015-06-16T00:00:00"/>
    <m/>
    <s v="CHATCHENU"/>
    <x v="0"/>
    <x v="1"/>
    <x v="11"/>
    <s v="Tonnes"/>
    <n v="0.47499999999999998"/>
    <x v="0"/>
    <x v="0"/>
    <x v="5"/>
    <s v="Mar"/>
    <s v="25"/>
    <x v="0"/>
  </r>
  <r>
    <n v="621557"/>
    <x v="1"/>
    <d v="2015-06-16T00:00:00"/>
    <m/>
    <s v="CHAU-TRAN"/>
    <x v="0"/>
    <x v="0"/>
    <x v="4"/>
    <s v="Tonnes"/>
    <n v="3.6120000000000001"/>
    <x v="0"/>
    <x v="0"/>
    <x v="5"/>
    <s v="Mar"/>
    <s v="25"/>
    <x v="0"/>
  </r>
  <r>
    <n v="621557"/>
    <x v="1"/>
    <d v="2015-06-16T00:00:00"/>
    <m/>
    <s v="CHAU-TRAN"/>
    <x v="0"/>
    <x v="1"/>
    <x v="4"/>
    <s v="Tonnes"/>
    <n v="1.288"/>
    <x v="0"/>
    <x v="0"/>
    <x v="5"/>
    <s v="Mar"/>
    <s v="25"/>
    <x v="0"/>
  </r>
  <r>
    <n v="621557"/>
    <x v="1"/>
    <d v="2015-06-16T00:00:00"/>
    <m/>
    <s v="CHAU-TRAN"/>
    <x v="0"/>
    <x v="0"/>
    <x v="4"/>
    <s v="Tonnes"/>
    <n v="1.548"/>
    <x v="0"/>
    <x v="0"/>
    <x v="5"/>
    <s v="Mar"/>
    <s v="25"/>
    <x v="0"/>
  </r>
  <r>
    <n v="621557"/>
    <x v="1"/>
    <d v="2015-06-16T00:00:00"/>
    <m/>
    <s v="CHAU-TRAN"/>
    <x v="0"/>
    <x v="1"/>
    <x v="4"/>
    <s v="Tonnes"/>
    <n v="0.55200000000000005"/>
    <x v="0"/>
    <x v="0"/>
    <x v="5"/>
    <s v="Mar"/>
    <s v="25"/>
    <x v="0"/>
  </r>
  <r>
    <n v="621558"/>
    <x v="1"/>
    <d v="2015-06-16T00:00:00"/>
    <m/>
    <s v="CHAU-FAY"/>
    <x v="0"/>
    <x v="0"/>
    <x v="6"/>
    <s v="Tonnes"/>
    <n v="1.6739999999999999"/>
    <x v="0"/>
    <x v="0"/>
    <x v="5"/>
    <s v="Mar"/>
    <s v="25"/>
    <x v="0"/>
  </r>
  <r>
    <n v="621558"/>
    <x v="1"/>
    <d v="2015-06-16T00:00:00"/>
    <m/>
    <s v="CHAU-FAY"/>
    <x v="0"/>
    <x v="1"/>
    <x v="6"/>
    <s v="Tonnes"/>
    <n v="0.55800000000000005"/>
    <x v="0"/>
    <x v="0"/>
    <x v="5"/>
    <s v="Mar"/>
    <s v="25"/>
    <x v="0"/>
  </r>
  <r>
    <n v="621558"/>
    <x v="1"/>
    <d v="2015-06-16T00:00:00"/>
    <m/>
    <s v="CHAU-FAY"/>
    <x v="0"/>
    <x v="0"/>
    <x v="6"/>
    <s v="Tonnes"/>
    <n v="2.0459999999999998"/>
    <x v="0"/>
    <x v="0"/>
    <x v="5"/>
    <s v="Mar"/>
    <s v="25"/>
    <x v="0"/>
  </r>
  <r>
    <n v="621558"/>
    <x v="1"/>
    <d v="2015-06-16T00:00:00"/>
    <m/>
    <s v="CHAU-FAY"/>
    <x v="0"/>
    <x v="1"/>
    <x v="6"/>
    <s v="Tonnes"/>
    <n v="0.68200000000000005"/>
    <x v="0"/>
    <x v="0"/>
    <x v="5"/>
    <s v="Mar"/>
    <s v="25"/>
    <x v="0"/>
  </r>
  <r>
    <n v="621560"/>
    <x v="1"/>
    <d v="2015-06-17T00:00:00"/>
    <m/>
    <s v="PAV_2"/>
    <x v="0"/>
    <x v="0"/>
    <x v="10"/>
    <s v="Tonnes"/>
    <n v="4.78"/>
    <x v="0"/>
    <x v="0"/>
    <x v="5"/>
    <s v="Mer"/>
    <s v="25"/>
    <x v="1"/>
  </r>
  <r>
    <n v="621561"/>
    <x v="1"/>
    <d v="2015-06-17T00:00:00"/>
    <m/>
    <s v="PAV_3"/>
    <x v="0"/>
    <x v="2"/>
    <x v="2"/>
    <s v="Tonnes"/>
    <n v="10.18"/>
    <x v="0"/>
    <x v="0"/>
    <x v="5"/>
    <s v="Mer"/>
    <s v="25"/>
    <x v="1"/>
  </r>
  <r>
    <n v="621562"/>
    <x v="1"/>
    <d v="2015-06-17T00:00:00"/>
    <m/>
    <s v="PAV_4"/>
    <x v="0"/>
    <x v="1"/>
    <x v="7"/>
    <s v="Tonnes"/>
    <n v="4.88"/>
    <x v="0"/>
    <x v="0"/>
    <x v="5"/>
    <s v="Mer"/>
    <s v="25"/>
    <x v="1"/>
  </r>
  <r>
    <n v="621563"/>
    <x v="1"/>
    <d v="2015-06-17T00:00:00"/>
    <m/>
    <s v="PAV_6"/>
    <x v="0"/>
    <x v="0"/>
    <x v="9"/>
    <s v="Tonnes"/>
    <n v="4.84"/>
    <x v="0"/>
    <x v="0"/>
    <x v="5"/>
    <s v="Mer"/>
    <s v="25"/>
    <x v="1"/>
  </r>
  <r>
    <n v="621565"/>
    <x v="1"/>
    <d v="2015-06-17T00:00:00"/>
    <m/>
    <s v="LUDE"/>
    <x v="0"/>
    <x v="0"/>
    <x v="3"/>
    <s v="Tonnes"/>
    <n v="4.05"/>
    <x v="0"/>
    <x v="0"/>
    <x v="5"/>
    <s v="Mer"/>
    <s v="25"/>
    <x v="0"/>
  </r>
  <r>
    <n v="621565"/>
    <x v="1"/>
    <d v="2015-06-17T00:00:00"/>
    <m/>
    <s v="LUDE"/>
    <x v="0"/>
    <x v="1"/>
    <x v="3"/>
    <s v="Tonnes"/>
    <n v="1.8"/>
    <x v="0"/>
    <x v="0"/>
    <x v="5"/>
    <s v="Mer"/>
    <s v="25"/>
    <x v="0"/>
  </r>
  <r>
    <n v="621566"/>
    <x v="1"/>
    <d v="2015-06-17T00:00:00"/>
    <m/>
    <s v="SAVLUCHE"/>
    <x v="0"/>
    <x v="0"/>
    <x v="13"/>
    <s v="Tonnes"/>
    <n v="0.56999999999999995"/>
    <x v="0"/>
    <x v="0"/>
    <x v="5"/>
    <s v="Mer"/>
    <s v="25"/>
    <x v="0"/>
  </r>
  <r>
    <n v="621566"/>
    <x v="1"/>
    <d v="2015-06-17T00:00:00"/>
    <m/>
    <s v="SAVLUCHE"/>
    <x v="0"/>
    <x v="1"/>
    <x v="13"/>
    <s v="Tonnes"/>
    <n v="0.27"/>
    <x v="0"/>
    <x v="0"/>
    <x v="5"/>
    <s v="Mer"/>
    <s v="25"/>
    <x v="0"/>
  </r>
  <r>
    <n v="621566"/>
    <x v="1"/>
    <d v="2015-06-17T00:00:00"/>
    <m/>
    <s v="SAVLUCHE"/>
    <x v="0"/>
    <x v="0"/>
    <x v="13"/>
    <s v="Tonnes"/>
    <n v="0.56999999999999995"/>
    <x v="0"/>
    <x v="0"/>
    <x v="5"/>
    <s v="Mer"/>
    <s v="25"/>
    <x v="0"/>
  </r>
  <r>
    <n v="621566"/>
    <x v="1"/>
    <d v="2015-06-17T00:00:00"/>
    <m/>
    <s v="SAVLUCHE"/>
    <x v="0"/>
    <x v="1"/>
    <x v="13"/>
    <s v="Tonnes"/>
    <n v="0.27"/>
    <x v="0"/>
    <x v="0"/>
    <x v="5"/>
    <s v="Mer"/>
    <s v="25"/>
    <x v="0"/>
  </r>
  <r>
    <n v="621566"/>
    <x v="1"/>
    <d v="2015-06-17T00:00:00"/>
    <m/>
    <s v="SAVLUCHE"/>
    <x v="0"/>
    <x v="0"/>
    <x v="13"/>
    <s v="Tonnes"/>
    <n v="0.56999999999999995"/>
    <x v="0"/>
    <x v="0"/>
    <x v="5"/>
    <s v="Mer"/>
    <s v="25"/>
    <x v="0"/>
  </r>
  <r>
    <n v="621566"/>
    <x v="1"/>
    <d v="2015-06-17T00:00:00"/>
    <m/>
    <s v="SAVLUCHE"/>
    <x v="0"/>
    <x v="1"/>
    <x v="13"/>
    <s v="Tonnes"/>
    <n v="0.27"/>
    <x v="0"/>
    <x v="0"/>
    <x v="5"/>
    <s v="Mer"/>
    <s v="25"/>
    <x v="0"/>
  </r>
  <r>
    <n v="621566"/>
    <x v="1"/>
    <d v="2015-06-17T00:00:00"/>
    <m/>
    <s v="SAVLUCHE"/>
    <x v="0"/>
    <x v="0"/>
    <x v="13"/>
    <s v="Tonnes"/>
    <n v="0.56999999999999995"/>
    <x v="0"/>
    <x v="0"/>
    <x v="5"/>
    <s v="Mer"/>
    <s v="25"/>
    <x v="0"/>
  </r>
  <r>
    <n v="621566"/>
    <x v="1"/>
    <d v="2015-06-17T00:00:00"/>
    <m/>
    <s v="SAVLUCHE"/>
    <x v="0"/>
    <x v="1"/>
    <x v="13"/>
    <s v="Tonnes"/>
    <n v="0.27"/>
    <x v="0"/>
    <x v="0"/>
    <x v="5"/>
    <s v="Mer"/>
    <s v="25"/>
    <x v="0"/>
  </r>
  <r>
    <n v="621566"/>
    <x v="1"/>
    <d v="2015-06-17T00:00:00"/>
    <m/>
    <s v="SAVLUCHE"/>
    <x v="0"/>
    <x v="0"/>
    <x v="13"/>
    <s v="Tonnes"/>
    <n v="0.56999999999999995"/>
    <x v="0"/>
    <x v="0"/>
    <x v="5"/>
    <s v="Mer"/>
    <s v="25"/>
    <x v="0"/>
  </r>
  <r>
    <n v="621566"/>
    <x v="1"/>
    <d v="2015-06-17T00:00:00"/>
    <m/>
    <s v="SAVLUCHE"/>
    <x v="0"/>
    <x v="1"/>
    <x v="13"/>
    <s v="Tonnes"/>
    <n v="0.27"/>
    <x v="0"/>
    <x v="0"/>
    <x v="5"/>
    <s v="Mer"/>
    <s v="25"/>
    <x v="0"/>
  </r>
  <r>
    <n v="621567"/>
    <x v="1"/>
    <d v="2015-06-17T00:00:00"/>
    <m/>
    <s v="LUDE2"/>
    <x v="0"/>
    <x v="0"/>
    <x v="13"/>
    <s v="Tonnes"/>
    <n v="3.6"/>
    <x v="0"/>
    <x v="0"/>
    <x v="5"/>
    <s v="Mer"/>
    <s v="25"/>
    <x v="0"/>
  </r>
  <r>
    <n v="621567"/>
    <x v="1"/>
    <d v="2015-06-17T00:00:00"/>
    <m/>
    <s v="LUDE2"/>
    <x v="0"/>
    <x v="1"/>
    <x v="13"/>
    <s v="Tonnes"/>
    <n v="1.4"/>
    <x v="0"/>
    <x v="0"/>
    <x v="5"/>
    <s v="Mer"/>
    <s v="25"/>
    <x v="0"/>
  </r>
  <r>
    <n v="621568"/>
    <x v="1"/>
    <d v="2015-06-17T00:00:00"/>
    <m/>
    <s v="BAZOGE S1"/>
    <x v="0"/>
    <x v="0"/>
    <x v="6"/>
    <s v="Tonnes"/>
    <n v="4.18"/>
    <x v="0"/>
    <x v="0"/>
    <x v="5"/>
    <s v="Mer"/>
    <s v="25"/>
    <x v="0"/>
  </r>
  <r>
    <n v="621568"/>
    <x v="1"/>
    <d v="2015-06-17T00:00:00"/>
    <m/>
    <s v="BAZOGE S1"/>
    <x v="0"/>
    <x v="1"/>
    <x v="6"/>
    <s v="Tonnes"/>
    <n v="1.8"/>
    <x v="0"/>
    <x v="0"/>
    <x v="5"/>
    <s v="Mer"/>
    <s v="25"/>
    <x v="0"/>
  </r>
  <r>
    <n v="621569"/>
    <x v="1"/>
    <d v="2015-06-17T00:00:00"/>
    <m/>
    <s v="BAZOGE S2"/>
    <x v="0"/>
    <x v="0"/>
    <x v="5"/>
    <s v="Tonnes"/>
    <n v="3.88"/>
    <x v="0"/>
    <x v="0"/>
    <x v="5"/>
    <s v="Mer"/>
    <s v="25"/>
    <x v="0"/>
  </r>
  <r>
    <n v="621569"/>
    <x v="1"/>
    <d v="2015-06-17T00:00:00"/>
    <m/>
    <s v="BAZOGE S2"/>
    <x v="0"/>
    <x v="1"/>
    <x v="5"/>
    <s v="Tonnes"/>
    <n v="1.8"/>
    <x v="0"/>
    <x v="0"/>
    <x v="5"/>
    <s v="Mer"/>
    <s v="25"/>
    <x v="0"/>
  </r>
  <r>
    <n v="621570"/>
    <x v="1"/>
    <d v="2015-06-17T00:00:00"/>
    <m/>
    <s v="BAZOGE S3"/>
    <x v="0"/>
    <x v="0"/>
    <x v="4"/>
    <s v="Tonnes"/>
    <n v="0.29799999999999999"/>
    <x v="0"/>
    <x v="0"/>
    <x v="5"/>
    <s v="Mer"/>
    <s v="25"/>
    <x v="0"/>
  </r>
  <r>
    <n v="621570"/>
    <x v="1"/>
    <d v="2015-06-17T00:00:00"/>
    <m/>
    <s v="BAZOGE S3"/>
    <x v="0"/>
    <x v="1"/>
    <x v="4"/>
    <s v="Tonnes"/>
    <n v="0.13400000000000001"/>
    <x v="0"/>
    <x v="0"/>
    <x v="5"/>
    <s v="Mer"/>
    <s v="25"/>
    <x v="0"/>
  </r>
  <r>
    <n v="621570"/>
    <x v="1"/>
    <d v="2015-06-17T00:00:00"/>
    <m/>
    <s v="BAZOGE S3"/>
    <x v="0"/>
    <x v="0"/>
    <x v="4"/>
    <s v="Tonnes"/>
    <n v="2.3839999999999999"/>
    <x v="0"/>
    <x v="0"/>
    <x v="5"/>
    <s v="Mer"/>
    <s v="25"/>
    <x v="0"/>
  </r>
  <r>
    <n v="621570"/>
    <x v="1"/>
    <d v="2015-06-17T00:00:00"/>
    <m/>
    <s v="BAZOGE S3"/>
    <x v="0"/>
    <x v="1"/>
    <x v="4"/>
    <s v="Tonnes"/>
    <n v="1.0720000000000001"/>
    <x v="0"/>
    <x v="0"/>
    <x v="5"/>
    <s v="Mer"/>
    <s v="25"/>
    <x v="0"/>
  </r>
  <r>
    <n v="621570"/>
    <x v="1"/>
    <d v="2015-06-17T00:00:00"/>
    <m/>
    <s v="BAZOGE S3"/>
    <x v="0"/>
    <x v="0"/>
    <x v="4"/>
    <s v="Tonnes"/>
    <n v="0.29799999999999999"/>
    <x v="0"/>
    <x v="0"/>
    <x v="5"/>
    <s v="Mer"/>
    <s v="25"/>
    <x v="0"/>
  </r>
  <r>
    <n v="621570"/>
    <x v="1"/>
    <d v="2015-06-17T00:00:00"/>
    <m/>
    <s v="BAZOGE S3"/>
    <x v="0"/>
    <x v="1"/>
    <x v="4"/>
    <s v="Tonnes"/>
    <n v="0.13400000000000001"/>
    <x v="0"/>
    <x v="0"/>
    <x v="5"/>
    <s v="Mer"/>
    <s v="25"/>
    <x v="0"/>
  </r>
  <r>
    <n v="621571"/>
    <x v="1"/>
    <d v="2015-06-17T00:00:00"/>
    <m/>
    <s v="STE JAMME"/>
    <x v="0"/>
    <x v="0"/>
    <x v="5"/>
    <s v="Tonnes"/>
    <n v="3.94"/>
    <x v="0"/>
    <x v="0"/>
    <x v="5"/>
    <s v="Mer"/>
    <s v="25"/>
    <x v="0"/>
  </r>
  <r>
    <n v="621571"/>
    <x v="1"/>
    <d v="2015-06-17T00:00:00"/>
    <m/>
    <s v="STE JAMME"/>
    <x v="0"/>
    <x v="1"/>
    <x v="5"/>
    <s v="Tonnes"/>
    <n v="1.22"/>
    <x v="0"/>
    <x v="0"/>
    <x v="5"/>
    <s v="Mer"/>
    <s v="25"/>
    <x v="0"/>
  </r>
  <r>
    <n v="621573"/>
    <x v="1"/>
    <d v="2015-06-18T00:00:00"/>
    <m/>
    <s v="PAV_4"/>
    <x v="0"/>
    <x v="1"/>
    <x v="7"/>
    <s v="Tonnes"/>
    <n v="4.82"/>
    <x v="0"/>
    <x v="0"/>
    <x v="5"/>
    <s v="Jeu"/>
    <s v="25"/>
    <x v="1"/>
  </r>
  <r>
    <n v="621574"/>
    <x v="1"/>
    <d v="2015-06-18T00:00:00"/>
    <m/>
    <s v="PAV_5"/>
    <x v="0"/>
    <x v="0"/>
    <x v="7"/>
    <s v="Tonnes"/>
    <n v="5.4"/>
    <x v="0"/>
    <x v="0"/>
    <x v="5"/>
    <s v="Jeu"/>
    <s v="25"/>
    <x v="1"/>
  </r>
  <r>
    <n v="621576"/>
    <x v="1"/>
    <d v="2015-06-18T00:00:00"/>
    <m/>
    <s v="MAYET"/>
    <x v="0"/>
    <x v="0"/>
    <x v="11"/>
    <s v="Tonnes"/>
    <n v="4.0999999999999996"/>
    <x v="0"/>
    <x v="0"/>
    <x v="5"/>
    <s v="Jeu"/>
    <s v="25"/>
    <x v="0"/>
  </r>
  <r>
    <n v="621576"/>
    <x v="1"/>
    <d v="2015-06-18T00:00:00"/>
    <m/>
    <s v="MAYET"/>
    <x v="0"/>
    <x v="1"/>
    <x v="11"/>
    <s v="Tonnes"/>
    <n v="1.55"/>
    <x v="0"/>
    <x v="0"/>
    <x v="5"/>
    <s v="Jeu"/>
    <s v="25"/>
    <x v="0"/>
  </r>
  <r>
    <n v="621577"/>
    <x v="1"/>
    <d v="2015-06-18T00:00:00"/>
    <m/>
    <s v="MAYETJUPI"/>
    <x v="0"/>
    <x v="0"/>
    <x v="11"/>
    <s v="Tonnes"/>
    <n v="0.55000000000000004"/>
    <x v="0"/>
    <x v="0"/>
    <x v="5"/>
    <s v="Jeu"/>
    <s v="25"/>
    <x v="0"/>
  </r>
  <r>
    <n v="621577"/>
    <x v="1"/>
    <d v="2015-06-18T00:00:00"/>
    <m/>
    <s v="MAYETJUPI"/>
    <x v="0"/>
    <x v="1"/>
    <x v="11"/>
    <s v="Tonnes"/>
    <n v="0.34"/>
    <x v="0"/>
    <x v="0"/>
    <x v="5"/>
    <s v="Jeu"/>
    <s v="25"/>
    <x v="0"/>
  </r>
  <r>
    <n v="621577"/>
    <x v="1"/>
    <d v="2015-06-18T00:00:00"/>
    <m/>
    <s v="MAYETJUPI"/>
    <x v="0"/>
    <x v="0"/>
    <x v="11"/>
    <s v="Tonnes"/>
    <n v="0.55000000000000004"/>
    <x v="0"/>
    <x v="0"/>
    <x v="5"/>
    <s v="Jeu"/>
    <s v="25"/>
    <x v="0"/>
  </r>
  <r>
    <n v="621577"/>
    <x v="1"/>
    <d v="2015-06-18T00:00:00"/>
    <m/>
    <s v="MAYETJUPI"/>
    <x v="0"/>
    <x v="1"/>
    <x v="11"/>
    <s v="Tonnes"/>
    <n v="0.34"/>
    <x v="0"/>
    <x v="0"/>
    <x v="5"/>
    <s v="Jeu"/>
    <s v="25"/>
    <x v="0"/>
  </r>
  <r>
    <n v="621577"/>
    <x v="1"/>
    <d v="2015-06-18T00:00:00"/>
    <m/>
    <s v="MAYETJUPI"/>
    <x v="0"/>
    <x v="0"/>
    <x v="11"/>
    <s v="Tonnes"/>
    <n v="0.55000000000000004"/>
    <x v="0"/>
    <x v="0"/>
    <x v="5"/>
    <s v="Jeu"/>
    <s v="25"/>
    <x v="0"/>
  </r>
  <r>
    <n v="621577"/>
    <x v="1"/>
    <d v="2015-06-18T00:00:00"/>
    <m/>
    <s v="MAYETJUPI"/>
    <x v="0"/>
    <x v="1"/>
    <x v="11"/>
    <s v="Tonnes"/>
    <n v="0.34"/>
    <x v="0"/>
    <x v="0"/>
    <x v="5"/>
    <s v="Jeu"/>
    <s v="25"/>
    <x v="0"/>
  </r>
  <r>
    <n v="621577"/>
    <x v="1"/>
    <d v="2015-06-18T00:00:00"/>
    <m/>
    <s v="MAYETJUPI"/>
    <x v="0"/>
    <x v="0"/>
    <x v="11"/>
    <s v="Tonnes"/>
    <n v="0.55000000000000004"/>
    <x v="0"/>
    <x v="0"/>
    <x v="5"/>
    <s v="Jeu"/>
    <s v="25"/>
    <x v="0"/>
  </r>
  <r>
    <n v="621577"/>
    <x v="1"/>
    <d v="2015-06-18T00:00:00"/>
    <m/>
    <s v="MAYETJUPI"/>
    <x v="0"/>
    <x v="1"/>
    <x v="11"/>
    <s v="Tonnes"/>
    <n v="0.34"/>
    <x v="0"/>
    <x v="0"/>
    <x v="5"/>
    <s v="Jeu"/>
    <s v="25"/>
    <x v="0"/>
  </r>
  <r>
    <n v="621577"/>
    <x v="1"/>
    <d v="2015-06-18T00:00:00"/>
    <m/>
    <s v="MAYETJUPI"/>
    <x v="0"/>
    <x v="0"/>
    <x v="11"/>
    <s v="Tonnes"/>
    <n v="0.55000000000000004"/>
    <x v="0"/>
    <x v="0"/>
    <x v="5"/>
    <s v="Jeu"/>
    <s v="25"/>
    <x v="0"/>
  </r>
  <r>
    <n v="621577"/>
    <x v="1"/>
    <d v="2015-06-18T00:00:00"/>
    <m/>
    <s v="MAYETJUPI"/>
    <x v="0"/>
    <x v="1"/>
    <x v="11"/>
    <s v="Tonnes"/>
    <n v="0.34"/>
    <x v="0"/>
    <x v="0"/>
    <x v="5"/>
    <s v="Jeu"/>
    <s v="25"/>
    <x v="0"/>
  </r>
  <r>
    <n v="621578"/>
    <x v="1"/>
    <d v="2015-06-18T00:00:00"/>
    <m/>
    <s v="ST PAVACE1"/>
    <x v="0"/>
    <x v="0"/>
    <x v="4"/>
    <s v="Tonnes"/>
    <n v="3.78"/>
    <x v="0"/>
    <x v="0"/>
    <x v="5"/>
    <s v="Jeu"/>
    <s v="25"/>
    <x v="0"/>
  </r>
  <r>
    <n v="621578"/>
    <x v="1"/>
    <d v="2015-06-18T00:00:00"/>
    <m/>
    <s v="ST PAVACE1"/>
    <x v="0"/>
    <x v="1"/>
    <x v="4"/>
    <s v="Tonnes"/>
    <n v="1.78"/>
    <x v="0"/>
    <x v="0"/>
    <x v="5"/>
    <s v="Jeu"/>
    <s v="25"/>
    <x v="0"/>
  </r>
  <r>
    <n v="621579"/>
    <x v="1"/>
    <d v="2015-06-18T00:00:00"/>
    <m/>
    <s v="NEUVILLE S"/>
    <x v="0"/>
    <x v="0"/>
    <x v="5"/>
    <s v="Tonnes"/>
    <n v="4.04"/>
    <x v="0"/>
    <x v="0"/>
    <x v="5"/>
    <s v="Jeu"/>
    <s v="25"/>
    <x v="0"/>
  </r>
  <r>
    <n v="621579"/>
    <x v="1"/>
    <d v="2015-06-18T00:00:00"/>
    <m/>
    <s v="NEUVILLE S"/>
    <x v="0"/>
    <x v="1"/>
    <x v="5"/>
    <s v="Tonnes"/>
    <n v="1.6"/>
    <x v="0"/>
    <x v="0"/>
    <x v="5"/>
    <s v="Jeu"/>
    <s v="25"/>
    <x v="0"/>
  </r>
  <r>
    <n v="621580"/>
    <x v="1"/>
    <d v="2015-06-18T00:00:00"/>
    <m/>
    <s v="NEUV-ST PA"/>
    <x v="0"/>
    <x v="0"/>
    <x v="6"/>
    <s v="Tonnes"/>
    <n v="0.996"/>
    <x v="0"/>
    <x v="0"/>
    <x v="5"/>
    <s v="Jeu"/>
    <s v="25"/>
    <x v="0"/>
  </r>
  <r>
    <n v="621580"/>
    <x v="1"/>
    <d v="2015-06-18T00:00:00"/>
    <m/>
    <s v="NEUV-ST PA"/>
    <x v="0"/>
    <x v="1"/>
    <x v="6"/>
    <s v="Tonnes"/>
    <n v="0.89400000000000002"/>
    <x v="0"/>
    <x v="0"/>
    <x v="5"/>
    <s v="Jeu"/>
    <s v="25"/>
    <x v="0"/>
  </r>
  <r>
    <n v="621580"/>
    <x v="1"/>
    <d v="2015-06-18T00:00:00"/>
    <m/>
    <s v="NEUV-ST PA"/>
    <x v="0"/>
    <x v="0"/>
    <x v="6"/>
    <s v="Tonnes"/>
    <n v="1.3280000000000001"/>
    <x v="0"/>
    <x v="0"/>
    <x v="5"/>
    <s v="Jeu"/>
    <s v="25"/>
    <x v="0"/>
  </r>
  <r>
    <n v="621580"/>
    <x v="1"/>
    <d v="2015-06-18T00:00:00"/>
    <m/>
    <s v="NEUV-ST PA"/>
    <x v="0"/>
    <x v="1"/>
    <x v="6"/>
    <s v="Tonnes"/>
    <n v="1.1919999999999999"/>
    <x v="0"/>
    <x v="0"/>
    <x v="5"/>
    <s v="Jeu"/>
    <s v="25"/>
    <x v="0"/>
  </r>
  <r>
    <n v="621580"/>
    <x v="1"/>
    <d v="2015-06-18T00:00:00"/>
    <m/>
    <s v="NEUV-ST PA"/>
    <x v="0"/>
    <x v="0"/>
    <x v="6"/>
    <s v="Tonnes"/>
    <n v="0.996"/>
    <x v="0"/>
    <x v="0"/>
    <x v="5"/>
    <s v="Jeu"/>
    <s v="25"/>
    <x v="0"/>
  </r>
  <r>
    <n v="621580"/>
    <x v="1"/>
    <d v="2015-06-18T00:00:00"/>
    <m/>
    <s v="NEUV-ST PA"/>
    <x v="0"/>
    <x v="1"/>
    <x v="6"/>
    <s v="Tonnes"/>
    <n v="0.89400000000000002"/>
    <x v="0"/>
    <x v="0"/>
    <x v="5"/>
    <s v="Jeu"/>
    <s v="25"/>
    <x v="0"/>
  </r>
  <r>
    <n v="621581"/>
    <x v="1"/>
    <d v="2015-06-18T00:00:00"/>
    <m/>
    <s v="V BAZOGE1"/>
    <x v="0"/>
    <x v="2"/>
    <x v="16"/>
    <s v="Tonnes"/>
    <n v="5.04"/>
    <x v="0"/>
    <x v="0"/>
    <x v="5"/>
    <s v="Jeu"/>
    <s v="25"/>
    <x v="0"/>
  </r>
  <r>
    <n v="621582"/>
    <x v="1"/>
    <d v="2015-06-18T00:00:00"/>
    <m/>
    <s v="V BAZOGE2"/>
    <x v="0"/>
    <x v="2"/>
    <x v="16"/>
    <s v="Tonnes"/>
    <n v="2.34"/>
    <x v="0"/>
    <x v="0"/>
    <x v="5"/>
    <s v="Jeu"/>
    <s v="25"/>
    <x v="0"/>
  </r>
  <r>
    <n v="621586"/>
    <x v="1"/>
    <d v="2015-06-19T00:00:00"/>
    <m/>
    <s v="STPIERREDI"/>
    <x v="0"/>
    <x v="0"/>
    <x v="11"/>
    <s v="Tonnes"/>
    <n v="1.05"/>
    <x v="0"/>
    <x v="0"/>
    <x v="5"/>
    <s v="Ven"/>
    <s v="25"/>
    <x v="0"/>
  </r>
  <r>
    <n v="621586"/>
    <x v="1"/>
    <d v="2015-06-19T00:00:00"/>
    <m/>
    <s v="STPIERREDI"/>
    <x v="0"/>
    <x v="1"/>
    <x v="11"/>
    <s v="Tonnes"/>
    <n v="0.4"/>
    <x v="0"/>
    <x v="0"/>
    <x v="5"/>
    <s v="Ven"/>
    <s v="25"/>
    <x v="0"/>
  </r>
  <r>
    <n v="621586"/>
    <x v="1"/>
    <d v="2015-06-19T00:00:00"/>
    <m/>
    <s v="STPIERREDI"/>
    <x v="0"/>
    <x v="0"/>
    <x v="11"/>
    <s v="Tonnes"/>
    <n v="1.05"/>
    <x v="0"/>
    <x v="0"/>
    <x v="5"/>
    <s v="Ven"/>
    <s v="25"/>
    <x v="0"/>
  </r>
  <r>
    <n v="621586"/>
    <x v="1"/>
    <d v="2015-06-19T00:00:00"/>
    <m/>
    <s v="STPIERREDI"/>
    <x v="0"/>
    <x v="1"/>
    <x v="11"/>
    <s v="Tonnes"/>
    <n v="0.4"/>
    <x v="0"/>
    <x v="0"/>
    <x v="5"/>
    <s v="Ven"/>
    <s v="25"/>
    <x v="0"/>
  </r>
  <r>
    <n v="621586"/>
    <x v="1"/>
    <d v="2015-06-19T00:00:00"/>
    <m/>
    <s v="STPIERREDI"/>
    <x v="0"/>
    <x v="0"/>
    <x v="11"/>
    <s v="Tonnes"/>
    <n v="1.05"/>
    <x v="0"/>
    <x v="0"/>
    <x v="5"/>
    <s v="Ven"/>
    <s v="25"/>
    <x v="0"/>
  </r>
  <r>
    <n v="621586"/>
    <x v="1"/>
    <d v="2015-06-19T00:00:00"/>
    <m/>
    <s v="STPIERREDI"/>
    <x v="0"/>
    <x v="1"/>
    <x v="11"/>
    <s v="Tonnes"/>
    <n v="0.4"/>
    <x v="0"/>
    <x v="0"/>
    <x v="5"/>
    <s v="Ven"/>
    <s v="25"/>
    <x v="0"/>
  </r>
  <r>
    <n v="621586"/>
    <x v="1"/>
    <d v="2015-06-19T00:00:00"/>
    <m/>
    <s v="STPIERREDI"/>
    <x v="0"/>
    <x v="0"/>
    <x v="11"/>
    <s v="Tonnes"/>
    <n v="1.05"/>
    <x v="0"/>
    <x v="0"/>
    <x v="5"/>
    <s v="Ven"/>
    <s v="25"/>
    <x v="0"/>
  </r>
  <r>
    <n v="621586"/>
    <x v="1"/>
    <d v="2015-06-19T00:00:00"/>
    <m/>
    <s v="STPIERREDI"/>
    <x v="0"/>
    <x v="1"/>
    <x v="11"/>
    <s v="Tonnes"/>
    <n v="0.4"/>
    <x v="0"/>
    <x v="0"/>
    <x v="5"/>
    <s v="Ven"/>
    <s v="25"/>
    <x v="0"/>
  </r>
  <r>
    <n v="621587"/>
    <x v="1"/>
    <d v="2015-06-19T00:00:00"/>
    <m/>
    <s v="AUBLAVERN"/>
    <x v="0"/>
    <x v="0"/>
    <x v="11"/>
    <s v="Tonnes"/>
    <n v="1.1000000000000001"/>
    <x v="0"/>
    <x v="0"/>
    <x v="5"/>
    <s v="Ven"/>
    <s v="25"/>
    <x v="0"/>
  </r>
  <r>
    <n v="621587"/>
    <x v="1"/>
    <d v="2015-06-19T00:00:00"/>
    <m/>
    <s v="AUBLAVERN"/>
    <x v="0"/>
    <x v="1"/>
    <x v="11"/>
    <s v="Tonnes"/>
    <n v="0.65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8"/>
    <x v="1"/>
    <d v="2015-06-19T00:00:00"/>
    <m/>
    <s v="SDVLPROF"/>
    <x v="0"/>
    <x v="0"/>
    <x v="13"/>
    <s v="Tonnes"/>
    <n v="0.35"/>
    <x v="0"/>
    <x v="0"/>
    <x v="5"/>
    <s v="Ven"/>
    <s v="25"/>
    <x v="0"/>
  </r>
  <r>
    <n v="621588"/>
    <x v="1"/>
    <d v="2015-06-19T00:00:00"/>
    <m/>
    <s v="SDVLPROF"/>
    <x v="0"/>
    <x v="1"/>
    <x v="13"/>
    <s v="Tonnes"/>
    <n v="1.6666666666666701E-2"/>
    <x v="0"/>
    <x v="0"/>
    <x v="5"/>
    <s v="Ven"/>
    <s v="25"/>
    <x v="0"/>
  </r>
  <r>
    <n v="621589"/>
    <x v="1"/>
    <d v="2015-06-19T00:00:00"/>
    <m/>
    <s v="V ST PAVAC"/>
    <x v="0"/>
    <x v="2"/>
    <x v="16"/>
    <s v="Tonnes"/>
    <n v="3.18"/>
    <x v="0"/>
    <x v="0"/>
    <x v="5"/>
    <s v="Ven"/>
    <s v="25"/>
    <x v="0"/>
  </r>
  <r>
    <n v="621590"/>
    <x v="1"/>
    <d v="2015-06-19T00:00:00"/>
    <m/>
    <s v="PAV_3"/>
    <x v="0"/>
    <x v="0"/>
    <x v="8"/>
    <s v="Tonnes"/>
    <n v="4.68"/>
    <x v="0"/>
    <x v="0"/>
    <x v="5"/>
    <s v="Ven"/>
    <s v="25"/>
    <x v="1"/>
  </r>
  <r>
    <n v="621591"/>
    <x v="1"/>
    <d v="2015-06-19T00:00:00"/>
    <m/>
    <s v="PAV_4"/>
    <x v="0"/>
    <x v="1"/>
    <x v="7"/>
    <s v="Tonnes"/>
    <n v="5.52"/>
    <x v="0"/>
    <x v="0"/>
    <x v="5"/>
    <s v="Ven"/>
    <s v="25"/>
    <x v="1"/>
  </r>
  <r>
    <n v="621592"/>
    <x v="1"/>
    <d v="2015-06-19T00:00:00"/>
    <m/>
    <s v="PAV_5"/>
    <x v="0"/>
    <x v="1"/>
    <x v="10"/>
    <s v="Tonnes"/>
    <n v="2.7333333333333298"/>
    <x v="0"/>
    <x v="0"/>
    <x v="5"/>
    <s v="Ven"/>
    <s v="25"/>
    <x v="1"/>
  </r>
  <r>
    <n v="621594"/>
    <x v="1"/>
    <d v="2015-06-19T00:00:00"/>
    <m/>
    <s v="PAV_7"/>
    <x v="0"/>
    <x v="2"/>
    <x v="10"/>
    <s v="Tonnes"/>
    <n v="13.399979999999999"/>
    <x v="0"/>
    <x v="0"/>
    <x v="5"/>
    <s v="Ven"/>
    <s v="25"/>
    <x v="1"/>
  </r>
  <r>
    <n v="621623"/>
    <x v="1"/>
    <d v="2015-06-14T00:00:00"/>
    <m/>
    <s v="ACO"/>
    <x v="0"/>
    <x v="8"/>
    <x v="30"/>
    <s v="Tonnes"/>
    <n v="7.08"/>
    <x v="0"/>
    <x v="0"/>
    <x v="5"/>
    <s v="Dim"/>
    <s v="25"/>
    <x v="2"/>
  </r>
  <r>
    <n v="621644"/>
    <x v="1"/>
    <d v="2015-06-16T00:00:00"/>
    <m/>
    <s v="ACO"/>
    <x v="0"/>
    <x v="8"/>
    <x v="16"/>
    <s v="Tonnes"/>
    <n v="5.65"/>
    <x v="0"/>
    <x v="0"/>
    <x v="5"/>
    <s v="Mar"/>
    <s v="25"/>
    <x v="2"/>
  </r>
  <r>
    <n v="621647"/>
    <x v="0"/>
    <d v="2015-06-15T00:00:00"/>
    <m/>
    <s v="PAV_Lu_01"/>
    <x v="0"/>
    <x v="1"/>
    <x v="12"/>
    <s v="Tonnes"/>
    <n v="5.31"/>
    <x v="0"/>
    <x v="0"/>
    <x v="5"/>
    <s v="Lun"/>
    <s v="25"/>
    <x v="1"/>
  </r>
  <r>
    <n v="621648"/>
    <x v="0"/>
    <d v="2015-06-15T00:00:00"/>
    <m/>
    <s v="PAV_Lu_02"/>
    <x v="0"/>
    <x v="2"/>
    <x v="15"/>
    <s v="Tonnes"/>
    <n v="8.5133333333333301"/>
    <x v="0"/>
    <x v="0"/>
    <x v="5"/>
    <s v="Lun"/>
    <s v="25"/>
    <x v="1"/>
  </r>
  <r>
    <n v="621649"/>
    <x v="0"/>
    <d v="2015-06-16T00:00:00"/>
    <m/>
    <s v="PAV_Ma_01"/>
    <x v="0"/>
    <x v="0"/>
    <x v="12"/>
    <s v="Tonnes"/>
    <n v="9.61"/>
    <x v="0"/>
    <x v="0"/>
    <x v="5"/>
    <s v="Mar"/>
    <s v="25"/>
    <x v="1"/>
  </r>
  <r>
    <n v="621650"/>
    <x v="0"/>
    <d v="2015-06-16T00:00:00"/>
    <m/>
    <s v="PAV_Ma_02"/>
    <x v="0"/>
    <x v="2"/>
    <x v="15"/>
    <s v="Tonnes"/>
    <n v="11.22"/>
    <x v="0"/>
    <x v="0"/>
    <x v="5"/>
    <s v="Mar"/>
    <s v="25"/>
    <x v="1"/>
  </r>
  <r>
    <n v="621651"/>
    <x v="0"/>
    <d v="2015-06-16T00:00:00"/>
    <m/>
    <s v="PAV_Me_06"/>
    <x v="0"/>
    <x v="0"/>
    <x v="12"/>
    <s v="Tonnes"/>
    <n v="9.58"/>
    <x v="0"/>
    <x v="0"/>
    <x v="5"/>
    <s v="Mar"/>
    <s v="25"/>
    <x v="1"/>
  </r>
  <r>
    <n v="621652"/>
    <x v="0"/>
    <d v="2015-06-17T00:00:00"/>
    <m/>
    <s v="PAV_Me_06"/>
    <x v="0"/>
    <x v="0"/>
    <x v="12"/>
    <s v="Tonnes"/>
    <n v="7.7"/>
    <x v="0"/>
    <x v="0"/>
    <x v="5"/>
    <s v="Mer"/>
    <s v="25"/>
    <x v="1"/>
  </r>
  <r>
    <n v="621653"/>
    <x v="0"/>
    <d v="2015-06-18T00:00:00"/>
    <m/>
    <s v="PAV_Je_01"/>
    <x v="0"/>
    <x v="1"/>
    <x v="12"/>
    <s v="Tonnes"/>
    <n v="2.16"/>
    <x v="0"/>
    <x v="0"/>
    <x v="5"/>
    <s v="Jeu"/>
    <s v="25"/>
    <x v="1"/>
  </r>
  <r>
    <n v="621655"/>
    <x v="0"/>
    <d v="2015-06-19T00:00:00"/>
    <m/>
    <s v="PAV_Ve_02"/>
    <x v="0"/>
    <x v="0"/>
    <x v="12"/>
    <s v="Tonnes"/>
    <n v="5.71"/>
    <x v="0"/>
    <x v="0"/>
    <x v="5"/>
    <s v="Ven"/>
    <s v="25"/>
    <x v="1"/>
  </r>
  <r>
    <n v="621656"/>
    <x v="0"/>
    <d v="2015-06-17T00:00:00"/>
    <m/>
    <s v="PAV_Je_01"/>
    <x v="0"/>
    <x v="1"/>
    <x v="12"/>
    <s v="Tonnes"/>
    <n v="2.75"/>
    <x v="0"/>
    <x v="0"/>
    <x v="5"/>
    <s v="Mer"/>
    <s v="25"/>
    <x v="1"/>
  </r>
  <r>
    <n v="621664"/>
    <x v="1"/>
    <d v="2015-06-04T00:00:00"/>
    <m/>
    <s v="MAYET"/>
    <x v="0"/>
    <x v="0"/>
    <x v="13"/>
    <s v="Tonnes"/>
    <n v="0.45"/>
    <x v="0"/>
    <x v="0"/>
    <x v="5"/>
    <s v="Jeu"/>
    <s v="23"/>
    <x v="0"/>
  </r>
  <r>
    <n v="621664"/>
    <x v="1"/>
    <d v="2015-06-04T00:00:00"/>
    <m/>
    <s v="MAYET"/>
    <x v="0"/>
    <x v="1"/>
    <x v="13"/>
    <s v="Tonnes"/>
    <n v="0.3"/>
    <x v="0"/>
    <x v="0"/>
    <x v="5"/>
    <s v="Jeu"/>
    <s v="23"/>
    <x v="0"/>
  </r>
  <r>
    <n v="621665"/>
    <x v="1"/>
    <d v="2015-06-04T00:00:00"/>
    <m/>
    <s v="MAYETJUPI"/>
    <x v="0"/>
    <x v="0"/>
    <x v="13"/>
    <s v="Tonnes"/>
    <n v="0.95"/>
    <x v="0"/>
    <x v="0"/>
    <x v="5"/>
    <s v="Jeu"/>
    <s v="23"/>
    <x v="0"/>
  </r>
  <r>
    <n v="621665"/>
    <x v="1"/>
    <d v="2015-06-04T00:00:00"/>
    <m/>
    <s v="MAYETJUPI"/>
    <x v="0"/>
    <x v="1"/>
    <x v="13"/>
    <s v="Tonnes"/>
    <n v="0.7"/>
    <x v="0"/>
    <x v="0"/>
    <x v="5"/>
    <s v="Jeu"/>
    <s v="23"/>
    <x v="0"/>
  </r>
  <r>
    <n v="622103"/>
    <x v="1"/>
    <d v="2015-06-09T00:00:00"/>
    <m/>
    <s v="CERANSYVRE"/>
    <x v="0"/>
    <x v="0"/>
    <x v="13"/>
    <s v="Tonnes"/>
    <n v="2.4"/>
    <x v="0"/>
    <x v="0"/>
    <x v="5"/>
    <s v="Mar"/>
    <s v="24"/>
    <x v="0"/>
  </r>
  <r>
    <n v="622103"/>
    <x v="1"/>
    <d v="2015-06-09T00:00:00"/>
    <m/>
    <s v="CERANSYVRE"/>
    <x v="0"/>
    <x v="1"/>
    <x v="13"/>
    <s v="Tonnes"/>
    <n v="1"/>
    <x v="0"/>
    <x v="0"/>
    <x v="5"/>
    <s v="Mar"/>
    <s v="24"/>
    <x v="0"/>
  </r>
  <r>
    <n v="622198"/>
    <x v="2"/>
    <d v="2015-06-12T00:00:00"/>
    <m/>
    <s v="T01_Ven"/>
    <x v="0"/>
    <x v="0"/>
    <x v="17"/>
    <s v="Tonnes"/>
    <n v="2.76"/>
    <x v="0"/>
    <x v="0"/>
    <x v="5"/>
    <s v="Ven"/>
    <s v="24"/>
    <x v="0"/>
  </r>
  <r>
    <n v="622198"/>
    <x v="2"/>
    <d v="2015-06-12T00:00:00"/>
    <m/>
    <s v="T01_Ven"/>
    <x v="0"/>
    <x v="1"/>
    <x v="17"/>
    <s v="Tonnes"/>
    <n v="1.28"/>
    <x v="0"/>
    <x v="0"/>
    <x v="5"/>
    <s v="Ven"/>
    <s v="24"/>
    <x v="0"/>
  </r>
  <r>
    <n v="622772"/>
    <x v="1"/>
    <d v="2015-06-11T00:00:00"/>
    <m/>
    <s v="MAYET"/>
    <x v="0"/>
    <x v="0"/>
    <x v="11"/>
    <s v="Tonnes"/>
    <n v="4.75"/>
    <x v="0"/>
    <x v="0"/>
    <x v="5"/>
    <s v="Jeu"/>
    <s v="24"/>
    <x v="0"/>
  </r>
  <r>
    <n v="622772"/>
    <x v="1"/>
    <d v="2015-06-11T00:00:00"/>
    <m/>
    <s v="MAYET"/>
    <x v="0"/>
    <x v="1"/>
    <x v="11"/>
    <s v="Tonnes"/>
    <n v="1.5"/>
    <x v="0"/>
    <x v="0"/>
    <x v="5"/>
    <s v="Jeu"/>
    <s v="24"/>
    <x v="0"/>
  </r>
  <r>
    <n v="622790"/>
    <x v="0"/>
    <d v="2015-06-15T00:00:00"/>
    <m/>
    <s v="CG MAY. OM"/>
    <x v="0"/>
    <x v="0"/>
    <x v="27"/>
    <s v="Tonnes"/>
    <n v="0.5"/>
    <x v="0"/>
    <x v="0"/>
    <x v="5"/>
    <s v="Lun"/>
    <s v="25"/>
    <x v="0"/>
  </r>
  <r>
    <n v="622804"/>
    <x v="1"/>
    <d v="2015-06-16T00:00:00"/>
    <m/>
    <s v="PAV_4"/>
    <x v="0"/>
    <x v="0"/>
    <x v="9"/>
    <s v="Tonnes"/>
    <n v="3.78"/>
    <x v="0"/>
    <x v="0"/>
    <x v="5"/>
    <s v="Mar"/>
    <s v="25"/>
    <x v="1"/>
  </r>
  <r>
    <n v="622874"/>
    <x v="0"/>
    <d v="2015-06-22T00:00:00"/>
    <m/>
    <s v="LuERNEEmat"/>
    <x v="0"/>
    <x v="0"/>
    <x v="14"/>
    <s v="Tonnes"/>
    <n v="4.66"/>
    <x v="0"/>
    <x v="0"/>
    <x v="5"/>
    <s v="Lun"/>
    <s v="26"/>
    <x v="0"/>
  </r>
  <r>
    <n v="622875"/>
    <x v="0"/>
    <d v="2015-06-23T00:00:00"/>
    <m/>
    <s v="MaERNE1mat"/>
    <x v="0"/>
    <x v="0"/>
    <x v="14"/>
    <s v="Tonnes"/>
    <n v="1.66"/>
    <x v="0"/>
    <x v="0"/>
    <x v="5"/>
    <s v="Mar"/>
    <s v="26"/>
    <x v="0"/>
  </r>
  <r>
    <n v="622875"/>
    <x v="0"/>
    <d v="2015-06-23T00:00:00"/>
    <m/>
    <s v="MaERNE1mat"/>
    <x v="0"/>
    <x v="0"/>
    <x v="14"/>
    <s v="Tonnes"/>
    <n v="0.83"/>
    <x v="0"/>
    <x v="0"/>
    <x v="5"/>
    <s v="Mar"/>
    <s v="26"/>
    <x v="0"/>
  </r>
  <r>
    <n v="622875"/>
    <x v="0"/>
    <d v="2015-06-23T00:00:00"/>
    <m/>
    <s v="MaERNE1mat"/>
    <x v="0"/>
    <x v="0"/>
    <x v="14"/>
    <s v="Tonnes"/>
    <n v="0.83"/>
    <x v="0"/>
    <x v="0"/>
    <x v="5"/>
    <s v="Mar"/>
    <s v="26"/>
    <x v="0"/>
  </r>
  <r>
    <n v="622875"/>
    <x v="0"/>
    <d v="2015-06-23T00:00:00"/>
    <m/>
    <s v="MaERNE1mat"/>
    <x v="0"/>
    <x v="0"/>
    <x v="14"/>
    <s v="Tonnes"/>
    <n v="1.66"/>
    <x v="0"/>
    <x v="0"/>
    <x v="5"/>
    <s v="Mar"/>
    <s v="26"/>
    <x v="0"/>
  </r>
  <r>
    <n v="622876"/>
    <x v="0"/>
    <d v="2015-06-23T00:00:00"/>
    <m/>
    <s v="MaERNE2mat"/>
    <x v="0"/>
    <x v="0"/>
    <x v="0"/>
    <s v="Tonnes"/>
    <n v="1.48"/>
    <x v="0"/>
    <x v="0"/>
    <x v="5"/>
    <s v="Mar"/>
    <s v="26"/>
    <x v="0"/>
  </r>
  <r>
    <n v="622876"/>
    <x v="0"/>
    <d v="2015-06-23T00:00:00"/>
    <m/>
    <s v="MaERNE2mat"/>
    <x v="0"/>
    <x v="0"/>
    <x v="0"/>
    <s v="Tonnes"/>
    <n v="1.48"/>
    <x v="0"/>
    <x v="0"/>
    <x v="5"/>
    <s v="Mar"/>
    <s v="26"/>
    <x v="0"/>
  </r>
  <r>
    <n v="622876"/>
    <x v="0"/>
    <d v="2015-06-23T00:00:00"/>
    <m/>
    <s v="MaERNE2mat"/>
    <x v="0"/>
    <x v="0"/>
    <x v="0"/>
    <s v="Tonnes"/>
    <n v="1.48"/>
    <x v="0"/>
    <x v="0"/>
    <x v="5"/>
    <s v="Mar"/>
    <s v="26"/>
    <x v="0"/>
  </r>
  <r>
    <n v="622876"/>
    <x v="0"/>
    <d v="2015-06-23T00:00:00"/>
    <m/>
    <s v="MaERNE2mat"/>
    <x v="0"/>
    <x v="0"/>
    <x v="0"/>
    <s v="Tonnes"/>
    <n v="1.48"/>
    <x v="0"/>
    <x v="0"/>
    <x v="5"/>
    <s v="Mar"/>
    <s v="26"/>
    <x v="0"/>
  </r>
  <r>
    <n v="622878"/>
    <x v="0"/>
    <d v="2015-06-24T00:00:00"/>
    <m/>
    <s v="MeERNE1mat"/>
    <x v="0"/>
    <x v="0"/>
    <x v="14"/>
    <s v="Tonnes"/>
    <n v="4.25"/>
    <x v="0"/>
    <x v="0"/>
    <x v="5"/>
    <s v="Mer"/>
    <s v="26"/>
    <x v="0"/>
  </r>
  <r>
    <n v="622878"/>
    <x v="0"/>
    <d v="2015-06-24T00:00:00"/>
    <m/>
    <s v="MeERNE1mat"/>
    <x v="0"/>
    <x v="0"/>
    <x v="14"/>
    <s v="Tonnes"/>
    <n v="4.25"/>
    <x v="0"/>
    <x v="0"/>
    <x v="5"/>
    <s v="Mer"/>
    <s v="26"/>
    <x v="0"/>
  </r>
  <r>
    <n v="622880"/>
    <x v="0"/>
    <d v="2015-06-26T00:00:00"/>
    <m/>
    <s v="VeERNE1mat"/>
    <x v="0"/>
    <x v="0"/>
    <x v="14"/>
    <s v="Tonnes"/>
    <n v="13.26"/>
    <x v="0"/>
    <x v="0"/>
    <x v="5"/>
    <s v="Ven"/>
    <s v="26"/>
    <x v="0"/>
  </r>
  <r>
    <n v="622881"/>
    <x v="0"/>
    <d v="2015-06-26T00:00:00"/>
    <m/>
    <s v="VeERNE2mat"/>
    <x v="0"/>
    <x v="0"/>
    <x v="0"/>
    <s v="Tonnes"/>
    <n v="9.1199999999999992"/>
    <x v="0"/>
    <x v="0"/>
    <x v="5"/>
    <s v="Ven"/>
    <s v="26"/>
    <x v="0"/>
  </r>
  <r>
    <n v="623138"/>
    <x v="1"/>
    <d v="2015-06-15T00:00:00"/>
    <m/>
    <s v="ACO"/>
    <x v="0"/>
    <x v="8"/>
    <x v="16"/>
    <s v="Tonnes"/>
    <n v="3.84"/>
    <x v="0"/>
    <x v="0"/>
    <x v="5"/>
    <s v="Lun"/>
    <s v="25"/>
    <x v="2"/>
  </r>
  <r>
    <n v="623138"/>
    <x v="1"/>
    <d v="2015-06-15T00:00:00"/>
    <m/>
    <s v="ACO"/>
    <x v="0"/>
    <x v="2"/>
    <x v="16"/>
    <s v="Tonnes"/>
    <n v="0.54"/>
    <x v="0"/>
    <x v="0"/>
    <x v="5"/>
    <s v="Lun"/>
    <s v="25"/>
    <x v="2"/>
  </r>
  <r>
    <n v="623159"/>
    <x v="2"/>
    <d v="2015-06-15T00:00:00"/>
    <m/>
    <s v="T02_Lun"/>
    <x v="0"/>
    <x v="0"/>
    <x v="23"/>
    <s v="Tonnes"/>
    <n v="2.12"/>
    <x v="0"/>
    <x v="0"/>
    <x v="5"/>
    <s v="Lun"/>
    <s v="25"/>
    <x v="0"/>
  </r>
  <r>
    <n v="623159"/>
    <x v="2"/>
    <d v="2015-06-15T00:00:00"/>
    <m/>
    <s v="T02_Lun"/>
    <x v="0"/>
    <x v="1"/>
    <x v="23"/>
    <s v="Tonnes"/>
    <n v="0.78"/>
    <x v="0"/>
    <x v="0"/>
    <x v="5"/>
    <s v="Lun"/>
    <s v="25"/>
    <x v="0"/>
  </r>
  <r>
    <n v="623162"/>
    <x v="2"/>
    <d v="2015-06-15T00:00:00"/>
    <m/>
    <s v="T52_Lun"/>
    <x v="0"/>
    <x v="0"/>
    <x v="23"/>
    <s v="Tonnes"/>
    <n v="0.3"/>
    <x v="0"/>
    <x v="0"/>
    <x v="5"/>
    <s v="Lun"/>
    <s v="25"/>
    <x v="0"/>
  </r>
  <r>
    <n v="623162"/>
    <x v="2"/>
    <d v="2015-06-15T00:00:00"/>
    <m/>
    <s v="T52_Lun"/>
    <x v="0"/>
    <x v="1"/>
    <x v="23"/>
    <s v="Tonnes"/>
    <n v="0.1"/>
    <x v="0"/>
    <x v="0"/>
    <x v="5"/>
    <s v="Lun"/>
    <s v="25"/>
    <x v="0"/>
  </r>
  <r>
    <n v="623213"/>
    <x v="1"/>
    <d v="2015-06-11T00:00:00"/>
    <m/>
    <s v="MAYET"/>
    <x v="0"/>
    <x v="0"/>
    <x v="13"/>
    <s v="Tonnes"/>
    <n v="0.95"/>
    <x v="0"/>
    <x v="0"/>
    <x v="5"/>
    <s v="Jeu"/>
    <s v="24"/>
    <x v="0"/>
  </r>
  <r>
    <n v="623213"/>
    <x v="1"/>
    <d v="2015-06-11T00:00:00"/>
    <m/>
    <s v="MAYET"/>
    <x v="0"/>
    <x v="1"/>
    <x v="13"/>
    <s v="Tonnes"/>
    <n v="0.5"/>
    <x v="0"/>
    <x v="0"/>
    <x v="5"/>
    <s v="Jeu"/>
    <s v="24"/>
    <x v="0"/>
  </r>
  <r>
    <n v="623331"/>
    <x v="2"/>
    <d v="2015-06-17T00:00:00"/>
    <m/>
    <s v="T53_Mar"/>
    <x v="0"/>
    <x v="0"/>
    <x v="20"/>
    <s v="Tonnes"/>
    <n v="0.08"/>
    <x v="0"/>
    <x v="0"/>
    <x v="5"/>
    <s v="Mer"/>
    <s v="25"/>
    <x v="0"/>
  </r>
  <r>
    <n v="623632"/>
    <x v="1"/>
    <d v="2015-06-12T00:00:00"/>
    <m/>
    <s v="STPIERREDI"/>
    <x v="0"/>
    <x v="0"/>
    <x v="13"/>
    <s v="Tonnes"/>
    <n v="0.36843999999999999"/>
    <x v="0"/>
    <x v="0"/>
    <x v="5"/>
    <s v="Ven"/>
    <s v="24"/>
    <x v="0"/>
  </r>
  <r>
    <n v="623632"/>
    <x v="1"/>
    <d v="2015-06-12T00:00:00"/>
    <m/>
    <s v="STPIERREDI"/>
    <x v="0"/>
    <x v="1"/>
    <x v="13"/>
    <s v="Tonnes"/>
    <n v="0.19328000000000001"/>
    <x v="0"/>
    <x v="0"/>
    <x v="5"/>
    <s v="Ven"/>
    <s v="24"/>
    <x v="0"/>
  </r>
  <r>
    <n v="623632"/>
    <x v="1"/>
    <d v="2015-06-12T00:00:00"/>
    <m/>
    <s v="STPIERREDI"/>
    <x v="0"/>
    <x v="0"/>
    <x v="13"/>
    <s v="Tonnes"/>
    <n v="1.5863050000000001"/>
    <x v="0"/>
    <x v="0"/>
    <x v="5"/>
    <s v="Ven"/>
    <s v="24"/>
    <x v="0"/>
  </r>
  <r>
    <n v="623632"/>
    <x v="1"/>
    <d v="2015-06-12T00:00:00"/>
    <m/>
    <s v="STPIERREDI"/>
    <x v="0"/>
    <x v="1"/>
    <x v="13"/>
    <s v="Tonnes"/>
    <n v="0.83216000000000001"/>
    <x v="0"/>
    <x v="0"/>
    <x v="5"/>
    <s v="Ven"/>
    <s v="24"/>
    <x v="0"/>
  </r>
  <r>
    <n v="623632"/>
    <x v="1"/>
    <d v="2015-06-12T00:00:00"/>
    <m/>
    <s v="STPIERREDI"/>
    <x v="0"/>
    <x v="0"/>
    <x v="13"/>
    <s v="Tonnes"/>
    <n v="1.0952550000000001"/>
    <x v="0"/>
    <x v="0"/>
    <x v="5"/>
    <s v="Ven"/>
    <s v="24"/>
    <x v="0"/>
  </r>
  <r>
    <n v="623632"/>
    <x v="1"/>
    <d v="2015-06-12T00:00:00"/>
    <m/>
    <s v="STPIERREDI"/>
    <x v="0"/>
    <x v="1"/>
    <x v="13"/>
    <s v="Tonnes"/>
    <n v="0.57455999999999996"/>
    <x v="0"/>
    <x v="0"/>
    <x v="5"/>
    <s v="Ven"/>
    <s v="24"/>
    <x v="0"/>
  </r>
  <r>
    <n v="623656"/>
    <x v="0"/>
    <d v="2015-06-18T00:00:00"/>
    <m/>
    <s v="PAV_Me_01"/>
    <x v="0"/>
    <x v="1"/>
    <x v="15"/>
    <s v="Tonnes"/>
    <n v="1.41"/>
    <x v="0"/>
    <x v="0"/>
    <x v="5"/>
    <s v="Jeu"/>
    <s v="25"/>
    <x v="1"/>
  </r>
  <r>
    <n v="623761"/>
    <x v="0"/>
    <d v="2015-06-22T00:00:00"/>
    <m/>
    <s v="PAV_Lu_01"/>
    <x v="0"/>
    <x v="1"/>
    <x v="36"/>
    <s v="Tonnes"/>
    <n v="1.26"/>
    <x v="0"/>
    <x v="0"/>
    <x v="5"/>
    <s v="Lun"/>
    <s v="26"/>
    <x v="1"/>
  </r>
  <r>
    <n v="623762"/>
    <x v="0"/>
    <d v="2015-06-22T00:00:00"/>
    <m/>
    <s v="PAV_Lu_02"/>
    <x v="0"/>
    <x v="1"/>
    <x v="15"/>
    <s v="Tonnes"/>
    <n v="4.1399999999999997"/>
    <x v="0"/>
    <x v="0"/>
    <x v="5"/>
    <s v="Lun"/>
    <s v="26"/>
    <x v="1"/>
  </r>
  <r>
    <n v="623763"/>
    <x v="0"/>
    <d v="2015-06-23T00:00:00"/>
    <m/>
    <s v="PAV_Ma_01"/>
    <x v="0"/>
    <x v="0"/>
    <x v="12"/>
    <s v="Tonnes"/>
    <n v="3.665"/>
    <x v="0"/>
    <x v="0"/>
    <x v="5"/>
    <s v="Mar"/>
    <s v="26"/>
    <x v="1"/>
  </r>
  <r>
    <n v="623764"/>
    <x v="0"/>
    <d v="2015-06-23T00:00:00"/>
    <m/>
    <s v="PAV_Ma_02"/>
    <x v="0"/>
    <x v="2"/>
    <x v="15"/>
    <s v="Tonnes"/>
    <n v="12.786666666666701"/>
    <x v="0"/>
    <x v="0"/>
    <x v="5"/>
    <s v="Mar"/>
    <s v="26"/>
    <x v="1"/>
  </r>
  <r>
    <n v="623765"/>
    <x v="0"/>
    <d v="2015-06-23T00:00:00"/>
    <m/>
    <s v="PAV_Me_06"/>
    <x v="0"/>
    <x v="0"/>
    <x v="12"/>
    <s v="Tonnes"/>
    <n v="4.32"/>
    <x v="0"/>
    <x v="0"/>
    <x v="5"/>
    <s v="Mar"/>
    <s v="26"/>
    <x v="1"/>
  </r>
  <r>
    <n v="623766"/>
    <x v="0"/>
    <d v="2015-06-24T00:00:00"/>
    <m/>
    <s v="PAV_Me_01"/>
    <x v="0"/>
    <x v="1"/>
    <x v="12"/>
    <s v="Tonnes"/>
    <n v="2.59"/>
    <x v="0"/>
    <x v="0"/>
    <x v="5"/>
    <s v="Mer"/>
    <s v="26"/>
    <x v="1"/>
  </r>
  <r>
    <n v="623767"/>
    <x v="0"/>
    <d v="2015-06-24T00:00:00"/>
    <m/>
    <s v="PAV_Me_06"/>
    <x v="0"/>
    <x v="0"/>
    <x v="12"/>
    <s v="Tonnes"/>
    <n v="4.10666666666667"/>
    <x v="0"/>
    <x v="0"/>
    <x v="5"/>
    <s v="Mer"/>
    <s v="26"/>
    <x v="1"/>
  </r>
  <r>
    <n v="623768"/>
    <x v="0"/>
    <d v="2015-06-25T00:00:00"/>
    <m/>
    <s v="PAV_Je_01"/>
    <x v="0"/>
    <x v="1"/>
    <x v="15"/>
    <s v="Tonnes"/>
    <n v="2.0333333333333301"/>
    <x v="0"/>
    <x v="0"/>
    <x v="5"/>
    <s v="Jeu"/>
    <s v="26"/>
    <x v="1"/>
  </r>
  <r>
    <n v="623769"/>
    <x v="0"/>
    <d v="2015-06-26T00:00:00"/>
    <m/>
    <s v="PAV_Ve_02"/>
    <x v="0"/>
    <x v="0"/>
    <x v="12"/>
    <s v="Tonnes"/>
    <n v="7.42"/>
    <x v="0"/>
    <x v="0"/>
    <x v="5"/>
    <s v="Ven"/>
    <s v="26"/>
    <x v="1"/>
  </r>
  <r>
    <n v="623772"/>
    <x v="1"/>
    <d v="2015-06-18T00:00:00"/>
    <m/>
    <s v="PAV_7"/>
    <x v="0"/>
    <x v="2"/>
    <x v="10"/>
    <s v="Tonnes"/>
    <n v="10.79"/>
    <x v="0"/>
    <x v="0"/>
    <x v="5"/>
    <s v="Jeu"/>
    <s v="25"/>
    <x v="1"/>
  </r>
  <r>
    <n v="623848"/>
    <x v="1"/>
    <d v="2015-06-19T00:00:00"/>
    <m/>
    <s v="PAV_1"/>
    <x v="0"/>
    <x v="0"/>
    <x v="2"/>
    <s v="Tonnes"/>
    <n v="1.43"/>
    <x v="0"/>
    <x v="0"/>
    <x v="5"/>
    <s v="Ven"/>
    <s v="25"/>
    <x v="1"/>
  </r>
  <r>
    <n v="623848"/>
    <x v="1"/>
    <d v="2015-06-19T00:00:00"/>
    <m/>
    <s v="PAV_1"/>
    <x v="0"/>
    <x v="1"/>
    <x v="2"/>
    <s v="Tonnes"/>
    <n v="0.25"/>
    <x v="0"/>
    <x v="0"/>
    <x v="5"/>
    <s v="Ven"/>
    <s v="25"/>
    <x v="1"/>
  </r>
  <r>
    <n v="623852"/>
    <x v="1"/>
    <d v="2015-06-18T00:00:00"/>
    <m/>
    <s v="PAV_2"/>
    <x v="0"/>
    <x v="2"/>
    <x v="10"/>
    <s v="Tonnes"/>
    <n v="0.85066799999999998"/>
    <x v="0"/>
    <x v="0"/>
    <x v="5"/>
    <s v="Jeu"/>
    <s v="25"/>
    <x v="1"/>
  </r>
  <r>
    <n v="623852"/>
    <x v="1"/>
    <d v="2015-06-18T00:00:00"/>
    <m/>
    <s v="PAV_2"/>
    <x v="0"/>
    <x v="2"/>
    <x v="10"/>
    <s v="Tonnes"/>
    <n v="13.969332"/>
    <x v="0"/>
    <x v="0"/>
    <x v="5"/>
    <s v="Jeu"/>
    <s v="25"/>
    <x v="1"/>
  </r>
  <r>
    <n v="623943"/>
    <x v="1"/>
    <d v="2015-06-22T00:00:00"/>
    <m/>
    <s v="PAV_1"/>
    <x v="0"/>
    <x v="1"/>
    <x v="10"/>
    <s v="Tonnes"/>
    <n v="2.7333333333333298"/>
    <x v="0"/>
    <x v="0"/>
    <x v="5"/>
    <s v="Lun"/>
    <s v="26"/>
    <x v="1"/>
  </r>
  <r>
    <n v="623944"/>
    <x v="1"/>
    <d v="2015-06-22T00:00:00"/>
    <m/>
    <s v="PAV_2"/>
    <x v="0"/>
    <x v="1"/>
    <x v="10"/>
    <s v="Tonnes"/>
    <n v="3.42"/>
    <x v="0"/>
    <x v="0"/>
    <x v="5"/>
    <s v="Lun"/>
    <s v="26"/>
    <x v="1"/>
  </r>
  <r>
    <n v="623945"/>
    <x v="1"/>
    <d v="2015-06-22T00:00:00"/>
    <m/>
    <s v="PAV_3"/>
    <x v="0"/>
    <x v="1"/>
    <x v="2"/>
    <s v="Tonnes"/>
    <n v="2.78"/>
    <x v="0"/>
    <x v="0"/>
    <x v="5"/>
    <s v="Lun"/>
    <s v="26"/>
    <x v="1"/>
  </r>
  <r>
    <n v="623946"/>
    <x v="1"/>
    <d v="2015-06-22T00:00:00"/>
    <m/>
    <s v="PAV_5"/>
    <x v="0"/>
    <x v="1"/>
    <x v="7"/>
    <s v="Tonnes"/>
    <n v="4.84"/>
    <x v="0"/>
    <x v="0"/>
    <x v="5"/>
    <s v="Lun"/>
    <s v="26"/>
    <x v="1"/>
  </r>
  <r>
    <n v="623947"/>
    <x v="1"/>
    <d v="2015-06-22T00:00:00"/>
    <m/>
    <s v="PAV_6"/>
    <x v="0"/>
    <x v="0"/>
    <x v="8"/>
    <s v="Tonnes"/>
    <n v="0.31333333333333302"/>
    <x v="0"/>
    <x v="0"/>
    <x v="5"/>
    <s v="Lun"/>
    <s v="26"/>
    <x v="1"/>
  </r>
  <r>
    <n v="623947"/>
    <x v="1"/>
    <d v="2015-06-22T00:00:00"/>
    <m/>
    <s v="PAV_6"/>
    <x v="0"/>
    <x v="2"/>
    <x v="8"/>
    <s v="Tonnes"/>
    <n v="1.4"/>
    <x v="0"/>
    <x v="0"/>
    <x v="5"/>
    <s v="Lun"/>
    <s v="26"/>
    <x v="1"/>
  </r>
  <r>
    <n v="623950"/>
    <x v="1"/>
    <d v="2015-06-22T00:00:00"/>
    <m/>
    <s v="CERANS F"/>
    <x v="0"/>
    <x v="0"/>
    <x v="11"/>
    <s v="Tonnes"/>
    <n v="3.8441700000000001"/>
    <x v="0"/>
    <x v="0"/>
    <x v="5"/>
    <s v="Lun"/>
    <s v="26"/>
    <x v="0"/>
  </r>
  <r>
    <n v="623950"/>
    <x v="1"/>
    <d v="2015-06-22T00:00:00"/>
    <m/>
    <s v="CERANS F"/>
    <x v="0"/>
    <x v="1"/>
    <x v="11"/>
    <s v="Tonnes"/>
    <n v="1.9415"/>
    <x v="0"/>
    <x v="0"/>
    <x v="5"/>
    <s v="Lun"/>
    <s v="26"/>
    <x v="0"/>
  </r>
  <r>
    <n v="623951"/>
    <x v="1"/>
    <d v="2015-06-22T00:00:00"/>
    <m/>
    <s v="MANSOIZERE"/>
    <x v="0"/>
    <x v="0"/>
    <x v="13"/>
    <s v="Tonnes"/>
    <n v="1.7"/>
    <x v="0"/>
    <x v="0"/>
    <x v="5"/>
    <s v="Lun"/>
    <s v="26"/>
    <x v="0"/>
  </r>
  <r>
    <n v="623951"/>
    <x v="1"/>
    <d v="2015-06-22T00:00:00"/>
    <m/>
    <s v="MANSOIZERE"/>
    <x v="0"/>
    <x v="1"/>
    <x v="13"/>
    <s v="Tonnes"/>
    <n v="0.68333333333333302"/>
    <x v="0"/>
    <x v="0"/>
    <x v="5"/>
    <s v="Lun"/>
    <s v="26"/>
    <x v="0"/>
  </r>
  <r>
    <n v="623952"/>
    <x v="1"/>
    <d v="2015-06-22T00:00:00"/>
    <m/>
    <s v="CERANSYVRE"/>
    <x v="0"/>
    <x v="0"/>
    <x v="13"/>
    <s v="Tonnes"/>
    <n v="2.2147999999999999"/>
    <x v="0"/>
    <x v="0"/>
    <x v="5"/>
    <s v="Lun"/>
    <s v="26"/>
    <x v="0"/>
  </r>
  <r>
    <n v="623952"/>
    <x v="1"/>
    <d v="2015-06-22T00:00:00"/>
    <m/>
    <s v="CERANSYVRE"/>
    <x v="0"/>
    <x v="1"/>
    <x v="13"/>
    <s v="Tonnes"/>
    <n v="0.94920000000000004"/>
    <x v="0"/>
    <x v="0"/>
    <x v="5"/>
    <s v="Lun"/>
    <s v="26"/>
    <x v="0"/>
  </r>
  <r>
    <n v="623952"/>
    <x v="1"/>
    <d v="2015-06-22T00:00:00"/>
    <m/>
    <s v="CERANSYVRE"/>
    <x v="0"/>
    <x v="0"/>
    <x v="13"/>
    <s v="Tonnes"/>
    <n v="0.23519999999999999"/>
    <x v="0"/>
    <x v="0"/>
    <x v="5"/>
    <s v="Lun"/>
    <s v="26"/>
    <x v="0"/>
  </r>
  <r>
    <n v="623952"/>
    <x v="1"/>
    <d v="2015-06-22T00:00:00"/>
    <m/>
    <s v="CERANSYVRE"/>
    <x v="0"/>
    <x v="1"/>
    <x v="13"/>
    <s v="Tonnes"/>
    <n v="0.1008"/>
    <x v="0"/>
    <x v="0"/>
    <x v="5"/>
    <s v="Lun"/>
    <s v="26"/>
    <x v="0"/>
  </r>
  <r>
    <n v="623953"/>
    <x v="1"/>
    <d v="2015-06-22T00:00:00"/>
    <m/>
    <s v="ST GEORGES"/>
    <x v="0"/>
    <x v="0"/>
    <x v="4"/>
    <s v="Tonnes"/>
    <n v="5.68"/>
    <x v="0"/>
    <x v="0"/>
    <x v="5"/>
    <s v="Lun"/>
    <s v="26"/>
    <x v="0"/>
  </r>
  <r>
    <n v="623953"/>
    <x v="1"/>
    <d v="2015-06-22T00:00:00"/>
    <m/>
    <s v="ST GEORGES"/>
    <x v="0"/>
    <x v="1"/>
    <x v="4"/>
    <s v="Tonnes"/>
    <n v="1.44"/>
    <x v="0"/>
    <x v="0"/>
    <x v="5"/>
    <s v="Lun"/>
    <s v="26"/>
    <x v="0"/>
  </r>
  <r>
    <n v="623954"/>
    <x v="1"/>
    <d v="2015-06-22T00:00:00"/>
    <m/>
    <s v="STG-PRUILL"/>
    <x v="0"/>
    <x v="0"/>
    <x v="6"/>
    <s v="Tonnes"/>
    <n v="2.2480000000000002"/>
    <x v="0"/>
    <x v="0"/>
    <x v="5"/>
    <s v="Lun"/>
    <s v="26"/>
    <x v="0"/>
  </r>
  <r>
    <n v="623954"/>
    <x v="1"/>
    <d v="2015-06-22T00:00:00"/>
    <m/>
    <s v="STG-PRUILL"/>
    <x v="0"/>
    <x v="1"/>
    <x v="6"/>
    <s v="Tonnes"/>
    <n v="0.55200000000000005"/>
    <x v="0"/>
    <x v="0"/>
    <x v="5"/>
    <s v="Lun"/>
    <s v="26"/>
    <x v="0"/>
  </r>
  <r>
    <n v="623954"/>
    <x v="1"/>
    <d v="2015-06-22T00:00:00"/>
    <m/>
    <s v="STG-PRUILL"/>
    <x v="0"/>
    <x v="0"/>
    <x v="6"/>
    <s v="Tonnes"/>
    <n v="1.405"/>
    <x v="0"/>
    <x v="0"/>
    <x v="5"/>
    <s v="Lun"/>
    <s v="26"/>
    <x v="0"/>
  </r>
  <r>
    <n v="623954"/>
    <x v="1"/>
    <d v="2015-06-22T00:00:00"/>
    <m/>
    <s v="STG-PRUILL"/>
    <x v="0"/>
    <x v="1"/>
    <x v="6"/>
    <s v="Tonnes"/>
    <n v="0.34499999999999997"/>
    <x v="0"/>
    <x v="0"/>
    <x v="5"/>
    <s v="Lun"/>
    <s v="26"/>
    <x v="0"/>
  </r>
  <r>
    <n v="623954"/>
    <x v="1"/>
    <d v="2015-06-22T00:00:00"/>
    <m/>
    <s v="STG-PRUILL"/>
    <x v="0"/>
    <x v="0"/>
    <x v="6"/>
    <s v="Tonnes"/>
    <n v="1.9670000000000001"/>
    <x v="0"/>
    <x v="0"/>
    <x v="5"/>
    <s v="Lun"/>
    <s v="26"/>
    <x v="0"/>
  </r>
  <r>
    <n v="623954"/>
    <x v="1"/>
    <d v="2015-06-22T00:00:00"/>
    <m/>
    <s v="STG-PRUILL"/>
    <x v="0"/>
    <x v="1"/>
    <x v="6"/>
    <s v="Tonnes"/>
    <n v="0.48299999999999998"/>
    <x v="0"/>
    <x v="0"/>
    <x v="5"/>
    <s v="Lun"/>
    <s v="26"/>
    <x v="0"/>
  </r>
  <r>
    <n v="623955"/>
    <x v="1"/>
    <d v="2015-06-23T00:00:00"/>
    <m/>
    <s v="PAV_1"/>
    <x v="0"/>
    <x v="0"/>
    <x v="2"/>
    <s v="Tonnes"/>
    <n v="1.08"/>
    <x v="0"/>
    <x v="0"/>
    <x v="5"/>
    <s v="Mar"/>
    <s v="26"/>
    <x v="1"/>
  </r>
  <r>
    <n v="623955"/>
    <x v="1"/>
    <d v="2015-06-23T00:00:00"/>
    <m/>
    <s v="PAV_1"/>
    <x v="0"/>
    <x v="2"/>
    <x v="2"/>
    <s v="Tonnes"/>
    <n v="1.46"/>
    <x v="0"/>
    <x v="0"/>
    <x v="5"/>
    <s v="Mar"/>
    <s v="26"/>
    <x v="1"/>
  </r>
  <r>
    <n v="623956"/>
    <x v="1"/>
    <d v="2015-06-23T00:00:00"/>
    <m/>
    <s v="PAV_2"/>
    <x v="0"/>
    <x v="2"/>
    <x v="10"/>
    <s v="Tonnes"/>
    <n v="16.36"/>
    <x v="0"/>
    <x v="0"/>
    <x v="5"/>
    <s v="Mar"/>
    <s v="26"/>
    <x v="1"/>
  </r>
  <r>
    <n v="623957"/>
    <x v="1"/>
    <d v="2015-06-23T00:00:00"/>
    <m/>
    <s v="PAV_3"/>
    <x v="0"/>
    <x v="0"/>
    <x v="9"/>
    <s v="Tonnes"/>
    <n v="5.7"/>
    <x v="0"/>
    <x v="0"/>
    <x v="5"/>
    <s v="Mar"/>
    <s v="26"/>
    <x v="1"/>
  </r>
  <r>
    <n v="623958"/>
    <x v="1"/>
    <d v="2015-06-23T00:00:00"/>
    <m/>
    <s v="PAV_4"/>
    <x v="0"/>
    <x v="1"/>
    <x v="7"/>
    <s v="Tonnes"/>
    <n v="3.98"/>
    <x v="0"/>
    <x v="0"/>
    <x v="5"/>
    <s v="Mar"/>
    <s v="26"/>
    <x v="1"/>
  </r>
  <r>
    <n v="623959"/>
    <x v="1"/>
    <d v="2015-06-23T00:00:00"/>
    <m/>
    <s v="PAV_5"/>
    <x v="0"/>
    <x v="1"/>
    <x v="10"/>
    <s v="Tonnes"/>
    <n v="2.2933333333333299"/>
    <x v="0"/>
    <x v="0"/>
    <x v="5"/>
    <s v="Mar"/>
    <s v="26"/>
    <x v="1"/>
  </r>
  <r>
    <n v="623961"/>
    <x v="1"/>
    <d v="2015-06-23T00:00:00"/>
    <m/>
    <s v="CHATEAU"/>
    <x v="0"/>
    <x v="0"/>
    <x v="13"/>
    <s v="Tonnes"/>
    <n v="3.4"/>
    <x v="0"/>
    <x v="0"/>
    <x v="5"/>
    <s v="Mar"/>
    <s v="26"/>
    <x v="0"/>
  </r>
  <r>
    <n v="623961"/>
    <x v="1"/>
    <d v="2015-06-23T00:00:00"/>
    <m/>
    <s v="CHATEAU"/>
    <x v="0"/>
    <x v="1"/>
    <x v="13"/>
    <s v="Tonnes"/>
    <n v="1.35"/>
    <x v="0"/>
    <x v="0"/>
    <x v="5"/>
    <s v="Mar"/>
    <s v="26"/>
    <x v="0"/>
  </r>
  <r>
    <n v="623962"/>
    <x v="1"/>
    <d v="2015-06-23T00:00:00"/>
    <m/>
    <s v="PONTV VAAS"/>
    <x v="0"/>
    <x v="0"/>
    <x v="5"/>
    <s v="Tonnes"/>
    <n v="1.3369949999999999"/>
    <x v="0"/>
    <x v="0"/>
    <x v="5"/>
    <s v="Mar"/>
    <s v="26"/>
    <x v="0"/>
  </r>
  <r>
    <n v="623962"/>
    <x v="1"/>
    <d v="2015-06-23T00:00:00"/>
    <m/>
    <s v="PONTV VAAS"/>
    <x v="0"/>
    <x v="1"/>
    <x v="5"/>
    <s v="Tonnes"/>
    <n v="0.50588999999999995"/>
    <x v="0"/>
    <x v="0"/>
    <x v="5"/>
    <s v="Mar"/>
    <s v="26"/>
    <x v="0"/>
  </r>
  <r>
    <n v="623962"/>
    <x v="1"/>
    <d v="2015-06-23T00:00:00"/>
    <m/>
    <s v="PONTV VAAS"/>
    <x v="0"/>
    <x v="0"/>
    <x v="5"/>
    <s v="Tonnes"/>
    <n v="6.6600000000000006E-2"/>
    <x v="0"/>
    <x v="0"/>
    <x v="5"/>
    <s v="Mar"/>
    <s v="26"/>
    <x v="0"/>
  </r>
  <r>
    <n v="623962"/>
    <x v="1"/>
    <d v="2015-06-23T00:00:00"/>
    <m/>
    <s v="PONTV VAAS"/>
    <x v="0"/>
    <x v="1"/>
    <x v="5"/>
    <s v="Tonnes"/>
    <n v="2.52E-2"/>
    <x v="0"/>
    <x v="0"/>
    <x v="5"/>
    <s v="Mar"/>
    <s v="26"/>
    <x v="0"/>
  </r>
  <r>
    <n v="623963"/>
    <x v="1"/>
    <d v="2015-06-23T00:00:00"/>
    <m/>
    <s v="CHATCHENU"/>
    <x v="0"/>
    <x v="0"/>
    <x v="3"/>
    <s v="Tonnes"/>
    <n v="1.575"/>
    <x v="0"/>
    <x v="0"/>
    <x v="5"/>
    <s v="Mar"/>
    <s v="26"/>
    <x v="0"/>
  </r>
  <r>
    <n v="623963"/>
    <x v="1"/>
    <d v="2015-06-23T00:00:00"/>
    <m/>
    <s v="CHATCHENU"/>
    <x v="0"/>
    <x v="1"/>
    <x v="3"/>
    <s v="Tonnes"/>
    <n v="0.5"/>
    <x v="0"/>
    <x v="0"/>
    <x v="5"/>
    <s v="Mar"/>
    <s v="26"/>
    <x v="0"/>
  </r>
  <r>
    <n v="623963"/>
    <x v="1"/>
    <d v="2015-06-23T00:00:00"/>
    <m/>
    <s v="CHATCHENU"/>
    <x v="0"/>
    <x v="0"/>
    <x v="3"/>
    <s v="Tonnes"/>
    <n v="1.575"/>
    <x v="0"/>
    <x v="0"/>
    <x v="5"/>
    <s v="Mar"/>
    <s v="26"/>
    <x v="0"/>
  </r>
  <r>
    <n v="623963"/>
    <x v="1"/>
    <d v="2015-06-23T00:00:00"/>
    <m/>
    <s v="CHATCHENU"/>
    <x v="0"/>
    <x v="1"/>
    <x v="3"/>
    <s v="Tonnes"/>
    <n v="0.5"/>
    <x v="0"/>
    <x v="0"/>
    <x v="5"/>
    <s v="Mar"/>
    <s v="26"/>
    <x v="0"/>
  </r>
  <r>
    <n v="623963"/>
    <x v="1"/>
    <d v="2015-06-23T00:00:00"/>
    <m/>
    <s v="CHATCHENU"/>
    <x v="0"/>
    <x v="0"/>
    <x v="3"/>
    <s v="Tonnes"/>
    <n v="1.575"/>
    <x v="0"/>
    <x v="0"/>
    <x v="5"/>
    <s v="Mar"/>
    <s v="26"/>
    <x v="0"/>
  </r>
  <r>
    <n v="623963"/>
    <x v="1"/>
    <d v="2015-06-23T00:00:00"/>
    <m/>
    <s v="CHATCHENU"/>
    <x v="0"/>
    <x v="1"/>
    <x v="3"/>
    <s v="Tonnes"/>
    <n v="0.5"/>
    <x v="0"/>
    <x v="0"/>
    <x v="5"/>
    <s v="Mar"/>
    <s v="26"/>
    <x v="0"/>
  </r>
  <r>
    <n v="623963"/>
    <x v="1"/>
    <d v="2015-06-23T00:00:00"/>
    <m/>
    <s v="CHATCHENU"/>
    <x v="0"/>
    <x v="0"/>
    <x v="3"/>
    <s v="Tonnes"/>
    <n v="1.575"/>
    <x v="0"/>
    <x v="0"/>
    <x v="5"/>
    <s v="Mar"/>
    <s v="26"/>
    <x v="0"/>
  </r>
  <r>
    <n v="623963"/>
    <x v="1"/>
    <d v="2015-06-23T00:00:00"/>
    <m/>
    <s v="CHATCHENU"/>
    <x v="0"/>
    <x v="1"/>
    <x v="3"/>
    <s v="Tonnes"/>
    <n v="0.5"/>
    <x v="0"/>
    <x v="0"/>
    <x v="5"/>
    <s v="Mar"/>
    <s v="26"/>
    <x v="0"/>
  </r>
  <r>
    <n v="623964"/>
    <x v="1"/>
    <d v="2015-06-23T00:00:00"/>
    <m/>
    <s v="CHAU-TRAN"/>
    <x v="0"/>
    <x v="0"/>
    <x v="4"/>
    <s v="Tonnes"/>
    <n v="3.738"/>
    <x v="0"/>
    <x v="0"/>
    <x v="5"/>
    <s v="Mar"/>
    <s v="26"/>
    <x v="0"/>
  </r>
  <r>
    <n v="623964"/>
    <x v="1"/>
    <d v="2015-06-23T00:00:00"/>
    <m/>
    <s v="CHAU-TRAN"/>
    <x v="0"/>
    <x v="1"/>
    <x v="4"/>
    <s v="Tonnes"/>
    <n v="1.0780000000000001"/>
    <x v="0"/>
    <x v="0"/>
    <x v="5"/>
    <s v="Mar"/>
    <s v="26"/>
    <x v="0"/>
  </r>
  <r>
    <n v="623964"/>
    <x v="1"/>
    <d v="2015-06-23T00:00:00"/>
    <m/>
    <s v="CHAU-TRAN"/>
    <x v="0"/>
    <x v="0"/>
    <x v="4"/>
    <s v="Tonnes"/>
    <n v="1.6020000000000001"/>
    <x v="0"/>
    <x v="0"/>
    <x v="5"/>
    <s v="Mar"/>
    <s v="26"/>
    <x v="0"/>
  </r>
  <r>
    <n v="623964"/>
    <x v="1"/>
    <d v="2015-06-23T00:00:00"/>
    <m/>
    <s v="CHAU-TRAN"/>
    <x v="0"/>
    <x v="1"/>
    <x v="4"/>
    <s v="Tonnes"/>
    <n v="0.46200000000000002"/>
    <x v="0"/>
    <x v="0"/>
    <x v="5"/>
    <s v="Mar"/>
    <s v="26"/>
    <x v="0"/>
  </r>
  <r>
    <n v="623965"/>
    <x v="1"/>
    <d v="2015-06-23T00:00:00"/>
    <m/>
    <s v="CHAU-FAY"/>
    <x v="0"/>
    <x v="0"/>
    <x v="6"/>
    <s v="Tonnes"/>
    <n v="1.5840000000000001"/>
    <x v="0"/>
    <x v="0"/>
    <x v="5"/>
    <s v="Mar"/>
    <s v="26"/>
    <x v="0"/>
  </r>
  <r>
    <n v="623965"/>
    <x v="1"/>
    <d v="2015-06-23T00:00:00"/>
    <m/>
    <s v="CHAU-FAY"/>
    <x v="0"/>
    <x v="1"/>
    <x v="6"/>
    <s v="Tonnes"/>
    <n v="0.48599999999999999"/>
    <x v="0"/>
    <x v="0"/>
    <x v="5"/>
    <s v="Mar"/>
    <s v="26"/>
    <x v="0"/>
  </r>
  <r>
    <n v="623965"/>
    <x v="1"/>
    <d v="2015-06-23T00:00:00"/>
    <m/>
    <s v="CHAU-FAY"/>
    <x v="0"/>
    <x v="0"/>
    <x v="6"/>
    <s v="Tonnes"/>
    <n v="1.9359999999999999"/>
    <x v="0"/>
    <x v="0"/>
    <x v="5"/>
    <s v="Mar"/>
    <s v="26"/>
    <x v="0"/>
  </r>
  <r>
    <n v="623965"/>
    <x v="1"/>
    <d v="2015-06-23T00:00:00"/>
    <m/>
    <s v="CHAU-FAY"/>
    <x v="0"/>
    <x v="1"/>
    <x v="6"/>
    <s v="Tonnes"/>
    <n v="0.59399999999999997"/>
    <x v="0"/>
    <x v="0"/>
    <x v="5"/>
    <s v="Mar"/>
    <s v="26"/>
    <x v="0"/>
  </r>
  <r>
    <n v="623969"/>
    <x v="1"/>
    <d v="2015-06-24T00:00:00"/>
    <m/>
    <s v="LUDE"/>
    <x v="0"/>
    <x v="0"/>
    <x v="3"/>
    <s v="Tonnes"/>
    <n v="4.0999999999999996"/>
    <x v="0"/>
    <x v="0"/>
    <x v="5"/>
    <s v="Mer"/>
    <s v="26"/>
    <x v="0"/>
  </r>
  <r>
    <n v="623969"/>
    <x v="1"/>
    <d v="2015-06-24T00:00:00"/>
    <m/>
    <s v="LUDE"/>
    <x v="0"/>
    <x v="1"/>
    <x v="3"/>
    <s v="Tonnes"/>
    <n v="2.0499999999999998"/>
    <x v="0"/>
    <x v="0"/>
    <x v="5"/>
    <s v="Mer"/>
    <s v="26"/>
    <x v="0"/>
  </r>
  <r>
    <n v="623970"/>
    <x v="1"/>
    <d v="2015-06-24T00:00:00"/>
    <m/>
    <s v="SAVLUCHE"/>
    <x v="0"/>
    <x v="0"/>
    <x v="13"/>
    <s v="Tonnes"/>
    <n v="0.57999999999999996"/>
    <x v="0"/>
    <x v="0"/>
    <x v="5"/>
    <s v="Mer"/>
    <s v="26"/>
    <x v="0"/>
  </r>
  <r>
    <n v="623970"/>
    <x v="1"/>
    <d v="2015-06-24T00:00:00"/>
    <m/>
    <s v="SAVLUCHE"/>
    <x v="0"/>
    <x v="1"/>
    <x v="13"/>
    <s v="Tonnes"/>
    <n v="0.3"/>
    <x v="0"/>
    <x v="0"/>
    <x v="5"/>
    <s v="Mer"/>
    <s v="26"/>
    <x v="0"/>
  </r>
  <r>
    <n v="623970"/>
    <x v="1"/>
    <d v="2015-06-24T00:00:00"/>
    <m/>
    <s v="SAVLUCHE"/>
    <x v="0"/>
    <x v="0"/>
    <x v="13"/>
    <s v="Tonnes"/>
    <n v="0.57999999999999996"/>
    <x v="0"/>
    <x v="0"/>
    <x v="5"/>
    <s v="Mer"/>
    <s v="26"/>
    <x v="0"/>
  </r>
  <r>
    <n v="623970"/>
    <x v="1"/>
    <d v="2015-06-24T00:00:00"/>
    <m/>
    <s v="SAVLUCHE"/>
    <x v="0"/>
    <x v="1"/>
    <x v="13"/>
    <s v="Tonnes"/>
    <n v="0.3"/>
    <x v="0"/>
    <x v="0"/>
    <x v="5"/>
    <s v="Mer"/>
    <s v="26"/>
    <x v="0"/>
  </r>
  <r>
    <n v="623970"/>
    <x v="1"/>
    <d v="2015-06-24T00:00:00"/>
    <m/>
    <s v="SAVLUCHE"/>
    <x v="0"/>
    <x v="0"/>
    <x v="13"/>
    <s v="Tonnes"/>
    <n v="0.57999999999999996"/>
    <x v="0"/>
    <x v="0"/>
    <x v="5"/>
    <s v="Mer"/>
    <s v="26"/>
    <x v="0"/>
  </r>
  <r>
    <n v="623970"/>
    <x v="1"/>
    <d v="2015-06-24T00:00:00"/>
    <m/>
    <s v="SAVLUCHE"/>
    <x v="0"/>
    <x v="1"/>
    <x v="13"/>
    <s v="Tonnes"/>
    <n v="0.3"/>
    <x v="0"/>
    <x v="0"/>
    <x v="5"/>
    <s v="Mer"/>
    <s v="26"/>
    <x v="0"/>
  </r>
  <r>
    <n v="623970"/>
    <x v="1"/>
    <d v="2015-06-24T00:00:00"/>
    <m/>
    <s v="SAVLUCHE"/>
    <x v="0"/>
    <x v="0"/>
    <x v="13"/>
    <s v="Tonnes"/>
    <n v="0.57999999999999996"/>
    <x v="0"/>
    <x v="0"/>
    <x v="5"/>
    <s v="Mer"/>
    <s v="26"/>
    <x v="0"/>
  </r>
  <r>
    <n v="623970"/>
    <x v="1"/>
    <d v="2015-06-24T00:00:00"/>
    <m/>
    <s v="SAVLUCHE"/>
    <x v="0"/>
    <x v="1"/>
    <x v="13"/>
    <s v="Tonnes"/>
    <n v="0.3"/>
    <x v="0"/>
    <x v="0"/>
    <x v="5"/>
    <s v="Mer"/>
    <s v="26"/>
    <x v="0"/>
  </r>
  <r>
    <n v="623970"/>
    <x v="1"/>
    <d v="2015-06-24T00:00:00"/>
    <m/>
    <s v="SAVLUCHE"/>
    <x v="0"/>
    <x v="0"/>
    <x v="13"/>
    <s v="Tonnes"/>
    <n v="0.57999999999999996"/>
    <x v="0"/>
    <x v="0"/>
    <x v="5"/>
    <s v="Mer"/>
    <s v="26"/>
    <x v="0"/>
  </r>
  <r>
    <n v="623970"/>
    <x v="1"/>
    <d v="2015-06-24T00:00:00"/>
    <m/>
    <s v="SAVLUCHE"/>
    <x v="0"/>
    <x v="1"/>
    <x v="13"/>
    <s v="Tonnes"/>
    <n v="0.3"/>
    <x v="0"/>
    <x v="0"/>
    <x v="5"/>
    <s v="Mer"/>
    <s v="26"/>
    <x v="0"/>
  </r>
  <r>
    <n v="623971"/>
    <x v="1"/>
    <d v="2015-06-24T00:00:00"/>
    <m/>
    <s v="LUDE2"/>
    <x v="0"/>
    <x v="0"/>
    <x v="3"/>
    <s v="Tonnes"/>
    <n v="3.65"/>
    <x v="0"/>
    <x v="0"/>
    <x v="5"/>
    <s v="Mer"/>
    <s v="26"/>
    <x v="0"/>
  </r>
  <r>
    <n v="623971"/>
    <x v="1"/>
    <d v="2015-06-24T00:00:00"/>
    <m/>
    <s v="LUDE2"/>
    <x v="0"/>
    <x v="1"/>
    <x v="3"/>
    <s v="Tonnes"/>
    <n v="1.4"/>
    <x v="0"/>
    <x v="0"/>
    <x v="5"/>
    <s v="Mer"/>
    <s v="26"/>
    <x v="0"/>
  </r>
  <r>
    <n v="623972"/>
    <x v="1"/>
    <d v="2015-06-24T00:00:00"/>
    <m/>
    <s v="BAZOGE S1"/>
    <x v="0"/>
    <x v="0"/>
    <x v="4"/>
    <s v="Tonnes"/>
    <n v="4.54"/>
    <x v="0"/>
    <x v="0"/>
    <x v="5"/>
    <s v="Mer"/>
    <s v="26"/>
    <x v="0"/>
  </r>
  <r>
    <n v="623972"/>
    <x v="1"/>
    <d v="2015-06-24T00:00:00"/>
    <m/>
    <s v="BAZOGE S1"/>
    <x v="0"/>
    <x v="1"/>
    <x v="4"/>
    <s v="Tonnes"/>
    <n v="1.52"/>
    <x v="0"/>
    <x v="0"/>
    <x v="5"/>
    <s v="Mer"/>
    <s v="26"/>
    <x v="0"/>
  </r>
  <r>
    <n v="623973"/>
    <x v="1"/>
    <d v="2015-06-24T00:00:00"/>
    <m/>
    <s v="BAZOGE S2"/>
    <x v="0"/>
    <x v="0"/>
    <x v="6"/>
    <s v="Tonnes"/>
    <n v="3.84"/>
    <x v="0"/>
    <x v="0"/>
    <x v="5"/>
    <s v="Mer"/>
    <s v="26"/>
    <x v="0"/>
  </r>
  <r>
    <n v="623973"/>
    <x v="1"/>
    <d v="2015-06-24T00:00:00"/>
    <m/>
    <s v="BAZOGE S2"/>
    <x v="0"/>
    <x v="1"/>
    <x v="6"/>
    <s v="Tonnes"/>
    <n v="1.46"/>
    <x v="0"/>
    <x v="0"/>
    <x v="5"/>
    <s v="Mer"/>
    <s v="26"/>
    <x v="0"/>
  </r>
  <r>
    <n v="623974"/>
    <x v="1"/>
    <d v="2015-06-24T00:00:00"/>
    <m/>
    <s v="BAZOGE S3"/>
    <x v="0"/>
    <x v="0"/>
    <x v="6"/>
    <s v="Tonnes"/>
    <n v="0.33400000000000002"/>
    <x v="0"/>
    <x v="0"/>
    <x v="5"/>
    <s v="Mer"/>
    <s v="26"/>
    <x v="0"/>
  </r>
  <r>
    <n v="623974"/>
    <x v="1"/>
    <d v="2015-06-24T00:00:00"/>
    <m/>
    <s v="BAZOGE S3"/>
    <x v="0"/>
    <x v="1"/>
    <x v="6"/>
    <s v="Tonnes"/>
    <n v="0.11799999999999999"/>
    <x v="0"/>
    <x v="0"/>
    <x v="5"/>
    <s v="Mer"/>
    <s v="26"/>
    <x v="0"/>
  </r>
  <r>
    <n v="623974"/>
    <x v="1"/>
    <d v="2015-06-24T00:00:00"/>
    <m/>
    <s v="BAZOGE S3"/>
    <x v="0"/>
    <x v="0"/>
    <x v="6"/>
    <s v="Tonnes"/>
    <n v="2.6720000000000002"/>
    <x v="0"/>
    <x v="0"/>
    <x v="5"/>
    <s v="Mer"/>
    <s v="26"/>
    <x v="0"/>
  </r>
  <r>
    <n v="623974"/>
    <x v="1"/>
    <d v="2015-06-24T00:00:00"/>
    <m/>
    <s v="BAZOGE S3"/>
    <x v="0"/>
    <x v="1"/>
    <x v="6"/>
    <s v="Tonnes"/>
    <n v="0.94399999999999995"/>
    <x v="0"/>
    <x v="0"/>
    <x v="5"/>
    <s v="Mer"/>
    <s v="26"/>
    <x v="0"/>
  </r>
  <r>
    <n v="623974"/>
    <x v="1"/>
    <d v="2015-06-24T00:00:00"/>
    <m/>
    <s v="BAZOGE S3"/>
    <x v="0"/>
    <x v="0"/>
    <x v="6"/>
    <s v="Tonnes"/>
    <n v="0.33400000000000002"/>
    <x v="0"/>
    <x v="0"/>
    <x v="5"/>
    <s v="Mer"/>
    <s v="26"/>
    <x v="0"/>
  </r>
  <r>
    <n v="623974"/>
    <x v="1"/>
    <d v="2015-06-24T00:00:00"/>
    <m/>
    <s v="BAZOGE S3"/>
    <x v="0"/>
    <x v="1"/>
    <x v="6"/>
    <s v="Tonnes"/>
    <n v="0.11799999999999999"/>
    <x v="0"/>
    <x v="0"/>
    <x v="5"/>
    <s v="Mer"/>
    <s v="26"/>
    <x v="0"/>
  </r>
  <r>
    <n v="623975"/>
    <x v="1"/>
    <d v="2015-06-24T00:00:00"/>
    <m/>
    <s v="STE JAMME"/>
    <x v="0"/>
    <x v="0"/>
    <x v="4"/>
    <s v="Tonnes"/>
    <n v="3.86"/>
    <x v="0"/>
    <x v="0"/>
    <x v="5"/>
    <s v="Mer"/>
    <s v="26"/>
    <x v="0"/>
  </r>
  <r>
    <n v="623975"/>
    <x v="1"/>
    <d v="2015-06-24T00:00:00"/>
    <m/>
    <s v="STE JAMME"/>
    <x v="0"/>
    <x v="1"/>
    <x v="4"/>
    <s v="Tonnes"/>
    <n v="1.2"/>
    <x v="0"/>
    <x v="0"/>
    <x v="5"/>
    <s v="Mer"/>
    <s v="26"/>
    <x v="0"/>
  </r>
  <r>
    <n v="623976"/>
    <x v="1"/>
    <d v="2015-06-24T00:00:00"/>
    <m/>
    <s v="PAV_2"/>
    <x v="0"/>
    <x v="2"/>
    <x v="10"/>
    <s v="Tonnes"/>
    <n v="9.9752840000000003"/>
    <x v="0"/>
    <x v="0"/>
    <x v="5"/>
    <s v="Mer"/>
    <s v="26"/>
    <x v="1"/>
  </r>
  <r>
    <n v="623976"/>
    <x v="1"/>
    <d v="2015-06-24T00:00:00"/>
    <m/>
    <s v="PAV_2"/>
    <x v="0"/>
    <x v="2"/>
    <x v="10"/>
    <s v="Tonnes"/>
    <n v="0.28943200000000002"/>
    <x v="0"/>
    <x v="0"/>
    <x v="5"/>
    <s v="Mer"/>
    <s v="26"/>
    <x v="1"/>
  </r>
  <r>
    <n v="623977"/>
    <x v="1"/>
    <d v="2015-06-24T00:00:00"/>
    <m/>
    <s v="PAV_4"/>
    <x v="0"/>
    <x v="1"/>
    <x v="7"/>
    <s v="Tonnes"/>
    <n v="4.4800000000000004"/>
    <x v="0"/>
    <x v="0"/>
    <x v="5"/>
    <s v="Mer"/>
    <s v="26"/>
    <x v="1"/>
  </r>
  <r>
    <n v="623978"/>
    <x v="1"/>
    <d v="2015-06-24T00:00:00"/>
    <m/>
    <s v="PAV_5"/>
    <x v="0"/>
    <x v="0"/>
    <x v="2"/>
    <s v="Tonnes"/>
    <n v="4.5199999999999996"/>
    <x v="0"/>
    <x v="0"/>
    <x v="5"/>
    <s v="Mer"/>
    <s v="26"/>
    <x v="1"/>
  </r>
  <r>
    <n v="623980"/>
    <x v="1"/>
    <d v="2015-06-25T00:00:00"/>
    <m/>
    <s v="PAV_1"/>
    <x v="0"/>
    <x v="0"/>
    <x v="9"/>
    <s v="Tonnes"/>
    <n v="5"/>
    <x v="0"/>
    <x v="0"/>
    <x v="5"/>
    <s v="Jeu"/>
    <s v="26"/>
    <x v="1"/>
  </r>
  <r>
    <n v="623981"/>
    <x v="1"/>
    <d v="2015-06-25T00:00:00"/>
    <m/>
    <s v="PAV_3"/>
    <x v="0"/>
    <x v="2"/>
    <x v="2"/>
    <s v="Tonnes"/>
    <n v="2.1008960000000001"/>
    <x v="0"/>
    <x v="0"/>
    <x v="5"/>
    <s v="Jeu"/>
    <s v="26"/>
    <x v="1"/>
  </r>
  <r>
    <n v="623981"/>
    <x v="1"/>
    <d v="2015-06-25T00:00:00"/>
    <m/>
    <s v="PAV_3"/>
    <x v="0"/>
    <x v="2"/>
    <x v="2"/>
    <s v="Tonnes"/>
    <n v="7.9895519999999998"/>
    <x v="0"/>
    <x v="0"/>
    <x v="5"/>
    <s v="Jeu"/>
    <s v="26"/>
    <x v="1"/>
  </r>
  <r>
    <n v="623982"/>
    <x v="1"/>
    <d v="2015-06-25T00:00:00"/>
    <m/>
    <s v="PAV_4"/>
    <x v="0"/>
    <x v="1"/>
    <x v="7"/>
    <s v="Tonnes"/>
    <n v="3.64"/>
    <x v="0"/>
    <x v="0"/>
    <x v="5"/>
    <s v="Jeu"/>
    <s v="26"/>
    <x v="1"/>
  </r>
  <r>
    <n v="623983"/>
    <x v="1"/>
    <d v="2015-06-25T00:00:00"/>
    <m/>
    <s v="PAV_5"/>
    <x v="0"/>
    <x v="2"/>
    <x v="10"/>
    <s v="Tonnes"/>
    <n v="16.38"/>
    <x v="0"/>
    <x v="0"/>
    <x v="5"/>
    <s v="Jeu"/>
    <s v="26"/>
    <x v="1"/>
  </r>
  <r>
    <n v="623984"/>
    <x v="1"/>
    <d v="2015-06-25T00:00:00"/>
    <m/>
    <s v="MAYET"/>
    <x v="0"/>
    <x v="0"/>
    <x v="3"/>
    <s v="Tonnes"/>
    <n v="5.8"/>
    <x v="0"/>
    <x v="0"/>
    <x v="5"/>
    <s v="Jeu"/>
    <s v="26"/>
    <x v="0"/>
  </r>
  <r>
    <n v="623984"/>
    <x v="1"/>
    <d v="2015-06-25T00:00:00"/>
    <m/>
    <s v="MAYET"/>
    <x v="0"/>
    <x v="1"/>
    <x v="3"/>
    <s v="Tonnes"/>
    <n v="1.85"/>
    <x v="0"/>
    <x v="0"/>
    <x v="5"/>
    <s v="Jeu"/>
    <s v="26"/>
    <x v="0"/>
  </r>
  <r>
    <n v="623985"/>
    <x v="1"/>
    <d v="2015-06-25T00:00:00"/>
    <m/>
    <s v="MAYETJUPI"/>
    <x v="0"/>
    <x v="0"/>
    <x v="11"/>
    <s v="Tonnes"/>
    <n v="0.63"/>
    <x v="0"/>
    <x v="0"/>
    <x v="5"/>
    <s v="Jeu"/>
    <s v="26"/>
    <x v="0"/>
  </r>
  <r>
    <n v="623985"/>
    <x v="1"/>
    <d v="2015-06-25T00:00:00"/>
    <m/>
    <s v="MAYETJUPI"/>
    <x v="0"/>
    <x v="1"/>
    <x v="11"/>
    <s v="Tonnes"/>
    <n v="0.4"/>
    <x v="0"/>
    <x v="0"/>
    <x v="5"/>
    <s v="Jeu"/>
    <s v="26"/>
    <x v="0"/>
  </r>
  <r>
    <n v="623985"/>
    <x v="1"/>
    <d v="2015-06-25T00:00:00"/>
    <m/>
    <s v="MAYETJUPI"/>
    <x v="0"/>
    <x v="0"/>
    <x v="11"/>
    <s v="Tonnes"/>
    <n v="0.63"/>
    <x v="0"/>
    <x v="0"/>
    <x v="5"/>
    <s v="Jeu"/>
    <s v="26"/>
    <x v="0"/>
  </r>
  <r>
    <n v="623985"/>
    <x v="1"/>
    <d v="2015-06-25T00:00:00"/>
    <m/>
    <s v="MAYETJUPI"/>
    <x v="0"/>
    <x v="1"/>
    <x v="11"/>
    <s v="Tonnes"/>
    <n v="0.4"/>
    <x v="0"/>
    <x v="0"/>
    <x v="5"/>
    <s v="Jeu"/>
    <s v="26"/>
    <x v="0"/>
  </r>
  <r>
    <n v="623985"/>
    <x v="1"/>
    <d v="2015-06-25T00:00:00"/>
    <m/>
    <s v="MAYETJUPI"/>
    <x v="0"/>
    <x v="0"/>
    <x v="11"/>
    <s v="Tonnes"/>
    <n v="0.63"/>
    <x v="0"/>
    <x v="0"/>
    <x v="5"/>
    <s v="Jeu"/>
    <s v="26"/>
    <x v="0"/>
  </r>
  <r>
    <n v="623985"/>
    <x v="1"/>
    <d v="2015-06-25T00:00:00"/>
    <m/>
    <s v="MAYETJUPI"/>
    <x v="0"/>
    <x v="1"/>
    <x v="11"/>
    <s v="Tonnes"/>
    <n v="0.4"/>
    <x v="0"/>
    <x v="0"/>
    <x v="5"/>
    <s v="Jeu"/>
    <s v="26"/>
    <x v="0"/>
  </r>
  <r>
    <n v="623985"/>
    <x v="1"/>
    <d v="2015-06-25T00:00:00"/>
    <m/>
    <s v="MAYETJUPI"/>
    <x v="0"/>
    <x v="0"/>
    <x v="11"/>
    <s v="Tonnes"/>
    <n v="0.63"/>
    <x v="0"/>
    <x v="0"/>
    <x v="5"/>
    <s v="Jeu"/>
    <s v="26"/>
    <x v="0"/>
  </r>
  <r>
    <n v="623985"/>
    <x v="1"/>
    <d v="2015-06-25T00:00:00"/>
    <m/>
    <s v="MAYETJUPI"/>
    <x v="0"/>
    <x v="1"/>
    <x v="11"/>
    <s v="Tonnes"/>
    <n v="0.4"/>
    <x v="0"/>
    <x v="0"/>
    <x v="5"/>
    <s v="Jeu"/>
    <s v="26"/>
    <x v="0"/>
  </r>
  <r>
    <n v="623985"/>
    <x v="1"/>
    <d v="2015-06-25T00:00:00"/>
    <m/>
    <s v="MAYETJUPI"/>
    <x v="0"/>
    <x v="0"/>
    <x v="11"/>
    <s v="Tonnes"/>
    <n v="0.63"/>
    <x v="0"/>
    <x v="0"/>
    <x v="5"/>
    <s v="Jeu"/>
    <s v="26"/>
    <x v="0"/>
  </r>
  <r>
    <n v="623985"/>
    <x v="1"/>
    <d v="2015-06-25T00:00:00"/>
    <m/>
    <s v="MAYETJUPI"/>
    <x v="0"/>
    <x v="1"/>
    <x v="11"/>
    <s v="Tonnes"/>
    <n v="0.4"/>
    <x v="0"/>
    <x v="0"/>
    <x v="5"/>
    <s v="Jeu"/>
    <s v="26"/>
    <x v="0"/>
  </r>
  <r>
    <n v="623986"/>
    <x v="1"/>
    <d v="2015-06-25T00:00:00"/>
    <m/>
    <s v="ST PAVACE1"/>
    <x v="0"/>
    <x v="0"/>
    <x v="4"/>
    <s v="Tonnes"/>
    <n v="3.74"/>
    <x v="0"/>
    <x v="0"/>
    <x v="5"/>
    <s v="Jeu"/>
    <s v="26"/>
    <x v="0"/>
  </r>
  <r>
    <n v="623986"/>
    <x v="1"/>
    <d v="2015-06-25T00:00:00"/>
    <m/>
    <s v="ST PAVACE1"/>
    <x v="0"/>
    <x v="1"/>
    <x v="4"/>
    <s v="Tonnes"/>
    <n v="1.76"/>
    <x v="0"/>
    <x v="0"/>
    <x v="5"/>
    <s v="Jeu"/>
    <s v="26"/>
    <x v="0"/>
  </r>
  <r>
    <n v="623987"/>
    <x v="1"/>
    <d v="2015-06-25T00:00:00"/>
    <m/>
    <s v="NEUVILLE S"/>
    <x v="0"/>
    <x v="0"/>
    <x v="6"/>
    <s v="Tonnes"/>
    <n v="4.18"/>
    <x v="0"/>
    <x v="0"/>
    <x v="5"/>
    <s v="Jeu"/>
    <s v="26"/>
    <x v="0"/>
  </r>
  <r>
    <n v="623987"/>
    <x v="1"/>
    <d v="2015-06-25T00:00:00"/>
    <m/>
    <s v="NEUVILLE S"/>
    <x v="0"/>
    <x v="1"/>
    <x v="6"/>
    <s v="Tonnes"/>
    <n v="1.6"/>
    <x v="0"/>
    <x v="0"/>
    <x v="5"/>
    <s v="Jeu"/>
    <s v="26"/>
    <x v="0"/>
  </r>
  <r>
    <n v="623988"/>
    <x v="1"/>
    <d v="2015-06-25T00:00:00"/>
    <m/>
    <s v="NEUV-ST PA"/>
    <x v="0"/>
    <x v="0"/>
    <x v="6"/>
    <s v="Tonnes"/>
    <n v="1.014"/>
    <x v="0"/>
    <x v="0"/>
    <x v="5"/>
    <s v="Jeu"/>
    <s v="26"/>
    <x v="0"/>
  </r>
  <r>
    <n v="623988"/>
    <x v="1"/>
    <d v="2015-06-25T00:00:00"/>
    <m/>
    <s v="NEUV-ST PA"/>
    <x v="0"/>
    <x v="1"/>
    <x v="6"/>
    <s v="Tonnes"/>
    <n v="0.29399999999999998"/>
    <x v="0"/>
    <x v="0"/>
    <x v="5"/>
    <s v="Jeu"/>
    <s v="26"/>
    <x v="0"/>
  </r>
  <r>
    <n v="623988"/>
    <x v="1"/>
    <d v="2015-06-25T00:00:00"/>
    <m/>
    <s v="NEUV-ST PA"/>
    <x v="0"/>
    <x v="0"/>
    <x v="6"/>
    <s v="Tonnes"/>
    <n v="1.3520000000000001"/>
    <x v="0"/>
    <x v="0"/>
    <x v="5"/>
    <s v="Jeu"/>
    <s v="26"/>
    <x v="0"/>
  </r>
  <r>
    <n v="623988"/>
    <x v="1"/>
    <d v="2015-06-25T00:00:00"/>
    <m/>
    <s v="NEUV-ST PA"/>
    <x v="0"/>
    <x v="1"/>
    <x v="6"/>
    <s v="Tonnes"/>
    <n v="0.39200000000000002"/>
    <x v="0"/>
    <x v="0"/>
    <x v="5"/>
    <s v="Jeu"/>
    <s v="26"/>
    <x v="0"/>
  </r>
  <r>
    <n v="623988"/>
    <x v="1"/>
    <d v="2015-06-25T00:00:00"/>
    <m/>
    <s v="NEUV-ST PA"/>
    <x v="0"/>
    <x v="0"/>
    <x v="6"/>
    <s v="Tonnes"/>
    <n v="1.014"/>
    <x v="0"/>
    <x v="0"/>
    <x v="5"/>
    <s v="Jeu"/>
    <s v="26"/>
    <x v="0"/>
  </r>
  <r>
    <n v="623988"/>
    <x v="1"/>
    <d v="2015-06-25T00:00:00"/>
    <m/>
    <s v="NEUV-ST PA"/>
    <x v="0"/>
    <x v="1"/>
    <x v="6"/>
    <s v="Tonnes"/>
    <n v="0.29399999999999998"/>
    <x v="0"/>
    <x v="0"/>
    <x v="5"/>
    <s v="Jeu"/>
    <s v="26"/>
    <x v="0"/>
  </r>
  <r>
    <n v="623989"/>
    <x v="1"/>
    <d v="2015-06-25T00:00:00"/>
    <m/>
    <s v="V STE JAMM"/>
    <x v="0"/>
    <x v="2"/>
    <x v="16"/>
    <s v="Tonnes"/>
    <n v="3.26"/>
    <x v="0"/>
    <x v="0"/>
    <x v="5"/>
    <s v="Jeu"/>
    <s v="26"/>
    <x v="0"/>
  </r>
  <r>
    <n v="623992"/>
    <x v="1"/>
    <d v="2015-06-26T00:00:00"/>
    <m/>
    <s v="PAV_3"/>
    <x v="0"/>
    <x v="0"/>
    <x v="2"/>
    <s v="Tonnes"/>
    <n v="4.88"/>
    <x v="0"/>
    <x v="0"/>
    <x v="5"/>
    <s v="Ven"/>
    <s v="26"/>
    <x v="1"/>
  </r>
  <r>
    <n v="623993"/>
    <x v="1"/>
    <d v="2015-06-26T00:00:00"/>
    <m/>
    <s v="PAV_4"/>
    <x v="0"/>
    <x v="1"/>
    <x v="7"/>
    <s v="Tonnes"/>
    <n v="5.26"/>
    <x v="0"/>
    <x v="0"/>
    <x v="5"/>
    <s v="Ven"/>
    <s v="26"/>
    <x v="1"/>
  </r>
  <r>
    <n v="623994"/>
    <x v="1"/>
    <d v="2015-06-26T00:00:00"/>
    <m/>
    <s v="PAV_5"/>
    <x v="0"/>
    <x v="1"/>
    <x v="10"/>
    <s v="Tonnes"/>
    <n v="3.0933333333333302"/>
    <x v="0"/>
    <x v="0"/>
    <x v="5"/>
    <s v="Ven"/>
    <s v="26"/>
    <x v="1"/>
  </r>
  <r>
    <n v="623996"/>
    <x v="1"/>
    <d v="2015-06-26T00:00:00"/>
    <m/>
    <s v="STPIERREDI"/>
    <x v="0"/>
    <x v="0"/>
    <x v="3"/>
    <s v="Tonnes"/>
    <n v="1.2749999999999999"/>
    <x v="0"/>
    <x v="0"/>
    <x v="5"/>
    <s v="Ven"/>
    <s v="26"/>
    <x v="0"/>
  </r>
  <r>
    <n v="623996"/>
    <x v="1"/>
    <d v="2015-06-26T00:00:00"/>
    <m/>
    <s v="STPIERREDI"/>
    <x v="0"/>
    <x v="1"/>
    <x v="3"/>
    <s v="Tonnes"/>
    <n v="0.41249999999999998"/>
    <x v="0"/>
    <x v="0"/>
    <x v="5"/>
    <s v="Ven"/>
    <s v="26"/>
    <x v="0"/>
  </r>
  <r>
    <n v="623996"/>
    <x v="1"/>
    <d v="2015-06-26T00:00:00"/>
    <m/>
    <s v="STPIERREDI"/>
    <x v="0"/>
    <x v="0"/>
    <x v="3"/>
    <s v="Tonnes"/>
    <n v="1.2749999999999999"/>
    <x v="0"/>
    <x v="0"/>
    <x v="5"/>
    <s v="Ven"/>
    <s v="26"/>
    <x v="0"/>
  </r>
  <r>
    <n v="623996"/>
    <x v="1"/>
    <d v="2015-06-26T00:00:00"/>
    <m/>
    <s v="STPIERREDI"/>
    <x v="0"/>
    <x v="1"/>
    <x v="3"/>
    <s v="Tonnes"/>
    <n v="0.41249999999999998"/>
    <x v="0"/>
    <x v="0"/>
    <x v="5"/>
    <s v="Ven"/>
    <s v="26"/>
    <x v="0"/>
  </r>
  <r>
    <n v="623996"/>
    <x v="1"/>
    <d v="2015-06-26T00:00:00"/>
    <m/>
    <s v="STPIERREDI"/>
    <x v="0"/>
    <x v="0"/>
    <x v="3"/>
    <s v="Tonnes"/>
    <n v="1.2749999999999999"/>
    <x v="0"/>
    <x v="0"/>
    <x v="5"/>
    <s v="Ven"/>
    <s v="26"/>
    <x v="0"/>
  </r>
  <r>
    <n v="623996"/>
    <x v="1"/>
    <d v="2015-06-26T00:00:00"/>
    <m/>
    <s v="STPIERREDI"/>
    <x v="0"/>
    <x v="1"/>
    <x v="3"/>
    <s v="Tonnes"/>
    <n v="0.41249999999999998"/>
    <x v="0"/>
    <x v="0"/>
    <x v="5"/>
    <s v="Ven"/>
    <s v="26"/>
    <x v="0"/>
  </r>
  <r>
    <n v="623996"/>
    <x v="1"/>
    <d v="2015-06-26T00:00:00"/>
    <m/>
    <s v="STPIERREDI"/>
    <x v="0"/>
    <x v="0"/>
    <x v="3"/>
    <s v="Tonnes"/>
    <n v="1.2749999999999999"/>
    <x v="0"/>
    <x v="0"/>
    <x v="5"/>
    <s v="Ven"/>
    <s v="26"/>
    <x v="0"/>
  </r>
  <r>
    <n v="623996"/>
    <x v="1"/>
    <d v="2015-06-26T00:00:00"/>
    <m/>
    <s v="STPIERREDI"/>
    <x v="0"/>
    <x v="1"/>
    <x v="3"/>
    <s v="Tonnes"/>
    <n v="0.41249999999999998"/>
    <x v="0"/>
    <x v="0"/>
    <x v="5"/>
    <s v="Ven"/>
    <s v="26"/>
    <x v="0"/>
  </r>
  <r>
    <n v="623997"/>
    <x v="1"/>
    <d v="2015-06-26T00:00:00"/>
    <m/>
    <s v="AUBLAVERN"/>
    <x v="0"/>
    <x v="0"/>
    <x v="11"/>
    <s v="Tonnes"/>
    <n v="1.155"/>
    <x v="0"/>
    <x v="0"/>
    <x v="5"/>
    <s v="Ven"/>
    <s v="26"/>
    <x v="0"/>
  </r>
  <r>
    <n v="623997"/>
    <x v="1"/>
    <d v="2015-06-26T00:00:00"/>
    <m/>
    <s v="AUBLAVERN"/>
    <x v="0"/>
    <x v="1"/>
    <x v="11"/>
    <s v="Tonnes"/>
    <n v="0.66666666666666696"/>
    <x v="0"/>
    <x v="0"/>
    <x v="5"/>
    <s v="Ven"/>
    <s v="26"/>
    <x v="0"/>
  </r>
  <r>
    <n v="623997"/>
    <x v="1"/>
    <d v="2015-06-26T00:00:00"/>
    <m/>
    <s v="AUBLAVERN"/>
    <x v="0"/>
    <x v="0"/>
    <x v="11"/>
    <s v="Tonnes"/>
    <n v="1.155"/>
    <x v="0"/>
    <x v="0"/>
    <x v="5"/>
    <s v="Ven"/>
    <s v="26"/>
    <x v="0"/>
  </r>
  <r>
    <n v="623997"/>
    <x v="1"/>
    <d v="2015-06-26T00:00:00"/>
    <m/>
    <s v="AUBLAVERN"/>
    <x v="0"/>
    <x v="1"/>
    <x v="11"/>
    <s v="Tonnes"/>
    <n v="0.66666666666666696"/>
    <x v="0"/>
    <x v="0"/>
    <x v="5"/>
    <s v="Ven"/>
    <s v="26"/>
    <x v="0"/>
  </r>
  <r>
    <n v="623997"/>
    <x v="1"/>
    <d v="2015-06-26T00:00:00"/>
    <m/>
    <s v="AUBLAVERN"/>
    <x v="0"/>
    <x v="0"/>
    <x v="11"/>
    <s v="Tonnes"/>
    <n v="0.77"/>
    <x v="0"/>
    <x v="0"/>
    <x v="5"/>
    <s v="Ven"/>
    <s v="26"/>
    <x v="0"/>
  </r>
  <r>
    <n v="623997"/>
    <x v="1"/>
    <d v="2015-06-26T00:00:00"/>
    <m/>
    <s v="AUBLAVERN"/>
    <x v="0"/>
    <x v="1"/>
    <x v="11"/>
    <s v="Tonnes"/>
    <n v="0.483333333333333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8"/>
    <x v="1"/>
    <d v="2015-06-26T00:00:00"/>
    <m/>
    <s v="SDVLPROF"/>
    <x v="0"/>
    <x v="0"/>
    <x v="13"/>
    <s v="Tonnes"/>
    <n v="0.27777777777777801"/>
    <x v="0"/>
    <x v="0"/>
    <x v="5"/>
    <s v="Ven"/>
    <s v="26"/>
    <x v="0"/>
  </r>
  <r>
    <n v="623998"/>
    <x v="1"/>
    <d v="2015-06-26T00:00:00"/>
    <m/>
    <s v="SDVLPROF"/>
    <x v="0"/>
    <x v="1"/>
    <x v="13"/>
    <s v="Tonnes"/>
    <n v="2.2222222222222199E-2"/>
    <x v="0"/>
    <x v="0"/>
    <x v="5"/>
    <s v="Ven"/>
    <s v="26"/>
    <x v="0"/>
  </r>
  <r>
    <n v="623999"/>
    <x v="1"/>
    <d v="2015-06-26T00:00:00"/>
    <m/>
    <s v="V NEUVILLE"/>
    <x v="0"/>
    <x v="2"/>
    <x v="16"/>
    <s v="Tonnes"/>
    <n v="3.6"/>
    <x v="0"/>
    <x v="0"/>
    <x v="5"/>
    <s v="Ven"/>
    <s v="26"/>
    <x v="0"/>
  </r>
  <r>
    <n v="624618"/>
    <x v="2"/>
    <d v="2015-06-18T00:00:00"/>
    <m/>
    <s v="T09_JEU"/>
    <x v="0"/>
    <x v="4"/>
    <x v="22"/>
    <s v="Tonnes"/>
    <n v="0.92"/>
    <x v="0"/>
    <x v="0"/>
    <x v="5"/>
    <s v="Jeu"/>
    <s v="25"/>
    <x v="2"/>
  </r>
  <r>
    <n v="624742"/>
    <x v="2"/>
    <d v="2015-06-22T00:00:00"/>
    <m/>
    <s v="T01_Lun"/>
    <x v="0"/>
    <x v="0"/>
    <x v="19"/>
    <s v="Tonnes"/>
    <n v="4.4000000000000004"/>
    <x v="0"/>
    <x v="0"/>
    <x v="5"/>
    <s v="Lun"/>
    <s v="26"/>
    <x v="0"/>
  </r>
  <r>
    <n v="624742"/>
    <x v="2"/>
    <d v="2015-06-22T00:00:00"/>
    <m/>
    <s v="T01_Lun"/>
    <x v="0"/>
    <x v="1"/>
    <x v="19"/>
    <s v="Tonnes"/>
    <n v="1.8"/>
    <x v="0"/>
    <x v="0"/>
    <x v="5"/>
    <s v="Lun"/>
    <s v="26"/>
    <x v="0"/>
  </r>
  <r>
    <n v="624743"/>
    <x v="2"/>
    <d v="2015-06-22T00:00:00"/>
    <m/>
    <s v="T02_Lun"/>
    <x v="0"/>
    <x v="0"/>
    <x v="18"/>
    <s v="Tonnes"/>
    <n v="5.16"/>
    <x v="0"/>
    <x v="0"/>
    <x v="5"/>
    <s v="Lun"/>
    <s v="26"/>
    <x v="0"/>
  </r>
  <r>
    <n v="624743"/>
    <x v="2"/>
    <d v="2015-06-22T00:00:00"/>
    <m/>
    <s v="T02_Lun"/>
    <x v="0"/>
    <x v="1"/>
    <x v="18"/>
    <s v="Tonnes"/>
    <n v="1.84"/>
    <x v="0"/>
    <x v="0"/>
    <x v="5"/>
    <s v="Lun"/>
    <s v="26"/>
    <x v="0"/>
  </r>
  <r>
    <n v="624744"/>
    <x v="2"/>
    <d v="2015-06-22T00:00:00"/>
    <m/>
    <s v="T03_Lun"/>
    <x v="0"/>
    <x v="0"/>
    <x v="17"/>
    <s v="Tonnes"/>
    <n v="4.46"/>
    <x v="0"/>
    <x v="0"/>
    <x v="5"/>
    <s v="Lun"/>
    <s v="26"/>
    <x v="0"/>
  </r>
  <r>
    <n v="624744"/>
    <x v="2"/>
    <d v="2015-06-22T00:00:00"/>
    <m/>
    <s v="T03_Lun"/>
    <x v="0"/>
    <x v="1"/>
    <x v="17"/>
    <s v="Tonnes"/>
    <n v="2.14"/>
    <x v="0"/>
    <x v="0"/>
    <x v="5"/>
    <s v="Lun"/>
    <s v="26"/>
    <x v="0"/>
  </r>
  <r>
    <n v="624745"/>
    <x v="2"/>
    <d v="2015-06-22T00:00:00"/>
    <m/>
    <s v="T04_Lun"/>
    <x v="0"/>
    <x v="0"/>
    <x v="22"/>
    <s v="Tonnes"/>
    <n v="0.34"/>
    <x v="0"/>
    <x v="0"/>
    <x v="5"/>
    <s v="Lun"/>
    <s v="26"/>
    <x v="0"/>
  </r>
  <r>
    <n v="624745"/>
    <x v="2"/>
    <d v="2015-06-22T00:00:00"/>
    <m/>
    <s v="T04_Lun"/>
    <x v="0"/>
    <x v="1"/>
    <x v="22"/>
    <s v="Tonnes"/>
    <n v="0.16"/>
    <x v="0"/>
    <x v="0"/>
    <x v="5"/>
    <s v="Lun"/>
    <s v="26"/>
    <x v="0"/>
  </r>
  <r>
    <n v="624747"/>
    <x v="2"/>
    <d v="2015-06-22T00:00:00"/>
    <m/>
    <s v="T50_Lun"/>
    <x v="0"/>
    <x v="0"/>
    <x v="18"/>
    <s v="Tonnes"/>
    <n v="5.44"/>
    <x v="0"/>
    <x v="0"/>
    <x v="5"/>
    <s v="Lun"/>
    <s v="26"/>
    <x v="0"/>
  </r>
  <r>
    <n v="624747"/>
    <x v="2"/>
    <d v="2015-06-22T00:00:00"/>
    <m/>
    <s v="T50_Lun"/>
    <x v="0"/>
    <x v="1"/>
    <x v="18"/>
    <s v="Tonnes"/>
    <n v="2.2799999999999998"/>
    <x v="0"/>
    <x v="0"/>
    <x v="5"/>
    <s v="Lun"/>
    <s v="26"/>
    <x v="0"/>
  </r>
  <r>
    <n v="624748"/>
    <x v="2"/>
    <d v="2015-06-22T00:00:00"/>
    <m/>
    <s v="T51_Lun"/>
    <x v="0"/>
    <x v="0"/>
    <x v="17"/>
    <s v="Tonnes"/>
    <n v="4.26"/>
    <x v="0"/>
    <x v="0"/>
    <x v="5"/>
    <s v="Lun"/>
    <s v="26"/>
    <x v="0"/>
  </r>
  <r>
    <n v="624748"/>
    <x v="2"/>
    <d v="2015-06-22T00:00:00"/>
    <m/>
    <s v="T51_Lun"/>
    <x v="0"/>
    <x v="1"/>
    <x v="17"/>
    <s v="Tonnes"/>
    <n v="1.9"/>
    <x v="0"/>
    <x v="0"/>
    <x v="5"/>
    <s v="Lun"/>
    <s v="26"/>
    <x v="0"/>
  </r>
  <r>
    <n v="624749"/>
    <x v="2"/>
    <d v="2015-06-22T00:00:00"/>
    <m/>
    <s v="T52_Lun"/>
    <x v="0"/>
    <x v="0"/>
    <x v="19"/>
    <s v="Tonnes"/>
    <n v="3.48"/>
    <x v="0"/>
    <x v="0"/>
    <x v="5"/>
    <s v="Lun"/>
    <s v="26"/>
    <x v="0"/>
  </r>
  <r>
    <n v="624749"/>
    <x v="2"/>
    <d v="2015-06-22T00:00:00"/>
    <m/>
    <s v="T52_Lun"/>
    <x v="0"/>
    <x v="1"/>
    <x v="19"/>
    <s v="Tonnes"/>
    <n v="1.46"/>
    <x v="0"/>
    <x v="0"/>
    <x v="5"/>
    <s v="Lun"/>
    <s v="26"/>
    <x v="0"/>
  </r>
  <r>
    <n v="624750"/>
    <x v="2"/>
    <d v="2015-06-22T00:00:00"/>
    <m/>
    <s v="T54_Lun"/>
    <x v="0"/>
    <x v="0"/>
    <x v="22"/>
    <s v="Tonnes"/>
    <n v="0.23"/>
    <x v="0"/>
    <x v="0"/>
    <x v="5"/>
    <s v="Lun"/>
    <s v="26"/>
    <x v="0"/>
  </r>
  <r>
    <n v="624750"/>
    <x v="2"/>
    <d v="2015-06-22T00:00:00"/>
    <m/>
    <s v="T54_Lun"/>
    <x v="0"/>
    <x v="1"/>
    <x v="22"/>
    <s v="Tonnes"/>
    <n v="0.13"/>
    <x v="0"/>
    <x v="0"/>
    <x v="5"/>
    <s v="Lun"/>
    <s v="26"/>
    <x v="0"/>
  </r>
  <r>
    <n v="624751"/>
    <x v="2"/>
    <d v="2015-06-22T00:00:00"/>
    <m/>
    <s v="T55_Lun"/>
    <x v="0"/>
    <x v="0"/>
    <x v="22"/>
    <s v="Tonnes"/>
    <n v="0.74"/>
    <x v="0"/>
    <x v="0"/>
    <x v="5"/>
    <s v="Lun"/>
    <s v="26"/>
    <x v="2"/>
  </r>
  <r>
    <n v="624753"/>
    <x v="2"/>
    <d v="2015-06-23T00:00:00"/>
    <m/>
    <s v="T01_Mar"/>
    <x v="0"/>
    <x v="0"/>
    <x v="18"/>
    <s v="Tonnes"/>
    <n v="6"/>
    <x v="0"/>
    <x v="0"/>
    <x v="5"/>
    <s v="Mar"/>
    <s v="26"/>
    <x v="0"/>
  </r>
  <r>
    <n v="624753"/>
    <x v="2"/>
    <d v="2015-06-23T00:00:00"/>
    <m/>
    <s v="T01_Mar"/>
    <x v="0"/>
    <x v="1"/>
    <x v="18"/>
    <s v="Tonnes"/>
    <n v="1.78"/>
    <x v="0"/>
    <x v="0"/>
    <x v="5"/>
    <s v="Mar"/>
    <s v="26"/>
    <x v="0"/>
  </r>
  <r>
    <n v="624754"/>
    <x v="2"/>
    <d v="2015-06-23T00:00:00"/>
    <m/>
    <s v="T02_Mar"/>
    <x v="0"/>
    <x v="0"/>
    <x v="19"/>
    <s v="Tonnes"/>
    <n v="4.88"/>
    <x v="0"/>
    <x v="0"/>
    <x v="5"/>
    <s v="Mar"/>
    <s v="26"/>
    <x v="0"/>
  </r>
  <r>
    <n v="624754"/>
    <x v="2"/>
    <d v="2015-06-23T00:00:00"/>
    <m/>
    <s v="T02_Mar"/>
    <x v="0"/>
    <x v="1"/>
    <x v="19"/>
    <s v="Tonnes"/>
    <n v="1.68"/>
    <x v="0"/>
    <x v="0"/>
    <x v="5"/>
    <s v="Mar"/>
    <s v="26"/>
    <x v="0"/>
  </r>
  <r>
    <n v="624755"/>
    <x v="2"/>
    <d v="2015-06-23T00:00:00"/>
    <m/>
    <s v="T03_Mar"/>
    <x v="0"/>
    <x v="0"/>
    <x v="17"/>
    <s v="Tonnes"/>
    <n v="4.4800000000000004"/>
    <x v="0"/>
    <x v="0"/>
    <x v="5"/>
    <s v="Mar"/>
    <s v="26"/>
    <x v="0"/>
  </r>
  <r>
    <n v="624755"/>
    <x v="2"/>
    <d v="2015-06-23T00:00:00"/>
    <m/>
    <s v="T03_Mar"/>
    <x v="0"/>
    <x v="1"/>
    <x v="17"/>
    <s v="Tonnes"/>
    <n v="2.02"/>
    <x v="0"/>
    <x v="0"/>
    <x v="5"/>
    <s v="Mar"/>
    <s v="26"/>
    <x v="0"/>
  </r>
  <r>
    <n v="624756"/>
    <x v="2"/>
    <d v="2015-06-23T00:00:00"/>
    <m/>
    <s v="T04_Mar"/>
    <x v="0"/>
    <x v="0"/>
    <x v="22"/>
    <s v="Tonnes"/>
    <n v="0.185"/>
    <x v="0"/>
    <x v="0"/>
    <x v="5"/>
    <s v="Mar"/>
    <s v="26"/>
    <x v="0"/>
  </r>
  <r>
    <n v="624756"/>
    <x v="2"/>
    <d v="2015-06-23T00:00:00"/>
    <m/>
    <s v="T04_Mar"/>
    <x v="0"/>
    <x v="1"/>
    <x v="22"/>
    <s v="Tonnes"/>
    <n v="0.04"/>
    <x v="0"/>
    <x v="0"/>
    <x v="5"/>
    <s v="Mar"/>
    <s v="26"/>
    <x v="0"/>
  </r>
  <r>
    <n v="624759"/>
    <x v="2"/>
    <d v="2015-06-23T00:00:00"/>
    <m/>
    <s v="T50_Mar"/>
    <x v="0"/>
    <x v="0"/>
    <x v="18"/>
    <s v="Tonnes"/>
    <n v="4.32"/>
    <x v="0"/>
    <x v="0"/>
    <x v="5"/>
    <s v="Mar"/>
    <s v="26"/>
    <x v="0"/>
  </r>
  <r>
    <n v="624759"/>
    <x v="2"/>
    <d v="2015-06-23T00:00:00"/>
    <m/>
    <s v="T50_Mar"/>
    <x v="0"/>
    <x v="1"/>
    <x v="18"/>
    <s v="Tonnes"/>
    <n v="1.78"/>
    <x v="0"/>
    <x v="0"/>
    <x v="5"/>
    <s v="Mar"/>
    <s v="26"/>
    <x v="0"/>
  </r>
  <r>
    <n v="624760"/>
    <x v="2"/>
    <d v="2015-06-23T00:00:00"/>
    <m/>
    <s v="T51_Mar"/>
    <x v="0"/>
    <x v="0"/>
    <x v="17"/>
    <s v="Tonnes"/>
    <n v="4.18"/>
    <x v="0"/>
    <x v="0"/>
    <x v="5"/>
    <s v="Mar"/>
    <s v="26"/>
    <x v="0"/>
  </r>
  <r>
    <n v="624760"/>
    <x v="2"/>
    <d v="2015-06-23T00:00:00"/>
    <m/>
    <s v="T51_Mar"/>
    <x v="0"/>
    <x v="1"/>
    <x v="17"/>
    <s v="Tonnes"/>
    <n v="1.8"/>
    <x v="0"/>
    <x v="0"/>
    <x v="5"/>
    <s v="Mar"/>
    <s v="26"/>
    <x v="0"/>
  </r>
  <r>
    <n v="624761"/>
    <x v="2"/>
    <d v="2015-06-23T00:00:00"/>
    <m/>
    <s v="T52_Mar"/>
    <x v="0"/>
    <x v="0"/>
    <x v="19"/>
    <s v="Tonnes"/>
    <n v="4.5599999999999996"/>
    <x v="0"/>
    <x v="0"/>
    <x v="5"/>
    <s v="Mar"/>
    <s v="26"/>
    <x v="0"/>
  </r>
  <r>
    <n v="624761"/>
    <x v="2"/>
    <d v="2015-06-23T00:00:00"/>
    <m/>
    <s v="T52_Mar"/>
    <x v="0"/>
    <x v="1"/>
    <x v="19"/>
    <s v="Tonnes"/>
    <n v="2.1800000000000002"/>
    <x v="0"/>
    <x v="0"/>
    <x v="5"/>
    <s v="Mar"/>
    <s v="26"/>
    <x v="0"/>
  </r>
  <r>
    <n v="624762"/>
    <x v="2"/>
    <d v="2015-06-23T00:00:00"/>
    <m/>
    <s v="T59_Mar"/>
    <x v="0"/>
    <x v="2"/>
    <x v="23"/>
    <s v="Tonnes"/>
    <n v="1.24"/>
    <x v="0"/>
    <x v="0"/>
    <x v="5"/>
    <s v="Mar"/>
    <s v="26"/>
    <x v="0"/>
  </r>
  <r>
    <n v="624763"/>
    <x v="2"/>
    <d v="2015-06-24T00:00:00"/>
    <m/>
    <s v="T01_Mar"/>
    <x v="0"/>
    <x v="0"/>
    <x v="19"/>
    <s v="Tonnes"/>
    <n v="3.78"/>
    <x v="0"/>
    <x v="0"/>
    <x v="5"/>
    <s v="Mer"/>
    <s v="26"/>
    <x v="0"/>
  </r>
  <r>
    <n v="624763"/>
    <x v="2"/>
    <d v="2015-06-24T00:00:00"/>
    <m/>
    <s v="T01_Mar"/>
    <x v="0"/>
    <x v="1"/>
    <x v="19"/>
    <s v="Tonnes"/>
    <n v="1.64"/>
    <x v="0"/>
    <x v="0"/>
    <x v="5"/>
    <s v="Mer"/>
    <s v="26"/>
    <x v="0"/>
  </r>
  <r>
    <n v="624764"/>
    <x v="2"/>
    <d v="2015-06-24T00:00:00"/>
    <m/>
    <s v="T02_Mer"/>
    <x v="0"/>
    <x v="0"/>
    <x v="18"/>
    <s v="Tonnes"/>
    <n v="3.84"/>
    <x v="0"/>
    <x v="0"/>
    <x v="5"/>
    <s v="Mer"/>
    <s v="26"/>
    <x v="0"/>
  </r>
  <r>
    <n v="624764"/>
    <x v="2"/>
    <d v="2015-06-24T00:00:00"/>
    <m/>
    <s v="T02_Mer"/>
    <x v="0"/>
    <x v="1"/>
    <x v="18"/>
    <s v="Tonnes"/>
    <n v="1.5"/>
    <x v="0"/>
    <x v="0"/>
    <x v="5"/>
    <s v="Mer"/>
    <s v="26"/>
    <x v="0"/>
  </r>
  <r>
    <n v="624765"/>
    <x v="2"/>
    <d v="2015-06-24T00:00:00"/>
    <m/>
    <s v="T03_Mer"/>
    <x v="0"/>
    <x v="0"/>
    <x v="17"/>
    <s v="Tonnes"/>
    <n v="3.96"/>
    <x v="0"/>
    <x v="0"/>
    <x v="5"/>
    <s v="Mer"/>
    <s v="26"/>
    <x v="0"/>
  </r>
  <r>
    <n v="624765"/>
    <x v="2"/>
    <d v="2015-06-24T00:00:00"/>
    <m/>
    <s v="T03_Mer"/>
    <x v="0"/>
    <x v="1"/>
    <x v="17"/>
    <s v="Tonnes"/>
    <n v="1.9"/>
    <x v="0"/>
    <x v="0"/>
    <x v="5"/>
    <s v="Mer"/>
    <s v="26"/>
    <x v="0"/>
  </r>
  <r>
    <n v="624766"/>
    <x v="2"/>
    <d v="2015-06-24T00:00:00"/>
    <m/>
    <s v="T04_Mer"/>
    <x v="0"/>
    <x v="0"/>
    <x v="22"/>
    <s v="Tonnes"/>
    <n v="0.48"/>
    <x v="0"/>
    <x v="0"/>
    <x v="5"/>
    <s v="Mer"/>
    <s v="26"/>
    <x v="0"/>
  </r>
  <r>
    <n v="624766"/>
    <x v="2"/>
    <d v="2015-06-24T00:00:00"/>
    <m/>
    <s v="T04_Mer"/>
    <x v="0"/>
    <x v="1"/>
    <x v="22"/>
    <s v="Tonnes"/>
    <n v="0.18"/>
    <x v="0"/>
    <x v="0"/>
    <x v="5"/>
    <s v="Mer"/>
    <s v="26"/>
    <x v="0"/>
  </r>
  <r>
    <n v="624767"/>
    <x v="2"/>
    <d v="2015-06-24T00:00:00"/>
    <m/>
    <s v="T05_Mer"/>
    <x v="0"/>
    <x v="4"/>
    <x v="22"/>
    <s v="Tonnes"/>
    <n v="0.46"/>
    <x v="0"/>
    <x v="0"/>
    <x v="5"/>
    <s v="Mer"/>
    <s v="26"/>
    <x v="2"/>
  </r>
  <r>
    <n v="624772"/>
    <x v="2"/>
    <d v="2015-06-24T00:00:00"/>
    <m/>
    <s v="T56_MER"/>
    <x v="0"/>
    <x v="0"/>
    <x v="22"/>
    <s v="Tonnes"/>
    <n v="0.17"/>
    <x v="0"/>
    <x v="0"/>
    <x v="5"/>
    <s v="Mer"/>
    <s v="26"/>
    <x v="0"/>
  </r>
  <r>
    <n v="624772"/>
    <x v="2"/>
    <d v="2015-06-24T00:00:00"/>
    <m/>
    <s v="T56_MER"/>
    <x v="0"/>
    <x v="1"/>
    <x v="22"/>
    <s v="Tonnes"/>
    <n v="0.06"/>
    <x v="0"/>
    <x v="0"/>
    <x v="5"/>
    <s v="Mer"/>
    <s v="26"/>
    <x v="0"/>
  </r>
  <r>
    <n v="624773"/>
    <x v="1"/>
    <d v="2015-06-23T00:00:00"/>
    <m/>
    <s v="PAV_6"/>
    <x v="0"/>
    <x v="2"/>
    <x v="8"/>
    <s v="Tonnes"/>
    <n v="0.54"/>
    <x v="0"/>
    <x v="0"/>
    <x v="5"/>
    <s v="Mar"/>
    <s v="26"/>
    <x v="1"/>
  </r>
  <r>
    <n v="625357"/>
    <x v="0"/>
    <d v="2015-06-29T00:00:00"/>
    <m/>
    <s v="LuERNEEmat"/>
    <x v="0"/>
    <x v="0"/>
    <x v="14"/>
    <s v="Tonnes"/>
    <n v="1.55"/>
    <x v="0"/>
    <x v="0"/>
    <x v="5"/>
    <s v="Lun"/>
    <s v="27"/>
    <x v="0"/>
  </r>
  <r>
    <n v="625359"/>
    <x v="0"/>
    <d v="2015-06-30T00:00:00"/>
    <m/>
    <s v="MaERNE2mat"/>
    <x v="0"/>
    <x v="0"/>
    <x v="0"/>
    <s v="Tonnes"/>
    <n v="1.56"/>
    <x v="0"/>
    <x v="0"/>
    <x v="5"/>
    <s v="Mar"/>
    <s v="27"/>
    <x v="0"/>
  </r>
  <r>
    <n v="625359"/>
    <x v="0"/>
    <d v="2015-06-30T00:00:00"/>
    <m/>
    <s v="MaERNE2mat"/>
    <x v="0"/>
    <x v="0"/>
    <x v="0"/>
    <s v="Tonnes"/>
    <n v="1.56"/>
    <x v="0"/>
    <x v="0"/>
    <x v="5"/>
    <s v="Mar"/>
    <s v="27"/>
    <x v="0"/>
  </r>
  <r>
    <n v="625359"/>
    <x v="0"/>
    <d v="2015-06-30T00:00:00"/>
    <m/>
    <s v="MaERNE2mat"/>
    <x v="0"/>
    <x v="0"/>
    <x v="0"/>
    <s v="Tonnes"/>
    <n v="1.56"/>
    <x v="0"/>
    <x v="0"/>
    <x v="5"/>
    <s v="Mar"/>
    <s v="27"/>
    <x v="0"/>
  </r>
  <r>
    <n v="625359"/>
    <x v="0"/>
    <d v="2015-06-30T00:00:00"/>
    <m/>
    <s v="MaERNE2mat"/>
    <x v="0"/>
    <x v="0"/>
    <x v="0"/>
    <s v="Tonnes"/>
    <n v="1.56"/>
    <x v="0"/>
    <x v="0"/>
    <x v="5"/>
    <s v="Mar"/>
    <s v="27"/>
    <x v="0"/>
  </r>
  <r>
    <n v="625360"/>
    <x v="0"/>
    <d v="2015-07-01T00:00:00"/>
    <m/>
    <s v="MeERNE1mat"/>
    <x v="0"/>
    <x v="0"/>
    <x v="14"/>
    <s v="Tonnes"/>
    <n v="3.32"/>
    <x v="0"/>
    <x v="0"/>
    <x v="6"/>
    <s v="Mer"/>
    <s v="27"/>
    <x v="0"/>
  </r>
  <r>
    <n v="625360"/>
    <x v="0"/>
    <d v="2015-07-01T00:00:00"/>
    <m/>
    <s v="MeERNE1mat"/>
    <x v="0"/>
    <x v="0"/>
    <x v="14"/>
    <s v="Tonnes"/>
    <n v="3.32"/>
    <x v="0"/>
    <x v="0"/>
    <x v="6"/>
    <s v="Mer"/>
    <s v="27"/>
    <x v="0"/>
  </r>
  <r>
    <n v="625360"/>
    <x v="0"/>
    <d v="2015-07-01T00:00:00"/>
    <m/>
    <s v="MeERNE1mat"/>
    <x v="0"/>
    <x v="0"/>
    <x v="14"/>
    <s v="Tonnes"/>
    <n v="3.32"/>
    <x v="0"/>
    <x v="0"/>
    <x v="6"/>
    <s v="Mer"/>
    <s v="27"/>
    <x v="0"/>
  </r>
  <r>
    <n v="625360"/>
    <x v="0"/>
    <d v="2015-07-01T00:00:00"/>
    <m/>
    <s v="MeERNE1mat"/>
    <x v="0"/>
    <x v="0"/>
    <x v="14"/>
    <s v="Tonnes"/>
    <n v="3.32"/>
    <x v="0"/>
    <x v="0"/>
    <x v="6"/>
    <s v="Mer"/>
    <s v="27"/>
    <x v="0"/>
  </r>
  <r>
    <n v="625362"/>
    <x v="0"/>
    <d v="2015-07-03T00:00:00"/>
    <m/>
    <s v="VeERNE1mat"/>
    <x v="0"/>
    <x v="0"/>
    <x v="14"/>
    <s v="Tonnes"/>
    <n v="12.1"/>
    <x v="0"/>
    <x v="0"/>
    <x v="6"/>
    <s v="Ven"/>
    <s v="27"/>
    <x v="0"/>
  </r>
  <r>
    <n v="625363"/>
    <x v="0"/>
    <d v="2015-07-03T00:00:00"/>
    <m/>
    <s v="VeERNE2mat"/>
    <x v="0"/>
    <x v="0"/>
    <x v="0"/>
    <s v="Tonnes"/>
    <n v="9.24"/>
    <x v="0"/>
    <x v="0"/>
    <x v="6"/>
    <s v="Ven"/>
    <s v="27"/>
    <x v="0"/>
  </r>
  <r>
    <n v="625438"/>
    <x v="2"/>
    <d v="2015-06-25T00:00:00"/>
    <m/>
    <s v="T01_Jeu"/>
    <x v="0"/>
    <x v="0"/>
    <x v="19"/>
    <s v="Tonnes"/>
    <n v="3.52"/>
    <x v="0"/>
    <x v="0"/>
    <x v="5"/>
    <s v="Jeu"/>
    <s v="26"/>
    <x v="0"/>
  </r>
  <r>
    <n v="625438"/>
    <x v="2"/>
    <d v="2015-06-25T00:00:00"/>
    <m/>
    <s v="T01_Jeu"/>
    <x v="0"/>
    <x v="1"/>
    <x v="19"/>
    <s v="Tonnes"/>
    <n v="1.88"/>
    <x v="0"/>
    <x v="0"/>
    <x v="5"/>
    <s v="Jeu"/>
    <s v="26"/>
    <x v="0"/>
  </r>
  <r>
    <n v="625439"/>
    <x v="2"/>
    <d v="2015-06-25T00:00:00"/>
    <m/>
    <s v="T02_Jeu"/>
    <x v="0"/>
    <x v="0"/>
    <x v="17"/>
    <s v="Tonnes"/>
    <n v="2.78"/>
    <x v="0"/>
    <x v="0"/>
    <x v="5"/>
    <s v="Jeu"/>
    <s v="26"/>
    <x v="0"/>
  </r>
  <r>
    <n v="625439"/>
    <x v="2"/>
    <d v="2015-06-25T00:00:00"/>
    <m/>
    <s v="T02_Jeu"/>
    <x v="0"/>
    <x v="1"/>
    <x v="17"/>
    <s v="Tonnes"/>
    <n v="1.08"/>
    <x v="0"/>
    <x v="0"/>
    <x v="5"/>
    <s v="Jeu"/>
    <s v="26"/>
    <x v="0"/>
  </r>
  <r>
    <n v="625440"/>
    <x v="2"/>
    <d v="2015-06-25T00:00:00"/>
    <m/>
    <s v="T03_Jeu"/>
    <x v="0"/>
    <x v="0"/>
    <x v="18"/>
    <s v="Tonnes"/>
    <n v="3.01"/>
    <x v="0"/>
    <x v="0"/>
    <x v="5"/>
    <s v="Jeu"/>
    <s v="26"/>
    <x v="0"/>
  </r>
  <r>
    <n v="625440"/>
    <x v="2"/>
    <d v="2015-06-25T00:00:00"/>
    <m/>
    <s v="T03_Jeu"/>
    <x v="0"/>
    <x v="1"/>
    <x v="18"/>
    <s v="Tonnes"/>
    <n v="0.87"/>
    <x v="0"/>
    <x v="0"/>
    <x v="5"/>
    <s v="Jeu"/>
    <s v="26"/>
    <x v="0"/>
  </r>
  <r>
    <n v="625441"/>
    <x v="2"/>
    <d v="2015-06-25T00:00:00"/>
    <m/>
    <s v="T04_Jeu"/>
    <x v="0"/>
    <x v="0"/>
    <x v="22"/>
    <s v="Tonnes"/>
    <n v="0.45"/>
    <x v="0"/>
    <x v="0"/>
    <x v="5"/>
    <s v="Jeu"/>
    <s v="26"/>
    <x v="0"/>
  </r>
  <r>
    <n v="625441"/>
    <x v="2"/>
    <d v="2015-06-25T00:00:00"/>
    <m/>
    <s v="T04_Jeu"/>
    <x v="0"/>
    <x v="1"/>
    <x v="22"/>
    <s v="Tonnes"/>
    <n v="0.1"/>
    <x v="0"/>
    <x v="0"/>
    <x v="5"/>
    <s v="Jeu"/>
    <s v="26"/>
    <x v="0"/>
  </r>
  <r>
    <n v="625442"/>
    <x v="2"/>
    <d v="2015-06-25T00:00:00"/>
    <m/>
    <s v="T05_Jeu"/>
    <x v="0"/>
    <x v="0"/>
    <x v="23"/>
    <s v="Tonnes"/>
    <n v="0.6"/>
    <x v="0"/>
    <x v="0"/>
    <x v="5"/>
    <s v="Jeu"/>
    <s v="26"/>
    <x v="0"/>
  </r>
  <r>
    <n v="625442"/>
    <x v="2"/>
    <d v="2015-06-25T00:00:00"/>
    <m/>
    <s v="T05_Jeu"/>
    <x v="0"/>
    <x v="1"/>
    <x v="23"/>
    <s v="Tonnes"/>
    <n v="0.2"/>
    <x v="0"/>
    <x v="0"/>
    <x v="5"/>
    <s v="Jeu"/>
    <s v="26"/>
    <x v="0"/>
  </r>
  <r>
    <n v="625443"/>
    <x v="2"/>
    <d v="2015-06-25T00:00:00"/>
    <m/>
    <s v="T09_JEU"/>
    <x v="0"/>
    <x v="4"/>
    <x v="23"/>
    <s v="Tonnes"/>
    <n v="1.9"/>
    <x v="0"/>
    <x v="0"/>
    <x v="5"/>
    <s v="Jeu"/>
    <s v="26"/>
    <x v="2"/>
  </r>
  <r>
    <n v="625445"/>
    <x v="2"/>
    <d v="2015-06-25T00:00:00"/>
    <m/>
    <s v="T50_Jeu"/>
    <x v="0"/>
    <x v="0"/>
    <x v="17"/>
    <s v="Tonnes"/>
    <n v="3.42"/>
    <x v="0"/>
    <x v="0"/>
    <x v="5"/>
    <s v="Jeu"/>
    <s v="26"/>
    <x v="0"/>
  </r>
  <r>
    <n v="625445"/>
    <x v="2"/>
    <d v="2015-06-25T00:00:00"/>
    <m/>
    <s v="T50_Jeu"/>
    <x v="0"/>
    <x v="1"/>
    <x v="17"/>
    <s v="Tonnes"/>
    <n v="1.88"/>
    <x v="0"/>
    <x v="0"/>
    <x v="5"/>
    <s v="Jeu"/>
    <s v="26"/>
    <x v="0"/>
  </r>
  <r>
    <n v="625446"/>
    <x v="2"/>
    <d v="2015-06-25T00:00:00"/>
    <m/>
    <s v="T51_Jeu"/>
    <x v="0"/>
    <x v="0"/>
    <x v="18"/>
    <s v="Tonnes"/>
    <n v="4.68"/>
    <x v="0"/>
    <x v="0"/>
    <x v="5"/>
    <s v="Jeu"/>
    <s v="26"/>
    <x v="0"/>
  </r>
  <r>
    <n v="625446"/>
    <x v="2"/>
    <d v="2015-06-25T00:00:00"/>
    <m/>
    <s v="T51_Jeu"/>
    <x v="0"/>
    <x v="1"/>
    <x v="18"/>
    <s v="Tonnes"/>
    <n v="2.2799999999999998"/>
    <x v="0"/>
    <x v="0"/>
    <x v="5"/>
    <s v="Jeu"/>
    <s v="26"/>
    <x v="0"/>
  </r>
  <r>
    <n v="625447"/>
    <x v="2"/>
    <d v="2015-06-25T00:00:00"/>
    <m/>
    <s v="T52_Jeu"/>
    <x v="0"/>
    <x v="0"/>
    <x v="19"/>
    <s v="Tonnes"/>
    <n v="4.2"/>
    <x v="0"/>
    <x v="0"/>
    <x v="5"/>
    <s v="Jeu"/>
    <s v="26"/>
    <x v="0"/>
  </r>
  <r>
    <n v="625447"/>
    <x v="2"/>
    <d v="2015-06-25T00:00:00"/>
    <m/>
    <s v="T52_Jeu"/>
    <x v="0"/>
    <x v="1"/>
    <x v="19"/>
    <s v="Tonnes"/>
    <n v="2.14"/>
    <x v="0"/>
    <x v="0"/>
    <x v="5"/>
    <s v="Jeu"/>
    <s v="26"/>
    <x v="0"/>
  </r>
  <r>
    <n v="625448"/>
    <x v="2"/>
    <d v="2015-06-25T00:00:00"/>
    <m/>
    <s v="T55_Jeu"/>
    <x v="0"/>
    <x v="0"/>
    <x v="22"/>
    <s v="Tonnes"/>
    <n v="0.96"/>
    <x v="0"/>
    <x v="0"/>
    <x v="5"/>
    <s v="Jeu"/>
    <s v="26"/>
    <x v="2"/>
  </r>
  <r>
    <n v="625458"/>
    <x v="2"/>
    <d v="2015-06-26T00:00:00"/>
    <m/>
    <s v="T01_Ven"/>
    <x v="0"/>
    <x v="0"/>
    <x v="17"/>
    <s v="Tonnes"/>
    <n v="4.4000000000000004"/>
    <x v="0"/>
    <x v="0"/>
    <x v="5"/>
    <s v="Ven"/>
    <s v="26"/>
    <x v="0"/>
  </r>
  <r>
    <n v="625458"/>
    <x v="2"/>
    <d v="2015-06-26T00:00:00"/>
    <m/>
    <s v="T01_Ven"/>
    <x v="0"/>
    <x v="1"/>
    <x v="17"/>
    <s v="Tonnes"/>
    <n v="2.08"/>
    <x v="0"/>
    <x v="0"/>
    <x v="5"/>
    <s v="Ven"/>
    <s v="26"/>
    <x v="0"/>
  </r>
  <r>
    <n v="625459"/>
    <x v="2"/>
    <d v="2015-06-26T00:00:00"/>
    <m/>
    <s v="T02_Ven"/>
    <x v="0"/>
    <x v="0"/>
    <x v="19"/>
    <s v="Tonnes"/>
    <n v="3.12"/>
    <x v="0"/>
    <x v="0"/>
    <x v="5"/>
    <s v="Ven"/>
    <s v="26"/>
    <x v="0"/>
  </r>
  <r>
    <n v="625459"/>
    <x v="2"/>
    <d v="2015-06-26T00:00:00"/>
    <m/>
    <s v="T02_Ven"/>
    <x v="0"/>
    <x v="1"/>
    <x v="19"/>
    <s v="Tonnes"/>
    <n v="1.44"/>
    <x v="0"/>
    <x v="0"/>
    <x v="5"/>
    <s v="Ven"/>
    <s v="26"/>
    <x v="0"/>
  </r>
  <r>
    <n v="625460"/>
    <x v="2"/>
    <d v="2015-06-26T00:00:00"/>
    <m/>
    <s v="T03_Ven"/>
    <x v="0"/>
    <x v="0"/>
    <x v="18"/>
    <s v="Tonnes"/>
    <n v="4.96"/>
    <x v="0"/>
    <x v="0"/>
    <x v="5"/>
    <s v="Ven"/>
    <s v="26"/>
    <x v="0"/>
  </r>
  <r>
    <n v="625460"/>
    <x v="2"/>
    <d v="2015-06-26T00:00:00"/>
    <m/>
    <s v="T03_Ven"/>
    <x v="0"/>
    <x v="1"/>
    <x v="18"/>
    <s v="Tonnes"/>
    <n v="1.9"/>
    <x v="0"/>
    <x v="0"/>
    <x v="5"/>
    <s v="Ven"/>
    <s v="26"/>
    <x v="0"/>
  </r>
  <r>
    <n v="625461"/>
    <x v="2"/>
    <d v="2015-06-26T00:00:00"/>
    <m/>
    <s v="T04_Ven"/>
    <x v="0"/>
    <x v="0"/>
    <x v="22"/>
    <s v="Tonnes"/>
    <n v="0.22"/>
    <x v="0"/>
    <x v="0"/>
    <x v="5"/>
    <s v="Ven"/>
    <s v="26"/>
    <x v="0"/>
  </r>
  <r>
    <n v="625461"/>
    <x v="2"/>
    <d v="2015-06-26T00:00:00"/>
    <m/>
    <s v="T04_Ven"/>
    <x v="0"/>
    <x v="1"/>
    <x v="22"/>
    <s v="Tonnes"/>
    <n v="0.115"/>
    <x v="0"/>
    <x v="0"/>
    <x v="5"/>
    <s v="Ven"/>
    <s v="26"/>
    <x v="0"/>
  </r>
  <r>
    <n v="625463"/>
    <x v="2"/>
    <d v="2015-06-26T00:00:00"/>
    <m/>
    <s v="T50_Ven"/>
    <x v="0"/>
    <x v="0"/>
    <x v="18"/>
    <s v="Tonnes"/>
    <n v="3.42"/>
    <x v="0"/>
    <x v="0"/>
    <x v="5"/>
    <s v="Ven"/>
    <s v="26"/>
    <x v="0"/>
  </r>
  <r>
    <n v="625463"/>
    <x v="2"/>
    <d v="2015-06-26T00:00:00"/>
    <m/>
    <s v="T50_Ven"/>
    <x v="0"/>
    <x v="1"/>
    <x v="18"/>
    <s v="Tonnes"/>
    <n v="1.3"/>
    <x v="0"/>
    <x v="0"/>
    <x v="5"/>
    <s v="Ven"/>
    <s v="26"/>
    <x v="0"/>
  </r>
  <r>
    <n v="625464"/>
    <x v="2"/>
    <d v="2015-06-26T00:00:00"/>
    <m/>
    <s v="T51_Ven"/>
    <x v="0"/>
    <x v="0"/>
    <x v="17"/>
    <s v="Tonnes"/>
    <n v="3.6"/>
    <x v="0"/>
    <x v="0"/>
    <x v="5"/>
    <s v="Ven"/>
    <s v="26"/>
    <x v="0"/>
  </r>
  <r>
    <n v="625464"/>
    <x v="2"/>
    <d v="2015-06-26T00:00:00"/>
    <m/>
    <s v="T51_Ven"/>
    <x v="0"/>
    <x v="1"/>
    <x v="17"/>
    <s v="Tonnes"/>
    <n v="1.4"/>
    <x v="0"/>
    <x v="0"/>
    <x v="5"/>
    <s v="Ven"/>
    <s v="26"/>
    <x v="0"/>
  </r>
  <r>
    <n v="625465"/>
    <x v="2"/>
    <d v="2015-06-26T00:00:00"/>
    <m/>
    <s v="T52_Ven"/>
    <x v="0"/>
    <x v="0"/>
    <x v="19"/>
    <s v="Tonnes"/>
    <n v="3.18"/>
    <x v="0"/>
    <x v="0"/>
    <x v="5"/>
    <s v="Ven"/>
    <s v="26"/>
    <x v="0"/>
  </r>
  <r>
    <n v="625465"/>
    <x v="2"/>
    <d v="2015-06-26T00:00:00"/>
    <m/>
    <s v="T52_Ven"/>
    <x v="0"/>
    <x v="1"/>
    <x v="19"/>
    <s v="Tonnes"/>
    <n v="1.34"/>
    <x v="0"/>
    <x v="0"/>
    <x v="5"/>
    <s v="Ven"/>
    <s v="26"/>
    <x v="0"/>
  </r>
  <r>
    <n v="625468"/>
    <x v="2"/>
    <d v="2015-06-23T00:00:00"/>
    <m/>
    <s v="T05_Mar"/>
    <x v="0"/>
    <x v="0"/>
    <x v="21"/>
    <s v="Tonnes"/>
    <n v="2.68"/>
    <x v="0"/>
    <x v="0"/>
    <x v="5"/>
    <s v="Mar"/>
    <s v="26"/>
    <x v="0"/>
  </r>
  <r>
    <n v="625468"/>
    <x v="2"/>
    <d v="2015-06-23T00:00:00"/>
    <m/>
    <s v="T05_Mar"/>
    <x v="0"/>
    <x v="1"/>
    <x v="21"/>
    <s v="Tonnes"/>
    <n v="1.1399999999999999"/>
    <x v="0"/>
    <x v="0"/>
    <x v="5"/>
    <s v="Mar"/>
    <s v="26"/>
    <x v="0"/>
  </r>
  <r>
    <n v="625597"/>
    <x v="2"/>
    <d v="2015-06-16T00:00:00"/>
    <m/>
    <s v="T05_Mar"/>
    <x v="0"/>
    <x v="0"/>
    <x v="17"/>
    <s v="Tonnes"/>
    <n v="4.8600000000000003"/>
    <x v="0"/>
    <x v="0"/>
    <x v="5"/>
    <s v="Mar"/>
    <s v="25"/>
    <x v="0"/>
  </r>
  <r>
    <n v="625597"/>
    <x v="2"/>
    <d v="2015-06-16T00:00:00"/>
    <m/>
    <s v="T05_Mar"/>
    <x v="0"/>
    <x v="1"/>
    <x v="17"/>
    <s v="Tonnes"/>
    <n v="2.2000000000000002"/>
    <x v="0"/>
    <x v="0"/>
    <x v="5"/>
    <s v="Mar"/>
    <s v="25"/>
    <x v="0"/>
  </r>
  <r>
    <n v="625686"/>
    <x v="0"/>
    <d v="2015-06-24T00:00:00"/>
    <m/>
    <s v="COLLCOFIRO"/>
    <x v="0"/>
    <x v="0"/>
    <x v="15"/>
    <s v="Tonnes"/>
    <n v="0.91"/>
    <x v="0"/>
    <x v="0"/>
    <x v="5"/>
    <s v="Mer"/>
    <s v="26"/>
    <x v="1"/>
  </r>
  <r>
    <n v="625686"/>
    <x v="0"/>
    <d v="2015-06-24T00:00:00"/>
    <m/>
    <s v="COLLCOFIRO"/>
    <x v="0"/>
    <x v="0"/>
    <x v="15"/>
    <s v="Tonnes"/>
    <n v="0.91"/>
    <x v="0"/>
    <x v="0"/>
    <x v="5"/>
    <s v="Mer"/>
    <s v="26"/>
    <x v="1"/>
  </r>
  <r>
    <n v="625688"/>
    <x v="3"/>
    <d v="2015-06-24T00:00:00"/>
    <m/>
    <s v="BPRUILLE"/>
    <x v="0"/>
    <x v="5"/>
    <x v="29"/>
    <s v="Tonnes"/>
    <n v="0.5"/>
    <x v="0"/>
    <x v="0"/>
    <x v="5"/>
    <s v="Mer"/>
    <s v="26"/>
    <x v="3"/>
  </r>
  <r>
    <n v="625715"/>
    <x v="1"/>
    <d v="2015-06-18T00:00:00"/>
    <m/>
    <s v="MAYET"/>
    <x v="0"/>
    <x v="0"/>
    <x v="13"/>
    <s v="Tonnes"/>
    <n v="1.65"/>
    <x v="0"/>
    <x v="0"/>
    <x v="5"/>
    <s v="Jeu"/>
    <s v="25"/>
    <x v="0"/>
  </r>
  <r>
    <n v="625715"/>
    <x v="1"/>
    <d v="2015-06-18T00:00:00"/>
    <m/>
    <s v="MAYET"/>
    <x v="0"/>
    <x v="1"/>
    <x v="13"/>
    <s v="Tonnes"/>
    <n v="1.1000000000000001"/>
    <x v="0"/>
    <x v="0"/>
    <x v="5"/>
    <s v="Jeu"/>
    <s v="25"/>
    <x v="0"/>
  </r>
  <r>
    <n v="625740"/>
    <x v="1"/>
    <d v="2015-06-19T00:00:00"/>
    <m/>
    <s v="AUBLAVERN"/>
    <x v="0"/>
    <x v="0"/>
    <x v="13"/>
    <s v="Tonnes"/>
    <n v="1.1499999999999999"/>
    <x v="0"/>
    <x v="0"/>
    <x v="5"/>
    <s v="Ven"/>
    <s v="25"/>
    <x v="0"/>
  </r>
  <r>
    <n v="625740"/>
    <x v="1"/>
    <d v="2015-06-19T00:00:00"/>
    <m/>
    <s v="AUBLAVERN"/>
    <x v="0"/>
    <x v="1"/>
    <x v="13"/>
    <s v="Tonnes"/>
    <n v="0.52500000000000002"/>
    <x v="0"/>
    <x v="0"/>
    <x v="5"/>
    <s v="Ven"/>
    <s v="25"/>
    <x v="0"/>
  </r>
  <r>
    <n v="625740"/>
    <x v="1"/>
    <d v="2015-06-19T00:00:00"/>
    <m/>
    <s v="AUBLAVERN"/>
    <x v="0"/>
    <x v="0"/>
    <x v="13"/>
    <s v="Tonnes"/>
    <n v="0.75"/>
    <x v="0"/>
    <x v="0"/>
    <x v="5"/>
    <s v="Ven"/>
    <s v="25"/>
    <x v="0"/>
  </r>
  <r>
    <n v="625740"/>
    <x v="1"/>
    <d v="2015-06-19T00:00:00"/>
    <m/>
    <s v="AUBLAVERN"/>
    <x v="0"/>
    <x v="1"/>
    <x v="13"/>
    <s v="Tonnes"/>
    <n v="0.33750000000000002"/>
    <x v="0"/>
    <x v="0"/>
    <x v="5"/>
    <s v="Ven"/>
    <s v="25"/>
    <x v="0"/>
  </r>
  <r>
    <n v="626125"/>
    <x v="1"/>
    <d v="2015-06-29T00:00:00"/>
    <m/>
    <s v="CERANS F"/>
    <x v="0"/>
    <x v="0"/>
    <x v="11"/>
    <s v="Tonnes"/>
    <n v="3.85"/>
    <x v="0"/>
    <x v="0"/>
    <x v="5"/>
    <s v="Lun"/>
    <s v="27"/>
    <x v="0"/>
  </r>
  <r>
    <n v="626125"/>
    <x v="1"/>
    <d v="2015-06-29T00:00:00"/>
    <m/>
    <s v="CERANS F"/>
    <x v="0"/>
    <x v="1"/>
    <x v="11"/>
    <s v="Tonnes"/>
    <n v="1.9"/>
    <x v="0"/>
    <x v="0"/>
    <x v="5"/>
    <s v="Lun"/>
    <s v="27"/>
    <x v="0"/>
  </r>
  <r>
    <n v="626126"/>
    <x v="1"/>
    <d v="2015-06-29T00:00:00"/>
    <m/>
    <s v="MANSOIZERE"/>
    <x v="0"/>
    <x v="0"/>
    <x v="3"/>
    <s v="Tonnes"/>
    <n v="1.85"/>
    <x v="0"/>
    <x v="0"/>
    <x v="5"/>
    <s v="Lun"/>
    <s v="27"/>
    <x v="0"/>
  </r>
  <r>
    <n v="626126"/>
    <x v="1"/>
    <d v="2015-06-29T00:00:00"/>
    <m/>
    <s v="MANSOIZERE"/>
    <x v="0"/>
    <x v="1"/>
    <x v="3"/>
    <s v="Tonnes"/>
    <n v="0.63333333333333297"/>
    <x v="0"/>
    <x v="0"/>
    <x v="5"/>
    <s v="Lun"/>
    <s v="27"/>
    <x v="0"/>
  </r>
  <r>
    <n v="626126"/>
    <x v="1"/>
    <d v="2015-06-29T00:00:00"/>
    <m/>
    <s v="MANSOIZERE"/>
    <x v="0"/>
    <x v="0"/>
    <x v="3"/>
    <s v="Tonnes"/>
    <n v="1.85"/>
    <x v="0"/>
    <x v="0"/>
    <x v="5"/>
    <s v="Lun"/>
    <s v="27"/>
    <x v="0"/>
  </r>
  <r>
    <n v="626126"/>
    <x v="1"/>
    <d v="2015-06-29T00:00:00"/>
    <m/>
    <s v="MANSOIZERE"/>
    <x v="0"/>
    <x v="1"/>
    <x v="3"/>
    <s v="Tonnes"/>
    <n v="0.63333333333333297"/>
    <x v="0"/>
    <x v="0"/>
    <x v="5"/>
    <s v="Lun"/>
    <s v="27"/>
    <x v="0"/>
  </r>
  <r>
    <n v="626126"/>
    <x v="1"/>
    <d v="2015-06-29T00:00:00"/>
    <m/>
    <s v="MANSOIZERE"/>
    <x v="0"/>
    <x v="0"/>
    <x v="3"/>
    <s v="Tonnes"/>
    <n v="1.85"/>
    <x v="0"/>
    <x v="0"/>
    <x v="5"/>
    <s v="Lun"/>
    <s v="27"/>
    <x v="0"/>
  </r>
  <r>
    <n v="626126"/>
    <x v="1"/>
    <d v="2015-06-29T00:00:00"/>
    <m/>
    <s v="MANSOIZERE"/>
    <x v="0"/>
    <x v="1"/>
    <x v="3"/>
    <s v="Tonnes"/>
    <n v="0.63333333333333297"/>
    <x v="0"/>
    <x v="0"/>
    <x v="5"/>
    <s v="Lun"/>
    <s v="27"/>
    <x v="0"/>
  </r>
  <r>
    <n v="626127"/>
    <x v="1"/>
    <d v="2015-06-29T00:00:00"/>
    <m/>
    <s v="CERANSYVRE"/>
    <x v="0"/>
    <x v="0"/>
    <x v="11"/>
    <s v="Tonnes"/>
    <n v="1.3"/>
    <x v="0"/>
    <x v="0"/>
    <x v="5"/>
    <s v="Lun"/>
    <s v="27"/>
    <x v="0"/>
  </r>
  <r>
    <n v="626127"/>
    <x v="1"/>
    <d v="2015-06-29T00:00:00"/>
    <m/>
    <s v="CERANSYVRE"/>
    <x v="0"/>
    <x v="1"/>
    <x v="11"/>
    <s v="Tonnes"/>
    <n v="0.6"/>
    <x v="0"/>
    <x v="0"/>
    <x v="5"/>
    <s v="Lun"/>
    <s v="27"/>
    <x v="0"/>
  </r>
  <r>
    <n v="626127"/>
    <x v="1"/>
    <d v="2015-06-29T00:00:00"/>
    <m/>
    <s v="CERANSYVRE"/>
    <x v="0"/>
    <x v="0"/>
    <x v="11"/>
    <s v="Tonnes"/>
    <n v="1.95"/>
    <x v="0"/>
    <x v="0"/>
    <x v="5"/>
    <s v="Lun"/>
    <s v="27"/>
    <x v="0"/>
  </r>
  <r>
    <n v="626127"/>
    <x v="1"/>
    <d v="2015-06-29T00:00:00"/>
    <m/>
    <s v="CERANSYVRE"/>
    <x v="0"/>
    <x v="1"/>
    <x v="11"/>
    <s v="Tonnes"/>
    <n v="0.9"/>
    <x v="0"/>
    <x v="0"/>
    <x v="5"/>
    <s v="Lun"/>
    <s v="27"/>
    <x v="0"/>
  </r>
  <r>
    <n v="626128"/>
    <x v="1"/>
    <d v="2015-06-30T00:00:00"/>
    <m/>
    <s v="CHATEAU"/>
    <x v="0"/>
    <x v="0"/>
    <x v="11"/>
    <s v="Tonnes"/>
    <n v="5.25"/>
    <x v="0"/>
    <x v="0"/>
    <x v="5"/>
    <s v="Mar"/>
    <s v="27"/>
    <x v="0"/>
  </r>
  <r>
    <n v="626128"/>
    <x v="1"/>
    <d v="2015-06-30T00:00:00"/>
    <m/>
    <s v="CHATEAU"/>
    <x v="0"/>
    <x v="1"/>
    <x v="11"/>
    <s v="Tonnes"/>
    <n v="1.65"/>
    <x v="0"/>
    <x v="0"/>
    <x v="5"/>
    <s v="Mar"/>
    <s v="27"/>
    <x v="0"/>
  </r>
  <r>
    <n v="626129"/>
    <x v="1"/>
    <d v="2015-06-30T00:00:00"/>
    <m/>
    <s v="PONTV VAAS"/>
    <x v="0"/>
    <x v="0"/>
    <x v="3"/>
    <s v="Tonnes"/>
    <n v="3.5612349999999999"/>
    <x v="0"/>
    <x v="0"/>
    <x v="5"/>
    <s v="Mar"/>
    <s v="27"/>
    <x v="0"/>
  </r>
  <r>
    <n v="626129"/>
    <x v="1"/>
    <d v="2015-06-30T00:00:00"/>
    <m/>
    <s v="PONTV VAAS"/>
    <x v="0"/>
    <x v="1"/>
    <x v="3"/>
    <s v="Tonnes"/>
    <n v="1.30488"/>
    <x v="0"/>
    <x v="0"/>
    <x v="5"/>
    <s v="Mar"/>
    <s v="27"/>
    <x v="0"/>
  </r>
  <r>
    <n v="626130"/>
    <x v="1"/>
    <d v="2015-06-30T00:00:00"/>
    <m/>
    <s v="CHATCHENU"/>
    <x v="0"/>
    <x v="0"/>
    <x v="11"/>
    <s v="Tonnes"/>
    <n v="2.95"/>
    <x v="0"/>
    <x v="0"/>
    <x v="5"/>
    <s v="Mar"/>
    <s v="27"/>
    <x v="0"/>
  </r>
  <r>
    <n v="626130"/>
    <x v="1"/>
    <d v="2015-06-30T00:00:00"/>
    <m/>
    <s v="CHATCHENU"/>
    <x v="0"/>
    <x v="1"/>
    <x v="11"/>
    <s v="Tonnes"/>
    <n v="1.05"/>
    <x v="0"/>
    <x v="0"/>
    <x v="5"/>
    <s v="Mar"/>
    <s v="27"/>
    <x v="0"/>
  </r>
  <r>
    <n v="626131"/>
    <x v="1"/>
    <d v="2015-07-01T00:00:00"/>
    <m/>
    <s v="LUDE"/>
    <x v="0"/>
    <x v="0"/>
    <x v="3"/>
    <s v="Tonnes"/>
    <n v="4.8"/>
    <x v="0"/>
    <x v="0"/>
    <x v="6"/>
    <s v="Mer"/>
    <s v="27"/>
    <x v="0"/>
  </r>
  <r>
    <n v="626131"/>
    <x v="1"/>
    <d v="2015-07-01T00:00:00"/>
    <m/>
    <s v="LUDE"/>
    <x v="0"/>
    <x v="1"/>
    <x v="3"/>
    <s v="Tonnes"/>
    <n v="1.7"/>
    <x v="0"/>
    <x v="0"/>
    <x v="6"/>
    <s v="Mer"/>
    <s v="27"/>
    <x v="0"/>
  </r>
  <r>
    <n v="626132"/>
    <x v="1"/>
    <d v="2015-07-01T00:00:00"/>
    <m/>
    <s v="SAVLUCHE"/>
    <x v="0"/>
    <x v="0"/>
    <x v="11"/>
    <s v="Tonnes"/>
    <n v="0.84"/>
    <x v="0"/>
    <x v="0"/>
    <x v="6"/>
    <s v="Mer"/>
    <s v="27"/>
    <x v="0"/>
  </r>
  <r>
    <n v="626132"/>
    <x v="1"/>
    <d v="2015-07-01T00:00:00"/>
    <m/>
    <s v="SAVLUCHE"/>
    <x v="0"/>
    <x v="1"/>
    <x v="11"/>
    <s v="Tonnes"/>
    <n v="0.33"/>
    <x v="0"/>
    <x v="0"/>
    <x v="6"/>
    <s v="Mer"/>
    <s v="27"/>
    <x v="0"/>
  </r>
  <r>
    <n v="626132"/>
    <x v="1"/>
    <d v="2015-07-01T00:00:00"/>
    <m/>
    <s v="SAVLUCHE"/>
    <x v="0"/>
    <x v="0"/>
    <x v="11"/>
    <s v="Tonnes"/>
    <n v="0.84"/>
    <x v="0"/>
    <x v="0"/>
    <x v="6"/>
    <s v="Mer"/>
    <s v="27"/>
    <x v="0"/>
  </r>
  <r>
    <n v="626132"/>
    <x v="1"/>
    <d v="2015-07-01T00:00:00"/>
    <m/>
    <s v="SAVLUCHE"/>
    <x v="0"/>
    <x v="1"/>
    <x v="11"/>
    <s v="Tonnes"/>
    <n v="0.33"/>
    <x v="0"/>
    <x v="0"/>
    <x v="6"/>
    <s v="Mer"/>
    <s v="27"/>
    <x v="0"/>
  </r>
  <r>
    <n v="626132"/>
    <x v="1"/>
    <d v="2015-07-01T00:00:00"/>
    <m/>
    <s v="SAVLUCHE"/>
    <x v="0"/>
    <x v="0"/>
    <x v="11"/>
    <s v="Tonnes"/>
    <n v="0.84"/>
    <x v="0"/>
    <x v="0"/>
    <x v="6"/>
    <s v="Mer"/>
    <s v="27"/>
    <x v="0"/>
  </r>
  <r>
    <n v="626132"/>
    <x v="1"/>
    <d v="2015-07-01T00:00:00"/>
    <m/>
    <s v="SAVLUCHE"/>
    <x v="0"/>
    <x v="1"/>
    <x v="11"/>
    <s v="Tonnes"/>
    <n v="0.33"/>
    <x v="0"/>
    <x v="0"/>
    <x v="6"/>
    <s v="Mer"/>
    <s v="27"/>
    <x v="0"/>
  </r>
  <r>
    <n v="626132"/>
    <x v="1"/>
    <d v="2015-07-01T00:00:00"/>
    <m/>
    <s v="SAVLUCHE"/>
    <x v="0"/>
    <x v="0"/>
    <x v="11"/>
    <s v="Tonnes"/>
    <n v="0.84"/>
    <x v="0"/>
    <x v="0"/>
    <x v="6"/>
    <s v="Mer"/>
    <s v="27"/>
    <x v="0"/>
  </r>
  <r>
    <n v="626132"/>
    <x v="1"/>
    <d v="2015-07-01T00:00:00"/>
    <m/>
    <s v="SAVLUCHE"/>
    <x v="0"/>
    <x v="1"/>
    <x v="11"/>
    <s v="Tonnes"/>
    <n v="0.33"/>
    <x v="0"/>
    <x v="0"/>
    <x v="6"/>
    <s v="Mer"/>
    <s v="27"/>
    <x v="0"/>
  </r>
  <r>
    <n v="626132"/>
    <x v="1"/>
    <d v="2015-07-01T00:00:00"/>
    <m/>
    <s v="SAVLUCHE"/>
    <x v="0"/>
    <x v="0"/>
    <x v="11"/>
    <s v="Tonnes"/>
    <n v="0.84"/>
    <x v="0"/>
    <x v="0"/>
    <x v="6"/>
    <s v="Mer"/>
    <s v="27"/>
    <x v="0"/>
  </r>
  <r>
    <n v="626132"/>
    <x v="1"/>
    <d v="2015-07-01T00:00:00"/>
    <m/>
    <s v="SAVLUCHE"/>
    <x v="0"/>
    <x v="1"/>
    <x v="11"/>
    <s v="Tonnes"/>
    <n v="0.33"/>
    <x v="0"/>
    <x v="0"/>
    <x v="6"/>
    <s v="Mer"/>
    <s v="27"/>
    <x v="0"/>
  </r>
  <r>
    <n v="626133"/>
    <x v="1"/>
    <d v="2015-07-01T00:00:00"/>
    <m/>
    <s v="LUDE2"/>
    <x v="0"/>
    <x v="0"/>
    <x v="3"/>
    <s v="Tonnes"/>
    <n v="3.8"/>
    <x v="0"/>
    <x v="0"/>
    <x v="6"/>
    <s v="Mer"/>
    <s v="27"/>
    <x v="0"/>
  </r>
  <r>
    <n v="626133"/>
    <x v="1"/>
    <d v="2015-07-01T00:00:00"/>
    <m/>
    <s v="LUDE2"/>
    <x v="0"/>
    <x v="1"/>
    <x v="3"/>
    <s v="Tonnes"/>
    <n v="1.4"/>
    <x v="0"/>
    <x v="0"/>
    <x v="6"/>
    <s v="Mer"/>
    <s v="27"/>
    <x v="0"/>
  </r>
  <r>
    <n v="626134"/>
    <x v="1"/>
    <d v="2015-07-02T00:00:00"/>
    <m/>
    <s v="MAYET"/>
    <x v="0"/>
    <x v="0"/>
    <x v="3"/>
    <s v="Tonnes"/>
    <n v="4.55"/>
    <x v="0"/>
    <x v="0"/>
    <x v="6"/>
    <s v="Jeu"/>
    <s v="27"/>
    <x v="0"/>
  </r>
  <r>
    <n v="626134"/>
    <x v="1"/>
    <d v="2015-07-02T00:00:00"/>
    <m/>
    <s v="MAYET"/>
    <x v="0"/>
    <x v="1"/>
    <x v="3"/>
    <s v="Tonnes"/>
    <n v="1.7"/>
    <x v="0"/>
    <x v="0"/>
    <x v="6"/>
    <s v="Jeu"/>
    <s v="27"/>
    <x v="0"/>
  </r>
  <r>
    <n v="626135"/>
    <x v="1"/>
    <d v="2015-07-02T00:00:00"/>
    <m/>
    <s v="MAYETJUPI"/>
    <x v="0"/>
    <x v="0"/>
    <x v="11"/>
    <s v="Tonnes"/>
    <n v="0.56000000000000005"/>
    <x v="0"/>
    <x v="0"/>
    <x v="6"/>
    <s v="Jeu"/>
    <s v="27"/>
    <x v="0"/>
  </r>
  <r>
    <n v="626135"/>
    <x v="1"/>
    <d v="2015-07-02T00:00:00"/>
    <m/>
    <s v="MAYETJUPI"/>
    <x v="0"/>
    <x v="1"/>
    <x v="11"/>
    <s v="Tonnes"/>
    <n v="0.31"/>
    <x v="0"/>
    <x v="0"/>
    <x v="6"/>
    <s v="Jeu"/>
    <s v="27"/>
    <x v="0"/>
  </r>
  <r>
    <n v="626135"/>
    <x v="1"/>
    <d v="2015-07-02T00:00:00"/>
    <m/>
    <s v="MAYETJUPI"/>
    <x v="0"/>
    <x v="0"/>
    <x v="11"/>
    <s v="Tonnes"/>
    <n v="0.56000000000000005"/>
    <x v="0"/>
    <x v="0"/>
    <x v="6"/>
    <s v="Jeu"/>
    <s v="27"/>
    <x v="0"/>
  </r>
  <r>
    <n v="626135"/>
    <x v="1"/>
    <d v="2015-07-02T00:00:00"/>
    <m/>
    <s v="MAYETJUPI"/>
    <x v="0"/>
    <x v="1"/>
    <x v="11"/>
    <s v="Tonnes"/>
    <n v="0.31"/>
    <x v="0"/>
    <x v="0"/>
    <x v="6"/>
    <s v="Jeu"/>
    <s v="27"/>
    <x v="0"/>
  </r>
  <r>
    <n v="626135"/>
    <x v="1"/>
    <d v="2015-07-02T00:00:00"/>
    <m/>
    <s v="MAYETJUPI"/>
    <x v="0"/>
    <x v="0"/>
    <x v="11"/>
    <s v="Tonnes"/>
    <n v="0.56000000000000005"/>
    <x v="0"/>
    <x v="0"/>
    <x v="6"/>
    <s v="Jeu"/>
    <s v="27"/>
    <x v="0"/>
  </r>
  <r>
    <n v="626135"/>
    <x v="1"/>
    <d v="2015-07-02T00:00:00"/>
    <m/>
    <s v="MAYETJUPI"/>
    <x v="0"/>
    <x v="1"/>
    <x v="11"/>
    <s v="Tonnes"/>
    <n v="0.31"/>
    <x v="0"/>
    <x v="0"/>
    <x v="6"/>
    <s v="Jeu"/>
    <s v="27"/>
    <x v="0"/>
  </r>
  <r>
    <n v="626135"/>
    <x v="1"/>
    <d v="2015-07-02T00:00:00"/>
    <m/>
    <s v="MAYETJUPI"/>
    <x v="0"/>
    <x v="0"/>
    <x v="11"/>
    <s v="Tonnes"/>
    <n v="0.56000000000000005"/>
    <x v="0"/>
    <x v="0"/>
    <x v="6"/>
    <s v="Jeu"/>
    <s v="27"/>
    <x v="0"/>
  </r>
  <r>
    <n v="626135"/>
    <x v="1"/>
    <d v="2015-07-02T00:00:00"/>
    <m/>
    <s v="MAYETJUPI"/>
    <x v="0"/>
    <x v="1"/>
    <x v="11"/>
    <s v="Tonnes"/>
    <n v="0.31"/>
    <x v="0"/>
    <x v="0"/>
    <x v="6"/>
    <s v="Jeu"/>
    <s v="27"/>
    <x v="0"/>
  </r>
  <r>
    <n v="626135"/>
    <x v="1"/>
    <d v="2015-07-02T00:00:00"/>
    <m/>
    <s v="MAYETJUPI"/>
    <x v="0"/>
    <x v="0"/>
    <x v="11"/>
    <s v="Tonnes"/>
    <n v="0.56000000000000005"/>
    <x v="0"/>
    <x v="0"/>
    <x v="6"/>
    <s v="Jeu"/>
    <s v="27"/>
    <x v="0"/>
  </r>
  <r>
    <n v="626135"/>
    <x v="1"/>
    <d v="2015-07-02T00:00:00"/>
    <m/>
    <s v="MAYETJUPI"/>
    <x v="0"/>
    <x v="1"/>
    <x v="11"/>
    <s v="Tonnes"/>
    <n v="0.31"/>
    <x v="0"/>
    <x v="0"/>
    <x v="6"/>
    <s v="Jeu"/>
    <s v="27"/>
    <x v="0"/>
  </r>
  <r>
    <n v="626137"/>
    <x v="1"/>
    <d v="2015-07-03T00:00:00"/>
    <m/>
    <s v="STPIERREDI"/>
    <x v="0"/>
    <x v="0"/>
    <x v="3"/>
    <s v="Tonnes"/>
    <n v="1.25"/>
    <x v="0"/>
    <x v="0"/>
    <x v="6"/>
    <s v="Ven"/>
    <s v="27"/>
    <x v="0"/>
  </r>
  <r>
    <n v="626137"/>
    <x v="1"/>
    <d v="2015-07-03T00:00:00"/>
    <m/>
    <s v="STPIERREDI"/>
    <x v="0"/>
    <x v="1"/>
    <x v="3"/>
    <s v="Tonnes"/>
    <n v="0.4"/>
    <x v="0"/>
    <x v="0"/>
    <x v="6"/>
    <s v="Ven"/>
    <s v="27"/>
    <x v="0"/>
  </r>
  <r>
    <n v="626137"/>
    <x v="1"/>
    <d v="2015-07-03T00:00:00"/>
    <m/>
    <s v="STPIERREDI"/>
    <x v="0"/>
    <x v="0"/>
    <x v="3"/>
    <s v="Tonnes"/>
    <n v="1.25"/>
    <x v="0"/>
    <x v="0"/>
    <x v="6"/>
    <s v="Ven"/>
    <s v="27"/>
    <x v="0"/>
  </r>
  <r>
    <n v="626137"/>
    <x v="1"/>
    <d v="2015-07-03T00:00:00"/>
    <m/>
    <s v="STPIERREDI"/>
    <x v="0"/>
    <x v="1"/>
    <x v="3"/>
    <s v="Tonnes"/>
    <n v="0.4"/>
    <x v="0"/>
    <x v="0"/>
    <x v="6"/>
    <s v="Ven"/>
    <s v="27"/>
    <x v="0"/>
  </r>
  <r>
    <n v="626137"/>
    <x v="1"/>
    <d v="2015-07-03T00:00:00"/>
    <m/>
    <s v="STPIERREDI"/>
    <x v="0"/>
    <x v="0"/>
    <x v="3"/>
    <s v="Tonnes"/>
    <n v="1.25"/>
    <x v="0"/>
    <x v="0"/>
    <x v="6"/>
    <s v="Ven"/>
    <s v="27"/>
    <x v="0"/>
  </r>
  <r>
    <n v="626137"/>
    <x v="1"/>
    <d v="2015-07-03T00:00:00"/>
    <m/>
    <s v="STPIERREDI"/>
    <x v="0"/>
    <x v="1"/>
    <x v="3"/>
    <s v="Tonnes"/>
    <n v="0.4"/>
    <x v="0"/>
    <x v="0"/>
    <x v="6"/>
    <s v="Ven"/>
    <s v="27"/>
    <x v="0"/>
  </r>
  <r>
    <n v="626137"/>
    <x v="1"/>
    <d v="2015-07-03T00:00:00"/>
    <m/>
    <s v="STPIERREDI"/>
    <x v="0"/>
    <x v="0"/>
    <x v="3"/>
    <s v="Tonnes"/>
    <n v="1.25"/>
    <x v="0"/>
    <x v="0"/>
    <x v="6"/>
    <s v="Ven"/>
    <s v="27"/>
    <x v="0"/>
  </r>
  <r>
    <n v="626137"/>
    <x v="1"/>
    <d v="2015-07-03T00:00:00"/>
    <m/>
    <s v="STPIERREDI"/>
    <x v="0"/>
    <x v="1"/>
    <x v="3"/>
    <s v="Tonnes"/>
    <n v="0.4"/>
    <x v="0"/>
    <x v="0"/>
    <x v="6"/>
    <s v="Ven"/>
    <s v="27"/>
    <x v="0"/>
  </r>
  <r>
    <n v="626138"/>
    <x v="1"/>
    <d v="2015-07-03T00:00:00"/>
    <m/>
    <s v="AUBLAVERN"/>
    <x v="0"/>
    <x v="0"/>
    <x v="11"/>
    <s v="Tonnes"/>
    <n v="3.2844899999999999"/>
    <x v="0"/>
    <x v="0"/>
    <x v="6"/>
    <s v="Ven"/>
    <s v="27"/>
    <x v="0"/>
  </r>
  <r>
    <n v="626138"/>
    <x v="1"/>
    <d v="2015-07-03T00:00:00"/>
    <m/>
    <s v="AUBLAVERN"/>
    <x v="0"/>
    <x v="1"/>
    <x v="11"/>
    <s v="Tonnes"/>
    <n v="1.819785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39"/>
    <x v="1"/>
    <d v="2015-07-03T00:00:00"/>
    <m/>
    <s v="SDVLPROF"/>
    <x v="0"/>
    <x v="0"/>
    <x v="13"/>
    <s v="Tonnes"/>
    <n v="0.35555555555555601"/>
    <x v="0"/>
    <x v="0"/>
    <x v="6"/>
    <s v="Ven"/>
    <s v="27"/>
    <x v="0"/>
  </r>
  <r>
    <n v="626139"/>
    <x v="1"/>
    <d v="2015-07-03T00:00:00"/>
    <m/>
    <s v="SDVLPROF"/>
    <x v="0"/>
    <x v="1"/>
    <x v="13"/>
    <s v="Tonnes"/>
    <n v="2.2222222222222199E-2"/>
    <x v="0"/>
    <x v="0"/>
    <x v="6"/>
    <s v="Ven"/>
    <s v="27"/>
    <x v="0"/>
  </r>
  <r>
    <n v="626161"/>
    <x v="0"/>
    <d v="2015-06-25T00:00:00"/>
    <m/>
    <s v="PAV_Me_01"/>
    <x v="0"/>
    <x v="1"/>
    <x v="36"/>
    <s v="Tonnes"/>
    <n v="1.68"/>
    <x v="0"/>
    <x v="0"/>
    <x v="5"/>
    <s v="Jeu"/>
    <s v="26"/>
    <x v="1"/>
  </r>
  <r>
    <n v="626240"/>
    <x v="1"/>
    <d v="2015-06-22T00:00:00"/>
    <m/>
    <s v="CERANSYVRE"/>
    <x v="0"/>
    <x v="0"/>
    <x v="11"/>
    <s v="Tonnes"/>
    <n v="2.35"/>
    <x v="0"/>
    <x v="0"/>
    <x v="5"/>
    <s v="Lun"/>
    <s v="26"/>
    <x v="0"/>
  </r>
  <r>
    <n v="626240"/>
    <x v="1"/>
    <d v="2015-06-22T00:00:00"/>
    <m/>
    <s v="CERANSYVRE"/>
    <x v="0"/>
    <x v="1"/>
    <x v="11"/>
    <s v="Tonnes"/>
    <n v="1.1000000000000001"/>
    <x v="0"/>
    <x v="0"/>
    <x v="5"/>
    <s v="Lun"/>
    <s v="26"/>
    <x v="0"/>
  </r>
  <r>
    <n v="626509"/>
    <x v="2"/>
    <d v="2015-06-01T00:00:00"/>
    <m/>
    <s v="AV01_Lu"/>
    <x v="0"/>
    <x v="2"/>
    <x v="25"/>
    <s v="Tonnes"/>
    <n v="11.467499999999999"/>
    <x v="0"/>
    <x v="0"/>
    <x v="5"/>
    <s v="Lun"/>
    <s v="23"/>
    <x v="1"/>
  </r>
  <r>
    <n v="626510"/>
    <x v="2"/>
    <d v="2015-06-01T00:00:00"/>
    <m/>
    <s v="AV02_Lu"/>
    <x v="0"/>
    <x v="4"/>
    <x v="28"/>
    <s v="Tonnes"/>
    <n v="3.55"/>
    <x v="0"/>
    <x v="0"/>
    <x v="5"/>
    <s v="Lun"/>
    <s v="23"/>
    <x v="1"/>
  </r>
  <r>
    <n v="626511"/>
    <x v="2"/>
    <d v="2015-06-01T00:00:00"/>
    <m/>
    <s v="AV03_Lu"/>
    <x v="0"/>
    <x v="3"/>
    <x v="33"/>
    <s v="Tonnes"/>
    <n v="1.3"/>
    <x v="0"/>
    <x v="0"/>
    <x v="5"/>
    <s v="Lun"/>
    <s v="23"/>
    <x v="1"/>
  </r>
  <r>
    <n v="626512"/>
    <x v="2"/>
    <d v="2015-06-01T00:00:00"/>
    <m/>
    <s v="SLB  LU"/>
    <x v="0"/>
    <x v="4"/>
    <x v="26"/>
    <s v="Tonnes"/>
    <n v="4.4800000000000004"/>
    <x v="0"/>
    <x v="0"/>
    <x v="5"/>
    <s v="Lun"/>
    <s v="23"/>
    <x v="1"/>
  </r>
  <r>
    <n v="626589"/>
    <x v="3"/>
    <d v="2015-06-26T00:00:00"/>
    <m/>
    <s v="BDDEPD"/>
    <x v="0"/>
    <x v="5"/>
    <x v="29"/>
    <s v="Tonnes"/>
    <n v="6.65"/>
    <x v="0"/>
    <x v="0"/>
    <x v="5"/>
    <s v="Ven"/>
    <s v="26"/>
    <x v="3"/>
  </r>
  <r>
    <n v="626597"/>
    <x v="0"/>
    <d v="2015-06-26T00:00:00"/>
    <m/>
    <s v="PAV_Ve_01"/>
    <x v="0"/>
    <x v="0"/>
    <x v="36"/>
    <s v="Tonnes"/>
    <n v="4.42"/>
    <x v="0"/>
    <x v="0"/>
    <x v="5"/>
    <s v="Ven"/>
    <s v="26"/>
    <x v="1"/>
  </r>
  <r>
    <n v="626906"/>
    <x v="0"/>
    <d v="2015-06-29T00:00:00"/>
    <m/>
    <s v="PAV_Lu_01"/>
    <x v="0"/>
    <x v="1"/>
    <x v="12"/>
    <s v="Tonnes"/>
    <n v="1.4"/>
    <x v="0"/>
    <x v="0"/>
    <x v="5"/>
    <s v="Lun"/>
    <s v="27"/>
    <x v="1"/>
  </r>
  <r>
    <n v="626907"/>
    <x v="0"/>
    <d v="2015-06-29T00:00:00"/>
    <m/>
    <s v="PAV_Lu_02"/>
    <x v="0"/>
    <x v="1"/>
    <x v="15"/>
    <s v="Tonnes"/>
    <n v="4.3"/>
    <x v="0"/>
    <x v="0"/>
    <x v="5"/>
    <s v="Lun"/>
    <s v="27"/>
    <x v="1"/>
  </r>
  <r>
    <n v="626908"/>
    <x v="0"/>
    <d v="2015-06-30T00:00:00"/>
    <m/>
    <s v="PAV_Ma_01"/>
    <x v="0"/>
    <x v="0"/>
    <x v="12"/>
    <s v="Tonnes"/>
    <n v="3.95"/>
    <x v="0"/>
    <x v="0"/>
    <x v="5"/>
    <s v="Mar"/>
    <s v="27"/>
    <x v="1"/>
  </r>
  <r>
    <n v="626909"/>
    <x v="0"/>
    <d v="2015-06-30T00:00:00"/>
    <m/>
    <s v="PAV_Ma_02"/>
    <x v="0"/>
    <x v="2"/>
    <x v="15"/>
    <s v="Tonnes"/>
    <n v="12.8066666666667"/>
    <x v="0"/>
    <x v="0"/>
    <x v="5"/>
    <s v="Mar"/>
    <s v="27"/>
    <x v="1"/>
  </r>
  <r>
    <n v="626910"/>
    <x v="0"/>
    <d v="2015-06-30T00:00:00"/>
    <m/>
    <s v="PAV_Me_06"/>
    <x v="0"/>
    <x v="0"/>
    <x v="12"/>
    <s v="Tonnes"/>
    <n v="2.4900000000000002"/>
    <x v="0"/>
    <x v="0"/>
    <x v="5"/>
    <s v="Mar"/>
    <s v="27"/>
    <x v="1"/>
  </r>
  <r>
    <n v="626911"/>
    <x v="0"/>
    <d v="2015-07-01T00:00:00"/>
    <m/>
    <s v="PAV_Me_06"/>
    <x v="0"/>
    <x v="0"/>
    <x v="15"/>
    <s v="Tonnes"/>
    <n v="4.2133333333333303"/>
    <x v="0"/>
    <x v="0"/>
    <x v="6"/>
    <s v="Mer"/>
    <s v="27"/>
    <x v="1"/>
  </r>
  <r>
    <n v="626912"/>
    <x v="0"/>
    <d v="2015-07-02T00:00:00"/>
    <m/>
    <s v="PAV_Je_01"/>
    <x v="0"/>
    <x v="1"/>
    <x v="15"/>
    <s v="Tonnes"/>
    <n v="2.4300000000000002"/>
    <x v="0"/>
    <x v="0"/>
    <x v="6"/>
    <s v="Jeu"/>
    <s v="27"/>
    <x v="1"/>
  </r>
  <r>
    <n v="626913"/>
    <x v="0"/>
    <d v="2015-07-03T00:00:00"/>
    <m/>
    <s v="PAV_Ve_02"/>
    <x v="0"/>
    <x v="0"/>
    <x v="12"/>
    <s v="Tonnes"/>
    <n v="10.686666666666699"/>
    <x v="0"/>
    <x v="0"/>
    <x v="6"/>
    <s v="Ven"/>
    <s v="27"/>
    <x v="1"/>
  </r>
  <r>
    <n v="626930"/>
    <x v="1"/>
    <d v="2015-06-29T00:00:00"/>
    <m/>
    <s v="PAV_2"/>
    <x v="0"/>
    <x v="1"/>
    <x v="10"/>
    <s v="Tonnes"/>
    <n v="3.09"/>
    <x v="0"/>
    <x v="0"/>
    <x v="5"/>
    <s v="Lun"/>
    <s v="27"/>
    <x v="1"/>
  </r>
  <r>
    <n v="626931"/>
    <x v="1"/>
    <d v="2015-06-29T00:00:00"/>
    <m/>
    <s v="PAV_7"/>
    <x v="0"/>
    <x v="2"/>
    <x v="10"/>
    <s v="Tonnes"/>
    <n v="9.5643799999999999"/>
    <x v="0"/>
    <x v="0"/>
    <x v="5"/>
    <s v="Lun"/>
    <s v="27"/>
    <x v="1"/>
  </r>
  <r>
    <n v="626932"/>
    <x v="1"/>
    <d v="2015-06-29T00:00:00"/>
    <m/>
    <s v="PAV_3"/>
    <x v="0"/>
    <x v="1"/>
    <x v="8"/>
    <s v="Tonnes"/>
    <n v="2.2733333333333299"/>
    <x v="0"/>
    <x v="0"/>
    <x v="5"/>
    <s v="Lun"/>
    <s v="27"/>
    <x v="1"/>
  </r>
  <r>
    <n v="626933"/>
    <x v="1"/>
    <d v="2015-06-29T00:00:00"/>
    <m/>
    <s v="PAV_4"/>
    <x v="0"/>
    <x v="1"/>
    <x v="7"/>
    <s v="Tonnes"/>
    <n v="5.3"/>
    <x v="0"/>
    <x v="0"/>
    <x v="5"/>
    <s v="Lun"/>
    <s v="27"/>
    <x v="1"/>
  </r>
  <r>
    <n v="626934"/>
    <x v="1"/>
    <d v="2015-06-29T00:00:00"/>
    <m/>
    <s v="PAV_5"/>
    <x v="0"/>
    <x v="1"/>
    <x v="2"/>
    <s v="Tonnes"/>
    <n v="2.48"/>
    <x v="0"/>
    <x v="0"/>
    <x v="5"/>
    <s v="Lun"/>
    <s v="27"/>
    <x v="1"/>
  </r>
  <r>
    <n v="626943"/>
    <x v="1"/>
    <d v="2015-06-29T00:00:00"/>
    <m/>
    <s v="ST GEORGES"/>
    <x v="0"/>
    <x v="0"/>
    <x v="4"/>
    <s v="Tonnes"/>
    <n v="5.56"/>
    <x v="0"/>
    <x v="0"/>
    <x v="5"/>
    <s v="Lun"/>
    <s v="27"/>
    <x v="0"/>
  </r>
  <r>
    <n v="626943"/>
    <x v="1"/>
    <d v="2015-06-29T00:00:00"/>
    <m/>
    <s v="ST GEORGES"/>
    <x v="0"/>
    <x v="1"/>
    <x v="4"/>
    <s v="Tonnes"/>
    <n v="1.56"/>
    <x v="0"/>
    <x v="0"/>
    <x v="5"/>
    <s v="Lun"/>
    <s v="27"/>
    <x v="0"/>
  </r>
  <r>
    <n v="626944"/>
    <x v="1"/>
    <d v="2015-06-29T00:00:00"/>
    <m/>
    <s v="STG-PRUILL"/>
    <x v="0"/>
    <x v="0"/>
    <x v="6"/>
    <s v="Tonnes"/>
    <n v="2.0960000000000001"/>
    <x v="0"/>
    <x v="0"/>
    <x v="5"/>
    <s v="Lun"/>
    <s v="27"/>
    <x v="0"/>
  </r>
  <r>
    <n v="626944"/>
    <x v="1"/>
    <d v="2015-06-29T00:00:00"/>
    <m/>
    <s v="STG-PRUILL"/>
    <x v="0"/>
    <x v="1"/>
    <x v="6"/>
    <s v="Tonnes"/>
    <n v="0.54400000000000004"/>
    <x v="0"/>
    <x v="0"/>
    <x v="5"/>
    <s v="Lun"/>
    <s v="27"/>
    <x v="0"/>
  </r>
  <r>
    <n v="626944"/>
    <x v="1"/>
    <d v="2015-06-29T00:00:00"/>
    <m/>
    <s v="STG-PRUILL"/>
    <x v="0"/>
    <x v="0"/>
    <x v="6"/>
    <s v="Tonnes"/>
    <n v="1.31"/>
    <x v="0"/>
    <x v="0"/>
    <x v="5"/>
    <s v="Lun"/>
    <s v="27"/>
    <x v="0"/>
  </r>
  <r>
    <n v="626944"/>
    <x v="1"/>
    <d v="2015-06-29T00:00:00"/>
    <m/>
    <s v="STG-PRUILL"/>
    <x v="0"/>
    <x v="1"/>
    <x v="6"/>
    <s v="Tonnes"/>
    <n v="0.34"/>
    <x v="0"/>
    <x v="0"/>
    <x v="5"/>
    <s v="Lun"/>
    <s v="27"/>
    <x v="0"/>
  </r>
  <r>
    <n v="626944"/>
    <x v="1"/>
    <d v="2015-06-29T00:00:00"/>
    <m/>
    <s v="STG-PRUILL"/>
    <x v="0"/>
    <x v="0"/>
    <x v="6"/>
    <s v="Tonnes"/>
    <n v="1.8340000000000001"/>
    <x v="0"/>
    <x v="0"/>
    <x v="5"/>
    <s v="Lun"/>
    <s v="27"/>
    <x v="0"/>
  </r>
  <r>
    <n v="626944"/>
    <x v="1"/>
    <d v="2015-06-29T00:00:00"/>
    <m/>
    <s v="STG-PRUILL"/>
    <x v="0"/>
    <x v="1"/>
    <x v="6"/>
    <s v="Tonnes"/>
    <n v="0.47599999999999998"/>
    <x v="0"/>
    <x v="0"/>
    <x v="5"/>
    <s v="Lun"/>
    <s v="27"/>
    <x v="0"/>
  </r>
  <r>
    <n v="626951"/>
    <x v="2"/>
    <d v="2015-06-29T00:00:00"/>
    <m/>
    <s v="T01_Lun"/>
    <x v="0"/>
    <x v="0"/>
    <x v="17"/>
    <s v="Tonnes"/>
    <n v="4.5"/>
    <x v="0"/>
    <x v="0"/>
    <x v="5"/>
    <s v="Lun"/>
    <s v="27"/>
    <x v="0"/>
  </r>
  <r>
    <n v="626951"/>
    <x v="2"/>
    <d v="2015-06-29T00:00:00"/>
    <m/>
    <s v="T01_Lun"/>
    <x v="0"/>
    <x v="1"/>
    <x v="17"/>
    <s v="Tonnes"/>
    <n v="1.72"/>
    <x v="0"/>
    <x v="0"/>
    <x v="5"/>
    <s v="Lun"/>
    <s v="27"/>
    <x v="0"/>
  </r>
  <r>
    <n v="626952"/>
    <x v="2"/>
    <d v="2015-06-29T00:00:00"/>
    <m/>
    <s v="T02_Lun"/>
    <x v="0"/>
    <x v="0"/>
    <x v="18"/>
    <s v="Tonnes"/>
    <n v="4.58"/>
    <x v="0"/>
    <x v="0"/>
    <x v="5"/>
    <s v="Lun"/>
    <s v="27"/>
    <x v="0"/>
  </r>
  <r>
    <n v="626952"/>
    <x v="2"/>
    <d v="2015-06-29T00:00:00"/>
    <m/>
    <s v="T02_Lun"/>
    <x v="0"/>
    <x v="1"/>
    <x v="18"/>
    <s v="Tonnes"/>
    <n v="2.2000000000000002"/>
    <x v="0"/>
    <x v="0"/>
    <x v="5"/>
    <s v="Lun"/>
    <s v="27"/>
    <x v="0"/>
  </r>
  <r>
    <n v="626953"/>
    <x v="2"/>
    <d v="2015-06-29T00:00:00"/>
    <m/>
    <s v="T03_Lun"/>
    <x v="0"/>
    <x v="0"/>
    <x v="19"/>
    <s v="Tonnes"/>
    <n v="4"/>
    <x v="0"/>
    <x v="0"/>
    <x v="5"/>
    <s v="Lun"/>
    <s v="27"/>
    <x v="0"/>
  </r>
  <r>
    <n v="626953"/>
    <x v="2"/>
    <d v="2015-06-29T00:00:00"/>
    <m/>
    <s v="T03_Lun"/>
    <x v="0"/>
    <x v="1"/>
    <x v="19"/>
    <s v="Tonnes"/>
    <n v="1.94"/>
    <x v="0"/>
    <x v="0"/>
    <x v="5"/>
    <s v="Lun"/>
    <s v="27"/>
    <x v="0"/>
  </r>
  <r>
    <n v="626954"/>
    <x v="2"/>
    <d v="2015-06-29T00:00:00"/>
    <m/>
    <s v="T04_Lun"/>
    <x v="0"/>
    <x v="0"/>
    <x v="20"/>
    <s v="Tonnes"/>
    <n v="0.28666666666666701"/>
    <x v="0"/>
    <x v="0"/>
    <x v="5"/>
    <s v="Lun"/>
    <s v="27"/>
    <x v="0"/>
  </r>
  <r>
    <n v="626954"/>
    <x v="2"/>
    <d v="2015-06-29T00:00:00"/>
    <m/>
    <s v="T04_Lun"/>
    <x v="0"/>
    <x v="1"/>
    <x v="20"/>
    <s v="Tonnes"/>
    <n v="0.12666666666666701"/>
    <x v="0"/>
    <x v="0"/>
    <x v="5"/>
    <s v="Lun"/>
    <s v="27"/>
    <x v="0"/>
  </r>
  <r>
    <n v="626956"/>
    <x v="2"/>
    <d v="2015-06-29T00:00:00"/>
    <m/>
    <s v="T50_Lun"/>
    <x v="0"/>
    <x v="0"/>
    <x v="18"/>
    <s v="Tonnes"/>
    <n v="5"/>
    <x v="0"/>
    <x v="0"/>
    <x v="5"/>
    <s v="Lun"/>
    <s v="27"/>
    <x v="0"/>
  </r>
  <r>
    <n v="626956"/>
    <x v="2"/>
    <d v="2015-06-29T00:00:00"/>
    <m/>
    <s v="T50_Lun"/>
    <x v="0"/>
    <x v="1"/>
    <x v="18"/>
    <s v="Tonnes"/>
    <n v="1.98"/>
    <x v="0"/>
    <x v="0"/>
    <x v="5"/>
    <s v="Lun"/>
    <s v="27"/>
    <x v="0"/>
  </r>
  <r>
    <n v="626957"/>
    <x v="2"/>
    <d v="2015-06-29T00:00:00"/>
    <m/>
    <s v="T51_Lun"/>
    <x v="0"/>
    <x v="0"/>
    <x v="21"/>
    <s v="Tonnes"/>
    <n v="4.76"/>
    <x v="0"/>
    <x v="0"/>
    <x v="5"/>
    <s v="Lun"/>
    <s v="27"/>
    <x v="0"/>
  </r>
  <r>
    <n v="626957"/>
    <x v="2"/>
    <d v="2015-06-29T00:00:00"/>
    <m/>
    <s v="T51_Lun"/>
    <x v="0"/>
    <x v="1"/>
    <x v="21"/>
    <s v="Tonnes"/>
    <n v="1.82"/>
    <x v="0"/>
    <x v="0"/>
    <x v="5"/>
    <s v="Lun"/>
    <s v="27"/>
    <x v="0"/>
  </r>
  <r>
    <n v="626958"/>
    <x v="2"/>
    <d v="2015-06-29T00:00:00"/>
    <m/>
    <s v="T52_Lun"/>
    <x v="0"/>
    <x v="0"/>
    <x v="19"/>
    <s v="Tonnes"/>
    <n v="3.56"/>
    <x v="0"/>
    <x v="0"/>
    <x v="5"/>
    <s v="Lun"/>
    <s v="27"/>
    <x v="0"/>
  </r>
  <r>
    <n v="626958"/>
    <x v="2"/>
    <d v="2015-06-29T00:00:00"/>
    <m/>
    <s v="T52_Lun"/>
    <x v="0"/>
    <x v="1"/>
    <x v="19"/>
    <s v="Tonnes"/>
    <n v="1.36"/>
    <x v="0"/>
    <x v="0"/>
    <x v="5"/>
    <s v="Lun"/>
    <s v="27"/>
    <x v="0"/>
  </r>
  <r>
    <n v="626959"/>
    <x v="2"/>
    <d v="2015-06-29T00:00:00"/>
    <m/>
    <s v="T54_Lun"/>
    <x v="0"/>
    <x v="0"/>
    <x v="22"/>
    <s v="Tonnes"/>
    <n v="0.3"/>
    <x v="0"/>
    <x v="0"/>
    <x v="5"/>
    <s v="Lun"/>
    <s v="27"/>
    <x v="0"/>
  </r>
  <r>
    <n v="626960"/>
    <x v="2"/>
    <d v="2015-06-29T00:00:00"/>
    <m/>
    <s v="T55_Lun"/>
    <x v="0"/>
    <x v="0"/>
    <x v="22"/>
    <s v="Tonnes"/>
    <n v="0.8"/>
    <x v="0"/>
    <x v="0"/>
    <x v="5"/>
    <s v="Lun"/>
    <s v="27"/>
    <x v="2"/>
  </r>
  <r>
    <n v="626961"/>
    <x v="2"/>
    <d v="2015-06-29T00:00:00"/>
    <m/>
    <s v="T56_Lun"/>
    <x v="0"/>
    <x v="0"/>
    <x v="20"/>
    <s v="Tonnes"/>
    <n v="0.17333333333333301"/>
    <x v="0"/>
    <x v="0"/>
    <x v="5"/>
    <s v="Lun"/>
    <s v="27"/>
    <x v="0"/>
  </r>
  <r>
    <n v="626961"/>
    <x v="2"/>
    <d v="2015-06-29T00:00:00"/>
    <m/>
    <s v="T56_Lun"/>
    <x v="0"/>
    <x v="1"/>
    <x v="20"/>
    <s v="Tonnes"/>
    <n v="0.133333333333333"/>
    <x v="0"/>
    <x v="0"/>
    <x v="5"/>
    <s v="Lun"/>
    <s v="27"/>
    <x v="0"/>
  </r>
  <r>
    <n v="627627"/>
    <x v="1"/>
    <d v="2015-06-30T00:00:00"/>
    <m/>
    <s v="PAV_2"/>
    <x v="0"/>
    <x v="1"/>
    <x v="10"/>
    <s v="Tonnes"/>
    <n v="2.71"/>
    <x v="0"/>
    <x v="0"/>
    <x v="5"/>
    <s v="Mar"/>
    <s v="27"/>
    <x v="1"/>
  </r>
  <r>
    <n v="627629"/>
    <x v="1"/>
    <d v="2015-06-30T00:00:00"/>
    <m/>
    <s v="PAV_4"/>
    <x v="0"/>
    <x v="1"/>
    <x v="7"/>
    <s v="Tonnes"/>
    <n v="4.6399999999999997"/>
    <x v="0"/>
    <x v="0"/>
    <x v="5"/>
    <s v="Mar"/>
    <s v="27"/>
    <x v="1"/>
  </r>
  <r>
    <n v="627630"/>
    <x v="1"/>
    <d v="2015-06-30T00:00:00"/>
    <m/>
    <s v="PAV_5"/>
    <x v="0"/>
    <x v="0"/>
    <x v="7"/>
    <s v="Tonnes"/>
    <n v="6.72"/>
    <x v="0"/>
    <x v="0"/>
    <x v="5"/>
    <s v="Mar"/>
    <s v="27"/>
    <x v="1"/>
  </r>
  <r>
    <n v="627631"/>
    <x v="1"/>
    <d v="2015-06-30T00:00:00"/>
    <m/>
    <s v="PAV_7"/>
    <x v="0"/>
    <x v="2"/>
    <x v="10"/>
    <s v="Tonnes"/>
    <n v="2.7408480000000002"/>
    <x v="0"/>
    <x v="0"/>
    <x v="5"/>
    <s v="Mar"/>
    <s v="27"/>
    <x v="1"/>
  </r>
  <r>
    <n v="627631"/>
    <x v="1"/>
    <d v="2015-06-30T00:00:00"/>
    <m/>
    <s v="PAV_7"/>
    <x v="0"/>
    <x v="2"/>
    <x v="10"/>
    <s v="Tonnes"/>
    <n v="9.3695760000000003"/>
    <x v="0"/>
    <x v="0"/>
    <x v="5"/>
    <s v="Mar"/>
    <s v="27"/>
    <x v="1"/>
  </r>
  <r>
    <n v="627633"/>
    <x v="1"/>
    <d v="2015-06-30T00:00:00"/>
    <m/>
    <s v="CHAU-TRAN"/>
    <x v="0"/>
    <x v="0"/>
    <x v="4"/>
    <s v="Tonnes"/>
    <n v="4.0739999999999998"/>
    <x v="0"/>
    <x v="0"/>
    <x v="5"/>
    <s v="Mar"/>
    <s v="27"/>
    <x v="0"/>
  </r>
  <r>
    <n v="627633"/>
    <x v="1"/>
    <d v="2015-06-30T00:00:00"/>
    <m/>
    <s v="CHAU-TRAN"/>
    <x v="0"/>
    <x v="1"/>
    <x v="4"/>
    <s v="Tonnes"/>
    <n v="1.218"/>
    <x v="0"/>
    <x v="0"/>
    <x v="5"/>
    <s v="Mar"/>
    <s v="27"/>
    <x v="0"/>
  </r>
  <r>
    <n v="627633"/>
    <x v="1"/>
    <d v="2015-06-30T00:00:00"/>
    <m/>
    <s v="CHAU-TRAN"/>
    <x v="0"/>
    <x v="0"/>
    <x v="4"/>
    <s v="Tonnes"/>
    <n v="1.746"/>
    <x v="0"/>
    <x v="0"/>
    <x v="5"/>
    <s v="Mar"/>
    <s v="27"/>
    <x v="0"/>
  </r>
  <r>
    <n v="627633"/>
    <x v="1"/>
    <d v="2015-06-30T00:00:00"/>
    <m/>
    <s v="CHAU-TRAN"/>
    <x v="0"/>
    <x v="1"/>
    <x v="4"/>
    <s v="Tonnes"/>
    <n v="0.52200000000000002"/>
    <x v="0"/>
    <x v="0"/>
    <x v="5"/>
    <s v="Mar"/>
    <s v="27"/>
    <x v="0"/>
  </r>
  <r>
    <n v="627634"/>
    <x v="1"/>
    <d v="2015-06-30T00:00:00"/>
    <m/>
    <s v="CHAU-FAY"/>
    <x v="0"/>
    <x v="0"/>
    <x v="6"/>
    <s v="Tonnes"/>
    <n v="1.62"/>
    <x v="0"/>
    <x v="0"/>
    <x v="5"/>
    <s v="Mar"/>
    <s v="27"/>
    <x v="0"/>
  </r>
  <r>
    <n v="627634"/>
    <x v="1"/>
    <d v="2015-06-30T00:00:00"/>
    <m/>
    <s v="CHAU-FAY"/>
    <x v="0"/>
    <x v="1"/>
    <x v="6"/>
    <s v="Tonnes"/>
    <n v="0.52200000000000002"/>
    <x v="0"/>
    <x v="0"/>
    <x v="5"/>
    <s v="Mar"/>
    <s v="27"/>
    <x v="0"/>
  </r>
  <r>
    <n v="627634"/>
    <x v="1"/>
    <d v="2015-06-30T00:00:00"/>
    <m/>
    <s v="CHAU-FAY"/>
    <x v="0"/>
    <x v="0"/>
    <x v="6"/>
    <s v="Tonnes"/>
    <n v="1.98"/>
    <x v="0"/>
    <x v="0"/>
    <x v="5"/>
    <s v="Mar"/>
    <s v="27"/>
    <x v="0"/>
  </r>
  <r>
    <n v="627634"/>
    <x v="1"/>
    <d v="2015-06-30T00:00:00"/>
    <m/>
    <s v="CHAU-FAY"/>
    <x v="0"/>
    <x v="1"/>
    <x v="6"/>
    <s v="Tonnes"/>
    <n v="0.63800000000000001"/>
    <x v="0"/>
    <x v="0"/>
    <x v="5"/>
    <s v="Mar"/>
    <s v="27"/>
    <x v="0"/>
  </r>
  <r>
    <n v="627646"/>
    <x v="2"/>
    <d v="2015-06-30T00:00:00"/>
    <m/>
    <s v="T01_Mar"/>
    <x v="0"/>
    <x v="0"/>
    <x v="18"/>
    <s v="Tonnes"/>
    <n v="4.68"/>
    <x v="0"/>
    <x v="0"/>
    <x v="5"/>
    <s v="Mar"/>
    <s v="27"/>
    <x v="0"/>
  </r>
  <r>
    <n v="627646"/>
    <x v="2"/>
    <d v="2015-06-30T00:00:00"/>
    <m/>
    <s v="T01_Mar"/>
    <x v="0"/>
    <x v="1"/>
    <x v="18"/>
    <s v="Tonnes"/>
    <n v="2.14"/>
    <x v="0"/>
    <x v="0"/>
    <x v="5"/>
    <s v="Mar"/>
    <s v="27"/>
    <x v="0"/>
  </r>
  <r>
    <n v="627647"/>
    <x v="2"/>
    <d v="2015-06-30T00:00:00"/>
    <m/>
    <s v="T02_Mar"/>
    <x v="0"/>
    <x v="0"/>
    <x v="21"/>
    <s v="Tonnes"/>
    <n v="4.6399999999999997"/>
    <x v="0"/>
    <x v="0"/>
    <x v="5"/>
    <s v="Mar"/>
    <s v="27"/>
    <x v="0"/>
  </r>
  <r>
    <n v="627647"/>
    <x v="2"/>
    <d v="2015-06-30T00:00:00"/>
    <m/>
    <s v="T02_Mar"/>
    <x v="0"/>
    <x v="1"/>
    <x v="21"/>
    <s v="Tonnes"/>
    <n v="1.96"/>
    <x v="0"/>
    <x v="0"/>
    <x v="5"/>
    <s v="Mar"/>
    <s v="27"/>
    <x v="0"/>
  </r>
  <r>
    <n v="627648"/>
    <x v="2"/>
    <d v="2015-06-30T00:00:00"/>
    <m/>
    <s v="T03_Mar"/>
    <x v="0"/>
    <x v="0"/>
    <x v="19"/>
    <s v="Tonnes"/>
    <n v="4.7"/>
    <x v="0"/>
    <x v="0"/>
    <x v="5"/>
    <s v="Mar"/>
    <s v="27"/>
    <x v="0"/>
  </r>
  <r>
    <n v="627648"/>
    <x v="2"/>
    <d v="2015-06-30T00:00:00"/>
    <m/>
    <s v="T03_Mar"/>
    <x v="0"/>
    <x v="1"/>
    <x v="19"/>
    <s v="Tonnes"/>
    <n v="1.9"/>
    <x v="0"/>
    <x v="0"/>
    <x v="5"/>
    <s v="Mar"/>
    <s v="27"/>
    <x v="0"/>
  </r>
  <r>
    <n v="627649"/>
    <x v="2"/>
    <d v="2015-06-30T00:00:00"/>
    <m/>
    <s v="T04_Mar"/>
    <x v="0"/>
    <x v="0"/>
    <x v="20"/>
    <s v="Tonnes"/>
    <n v="0.233333333333333"/>
    <x v="0"/>
    <x v="0"/>
    <x v="5"/>
    <s v="Mar"/>
    <s v="27"/>
    <x v="0"/>
  </r>
  <r>
    <n v="627649"/>
    <x v="2"/>
    <d v="2015-06-30T00:00:00"/>
    <m/>
    <s v="T04_Mar"/>
    <x v="0"/>
    <x v="1"/>
    <x v="20"/>
    <s v="Tonnes"/>
    <n v="2.66666666666667E-2"/>
    <x v="0"/>
    <x v="0"/>
    <x v="5"/>
    <s v="Mar"/>
    <s v="27"/>
    <x v="0"/>
  </r>
  <r>
    <n v="627652"/>
    <x v="2"/>
    <d v="2015-06-30T00:00:00"/>
    <m/>
    <s v="T50_Mar"/>
    <x v="0"/>
    <x v="0"/>
    <x v="18"/>
    <s v="Tonnes"/>
    <n v="4.38"/>
    <x v="0"/>
    <x v="0"/>
    <x v="5"/>
    <s v="Mar"/>
    <s v="27"/>
    <x v="0"/>
  </r>
  <r>
    <n v="627652"/>
    <x v="2"/>
    <d v="2015-06-30T00:00:00"/>
    <m/>
    <s v="T50_Mar"/>
    <x v="0"/>
    <x v="1"/>
    <x v="18"/>
    <s v="Tonnes"/>
    <n v="2"/>
    <x v="0"/>
    <x v="0"/>
    <x v="5"/>
    <s v="Mar"/>
    <s v="27"/>
    <x v="0"/>
  </r>
  <r>
    <n v="627653"/>
    <x v="2"/>
    <d v="2015-06-30T00:00:00"/>
    <m/>
    <s v="T51_Mar"/>
    <x v="0"/>
    <x v="0"/>
    <x v="21"/>
    <s v="Tonnes"/>
    <n v="4.84"/>
    <x v="0"/>
    <x v="0"/>
    <x v="5"/>
    <s v="Mar"/>
    <s v="27"/>
    <x v="0"/>
  </r>
  <r>
    <n v="627653"/>
    <x v="2"/>
    <d v="2015-06-30T00:00:00"/>
    <m/>
    <s v="T51_Mar"/>
    <x v="0"/>
    <x v="1"/>
    <x v="21"/>
    <s v="Tonnes"/>
    <n v="2.04"/>
    <x v="0"/>
    <x v="0"/>
    <x v="5"/>
    <s v="Mar"/>
    <s v="27"/>
    <x v="0"/>
  </r>
  <r>
    <n v="627654"/>
    <x v="2"/>
    <d v="2015-06-30T00:00:00"/>
    <m/>
    <s v="T52_Mar"/>
    <x v="0"/>
    <x v="0"/>
    <x v="19"/>
    <s v="Tonnes"/>
    <n v="4.8600000000000003"/>
    <x v="0"/>
    <x v="0"/>
    <x v="5"/>
    <s v="Mar"/>
    <s v="27"/>
    <x v="0"/>
  </r>
  <r>
    <n v="627654"/>
    <x v="2"/>
    <d v="2015-06-30T00:00:00"/>
    <m/>
    <s v="T52_Mar"/>
    <x v="0"/>
    <x v="1"/>
    <x v="19"/>
    <s v="Tonnes"/>
    <n v="2"/>
    <x v="0"/>
    <x v="0"/>
    <x v="5"/>
    <s v="Mar"/>
    <s v="27"/>
    <x v="0"/>
  </r>
  <r>
    <n v="627655"/>
    <x v="2"/>
    <d v="2015-06-30T00:00:00"/>
    <m/>
    <s v="T59_Mar"/>
    <x v="0"/>
    <x v="2"/>
    <x v="22"/>
    <s v="Tonnes"/>
    <n v="1.6"/>
    <x v="0"/>
    <x v="0"/>
    <x v="5"/>
    <s v="Mar"/>
    <s v="27"/>
    <x v="0"/>
  </r>
  <r>
    <n v="627656"/>
    <x v="2"/>
    <d v="2015-07-01T00:00:00"/>
    <m/>
    <s v="T01_Mer"/>
    <x v="0"/>
    <x v="0"/>
    <x v="21"/>
    <s v="Tonnes"/>
    <n v="3.7"/>
    <x v="0"/>
    <x v="0"/>
    <x v="6"/>
    <s v="Mer"/>
    <s v="27"/>
    <x v="0"/>
  </r>
  <r>
    <n v="627656"/>
    <x v="2"/>
    <d v="2015-07-01T00:00:00"/>
    <m/>
    <s v="T01_Mer"/>
    <x v="0"/>
    <x v="1"/>
    <x v="21"/>
    <s v="Tonnes"/>
    <n v="1.8"/>
    <x v="0"/>
    <x v="0"/>
    <x v="6"/>
    <s v="Mer"/>
    <s v="27"/>
    <x v="0"/>
  </r>
  <r>
    <n v="627657"/>
    <x v="2"/>
    <d v="2015-07-01T00:00:00"/>
    <m/>
    <s v="T02_Mer"/>
    <x v="0"/>
    <x v="0"/>
    <x v="18"/>
    <s v="Tonnes"/>
    <n v="4.46"/>
    <x v="0"/>
    <x v="0"/>
    <x v="6"/>
    <s v="Mer"/>
    <s v="27"/>
    <x v="0"/>
  </r>
  <r>
    <n v="627657"/>
    <x v="2"/>
    <d v="2015-07-01T00:00:00"/>
    <m/>
    <s v="T02_Mer"/>
    <x v="0"/>
    <x v="1"/>
    <x v="18"/>
    <s v="Tonnes"/>
    <n v="2.1"/>
    <x v="0"/>
    <x v="0"/>
    <x v="6"/>
    <s v="Mer"/>
    <s v="27"/>
    <x v="0"/>
  </r>
  <r>
    <n v="627658"/>
    <x v="2"/>
    <d v="2015-07-01T00:00:00"/>
    <m/>
    <s v="T03_Mer"/>
    <x v="0"/>
    <x v="0"/>
    <x v="19"/>
    <s v="Tonnes"/>
    <n v="4.3600000000000003"/>
    <x v="0"/>
    <x v="0"/>
    <x v="6"/>
    <s v="Mer"/>
    <s v="27"/>
    <x v="0"/>
  </r>
  <r>
    <n v="627658"/>
    <x v="2"/>
    <d v="2015-07-01T00:00:00"/>
    <m/>
    <s v="T03_Mer"/>
    <x v="0"/>
    <x v="1"/>
    <x v="19"/>
    <s v="Tonnes"/>
    <n v="1.94"/>
    <x v="0"/>
    <x v="0"/>
    <x v="6"/>
    <s v="Mer"/>
    <s v="27"/>
    <x v="0"/>
  </r>
  <r>
    <n v="627659"/>
    <x v="2"/>
    <d v="2015-07-01T00:00:00"/>
    <m/>
    <s v="T04_Mer"/>
    <x v="0"/>
    <x v="0"/>
    <x v="20"/>
    <s v="Tonnes"/>
    <n v="0.266666666666667"/>
    <x v="0"/>
    <x v="0"/>
    <x v="6"/>
    <s v="Mer"/>
    <s v="27"/>
    <x v="0"/>
  </r>
  <r>
    <n v="627659"/>
    <x v="2"/>
    <d v="2015-07-01T00:00:00"/>
    <m/>
    <s v="T04_Mer"/>
    <x v="0"/>
    <x v="1"/>
    <x v="20"/>
    <s v="Tonnes"/>
    <n v="8.6666666666666697E-2"/>
    <x v="0"/>
    <x v="0"/>
    <x v="6"/>
    <s v="Mer"/>
    <s v="27"/>
    <x v="0"/>
  </r>
  <r>
    <n v="627660"/>
    <x v="2"/>
    <d v="2015-07-01T00:00:00"/>
    <m/>
    <s v="T05_Mer"/>
    <x v="0"/>
    <x v="4"/>
    <x v="22"/>
    <s v="Tonnes"/>
    <n v="0.38"/>
    <x v="0"/>
    <x v="0"/>
    <x v="6"/>
    <s v="Mer"/>
    <s v="27"/>
    <x v="2"/>
  </r>
  <r>
    <n v="627665"/>
    <x v="2"/>
    <d v="2015-07-01T00:00:00"/>
    <m/>
    <s v="T57_MER"/>
    <x v="0"/>
    <x v="8"/>
    <x v="22"/>
    <s v="Tonnes"/>
    <n v="0.68"/>
    <x v="0"/>
    <x v="0"/>
    <x v="6"/>
    <s v="Mer"/>
    <s v="27"/>
    <x v="2"/>
  </r>
  <r>
    <n v="627666"/>
    <x v="2"/>
    <d v="2015-07-02T00:00:00"/>
    <m/>
    <s v="T01_Jeu"/>
    <x v="0"/>
    <x v="0"/>
    <x v="17"/>
    <s v="Tonnes"/>
    <n v="3.96"/>
    <x v="0"/>
    <x v="0"/>
    <x v="6"/>
    <s v="Jeu"/>
    <s v="27"/>
    <x v="0"/>
  </r>
  <r>
    <n v="627666"/>
    <x v="2"/>
    <d v="2015-07-02T00:00:00"/>
    <m/>
    <s v="T01_Jeu"/>
    <x v="0"/>
    <x v="1"/>
    <x v="17"/>
    <s v="Tonnes"/>
    <n v="1.84"/>
    <x v="0"/>
    <x v="0"/>
    <x v="6"/>
    <s v="Jeu"/>
    <s v="27"/>
    <x v="0"/>
  </r>
  <r>
    <n v="627667"/>
    <x v="2"/>
    <d v="2015-07-02T00:00:00"/>
    <m/>
    <s v="T02_Jeu"/>
    <x v="0"/>
    <x v="0"/>
    <x v="23"/>
    <s v="Tonnes"/>
    <n v="2.75"/>
    <x v="0"/>
    <x v="0"/>
    <x v="6"/>
    <s v="Jeu"/>
    <s v="27"/>
    <x v="0"/>
  </r>
  <r>
    <n v="627667"/>
    <x v="2"/>
    <d v="2015-07-02T00:00:00"/>
    <m/>
    <s v="T02_Jeu"/>
    <x v="0"/>
    <x v="1"/>
    <x v="23"/>
    <s v="Tonnes"/>
    <n v="1.1000000000000001"/>
    <x v="0"/>
    <x v="0"/>
    <x v="6"/>
    <s v="Jeu"/>
    <s v="27"/>
    <x v="0"/>
  </r>
  <r>
    <n v="627668"/>
    <x v="2"/>
    <d v="2015-07-02T00:00:00"/>
    <m/>
    <s v="T03_Jeu"/>
    <x v="0"/>
    <x v="0"/>
    <x v="19"/>
    <s v="Tonnes"/>
    <n v="2.59"/>
    <x v="0"/>
    <x v="0"/>
    <x v="6"/>
    <s v="Jeu"/>
    <s v="27"/>
    <x v="0"/>
  </r>
  <r>
    <n v="627668"/>
    <x v="2"/>
    <d v="2015-07-02T00:00:00"/>
    <m/>
    <s v="T03_Jeu"/>
    <x v="0"/>
    <x v="1"/>
    <x v="19"/>
    <s v="Tonnes"/>
    <n v="1.36"/>
    <x v="0"/>
    <x v="0"/>
    <x v="6"/>
    <s v="Jeu"/>
    <s v="27"/>
    <x v="0"/>
  </r>
  <r>
    <n v="627669"/>
    <x v="2"/>
    <d v="2015-07-02T00:00:00"/>
    <m/>
    <s v="T04_Jeu"/>
    <x v="0"/>
    <x v="0"/>
    <x v="20"/>
    <s v="Tonnes"/>
    <n v="0.2"/>
    <x v="0"/>
    <x v="0"/>
    <x v="6"/>
    <s v="Jeu"/>
    <s v="27"/>
    <x v="0"/>
  </r>
  <r>
    <n v="627669"/>
    <x v="2"/>
    <d v="2015-07-02T00:00:00"/>
    <m/>
    <s v="T04_Jeu"/>
    <x v="0"/>
    <x v="1"/>
    <x v="20"/>
    <s v="Tonnes"/>
    <n v="8.6666666666666697E-2"/>
    <x v="0"/>
    <x v="0"/>
    <x v="6"/>
    <s v="Jeu"/>
    <s v="27"/>
    <x v="0"/>
  </r>
  <r>
    <n v="627670"/>
    <x v="2"/>
    <d v="2015-07-02T00:00:00"/>
    <m/>
    <s v="T09_JEU"/>
    <x v="0"/>
    <x v="4"/>
    <x v="22"/>
    <s v="Tonnes"/>
    <n v="0.55000000000000004"/>
    <x v="0"/>
    <x v="0"/>
    <x v="6"/>
    <s v="Jeu"/>
    <s v="27"/>
    <x v="2"/>
  </r>
  <r>
    <n v="627672"/>
    <x v="2"/>
    <d v="2015-07-02T00:00:00"/>
    <m/>
    <s v="T50_Jeu"/>
    <x v="0"/>
    <x v="0"/>
    <x v="21"/>
    <s v="Tonnes"/>
    <n v="3.52"/>
    <x v="0"/>
    <x v="0"/>
    <x v="6"/>
    <s v="Jeu"/>
    <s v="27"/>
    <x v="0"/>
  </r>
  <r>
    <n v="627672"/>
    <x v="2"/>
    <d v="2015-07-02T00:00:00"/>
    <m/>
    <s v="T50_Jeu"/>
    <x v="0"/>
    <x v="1"/>
    <x v="21"/>
    <s v="Tonnes"/>
    <n v="1.78"/>
    <x v="0"/>
    <x v="0"/>
    <x v="6"/>
    <s v="Jeu"/>
    <s v="27"/>
    <x v="0"/>
  </r>
  <r>
    <n v="627673"/>
    <x v="2"/>
    <d v="2015-07-02T00:00:00"/>
    <m/>
    <s v="T51_Jeu"/>
    <x v="0"/>
    <x v="0"/>
    <x v="17"/>
    <s v="Tonnes"/>
    <n v="5.36"/>
    <x v="0"/>
    <x v="0"/>
    <x v="6"/>
    <s v="Jeu"/>
    <s v="27"/>
    <x v="0"/>
  </r>
  <r>
    <n v="627673"/>
    <x v="2"/>
    <d v="2015-07-02T00:00:00"/>
    <m/>
    <s v="T51_Jeu"/>
    <x v="0"/>
    <x v="1"/>
    <x v="17"/>
    <s v="Tonnes"/>
    <n v="2.2599999999999998"/>
    <x v="0"/>
    <x v="0"/>
    <x v="6"/>
    <s v="Jeu"/>
    <s v="27"/>
    <x v="0"/>
  </r>
  <r>
    <n v="627674"/>
    <x v="2"/>
    <d v="2015-07-02T00:00:00"/>
    <m/>
    <s v="T52_Jeu"/>
    <x v="0"/>
    <x v="0"/>
    <x v="19"/>
    <s v="Tonnes"/>
    <n v="3.72"/>
    <x v="0"/>
    <x v="0"/>
    <x v="6"/>
    <s v="Jeu"/>
    <s v="27"/>
    <x v="0"/>
  </r>
  <r>
    <n v="627674"/>
    <x v="2"/>
    <d v="2015-07-02T00:00:00"/>
    <m/>
    <s v="T52_Jeu"/>
    <x v="0"/>
    <x v="1"/>
    <x v="19"/>
    <s v="Tonnes"/>
    <n v="1.98"/>
    <x v="0"/>
    <x v="0"/>
    <x v="6"/>
    <s v="Jeu"/>
    <s v="27"/>
    <x v="0"/>
  </r>
  <r>
    <n v="627675"/>
    <x v="2"/>
    <d v="2015-07-02T00:00:00"/>
    <m/>
    <s v="T55_Jeu"/>
    <x v="0"/>
    <x v="0"/>
    <x v="22"/>
    <s v="Tonnes"/>
    <n v="0.94"/>
    <x v="0"/>
    <x v="0"/>
    <x v="6"/>
    <s v="Jeu"/>
    <s v="27"/>
    <x v="2"/>
  </r>
  <r>
    <n v="627676"/>
    <x v="2"/>
    <d v="2015-07-03T00:00:00"/>
    <m/>
    <s v="T01_Ven"/>
    <x v="0"/>
    <x v="0"/>
    <x v="23"/>
    <s v="Tonnes"/>
    <n v="1.28"/>
    <x v="0"/>
    <x v="0"/>
    <x v="6"/>
    <s v="Ven"/>
    <s v="27"/>
    <x v="0"/>
  </r>
  <r>
    <n v="627676"/>
    <x v="2"/>
    <d v="2015-07-03T00:00:00"/>
    <m/>
    <s v="T01_Ven"/>
    <x v="0"/>
    <x v="1"/>
    <x v="23"/>
    <s v="Tonnes"/>
    <n v="0.22"/>
    <x v="0"/>
    <x v="0"/>
    <x v="6"/>
    <s v="Ven"/>
    <s v="27"/>
    <x v="0"/>
  </r>
  <r>
    <n v="627677"/>
    <x v="2"/>
    <d v="2015-07-03T00:00:00"/>
    <m/>
    <s v="T02_Ven"/>
    <x v="0"/>
    <x v="0"/>
    <x v="17"/>
    <s v="Tonnes"/>
    <n v="3.38"/>
    <x v="0"/>
    <x v="0"/>
    <x v="6"/>
    <s v="Ven"/>
    <s v="27"/>
    <x v="0"/>
  </r>
  <r>
    <n v="627677"/>
    <x v="2"/>
    <d v="2015-07-03T00:00:00"/>
    <m/>
    <s v="T02_Ven"/>
    <x v="0"/>
    <x v="1"/>
    <x v="17"/>
    <s v="Tonnes"/>
    <n v="1.78"/>
    <x v="0"/>
    <x v="0"/>
    <x v="6"/>
    <s v="Ven"/>
    <s v="27"/>
    <x v="0"/>
  </r>
  <r>
    <n v="627678"/>
    <x v="2"/>
    <d v="2015-07-03T00:00:00"/>
    <m/>
    <s v="T03_Ven"/>
    <x v="0"/>
    <x v="0"/>
    <x v="19"/>
    <s v="Tonnes"/>
    <n v="2.59"/>
    <x v="0"/>
    <x v="0"/>
    <x v="6"/>
    <s v="Ven"/>
    <s v="27"/>
    <x v="0"/>
  </r>
  <r>
    <n v="627678"/>
    <x v="2"/>
    <d v="2015-07-03T00:00:00"/>
    <m/>
    <s v="T03_Ven"/>
    <x v="0"/>
    <x v="1"/>
    <x v="19"/>
    <s v="Tonnes"/>
    <n v="1.1399999999999999"/>
    <x v="0"/>
    <x v="0"/>
    <x v="6"/>
    <s v="Ven"/>
    <s v="27"/>
    <x v="0"/>
  </r>
  <r>
    <n v="627679"/>
    <x v="2"/>
    <d v="2015-07-03T00:00:00"/>
    <m/>
    <s v="T04_Ven"/>
    <x v="0"/>
    <x v="0"/>
    <x v="22"/>
    <s v="Tonnes"/>
    <n v="0.24"/>
    <x v="0"/>
    <x v="0"/>
    <x v="6"/>
    <s v="Ven"/>
    <s v="27"/>
    <x v="0"/>
  </r>
  <r>
    <n v="627679"/>
    <x v="2"/>
    <d v="2015-07-03T00:00:00"/>
    <m/>
    <s v="T04_Ven"/>
    <x v="0"/>
    <x v="1"/>
    <x v="22"/>
    <s v="Tonnes"/>
    <n v="0.1"/>
    <x v="0"/>
    <x v="0"/>
    <x v="6"/>
    <s v="Ven"/>
    <s v="27"/>
    <x v="0"/>
  </r>
  <r>
    <n v="627681"/>
    <x v="2"/>
    <d v="2015-07-03T00:00:00"/>
    <m/>
    <s v="T50_Ven"/>
    <x v="0"/>
    <x v="0"/>
    <x v="17"/>
    <s v="Tonnes"/>
    <n v="3.4"/>
    <x v="0"/>
    <x v="0"/>
    <x v="6"/>
    <s v="Ven"/>
    <s v="27"/>
    <x v="0"/>
  </r>
  <r>
    <n v="627681"/>
    <x v="2"/>
    <d v="2015-07-03T00:00:00"/>
    <m/>
    <s v="T50_Ven"/>
    <x v="0"/>
    <x v="1"/>
    <x v="17"/>
    <s v="Tonnes"/>
    <n v="1.34"/>
    <x v="0"/>
    <x v="0"/>
    <x v="6"/>
    <s v="Ven"/>
    <s v="27"/>
    <x v="0"/>
  </r>
  <r>
    <n v="627682"/>
    <x v="2"/>
    <d v="2015-07-03T00:00:00"/>
    <m/>
    <s v="T51_Ven"/>
    <x v="0"/>
    <x v="0"/>
    <x v="18"/>
    <s v="Tonnes"/>
    <n v="3.78"/>
    <x v="0"/>
    <x v="0"/>
    <x v="6"/>
    <s v="Ven"/>
    <s v="27"/>
    <x v="0"/>
  </r>
  <r>
    <n v="627682"/>
    <x v="2"/>
    <d v="2015-07-03T00:00:00"/>
    <m/>
    <s v="T51_Ven"/>
    <x v="0"/>
    <x v="1"/>
    <x v="18"/>
    <s v="Tonnes"/>
    <n v="1.42"/>
    <x v="0"/>
    <x v="0"/>
    <x v="6"/>
    <s v="Ven"/>
    <s v="27"/>
    <x v="0"/>
  </r>
  <r>
    <n v="627683"/>
    <x v="2"/>
    <d v="2015-07-03T00:00:00"/>
    <m/>
    <s v="T52_Ven"/>
    <x v="0"/>
    <x v="0"/>
    <x v="19"/>
    <s v="Tonnes"/>
    <n v="3.14"/>
    <x v="0"/>
    <x v="0"/>
    <x v="6"/>
    <s v="Ven"/>
    <s v="27"/>
    <x v="0"/>
  </r>
  <r>
    <n v="627683"/>
    <x v="2"/>
    <d v="2015-07-03T00:00:00"/>
    <m/>
    <s v="T52_Ven"/>
    <x v="0"/>
    <x v="1"/>
    <x v="19"/>
    <s v="Tonnes"/>
    <n v="1.4"/>
    <x v="0"/>
    <x v="0"/>
    <x v="6"/>
    <s v="Ven"/>
    <s v="27"/>
    <x v="0"/>
  </r>
  <r>
    <n v="628274"/>
    <x v="1"/>
    <d v="2015-06-29T00:00:00"/>
    <m/>
    <s v="MANSOIZERE"/>
    <x v="0"/>
    <x v="0"/>
    <x v="13"/>
    <s v="Tonnes"/>
    <n v="0.8"/>
    <x v="0"/>
    <x v="0"/>
    <x v="5"/>
    <s v="Lun"/>
    <s v="27"/>
    <x v="0"/>
  </r>
  <r>
    <n v="628274"/>
    <x v="1"/>
    <d v="2015-06-29T00:00:00"/>
    <m/>
    <s v="MANSOIZERE"/>
    <x v="0"/>
    <x v="1"/>
    <x v="13"/>
    <s v="Tonnes"/>
    <n v="0.45"/>
    <x v="0"/>
    <x v="0"/>
    <x v="5"/>
    <s v="Lun"/>
    <s v="27"/>
    <x v="0"/>
  </r>
  <r>
    <n v="628275"/>
    <x v="2"/>
    <d v="2015-06-02T00:00:00"/>
    <m/>
    <s v="AV01_Ma"/>
    <x v="0"/>
    <x v="2"/>
    <x v="25"/>
    <s v="Tonnes"/>
    <n v="12.8925"/>
    <x v="0"/>
    <x v="0"/>
    <x v="5"/>
    <s v="Mar"/>
    <s v="23"/>
    <x v="1"/>
  </r>
  <r>
    <n v="628276"/>
    <x v="2"/>
    <d v="2015-06-02T00:00:00"/>
    <m/>
    <s v="AV02_Ma"/>
    <x v="0"/>
    <x v="1"/>
    <x v="33"/>
    <s v="Tonnes"/>
    <n v="1.88"/>
    <x v="0"/>
    <x v="0"/>
    <x v="5"/>
    <s v="Mar"/>
    <s v="23"/>
    <x v="1"/>
  </r>
  <r>
    <n v="628277"/>
    <x v="2"/>
    <d v="2015-06-02T00:00:00"/>
    <m/>
    <s v="AV03_Ma"/>
    <x v="0"/>
    <x v="4"/>
    <x v="28"/>
    <s v="Tonnes"/>
    <n v="4.9800000000000004"/>
    <x v="0"/>
    <x v="0"/>
    <x v="5"/>
    <s v="Mar"/>
    <s v="23"/>
    <x v="1"/>
  </r>
  <r>
    <n v="628278"/>
    <x v="2"/>
    <d v="2015-06-02T00:00:00"/>
    <m/>
    <s v="VeSICTOM"/>
    <x v="0"/>
    <x v="2"/>
    <x v="28"/>
    <s v="Tonnes"/>
    <n v="7.9866666666666699"/>
    <x v="0"/>
    <x v="0"/>
    <x v="5"/>
    <s v="Mar"/>
    <s v="23"/>
    <x v="1"/>
  </r>
  <r>
    <n v="628279"/>
    <x v="2"/>
    <d v="2015-06-02T00:00:00"/>
    <m/>
    <s v="SLB MA"/>
    <x v="0"/>
    <x v="3"/>
    <x v="26"/>
    <s v="Tonnes"/>
    <n v="1.47"/>
    <x v="0"/>
    <x v="0"/>
    <x v="5"/>
    <s v="Mar"/>
    <s v="23"/>
    <x v="1"/>
  </r>
  <r>
    <n v="628280"/>
    <x v="2"/>
    <d v="2015-06-03T00:00:00"/>
    <m/>
    <s v="AV01_Me"/>
    <x v="0"/>
    <x v="2"/>
    <x v="25"/>
    <s v="Tonnes"/>
    <n v="8.98"/>
    <x v="0"/>
    <x v="0"/>
    <x v="5"/>
    <s v="Mer"/>
    <s v="23"/>
    <x v="1"/>
  </r>
  <r>
    <n v="628281"/>
    <x v="2"/>
    <d v="2015-06-03T00:00:00"/>
    <m/>
    <s v="AV02_Me"/>
    <x v="0"/>
    <x v="1"/>
    <x v="28"/>
    <s v="Tonnes"/>
    <n v="1.77"/>
    <x v="0"/>
    <x v="0"/>
    <x v="5"/>
    <s v="Mer"/>
    <s v="23"/>
    <x v="1"/>
  </r>
  <r>
    <n v="628282"/>
    <x v="2"/>
    <d v="2015-06-03T00:00:00"/>
    <m/>
    <s v="VeSICTOM"/>
    <x v="0"/>
    <x v="2"/>
    <x v="28"/>
    <s v="Tonnes"/>
    <n v="7.34"/>
    <x v="0"/>
    <x v="0"/>
    <x v="5"/>
    <s v="Mer"/>
    <s v="23"/>
    <x v="1"/>
  </r>
  <r>
    <n v="628288"/>
    <x v="2"/>
    <d v="2015-06-04T00:00:00"/>
    <m/>
    <s v="AV01_Je"/>
    <x v="0"/>
    <x v="2"/>
    <x v="25"/>
    <s v="Tonnes"/>
    <n v="7.5"/>
    <x v="0"/>
    <x v="0"/>
    <x v="5"/>
    <s v="Jeu"/>
    <s v="23"/>
    <x v="1"/>
  </r>
  <r>
    <n v="628289"/>
    <x v="2"/>
    <d v="2015-06-04T00:00:00"/>
    <m/>
    <s v="AV03_Je"/>
    <x v="0"/>
    <x v="1"/>
    <x v="28"/>
    <s v="Tonnes"/>
    <n v="3.12"/>
    <x v="0"/>
    <x v="0"/>
    <x v="5"/>
    <s v="Jeu"/>
    <s v="23"/>
    <x v="1"/>
  </r>
  <r>
    <n v="628290"/>
    <x v="2"/>
    <d v="2015-06-04T00:00:00"/>
    <m/>
    <s v="VeLOAUBANC"/>
    <x v="0"/>
    <x v="2"/>
    <x v="25"/>
    <s v="Tonnes"/>
    <n v="6.32"/>
    <x v="0"/>
    <x v="0"/>
    <x v="5"/>
    <s v="Jeu"/>
    <s v="23"/>
    <x v="1"/>
  </r>
  <r>
    <n v="628291"/>
    <x v="2"/>
    <d v="2015-06-04T00:00:00"/>
    <m/>
    <s v="SLB JE"/>
    <x v="0"/>
    <x v="4"/>
    <x v="26"/>
    <s v="Tonnes"/>
    <n v="3.32"/>
    <x v="0"/>
    <x v="0"/>
    <x v="5"/>
    <s v="Jeu"/>
    <s v="23"/>
    <x v="1"/>
  </r>
  <r>
    <n v="628312"/>
    <x v="1"/>
    <d v="2015-07-01T00:00:00"/>
    <m/>
    <s v="PAV_3"/>
    <x v="0"/>
    <x v="0"/>
    <x v="2"/>
    <s v="Tonnes"/>
    <n v="0.15989999999999999"/>
    <x v="0"/>
    <x v="0"/>
    <x v="6"/>
    <s v="Mer"/>
    <s v="27"/>
    <x v="1"/>
  </r>
  <r>
    <n v="628313"/>
    <x v="1"/>
    <d v="2015-07-01T00:00:00"/>
    <m/>
    <s v="PAV_4"/>
    <x v="0"/>
    <x v="1"/>
    <x v="7"/>
    <s v="Tonnes"/>
    <n v="4.71"/>
    <x v="0"/>
    <x v="0"/>
    <x v="6"/>
    <s v="Mer"/>
    <s v="27"/>
    <x v="1"/>
  </r>
  <r>
    <n v="628314"/>
    <x v="1"/>
    <d v="2015-07-01T00:00:00"/>
    <m/>
    <s v="PAV_5"/>
    <x v="0"/>
    <x v="0"/>
    <x v="10"/>
    <s v="Tonnes"/>
    <n v="4.7"/>
    <x v="0"/>
    <x v="0"/>
    <x v="6"/>
    <s v="Mer"/>
    <s v="27"/>
    <x v="1"/>
  </r>
  <r>
    <n v="628316"/>
    <x v="1"/>
    <d v="2015-07-01T00:00:00"/>
    <m/>
    <s v="BAZOGE S1"/>
    <x v="0"/>
    <x v="0"/>
    <x v="4"/>
    <s v="Tonnes"/>
    <n v="4.42"/>
    <x v="0"/>
    <x v="0"/>
    <x v="6"/>
    <s v="Mer"/>
    <s v="27"/>
    <x v="0"/>
  </r>
  <r>
    <n v="628316"/>
    <x v="1"/>
    <d v="2015-07-01T00:00:00"/>
    <m/>
    <s v="BAZOGE S1"/>
    <x v="0"/>
    <x v="1"/>
    <x v="4"/>
    <s v="Tonnes"/>
    <n v="1.52"/>
    <x v="0"/>
    <x v="0"/>
    <x v="6"/>
    <s v="Mer"/>
    <s v="27"/>
    <x v="0"/>
  </r>
  <r>
    <n v="628317"/>
    <x v="1"/>
    <d v="2015-07-01T00:00:00"/>
    <m/>
    <s v="BAZOGE S2"/>
    <x v="0"/>
    <x v="0"/>
    <x v="5"/>
    <s v="Tonnes"/>
    <n v="4.0599999999999996"/>
    <x v="0"/>
    <x v="0"/>
    <x v="6"/>
    <s v="Mer"/>
    <s v="27"/>
    <x v="0"/>
  </r>
  <r>
    <n v="628317"/>
    <x v="1"/>
    <d v="2015-07-01T00:00:00"/>
    <m/>
    <s v="BAZOGE S2"/>
    <x v="0"/>
    <x v="1"/>
    <x v="5"/>
    <s v="Tonnes"/>
    <n v="1.48"/>
    <x v="0"/>
    <x v="0"/>
    <x v="6"/>
    <s v="Mer"/>
    <s v="27"/>
    <x v="0"/>
  </r>
  <r>
    <n v="628318"/>
    <x v="1"/>
    <d v="2015-07-01T00:00:00"/>
    <m/>
    <s v="BAZOGE S3"/>
    <x v="0"/>
    <x v="0"/>
    <x v="6"/>
    <s v="Tonnes"/>
    <n v="0.28999999999999998"/>
    <x v="0"/>
    <x v="0"/>
    <x v="6"/>
    <s v="Mer"/>
    <s v="27"/>
    <x v="0"/>
  </r>
  <r>
    <n v="628318"/>
    <x v="1"/>
    <d v="2015-07-01T00:00:00"/>
    <m/>
    <s v="BAZOGE S3"/>
    <x v="0"/>
    <x v="1"/>
    <x v="6"/>
    <s v="Tonnes"/>
    <n v="0.112"/>
    <x v="0"/>
    <x v="0"/>
    <x v="6"/>
    <s v="Mer"/>
    <s v="27"/>
    <x v="0"/>
  </r>
  <r>
    <n v="628318"/>
    <x v="1"/>
    <d v="2015-07-01T00:00:00"/>
    <m/>
    <s v="BAZOGE S3"/>
    <x v="0"/>
    <x v="0"/>
    <x v="6"/>
    <s v="Tonnes"/>
    <n v="2.3199999999999998"/>
    <x v="0"/>
    <x v="0"/>
    <x v="6"/>
    <s v="Mer"/>
    <s v="27"/>
    <x v="0"/>
  </r>
  <r>
    <n v="628318"/>
    <x v="1"/>
    <d v="2015-07-01T00:00:00"/>
    <m/>
    <s v="BAZOGE S3"/>
    <x v="0"/>
    <x v="1"/>
    <x v="6"/>
    <s v="Tonnes"/>
    <n v="0.89600000000000002"/>
    <x v="0"/>
    <x v="0"/>
    <x v="6"/>
    <s v="Mer"/>
    <s v="27"/>
    <x v="0"/>
  </r>
  <r>
    <n v="628318"/>
    <x v="1"/>
    <d v="2015-07-01T00:00:00"/>
    <m/>
    <s v="BAZOGE S3"/>
    <x v="0"/>
    <x v="0"/>
    <x v="6"/>
    <s v="Tonnes"/>
    <n v="0.28999999999999998"/>
    <x v="0"/>
    <x v="0"/>
    <x v="6"/>
    <s v="Mer"/>
    <s v="27"/>
    <x v="0"/>
  </r>
  <r>
    <n v="628318"/>
    <x v="1"/>
    <d v="2015-07-01T00:00:00"/>
    <m/>
    <s v="BAZOGE S3"/>
    <x v="0"/>
    <x v="1"/>
    <x v="6"/>
    <s v="Tonnes"/>
    <n v="0.112"/>
    <x v="0"/>
    <x v="0"/>
    <x v="6"/>
    <s v="Mer"/>
    <s v="27"/>
    <x v="0"/>
  </r>
  <r>
    <n v="628319"/>
    <x v="1"/>
    <d v="2015-07-01T00:00:00"/>
    <m/>
    <s v="STE JAMME"/>
    <x v="0"/>
    <x v="0"/>
    <x v="4"/>
    <s v="Tonnes"/>
    <n v="4.12"/>
    <x v="0"/>
    <x v="0"/>
    <x v="6"/>
    <s v="Mer"/>
    <s v="27"/>
    <x v="0"/>
  </r>
  <r>
    <n v="628319"/>
    <x v="1"/>
    <d v="2015-07-01T00:00:00"/>
    <m/>
    <s v="STE JAMME"/>
    <x v="0"/>
    <x v="1"/>
    <x v="4"/>
    <s v="Tonnes"/>
    <n v="1.1000000000000001"/>
    <x v="0"/>
    <x v="0"/>
    <x v="6"/>
    <s v="Mer"/>
    <s v="27"/>
    <x v="0"/>
  </r>
  <r>
    <n v="628320"/>
    <x v="1"/>
    <d v="2015-07-01T00:00:00"/>
    <m/>
    <s v="V CHAU-TRA"/>
    <x v="0"/>
    <x v="2"/>
    <x v="16"/>
    <s v="Tonnes"/>
    <n v="2.17"/>
    <x v="0"/>
    <x v="0"/>
    <x v="6"/>
    <s v="Mer"/>
    <s v="27"/>
    <x v="0"/>
  </r>
  <r>
    <n v="628320"/>
    <x v="1"/>
    <d v="2015-07-01T00:00:00"/>
    <m/>
    <s v="V CHAU-TRA"/>
    <x v="0"/>
    <x v="2"/>
    <x v="16"/>
    <s v="Tonnes"/>
    <n v="1.302"/>
    <x v="0"/>
    <x v="0"/>
    <x v="6"/>
    <s v="Mer"/>
    <s v="27"/>
    <x v="0"/>
  </r>
  <r>
    <n v="628320"/>
    <x v="1"/>
    <d v="2015-07-01T00:00:00"/>
    <m/>
    <s v="V CHAU-TRA"/>
    <x v="0"/>
    <x v="2"/>
    <x v="16"/>
    <s v="Tonnes"/>
    <n v="0.86799999999999999"/>
    <x v="0"/>
    <x v="0"/>
    <x v="6"/>
    <s v="Mer"/>
    <s v="27"/>
    <x v="0"/>
  </r>
  <r>
    <n v="628322"/>
    <x v="1"/>
    <d v="2015-07-02T00:00:00"/>
    <m/>
    <s v="PAV_3"/>
    <x v="0"/>
    <x v="0"/>
    <x v="8"/>
    <s v="Tonnes"/>
    <n v="4.8"/>
    <x v="0"/>
    <x v="0"/>
    <x v="6"/>
    <s v="Jeu"/>
    <s v="27"/>
    <x v="1"/>
  </r>
  <r>
    <n v="628323"/>
    <x v="1"/>
    <d v="2015-07-02T00:00:00"/>
    <m/>
    <s v="PAV_4"/>
    <x v="0"/>
    <x v="1"/>
    <x v="7"/>
    <s v="Tonnes"/>
    <n v="4.16"/>
    <x v="0"/>
    <x v="0"/>
    <x v="6"/>
    <s v="Jeu"/>
    <s v="27"/>
    <x v="1"/>
  </r>
  <r>
    <n v="628324"/>
    <x v="1"/>
    <d v="2015-07-02T00:00:00"/>
    <m/>
    <s v="PAV_5"/>
    <x v="0"/>
    <x v="2"/>
    <x v="10"/>
    <s v="Tonnes"/>
    <n v="9.9746000000000006"/>
    <x v="0"/>
    <x v="0"/>
    <x v="6"/>
    <s v="Jeu"/>
    <s v="27"/>
    <x v="1"/>
  </r>
  <r>
    <n v="628326"/>
    <x v="1"/>
    <d v="2015-07-02T00:00:00"/>
    <m/>
    <s v="ST PAVACE1"/>
    <x v="0"/>
    <x v="0"/>
    <x v="4"/>
    <s v="Tonnes"/>
    <n v="4.28"/>
    <x v="0"/>
    <x v="0"/>
    <x v="6"/>
    <s v="Jeu"/>
    <s v="27"/>
    <x v="0"/>
  </r>
  <r>
    <n v="628326"/>
    <x v="1"/>
    <d v="2015-07-02T00:00:00"/>
    <m/>
    <s v="ST PAVACE1"/>
    <x v="0"/>
    <x v="1"/>
    <x v="4"/>
    <s v="Tonnes"/>
    <n v="1.84"/>
    <x v="0"/>
    <x v="0"/>
    <x v="6"/>
    <s v="Jeu"/>
    <s v="27"/>
    <x v="0"/>
  </r>
  <r>
    <n v="628327"/>
    <x v="1"/>
    <d v="2015-07-02T00:00:00"/>
    <m/>
    <s v="NEUVILLE S"/>
    <x v="0"/>
    <x v="0"/>
    <x v="5"/>
    <s v="Tonnes"/>
    <n v="4.0599999999999996"/>
    <x v="0"/>
    <x v="0"/>
    <x v="6"/>
    <s v="Jeu"/>
    <s v="27"/>
    <x v="0"/>
  </r>
  <r>
    <n v="628327"/>
    <x v="1"/>
    <d v="2015-07-02T00:00:00"/>
    <m/>
    <s v="NEUVILLE S"/>
    <x v="0"/>
    <x v="1"/>
    <x v="5"/>
    <s v="Tonnes"/>
    <n v="1.66"/>
    <x v="0"/>
    <x v="0"/>
    <x v="6"/>
    <s v="Jeu"/>
    <s v="27"/>
    <x v="0"/>
  </r>
  <r>
    <n v="628328"/>
    <x v="1"/>
    <d v="2015-07-02T00:00:00"/>
    <m/>
    <s v="NEUV-ST PA"/>
    <x v="0"/>
    <x v="0"/>
    <x v="6"/>
    <s v="Tonnes"/>
    <n v="0.98399999999999999"/>
    <x v="0"/>
    <x v="0"/>
    <x v="6"/>
    <s v="Jeu"/>
    <s v="27"/>
    <x v="0"/>
  </r>
  <r>
    <n v="628328"/>
    <x v="1"/>
    <d v="2015-07-02T00:00:00"/>
    <m/>
    <s v="NEUV-ST PA"/>
    <x v="0"/>
    <x v="1"/>
    <x v="6"/>
    <s v="Tonnes"/>
    <n v="0.39"/>
    <x v="0"/>
    <x v="0"/>
    <x v="6"/>
    <s v="Jeu"/>
    <s v="27"/>
    <x v="0"/>
  </r>
  <r>
    <n v="628328"/>
    <x v="1"/>
    <d v="2015-07-02T00:00:00"/>
    <m/>
    <s v="NEUV-ST PA"/>
    <x v="0"/>
    <x v="0"/>
    <x v="6"/>
    <s v="Tonnes"/>
    <n v="1.3120000000000001"/>
    <x v="0"/>
    <x v="0"/>
    <x v="6"/>
    <s v="Jeu"/>
    <s v="27"/>
    <x v="0"/>
  </r>
  <r>
    <n v="628328"/>
    <x v="1"/>
    <d v="2015-07-02T00:00:00"/>
    <m/>
    <s v="NEUV-ST PA"/>
    <x v="0"/>
    <x v="1"/>
    <x v="6"/>
    <s v="Tonnes"/>
    <n v="0.52"/>
    <x v="0"/>
    <x v="0"/>
    <x v="6"/>
    <s v="Jeu"/>
    <s v="27"/>
    <x v="0"/>
  </r>
  <r>
    <n v="628328"/>
    <x v="1"/>
    <d v="2015-07-02T00:00:00"/>
    <m/>
    <s v="NEUV-ST PA"/>
    <x v="0"/>
    <x v="0"/>
    <x v="6"/>
    <s v="Tonnes"/>
    <n v="0.98399999999999999"/>
    <x v="0"/>
    <x v="0"/>
    <x v="6"/>
    <s v="Jeu"/>
    <s v="27"/>
    <x v="0"/>
  </r>
  <r>
    <n v="628328"/>
    <x v="1"/>
    <d v="2015-07-02T00:00:00"/>
    <m/>
    <s v="NEUV-ST PA"/>
    <x v="0"/>
    <x v="1"/>
    <x v="6"/>
    <s v="Tonnes"/>
    <n v="0.39"/>
    <x v="0"/>
    <x v="0"/>
    <x v="6"/>
    <s v="Jeu"/>
    <s v="27"/>
    <x v="0"/>
  </r>
  <r>
    <n v="628331"/>
    <x v="1"/>
    <d v="2015-07-03T00:00:00"/>
    <m/>
    <s v="PAV_3"/>
    <x v="0"/>
    <x v="0"/>
    <x v="9"/>
    <s v="Tonnes"/>
    <n v="4.74"/>
    <x v="0"/>
    <x v="0"/>
    <x v="6"/>
    <s v="Ven"/>
    <s v="27"/>
    <x v="1"/>
  </r>
  <r>
    <n v="628332"/>
    <x v="1"/>
    <d v="2015-07-03T00:00:00"/>
    <m/>
    <s v="PAV_4"/>
    <x v="0"/>
    <x v="1"/>
    <x v="7"/>
    <s v="Tonnes"/>
    <n v="5.62"/>
    <x v="0"/>
    <x v="0"/>
    <x v="6"/>
    <s v="Ven"/>
    <s v="27"/>
    <x v="1"/>
  </r>
  <r>
    <n v="628333"/>
    <x v="1"/>
    <d v="2015-07-03T00:00:00"/>
    <m/>
    <s v="PAV_5"/>
    <x v="0"/>
    <x v="2"/>
    <x v="10"/>
    <s v="Tonnes"/>
    <n v="14.8"/>
    <x v="0"/>
    <x v="0"/>
    <x v="6"/>
    <s v="Ven"/>
    <s v="27"/>
    <x v="1"/>
  </r>
  <r>
    <n v="628334"/>
    <x v="1"/>
    <d v="2015-07-03T00:00:00"/>
    <m/>
    <s v="PAV_7"/>
    <x v="0"/>
    <x v="1"/>
    <x v="2"/>
    <s v="Tonnes"/>
    <n v="2.14"/>
    <x v="0"/>
    <x v="0"/>
    <x v="6"/>
    <s v="Ven"/>
    <s v="27"/>
    <x v="1"/>
  </r>
  <r>
    <n v="628337"/>
    <x v="2"/>
    <d v="2015-06-05T00:00:00"/>
    <m/>
    <s v="AV01_Ve"/>
    <x v="0"/>
    <x v="4"/>
    <x v="25"/>
    <s v="Tonnes"/>
    <n v="4.42"/>
    <x v="0"/>
    <x v="0"/>
    <x v="5"/>
    <s v="Ven"/>
    <s v="23"/>
    <x v="1"/>
  </r>
  <r>
    <n v="628338"/>
    <x v="2"/>
    <d v="2015-06-05T00:00:00"/>
    <m/>
    <s v="SLB VE"/>
    <x v="0"/>
    <x v="6"/>
    <x v="26"/>
    <s v="Tonnes"/>
    <n v="0.16"/>
    <x v="0"/>
    <x v="0"/>
    <x v="5"/>
    <s v="Ven"/>
    <s v="23"/>
    <x v="1"/>
  </r>
  <r>
    <n v="628339"/>
    <x v="2"/>
    <d v="2015-06-08T00:00:00"/>
    <m/>
    <s v="AV01_Lu"/>
    <x v="0"/>
    <x v="2"/>
    <x v="25"/>
    <s v="Tonnes"/>
    <n v="13.1275"/>
    <x v="0"/>
    <x v="0"/>
    <x v="5"/>
    <s v="Lun"/>
    <s v="24"/>
    <x v="1"/>
  </r>
  <r>
    <n v="628340"/>
    <x v="2"/>
    <d v="2015-06-08T00:00:00"/>
    <m/>
    <s v="AV02_Lu"/>
    <x v="0"/>
    <x v="4"/>
    <x v="28"/>
    <s v="Tonnes"/>
    <n v="3.96"/>
    <x v="0"/>
    <x v="0"/>
    <x v="5"/>
    <s v="Lun"/>
    <s v="24"/>
    <x v="1"/>
  </r>
  <r>
    <n v="628341"/>
    <x v="2"/>
    <d v="2015-06-08T00:00:00"/>
    <m/>
    <s v="AV03_Lu"/>
    <x v="0"/>
    <x v="3"/>
    <x v="33"/>
    <s v="Tonnes"/>
    <n v="0.92666666666666697"/>
    <x v="0"/>
    <x v="0"/>
    <x v="5"/>
    <s v="Lun"/>
    <s v="24"/>
    <x v="1"/>
  </r>
  <r>
    <n v="628342"/>
    <x v="2"/>
    <d v="2015-06-08T00:00:00"/>
    <m/>
    <s v="SLB  LU"/>
    <x v="0"/>
    <x v="6"/>
    <x v="26"/>
    <s v="Tonnes"/>
    <n v="1.1200000000000001"/>
    <x v="0"/>
    <x v="0"/>
    <x v="5"/>
    <s v="Lun"/>
    <s v="24"/>
    <x v="1"/>
  </r>
  <r>
    <n v="628357"/>
    <x v="3"/>
    <d v="2015-07-01T00:00:00"/>
    <m/>
    <s v="BBEAUFAY"/>
    <x v="0"/>
    <x v="5"/>
    <x v="29"/>
    <s v="Tonnes"/>
    <n v="0.99999999900000003"/>
    <x v="0"/>
    <x v="0"/>
    <x v="6"/>
    <s v="Mer"/>
    <s v="27"/>
    <x v="3"/>
  </r>
  <r>
    <n v="628357"/>
    <x v="3"/>
    <d v="2015-07-01T00:00:00"/>
    <m/>
    <s v="BBEAUFAY"/>
    <x v="0"/>
    <x v="5"/>
    <x v="29"/>
    <s v="Tonnes"/>
    <n v="0.99999999900000003"/>
    <x v="0"/>
    <x v="0"/>
    <x v="6"/>
    <s v="Mer"/>
    <s v="27"/>
    <x v="3"/>
  </r>
  <r>
    <n v="628357"/>
    <x v="3"/>
    <d v="2015-07-01T00:00:00"/>
    <m/>
    <s v="BBEAUFAY"/>
    <x v="0"/>
    <x v="5"/>
    <x v="29"/>
    <s v="Tonnes"/>
    <n v="0.99999999900000003"/>
    <x v="0"/>
    <x v="0"/>
    <x v="6"/>
    <s v="Mer"/>
    <s v="27"/>
    <x v="3"/>
  </r>
  <r>
    <n v="628358"/>
    <x v="3"/>
    <d v="2015-07-01T00:00:00"/>
    <m/>
    <s v="BMONTBIZOT"/>
    <x v="0"/>
    <x v="5"/>
    <x v="35"/>
    <s v="Tonnes"/>
    <n v="1.7150000000000001"/>
    <x v="0"/>
    <x v="0"/>
    <x v="6"/>
    <s v="Mer"/>
    <s v="27"/>
    <x v="3"/>
  </r>
  <r>
    <n v="628358"/>
    <x v="3"/>
    <d v="2015-07-01T00:00:00"/>
    <m/>
    <s v="BMONTBIZOT"/>
    <x v="0"/>
    <x v="5"/>
    <x v="35"/>
    <s v="Tonnes"/>
    <n v="0.73499999999999999"/>
    <x v="0"/>
    <x v="0"/>
    <x v="6"/>
    <s v="Mer"/>
    <s v="27"/>
    <x v="3"/>
  </r>
  <r>
    <n v="628361"/>
    <x v="2"/>
    <d v="2015-06-09T00:00:00"/>
    <m/>
    <s v="AV01_Ma"/>
    <x v="0"/>
    <x v="2"/>
    <x v="28"/>
    <s v="Tonnes"/>
    <n v="14.546666666666701"/>
    <x v="0"/>
    <x v="0"/>
    <x v="5"/>
    <s v="Mar"/>
    <s v="24"/>
    <x v="1"/>
  </r>
  <r>
    <n v="628362"/>
    <x v="2"/>
    <d v="2015-06-09T00:00:00"/>
    <m/>
    <s v="AV03_Ma"/>
    <x v="0"/>
    <x v="4"/>
    <x v="28"/>
    <s v="Tonnes"/>
    <n v="7.32"/>
    <x v="0"/>
    <x v="0"/>
    <x v="5"/>
    <s v="Mar"/>
    <s v="24"/>
    <x v="1"/>
  </r>
  <r>
    <n v="628363"/>
    <x v="2"/>
    <d v="2015-06-09T00:00:00"/>
    <m/>
    <s v="SLB MA"/>
    <x v="0"/>
    <x v="3"/>
    <x v="26"/>
    <s v="Tonnes"/>
    <n v="1.76"/>
    <x v="0"/>
    <x v="0"/>
    <x v="5"/>
    <s v="Mar"/>
    <s v="24"/>
    <x v="1"/>
  </r>
  <r>
    <n v="628368"/>
    <x v="3"/>
    <d v="2015-07-02T00:00:00"/>
    <m/>
    <s v="BSTGEORGES"/>
    <x v="0"/>
    <x v="5"/>
    <x v="29"/>
    <s v="Tonnes"/>
    <n v="5.3"/>
    <x v="0"/>
    <x v="0"/>
    <x v="6"/>
    <s v="Jeu"/>
    <s v="27"/>
    <x v="3"/>
  </r>
  <r>
    <n v="628372"/>
    <x v="3"/>
    <d v="2015-07-04T00:00:00"/>
    <m/>
    <s v="BSSP12"/>
    <x v="0"/>
    <x v="5"/>
    <x v="35"/>
    <s v="Tonnes"/>
    <n v="1.35"/>
    <x v="0"/>
    <x v="0"/>
    <x v="6"/>
    <s v="Sam"/>
    <s v="27"/>
    <x v="3"/>
  </r>
  <r>
    <n v="628380"/>
    <x v="0"/>
    <d v="2015-07-06T00:00:00"/>
    <m/>
    <s v="LuERNEEmat"/>
    <x v="0"/>
    <x v="0"/>
    <x v="14"/>
    <s v="Tonnes"/>
    <n v="2.5449999999999999"/>
    <x v="0"/>
    <x v="0"/>
    <x v="6"/>
    <s v="Lun"/>
    <s v="28"/>
    <x v="0"/>
  </r>
  <r>
    <n v="628381"/>
    <x v="0"/>
    <d v="2015-07-07T00:00:00"/>
    <m/>
    <s v="MaERNE1mat"/>
    <x v="0"/>
    <x v="0"/>
    <x v="14"/>
    <s v="Tonnes"/>
    <n v="1.87"/>
    <x v="0"/>
    <x v="0"/>
    <x v="6"/>
    <s v="Mar"/>
    <s v="28"/>
    <x v="0"/>
  </r>
  <r>
    <n v="628381"/>
    <x v="0"/>
    <d v="2015-07-07T00:00:00"/>
    <m/>
    <s v="MaERNE1mat"/>
    <x v="0"/>
    <x v="0"/>
    <x v="14"/>
    <s v="Tonnes"/>
    <n v="0.93500000000000005"/>
    <x v="0"/>
    <x v="0"/>
    <x v="6"/>
    <s v="Mar"/>
    <s v="28"/>
    <x v="0"/>
  </r>
  <r>
    <n v="628381"/>
    <x v="0"/>
    <d v="2015-07-07T00:00:00"/>
    <m/>
    <s v="MaERNE1mat"/>
    <x v="0"/>
    <x v="0"/>
    <x v="14"/>
    <s v="Tonnes"/>
    <n v="0.93500000000000005"/>
    <x v="0"/>
    <x v="0"/>
    <x v="6"/>
    <s v="Mar"/>
    <s v="28"/>
    <x v="0"/>
  </r>
  <r>
    <n v="628381"/>
    <x v="0"/>
    <d v="2015-07-07T00:00:00"/>
    <m/>
    <s v="MaERNE1mat"/>
    <x v="0"/>
    <x v="0"/>
    <x v="14"/>
    <s v="Tonnes"/>
    <n v="1.87"/>
    <x v="0"/>
    <x v="0"/>
    <x v="6"/>
    <s v="Mar"/>
    <s v="28"/>
    <x v="0"/>
  </r>
  <r>
    <n v="628382"/>
    <x v="0"/>
    <d v="2015-07-07T00:00:00"/>
    <m/>
    <s v="MaERNE2mat"/>
    <x v="0"/>
    <x v="0"/>
    <x v="0"/>
    <s v="Tonnes"/>
    <n v="1.5"/>
    <x v="0"/>
    <x v="0"/>
    <x v="6"/>
    <s v="Mar"/>
    <s v="28"/>
    <x v="0"/>
  </r>
  <r>
    <n v="628382"/>
    <x v="0"/>
    <d v="2015-07-07T00:00:00"/>
    <m/>
    <s v="MaERNE2mat"/>
    <x v="0"/>
    <x v="0"/>
    <x v="0"/>
    <s v="Tonnes"/>
    <n v="1.5"/>
    <x v="0"/>
    <x v="0"/>
    <x v="6"/>
    <s v="Mar"/>
    <s v="28"/>
    <x v="0"/>
  </r>
  <r>
    <n v="628382"/>
    <x v="0"/>
    <d v="2015-07-07T00:00:00"/>
    <m/>
    <s v="MaERNE2mat"/>
    <x v="0"/>
    <x v="0"/>
    <x v="0"/>
    <s v="Tonnes"/>
    <n v="1.5"/>
    <x v="0"/>
    <x v="0"/>
    <x v="6"/>
    <s v="Mar"/>
    <s v="28"/>
    <x v="0"/>
  </r>
  <r>
    <n v="628382"/>
    <x v="0"/>
    <d v="2015-07-07T00:00:00"/>
    <m/>
    <s v="MaERNE2mat"/>
    <x v="0"/>
    <x v="0"/>
    <x v="0"/>
    <s v="Tonnes"/>
    <n v="1.5"/>
    <x v="0"/>
    <x v="0"/>
    <x v="6"/>
    <s v="Mar"/>
    <s v="28"/>
    <x v="0"/>
  </r>
  <r>
    <n v="628384"/>
    <x v="0"/>
    <d v="2015-07-08T00:00:00"/>
    <m/>
    <s v="MeERNE1mat"/>
    <x v="0"/>
    <x v="0"/>
    <x v="14"/>
    <s v="Tonnes"/>
    <n v="4.46"/>
    <x v="0"/>
    <x v="0"/>
    <x v="6"/>
    <s v="Mer"/>
    <s v="28"/>
    <x v="0"/>
  </r>
  <r>
    <n v="628384"/>
    <x v="0"/>
    <d v="2015-07-08T00:00:00"/>
    <m/>
    <s v="MeERNE1mat"/>
    <x v="0"/>
    <x v="0"/>
    <x v="14"/>
    <s v="Tonnes"/>
    <n v="4.46"/>
    <x v="0"/>
    <x v="0"/>
    <x v="6"/>
    <s v="Mer"/>
    <s v="28"/>
    <x v="0"/>
  </r>
  <r>
    <n v="628386"/>
    <x v="0"/>
    <d v="2015-07-10T00:00:00"/>
    <m/>
    <s v="VeERNE1mat"/>
    <x v="0"/>
    <x v="0"/>
    <x v="14"/>
    <s v="Tonnes"/>
    <n v="9.24"/>
    <x v="0"/>
    <x v="0"/>
    <x v="6"/>
    <s v="Ven"/>
    <s v="28"/>
    <x v="0"/>
  </r>
  <r>
    <n v="628387"/>
    <x v="0"/>
    <d v="2015-07-10T00:00:00"/>
    <m/>
    <s v="VeERNE2mat"/>
    <x v="0"/>
    <x v="0"/>
    <x v="0"/>
    <s v="Tonnes"/>
    <n v="12.48"/>
    <x v="0"/>
    <x v="0"/>
    <x v="6"/>
    <s v="Ven"/>
    <s v="28"/>
    <x v="0"/>
  </r>
  <r>
    <n v="628413"/>
    <x v="2"/>
    <d v="2015-06-09T00:00:00"/>
    <m/>
    <s v="AV04_Ma"/>
    <x v="0"/>
    <x v="1"/>
    <x v="37"/>
    <s v="Tonnes"/>
    <n v="1.86"/>
    <x v="0"/>
    <x v="0"/>
    <x v="5"/>
    <s v="Mar"/>
    <s v="24"/>
    <x v="1"/>
  </r>
  <r>
    <n v="628432"/>
    <x v="0"/>
    <d v="2015-07-01T00:00:00"/>
    <m/>
    <s v="PAV_Je_01"/>
    <x v="0"/>
    <x v="1"/>
    <x v="12"/>
    <s v="Tonnes"/>
    <n v="4.66"/>
    <x v="0"/>
    <x v="0"/>
    <x v="6"/>
    <s v="Mer"/>
    <s v="27"/>
    <x v="1"/>
  </r>
  <r>
    <n v="628433"/>
    <x v="2"/>
    <d v="2015-07-01T00:00:00"/>
    <m/>
    <s v="T56_MER"/>
    <x v="0"/>
    <x v="0"/>
    <x v="22"/>
    <s v="Tonnes"/>
    <n v="0.2"/>
    <x v="0"/>
    <x v="0"/>
    <x v="6"/>
    <s v="Mer"/>
    <s v="27"/>
    <x v="0"/>
  </r>
  <r>
    <n v="628433"/>
    <x v="2"/>
    <d v="2015-07-01T00:00:00"/>
    <m/>
    <s v="T56_MER"/>
    <x v="0"/>
    <x v="1"/>
    <x v="22"/>
    <s v="Tonnes"/>
    <n v="0.04"/>
    <x v="0"/>
    <x v="0"/>
    <x v="6"/>
    <s v="Mer"/>
    <s v="27"/>
    <x v="0"/>
  </r>
  <r>
    <n v="628434"/>
    <x v="2"/>
    <d v="2015-06-10T00:00:00"/>
    <m/>
    <s v="AV01_Me"/>
    <x v="0"/>
    <x v="2"/>
    <x v="28"/>
    <s v="Tonnes"/>
    <n v="13.5233333333333"/>
    <x v="0"/>
    <x v="0"/>
    <x v="5"/>
    <s v="Mer"/>
    <s v="24"/>
    <x v="1"/>
  </r>
  <r>
    <n v="628435"/>
    <x v="2"/>
    <d v="2015-06-10T00:00:00"/>
    <m/>
    <s v="AV02_Me"/>
    <x v="0"/>
    <x v="3"/>
    <x v="37"/>
    <s v="Tonnes"/>
    <n v="1.5"/>
    <x v="0"/>
    <x v="0"/>
    <x v="5"/>
    <s v="Mer"/>
    <s v="24"/>
    <x v="1"/>
  </r>
  <r>
    <n v="628436"/>
    <x v="2"/>
    <d v="2015-06-11T00:00:00"/>
    <m/>
    <s v="AV01_Je"/>
    <x v="0"/>
    <x v="3"/>
    <x v="25"/>
    <s v="Tonnes"/>
    <n v="0.38"/>
    <x v="0"/>
    <x v="0"/>
    <x v="5"/>
    <s v="Jeu"/>
    <s v="24"/>
    <x v="1"/>
  </r>
  <r>
    <n v="628437"/>
    <x v="2"/>
    <d v="2015-06-11T00:00:00"/>
    <m/>
    <s v="AV02_Me"/>
    <x v="0"/>
    <x v="3"/>
    <x v="33"/>
    <s v="Tonnes"/>
    <n v="1.1000000000000001"/>
    <x v="0"/>
    <x v="0"/>
    <x v="5"/>
    <s v="Jeu"/>
    <s v="24"/>
    <x v="1"/>
  </r>
  <r>
    <n v="628438"/>
    <x v="2"/>
    <d v="2015-06-11T00:00:00"/>
    <m/>
    <s v="AV03_Je"/>
    <x v="0"/>
    <x v="1"/>
    <x v="28"/>
    <s v="Tonnes"/>
    <n v="3.0133333333333301"/>
    <x v="0"/>
    <x v="0"/>
    <x v="5"/>
    <s v="Jeu"/>
    <s v="24"/>
    <x v="1"/>
  </r>
  <r>
    <n v="628439"/>
    <x v="2"/>
    <d v="2015-06-11T00:00:00"/>
    <m/>
    <s v="VeLOAUBANC"/>
    <x v="0"/>
    <x v="2"/>
    <x v="37"/>
    <s v="Tonnes"/>
    <n v="9.56"/>
    <x v="0"/>
    <x v="0"/>
    <x v="5"/>
    <s v="Jeu"/>
    <s v="24"/>
    <x v="1"/>
  </r>
  <r>
    <n v="628441"/>
    <x v="2"/>
    <d v="2015-06-11T00:00:00"/>
    <m/>
    <s v="SLB JE"/>
    <x v="0"/>
    <x v="4"/>
    <x v="26"/>
    <s v="Tonnes"/>
    <n v="2.88"/>
    <x v="0"/>
    <x v="0"/>
    <x v="5"/>
    <s v="Jeu"/>
    <s v="24"/>
    <x v="1"/>
  </r>
  <r>
    <n v="628442"/>
    <x v="2"/>
    <d v="2015-06-12T00:00:00"/>
    <m/>
    <s v="AV01_Ve"/>
    <x v="0"/>
    <x v="4"/>
    <x v="28"/>
    <s v="Tonnes"/>
    <n v="5.94"/>
    <x v="0"/>
    <x v="0"/>
    <x v="5"/>
    <s v="Ven"/>
    <s v="24"/>
    <x v="1"/>
  </r>
  <r>
    <n v="628443"/>
    <x v="2"/>
    <d v="2015-06-12T00:00:00"/>
    <m/>
    <s v="AV02_Ve"/>
    <x v="0"/>
    <x v="1"/>
    <x v="25"/>
    <s v="Tonnes"/>
    <n v="2.23"/>
    <x v="0"/>
    <x v="0"/>
    <x v="5"/>
    <s v="Ven"/>
    <s v="24"/>
    <x v="1"/>
  </r>
  <r>
    <n v="628444"/>
    <x v="2"/>
    <d v="2015-06-12T00:00:00"/>
    <m/>
    <s v="SLB VE"/>
    <x v="0"/>
    <x v="6"/>
    <x v="26"/>
    <s v="Tonnes"/>
    <n v="0.3"/>
    <x v="0"/>
    <x v="0"/>
    <x v="5"/>
    <s v="Ven"/>
    <s v="24"/>
    <x v="1"/>
  </r>
  <r>
    <n v="628447"/>
    <x v="2"/>
    <d v="2015-06-15T00:00:00"/>
    <m/>
    <s v="AV01_Lu"/>
    <x v="0"/>
    <x v="2"/>
    <x v="25"/>
    <s v="Tonnes"/>
    <n v="11.5275"/>
    <x v="0"/>
    <x v="0"/>
    <x v="5"/>
    <s v="Lun"/>
    <s v="25"/>
    <x v="1"/>
  </r>
  <r>
    <n v="628448"/>
    <x v="2"/>
    <d v="2015-06-15T00:00:00"/>
    <m/>
    <s v="AV02_Lu"/>
    <x v="0"/>
    <x v="4"/>
    <x v="37"/>
    <s v="Tonnes"/>
    <n v="5.74"/>
    <x v="0"/>
    <x v="0"/>
    <x v="5"/>
    <s v="Lun"/>
    <s v="25"/>
    <x v="1"/>
  </r>
  <r>
    <n v="628449"/>
    <x v="2"/>
    <d v="2015-06-15T00:00:00"/>
    <m/>
    <s v="AV03_Lu"/>
    <x v="0"/>
    <x v="4"/>
    <x v="28"/>
    <s v="Tonnes"/>
    <n v="8"/>
    <x v="0"/>
    <x v="0"/>
    <x v="5"/>
    <s v="Lun"/>
    <s v="25"/>
    <x v="1"/>
  </r>
  <r>
    <n v="628450"/>
    <x v="2"/>
    <d v="2015-06-15T00:00:00"/>
    <m/>
    <s v="AV03_Me"/>
    <x v="0"/>
    <x v="1"/>
    <x v="33"/>
    <s v="Tonnes"/>
    <n v="2.3199999999999998"/>
    <x v="0"/>
    <x v="0"/>
    <x v="5"/>
    <s v="Lun"/>
    <s v="25"/>
    <x v="1"/>
  </r>
  <r>
    <n v="628451"/>
    <x v="2"/>
    <d v="2015-06-15T00:00:00"/>
    <m/>
    <s v="SLB  LU"/>
    <x v="0"/>
    <x v="4"/>
    <x v="26"/>
    <s v="Tonnes"/>
    <n v="5"/>
    <x v="0"/>
    <x v="0"/>
    <x v="5"/>
    <s v="Lun"/>
    <s v="25"/>
    <x v="1"/>
  </r>
  <r>
    <n v="628452"/>
    <x v="2"/>
    <d v="2015-06-16T00:00:00"/>
    <m/>
    <s v="AV01_Ma"/>
    <x v="0"/>
    <x v="2"/>
    <x v="25"/>
    <s v="Tonnes"/>
    <n v="11.487500000000001"/>
    <x v="0"/>
    <x v="0"/>
    <x v="5"/>
    <s v="Mar"/>
    <s v="25"/>
    <x v="1"/>
  </r>
  <r>
    <n v="628453"/>
    <x v="2"/>
    <d v="2015-06-16T00:00:00"/>
    <m/>
    <s v="AV02_Ma"/>
    <x v="0"/>
    <x v="1"/>
    <x v="33"/>
    <s v="Tonnes"/>
    <n v="1.67333333333333"/>
    <x v="0"/>
    <x v="0"/>
    <x v="5"/>
    <s v="Mar"/>
    <s v="25"/>
    <x v="1"/>
  </r>
  <r>
    <n v="628455"/>
    <x v="2"/>
    <d v="2015-06-16T00:00:00"/>
    <m/>
    <s v="AV04_Ma"/>
    <x v="0"/>
    <x v="3"/>
    <x v="28"/>
    <s v="Tonnes"/>
    <n v="1.65"/>
    <x v="0"/>
    <x v="0"/>
    <x v="5"/>
    <s v="Mar"/>
    <s v="25"/>
    <x v="1"/>
  </r>
  <r>
    <n v="628456"/>
    <x v="2"/>
    <d v="2015-06-16T00:00:00"/>
    <m/>
    <s v="VeSICTOM"/>
    <x v="0"/>
    <x v="2"/>
    <x v="28"/>
    <s v="Tonnes"/>
    <n v="10.66"/>
    <x v="0"/>
    <x v="0"/>
    <x v="5"/>
    <s v="Mar"/>
    <s v="25"/>
    <x v="1"/>
  </r>
  <r>
    <n v="628457"/>
    <x v="2"/>
    <d v="2015-06-16T00:00:00"/>
    <m/>
    <s v="SLB MA"/>
    <x v="0"/>
    <x v="3"/>
    <x v="26"/>
    <s v="Tonnes"/>
    <n v="1.57"/>
    <x v="0"/>
    <x v="0"/>
    <x v="5"/>
    <s v="Mar"/>
    <s v="25"/>
    <x v="1"/>
  </r>
  <r>
    <n v="628458"/>
    <x v="2"/>
    <d v="2015-06-17T00:00:00"/>
    <m/>
    <s v="AV01_Me"/>
    <x v="0"/>
    <x v="2"/>
    <x v="25"/>
    <s v="Tonnes"/>
    <n v="14.4433333333333"/>
    <x v="0"/>
    <x v="0"/>
    <x v="5"/>
    <s v="Mer"/>
    <s v="25"/>
    <x v="1"/>
  </r>
  <r>
    <n v="628459"/>
    <x v="2"/>
    <d v="2015-06-17T00:00:00"/>
    <m/>
    <s v="AV02_Me"/>
    <x v="0"/>
    <x v="1"/>
    <x v="33"/>
    <s v="Tonnes"/>
    <n v="2.2266666666666701"/>
    <x v="0"/>
    <x v="0"/>
    <x v="5"/>
    <s v="Mer"/>
    <s v="25"/>
    <x v="1"/>
  </r>
  <r>
    <n v="628460"/>
    <x v="2"/>
    <d v="2015-06-17T00:00:00"/>
    <m/>
    <s v="AV03_Me"/>
    <x v="0"/>
    <x v="2"/>
    <x v="28"/>
    <s v="Tonnes"/>
    <n v="6.34"/>
    <x v="0"/>
    <x v="0"/>
    <x v="5"/>
    <s v="Mer"/>
    <s v="25"/>
    <x v="1"/>
  </r>
  <r>
    <n v="628461"/>
    <x v="2"/>
    <d v="2015-06-17T00:00:00"/>
    <m/>
    <s v="VeSICTOM"/>
    <x v="0"/>
    <x v="2"/>
    <x v="28"/>
    <s v="Tonnes"/>
    <n v="9.17"/>
    <x v="0"/>
    <x v="0"/>
    <x v="5"/>
    <s v="Mer"/>
    <s v="25"/>
    <x v="1"/>
  </r>
  <r>
    <n v="628465"/>
    <x v="2"/>
    <d v="2015-06-18T00:00:00"/>
    <m/>
    <s v="AV01_Je"/>
    <x v="0"/>
    <x v="4"/>
    <x v="28"/>
    <s v="Tonnes"/>
    <n v="4.8600000000000003"/>
    <x v="0"/>
    <x v="0"/>
    <x v="5"/>
    <s v="Jeu"/>
    <s v="25"/>
    <x v="1"/>
  </r>
  <r>
    <n v="628466"/>
    <x v="2"/>
    <d v="2015-06-18T00:00:00"/>
    <m/>
    <s v="AV03_Je"/>
    <x v="0"/>
    <x v="3"/>
    <x v="33"/>
    <s v="Tonnes"/>
    <n v="0.87"/>
    <x v="0"/>
    <x v="0"/>
    <x v="5"/>
    <s v="Jeu"/>
    <s v="25"/>
    <x v="1"/>
  </r>
  <r>
    <n v="628467"/>
    <x v="2"/>
    <d v="2015-06-18T00:00:00"/>
    <m/>
    <s v="VeLOAUBANC"/>
    <x v="0"/>
    <x v="2"/>
    <x v="28"/>
    <s v="Tonnes"/>
    <n v="7.56"/>
    <x v="0"/>
    <x v="0"/>
    <x v="5"/>
    <s v="Jeu"/>
    <s v="25"/>
    <x v="1"/>
  </r>
  <r>
    <n v="628468"/>
    <x v="2"/>
    <d v="2015-06-18T00:00:00"/>
    <m/>
    <s v="SLB JE"/>
    <x v="0"/>
    <x v="4"/>
    <x v="26"/>
    <s v="Tonnes"/>
    <n v="3.32"/>
    <x v="0"/>
    <x v="0"/>
    <x v="5"/>
    <s v="Jeu"/>
    <s v="25"/>
    <x v="1"/>
  </r>
  <r>
    <n v="628472"/>
    <x v="2"/>
    <d v="2015-06-19T00:00:00"/>
    <m/>
    <s v="AV01_Ve"/>
    <x v="0"/>
    <x v="2"/>
    <x v="25"/>
    <s v="Tonnes"/>
    <n v="1.28"/>
    <x v="0"/>
    <x v="0"/>
    <x v="5"/>
    <s v="Ven"/>
    <s v="25"/>
    <x v="1"/>
  </r>
  <r>
    <n v="628474"/>
    <x v="2"/>
    <d v="2015-06-19T00:00:00"/>
    <m/>
    <s v="SLB VE"/>
    <x v="0"/>
    <x v="6"/>
    <x v="26"/>
    <s v="Tonnes"/>
    <n v="0.16"/>
    <x v="0"/>
    <x v="0"/>
    <x v="5"/>
    <s v="Ven"/>
    <s v="25"/>
    <x v="1"/>
  </r>
  <r>
    <n v="628478"/>
    <x v="2"/>
    <d v="2015-06-22T00:00:00"/>
    <m/>
    <s v="AV01_Lu"/>
    <x v="0"/>
    <x v="2"/>
    <x v="25"/>
    <s v="Tonnes"/>
    <n v="10.635"/>
    <x v="0"/>
    <x v="0"/>
    <x v="5"/>
    <s v="Lun"/>
    <s v="26"/>
    <x v="1"/>
  </r>
  <r>
    <n v="628479"/>
    <x v="2"/>
    <d v="2015-06-22T00:00:00"/>
    <m/>
    <s v="AV02_Lu"/>
    <x v="0"/>
    <x v="4"/>
    <x v="28"/>
    <s v="Tonnes"/>
    <n v="3.73"/>
    <x v="0"/>
    <x v="0"/>
    <x v="5"/>
    <s v="Lun"/>
    <s v="26"/>
    <x v="1"/>
  </r>
  <r>
    <n v="628480"/>
    <x v="2"/>
    <d v="2015-06-22T00:00:00"/>
    <m/>
    <s v="AV03_Lu"/>
    <x v="0"/>
    <x v="3"/>
    <x v="37"/>
    <s v="Tonnes"/>
    <n v="0.7"/>
    <x v="0"/>
    <x v="0"/>
    <x v="5"/>
    <s v="Lun"/>
    <s v="26"/>
    <x v="1"/>
  </r>
  <r>
    <n v="628481"/>
    <x v="2"/>
    <d v="2015-06-22T00:00:00"/>
    <m/>
    <s v="SLB  LU"/>
    <x v="0"/>
    <x v="4"/>
    <x v="26"/>
    <s v="Tonnes"/>
    <n v="5.66"/>
    <x v="0"/>
    <x v="0"/>
    <x v="5"/>
    <s v="Lun"/>
    <s v="26"/>
    <x v="1"/>
  </r>
  <r>
    <n v="628595"/>
    <x v="2"/>
    <d v="2015-06-23T00:00:00"/>
    <m/>
    <s v="AV01_Ma"/>
    <x v="0"/>
    <x v="2"/>
    <x v="25"/>
    <s v="Tonnes"/>
    <n v="13.897500000000001"/>
    <x v="0"/>
    <x v="0"/>
    <x v="5"/>
    <s v="Mar"/>
    <s v="26"/>
    <x v="1"/>
  </r>
  <r>
    <n v="628596"/>
    <x v="2"/>
    <d v="2015-06-23T00:00:00"/>
    <m/>
    <s v="AV02_Ma"/>
    <x v="0"/>
    <x v="3"/>
    <x v="37"/>
    <s v="Tonnes"/>
    <n v="0.92"/>
    <x v="0"/>
    <x v="0"/>
    <x v="5"/>
    <s v="Mar"/>
    <s v="26"/>
    <x v="1"/>
  </r>
  <r>
    <n v="628597"/>
    <x v="2"/>
    <d v="2015-06-23T00:00:00"/>
    <m/>
    <s v="AV03_Ma"/>
    <x v="0"/>
    <x v="4"/>
    <x v="28"/>
    <s v="Tonnes"/>
    <n v="7.64"/>
    <x v="0"/>
    <x v="0"/>
    <x v="5"/>
    <s v="Mar"/>
    <s v="26"/>
    <x v="1"/>
  </r>
  <r>
    <n v="628598"/>
    <x v="2"/>
    <d v="2015-06-23T00:00:00"/>
    <m/>
    <s v="VeSICTOM"/>
    <x v="0"/>
    <x v="2"/>
    <x v="28"/>
    <s v="Tonnes"/>
    <n v="8.93333333333333"/>
    <x v="0"/>
    <x v="0"/>
    <x v="5"/>
    <s v="Mar"/>
    <s v="26"/>
    <x v="1"/>
  </r>
  <r>
    <n v="628599"/>
    <x v="2"/>
    <d v="2015-06-23T00:00:00"/>
    <m/>
    <s v="SLB MA"/>
    <x v="0"/>
    <x v="3"/>
    <x v="26"/>
    <s v="Tonnes"/>
    <n v="1.69"/>
    <x v="0"/>
    <x v="0"/>
    <x v="5"/>
    <s v="Mar"/>
    <s v="26"/>
    <x v="1"/>
  </r>
  <r>
    <n v="628624"/>
    <x v="2"/>
    <d v="2015-06-24T00:00:00"/>
    <m/>
    <s v="AV01_Me"/>
    <x v="0"/>
    <x v="2"/>
    <x v="25"/>
    <s v="Tonnes"/>
    <n v="12.3475"/>
    <x v="0"/>
    <x v="0"/>
    <x v="5"/>
    <s v="Mer"/>
    <s v="26"/>
    <x v="1"/>
  </r>
  <r>
    <n v="628625"/>
    <x v="2"/>
    <d v="2015-06-24T00:00:00"/>
    <m/>
    <s v="AV02_Me"/>
    <x v="0"/>
    <x v="3"/>
    <x v="28"/>
    <s v="Tonnes"/>
    <n v="1.24"/>
    <x v="0"/>
    <x v="0"/>
    <x v="5"/>
    <s v="Mer"/>
    <s v="26"/>
    <x v="1"/>
  </r>
  <r>
    <n v="628627"/>
    <x v="2"/>
    <d v="2015-06-24T00:00:00"/>
    <m/>
    <s v="VeSICTOM"/>
    <x v="0"/>
    <x v="2"/>
    <x v="28"/>
    <s v="Tonnes"/>
    <n v="10.06"/>
    <x v="0"/>
    <x v="0"/>
    <x v="5"/>
    <s v="Mer"/>
    <s v="26"/>
    <x v="1"/>
  </r>
  <r>
    <n v="628642"/>
    <x v="0"/>
    <d v="2015-07-01T00:00:00"/>
    <m/>
    <s v="PAV_Me_01"/>
    <x v="0"/>
    <x v="1"/>
    <x v="15"/>
    <s v="Tonnes"/>
    <n v="2.78"/>
    <x v="0"/>
    <x v="0"/>
    <x v="6"/>
    <s v="Mer"/>
    <s v="27"/>
    <x v="1"/>
  </r>
  <r>
    <n v="628645"/>
    <x v="0"/>
    <d v="2015-07-02T00:00:00"/>
    <m/>
    <s v="PAV_Me_01"/>
    <x v="0"/>
    <x v="1"/>
    <x v="12"/>
    <s v="Tonnes"/>
    <n v="3.14"/>
    <x v="0"/>
    <x v="0"/>
    <x v="6"/>
    <s v="Jeu"/>
    <s v="27"/>
    <x v="1"/>
  </r>
  <r>
    <n v="628648"/>
    <x v="2"/>
    <d v="2015-06-01T00:00:00"/>
    <m/>
    <s v="T05_Lun"/>
    <x v="0"/>
    <x v="1"/>
    <x v="21"/>
    <s v="Tonnes"/>
    <n v="1.68"/>
    <x v="0"/>
    <x v="0"/>
    <x v="5"/>
    <s v="Lun"/>
    <s v="23"/>
    <x v="0"/>
  </r>
  <r>
    <n v="628649"/>
    <x v="1"/>
    <d v="2015-07-02T00:00:00"/>
    <m/>
    <s v="PAV_4"/>
    <x v="0"/>
    <x v="2"/>
    <x v="2"/>
    <s v="Tonnes"/>
    <n v="0.28000000000000003"/>
    <x v="0"/>
    <x v="0"/>
    <x v="6"/>
    <s v="Jeu"/>
    <s v="27"/>
    <x v="1"/>
  </r>
  <r>
    <n v="628651"/>
    <x v="1"/>
    <d v="2015-07-02T00:00:00"/>
    <m/>
    <s v="PAV_7"/>
    <x v="0"/>
    <x v="2"/>
    <x v="2"/>
    <s v="Tonnes"/>
    <n v="8.0128620000000002"/>
    <x v="0"/>
    <x v="0"/>
    <x v="6"/>
    <s v="Jeu"/>
    <s v="27"/>
    <x v="1"/>
  </r>
  <r>
    <n v="628707"/>
    <x v="1"/>
    <d v="2015-07-06T00:00:00"/>
    <m/>
    <s v="PAV_2"/>
    <x v="0"/>
    <x v="1"/>
    <x v="9"/>
    <s v="Tonnes"/>
    <n v="2.46"/>
    <x v="0"/>
    <x v="0"/>
    <x v="6"/>
    <s v="Lun"/>
    <s v="28"/>
    <x v="1"/>
  </r>
  <r>
    <n v="628708"/>
    <x v="1"/>
    <d v="2015-07-06T00:00:00"/>
    <m/>
    <s v="PAV_3"/>
    <x v="0"/>
    <x v="1"/>
    <x v="10"/>
    <s v="Tonnes"/>
    <n v="2.88"/>
    <x v="0"/>
    <x v="0"/>
    <x v="6"/>
    <s v="Lun"/>
    <s v="28"/>
    <x v="1"/>
  </r>
  <r>
    <n v="628709"/>
    <x v="1"/>
    <d v="2015-07-06T00:00:00"/>
    <m/>
    <s v="PAV_7"/>
    <x v="0"/>
    <x v="1"/>
    <x v="2"/>
    <s v="Tonnes"/>
    <n v="2.29"/>
    <x v="0"/>
    <x v="0"/>
    <x v="6"/>
    <s v="Lun"/>
    <s v="28"/>
    <x v="1"/>
  </r>
  <r>
    <n v="628712"/>
    <x v="1"/>
    <d v="2015-07-06T00:00:00"/>
    <m/>
    <s v="CERANS F"/>
    <x v="0"/>
    <x v="0"/>
    <x v="11"/>
    <s v="Tonnes"/>
    <n v="4.2"/>
    <x v="0"/>
    <x v="0"/>
    <x v="6"/>
    <s v="Lun"/>
    <s v="28"/>
    <x v="0"/>
  </r>
  <r>
    <n v="628712"/>
    <x v="1"/>
    <d v="2015-07-06T00:00:00"/>
    <m/>
    <s v="CERANS F"/>
    <x v="0"/>
    <x v="1"/>
    <x v="11"/>
    <s v="Tonnes"/>
    <n v="2"/>
    <x v="0"/>
    <x v="0"/>
    <x v="6"/>
    <s v="Lun"/>
    <s v="28"/>
    <x v="0"/>
  </r>
  <r>
    <n v="628713"/>
    <x v="1"/>
    <d v="2015-07-06T00:00:00"/>
    <m/>
    <s v="MANSOIZERE"/>
    <x v="0"/>
    <x v="0"/>
    <x v="3"/>
    <s v="Tonnes"/>
    <n v="2.4"/>
    <x v="0"/>
    <x v="0"/>
    <x v="6"/>
    <s v="Lun"/>
    <s v="28"/>
    <x v="0"/>
  </r>
  <r>
    <n v="628713"/>
    <x v="1"/>
    <d v="2015-07-06T00:00:00"/>
    <m/>
    <s v="MANSOIZERE"/>
    <x v="0"/>
    <x v="1"/>
    <x v="3"/>
    <s v="Tonnes"/>
    <n v="0.7"/>
    <x v="0"/>
    <x v="0"/>
    <x v="6"/>
    <s v="Lun"/>
    <s v="28"/>
    <x v="0"/>
  </r>
  <r>
    <n v="628713"/>
    <x v="1"/>
    <d v="2015-07-06T00:00:00"/>
    <m/>
    <s v="MANSOIZERE"/>
    <x v="0"/>
    <x v="0"/>
    <x v="3"/>
    <s v="Tonnes"/>
    <n v="2.4"/>
    <x v="0"/>
    <x v="0"/>
    <x v="6"/>
    <s v="Lun"/>
    <s v="28"/>
    <x v="0"/>
  </r>
  <r>
    <n v="628713"/>
    <x v="1"/>
    <d v="2015-07-06T00:00:00"/>
    <m/>
    <s v="MANSOIZERE"/>
    <x v="0"/>
    <x v="1"/>
    <x v="3"/>
    <s v="Tonnes"/>
    <n v="0.7"/>
    <x v="0"/>
    <x v="0"/>
    <x v="6"/>
    <s v="Lun"/>
    <s v="28"/>
    <x v="0"/>
  </r>
  <r>
    <n v="628713"/>
    <x v="1"/>
    <d v="2015-07-06T00:00:00"/>
    <m/>
    <s v="MANSOIZERE"/>
    <x v="0"/>
    <x v="0"/>
    <x v="3"/>
    <s v="Tonnes"/>
    <n v="2.4"/>
    <x v="0"/>
    <x v="0"/>
    <x v="6"/>
    <s v="Lun"/>
    <s v="28"/>
    <x v="0"/>
  </r>
  <r>
    <n v="628713"/>
    <x v="1"/>
    <d v="2015-07-06T00:00:00"/>
    <m/>
    <s v="MANSOIZERE"/>
    <x v="0"/>
    <x v="1"/>
    <x v="3"/>
    <s v="Tonnes"/>
    <n v="0.7"/>
    <x v="0"/>
    <x v="0"/>
    <x v="6"/>
    <s v="Lun"/>
    <s v="28"/>
    <x v="0"/>
  </r>
  <r>
    <n v="628714"/>
    <x v="1"/>
    <d v="2015-07-06T00:00:00"/>
    <m/>
    <s v="CERANSYVRE"/>
    <x v="0"/>
    <x v="0"/>
    <x v="11"/>
    <s v="Tonnes"/>
    <n v="0.6875"/>
    <x v="0"/>
    <x v="0"/>
    <x v="6"/>
    <s v="Lun"/>
    <s v="28"/>
    <x v="0"/>
  </r>
  <r>
    <n v="628714"/>
    <x v="1"/>
    <d v="2015-07-06T00:00:00"/>
    <m/>
    <s v="CERANSYVRE"/>
    <x v="0"/>
    <x v="1"/>
    <x v="11"/>
    <s v="Tonnes"/>
    <n v="0.33750000000000002"/>
    <x v="0"/>
    <x v="0"/>
    <x v="6"/>
    <s v="Lun"/>
    <s v="28"/>
    <x v="0"/>
  </r>
  <r>
    <n v="628714"/>
    <x v="1"/>
    <d v="2015-07-06T00:00:00"/>
    <m/>
    <s v="CERANSYVRE"/>
    <x v="0"/>
    <x v="0"/>
    <x v="11"/>
    <s v="Tonnes"/>
    <n v="2.0625"/>
    <x v="0"/>
    <x v="0"/>
    <x v="6"/>
    <s v="Lun"/>
    <s v="28"/>
    <x v="0"/>
  </r>
  <r>
    <n v="628714"/>
    <x v="1"/>
    <d v="2015-07-06T00:00:00"/>
    <m/>
    <s v="CERANSYVRE"/>
    <x v="0"/>
    <x v="1"/>
    <x v="11"/>
    <s v="Tonnes"/>
    <n v="1.0125"/>
    <x v="0"/>
    <x v="0"/>
    <x v="6"/>
    <s v="Lun"/>
    <s v="28"/>
    <x v="0"/>
  </r>
  <r>
    <n v="628715"/>
    <x v="1"/>
    <d v="2015-07-06T00:00:00"/>
    <m/>
    <s v="ST GEORGES"/>
    <x v="0"/>
    <x v="0"/>
    <x v="6"/>
    <s v="Tonnes"/>
    <n v="5.48"/>
    <x v="0"/>
    <x v="0"/>
    <x v="6"/>
    <s v="Lun"/>
    <s v="28"/>
    <x v="0"/>
  </r>
  <r>
    <n v="628715"/>
    <x v="1"/>
    <d v="2015-07-06T00:00:00"/>
    <m/>
    <s v="ST GEORGES"/>
    <x v="0"/>
    <x v="1"/>
    <x v="6"/>
    <s v="Tonnes"/>
    <n v="1.7"/>
    <x v="0"/>
    <x v="0"/>
    <x v="6"/>
    <s v="Lun"/>
    <s v="28"/>
    <x v="0"/>
  </r>
  <r>
    <n v="628716"/>
    <x v="1"/>
    <d v="2015-07-06T00:00:00"/>
    <m/>
    <s v="STG-PRUILL"/>
    <x v="0"/>
    <x v="0"/>
    <x v="6"/>
    <s v="Tonnes"/>
    <n v="2.2160000000000002"/>
    <x v="0"/>
    <x v="0"/>
    <x v="6"/>
    <s v="Lun"/>
    <s v="28"/>
    <x v="0"/>
  </r>
  <r>
    <n v="628716"/>
    <x v="1"/>
    <d v="2015-07-06T00:00:00"/>
    <m/>
    <s v="STG-PRUILL"/>
    <x v="0"/>
    <x v="1"/>
    <x v="6"/>
    <s v="Tonnes"/>
    <n v="0.61599999999999999"/>
    <x v="0"/>
    <x v="0"/>
    <x v="6"/>
    <s v="Lun"/>
    <s v="28"/>
    <x v="0"/>
  </r>
  <r>
    <n v="628716"/>
    <x v="1"/>
    <d v="2015-07-06T00:00:00"/>
    <m/>
    <s v="STG-PRUILL"/>
    <x v="0"/>
    <x v="0"/>
    <x v="6"/>
    <s v="Tonnes"/>
    <n v="1.385"/>
    <x v="0"/>
    <x v="0"/>
    <x v="6"/>
    <s v="Lun"/>
    <s v="28"/>
    <x v="0"/>
  </r>
  <r>
    <n v="628716"/>
    <x v="1"/>
    <d v="2015-07-06T00:00:00"/>
    <m/>
    <s v="STG-PRUILL"/>
    <x v="0"/>
    <x v="1"/>
    <x v="6"/>
    <s v="Tonnes"/>
    <n v="0.38500000000000001"/>
    <x v="0"/>
    <x v="0"/>
    <x v="6"/>
    <s v="Lun"/>
    <s v="28"/>
    <x v="0"/>
  </r>
  <r>
    <n v="628716"/>
    <x v="1"/>
    <d v="2015-07-06T00:00:00"/>
    <m/>
    <s v="STG-PRUILL"/>
    <x v="0"/>
    <x v="0"/>
    <x v="6"/>
    <s v="Tonnes"/>
    <n v="1.9390000000000001"/>
    <x v="0"/>
    <x v="0"/>
    <x v="6"/>
    <s v="Lun"/>
    <s v="28"/>
    <x v="0"/>
  </r>
  <r>
    <n v="628716"/>
    <x v="1"/>
    <d v="2015-07-06T00:00:00"/>
    <m/>
    <s v="STG-PRUILL"/>
    <x v="0"/>
    <x v="1"/>
    <x v="6"/>
    <s v="Tonnes"/>
    <n v="0.53900000000000003"/>
    <x v="0"/>
    <x v="0"/>
    <x v="6"/>
    <s v="Lun"/>
    <s v="28"/>
    <x v="0"/>
  </r>
  <r>
    <n v="628717"/>
    <x v="1"/>
    <d v="2015-07-07T00:00:00"/>
    <m/>
    <s v="PAV_1"/>
    <x v="0"/>
    <x v="1"/>
    <x v="7"/>
    <s v="Tonnes"/>
    <n v="4.8600000000000003"/>
    <x v="0"/>
    <x v="0"/>
    <x v="6"/>
    <s v="Mar"/>
    <s v="28"/>
    <x v="1"/>
  </r>
  <r>
    <n v="628718"/>
    <x v="1"/>
    <d v="2015-07-07T00:00:00"/>
    <m/>
    <s v="PAV_2"/>
    <x v="0"/>
    <x v="1"/>
    <x v="2"/>
    <s v="Tonnes"/>
    <n v="2.95333333333333"/>
    <x v="0"/>
    <x v="0"/>
    <x v="6"/>
    <s v="Mar"/>
    <s v="28"/>
    <x v="1"/>
  </r>
  <r>
    <n v="628719"/>
    <x v="1"/>
    <d v="2015-07-07T00:00:00"/>
    <m/>
    <s v="PAV_3"/>
    <x v="0"/>
    <x v="0"/>
    <x v="8"/>
    <s v="Tonnes"/>
    <n v="8.16"/>
    <x v="0"/>
    <x v="0"/>
    <x v="6"/>
    <s v="Mar"/>
    <s v="28"/>
    <x v="1"/>
  </r>
  <r>
    <n v="628720"/>
    <x v="1"/>
    <d v="2015-07-07T00:00:00"/>
    <m/>
    <s v="PAV_4"/>
    <x v="0"/>
    <x v="1"/>
    <x v="7"/>
    <s v="Tonnes"/>
    <n v="6.52"/>
    <x v="0"/>
    <x v="0"/>
    <x v="6"/>
    <s v="Mar"/>
    <s v="28"/>
    <x v="1"/>
  </r>
  <r>
    <n v="628721"/>
    <x v="1"/>
    <d v="2015-07-07T00:00:00"/>
    <m/>
    <s v="PAV_7"/>
    <x v="0"/>
    <x v="1"/>
    <x v="10"/>
    <s v="Tonnes"/>
    <n v="2.2933333333333299"/>
    <x v="0"/>
    <x v="0"/>
    <x v="6"/>
    <s v="Mar"/>
    <s v="28"/>
    <x v="1"/>
  </r>
  <r>
    <n v="628723"/>
    <x v="1"/>
    <d v="2015-07-07T00:00:00"/>
    <m/>
    <s v="CHATEAU"/>
    <x v="0"/>
    <x v="0"/>
    <x v="11"/>
    <s v="Tonnes"/>
    <n v="5.35"/>
    <x v="0"/>
    <x v="0"/>
    <x v="6"/>
    <s v="Mar"/>
    <s v="28"/>
    <x v="0"/>
  </r>
  <r>
    <n v="628723"/>
    <x v="1"/>
    <d v="2015-07-07T00:00:00"/>
    <m/>
    <s v="CHATEAU"/>
    <x v="0"/>
    <x v="1"/>
    <x v="11"/>
    <s v="Tonnes"/>
    <n v="1.7"/>
    <x v="0"/>
    <x v="0"/>
    <x v="6"/>
    <s v="Mar"/>
    <s v="28"/>
    <x v="0"/>
  </r>
  <r>
    <n v="628724"/>
    <x v="1"/>
    <d v="2015-07-07T00:00:00"/>
    <m/>
    <s v="PONTV VAAS"/>
    <x v="0"/>
    <x v="0"/>
    <x v="3"/>
    <s v="Tonnes"/>
    <n v="3.1"/>
    <x v="0"/>
    <x v="0"/>
    <x v="6"/>
    <s v="Mar"/>
    <s v="28"/>
    <x v="0"/>
  </r>
  <r>
    <n v="628724"/>
    <x v="1"/>
    <d v="2015-07-07T00:00:00"/>
    <m/>
    <s v="PONTV VAAS"/>
    <x v="0"/>
    <x v="1"/>
    <x v="3"/>
    <s v="Tonnes"/>
    <n v="1.175"/>
    <x v="0"/>
    <x v="0"/>
    <x v="6"/>
    <s v="Mar"/>
    <s v="28"/>
    <x v="0"/>
  </r>
  <r>
    <n v="628725"/>
    <x v="1"/>
    <d v="2015-07-07T00:00:00"/>
    <m/>
    <s v="CHATCHENU"/>
    <x v="0"/>
    <x v="0"/>
    <x v="11"/>
    <s v="Tonnes"/>
    <n v="2.95"/>
    <x v="0"/>
    <x v="0"/>
    <x v="6"/>
    <s v="Mar"/>
    <s v="28"/>
    <x v="0"/>
  </r>
  <r>
    <n v="628725"/>
    <x v="1"/>
    <d v="2015-07-07T00:00:00"/>
    <m/>
    <s v="CHATCHENU"/>
    <x v="0"/>
    <x v="1"/>
    <x v="11"/>
    <s v="Tonnes"/>
    <n v="1.05"/>
    <x v="0"/>
    <x v="0"/>
    <x v="6"/>
    <s v="Mar"/>
    <s v="28"/>
    <x v="0"/>
  </r>
  <r>
    <n v="628725"/>
    <x v="1"/>
    <d v="2015-07-07T00:00:00"/>
    <m/>
    <s v="CHATCHENU"/>
    <x v="0"/>
    <x v="0"/>
    <x v="11"/>
    <s v="Tonnes"/>
    <n v="1.4750000000000001"/>
    <x v="0"/>
    <x v="0"/>
    <x v="6"/>
    <s v="Mar"/>
    <s v="28"/>
    <x v="0"/>
  </r>
  <r>
    <n v="628725"/>
    <x v="1"/>
    <d v="2015-07-07T00:00:00"/>
    <m/>
    <s v="CHATCHENU"/>
    <x v="0"/>
    <x v="1"/>
    <x v="11"/>
    <s v="Tonnes"/>
    <n v="0.52500000000000002"/>
    <x v="0"/>
    <x v="0"/>
    <x v="6"/>
    <s v="Mar"/>
    <s v="28"/>
    <x v="0"/>
  </r>
  <r>
    <n v="628726"/>
    <x v="1"/>
    <d v="2015-07-07T00:00:00"/>
    <m/>
    <s v="CHAU-TRAN"/>
    <x v="0"/>
    <x v="0"/>
    <x v="4"/>
    <s v="Tonnes"/>
    <n v="4.0739999999999998"/>
    <x v="0"/>
    <x v="0"/>
    <x v="6"/>
    <s v="Mar"/>
    <s v="28"/>
    <x v="0"/>
  </r>
  <r>
    <n v="628726"/>
    <x v="1"/>
    <d v="2015-07-07T00:00:00"/>
    <m/>
    <s v="CHAU-TRAN"/>
    <x v="0"/>
    <x v="1"/>
    <x v="4"/>
    <s v="Tonnes"/>
    <n v="1.232"/>
    <x v="0"/>
    <x v="0"/>
    <x v="6"/>
    <s v="Mar"/>
    <s v="28"/>
    <x v="0"/>
  </r>
  <r>
    <n v="628726"/>
    <x v="1"/>
    <d v="2015-07-07T00:00:00"/>
    <m/>
    <s v="CHAU-TRAN"/>
    <x v="0"/>
    <x v="0"/>
    <x v="4"/>
    <s v="Tonnes"/>
    <n v="1.746"/>
    <x v="0"/>
    <x v="0"/>
    <x v="6"/>
    <s v="Mar"/>
    <s v="28"/>
    <x v="0"/>
  </r>
  <r>
    <n v="628726"/>
    <x v="1"/>
    <d v="2015-07-07T00:00:00"/>
    <m/>
    <s v="CHAU-TRAN"/>
    <x v="0"/>
    <x v="1"/>
    <x v="4"/>
    <s v="Tonnes"/>
    <n v="0.52800000000000002"/>
    <x v="0"/>
    <x v="0"/>
    <x v="6"/>
    <s v="Mar"/>
    <s v="28"/>
    <x v="0"/>
  </r>
  <r>
    <n v="628727"/>
    <x v="1"/>
    <d v="2015-07-07T00:00:00"/>
    <m/>
    <s v="CHAU-FAY"/>
    <x v="0"/>
    <x v="0"/>
    <x v="6"/>
    <s v="Tonnes"/>
    <n v="1.6559999999999999"/>
    <x v="0"/>
    <x v="0"/>
    <x v="6"/>
    <s v="Mar"/>
    <s v="28"/>
    <x v="0"/>
  </r>
  <r>
    <n v="628727"/>
    <x v="1"/>
    <d v="2015-07-07T00:00:00"/>
    <m/>
    <s v="CHAU-FAY"/>
    <x v="0"/>
    <x v="1"/>
    <x v="6"/>
    <s v="Tonnes"/>
    <n v="0.54900000000000004"/>
    <x v="0"/>
    <x v="0"/>
    <x v="6"/>
    <s v="Mar"/>
    <s v="28"/>
    <x v="0"/>
  </r>
  <r>
    <n v="628727"/>
    <x v="1"/>
    <d v="2015-07-07T00:00:00"/>
    <m/>
    <s v="CHAU-FAY"/>
    <x v="0"/>
    <x v="0"/>
    <x v="6"/>
    <s v="Tonnes"/>
    <n v="2.024"/>
    <x v="0"/>
    <x v="0"/>
    <x v="6"/>
    <s v="Mar"/>
    <s v="28"/>
    <x v="0"/>
  </r>
  <r>
    <n v="628727"/>
    <x v="1"/>
    <d v="2015-07-07T00:00:00"/>
    <m/>
    <s v="CHAU-FAY"/>
    <x v="0"/>
    <x v="1"/>
    <x v="6"/>
    <s v="Tonnes"/>
    <n v="0.67100000000000004"/>
    <x v="0"/>
    <x v="0"/>
    <x v="6"/>
    <s v="Mar"/>
    <s v="28"/>
    <x v="0"/>
  </r>
  <r>
    <n v="628728"/>
    <x v="1"/>
    <d v="2015-07-07T00:00:00"/>
    <m/>
    <s v="V PRUILLE"/>
    <x v="0"/>
    <x v="2"/>
    <x v="16"/>
    <s v="Tonnes"/>
    <n v="2.58"/>
    <x v="0"/>
    <x v="0"/>
    <x v="6"/>
    <s v="Mar"/>
    <s v="28"/>
    <x v="0"/>
  </r>
  <r>
    <n v="628728"/>
    <x v="1"/>
    <d v="2015-07-07T00:00:00"/>
    <m/>
    <s v="V PRUILLE"/>
    <x v="0"/>
    <x v="2"/>
    <x v="16"/>
    <s v="Tonnes"/>
    <n v="2.58"/>
    <x v="0"/>
    <x v="0"/>
    <x v="6"/>
    <s v="Mar"/>
    <s v="28"/>
    <x v="0"/>
  </r>
  <r>
    <n v="628729"/>
    <x v="1"/>
    <d v="2015-07-08T00:00:00"/>
    <m/>
    <s v="PAV_1"/>
    <x v="0"/>
    <x v="2"/>
    <x v="8"/>
    <s v="Tonnes"/>
    <n v="0.76900599999999997"/>
    <x v="0"/>
    <x v="0"/>
    <x v="6"/>
    <s v="Mer"/>
    <s v="28"/>
    <x v="1"/>
  </r>
  <r>
    <n v="628729"/>
    <x v="1"/>
    <d v="2015-07-08T00:00:00"/>
    <m/>
    <s v="PAV_1"/>
    <x v="0"/>
    <x v="2"/>
    <x v="8"/>
    <s v="Tonnes"/>
    <n v="10.825497"/>
    <x v="0"/>
    <x v="0"/>
    <x v="6"/>
    <s v="Mer"/>
    <s v="28"/>
    <x v="1"/>
  </r>
  <r>
    <n v="628730"/>
    <x v="1"/>
    <d v="2015-07-08T00:00:00"/>
    <m/>
    <s v="PAV_2"/>
    <x v="0"/>
    <x v="2"/>
    <x v="10"/>
    <s v="Tonnes"/>
    <n v="1.070376"/>
    <x v="0"/>
    <x v="0"/>
    <x v="6"/>
    <s v="Mer"/>
    <s v="28"/>
    <x v="1"/>
  </r>
  <r>
    <n v="628730"/>
    <x v="1"/>
    <d v="2015-07-08T00:00:00"/>
    <m/>
    <s v="PAV_2"/>
    <x v="0"/>
    <x v="2"/>
    <x v="10"/>
    <s v="Tonnes"/>
    <n v="9.4891950000000005"/>
    <x v="0"/>
    <x v="0"/>
    <x v="6"/>
    <s v="Mer"/>
    <s v="28"/>
    <x v="1"/>
  </r>
  <r>
    <n v="628731"/>
    <x v="1"/>
    <d v="2015-07-08T00:00:00"/>
    <m/>
    <s v="PAV_3"/>
    <x v="0"/>
    <x v="0"/>
    <x v="9"/>
    <s v="Tonnes"/>
    <n v="1.04"/>
    <x v="0"/>
    <x v="0"/>
    <x v="6"/>
    <s v="Mer"/>
    <s v="28"/>
    <x v="1"/>
  </r>
  <r>
    <n v="628731"/>
    <x v="1"/>
    <d v="2015-07-08T00:00:00"/>
    <m/>
    <s v="PAV_3"/>
    <x v="0"/>
    <x v="1"/>
    <x v="9"/>
    <s v="Tonnes"/>
    <n v="0.08"/>
    <x v="0"/>
    <x v="0"/>
    <x v="6"/>
    <s v="Mer"/>
    <s v="28"/>
    <x v="1"/>
  </r>
  <r>
    <n v="628733"/>
    <x v="1"/>
    <d v="2015-07-08T00:00:00"/>
    <m/>
    <s v="LUDE"/>
    <x v="0"/>
    <x v="0"/>
    <x v="11"/>
    <s v="Tonnes"/>
    <n v="3.9"/>
    <x v="0"/>
    <x v="0"/>
    <x v="6"/>
    <s v="Mer"/>
    <s v="28"/>
    <x v="0"/>
  </r>
  <r>
    <n v="628733"/>
    <x v="1"/>
    <d v="2015-07-08T00:00:00"/>
    <m/>
    <s v="LUDE"/>
    <x v="0"/>
    <x v="1"/>
    <x v="11"/>
    <s v="Tonnes"/>
    <n v="2"/>
    <x v="0"/>
    <x v="0"/>
    <x v="6"/>
    <s v="Mer"/>
    <s v="28"/>
    <x v="0"/>
  </r>
  <r>
    <n v="628734"/>
    <x v="1"/>
    <d v="2015-07-08T00:00:00"/>
    <m/>
    <s v="SAVLUCHE"/>
    <x v="0"/>
    <x v="0"/>
    <x v="3"/>
    <s v="Tonnes"/>
    <n v="0.55000000000000004"/>
    <x v="0"/>
    <x v="0"/>
    <x v="6"/>
    <s v="Mer"/>
    <s v="28"/>
    <x v="0"/>
  </r>
  <r>
    <n v="628734"/>
    <x v="1"/>
    <d v="2015-07-08T00:00:00"/>
    <m/>
    <s v="SAVLUCHE"/>
    <x v="0"/>
    <x v="1"/>
    <x v="3"/>
    <s v="Tonnes"/>
    <n v="0.28000000000000003"/>
    <x v="0"/>
    <x v="0"/>
    <x v="6"/>
    <s v="Mer"/>
    <s v="28"/>
    <x v="0"/>
  </r>
  <r>
    <n v="628734"/>
    <x v="1"/>
    <d v="2015-07-08T00:00:00"/>
    <m/>
    <s v="SAVLUCHE"/>
    <x v="0"/>
    <x v="0"/>
    <x v="3"/>
    <s v="Tonnes"/>
    <n v="0.55000000000000004"/>
    <x v="0"/>
    <x v="0"/>
    <x v="6"/>
    <s v="Mer"/>
    <s v="28"/>
    <x v="0"/>
  </r>
  <r>
    <n v="628734"/>
    <x v="1"/>
    <d v="2015-07-08T00:00:00"/>
    <m/>
    <s v="SAVLUCHE"/>
    <x v="0"/>
    <x v="1"/>
    <x v="3"/>
    <s v="Tonnes"/>
    <n v="0.28000000000000003"/>
    <x v="0"/>
    <x v="0"/>
    <x v="6"/>
    <s v="Mer"/>
    <s v="28"/>
    <x v="0"/>
  </r>
  <r>
    <n v="628734"/>
    <x v="1"/>
    <d v="2015-07-08T00:00:00"/>
    <m/>
    <s v="SAVLUCHE"/>
    <x v="0"/>
    <x v="0"/>
    <x v="3"/>
    <s v="Tonnes"/>
    <n v="0.55000000000000004"/>
    <x v="0"/>
    <x v="0"/>
    <x v="6"/>
    <s v="Mer"/>
    <s v="28"/>
    <x v="0"/>
  </r>
  <r>
    <n v="628734"/>
    <x v="1"/>
    <d v="2015-07-08T00:00:00"/>
    <m/>
    <s v="SAVLUCHE"/>
    <x v="0"/>
    <x v="1"/>
    <x v="3"/>
    <s v="Tonnes"/>
    <n v="0.28000000000000003"/>
    <x v="0"/>
    <x v="0"/>
    <x v="6"/>
    <s v="Mer"/>
    <s v="28"/>
    <x v="0"/>
  </r>
  <r>
    <n v="628734"/>
    <x v="1"/>
    <d v="2015-07-08T00:00:00"/>
    <m/>
    <s v="SAVLUCHE"/>
    <x v="0"/>
    <x v="0"/>
    <x v="3"/>
    <s v="Tonnes"/>
    <n v="0.55000000000000004"/>
    <x v="0"/>
    <x v="0"/>
    <x v="6"/>
    <s v="Mer"/>
    <s v="28"/>
    <x v="0"/>
  </r>
  <r>
    <n v="628734"/>
    <x v="1"/>
    <d v="2015-07-08T00:00:00"/>
    <m/>
    <s v="SAVLUCHE"/>
    <x v="0"/>
    <x v="1"/>
    <x v="3"/>
    <s v="Tonnes"/>
    <n v="0.28000000000000003"/>
    <x v="0"/>
    <x v="0"/>
    <x v="6"/>
    <s v="Mer"/>
    <s v="28"/>
    <x v="0"/>
  </r>
  <r>
    <n v="628734"/>
    <x v="1"/>
    <d v="2015-07-08T00:00:00"/>
    <m/>
    <s v="SAVLUCHE"/>
    <x v="0"/>
    <x v="0"/>
    <x v="3"/>
    <s v="Tonnes"/>
    <n v="0.55000000000000004"/>
    <x v="0"/>
    <x v="0"/>
    <x v="6"/>
    <s v="Mer"/>
    <s v="28"/>
    <x v="0"/>
  </r>
  <r>
    <n v="628734"/>
    <x v="1"/>
    <d v="2015-07-08T00:00:00"/>
    <m/>
    <s v="SAVLUCHE"/>
    <x v="0"/>
    <x v="1"/>
    <x v="3"/>
    <s v="Tonnes"/>
    <n v="0.28000000000000003"/>
    <x v="0"/>
    <x v="0"/>
    <x v="6"/>
    <s v="Mer"/>
    <s v="28"/>
    <x v="0"/>
  </r>
  <r>
    <n v="628735"/>
    <x v="1"/>
    <d v="2015-07-08T00:00:00"/>
    <m/>
    <s v="LUDE2"/>
    <x v="0"/>
    <x v="0"/>
    <x v="3"/>
    <s v="Tonnes"/>
    <n v="4.2"/>
    <x v="0"/>
    <x v="0"/>
    <x v="6"/>
    <s v="Mer"/>
    <s v="28"/>
    <x v="0"/>
  </r>
  <r>
    <n v="628735"/>
    <x v="1"/>
    <d v="2015-07-08T00:00:00"/>
    <m/>
    <s v="LUDE2"/>
    <x v="0"/>
    <x v="1"/>
    <x v="3"/>
    <s v="Tonnes"/>
    <n v="1.7"/>
    <x v="0"/>
    <x v="0"/>
    <x v="6"/>
    <s v="Mer"/>
    <s v="28"/>
    <x v="0"/>
  </r>
  <r>
    <n v="628736"/>
    <x v="1"/>
    <d v="2015-07-08T00:00:00"/>
    <m/>
    <s v="BAZOGE S1"/>
    <x v="0"/>
    <x v="0"/>
    <x v="4"/>
    <s v="Tonnes"/>
    <n v="4.42"/>
    <x v="0"/>
    <x v="0"/>
    <x v="6"/>
    <s v="Mer"/>
    <s v="28"/>
    <x v="0"/>
  </r>
  <r>
    <n v="628736"/>
    <x v="1"/>
    <d v="2015-07-08T00:00:00"/>
    <m/>
    <s v="BAZOGE S1"/>
    <x v="0"/>
    <x v="1"/>
    <x v="4"/>
    <s v="Tonnes"/>
    <n v="1.68"/>
    <x v="0"/>
    <x v="0"/>
    <x v="6"/>
    <s v="Mer"/>
    <s v="28"/>
    <x v="0"/>
  </r>
  <r>
    <n v="628737"/>
    <x v="1"/>
    <d v="2015-07-08T00:00:00"/>
    <m/>
    <s v="BAZOGE S2"/>
    <x v="0"/>
    <x v="0"/>
    <x v="5"/>
    <s v="Tonnes"/>
    <n v="4.0999999999999996"/>
    <x v="0"/>
    <x v="0"/>
    <x v="6"/>
    <s v="Mer"/>
    <s v="28"/>
    <x v="0"/>
  </r>
  <r>
    <n v="628737"/>
    <x v="1"/>
    <d v="2015-07-08T00:00:00"/>
    <m/>
    <s v="BAZOGE S2"/>
    <x v="0"/>
    <x v="1"/>
    <x v="5"/>
    <s v="Tonnes"/>
    <n v="1.74"/>
    <x v="0"/>
    <x v="0"/>
    <x v="6"/>
    <s v="Mer"/>
    <s v="28"/>
    <x v="0"/>
  </r>
  <r>
    <n v="628738"/>
    <x v="1"/>
    <d v="2015-07-08T00:00:00"/>
    <m/>
    <s v="BAZOGE S3"/>
    <x v="0"/>
    <x v="0"/>
    <x v="6"/>
    <s v="Tonnes"/>
    <n v="0.33400000000000002"/>
    <x v="0"/>
    <x v="0"/>
    <x v="6"/>
    <s v="Mer"/>
    <s v="28"/>
    <x v="0"/>
  </r>
  <r>
    <n v="628738"/>
    <x v="1"/>
    <d v="2015-07-08T00:00:00"/>
    <m/>
    <s v="BAZOGE S3"/>
    <x v="0"/>
    <x v="1"/>
    <x v="6"/>
    <s v="Tonnes"/>
    <n v="0.11600000000000001"/>
    <x v="0"/>
    <x v="0"/>
    <x v="6"/>
    <s v="Mer"/>
    <s v="28"/>
    <x v="0"/>
  </r>
  <r>
    <n v="628738"/>
    <x v="1"/>
    <d v="2015-07-08T00:00:00"/>
    <m/>
    <s v="BAZOGE S3"/>
    <x v="0"/>
    <x v="0"/>
    <x v="6"/>
    <s v="Tonnes"/>
    <n v="2.6720000000000002"/>
    <x v="0"/>
    <x v="0"/>
    <x v="6"/>
    <s v="Mer"/>
    <s v="28"/>
    <x v="0"/>
  </r>
  <r>
    <n v="628738"/>
    <x v="1"/>
    <d v="2015-07-08T00:00:00"/>
    <m/>
    <s v="BAZOGE S3"/>
    <x v="0"/>
    <x v="1"/>
    <x v="6"/>
    <s v="Tonnes"/>
    <n v="0.92800000000000005"/>
    <x v="0"/>
    <x v="0"/>
    <x v="6"/>
    <s v="Mer"/>
    <s v="28"/>
    <x v="0"/>
  </r>
  <r>
    <n v="628738"/>
    <x v="1"/>
    <d v="2015-07-08T00:00:00"/>
    <m/>
    <s v="BAZOGE S3"/>
    <x v="0"/>
    <x v="0"/>
    <x v="6"/>
    <s v="Tonnes"/>
    <n v="0.33400000000000002"/>
    <x v="0"/>
    <x v="0"/>
    <x v="6"/>
    <s v="Mer"/>
    <s v="28"/>
    <x v="0"/>
  </r>
  <r>
    <n v="628738"/>
    <x v="1"/>
    <d v="2015-07-08T00:00:00"/>
    <m/>
    <s v="BAZOGE S3"/>
    <x v="0"/>
    <x v="1"/>
    <x v="6"/>
    <s v="Tonnes"/>
    <n v="0.11600000000000001"/>
    <x v="0"/>
    <x v="0"/>
    <x v="6"/>
    <s v="Mer"/>
    <s v="28"/>
    <x v="0"/>
  </r>
  <r>
    <n v="628739"/>
    <x v="1"/>
    <d v="2015-07-08T00:00:00"/>
    <m/>
    <s v="STE JAMME"/>
    <x v="0"/>
    <x v="0"/>
    <x v="5"/>
    <s v="Tonnes"/>
    <n v="3.68"/>
    <x v="0"/>
    <x v="0"/>
    <x v="6"/>
    <s v="Mer"/>
    <s v="28"/>
    <x v="0"/>
  </r>
  <r>
    <n v="628739"/>
    <x v="1"/>
    <d v="2015-07-08T00:00:00"/>
    <m/>
    <s v="STE JAMME"/>
    <x v="0"/>
    <x v="1"/>
    <x v="5"/>
    <s v="Tonnes"/>
    <n v="1.34"/>
    <x v="0"/>
    <x v="0"/>
    <x v="6"/>
    <s v="Mer"/>
    <s v="28"/>
    <x v="0"/>
  </r>
  <r>
    <n v="628740"/>
    <x v="1"/>
    <d v="2015-07-09T00:00:00"/>
    <m/>
    <s v="PAV_1"/>
    <x v="0"/>
    <x v="0"/>
    <x v="9"/>
    <s v="Tonnes"/>
    <n v="0.73"/>
    <x v="0"/>
    <x v="0"/>
    <x v="6"/>
    <s v="Jeu"/>
    <s v="28"/>
    <x v="1"/>
  </r>
  <r>
    <n v="628740"/>
    <x v="1"/>
    <d v="2015-07-09T00:00:00"/>
    <m/>
    <s v="PAV_1"/>
    <x v="0"/>
    <x v="1"/>
    <x v="9"/>
    <s v="Tonnes"/>
    <n v="0.17"/>
    <x v="0"/>
    <x v="0"/>
    <x v="6"/>
    <s v="Jeu"/>
    <s v="28"/>
    <x v="1"/>
  </r>
  <r>
    <n v="628741"/>
    <x v="1"/>
    <d v="2015-07-09T00:00:00"/>
    <m/>
    <s v="PAV_2"/>
    <x v="0"/>
    <x v="2"/>
    <x v="2"/>
    <s v="Tonnes"/>
    <n v="8.35"/>
    <x v="0"/>
    <x v="0"/>
    <x v="6"/>
    <s v="Jeu"/>
    <s v="28"/>
    <x v="1"/>
  </r>
  <r>
    <n v="628742"/>
    <x v="1"/>
    <d v="2015-07-09T00:00:00"/>
    <m/>
    <s v="PAV_3"/>
    <x v="0"/>
    <x v="0"/>
    <x v="8"/>
    <s v="Tonnes"/>
    <n v="5.46"/>
    <x v="0"/>
    <x v="0"/>
    <x v="6"/>
    <s v="Jeu"/>
    <s v="28"/>
    <x v="1"/>
  </r>
  <r>
    <n v="628743"/>
    <x v="1"/>
    <d v="2015-07-09T00:00:00"/>
    <m/>
    <s v="PAV_4"/>
    <x v="0"/>
    <x v="1"/>
    <x v="7"/>
    <s v="Tonnes"/>
    <n v="4.3600000000000003"/>
    <x v="0"/>
    <x v="0"/>
    <x v="6"/>
    <s v="Jeu"/>
    <s v="28"/>
    <x v="1"/>
  </r>
  <r>
    <n v="628744"/>
    <x v="1"/>
    <d v="2015-07-09T00:00:00"/>
    <m/>
    <s v="PAV_7"/>
    <x v="0"/>
    <x v="2"/>
    <x v="10"/>
    <s v="Tonnes"/>
    <n v="15.84032"/>
    <x v="0"/>
    <x v="0"/>
    <x v="6"/>
    <s v="Jeu"/>
    <s v="28"/>
    <x v="1"/>
  </r>
  <r>
    <n v="628745"/>
    <x v="1"/>
    <d v="2015-07-09T00:00:00"/>
    <m/>
    <s v="MAYET"/>
    <x v="0"/>
    <x v="0"/>
    <x v="3"/>
    <s v="Tonnes"/>
    <n v="4.0999999999999996"/>
    <x v="0"/>
    <x v="0"/>
    <x v="6"/>
    <s v="Jeu"/>
    <s v="28"/>
    <x v="0"/>
  </r>
  <r>
    <n v="628745"/>
    <x v="1"/>
    <d v="2015-07-09T00:00:00"/>
    <m/>
    <s v="MAYET"/>
    <x v="0"/>
    <x v="1"/>
    <x v="3"/>
    <s v="Tonnes"/>
    <n v="1.85"/>
    <x v="0"/>
    <x v="0"/>
    <x v="6"/>
    <s v="Jeu"/>
    <s v="28"/>
    <x v="0"/>
  </r>
  <r>
    <n v="628746"/>
    <x v="1"/>
    <d v="2015-07-09T00:00:00"/>
    <m/>
    <s v="MAYETJUPI"/>
    <x v="0"/>
    <x v="0"/>
    <x v="11"/>
    <s v="Tonnes"/>
    <n v="0.63"/>
    <x v="0"/>
    <x v="0"/>
    <x v="6"/>
    <s v="Jeu"/>
    <s v="28"/>
    <x v="0"/>
  </r>
  <r>
    <n v="628746"/>
    <x v="1"/>
    <d v="2015-07-09T00:00:00"/>
    <m/>
    <s v="MAYETJUPI"/>
    <x v="0"/>
    <x v="1"/>
    <x v="11"/>
    <s v="Tonnes"/>
    <n v="0.36"/>
    <x v="0"/>
    <x v="0"/>
    <x v="6"/>
    <s v="Jeu"/>
    <s v="28"/>
    <x v="0"/>
  </r>
  <r>
    <n v="628746"/>
    <x v="1"/>
    <d v="2015-07-09T00:00:00"/>
    <m/>
    <s v="MAYETJUPI"/>
    <x v="0"/>
    <x v="0"/>
    <x v="11"/>
    <s v="Tonnes"/>
    <n v="0.63"/>
    <x v="0"/>
    <x v="0"/>
    <x v="6"/>
    <s v="Jeu"/>
    <s v="28"/>
    <x v="0"/>
  </r>
  <r>
    <n v="628746"/>
    <x v="1"/>
    <d v="2015-07-09T00:00:00"/>
    <m/>
    <s v="MAYETJUPI"/>
    <x v="0"/>
    <x v="1"/>
    <x v="11"/>
    <s v="Tonnes"/>
    <n v="0.36"/>
    <x v="0"/>
    <x v="0"/>
    <x v="6"/>
    <s v="Jeu"/>
    <s v="28"/>
    <x v="0"/>
  </r>
  <r>
    <n v="628746"/>
    <x v="1"/>
    <d v="2015-07-09T00:00:00"/>
    <m/>
    <s v="MAYETJUPI"/>
    <x v="0"/>
    <x v="0"/>
    <x v="11"/>
    <s v="Tonnes"/>
    <n v="0.63"/>
    <x v="0"/>
    <x v="0"/>
    <x v="6"/>
    <s v="Jeu"/>
    <s v="28"/>
    <x v="0"/>
  </r>
  <r>
    <n v="628746"/>
    <x v="1"/>
    <d v="2015-07-09T00:00:00"/>
    <m/>
    <s v="MAYETJUPI"/>
    <x v="0"/>
    <x v="1"/>
    <x v="11"/>
    <s v="Tonnes"/>
    <n v="0.36"/>
    <x v="0"/>
    <x v="0"/>
    <x v="6"/>
    <s v="Jeu"/>
    <s v="28"/>
    <x v="0"/>
  </r>
  <r>
    <n v="628746"/>
    <x v="1"/>
    <d v="2015-07-09T00:00:00"/>
    <m/>
    <s v="MAYETJUPI"/>
    <x v="0"/>
    <x v="0"/>
    <x v="11"/>
    <s v="Tonnes"/>
    <n v="0.63"/>
    <x v="0"/>
    <x v="0"/>
    <x v="6"/>
    <s v="Jeu"/>
    <s v="28"/>
    <x v="0"/>
  </r>
  <r>
    <n v="628746"/>
    <x v="1"/>
    <d v="2015-07-09T00:00:00"/>
    <m/>
    <s v="MAYETJUPI"/>
    <x v="0"/>
    <x v="1"/>
    <x v="11"/>
    <s v="Tonnes"/>
    <n v="0.36"/>
    <x v="0"/>
    <x v="0"/>
    <x v="6"/>
    <s v="Jeu"/>
    <s v="28"/>
    <x v="0"/>
  </r>
  <r>
    <n v="628746"/>
    <x v="1"/>
    <d v="2015-07-09T00:00:00"/>
    <m/>
    <s v="MAYETJUPI"/>
    <x v="0"/>
    <x v="0"/>
    <x v="11"/>
    <s v="Tonnes"/>
    <n v="0.63"/>
    <x v="0"/>
    <x v="0"/>
    <x v="6"/>
    <s v="Jeu"/>
    <s v="28"/>
    <x v="0"/>
  </r>
  <r>
    <n v="628746"/>
    <x v="1"/>
    <d v="2015-07-09T00:00:00"/>
    <m/>
    <s v="MAYETJUPI"/>
    <x v="0"/>
    <x v="1"/>
    <x v="11"/>
    <s v="Tonnes"/>
    <n v="0.36"/>
    <x v="0"/>
    <x v="0"/>
    <x v="6"/>
    <s v="Jeu"/>
    <s v="28"/>
    <x v="0"/>
  </r>
  <r>
    <n v="628747"/>
    <x v="1"/>
    <d v="2015-07-09T00:00:00"/>
    <m/>
    <s v="ST PAVACE1"/>
    <x v="0"/>
    <x v="0"/>
    <x v="4"/>
    <s v="Tonnes"/>
    <n v="4.66"/>
    <x v="0"/>
    <x v="0"/>
    <x v="6"/>
    <s v="Jeu"/>
    <s v="28"/>
    <x v="0"/>
  </r>
  <r>
    <n v="628747"/>
    <x v="1"/>
    <d v="2015-07-09T00:00:00"/>
    <m/>
    <s v="ST PAVACE1"/>
    <x v="0"/>
    <x v="1"/>
    <x v="4"/>
    <s v="Tonnes"/>
    <n v="1.98"/>
    <x v="0"/>
    <x v="0"/>
    <x v="6"/>
    <s v="Jeu"/>
    <s v="28"/>
    <x v="0"/>
  </r>
  <r>
    <n v="628748"/>
    <x v="1"/>
    <d v="2015-07-09T00:00:00"/>
    <m/>
    <s v="NEUVILLE S"/>
    <x v="0"/>
    <x v="0"/>
    <x v="5"/>
    <s v="Tonnes"/>
    <n v="3.8"/>
    <x v="0"/>
    <x v="0"/>
    <x v="6"/>
    <s v="Jeu"/>
    <s v="28"/>
    <x v="0"/>
  </r>
  <r>
    <n v="628748"/>
    <x v="1"/>
    <d v="2015-07-09T00:00:00"/>
    <m/>
    <s v="NEUVILLE S"/>
    <x v="0"/>
    <x v="1"/>
    <x v="5"/>
    <s v="Tonnes"/>
    <n v="1.44"/>
    <x v="0"/>
    <x v="0"/>
    <x v="6"/>
    <s v="Jeu"/>
    <s v="28"/>
    <x v="0"/>
  </r>
  <r>
    <n v="628749"/>
    <x v="1"/>
    <d v="2015-07-09T00:00:00"/>
    <m/>
    <s v="NEUV-ST PA"/>
    <x v="0"/>
    <x v="0"/>
    <x v="6"/>
    <s v="Tonnes"/>
    <n v="1.038"/>
    <x v="0"/>
    <x v="0"/>
    <x v="6"/>
    <s v="Jeu"/>
    <s v="28"/>
    <x v="0"/>
  </r>
  <r>
    <n v="628749"/>
    <x v="1"/>
    <d v="2015-07-09T00:00:00"/>
    <m/>
    <s v="NEUV-ST PA"/>
    <x v="0"/>
    <x v="1"/>
    <x v="6"/>
    <s v="Tonnes"/>
    <n v="0.378"/>
    <x v="0"/>
    <x v="0"/>
    <x v="6"/>
    <s v="Jeu"/>
    <s v="28"/>
    <x v="0"/>
  </r>
  <r>
    <n v="628749"/>
    <x v="1"/>
    <d v="2015-07-09T00:00:00"/>
    <m/>
    <s v="NEUV-ST PA"/>
    <x v="0"/>
    <x v="0"/>
    <x v="6"/>
    <s v="Tonnes"/>
    <n v="1.3839999999999999"/>
    <x v="0"/>
    <x v="0"/>
    <x v="6"/>
    <s v="Jeu"/>
    <s v="28"/>
    <x v="0"/>
  </r>
  <r>
    <n v="628749"/>
    <x v="1"/>
    <d v="2015-07-09T00:00:00"/>
    <m/>
    <s v="NEUV-ST PA"/>
    <x v="0"/>
    <x v="1"/>
    <x v="6"/>
    <s v="Tonnes"/>
    <n v="0.504"/>
    <x v="0"/>
    <x v="0"/>
    <x v="6"/>
    <s v="Jeu"/>
    <s v="28"/>
    <x v="0"/>
  </r>
  <r>
    <n v="628749"/>
    <x v="1"/>
    <d v="2015-07-09T00:00:00"/>
    <m/>
    <s v="NEUV-ST PA"/>
    <x v="0"/>
    <x v="0"/>
    <x v="6"/>
    <s v="Tonnes"/>
    <n v="1.038"/>
    <x v="0"/>
    <x v="0"/>
    <x v="6"/>
    <s v="Jeu"/>
    <s v="28"/>
    <x v="0"/>
  </r>
  <r>
    <n v="628749"/>
    <x v="1"/>
    <d v="2015-07-09T00:00:00"/>
    <m/>
    <s v="NEUV-ST PA"/>
    <x v="0"/>
    <x v="1"/>
    <x v="6"/>
    <s v="Tonnes"/>
    <n v="0.378"/>
    <x v="0"/>
    <x v="0"/>
    <x v="6"/>
    <s v="Jeu"/>
    <s v="28"/>
    <x v="0"/>
  </r>
  <r>
    <n v="628752"/>
    <x v="1"/>
    <d v="2015-07-10T00:00:00"/>
    <m/>
    <s v="PAV_1"/>
    <x v="0"/>
    <x v="1"/>
    <x v="7"/>
    <s v="Tonnes"/>
    <n v="6.04"/>
    <x v="0"/>
    <x v="0"/>
    <x v="6"/>
    <s v="Ven"/>
    <s v="28"/>
    <x v="1"/>
  </r>
  <r>
    <n v="628753"/>
    <x v="1"/>
    <d v="2015-07-10T00:00:00"/>
    <m/>
    <s v="PAV_3"/>
    <x v="0"/>
    <x v="0"/>
    <x v="8"/>
    <s v="Tonnes"/>
    <n v="5.16"/>
    <x v="0"/>
    <x v="0"/>
    <x v="6"/>
    <s v="Ven"/>
    <s v="28"/>
    <x v="1"/>
  </r>
  <r>
    <n v="628754"/>
    <x v="1"/>
    <d v="2015-07-10T00:00:00"/>
    <m/>
    <s v="PAV_7"/>
    <x v="0"/>
    <x v="1"/>
    <x v="10"/>
    <s v="Tonnes"/>
    <n v="2.4666666666666699"/>
    <x v="0"/>
    <x v="0"/>
    <x v="6"/>
    <s v="Ven"/>
    <s v="28"/>
    <x v="1"/>
  </r>
  <r>
    <n v="628756"/>
    <x v="1"/>
    <d v="2015-07-10T00:00:00"/>
    <m/>
    <s v="STPIERREDI"/>
    <x v="0"/>
    <x v="0"/>
    <x v="3"/>
    <s v="Tonnes"/>
    <n v="1.175"/>
    <x v="0"/>
    <x v="0"/>
    <x v="6"/>
    <s v="Ven"/>
    <s v="28"/>
    <x v="0"/>
  </r>
  <r>
    <n v="628756"/>
    <x v="1"/>
    <d v="2015-07-10T00:00:00"/>
    <m/>
    <s v="STPIERREDI"/>
    <x v="0"/>
    <x v="1"/>
    <x v="3"/>
    <s v="Tonnes"/>
    <n v="0.41249999999999998"/>
    <x v="0"/>
    <x v="0"/>
    <x v="6"/>
    <s v="Ven"/>
    <s v="28"/>
    <x v="0"/>
  </r>
  <r>
    <n v="628756"/>
    <x v="1"/>
    <d v="2015-07-10T00:00:00"/>
    <m/>
    <s v="STPIERREDI"/>
    <x v="0"/>
    <x v="0"/>
    <x v="3"/>
    <s v="Tonnes"/>
    <n v="1.175"/>
    <x v="0"/>
    <x v="0"/>
    <x v="6"/>
    <s v="Ven"/>
    <s v="28"/>
    <x v="0"/>
  </r>
  <r>
    <n v="628756"/>
    <x v="1"/>
    <d v="2015-07-10T00:00:00"/>
    <m/>
    <s v="STPIERREDI"/>
    <x v="0"/>
    <x v="1"/>
    <x v="3"/>
    <s v="Tonnes"/>
    <n v="0.41249999999999998"/>
    <x v="0"/>
    <x v="0"/>
    <x v="6"/>
    <s v="Ven"/>
    <s v="28"/>
    <x v="0"/>
  </r>
  <r>
    <n v="628756"/>
    <x v="1"/>
    <d v="2015-07-10T00:00:00"/>
    <m/>
    <s v="STPIERREDI"/>
    <x v="0"/>
    <x v="0"/>
    <x v="3"/>
    <s v="Tonnes"/>
    <n v="1.175"/>
    <x v="0"/>
    <x v="0"/>
    <x v="6"/>
    <s v="Ven"/>
    <s v="28"/>
    <x v="0"/>
  </r>
  <r>
    <n v="628756"/>
    <x v="1"/>
    <d v="2015-07-10T00:00:00"/>
    <m/>
    <s v="STPIERREDI"/>
    <x v="0"/>
    <x v="1"/>
    <x v="3"/>
    <s v="Tonnes"/>
    <n v="0.41249999999999998"/>
    <x v="0"/>
    <x v="0"/>
    <x v="6"/>
    <s v="Ven"/>
    <s v="28"/>
    <x v="0"/>
  </r>
  <r>
    <n v="628756"/>
    <x v="1"/>
    <d v="2015-07-10T00:00:00"/>
    <m/>
    <s v="STPIERREDI"/>
    <x v="0"/>
    <x v="0"/>
    <x v="3"/>
    <s v="Tonnes"/>
    <n v="1.175"/>
    <x v="0"/>
    <x v="0"/>
    <x v="6"/>
    <s v="Ven"/>
    <s v="28"/>
    <x v="0"/>
  </r>
  <r>
    <n v="628756"/>
    <x v="1"/>
    <d v="2015-07-10T00:00:00"/>
    <m/>
    <s v="STPIERREDI"/>
    <x v="0"/>
    <x v="1"/>
    <x v="3"/>
    <s v="Tonnes"/>
    <n v="0.41249999999999998"/>
    <x v="0"/>
    <x v="0"/>
    <x v="6"/>
    <s v="Ven"/>
    <s v="28"/>
    <x v="0"/>
  </r>
  <r>
    <n v="628757"/>
    <x v="1"/>
    <d v="2015-07-10T00:00:00"/>
    <m/>
    <s v="AUBLAVERN"/>
    <x v="0"/>
    <x v="0"/>
    <x v="11"/>
    <s v="Tonnes"/>
    <n v="3.2904749999999998"/>
    <x v="0"/>
    <x v="0"/>
    <x v="6"/>
    <s v="Ven"/>
    <s v="28"/>
    <x v="0"/>
  </r>
  <r>
    <n v="628757"/>
    <x v="1"/>
    <d v="2015-07-10T00:00:00"/>
    <m/>
    <s v="AUBLAVERN"/>
    <x v="0"/>
    <x v="1"/>
    <x v="11"/>
    <s v="Tonnes"/>
    <n v="2.028375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58"/>
    <x v="1"/>
    <d v="2015-07-10T00:00:00"/>
    <m/>
    <s v="SDVLPROF"/>
    <x v="0"/>
    <x v="0"/>
    <x v="13"/>
    <s v="Tonnes"/>
    <n v="0.33888888888888902"/>
    <x v="0"/>
    <x v="0"/>
    <x v="6"/>
    <s v="Ven"/>
    <s v="28"/>
    <x v="0"/>
  </r>
  <r>
    <n v="628758"/>
    <x v="1"/>
    <d v="2015-07-10T00:00:00"/>
    <m/>
    <s v="SDVLPROF"/>
    <x v="0"/>
    <x v="1"/>
    <x v="13"/>
    <s v="Tonnes"/>
    <n v="2.2222222222222199E-2"/>
    <x v="0"/>
    <x v="0"/>
    <x v="6"/>
    <s v="Ven"/>
    <s v="28"/>
    <x v="0"/>
  </r>
  <r>
    <n v="628776"/>
    <x v="2"/>
    <d v="2015-06-25T00:00:00"/>
    <m/>
    <s v="AV01_Je"/>
    <x v="0"/>
    <x v="4"/>
    <x v="25"/>
    <s v="Tonnes"/>
    <n v="4.2"/>
    <x v="0"/>
    <x v="0"/>
    <x v="5"/>
    <s v="Jeu"/>
    <s v="26"/>
    <x v="1"/>
  </r>
  <r>
    <n v="628777"/>
    <x v="2"/>
    <d v="2015-06-25T00:00:00"/>
    <m/>
    <s v="AV03_Je"/>
    <x v="0"/>
    <x v="3"/>
    <x v="28"/>
    <s v="Tonnes"/>
    <n v="1.38"/>
    <x v="0"/>
    <x v="0"/>
    <x v="5"/>
    <s v="Jeu"/>
    <s v="26"/>
    <x v="1"/>
  </r>
  <r>
    <n v="628778"/>
    <x v="2"/>
    <d v="2015-06-25T00:00:00"/>
    <m/>
    <s v="VeLOAUBANC"/>
    <x v="0"/>
    <x v="2"/>
    <x v="28"/>
    <s v="Tonnes"/>
    <n v="9.0399999999999991"/>
    <x v="0"/>
    <x v="0"/>
    <x v="5"/>
    <s v="Jeu"/>
    <s v="26"/>
    <x v="1"/>
  </r>
  <r>
    <n v="628779"/>
    <x v="2"/>
    <d v="2015-06-25T00:00:00"/>
    <m/>
    <s v="SLB JE"/>
    <x v="0"/>
    <x v="4"/>
    <x v="26"/>
    <s v="Tonnes"/>
    <n v="2.74"/>
    <x v="0"/>
    <x v="0"/>
    <x v="5"/>
    <s v="Jeu"/>
    <s v="26"/>
    <x v="1"/>
  </r>
  <r>
    <n v="628782"/>
    <x v="2"/>
    <d v="2015-06-26T00:00:00"/>
    <m/>
    <s v="AV01_Ve"/>
    <x v="0"/>
    <x v="2"/>
    <x v="28"/>
    <s v="Tonnes"/>
    <n v="9.6199999999999992"/>
    <x v="0"/>
    <x v="0"/>
    <x v="5"/>
    <s v="Ven"/>
    <s v="26"/>
    <x v="1"/>
  </r>
  <r>
    <n v="628783"/>
    <x v="2"/>
    <d v="2015-06-26T00:00:00"/>
    <m/>
    <s v="SLB VE"/>
    <x v="0"/>
    <x v="6"/>
    <x v="26"/>
    <s v="Tonnes"/>
    <n v="0.16"/>
    <x v="0"/>
    <x v="0"/>
    <x v="5"/>
    <s v="Ven"/>
    <s v="26"/>
    <x v="1"/>
  </r>
  <r>
    <n v="628805"/>
    <x v="0"/>
    <d v="2015-07-02T00:00:00"/>
    <m/>
    <s v="COLLCOFIRO"/>
    <x v="0"/>
    <x v="1"/>
    <x v="15"/>
    <s v="Tonnes"/>
    <n v="0.24"/>
    <x v="0"/>
    <x v="0"/>
    <x v="6"/>
    <s v="Jeu"/>
    <s v="27"/>
    <x v="1"/>
  </r>
  <r>
    <n v="628805"/>
    <x v="0"/>
    <d v="2015-07-02T00:00:00"/>
    <m/>
    <s v="COLLCOFIRO"/>
    <x v="0"/>
    <x v="1"/>
    <x v="15"/>
    <s v="Tonnes"/>
    <n v="0.24"/>
    <x v="0"/>
    <x v="0"/>
    <x v="6"/>
    <s v="Jeu"/>
    <s v="27"/>
    <x v="1"/>
  </r>
  <r>
    <n v="628809"/>
    <x v="3"/>
    <d v="2015-07-03T00:00:00"/>
    <m/>
    <s v="BTRANGE 1"/>
    <x v="0"/>
    <x v="5"/>
    <x v="29"/>
    <s v="Tonnes"/>
    <n v="1.75"/>
    <x v="0"/>
    <x v="0"/>
    <x v="6"/>
    <s v="Ven"/>
    <s v="27"/>
    <x v="3"/>
  </r>
  <r>
    <n v="628813"/>
    <x v="2"/>
    <d v="2015-07-01T00:00:00"/>
    <m/>
    <s v="T53_Mar"/>
    <x v="0"/>
    <x v="1"/>
    <x v="20"/>
    <s v="Tonnes"/>
    <n v="0.06"/>
    <x v="0"/>
    <x v="0"/>
    <x v="6"/>
    <s v="Mer"/>
    <s v="27"/>
    <x v="0"/>
  </r>
  <r>
    <n v="628817"/>
    <x v="2"/>
    <d v="2015-06-29T00:00:00"/>
    <m/>
    <s v="AV01_Lu"/>
    <x v="0"/>
    <x v="2"/>
    <x v="25"/>
    <s v="Tonnes"/>
    <n v="13.625"/>
    <x v="0"/>
    <x v="0"/>
    <x v="5"/>
    <s v="Lun"/>
    <s v="27"/>
    <x v="1"/>
  </r>
  <r>
    <n v="628819"/>
    <x v="2"/>
    <d v="2015-06-29T00:00:00"/>
    <m/>
    <s v="AV03_Lu"/>
    <x v="0"/>
    <x v="1"/>
    <x v="37"/>
    <s v="Tonnes"/>
    <n v="3.07"/>
    <x v="0"/>
    <x v="0"/>
    <x v="5"/>
    <s v="Lun"/>
    <s v="27"/>
    <x v="1"/>
  </r>
  <r>
    <n v="628821"/>
    <x v="2"/>
    <d v="2015-06-29T00:00:00"/>
    <m/>
    <s v="SLB  LU"/>
    <x v="0"/>
    <x v="4"/>
    <x v="26"/>
    <s v="Tonnes"/>
    <n v="4.96"/>
    <x v="0"/>
    <x v="0"/>
    <x v="5"/>
    <s v="Lun"/>
    <s v="27"/>
    <x v="1"/>
  </r>
  <r>
    <n v="628824"/>
    <x v="2"/>
    <d v="2015-06-30T00:00:00"/>
    <m/>
    <s v="AV01_Ma"/>
    <x v="0"/>
    <x v="2"/>
    <x v="25"/>
    <s v="Tonnes"/>
    <n v="11.762499999999999"/>
    <x v="0"/>
    <x v="0"/>
    <x v="5"/>
    <s v="Mar"/>
    <s v="27"/>
    <x v="1"/>
  </r>
  <r>
    <n v="628825"/>
    <x v="2"/>
    <d v="2015-06-30T00:00:00"/>
    <m/>
    <s v="AV02_Ma"/>
    <x v="0"/>
    <x v="3"/>
    <x v="37"/>
    <s v="Tonnes"/>
    <n v="1.24"/>
    <x v="0"/>
    <x v="0"/>
    <x v="5"/>
    <s v="Mar"/>
    <s v="27"/>
    <x v="1"/>
  </r>
  <r>
    <n v="628826"/>
    <x v="2"/>
    <d v="2015-06-30T00:00:00"/>
    <m/>
    <s v="AV03_Ma"/>
    <x v="0"/>
    <x v="4"/>
    <x v="28"/>
    <s v="Tonnes"/>
    <n v="6.1"/>
    <x v="0"/>
    <x v="0"/>
    <x v="5"/>
    <s v="Mar"/>
    <s v="27"/>
    <x v="1"/>
  </r>
  <r>
    <n v="628827"/>
    <x v="2"/>
    <d v="2015-06-30T00:00:00"/>
    <m/>
    <s v="VeSICTOM"/>
    <x v="0"/>
    <x v="2"/>
    <x v="28"/>
    <s v="Tonnes"/>
    <n v="14.1"/>
    <x v="0"/>
    <x v="0"/>
    <x v="5"/>
    <s v="Mar"/>
    <s v="27"/>
    <x v="1"/>
  </r>
  <r>
    <n v="628828"/>
    <x v="2"/>
    <d v="2015-06-30T00:00:00"/>
    <m/>
    <s v="SLB MA"/>
    <x v="0"/>
    <x v="3"/>
    <x v="26"/>
    <s v="Tonnes"/>
    <n v="1.64"/>
    <x v="0"/>
    <x v="0"/>
    <x v="5"/>
    <s v="Mar"/>
    <s v="27"/>
    <x v="1"/>
  </r>
  <r>
    <n v="629045"/>
    <x v="1"/>
    <d v="2015-06-30T00:00:00"/>
    <m/>
    <s v="CHATEAU"/>
    <x v="0"/>
    <x v="0"/>
    <x v="13"/>
    <s v="Tonnes"/>
    <n v="1.6"/>
    <x v="0"/>
    <x v="0"/>
    <x v="5"/>
    <s v="Mar"/>
    <s v="27"/>
    <x v="0"/>
  </r>
  <r>
    <n v="629045"/>
    <x v="1"/>
    <d v="2015-06-30T00:00:00"/>
    <m/>
    <s v="CHATEAU"/>
    <x v="0"/>
    <x v="1"/>
    <x v="13"/>
    <s v="Tonnes"/>
    <n v="0.95"/>
    <x v="0"/>
    <x v="0"/>
    <x v="5"/>
    <s v="Mar"/>
    <s v="27"/>
    <x v="0"/>
  </r>
  <r>
    <n v="629051"/>
    <x v="2"/>
    <d v="2015-07-03T00:00:00"/>
    <m/>
    <s v="T01_Ven"/>
    <x v="0"/>
    <x v="0"/>
    <x v="21"/>
    <s v="Tonnes"/>
    <n v="3.4"/>
    <x v="0"/>
    <x v="0"/>
    <x v="6"/>
    <s v="Ven"/>
    <s v="27"/>
    <x v="0"/>
  </r>
  <r>
    <n v="629051"/>
    <x v="2"/>
    <d v="2015-07-03T00:00:00"/>
    <m/>
    <s v="T01_Ven"/>
    <x v="0"/>
    <x v="1"/>
    <x v="21"/>
    <s v="Tonnes"/>
    <n v="1.78"/>
    <x v="0"/>
    <x v="0"/>
    <x v="6"/>
    <s v="Ven"/>
    <s v="27"/>
    <x v="0"/>
  </r>
  <r>
    <n v="629247"/>
    <x v="0"/>
    <d v="2015-07-06T00:00:00"/>
    <m/>
    <s v="PAV_Lu_01"/>
    <x v="0"/>
    <x v="1"/>
    <x v="12"/>
    <s v="Tonnes"/>
    <n v="5.32"/>
    <x v="0"/>
    <x v="0"/>
    <x v="6"/>
    <s v="Lun"/>
    <s v="28"/>
    <x v="1"/>
  </r>
  <r>
    <n v="629248"/>
    <x v="0"/>
    <d v="2015-07-06T00:00:00"/>
    <m/>
    <s v="PAV_Lu_02"/>
    <x v="0"/>
    <x v="2"/>
    <x v="15"/>
    <s v="Tonnes"/>
    <n v="12.5933333333333"/>
    <x v="0"/>
    <x v="0"/>
    <x v="6"/>
    <s v="Lun"/>
    <s v="28"/>
    <x v="1"/>
  </r>
  <r>
    <n v="629249"/>
    <x v="0"/>
    <d v="2015-07-07T00:00:00"/>
    <m/>
    <s v="PAV_Ma_01"/>
    <x v="0"/>
    <x v="0"/>
    <x v="12"/>
    <s v="Tonnes"/>
    <n v="10.97"/>
    <x v="0"/>
    <x v="0"/>
    <x v="6"/>
    <s v="Mar"/>
    <s v="28"/>
    <x v="1"/>
  </r>
  <r>
    <n v="629250"/>
    <x v="0"/>
    <d v="2015-07-07T00:00:00"/>
    <m/>
    <s v="PAV_Ma_02"/>
    <x v="0"/>
    <x v="2"/>
    <x v="15"/>
    <s v="Tonnes"/>
    <n v="11.26"/>
    <x v="0"/>
    <x v="0"/>
    <x v="6"/>
    <s v="Mar"/>
    <s v="28"/>
    <x v="1"/>
  </r>
  <r>
    <n v="629251"/>
    <x v="0"/>
    <d v="2015-07-07T00:00:00"/>
    <m/>
    <s v="PAV_Me_06"/>
    <x v="0"/>
    <x v="0"/>
    <x v="12"/>
    <s v="Tonnes"/>
    <n v="9.8800000000000008"/>
    <x v="0"/>
    <x v="0"/>
    <x v="6"/>
    <s v="Mar"/>
    <s v="28"/>
    <x v="1"/>
  </r>
  <r>
    <n v="629252"/>
    <x v="0"/>
    <d v="2015-07-08T00:00:00"/>
    <m/>
    <s v="PAV_Me_01"/>
    <x v="0"/>
    <x v="1"/>
    <x v="12"/>
    <s v="Tonnes"/>
    <n v="2.59"/>
    <x v="0"/>
    <x v="0"/>
    <x v="6"/>
    <s v="Mer"/>
    <s v="28"/>
    <x v="1"/>
  </r>
  <r>
    <n v="629253"/>
    <x v="0"/>
    <d v="2015-07-08T00:00:00"/>
    <m/>
    <s v="PAV_Me_06"/>
    <x v="0"/>
    <x v="0"/>
    <x v="12"/>
    <s v="Tonnes"/>
    <n v="7.78"/>
    <x v="0"/>
    <x v="0"/>
    <x v="6"/>
    <s v="Mer"/>
    <s v="28"/>
    <x v="1"/>
  </r>
  <r>
    <n v="629254"/>
    <x v="0"/>
    <d v="2015-07-09T00:00:00"/>
    <m/>
    <s v="PAV_Je_01"/>
    <x v="0"/>
    <x v="1"/>
    <x v="12"/>
    <s v="Tonnes"/>
    <n v="3.59"/>
    <x v="0"/>
    <x v="0"/>
    <x v="6"/>
    <s v="Jeu"/>
    <s v="28"/>
    <x v="1"/>
  </r>
  <r>
    <n v="629255"/>
    <x v="0"/>
    <d v="2015-07-09T00:00:00"/>
    <m/>
    <s v="PAV_Me_01"/>
    <x v="0"/>
    <x v="1"/>
    <x v="15"/>
    <s v="Tonnes"/>
    <n v="1.66"/>
    <x v="0"/>
    <x v="0"/>
    <x v="6"/>
    <s v="Jeu"/>
    <s v="28"/>
    <x v="1"/>
  </r>
  <r>
    <n v="629256"/>
    <x v="0"/>
    <d v="2015-07-10T00:00:00"/>
    <m/>
    <s v="PAV_Ve_02"/>
    <x v="0"/>
    <x v="0"/>
    <x v="12"/>
    <s v="Tonnes"/>
    <n v="8.1999999999999993"/>
    <x v="0"/>
    <x v="0"/>
    <x v="6"/>
    <s v="Ven"/>
    <s v="28"/>
    <x v="1"/>
  </r>
  <r>
    <n v="629353"/>
    <x v="3"/>
    <d v="2015-07-06T00:00:00"/>
    <m/>
    <s v="BSTCHRISTO"/>
    <x v="0"/>
    <x v="5"/>
    <x v="29"/>
    <s v="Tonnes"/>
    <n v="0.5"/>
    <x v="0"/>
    <x v="0"/>
    <x v="6"/>
    <s v="Lun"/>
    <s v="28"/>
    <x v="3"/>
  </r>
  <r>
    <n v="629354"/>
    <x v="3"/>
    <d v="2015-07-06T00:00:00"/>
    <m/>
    <s v="BSTPATERNE"/>
    <x v="0"/>
    <x v="5"/>
    <x v="29"/>
    <s v="Tonnes"/>
    <n v="0.75"/>
    <x v="0"/>
    <x v="0"/>
    <x v="6"/>
    <s v="Lun"/>
    <s v="28"/>
    <x v="3"/>
  </r>
  <r>
    <n v="629355"/>
    <x v="3"/>
    <d v="2015-07-06T00:00:00"/>
    <m/>
    <s v="BSUPERUBON"/>
    <x v="0"/>
    <x v="5"/>
    <x v="29"/>
    <s v="Tonnes"/>
    <n v="1.1000000000000001"/>
    <x v="0"/>
    <x v="0"/>
    <x v="6"/>
    <s v="Lun"/>
    <s v="28"/>
    <x v="3"/>
  </r>
  <r>
    <n v="629358"/>
    <x v="2"/>
    <d v="2015-07-06T00:00:00"/>
    <m/>
    <s v="T01_Lun"/>
    <x v="0"/>
    <x v="0"/>
    <x v="19"/>
    <s v="Tonnes"/>
    <n v="4.22"/>
    <x v="0"/>
    <x v="0"/>
    <x v="6"/>
    <s v="Lun"/>
    <s v="28"/>
    <x v="0"/>
  </r>
  <r>
    <n v="629358"/>
    <x v="2"/>
    <d v="2015-07-06T00:00:00"/>
    <m/>
    <s v="T01_Lun"/>
    <x v="0"/>
    <x v="1"/>
    <x v="19"/>
    <s v="Tonnes"/>
    <n v="1.82"/>
    <x v="0"/>
    <x v="0"/>
    <x v="6"/>
    <s v="Lun"/>
    <s v="28"/>
    <x v="0"/>
  </r>
  <r>
    <n v="629359"/>
    <x v="2"/>
    <d v="2015-07-06T00:00:00"/>
    <m/>
    <s v="T02_Lun"/>
    <x v="0"/>
    <x v="0"/>
    <x v="18"/>
    <s v="Tonnes"/>
    <n v="4.8600000000000003"/>
    <x v="0"/>
    <x v="0"/>
    <x v="6"/>
    <s v="Lun"/>
    <s v="28"/>
    <x v="0"/>
  </r>
  <r>
    <n v="629359"/>
    <x v="2"/>
    <d v="2015-07-06T00:00:00"/>
    <m/>
    <s v="T02_Lun"/>
    <x v="0"/>
    <x v="1"/>
    <x v="18"/>
    <s v="Tonnes"/>
    <n v="1.66"/>
    <x v="0"/>
    <x v="0"/>
    <x v="6"/>
    <s v="Lun"/>
    <s v="28"/>
    <x v="0"/>
  </r>
  <r>
    <n v="629360"/>
    <x v="2"/>
    <d v="2015-07-06T00:00:00"/>
    <m/>
    <s v="T03_Lun"/>
    <x v="0"/>
    <x v="0"/>
    <x v="17"/>
    <s v="Tonnes"/>
    <n v="4.4400000000000004"/>
    <x v="0"/>
    <x v="0"/>
    <x v="6"/>
    <s v="Lun"/>
    <s v="28"/>
    <x v="0"/>
  </r>
  <r>
    <n v="629360"/>
    <x v="2"/>
    <d v="2015-07-06T00:00:00"/>
    <m/>
    <s v="T03_Lun"/>
    <x v="0"/>
    <x v="1"/>
    <x v="17"/>
    <s v="Tonnes"/>
    <n v="2.1800000000000002"/>
    <x v="0"/>
    <x v="0"/>
    <x v="6"/>
    <s v="Lun"/>
    <s v="28"/>
    <x v="0"/>
  </r>
  <r>
    <n v="629361"/>
    <x v="2"/>
    <d v="2015-07-06T00:00:00"/>
    <m/>
    <s v="T04_Lun"/>
    <x v="0"/>
    <x v="0"/>
    <x v="20"/>
    <s v="Tonnes"/>
    <n v="0.22500000000000001"/>
    <x v="0"/>
    <x v="0"/>
    <x v="6"/>
    <s v="Lun"/>
    <s v="28"/>
    <x v="0"/>
  </r>
  <r>
    <n v="629361"/>
    <x v="2"/>
    <d v="2015-07-06T00:00:00"/>
    <m/>
    <s v="T04_Lun"/>
    <x v="0"/>
    <x v="1"/>
    <x v="20"/>
    <s v="Tonnes"/>
    <n v="8.5000000000000006E-2"/>
    <x v="0"/>
    <x v="0"/>
    <x v="6"/>
    <s v="Lun"/>
    <s v="28"/>
    <x v="0"/>
  </r>
  <r>
    <n v="629363"/>
    <x v="2"/>
    <d v="2015-07-06T00:00:00"/>
    <m/>
    <s v="T50_Lun"/>
    <x v="0"/>
    <x v="0"/>
    <x v="19"/>
    <s v="Tonnes"/>
    <n v="5"/>
    <x v="0"/>
    <x v="0"/>
    <x v="6"/>
    <s v="Lun"/>
    <s v="28"/>
    <x v="0"/>
  </r>
  <r>
    <n v="629363"/>
    <x v="2"/>
    <d v="2015-07-06T00:00:00"/>
    <m/>
    <s v="T50_Lun"/>
    <x v="0"/>
    <x v="1"/>
    <x v="19"/>
    <s v="Tonnes"/>
    <n v="2.1800000000000002"/>
    <x v="0"/>
    <x v="0"/>
    <x v="6"/>
    <s v="Lun"/>
    <s v="28"/>
    <x v="0"/>
  </r>
  <r>
    <n v="629364"/>
    <x v="2"/>
    <d v="2015-07-06T00:00:00"/>
    <m/>
    <s v="T51_Lun"/>
    <x v="0"/>
    <x v="0"/>
    <x v="17"/>
    <s v="Tonnes"/>
    <n v="5.18"/>
    <x v="0"/>
    <x v="0"/>
    <x v="6"/>
    <s v="Lun"/>
    <s v="28"/>
    <x v="0"/>
  </r>
  <r>
    <n v="629364"/>
    <x v="2"/>
    <d v="2015-07-06T00:00:00"/>
    <m/>
    <s v="T51_Lun"/>
    <x v="0"/>
    <x v="1"/>
    <x v="17"/>
    <s v="Tonnes"/>
    <n v="1.78"/>
    <x v="0"/>
    <x v="0"/>
    <x v="6"/>
    <s v="Lun"/>
    <s v="28"/>
    <x v="0"/>
  </r>
  <r>
    <n v="629365"/>
    <x v="2"/>
    <d v="2015-07-06T00:00:00"/>
    <m/>
    <s v="T52_Lun"/>
    <x v="0"/>
    <x v="0"/>
    <x v="18"/>
    <s v="Tonnes"/>
    <n v="3.16"/>
    <x v="0"/>
    <x v="0"/>
    <x v="6"/>
    <s v="Lun"/>
    <s v="28"/>
    <x v="0"/>
  </r>
  <r>
    <n v="629365"/>
    <x v="2"/>
    <d v="2015-07-06T00:00:00"/>
    <m/>
    <s v="T52_Lun"/>
    <x v="0"/>
    <x v="1"/>
    <x v="18"/>
    <s v="Tonnes"/>
    <n v="1.66"/>
    <x v="0"/>
    <x v="0"/>
    <x v="6"/>
    <s v="Lun"/>
    <s v="28"/>
    <x v="0"/>
  </r>
  <r>
    <n v="629366"/>
    <x v="2"/>
    <d v="2015-07-06T00:00:00"/>
    <m/>
    <s v="T54_Lun"/>
    <x v="0"/>
    <x v="0"/>
    <x v="22"/>
    <s v="Tonnes"/>
    <n v="0.5"/>
    <x v="0"/>
    <x v="0"/>
    <x v="6"/>
    <s v="Lun"/>
    <s v="28"/>
    <x v="0"/>
  </r>
  <r>
    <n v="629367"/>
    <x v="2"/>
    <d v="2015-07-06T00:00:00"/>
    <m/>
    <s v="T55_Lun"/>
    <x v="0"/>
    <x v="0"/>
    <x v="22"/>
    <s v="Tonnes"/>
    <n v="0.96"/>
    <x v="0"/>
    <x v="0"/>
    <x v="6"/>
    <s v="Lun"/>
    <s v="28"/>
    <x v="2"/>
  </r>
  <r>
    <n v="629368"/>
    <x v="2"/>
    <d v="2015-07-06T00:00:00"/>
    <m/>
    <s v="T56_Lun"/>
    <x v="0"/>
    <x v="0"/>
    <x v="20"/>
    <s v="Tonnes"/>
    <n v="0.16"/>
    <x v="0"/>
    <x v="0"/>
    <x v="6"/>
    <s v="Lun"/>
    <s v="28"/>
    <x v="0"/>
  </r>
  <r>
    <n v="629368"/>
    <x v="2"/>
    <d v="2015-07-06T00:00:00"/>
    <m/>
    <s v="T56_Lun"/>
    <x v="0"/>
    <x v="1"/>
    <x v="20"/>
    <s v="Tonnes"/>
    <n v="0.193333333333333"/>
    <x v="0"/>
    <x v="0"/>
    <x v="6"/>
    <s v="Lun"/>
    <s v="28"/>
    <x v="0"/>
  </r>
  <r>
    <n v="629369"/>
    <x v="2"/>
    <d v="2015-07-07T00:00:00"/>
    <m/>
    <s v="T01_Mar"/>
    <x v="0"/>
    <x v="0"/>
    <x v="18"/>
    <s v="Tonnes"/>
    <n v="2.89"/>
    <x v="0"/>
    <x v="0"/>
    <x v="6"/>
    <s v="Mar"/>
    <s v="28"/>
    <x v="0"/>
  </r>
  <r>
    <n v="629369"/>
    <x v="2"/>
    <d v="2015-07-07T00:00:00"/>
    <m/>
    <s v="T01_Mar"/>
    <x v="0"/>
    <x v="1"/>
    <x v="18"/>
    <s v="Tonnes"/>
    <n v="1.1200000000000001"/>
    <x v="0"/>
    <x v="0"/>
    <x v="6"/>
    <s v="Mar"/>
    <s v="28"/>
    <x v="0"/>
  </r>
  <r>
    <n v="629370"/>
    <x v="2"/>
    <d v="2015-07-07T00:00:00"/>
    <m/>
    <s v="T02_Mar"/>
    <x v="0"/>
    <x v="0"/>
    <x v="19"/>
    <s v="Tonnes"/>
    <n v="4.54"/>
    <x v="0"/>
    <x v="0"/>
    <x v="6"/>
    <s v="Mar"/>
    <s v="28"/>
    <x v="0"/>
  </r>
  <r>
    <n v="629370"/>
    <x v="2"/>
    <d v="2015-07-07T00:00:00"/>
    <m/>
    <s v="T02_Mar"/>
    <x v="0"/>
    <x v="1"/>
    <x v="19"/>
    <s v="Tonnes"/>
    <n v="1.8"/>
    <x v="0"/>
    <x v="0"/>
    <x v="6"/>
    <s v="Mar"/>
    <s v="28"/>
    <x v="0"/>
  </r>
  <r>
    <n v="629371"/>
    <x v="2"/>
    <d v="2015-07-07T00:00:00"/>
    <m/>
    <s v="T03_Mar"/>
    <x v="0"/>
    <x v="0"/>
    <x v="17"/>
    <s v="Tonnes"/>
    <n v="4.78"/>
    <x v="0"/>
    <x v="0"/>
    <x v="6"/>
    <s v="Mar"/>
    <s v="28"/>
    <x v="0"/>
  </r>
  <r>
    <n v="629371"/>
    <x v="2"/>
    <d v="2015-07-07T00:00:00"/>
    <m/>
    <s v="T03_Mar"/>
    <x v="0"/>
    <x v="1"/>
    <x v="17"/>
    <s v="Tonnes"/>
    <n v="2.08"/>
    <x v="0"/>
    <x v="0"/>
    <x v="6"/>
    <s v="Mar"/>
    <s v="28"/>
    <x v="0"/>
  </r>
  <r>
    <n v="629372"/>
    <x v="2"/>
    <d v="2015-07-07T00:00:00"/>
    <m/>
    <s v="T04_Mar"/>
    <x v="0"/>
    <x v="0"/>
    <x v="20"/>
    <s v="Tonnes"/>
    <n v="0.16"/>
    <x v="0"/>
    <x v="0"/>
    <x v="6"/>
    <s v="Mar"/>
    <s v="28"/>
    <x v="0"/>
  </r>
  <r>
    <n v="629372"/>
    <x v="2"/>
    <d v="2015-07-07T00:00:00"/>
    <m/>
    <s v="T04_Mar"/>
    <x v="0"/>
    <x v="1"/>
    <x v="20"/>
    <s v="Tonnes"/>
    <n v="4.4999999999999998E-2"/>
    <x v="0"/>
    <x v="0"/>
    <x v="6"/>
    <s v="Mar"/>
    <s v="28"/>
    <x v="0"/>
  </r>
  <r>
    <n v="629375"/>
    <x v="2"/>
    <d v="2015-07-07T00:00:00"/>
    <m/>
    <s v="T50_Mar"/>
    <x v="0"/>
    <x v="0"/>
    <x v="19"/>
    <s v="Tonnes"/>
    <n v="4.46"/>
    <x v="0"/>
    <x v="0"/>
    <x v="6"/>
    <s v="Mar"/>
    <s v="28"/>
    <x v="0"/>
  </r>
  <r>
    <n v="629375"/>
    <x v="2"/>
    <d v="2015-07-07T00:00:00"/>
    <m/>
    <s v="T50_Mar"/>
    <x v="0"/>
    <x v="1"/>
    <x v="19"/>
    <s v="Tonnes"/>
    <n v="1.86"/>
    <x v="0"/>
    <x v="0"/>
    <x v="6"/>
    <s v="Mar"/>
    <s v="28"/>
    <x v="0"/>
  </r>
  <r>
    <n v="629376"/>
    <x v="2"/>
    <d v="2015-07-07T00:00:00"/>
    <m/>
    <s v="T51_Mar"/>
    <x v="0"/>
    <x v="0"/>
    <x v="17"/>
    <s v="Tonnes"/>
    <n v="5.34"/>
    <x v="0"/>
    <x v="0"/>
    <x v="6"/>
    <s v="Mar"/>
    <s v="28"/>
    <x v="0"/>
  </r>
  <r>
    <n v="629376"/>
    <x v="2"/>
    <d v="2015-07-07T00:00:00"/>
    <m/>
    <s v="T51_Mar"/>
    <x v="0"/>
    <x v="1"/>
    <x v="17"/>
    <s v="Tonnes"/>
    <n v="2.4"/>
    <x v="0"/>
    <x v="0"/>
    <x v="6"/>
    <s v="Mar"/>
    <s v="28"/>
    <x v="0"/>
  </r>
  <r>
    <n v="629377"/>
    <x v="2"/>
    <d v="2015-07-07T00:00:00"/>
    <m/>
    <s v="T52_Mar"/>
    <x v="0"/>
    <x v="0"/>
    <x v="18"/>
    <s v="Tonnes"/>
    <n v="4.42"/>
    <x v="0"/>
    <x v="0"/>
    <x v="6"/>
    <s v="Mar"/>
    <s v="28"/>
    <x v="0"/>
  </r>
  <r>
    <n v="629377"/>
    <x v="2"/>
    <d v="2015-07-07T00:00:00"/>
    <m/>
    <s v="T52_Mar"/>
    <x v="0"/>
    <x v="1"/>
    <x v="18"/>
    <s v="Tonnes"/>
    <n v="2.3199999999999998"/>
    <x v="0"/>
    <x v="0"/>
    <x v="6"/>
    <s v="Mar"/>
    <s v="28"/>
    <x v="0"/>
  </r>
  <r>
    <n v="629378"/>
    <x v="2"/>
    <d v="2015-07-07T00:00:00"/>
    <m/>
    <s v="T59_Mar"/>
    <x v="0"/>
    <x v="2"/>
    <x v="22"/>
    <s v="Tonnes"/>
    <n v="1.38"/>
    <x v="0"/>
    <x v="0"/>
    <x v="6"/>
    <s v="Mar"/>
    <s v="28"/>
    <x v="0"/>
  </r>
  <r>
    <n v="629379"/>
    <x v="2"/>
    <d v="2015-07-08T00:00:00"/>
    <m/>
    <s v="T01_Mer"/>
    <x v="0"/>
    <x v="0"/>
    <x v="19"/>
    <s v="Tonnes"/>
    <n v="3.56"/>
    <x v="0"/>
    <x v="0"/>
    <x v="6"/>
    <s v="Mer"/>
    <s v="28"/>
    <x v="0"/>
  </r>
  <r>
    <n v="629379"/>
    <x v="2"/>
    <d v="2015-07-08T00:00:00"/>
    <m/>
    <s v="T01_Mer"/>
    <x v="0"/>
    <x v="1"/>
    <x v="19"/>
    <s v="Tonnes"/>
    <n v="1.78"/>
    <x v="0"/>
    <x v="0"/>
    <x v="6"/>
    <s v="Mer"/>
    <s v="28"/>
    <x v="0"/>
  </r>
  <r>
    <n v="629380"/>
    <x v="2"/>
    <d v="2015-07-08T00:00:00"/>
    <m/>
    <s v="T02_Mer"/>
    <x v="0"/>
    <x v="0"/>
    <x v="18"/>
    <s v="Tonnes"/>
    <n v="4.16"/>
    <x v="0"/>
    <x v="0"/>
    <x v="6"/>
    <s v="Mer"/>
    <s v="28"/>
    <x v="0"/>
  </r>
  <r>
    <n v="629380"/>
    <x v="2"/>
    <d v="2015-07-08T00:00:00"/>
    <m/>
    <s v="T02_Mer"/>
    <x v="0"/>
    <x v="1"/>
    <x v="18"/>
    <s v="Tonnes"/>
    <n v="1.54"/>
    <x v="0"/>
    <x v="0"/>
    <x v="6"/>
    <s v="Mer"/>
    <s v="28"/>
    <x v="0"/>
  </r>
  <r>
    <n v="629381"/>
    <x v="2"/>
    <d v="2015-07-08T00:00:00"/>
    <m/>
    <s v="T03_Mer"/>
    <x v="0"/>
    <x v="0"/>
    <x v="17"/>
    <s v="Tonnes"/>
    <n v="3.84"/>
    <x v="0"/>
    <x v="0"/>
    <x v="6"/>
    <s v="Mer"/>
    <s v="28"/>
    <x v="0"/>
  </r>
  <r>
    <n v="629381"/>
    <x v="2"/>
    <d v="2015-07-08T00:00:00"/>
    <m/>
    <s v="T03_Mer"/>
    <x v="0"/>
    <x v="1"/>
    <x v="17"/>
    <s v="Tonnes"/>
    <n v="1.96"/>
    <x v="0"/>
    <x v="0"/>
    <x v="6"/>
    <s v="Mer"/>
    <s v="28"/>
    <x v="0"/>
  </r>
  <r>
    <n v="629382"/>
    <x v="2"/>
    <d v="2015-07-08T00:00:00"/>
    <m/>
    <s v="T04_Mer"/>
    <x v="0"/>
    <x v="0"/>
    <x v="20"/>
    <s v="Tonnes"/>
    <n v="0.31333333333333302"/>
    <x v="0"/>
    <x v="0"/>
    <x v="6"/>
    <s v="Mer"/>
    <s v="28"/>
    <x v="0"/>
  </r>
  <r>
    <n v="629382"/>
    <x v="2"/>
    <d v="2015-07-08T00:00:00"/>
    <m/>
    <s v="T04_Mer"/>
    <x v="0"/>
    <x v="1"/>
    <x v="20"/>
    <s v="Tonnes"/>
    <n v="0.12"/>
    <x v="0"/>
    <x v="0"/>
    <x v="6"/>
    <s v="Mer"/>
    <s v="28"/>
    <x v="0"/>
  </r>
  <r>
    <n v="629383"/>
    <x v="2"/>
    <d v="2015-07-08T00:00:00"/>
    <m/>
    <s v="T05_Mer"/>
    <x v="0"/>
    <x v="4"/>
    <x v="22"/>
    <s v="Tonnes"/>
    <n v="0.38"/>
    <x v="0"/>
    <x v="0"/>
    <x v="6"/>
    <s v="Mer"/>
    <s v="28"/>
    <x v="2"/>
  </r>
  <r>
    <n v="629388"/>
    <x v="2"/>
    <d v="2015-07-08T00:00:00"/>
    <m/>
    <s v="T56_MER"/>
    <x v="0"/>
    <x v="0"/>
    <x v="20"/>
    <s v="Tonnes"/>
    <n v="0.19"/>
    <x v="0"/>
    <x v="0"/>
    <x v="6"/>
    <s v="Mer"/>
    <s v="28"/>
    <x v="0"/>
  </r>
  <r>
    <n v="629388"/>
    <x v="2"/>
    <d v="2015-07-08T00:00:00"/>
    <m/>
    <s v="T56_MER"/>
    <x v="0"/>
    <x v="1"/>
    <x v="20"/>
    <s v="Tonnes"/>
    <n v="7.0000000000000007E-2"/>
    <x v="0"/>
    <x v="0"/>
    <x v="6"/>
    <s v="Mer"/>
    <s v="28"/>
    <x v="0"/>
  </r>
  <r>
    <n v="629389"/>
    <x v="2"/>
    <d v="2015-07-09T00:00:00"/>
    <m/>
    <s v="T01_Jeu"/>
    <x v="0"/>
    <x v="0"/>
    <x v="19"/>
    <s v="Tonnes"/>
    <n v="3.44"/>
    <x v="0"/>
    <x v="0"/>
    <x v="6"/>
    <s v="Jeu"/>
    <s v="28"/>
    <x v="0"/>
  </r>
  <r>
    <n v="629389"/>
    <x v="2"/>
    <d v="2015-07-09T00:00:00"/>
    <m/>
    <s v="T01_Jeu"/>
    <x v="0"/>
    <x v="1"/>
    <x v="19"/>
    <s v="Tonnes"/>
    <n v="1.86"/>
    <x v="0"/>
    <x v="0"/>
    <x v="6"/>
    <s v="Jeu"/>
    <s v="28"/>
    <x v="0"/>
  </r>
  <r>
    <n v="629390"/>
    <x v="2"/>
    <d v="2015-07-09T00:00:00"/>
    <m/>
    <s v="T02_Jeu"/>
    <x v="0"/>
    <x v="0"/>
    <x v="17"/>
    <s v="Tonnes"/>
    <n v="2.75"/>
    <x v="0"/>
    <x v="0"/>
    <x v="6"/>
    <s v="Jeu"/>
    <s v="28"/>
    <x v="0"/>
  </r>
  <r>
    <n v="629390"/>
    <x v="2"/>
    <d v="2015-07-09T00:00:00"/>
    <m/>
    <s v="T02_Jeu"/>
    <x v="0"/>
    <x v="1"/>
    <x v="17"/>
    <s v="Tonnes"/>
    <n v="1.19"/>
    <x v="0"/>
    <x v="0"/>
    <x v="6"/>
    <s v="Jeu"/>
    <s v="28"/>
    <x v="0"/>
  </r>
  <r>
    <n v="629391"/>
    <x v="2"/>
    <d v="2015-07-09T00:00:00"/>
    <m/>
    <s v="T03_Jeu"/>
    <x v="0"/>
    <x v="0"/>
    <x v="18"/>
    <s v="Tonnes"/>
    <n v="3.07"/>
    <x v="0"/>
    <x v="0"/>
    <x v="6"/>
    <s v="Jeu"/>
    <s v="28"/>
    <x v="0"/>
  </r>
  <r>
    <n v="629391"/>
    <x v="2"/>
    <d v="2015-07-09T00:00:00"/>
    <m/>
    <s v="T03_Jeu"/>
    <x v="0"/>
    <x v="1"/>
    <x v="18"/>
    <s v="Tonnes"/>
    <n v="1.34"/>
    <x v="0"/>
    <x v="0"/>
    <x v="6"/>
    <s v="Jeu"/>
    <s v="28"/>
    <x v="0"/>
  </r>
  <r>
    <n v="629392"/>
    <x v="2"/>
    <d v="2015-07-09T00:00:00"/>
    <m/>
    <s v="T04_Jeu"/>
    <x v="0"/>
    <x v="0"/>
    <x v="20"/>
    <s v="Tonnes"/>
    <n v="0.21333333333333299"/>
    <x v="0"/>
    <x v="0"/>
    <x v="6"/>
    <s v="Jeu"/>
    <s v="28"/>
    <x v="0"/>
  </r>
  <r>
    <n v="629392"/>
    <x v="2"/>
    <d v="2015-07-09T00:00:00"/>
    <m/>
    <s v="T04_Jeu"/>
    <x v="0"/>
    <x v="1"/>
    <x v="20"/>
    <s v="Tonnes"/>
    <n v="0.06"/>
    <x v="0"/>
    <x v="0"/>
    <x v="6"/>
    <s v="Jeu"/>
    <s v="28"/>
    <x v="0"/>
  </r>
  <r>
    <n v="629393"/>
    <x v="2"/>
    <d v="2015-07-09T00:00:00"/>
    <m/>
    <s v="T09_JEU"/>
    <x v="0"/>
    <x v="4"/>
    <x v="22"/>
    <s v="Tonnes"/>
    <n v="1.52"/>
    <x v="0"/>
    <x v="0"/>
    <x v="6"/>
    <s v="Jeu"/>
    <s v="28"/>
    <x v="2"/>
  </r>
  <r>
    <n v="629395"/>
    <x v="2"/>
    <d v="2015-07-09T00:00:00"/>
    <m/>
    <s v="T50_Jeu"/>
    <x v="0"/>
    <x v="0"/>
    <x v="19"/>
    <s v="Tonnes"/>
    <n v="2.02"/>
    <x v="0"/>
    <x v="0"/>
    <x v="6"/>
    <s v="Jeu"/>
    <s v="28"/>
    <x v="0"/>
  </r>
  <r>
    <n v="629395"/>
    <x v="2"/>
    <d v="2015-07-09T00:00:00"/>
    <m/>
    <s v="T50_Jeu"/>
    <x v="0"/>
    <x v="1"/>
    <x v="19"/>
    <s v="Tonnes"/>
    <n v="0.97"/>
    <x v="0"/>
    <x v="0"/>
    <x v="6"/>
    <s v="Jeu"/>
    <s v="28"/>
    <x v="0"/>
  </r>
  <r>
    <n v="629396"/>
    <x v="2"/>
    <d v="2015-07-09T00:00:00"/>
    <m/>
    <s v="T51_Jeu"/>
    <x v="0"/>
    <x v="0"/>
    <x v="21"/>
    <s v="Tonnes"/>
    <n v="5.0599999999999996"/>
    <x v="0"/>
    <x v="0"/>
    <x v="6"/>
    <s v="Jeu"/>
    <s v="28"/>
    <x v="0"/>
  </r>
  <r>
    <n v="629396"/>
    <x v="2"/>
    <d v="2015-07-09T00:00:00"/>
    <m/>
    <s v="T51_Jeu"/>
    <x v="0"/>
    <x v="1"/>
    <x v="21"/>
    <s v="Tonnes"/>
    <n v="2.2400000000000002"/>
    <x v="0"/>
    <x v="0"/>
    <x v="6"/>
    <s v="Jeu"/>
    <s v="28"/>
    <x v="0"/>
  </r>
  <r>
    <n v="629397"/>
    <x v="2"/>
    <d v="2015-07-09T00:00:00"/>
    <m/>
    <s v="T52_Jeu"/>
    <x v="0"/>
    <x v="0"/>
    <x v="18"/>
    <s v="Tonnes"/>
    <n v="3.92"/>
    <x v="0"/>
    <x v="0"/>
    <x v="6"/>
    <s v="Jeu"/>
    <s v="28"/>
    <x v="0"/>
  </r>
  <r>
    <n v="629397"/>
    <x v="2"/>
    <d v="2015-07-09T00:00:00"/>
    <m/>
    <s v="T52_Jeu"/>
    <x v="0"/>
    <x v="1"/>
    <x v="18"/>
    <s v="Tonnes"/>
    <n v="2.1"/>
    <x v="0"/>
    <x v="0"/>
    <x v="6"/>
    <s v="Jeu"/>
    <s v="28"/>
    <x v="0"/>
  </r>
  <r>
    <n v="629398"/>
    <x v="2"/>
    <d v="2015-07-09T00:00:00"/>
    <m/>
    <s v="T55_Jeu"/>
    <x v="0"/>
    <x v="0"/>
    <x v="22"/>
    <s v="Tonnes"/>
    <n v="0.88"/>
    <x v="0"/>
    <x v="0"/>
    <x v="6"/>
    <s v="Jeu"/>
    <s v="28"/>
    <x v="2"/>
  </r>
  <r>
    <n v="629399"/>
    <x v="2"/>
    <d v="2015-07-10T00:00:00"/>
    <m/>
    <s v="T01_Ven"/>
    <x v="0"/>
    <x v="0"/>
    <x v="21"/>
    <s v="Tonnes"/>
    <n v="4.82"/>
    <x v="0"/>
    <x v="0"/>
    <x v="6"/>
    <s v="Ven"/>
    <s v="28"/>
    <x v="0"/>
  </r>
  <r>
    <n v="629399"/>
    <x v="2"/>
    <d v="2015-07-10T00:00:00"/>
    <m/>
    <s v="T01_Ven"/>
    <x v="0"/>
    <x v="1"/>
    <x v="21"/>
    <s v="Tonnes"/>
    <n v="2.14"/>
    <x v="0"/>
    <x v="0"/>
    <x v="6"/>
    <s v="Ven"/>
    <s v="28"/>
    <x v="0"/>
  </r>
  <r>
    <n v="629400"/>
    <x v="2"/>
    <d v="2015-07-10T00:00:00"/>
    <m/>
    <s v="T02_Ven"/>
    <x v="0"/>
    <x v="0"/>
    <x v="19"/>
    <s v="Tonnes"/>
    <n v="2.82"/>
    <x v="0"/>
    <x v="0"/>
    <x v="6"/>
    <s v="Ven"/>
    <s v="28"/>
    <x v="0"/>
  </r>
  <r>
    <n v="629400"/>
    <x v="2"/>
    <d v="2015-07-10T00:00:00"/>
    <m/>
    <s v="T02_Ven"/>
    <x v="0"/>
    <x v="1"/>
    <x v="19"/>
    <s v="Tonnes"/>
    <n v="1.64"/>
    <x v="0"/>
    <x v="0"/>
    <x v="6"/>
    <s v="Ven"/>
    <s v="28"/>
    <x v="0"/>
  </r>
  <r>
    <n v="629401"/>
    <x v="2"/>
    <d v="2015-07-10T00:00:00"/>
    <m/>
    <s v="T03_Ven"/>
    <x v="0"/>
    <x v="0"/>
    <x v="18"/>
    <s v="Tonnes"/>
    <n v="2.44"/>
    <x v="0"/>
    <x v="0"/>
    <x v="6"/>
    <s v="Ven"/>
    <s v="28"/>
    <x v="0"/>
  </r>
  <r>
    <n v="629401"/>
    <x v="2"/>
    <d v="2015-07-10T00:00:00"/>
    <m/>
    <s v="T03_Ven"/>
    <x v="0"/>
    <x v="1"/>
    <x v="18"/>
    <s v="Tonnes"/>
    <n v="2.06"/>
    <x v="0"/>
    <x v="0"/>
    <x v="6"/>
    <s v="Ven"/>
    <s v="28"/>
    <x v="0"/>
  </r>
  <r>
    <n v="629402"/>
    <x v="2"/>
    <d v="2015-07-10T00:00:00"/>
    <m/>
    <s v="T04_Ven"/>
    <x v="0"/>
    <x v="0"/>
    <x v="20"/>
    <s v="Tonnes"/>
    <n v="0.23"/>
    <x v="0"/>
    <x v="0"/>
    <x v="6"/>
    <s v="Ven"/>
    <s v="28"/>
    <x v="0"/>
  </r>
  <r>
    <n v="629402"/>
    <x v="2"/>
    <d v="2015-07-10T00:00:00"/>
    <m/>
    <s v="T04_Ven"/>
    <x v="0"/>
    <x v="1"/>
    <x v="20"/>
    <s v="Tonnes"/>
    <n v="0.105"/>
    <x v="0"/>
    <x v="0"/>
    <x v="6"/>
    <s v="Ven"/>
    <s v="28"/>
    <x v="0"/>
  </r>
  <r>
    <n v="629404"/>
    <x v="2"/>
    <d v="2015-07-10T00:00:00"/>
    <m/>
    <s v="T50_Ven"/>
    <x v="0"/>
    <x v="0"/>
    <x v="19"/>
    <s v="Tonnes"/>
    <n v="3.08"/>
    <x v="0"/>
    <x v="0"/>
    <x v="6"/>
    <s v="Ven"/>
    <s v="28"/>
    <x v="0"/>
  </r>
  <r>
    <n v="629404"/>
    <x v="2"/>
    <d v="2015-07-10T00:00:00"/>
    <m/>
    <s v="T50_Ven"/>
    <x v="0"/>
    <x v="1"/>
    <x v="19"/>
    <s v="Tonnes"/>
    <n v="1.42"/>
    <x v="0"/>
    <x v="0"/>
    <x v="6"/>
    <s v="Ven"/>
    <s v="28"/>
    <x v="0"/>
  </r>
  <r>
    <n v="629405"/>
    <x v="2"/>
    <d v="2015-07-10T00:00:00"/>
    <m/>
    <s v="T51_Ven"/>
    <x v="0"/>
    <x v="0"/>
    <x v="17"/>
    <s v="Tonnes"/>
    <n v="2.7"/>
    <x v="0"/>
    <x v="0"/>
    <x v="6"/>
    <s v="Ven"/>
    <s v="28"/>
    <x v="0"/>
  </r>
  <r>
    <n v="629405"/>
    <x v="2"/>
    <d v="2015-07-10T00:00:00"/>
    <m/>
    <s v="T51_Ven"/>
    <x v="0"/>
    <x v="1"/>
    <x v="17"/>
    <s v="Tonnes"/>
    <n v="1.22"/>
    <x v="0"/>
    <x v="0"/>
    <x v="6"/>
    <s v="Ven"/>
    <s v="28"/>
    <x v="0"/>
  </r>
  <r>
    <n v="629406"/>
    <x v="2"/>
    <d v="2015-07-10T00:00:00"/>
    <m/>
    <s v="T52_Ven"/>
    <x v="0"/>
    <x v="0"/>
    <x v="18"/>
    <s v="Tonnes"/>
    <n v="3.6"/>
    <x v="0"/>
    <x v="0"/>
    <x v="6"/>
    <s v="Ven"/>
    <s v="28"/>
    <x v="0"/>
  </r>
  <r>
    <n v="629406"/>
    <x v="2"/>
    <d v="2015-07-10T00:00:00"/>
    <m/>
    <s v="T52_Ven"/>
    <x v="0"/>
    <x v="1"/>
    <x v="18"/>
    <s v="Tonnes"/>
    <n v="1.38"/>
    <x v="0"/>
    <x v="0"/>
    <x v="6"/>
    <s v="Ven"/>
    <s v="28"/>
    <x v="0"/>
  </r>
  <r>
    <n v="629433"/>
    <x v="0"/>
    <d v="2015-06-04T00:00:00"/>
    <m/>
    <s v="PAV_Me_01"/>
    <x v="0"/>
    <x v="1"/>
    <x v="12"/>
    <s v="Tonnes"/>
    <n v="4.37"/>
    <x v="0"/>
    <x v="0"/>
    <x v="5"/>
    <s v="Jeu"/>
    <s v="23"/>
    <x v="1"/>
  </r>
  <r>
    <n v="629436"/>
    <x v="2"/>
    <d v="2015-07-06T00:00:00"/>
    <m/>
    <s v="T01_Lun"/>
    <x v="0"/>
    <x v="0"/>
    <x v="21"/>
    <s v="Tonnes"/>
    <n v="0.26"/>
    <x v="0"/>
    <x v="0"/>
    <x v="6"/>
    <s v="Lun"/>
    <s v="28"/>
    <x v="0"/>
  </r>
  <r>
    <n v="629436"/>
    <x v="2"/>
    <d v="2015-07-06T00:00:00"/>
    <m/>
    <s v="T01_Lun"/>
    <x v="0"/>
    <x v="1"/>
    <x v="21"/>
    <s v="Tonnes"/>
    <n v="0.14000000000000001"/>
    <x v="0"/>
    <x v="0"/>
    <x v="6"/>
    <s v="Lun"/>
    <s v="28"/>
    <x v="0"/>
  </r>
  <r>
    <n v="629501"/>
    <x v="0"/>
    <d v="2015-07-13T00:00:00"/>
    <m/>
    <s v="LuERNEEmat"/>
    <x v="0"/>
    <x v="0"/>
    <x v="14"/>
    <s v="Tonnes"/>
    <n v="1.63666666666667"/>
    <x v="0"/>
    <x v="0"/>
    <x v="6"/>
    <s v="Lun"/>
    <s v="29"/>
    <x v="0"/>
  </r>
  <r>
    <n v="629504"/>
    <x v="0"/>
    <d v="2015-07-15T00:00:00"/>
    <m/>
    <s v="MaERNE2mat"/>
    <x v="0"/>
    <x v="0"/>
    <x v="0"/>
    <s v="Tonnes"/>
    <n v="1.3640000000000001"/>
    <x v="0"/>
    <x v="0"/>
    <x v="6"/>
    <s v="Mer"/>
    <s v="29"/>
    <x v="0"/>
  </r>
  <r>
    <n v="629504"/>
    <x v="0"/>
    <d v="2015-07-15T00:00:00"/>
    <m/>
    <s v="MaERNE2mat"/>
    <x v="0"/>
    <x v="0"/>
    <x v="0"/>
    <s v="Tonnes"/>
    <n v="1.3640000000000001"/>
    <x v="0"/>
    <x v="0"/>
    <x v="6"/>
    <s v="Mer"/>
    <s v="29"/>
    <x v="0"/>
  </r>
  <r>
    <n v="629504"/>
    <x v="0"/>
    <d v="2015-07-15T00:00:00"/>
    <m/>
    <s v="MaERNE2mat"/>
    <x v="0"/>
    <x v="0"/>
    <x v="0"/>
    <s v="Tonnes"/>
    <n v="1.3640000000000001"/>
    <x v="0"/>
    <x v="0"/>
    <x v="6"/>
    <s v="Mer"/>
    <s v="29"/>
    <x v="0"/>
  </r>
  <r>
    <n v="629504"/>
    <x v="0"/>
    <d v="2015-07-15T00:00:00"/>
    <m/>
    <s v="MaERNE2mat"/>
    <x v="0"/>
    <x v="0"/>
    <x v="0"/>
    <s v="Tonnes"/>
    <n v="1.3640000000000001"/>
    <x v="0"/>
    <x v="0"/>
    <x v="6"/>
    <s v="Mer"/>
    <s v="29"/>
    <x v="0"/>
  </r>
  <r>
    <n v="629504"/>
    <x v="0"/>
    <d v="2015-07-15T00:00:00"/>
    <m/>
    <s v="MaERNE2mat"/>
    <x v="0"/>
    <x v="0"/>
    <x v="0"/>
    <s v="Tonnes"/>
    <n v="1.3640000000000001"/>
    <x v="0"/>
    <x v="0"/>
    <x v="6"/>
    <s v="Mer"/>
    <s v="29"/>
    <x v="0"/>
  </r>
  <r>
    <n v="629505"/>
    <x v="0"/>
    <d v="2015-07-15T00:00:00"/>
    <m/>
    <s v="MeERNE1mat"/>
    <x v="0"/>
    <x v="0"/>
    <x v="14"/>
    <s v="Tonnes"/>
    <n v="1.88"/>
    <x v="0"/>
    <x v="0"/>
    <x v="6"/>
    <s v="Mer"/>
    <s v="29"/>
    <x v="0"/>
  </r>
  <r>
    <n v="629505"/>
    <x v="0"/>
    <d v="2015-07-15T00:00:00"/>
    <m/>
    <s v="MeERNE1mat"/>
    <x v="0"/>
    <x v="0"/>
    <x v="14"/>
    <s v="Tonnes"/>
    <n v="1.88"/>
    <x v="0"/>
    <x v="0"/>
    <x v="6"/>
    <s v="Mer"/>
    <s v="29"/>
    <x v="0"/>
  </r>
  <r>
    <n v="629505"/>
    <x v="0"/>
    <d v="2015-07-15T00:00:00"/>
    <m/>
    <s v="MeERNE1mat"/>
    <x v="0"/>
    <x v="0"/>
    <x v="14"/>
    <s v="Tonnes"/>
    <n v="1.88"/>
    <x v="0"/>
    <x v="0"/>
    <x v="6"/>
    <s v="Mer"/>
    <s v="29"/>
    <x v="0"/>
  </r>
  <r>
    <n v="629505"/>
    <x v="0"/>
    <d v="2015-07-15T00:00:00"/>
    <m/>
    <s v="MeERNE1mat"/>
    <x v="0"/>
    <x v="0"/>
    <x v="14"/>
    <s v="Tonnes"/>
    <n v="1.88"/>
    <x v="0"/>
    <x v="0"/>
    <x v="6"/>
    <s v="Mer"/>
    <s v="29"/>
    <x v="0"/>
  </r>
  <r>
    <n v="629507"/>
    <x v="0"/>
    <d v="2015-07-16T00:00:00"/>
    <m/>
    <s v="MeERNE1mat"/>
    <x v="0"/>
    <x v="0"/>
    <x v="14"/>
    <s v="Tonnes"/>
    <n v="4.3099999999999996"/>
    <x v="0"/>
    <x v="0"/>
    <x v="6"/>
    <s v="Jeu"/>
    <s v="29"/>
    <x v="0"/>
  </r>
  <r>
    <n v="629507"/>
    <x v="0"/>
    <d v="2015-07-16T00:00:00"/>
    <m/>
    <s v="MeERNE1mat"/>
    <x v="0"/>
    <x v="0"/>
    <x v="14"/>
    <s v="Tonnes"/>
    <n v="4.3099999999999996"/>
    <x v="0"/>
    <x v="0"/>
    <x v="6"/>
    <s v="Jeu"/>
    <s v="29"/>
    <x v="0"/>
  </r>
  <r>
    <n v="629510"/>
    <x v="0"/>
    <d v="2015-07-18T00:00:00"/>
    <m/>
    <s v="VeERNE1mat"/>
    <x v="0"/>
    <x v="0"/>
    <x v="14"/>
    <s v="Tonnes"/>
    <n v="12.74"/>
    <x v="0"/>
    <x v="0"/>
    <x v="6"/>
    <s v="Sam"/>
    <s v="29"/>
    <x v="0"/>
  </r>
  <r>
    <n v="629511"/>
    <x v="0"/>
    <d v="2015-07-18T00:00:00"/>
    <m/>
    <s v="VeERNE2mat"/>
    <x v="0"/>
    <x v="0"/>
    <x v="0"/>
    <s v="Tonnes"/>
    <n v="10.7"/>
    <x v="0"/>
    <x v="0"/>
    <x v="6"/>
    <s v="Sam"/>
    <s v="29"/>
    <x v="0"/>
  </r>
  <r>
    <n v="629525"/>
    <x v="0"/>
    <d v="2015-07-06T00:00:00"/>
    <m/>
    <s v="CG MAY. OM"/>
    <x v="0"/>
    <x v="0"/>
    <x v="27"/>
    <s v="Tonnes"/>
    <n v="0.66"/>
    <x v="0"/>
    <x v="0"/>
    <x v="6"/>
    <s v="Lun"/>
    <s v="28"/>
    <x v="0"/>
  </r>
  <r>
    <n v="629986"/>
    <x v="1"/>
    <d v="2015-07-08T00:00:00"/>
    <m/>
    <s v="PAV_4"/>
    <x v="0"/>
    <x v="1"/>
    <x v="7"/>
    <s v="Tonnes"/>
    <n v="4.6500000000000004"/>
    <x v="0"/>
    <x v="0"/>
    <x v="6"/>
    <s v="Mer"/>
    <s v="28"/>
    <x v="1"/>
  </r>
  <r>
    <n v="629987"/>
    <x v="1"/>
    <d v="2015-07-08T00:00:00"/>
    <m/>
    <s v="PAV_7"/>
    <x v="0"/>
    <x v="0"/>
    <x v="2"/>
    <s v="Tonnes"/>
    <n v="4.9400000000000004"/>
    <x v="0"/>
    <x v="0"/>
    <x v="6"/>
    <s v="Mer"/>
    <s v="28"/>
    <x v="1"/>
  </r>
  <r>
    <n v="630066"/>
    <x v="3"/>
    <d v="2015-07-08T00:00:00"/>
    <m/>
    <s v="BMONCEBELI"/>
    <x v="0"/>
    <x v="5"/>
    <x v="29"/>
    <s v="Tonnes"/>
    <n v="2.5"/>
    <x v="0"/>
    <x v="0"/>
    <x v="6"/>
    <s v="Mer"/>
    <s v="28"/>
    <x v="3"/>
  </r>
  <r>
    <n v="630153"/>
    <x v="1"/>
    <d v="2015-07-07T00:00:00"/>
    <m/>
    <s v="CHATEAU"/>
    <x v="0"/>
    <x v="0"/>
    <x v="13"/>
    <s v="Tonnes"/>
    <n v="1.65"/>
    <x v="0"/>
    <x v="0"/>
    <x v="6"/>
    <s v="Mar"/>
    <s v="28"/>
    <x v="0"/>
  </r>
  <r>
    <n v="630153"/>
    <x v="1"/>
    <d v="2015-07-07T00:00:00"/>
    <m/>
    <s v="CHATEAU"/>
    <x v="0"/>
    <x v="1"/>
    <x v="13"/>
    <s v="Tonnes"/>
    <n v="1.1000000000000001"/>
    <x v="0"/>
    <x v="0"/>
    <x v="6"/>
    <s v="Mar"/>
    <s v="28"/>
    <x v="0"/>
  </r>
  <r>
    <n v="630155"/>
    <x v="1"/>
    <d v="2015-07-02T00:00:00"/>
    <m/>
    <s v="MAYET"/>
    <x v="0"/>
    <x v="0"/>
    <x v="13"/>
    <s v="Tonnes"/>
    <n v="1.35"/>
    <x v="0"/>
    <x v="0"/>
    <x v="6"/>
    <s v="Jeu"/>
    <s v="27"/>
    <x v="0"/>
  </r>
  <r>
    <n v="630155"/>
    <x v="1"/>
    <d v="2015-07-02T00:00:00"/>
    <m/>
    <s v="MAYET"/>
    <x v="0"/>
    <x v="1"/>
    <x v="13"/>
    <s v="Tonnes"/>
    <n v="1"/>
    <x v="0"/>
    <x v="0"/>
    <x v="6"/>
    <s v="Jeu"/>
    <s v="27"/>
    <x v="0"/>
  </r>
  <r>
    <n v="630192"/>
    <x v="1"/>
    <d v="2015-07-06T00:00:00"/>
    <m/>
    <s v="CERANSYVRE"/>
    <x v="0"/>
    <x v="0"/>
    <x v="3"/>
    <s v="Tonnes"/>
    <n v="1.8"/>
    <x v="0"/>
    <x v="0"/>
    <x v="6"/>
    <s v="Lun"/>
    <s v="28"/>
    <x v="0"/>
  </r>
  <r>
    <n v="630192"/>
    <x v="1"/>
    <d v="2015-07-06T00:00:00"/>
    <m/>
    <s v="CERANSYVRE"/>
    <x v="0"/>
    <x v="1"/>
    <x v="3"/>
    <s v="Tonnes"/>
    <n v="0.85"/>
    <x v="0"/>
    <x v="0"/>
    <x v="6"/>
    <s v="Lun"/>
    <s v="28"/>
    <x v="0"/>
  </r>
  <r>
    <n v="630219"/>
    <x v="1"/>
    <d v="2015-07-09T00:00:00"/>
    <m/>
    <s v="PAV_4"/>
    <x v="0"/>
    <x v="0"/>
    <x v="8"/>
    <s v="Tonnes"/>
    <n v="0.24"/>
    <x v="0"/>
    <x v="0"/>
    <x v="6"/>
    <s v="Jeu"/>
    <s v="28"/>
    <x v="1"/>
  </r>
  <r>
    <n v="630222"/>
    <x v="0"/>
    <d v="2015-07-13T00:00:00"/>
    <m/>
    <s v="PAV_Lu_01"/>
    <x v="0"/>
    <x v="1"/>
    <x v="12"/>
    <s v="Tonnes"/>
    <n v="5.76"/>
    <x v="0"/>
    <x v="0"/>
    <x v="6"/>
    <s v="Lun"/>
    <s v="29"/>
    <x v="1"/>
  </r>
  <r>
    <n v="630223"/>
    <x v="0"/>
    <d v="2015-07-13T00:00:00"/>
    <m/>
    <s v="PAV_Lu_02"/>
    <x v="0"/>
    <x v="2"/>
    <x v="15"/>
    <s v="Tonnes"/>
    <n v="8.6"/>
    <x v="0"/>
    <x v="0"/>
    <x v="6"/>
    <s v="Lun"/>
    <s v="29"/>
    <x v="1"/>
  </r>
  <r>
    <n v="630225"/>
    <x v="0"/>
    <d v="2015-07-15T00:00:00"/>
    <m/>
    <s v="PAV_Ma_02"/>
    <x v="0"/>
    <x v="2"/>
    <x v="15"/>
    <s v="Tonnes"/>
    <n v="13.873333333333299"/>
    <x v="0"/>
    <x v="0"/>
    <x v="6"/>
    <s v="Mer"/>
    <s v="29"/>
    <x v="1"/>
  </r>
  <r>
    <n v="630226"/>
    <x v="0"/>
    <d v="2015-07-15T00:00:00"/>
    <m/>
    <s v="PAV_Me_06"/>
    <x v="0"/>
    <x v="0"/>
    <x v="12"/>
    <s v="Tonnes"/>
    <n v="9.73"/>
    <x v="0"/>
    <x v="0"/>
    <x v="6"/>
    <s v="Mer"/>
    <s v="29"/>
    <x v="1"/>
  </r>
  <r>
    <n v="630227"/>
    <x v="0"/>
    <d v="2015-07-16T00:00:00"/>
    <m/>
    <s v="PAV_Je_01"/>
    <x v="0"/>
    <x v="1"/>
    <x v="12"/>
    <s v="Tonnes"/>
    <n v="3.4866666666666699"/>
    <x v="0"/>
    <x v="0"/>
    <x v="6"/>
    <s v="Jeu"/>
    <s v="29"/>
    <x v="1"/>
  </r>
  <r>
    <n v="630228"/>
    <x v="0"/>
    <d v="2015-07-16T00:00:00"/>
    <m/>
    <s v="COLLCOFIRO"/>
    <x v="0"/>
    <x v="0"/>
    <x v="15"/>
    <s v="Tonnes"/>
    <n v="0.55000000000000004"/>
    <x v="0"/>
    <x v="0"/>
    <x v="6"/>
    <s v="Jeu"/>
    <s v="29"/>
    <x v="1"/>
  </r>
  <r>
    <n v="630228"/>
    <x v="0"/>
    <d v="2015-07-16T00:00:00"/>
    <m/>
    <s v="COLLCOFIRO"/>
    <x v="0"/>
    <x v="0"/>
    <x v="15"/>
    <s v="Tonnes"/>
    <n v="0.55000000000000004"/>
    <x v="0"/>
    <x v="0"/>
    <x v="6"/>
    <s v="Jeu"/>
    <s v="29"/>
    <x v="1"/>
  </r>
  <r>
    <n v="630230"/>
    <x v="0"/>
    <d v="2015-07-17T00:00:00"/>
    <m/>
    <s v="PAV_Ve_01"/>
    <x v="0"/>
    <x v="1"/>
    <x v="12"/>
    <s v="Tonnes"/>
    <n v="3.16"/>
    <x v="0"/>
    <x v="0"/>
    <x v="6"/>
    <s v="Ven"/>
    <s v="29"/>
    <x v="1"/>
  </r>
  <r>
    <n v="630231"/>
    <x v="0"/>
    <d v="2015-07-17T00:00:00"/>
    <m/>
    <s v="PAV_Ve_02"/>
    <x v="0"/>
    <x v="0"/>
    <x v="15"/>
    <s v="Tonnes"/>
    <n v="7.84"/>
    <x v="0"/>
    <x v="0"/>
    <x v="6"/>
    <s v="Ven"/>
    <s v="29"/>
    <x v="1"/>
  </r>
  <r>
    <n v="630233"/>
    <x v="1"/>
    <d v="2015-07-13T00:00:00"/>
    <m/>
    <s v="PAV_1"/>
    <x v="0"/>
    <x v="1"/>
    <x v="7"/>
    <s v="Tonnes"/>
    <n v="5.34"/>
    <x v="0"/>
    <x v="0"/>
    <x v="6"/>
    <s v="Lun"/>
    <s v="29"/>
    <x v="1"/>
  </r>
  <r>
    <n v="630234"/>
    <x v="1"/>
    <d v="2015-07-13T00:00:00"/>
    <m/>
    <s v="PAV_2"/>
    <x v="0"/>
    <x v="1"/>
    <x v="10"/>
    <s v="Tonnes"/>
    <n v="3.3402720000000001"/>
    <x v="0"/>
    <x v="0"/>
    <x v="6"/>
    <s v="Lun"/>
    <s v="29"/>
    <x v="1"/>
  </r>
  <r>
    <n v="630235"/>
    <x v="1"/>
    <d v="2015-07-13T00:00:00"/>
    <m/>
    <s v="PAV_3"/>
    <x v="0"/>
    <x v="1"/>
    <x v="2"/>
    <s v="Tonnes"/>
    <n v="2.7266666666666701"/>
    <x v="0"/>
    <x v="0"/>
    <x v="6"/>
    <s v="Lun"/>
    <s v="29"/>
    <x v="1"/>
  </r>
  <r>
    <n v="630236"/>
    <x v="1"/>
    <d v="2015-07-13T00:00:00"/>
    <m/>
    <s v="PAV_7"/>
    <x v="0"/>
    <x v="1"/>
    <x v="9"/>
    <s v="Tonnes"/>
    <n v="1.96"/>
    <x v="0"/>
    <x v="0"/>
    <x v="6"/>
    <s v="Lun"/>
    <s v="29"/>
    <x v="1"/>
  </r>
  <r>
    <n v="630238"/>
    <x v="1"/>
    <d v="2015-07-13T00:00:00"/>
    <m/>
    <s v="CERANS F"/>
    <x v="0"/>
    <x v="0"/>
    <x v="3"/>
    <s v="Tonnes"/>
    <n v="4.2"/>
    <x v="0"/>
    <x v="0"/>
    <x v="6"/>
    <s v="Lun"/>
    <s v="29"/>
    <x v="0"/>
  </r>
  <r>
    <n v="630238"/>
    <x v="1"/>
    <d v="2015-07-13T00:00:00"/>
    <m/>
    <s v="CERANS F"/>
    <x v="0"/>
    <x v="1"/>
    <x v="3"/>
    <s v="Tonnes"/>
    <n v="1.95"/>
    <x v="0"/>
    <x v="0"/>
    <x v="6"/>
    <s v="Lun"/>
    <s v="29"/>
    <x v="0"/>
  </r>
  <r>
    <n v="630240"/>
    <x v="1"/>
    <d v="2015-07-13T00:00:00"/>
    <m/>
    <s v="CERANSYVRE"/>
    <x v="0"/>
    <x v="0"/>
    <x v="3"/>
    <s v="Tonnes"/>
    <n v="0.8"/>
    <x v="0"/>
    <x v="0"/>
    <x v="6"/>
    <s v="Lun"/>
    <s v="29"/>
    <x v="0"/>
  </r>
  <r>
    <n v="630240"/>
    <x v="1"/>
    <d v="2015-07-13T00:00:00"/>
    <m/>
    <s v="CERANSYVRE"/>
    <x v="0"/>
    <x v="1"/>
    <x v="3"/>
    <s v="Tonnes"/>
    <n v="0.36249999999999999"/>
    <x v="0"/>
    <x v="0"/>
    <x v="6"/>
    <s v="Lun"/>
    <s v="29"/>
    <x v="0"/>
  </r>
  <r>
    <n v="630240"/>
    <x v="1"/>
    <d v="2015-07-13T00:00:00"/>
    <m/>
    <s v="CERANSYVRE"/>
    <x v="0"/>
    <x v="0"/>
    <x v="3"/>
    <s v="Tonnes"/>
    <n v="2.4"/>
    <x v="0"/>
    <x v="0"/>
    <x v="6"/>
    <s v="Lun"/>
    <s v="29"/>
    <x v="0"/>
  </r>
  <r>
    <n v="630240"/>
    <x v="1"/>
    <d v="2015-07-13T00:00:00"/>
    <m/>
    <s v="CERANSYVRE"/>
    <x v="0"/>
    <x v="1"/>
    <x v="3"/>
    <s v="Tonnes"/>
    <n v="1.0874999999999999"/>
    <x v="0"/>
    <x v="0"/>
    <x v="6"/>
    <s v="Lun"/>
    <s v="29"/>
    <x v="0"/>
  </r>
  <r>
    <n v="630241"/>
    <x v="1"/>
    <d v="2015-07-13T00:00:00"/>
    <m/>
    <s v="ST GEORGES"/>
    <x v="0"/>
    <x v="0"/>
    <x v="6"/>
    <s v="Tonnes"/>
    <n v="5.12"/>
    <x v="0"/>
    <x v="0"/>
    <x v="6"/>
    <s v="Lun"/>
    <s v="29"/>
    <x v="0"/>
  </r>
  <r>
    <n v="630241"/>
    <x v="1"/>
    <d v="2015-07-13T00:00:00"/>
    <m/>
    <s v="ST GEORGES"/>
    <x v="0"/>
    <x v="1"/>
    <x v="6"/>
    <s v="Tonnes"/>
    <n v="1.4"/>
    <x v="0"/>
    <x v="0"/>
    <x v="6"/>
    <s v="Lun"/>
    <s v="29"/>
    <x v="0"/>
  </r>
  <r>
    <n v="630242"/>
    <x v="1"/>
    <d v="2015-07-13T00:00:00"/>
    <m/>
    <s v="STG-PRUILL"/>
    <x v="0"/>
    <x v="0"/>
    <x v="5"/>
    <s v="Tonnes"/>
    <n v="1.8959999999999999"/>
    <x v="0"/>
    <x v="0"/>
    <x v="6"/>
    <s v="Lun"/>
    <s v="29"/>
    <x v="0"/>
  </r>
  <r>
    <n v="630242"/>
    <x v="1"/>
    <d v="2015-07-13T00:00:00"/>
    <m/>
    <s v="STG-PRUILL"/>
    <x v="0"/>
    <x v="1"/>
    <x v="5"/>
    <s v="Tonnes"/>
    <n v="0.52"/>
    <x v="0"/>
    <x v="0"/>
    <x v="6"/>
    <s v="Lun"/>
    <s v="29"/>
    <x v="0"/>
  </r>
  <r>
    <n v="630242"/>
    <x v="1"/>
    <d v="2015-07-13T00:00:00"/>
    <m/>
    <s v="STG-PRUILL"/>
    <x v="0"/>
    <x v="0"/>
    <x v="5"/>
    <s v="Tonnes"/>
    <n v="1.1850000000000001"/>
    <x v="0"/>
    <x v="0"/>
    <x v="6"/>
    <s v="Lun"/>
    <s v="29"/>
    <x v="0"/>
  </r>
  <r>
    <n v="630242"/>
    <x v="1"/>
    <d v="2015-07-13T00:00:00"/>
    <m/>
    <s v="STG-PRUILL"/>
    <x v="0"/>
    <x v="1"/>
    <x v="5"/>
    <s v="Tonnes"/>
    <n v="0.32500000000000001"/>
    <x v="0"/>
    <x v="0"/>
    <x v="6"/>
    <s v="Lun"/>
    <s v="29"/>
    <x v="0"/>
  </r>
  <r>
    <n v="630242"/>
    <x v="1"/>
    <d v="2015-07-13T00:00:00"/>
    <m/>
    <s v="STG-PRUILL"/>
    <x v="0"/>
    <x v="0"/>
    <x v="5"/>
    <s v="Tonnes"/>
    <n v="1.659"/>
    <x v="0"/>
    <x v="0"/>
    <x v="6"/>
    <s v="Lun"/>
    <s v="29"/>
    <x v="0"/>
  </r>
  <r>
    <n v="630242"/>
    <x v="1"/>
    <d v="2015-07-13T00:00:00"/>
    <m/>
    <s v="STG-PRUILL"/>
    <x v="0"/>
    <x v="1"/>
    <x v="5"/>
    <s v="Tonnes"/>
    <n v="0.45500000000000002"/>
    <x v="0"/>
    <x v="0"/>
    <x v="6"/>
    <s v="Lun"/>
    <s v="29"/>
    <x v="0"/>
  </r>
  <r>
    <n v="630244"/>
    <x v="1"/>
    <d v="2015-07-15T00:00:00"/>
    <m/>
    <s v="PAV_1"/>
    <x v="0"/>
    <x v="1"/>
    <x v="7"/>
    <s v="Tonnes"/>
    <n v="5.0599999999999996"/>
    <x v="0"/>
    <x v="0"/>
    <x v="6"/>
    <s v="Mer"/>
    <s v="29"/>
    <x v="1"/>
  </r>
  <r>
    <n v="630245"/>
    <x v="1"/>
    <d v="2015-07-15T00:00:00"/>
    <m/>
    <s v="PAV_2"/>
    <x v="0"/>
    <x v="1"/>
    <x v="10"/>
    <s v="Tonnes"/>
    <n v="2.8333333333333299"/>
    <x v="0"/>
    <x v="0"/>
    <x v="6"/>
    <s v="Mer"/>
    <s v="29"/>
    <x v="1"/>
  </r>
  <r>
    <n v="630246"/>
    <x v="1"/>
    <d v="2015-07-15T00:00:00"/>
    <m/>
    <s v="PAV_3"/>
    <x v="0"/>
    <x v="0"/>
    <x v="2"/>
    <s v="Tonnes"/>
    <n v="7.8"/>
    <x v="0"/>
    <x v="0"/>
    <x v="6"/>
    <s v="Mer"/>
    <s v="29"/>
    <x v="1"/>
  </r>
  <r>
    <n v="630247"/>
    <x v="1"/>
    <d v="2015-07-15T00:00:00"/>
    <m/>
    <s v="PAV_7"/>
    <x v="0"/>
    <x v="2"/>
    <x v="9"/>
    <s v="Tonnes"/>
    <n v="10.250272000000001"/>
    <x v="0"/>
    <x v="0"/>
    <x v="6"/>
    <s v="Mer"/>
    <s v="29"/>
    <x v="1"/>
  </r>
  <r>
    <n v="630249"/>
    <x v="1"/>
    <d v="2015-07-15T00:00:00"/>
    <m/>
    <s v="CHATEAU"/>
    <x v="0"/>
    <x v="0"/>
    <x v="3"/>
    <s v="Tonnes"/>
    <n v="5.85"/>
    <x v="0"/>
    <x v="0"/>
    <x v="6"/>
    <s v="Mer"/>
    <s v="29"/>
    <x v="0"/>
  </r>
  <r>
    <n v="630249"/>
    <x v="1"/>
    <d v="2015-07-15T00:00:00"/>
    <m/>
    <s v="CHATEAU"/>
    <x v="0"/>
    <x v="1"/>
    <x v="3"/>
    <s v="Tonnes"/>
    <n v="1.95"/>
    <x v="0"/>
    <x v="0"/>
    <x v="6"/>
    <s v="Mer"/>
    <s v="29"/>
    <x v="0"/>
  </r>
  <r>
    <n v="630250"/>
    <x v="1"/>
    <d v="2015-07-15T00:00:00"/>
    <m/>
    <s v="PONTV VAAS"/>
    <x v="0"/>
    <x v="0"/>
    <x v="11"/>
    <s v="Tonnes"/>
    <n v="2.6661600000000001"/>
    <x v="0"/>
    <x v="0"/>
    <x v="6"/>
    <s v="Mer"/>
    <s v="29"/>
    <x v="0"/>
  </r>
  <r>
    <n v="630250"/>
    <x v="1"/>
    <d v="2015-07-15T00:00:00"/>
    <m/>
    <s v="PONTV VAAS"/>
    <x v="0"/>
    <x v="1"/>
    <x v="11"/>
    <s v="Tonnes"/>
    <n v="1.1637999999999999"/>
    <x v="0"/>
    <x v="0"/>
    <x v="6"/>
    <s v="Mer"/>
    <s v="29"/>
    <x v="0"/>
  </r>
  <r>
    <n v="630251"/>
    <x v="1"/>
    <d v="2015-07-15T00:00:00"/>
    <m/>
    <s v="CHATCHENU"/>
    <x v="0"/>
    <x v="0"/>
    <x v="11"/>
    <s v="Tonnes"/>
    <n v="2.9249999999999998"/>
    <x v="0"/>
    <x v="0"/>
    <x v="6"/>
    <s v="Mer"/>
    <s v="29"/>
    <x v="0"/>
  </r>
  <r>
    <n v="630251"/>
    <x v="1"/>
    <d v="2015-07-15T00:00:00"/>
    <m/>
    <s v="CHATCHENU"/>
    <x v="0"/>
    <x v="1"/>
    <x v="11"/>
    <s v="Tonnes"/>
    <n v="0.9"/>
    <x v="0"/>
    <x v="0"/>
    <x v="6"/>
    <s v="Mer"/>
    <s v="29"/>
    <x v="0"/>
  </r>
  <r>
    <n v="630251"/>
    <x v="1"/>
    <d v="2015-07-15T00:00:00"/>
    <m/>
    <s v="CHATCHENU"/>
    <x v="0"/>
    <x v="0"/>
    <x v="11"/>
    <s v="Tonnes"/>
    <n v="1.4624999999999999"/>
    <x v="0"/>
    <x v="0"/>
    <x v="6"/>
    <s v="Mer"/>
    <s v="29"/>
    <x v="0"/>
  </r>
  <r>
    <n v="630251"/>
    <x v="1"/>
    <d v="2015-07-15T00:00:00"/>
    <m/>
    <s v="CHATCHENU"/>
    <x v="0"/>
    <x v="1"/>
    <x v="11"/>
    <s v="Tonnes"/>
    <n v="0.45"/>
    <x v="0"/>
    <x v="0"/>
    <x v="6"/>
    <s v="Mer"/>
    <s v="29"/>
    <x v="0"/>
  </r>
  <r>
    <n v="630251"/>
    <x v="1"/>
    <d v="2015-07-15T00:00:00"/>
    <m/>
    <s v="CHATCHENU"/>
    <x v="0"/>
    <x v="0"/>
    <x v="11"/>
    <s v="Tonnes"/>
    <n v="1.4624999999999999"/>
    <x v="0"/>
    <x v="0"/>
    <x v="6"/>
    <s v="Mer"/>
    <s v="29"/>
    <x v="0"/>
  </r>
  <r>
    <n v="630251"/>
    <x v="1"/>
    <d v="2015-07-15T00:00:00"/>
    <m/>
    <s v="CHATCHENU"/>
    <x v="0"/>
    <x v="1"/>
    <x v="11"/>
    <s v="Tonnes"/>
    <n v="0.45"/>
    <x v="0"/>
    <x v="0"/>
    <x v="6"/>
    <s v="Mer"/>
    <s v="29"/>
    <x v="0"/>
  </r>
  <r>
    <n v="630252"/>
    <x v="1"/>
    <d v="2015-07-15T00:00:00"/>
    <m/>
    <s v="CHAU-TRAN"/>
    <x v="0"/>
    <x v="0"/>
    <x v="5"/>
    <s v="Tonnes"/>
    <n v="3.71"/>
    <x v="0"/>
    <x v="0"/>
    <x v="6"/>
    <s v="Mer"/>
    <s v="29"/>
    <x v="0"/>
  </r>
  <r>
    <n v="630252"/>
    <x v="1"/>
    <d v="2015-07-15T00:00:00"/>
    <m/>
    <s v="CHAU-TRAN"/>
    <x v="0"/>
    <x v="1"/>
    <x v="5"/>
    <s v="Tonnes"/>
    <n v="1.302"/>
    <x v="0"/>
    <x v="0"/>
    <x v="6"/>
    <s v="Mer"/>
    <s v="29"/>
    <x v="0"/>
  </r>
  <r>
    <n v="630252"/>
    <x v="1"/>
    <d v="2015-07-15T00:00:00"/>
    <m/>
    <s v="CHAU-TRAN"/>
    <x v="0"/>
    <x v="0"/>
    <x v="5"/>
    <s v="Tonnes"/>
    <n v="1.59"/>
    <x v="0"/>
    <x v="0"/>
    <x v="6"/>
    <s v="Mer"/>
    <s v="29"/>
    <x v="0"/>
  </r>
  <r>
    <n v="630252"/>
    <x v="1"/>
    <d v="2015-07-15T00:00:00"/>
    <m/>
    <s v="CHAU-TRAN"/>
    <x v="0"/>
    <x v="1"/>
    <x v="5"/>
    <s v="Tonnes"/>
    <n v="0.55800000000000005"/>
    <x v="0"/>
    <x v="0"/>
    <x v="6"/>
    <s v="Mer"/>
    <s v="29"/>
    <x v="0"/>
  </r>
  <r>
    <n v="630253"/>
    <x v="1"/>
    <d v="2015-07-15T00:00:00"/>
    <m/>
    <s v="CHAU-FAY"/>
    <x v="0"/>
    <x v="0"/>
    <x v="6"/>
    <s v="Tonnes"/>
    <n v="1.728"/>
    <x v="0"/>
    <x v="0"/>
    <x v="6"/>
    <s v="Mer"/>
    <s v="29"/>
    <x v="0"/>
  </r>
  <r>
    <n v="630253"/>
    <x v="1"/>
    <d v="2015-07-15T00:00:00"/>
    <m/>
    <s v="CHAU-FAY"/>
    <x v="0"/>
    <x v="1"/>
    <x v="6"/>
    <s v="Tonnes"/>
    <n v="0.55800000000000005"/>
    <x v="0"/>
    <x v="0"/>
    <x v="6"/>
    <s v="Mer"/>
    <s v="29"/>
    <x v="0"/>
  </r>
  <r>
    <n v="630253"/>
    <x v="1"/>
    <d v="2015-07-15T00:00:00"/>
    <m/>
    <s v="CHAU-FAY"/>
    <x v="0"/>
    <x v="0"/>
    <x v="6"/>
    <s v="Tonnes"/>
    <n v="2.1120000000000001"/>
    <x v="0"/>
    <x v="0"/>
    <x v="6"/>
    <s v="Mer"/>
    <s v="29"/>
    <x v="0"/>
  </r>
  <r>
    <n v="630253"/>
    <x v="1"/>
    <d v="2015-07-15T00:00:00"/>
    <m/>
    <s v="CHAU-FAY"/>
    <x v="0"/>
    <x v="1"/>
    <x v="6"/>
    <s v="Tonnes"/>
    <n v="0.68200000000000005"/>
    <x v="0"/>
    <x v="0"/>
    <x v="6"/>
    <s v="Mer"/>
    <s v="29"/>
    <x v="0"/>
  </r>
  <r>
    <n v="630254"/>
    <x v="1"/>
    <d v="2015-07-16T00:00:00"/>
    <m/>
    <s v="PAV_1"/>
    <x v="0"/>
    <x v="1"/>
    <x v="7"/>
    <s v="Tonnes"/>
    <n v="5.63"/>
    <x v="0"/>
    <x v="0"/>
    <x v="6"/>
    <s v="Jeu"/>
    <s v="29"/>
    <x v="1"/>
  </r>
  <r>
    <n v="630255"/>
    <x v="1"/>
    <d v="2015-07-16T00:00:00"/>
    <m/>
    <s v="PAV_2"/>
    <x v="0"/>
    <x v="0"/>
    <x v="2"/>
    <s v="Tonnes"/>
    <n v="4.7"/>
    <x v="0"/>
    <x v="0"/>
    <x v="6"/>
    <s v="Jeu"/>
    <s v="29"/>
    <x v="1"/>
  </r>
  <r>
    <n v="630256"/>
    <x v="1"/>
    <d v="2015-07-16T00:00:00"/>
    <m/>
    <s v="PAV_3"/>
    <x v="0"/>
    <x v="0"/>
    <x v="9"/>
    <s v="Tonnes"/>
    <n v="5.56"/>
    <x v="0"/>
    <x v="0"/>
    <x v="6"/>
    <s v="Jeu"/>
    <s v="29"/>
    <x v="1"/>
  </r>
  <r>
    <n v="630257"/>
    <x v="1"/>
    <d v="2015-07-16T00:00:00"/>
    <m/>
    <s v="LUDE"/>
    <x v="0"/>
    <x v="0"/>
    <x v="3"/>
    <s v="Tonnes"/>
    <n v="3.9"/>
    <x v="0"/>
    <x v="0"/>
    <x v="6"/>
    <s v="Jeu"/>
    <s v="29"/>
    <x v="0"/>
  </r>
  <r>
    <n v="630257"/>
    <x v="1"/>
    <d v="2015-07-16T00:00:00"/>
    <m/>
    <s v="LUDE"/>
    <x v="0"/>
    <x v="1"/>
    <x v="3"/>
    <s v="Tonnes"/>
    <n v="1.75"/>
    <x v="0"/>
    <x v="0"/>
    <x v="6"/>
    <s v="Jeu"/>
    <s v="29"/>
    <x v="0"/>
  </r>
  <r>
    <n v="630258"/>
    <x v="1"/>
    <d v="2015-07-16T00:00:00"/>
    <m/>
    <s v="SAVLUCHE"/>
    <x v="0"/>
    <x v="0"/>
    <x v="11"/>
    <s v="Tonnes"/>
    <n v="0.66"/>
    <x v="0"/>
    <x v="0"/>
    <x v="6"/>
    <s v="Jeu"/>
    <s v="29"/>
    <x v="0"/>
  </r>
  <r>
    <n v="630258"/>
    <x v="1"/>
    <d v="2015-07-16T00:00:00"/>
    <m/>
    <s v="SAVLUCHE"/>
    <x v="0"/>
    <x v="1"/>
    <x v="11"/>
    <s v="Tonnes"/>
    <n v="0.34"/>
    <x v="0"/>
    <x v="0"/>
    <x v="6"/>
    <s v="Jeu"/>
    <s v="29"/>
    <x v="0"/>
  </r>
  <r>
    <n v="630258"/>
    <x v="1"/>
    <d v="2015-07-16T00:00:00"/>
    <m/>
    <s v="SAVLUCHE"/>
    <x v="0"/>
    <x v="0"/>
    <x v="11"/>
    <s v="Tonnes"/>
    <n v="0.66"/>
    <x v="0"/>
    <x v="0"/>
    <x v="6"/>
    <s v="Jeu"/>
    <s v="29"/>
    <x v="0"/>
  </r>
  <r>
    <n v="630258"/>
    <x v="1"/>
    <d v="2015-07-16T00:00:00"/>
    <m/>
    <s v="SAVLUCHE"/>
    <x v="0"/>
    <x v="1"/>
    <x v="11"/>
    <s v="Tonnes"/>
    <n v="0.34"/>
    <x v="0"/>
    <x v="0"/>
    <x v="6"/>
    <s v="Jeu"/>
    <s v="29"/>
    <x v="0"/>
  </r>
  <r>
    <n v="630258"/>
    <x v="1"/>
    <d v="2015-07-16T00:00:00"/>
    <m/>
    <s v="SAVLUCHE"/>
    <x v="0"/>
    <x v="0"/>
    <x v="11"/>
    <s v="Tonnes"/>
    <n v="0.66"/>
    <x v="0"/>
    <x v="0"/>
    <x v="6"/>
    <s v="Jeu"/>
    <s v="29"/>
    <x v="0"/>
  </r>
  <r>
    <n v="630258"/>
    <x v="1"/>
    <d v="2015-07-16T00:00:00"/>
    <m/>
    <s v="SAVLUCHE"/>
    <x v="0"/>
    <x v="1"/>
    <x v="11"/>
    <s v="Tonnes"/>
    <n v="0.34"/>
    <x v="0"/>
    <x v="0"/>
    <x v="6"/>
    <s v="Jeu"/>
    <s v="29"/>
    <x v="0"/>
  </r>
  <r>
    <n v="630258"/>
    <x v="1"/>
    <d v="2015-07-16T00:00:00"/>
    <m/>
    <s v="SAVLUCHE"/>
    <x v="0"/>
    <x v="0"/>
    <x v="11"/>
    <s v="Tonnes"/>
    <n v="0.66"/>
    <x v="0"/>
    <x v="0"/>
    <x v="6"/>
    <s v="Jeu"/>
    <s v="29"/>
    <x v="0"/>
  </r>
  <r>
    <n v="630258"/>
    <x v="1"/>
    <d v="2015-07-16T00:00:00"/>
    <m/>
    <s v="SAVLUCHE"/>
    <x v="0"/>
    <x v="1"/>
    <x v="11"/>
    <s v="Tonnes"/>
    <n v="0.34"/>
    <x v="0"/>
    <x v="0"/>
    <x v="6"/>
    <s v="Jeu"/>
    <s v="29"/>
    <x v="0"/>
  </r>
  <r>
    <n v="630258"/>
    <x v="1"/>
    <d v="2015-07-16T00:00:00"/>
    <m/>
    <s v="SAVLUCHE"/>
    <x v="0"/>
    <x v="0"/>
    <x v="11"/>
    <s v="Tonnes"/>
    <n v="0.66"/>
    <x v="0"/>
    <x v="0"/>
    <x v="6"/>
    <s v="Jeu"/>
    <s v="29"/>
    <x v="0"/>
  </r>
  <r>
    <n v="630258"/>
    <x v="1"/>
    <d v="2015-07-16T00:00:00"/>
    <m/>
    <s v="SAVLUCHE"/>
    <x v="0"/>
    <x v="1"/>
    <x v="11"/>
    <s v="Tonnes"/>
    <n v="0.34"/>
    <x v="0"/>
    <x v="0"/>
    <x v="6"/>
    <s v="Jeu"/>
    <s v="29"/>
    <x v="0"/>
  </r>
  <r>
    <n v="630259"/>
    <x v="1"/>
    <d v="2015-07-16T00:00:00"/>
    <m/>
    <s v="LUDE2"/>
    <x v="0"/>
    <x v="0"/>
    <x v="3"/>
    <s v="Tonnes"/>
    <n v="4.1500000000000004"/>
    <x v="0"/>
    <x v="0"/>
    <x v="6"/>
    <s v="Jeu"/>
    <s v="29"/>
    <x v="0"/>
  </r>
  <r>
    <n v="630259"/>
    <x v="1"/>
    <d v="2015-07-16T00:00:00"/>
    <m/>
    <s v="LUDE2"/>
    <x v="0"/>
    <x v="1"/>
    <x v="3"/>
    <s v="Tonnes"/>
    <n v="1.7"/>
    <x v="0"/>
    <x v="0"/>
    <x v="6"/>
    <s v="Jeu"/>
    <s v="29"/>
    <x v="0"/>
  </r>
  <r>
    <n v="630260"/>
    <x v="1"/>
    <d v="2015-07-16T00:00:00"/>
    <m/>
    <s v="BAZOGE S1"/>
    <x v="0"/>
    <x v="0"/>
    <x v="5"/>
    <s v="Tonnes"/>
    <n v="5.18"/>
    <x v="0"/>
    <x v="0"/>
    <x v="6"/>
    <s v="Jeu"/>
    <s v="29"/>
    <x v="0"/>
  </r>
  <r>
    <n v="630260"/>
    <x v="1"/>
    <d v="2015-07-16T00:00:00"/>
    <m/>
    <s v="BAZOGE S1"/>
    <x v="0"/>
    <x v="1"/>
    <x v="5"/>
    <s v="Tonnes"/>
    <n v="1.92"/>
    <x v="0"/>
    <x v="0"/>
    <x v="6"/>
    <s v="Jeu"/>
    <s v="29"/>
    <x v="0"/>
  </r>
  <r>
    <n v="630261"/>
    <x v="1"/>
    <d v="2015-07-16T00:00:00"/>
    <m/>
    <s v="BAZOGE S2"/>
    <x v="0"/>
    <x v="0"/>
    <x v="4"/>
    <s v="Tonnes"/>
    <n v="4.26"/>
    <x v="0"/>
    <x v="0"/>
    <x v="6"/>
    <s v="Jeu"/>
    <s v="29"/>
    <x v="0"/>
  </r>
  <r>
    <n v="630261"/>
    <x v="1"/>
    <d v="2015-07-16T00:00:00"/>
    <m/>
    <s v="BAZOGE S2"/>
    <x v="0"/>
    <x v="1"/>
    <x v="4"/>
    <s v="Tonnes"/>
    <n v="1.52"/>
    <x v="0"/>
    <x v="0"/>
    <x v="6"/>
    <s v="Jeu"/>
    <s v="29"/>
    <x v="0"/>
  </r>
  <r>
    <n v="630262"/>
    <x v="1"/>
    <d v="2015-07-16T00:00:00"/>
    <m/>
    <s v="BAZOGE S3"/>
    <x v="0"/>
    <x v="0"/>
    <x v="6"/>
    <s v="Tonnes"/>
    <n v="0.32600000000000001"/>
    <x v="0"/>
    <x v="0"/>
    <x v="6"/>
    <s v="Jeu"/>
    <s v="29"/>
    <x v="0"/>
  </r>
  <r>
    <n v="630262"/>
    <x v="1"/>
    <d v="2015-07-16T00:00:00"/>
    <m/>
    <s v="BAZOGE S3"/>
    <x v="0"/>
    <x v="1"/>
    <x v="6"/>
    <s v="Tonnes"/>
    <n v="0.11799999999999999"/>
    <x v="0"/>
    <x v="0"/>
    <x v="6"/>
    <s v="Jeu"/>
    <s v="29"/>
    <x v="0"/>
  </r>
  <r>
    <n v="630262"/>
    <x v="1"/>
    <d v="2015-07-16T00:00:00"/>
    <m/>
    <s v="BAZOGE S3"/>
    <x v="0"/>
    <x v="0"/>
    <x v="6"/>
    <s v="Tonnes"/>
    <n v="2.6080000000000001"/>
    <x v="0"/>
    <x v="0"/>
    <x v="6"/>
    <s v="Jeu"/>
    <s v="29"/>
    <x v="0"/>
  </r>
  <r>
    <n v="630262"/>
    <x v="1"/>
    <d v="2015-07-16T00:00:00"/>
    <m/>
    <s v="BAZOGE S3"/>
    <x v="0"/>
    <x v="1"/>
    <x v="6"/>
    <s v="Tonnes"/>
    <n v="0.94399999999999995"/>
    <x v="0"/>
    <x v="0"/>
    <x v="6"/>
    <s v="Jeu"/>
    <s v="29"/>
    <x v="0"/>
  </r>
  <r>
    <n v="630262"/>
    <x v="1"/>
    <d v="2015-07-16T00:00:00"/>
    <m/>
    <s v="BAZOGE S3"/>
    <x v="0"/>
    <x v="0"/>
    <x v="6"/>
    <s v="Tonnes"/>
    <n v="0.32600000000000001"/>
    <x v="0"/>
    <x v="0"/>
    <x v="6"/>
    <s v="Jeu"/>
    <s v="29"/>
    <x v="0"/>
  </r>
  <r>
    <n v="630262"/>
    <x v="1"/>
    <d v="2015-07-16T00:00:00"/>
    <m/>
    <s v="BAZOGE S3"/>
    <x v="0"/>
    <x v="1"/>
    <x v="6"/>
    <s v="Tonnes"/>
    <n v="0.11799999999999999"/>
    <x v="0"/>
    <x v="0"/>
    <x v="6"/>
    <s v="Jeu"/>
    <s v="29"/>
    <x v="0"/>
  </r>
  <r>
    <n v="630263"/>
    <x v="1"/>
    <d v="2015-07-16T00:00:00"/>
    <m/>
    <s v="STE JAMME"/>
    <x v="0"/>
    <x v="0"/>
    <x v="5"/>
    <s v="Tonnes"/>
    <n v="3.68"/>
    <x v="0"/>
    <x v="0"/>
    <x v="6"/>
    <s v="Jeu"/>
    <s v="29"/>
    <x v="0"/>
  </r>
  <r>
    <n v="630263"/>
    <x v="1"/>
    <d v="2015-07-16T00:00:00"/>
    <m/>
    <s v="STE JAMME"/>
    <x v="0"/>
    <x v="1"/>
    <x v="5"/>
    <s v="Tonnes"/>
    <n v="1.22"/>
    <x v="0"/>
    <x v="0"/>
    <x v="6"/>
    <s v="Jeu"/>
    <s v="29"/>
    <x v="0"/>
  </r>
  <r>
    <n v="630264"/>
    <x v="1"/>
    <d v="2015-07-17T00:00:00"/>
    <m/>
    <s v="PAV_1"/>
    <x v="0"/>
    <x v="1"/>
    <x v="7"/>
    <s v="Tonnes"/>
    <n v="0.66"/>
    <x v="0"/>
    <x v="0"/>
    <x v="6"/>
    <s v="Ven"/>
    <s v="29"/>
    <x v="1"/>
  </r>
  <r>
    <n v="630265"/>
    <x v="1"/>
    <d v="2015-07-17T00:00:00"/>
    <m/>
    <s v="PAV_2"/>
    <x v="0"/>
    <x v="0"/>
    <x v="2"/>
    <s v="Tonnes"/>
    <n v="3.24"/>
    <x v="0"/>
    <x v="0"/>
    <x v="6"/>
    <s v="Ven"/>
    <s v="29"/>
    <x v="1"/>
  </r>
  <r>
    <n v="630266"/>
    <x v="1"/>
    <d v="2015-07-17T00:00:00"/>
    <m/>
    <s v="PAV_3"/>
    <x v="0"/>
    <x v="0"/>
    <x v="9"/>
    <s v="Tonnes"/>
    <n v="2.3199999999999998"/>
    <x v="0"/>
    <x v="0"/>
    <x v="6"/>
    <s v="Ven"/>
    <s v="29"/>
    <x v="1"/>
  </r>
  <r>
    <n v="630266"/>
    <x v="1"/>
    <d v="2015-07-17T00:00:00"/>
    <m/>
    <s v="PAV_3"/>
    <x v="0"/>
    <x v="1"/>
    <x v="9"/>
    <s v="Tonnes"/>
    <n v="0.38"/>
    <x v="0"/>
    <x v="0"/>
    <x v="6"/>
    <s v="Ven"/>
    <s v="29"/>
    <x v="1"/>
  </r>
  <r>
    <n v="630267"/>
    <x v="1"/>
    <d v="2015-07-17T00:00:00"/>
    <m/>
    <s v="PAV_7"/>
    <x v="0"/>
    <x v="2"/>
    <x v="10"/>
    <s v="Tonnes"/>
    <n v="8.9371170000000006"/>
    <x v="0"/>
    <x v="0"/>
    <x v="6"/>
    <s v="Ven"/>
    <s v="29"/>
    <x v="1"/>
  </r>
  <r>
    <n v="630268"/>
    <x v="1"/>
    <d v="2015-07-17T00:00:00"/>
    <m/>
    <s v="MAYET"/>
    <x v="0"/>
    <x v="0"/>
    <x v="3"/>
    <s v="Tonnes"/>
    <n v="2.8250000000000002"/>
    <x v="0"/>
    <x v="0"/>
    <x v="6"/>
    <s v="Ven"/>
    <s v="29"/>
    <x v="0"/>
  </r>
  <r>
    <n v="630268"/>
    <x v="1"/>
    <d v="2015-07-17T00:00:00"/>
    <m/>
    <s v="MAYET"/>
    <x v="0"/>
    <x v="1"/>
    <x v="3"/>
    <s v="Tonnes"/>
    <n v="1.375"/>
    <x v="0"/>
    <x v="0"/>
    <x v="6"/>
    <s v="Ven"/>
    <s v="29"/>
    <x v="0"/>
  </r>
  <r>
    <n v="630269"/>
    <x v="1"/>
    <d v="2015-07-17T00:00:00"/>
    <m/>
    <s v="MAYETJUPI"/>
    <x v="0"/>
    <x v="0"/>
    <x v="3"/>
    <s v="Tonnes"/>
    <n v="0.64"/>
    <x v="0"/>
    <x v="0"/>
    <x v="6"/>
    <s v="Ven"/>
    <s v="29"/>
    <x v="0"/>
  </r>
  <r>
    <n v="630269"/>
    <x v="1"/>
    <d v="2015-07-17T00:00:00"/>
    <m/>
    <s v="MAYETJUPI"/>
    <x v="0"/>
    <x v="1"/>
    <x v="3"/>
    <s v="Tonnes"/>
    <n v="0.36"/>
    <x v="0"/>
    <x v="0"/>
    <x v="6"/>
    <s v="Ven"/>
    <s v="29"/>
    <x v="0"/>
  </r>
  <r>
    <n v="630269"/>
    <x v="1"/>
    <d v="2015-07-17T00:00:00"/>
    <m/>
    <s v="MAYETJUPI"/>
    <x v="0"/>
    <x v="0"/>
    <x v="3"/>
    <s v="Tonnes"/>
    <n v="0.64"/>
    <x v="0"/>
    <x v="0"/>
    <x v="6"/>
    <s v="Ven"/>
    <s v="29"/>
    <x v="0"/>
  </r>
  <r>
    <n v="630269"/>
    <x v="1"/>
    <d v="2015-07-17T00:00:00"/>
    <m/>
    <s v="MAYETJUPI"/>
    <x v="0"/>
    <x v="1"/>
    <x v="3"/>
    <s v="Tonnes"/>
    <n v="0.36"/>
    <x v="0"/>
    <x v="0"/>
    <x v="6"/>
    <s v="Ven"/>
    <s v="29"/>
    <x v="0"/>
  </r>
  <r>
    <n v="630269"/>
    <x v="1"/>
    <d v="2015-07-17T00:00:00"/>
    <m/>
    <s v="MAYETJUPI"/>
    <x v="0"/>
    <x v="0"/>
    <x v="3"/>
    <s v="Tonnes"/>
    <n v="0.64"/>
    <x v="0"/>
    <x v="0"/>
    <x v="6"/>
    <s v="Ven"/>
    <s v="29"/>
    <x v="0"/>
  </r>
  <r>
    <n v="630269"/>
    <x v="1"/>
    <d v="2015-07-17T00:00:00"/>
    <m/>
    <s v="MAYETJUPI"/>
    <x v="0"/>
    <x v="1"/>
    <x v="3"/>
    <s v="Tonnes"/>
    <n v="0.36"/>
    <x v="0"/>
    <x v="0"/>
    <x v="6"/>
    <s v="Ven"/>
    <s v="29"/>
    <x v="0"/>
  </r>
  <r>
    <n v="630269"/>
    <x v="1"/>
    <d v="2015-07-17T00:00:00"/>
    <m/>
    <s v="MAYETJUPI"/>
    <x v="0"/>
    <x v="0"/>
    <x v="3"/>
    <s v="Tonnes"/>
    <n v="0.64"/>
    <x v="0"/>
    <x v="0"/>
    <x v="6"/>
    <s v="Ven"/>
    <s v="29"/>
    <x v="0"/>
  </r>
  <r>
    <n v="630269"/>
    <x v="1"/>
    <d v="2015-07-17T00:00:00"/>
    <m/>
    <s v="MAYETJUPI"/>
    <x v="0"/>
    <x v="1"/>
    <x v="3"/>
    <s v="Tonnes"/>
    <n v="0.36"/>
    <x v="0"/>
    <x v="0"/>
    <x v="6"/>
    <s v="Ven"/>
    <s v="29"/>
    <x v="0"/>
  </r>
  <r>
    <n v="630269"/>
    <x v="1"/>
    <d v="2015-07-17T00:00:00"/>
    <m/>
    <s v="MAYETJUPI"/>
    <x v="0"/>
    <x v="0"/>
    <x v="3"/>
    <s v="Tonnes"/>
    <n v="0.64"/>
    <x v="0"/>
    <x v="0"/>
    <x v="6"/>
    <s v="Ven"/>
    <s v="29"/>
    <x v="0"/>
  </r>
  <r>
    <n v="630269"/>
    <x v="1"/>
    <d v="2015-07-17T00:00:00"/>
    <m/>
    <s v="MAYETJUPI"/>
    <x v="0"/>
    <x v="1"/>
    <x v="3"/>
    <s v="Tonnes"/>
    <n v="0.36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0"/>
    <x v="1"/>
    <d v="2015-07-17T00:00:00"/>
    <m/>
    <s v="SDVLPROF"/>
    <x v="0"/>
    <x v="0"/>
    <x v="13"/>
    <s v="Tonnes"/>
    <n v="0.233333333333333"/>
    <x v="0"/>
    <x v="0"/>
    <x v="6"/>
    <s v="Ven"/>
    <s v="29"/>
    <x v="0"/>
  </r>
  <r>
    <n v="630270"/>
    <x v="1"/>
    <d v="2015-07-17T00:00:00"/>
    <m/>
    <s v="SDVLPROF"/>
    <x v="0"/>
    <x v="1"/>
    <x v="13"/>
    <s v="Tonnes"/>
    <n v="1.6666666666666701E-2"/>
    <x v="0"/>
    <x v="0"/>
    <x v="6"/>
    <s v="Ven"/>
    <s v="29"/>
    <x v="0"/>
  </r>
  <r>
    <n v="630271"/>
    <x v="1"/>
    <d v="2015-07-17T00:00:00"/>
    <m/>
    <s v="ST PAVACE1"/>
    <x v="0"/>
    <x v="0"/>
    <x v="4"/>
    <s v="Tonnes"/>
    <n v="4.22"/>
    <x v="0"/>
    <x v="0"/>
    <x v="6"/>
    <s v="Ven"/>
    <s v="29"/>
    <x v="0"/>
  </r>
  <r>
    <n v="630271"/>
    <x v="1"/>
    <d v="2015-07-17T00:00:00"/>
    <m/>
    <s v="ST PAVACE1"/>
    <x v="0"/>
    <x v="1"/>
    <x v="4"/>
    <s v="Tonnes"/>
    <n v="1.78"/>
    <x v="0"/>
    <x v="0"/>
    <x v="6"/>
    <s v="Ven"/>
    <s v="29"/>
    <x v="0"/>
  </r>
  <r>
    <n v="630272"/>
    <x v="1"/>
    <d v="2015-07-17T00:00:00"/>
    <m/>
    <s v="NEUVILLE S"/>
    <x v="0"/>
    <x v="0"/>
    <x v="5"/>
    <s v="Tonnes"/>
    <n v="3.9"/>
    <x v="0"/>
    <x v="0"/>
    <x v="6"/>
    <s v="Ven"/>
    <s v="29"/>
    <x v="0"/>
  </r>
  <r>
    <n v="630272"/>
    <x v="1"/>
    <d v="2015-07-17T00:00:00"/>
    <m/>
    <s v="NEUVILLE S"/>
    <x v="0"/>
    <x v="1"/>
    <x v="5"/>
    <s v="Tonnes"/>
    <n v="1.34"/>
    <x v="0"/>
    <x v="0"/>
    <x v="6"/>
    <s v="Ven"/>
    <s v="29"/>
    <x v="0"/>
  </r>
  <r>
    <n v="630273"/>
    <x v="1"/>
    <d v="2015-07-17T00:00:00"/>
    <m/>
    <s v="NEUV-ST PA"/>
    <x v="0"/>
    <x v="0"/>
    <x v="6"/>
    <s v="Tonnes"/>
    <n v="0.98399999999999999"/>
    <x v="0"/>
    <x v="0"/>
    <x v="6"/>
    <s v="Ven"/>
    <s v="29"/>
    <x v="0"/>
  </r>
  <r>
    <n v="630273"/>
    <x v="1"/>
    <d v="2015-07-17T00:00:00"/>
    <m/>
    <s v="NEUV-ST PA"/>
    <x v="0"/>
    <x v="1"/>
    <x v="6"/>
    <s v="Tonnes"/>
    <n v="0.36599999999999999"/>
    <x v="0"/>
    <x v="0"/>
    <x v="6"/>
    <s v="Ven"/>
    <s v="29"/>
    <x v="0"/>
  </r>
  <r>
    <n v="630273"/>
    <x v="1"/>
    <d v="2015-07-17T00:00:00"/>
    <m/>
    <s v="NEUV-ST PA"/>
    <x v="0"/>
    <x v="0"/>
    <x v="6"/>
    <s v="Tonnes"/>
    <n v="1.3120000000000001"/>
    <x v="0"/>
    <x v="0"/>
    <x v="6"/>
    <s v="Ven"/>
    <s v="29"/>
    <x v="0"/>
  </r>
  <r>
    <n v="630273"/>
    <x v="1"/>
    <d v="2015-07-17T00:00:00"/>
    <m/>
    <s v="NEUV-ST PA"/>
    <x v="0"/>
    <x v="1"/>
    <x v="6"/>
    <s v="Tonnes"/>
    <n v="0.48799999999999999"/>
    <x v="0"/>
    <x v="0"/>
    <x v="6"/>
    <s v="Ven"/>
    <s v="29"/>
    <x v="0"/>
  </r>
  <r>
    <n v="630273"/>
    <x v="1"/>
    <d v="2015-07-17T00:00:00"/>
    <m/>
    <s v="NEUV-ST PA"/>
    <x v="0"/>
    <x v="0"/>
    <x v="6"/>
    <s v="Tonnes"/>
    <n v="0.98399999999999999"/>
    <x v="0"/>
    <x v="0"/>
    <x v="6"/>
    <s v="Ven"/>
    <s v="29"/>
    <x v="0"/>
  </r>
  <r>
    <n v="630273"/>
    <x v="1"/>
    <d v="2015-07-17T00:00:00"/>
    <m/>
    <s v="NEUV-ST PA"/>
    <x v="0"/>
    <x v="1"/>
    <x v="6"/>
    <s v="Tonnes"/>
    <n v="0.36599999999999999"/>
    <x v="0"/>
    <x v="0"/>
    <x v="6"/>
    <s v="Ven"/>
    <s v="29"/>
    <x v="0"/>
  </r>
  <r>
    <n v="630278"/>
    <x v="1"/>
    <d v="2015-07-18T00:00:00"/>
    <m/>
    <s v="PAV_1"/>
    <x v="0"/>
    <x v="1"/>
    <x v="10"/>
    <s v="Tonnes"/>
    <n v="0.28999999999999998"/>
    <x v="0"/>
    <x v="0"/>
    <x v="6"/>
    <s v="Sam"/>
    <s v="29"/>
    <x v="1"/>
  </r>
  <r>
    <n v="630279"/>
    <x v="1"/>
    <d v="2015-07-18T00:00:00"/>
    <m/>
    <s v="PAV_2"/>
    <x v="0"/>
    <x v="2"/>
    <x v="9"/>
    <s v="Tonnes"/>
    <n v="18.059999999999999"/>
    <x v="0"/>
    <x v="0"/>
    <x v="6"/>
    <s v="Sam"/>
    <s v="29"/>
    <x v="1"/>
  </r>
  <r>
    <n v="630280"/>
    <x v="1"/>
    <d v="2015-07-18T00:00:00"/>
    <m/>
    <s v="PAV_3"/>
    <x v="0"/>
    <x v="2"/>
    <x v="8"/>
    <s v="Tonnes"/>
    <n v="22.26"/>
    <x v="0"/>
    <x v="0"/>
    <x v="6"/>
    <s v="Sam"/>
    <s v="29"/>
    <x v="1"/>
  </r>
  <r>
    <n v="630281"/>
    <x v="1"/>
    <d v="2015-07-18T00:00:00"/>
    <m/>
    <s v="PAV_4"/>
    <x v="0"/>
    <x v="1"/>
    <x v="7"/>
    <s v="Tonnes"/>
    <n v="5.08"/>
    <x v="0"/>
    <x v="0"/>
    <x v="6"/>
    <s v="Sam"/>
    <s v="29"/>
    <x v="1"/>
  </r>
  <r>
    <n v="630283"/>
    <x v="1"/>
    <d v="2015-07-18T00:00:00"/>
    <m/>
    <s v="STPIERREDI"/>
    <x v="0"/>
    <x v="0"/>
    <x v="3"/>
    <s v="Tonnes"/>
    <n v="1.3125"/>
    <x v="0"/>
    <x v="0"/>
    <x v="6"/>
    <s v="Sam"/>
    <s v="29"/>
    <x v="0"/>
  </r>
  <r>
    <n v="630283"/>
    <x v="1"/>
    <d v="2015-07-18T00:00:00"/>
    <m/>
    <s v="STPIERREDI"/>
    <x v="0"/>
    <x v="1"/>
    <x v="3"/>
    <s v="Tonnes"/>
    <n v="0.47499999999999998"/>
    <x v="0"/>
    <x v="0"/>
    <x v="6"/>
    <s v="Sam"/>
    <s v="29"/>
    <x v="0"/>
  </r>
  <r>
    <n v="630283"/>
    <x v="1"/>
    <d v="2015-07-18T00:00:00"/>
    <m/>
    <s v="STPIERREDI"/>
    <x v="0"/>
    <x v="0"/>
    <x v="3"/>
    <s v="Tonnes"/>
    <n v="1.3125"/>
    <x v="0"/>
    <x v="0"/>
    <x v="6"/>
    <s v="Sam"/>
    <s v="29"/>
    <x v="0"/>
  </r>
  <r>
    <n v="630283"/>
    <x v="1"/>
    <d v="2015-07-18T00:00:00"/>
    <m/>
    <s v="STPIERREDI"/>
    <x v="0"/>
    <x v="1"/>
    <x v="3"/>
    <s v="Tonnes"/>
    <n v="0.47499999999999998"/>
    <x v="0"/>
    <x v="0"/>
    <x v="6"/>
    <s v="Sam"/>
    <s v="29"/>
    <x v="0"/>
  </r>
  <r>
    <n v="630283"/>
    <x v="1"/>
    <d v="2015-07-18T00:00:00"/>
    <m/>
    <s v="STPIERREDI"/>
    <x v="0"/>
    <x v="0"/>
    <x v="3"/>
    <s v="Tonnes"/>
    <n v="1.3125"/>
    <x v="0"/>
    <x v="0"/>
    <x v="6"/>
    <s v="Sam"/>
    <s v="29"/>
    <x v="0"/>
  </r>
  <r>
    <n v="630283"/>
    <x v="1"/>
    <d v="2015-07-18T00:00:00"/>
    <m/>
    <s v="STPIERREDI"/>
    <x v="0"/>
    <x v="1"/>
    <x v="3"/>
    <s v="Tonnes"/>
    <n v="0.47499999999999998"/>
    <x v="0"/>
    <x v="0"/>
    <x v="6"/>
    <s v="Sam"/>
    <s v="29"/>
    <x v="0"/>
  </r>
  <r>
    <n v="630283"/>
    <x v="1"/>
    <d v="2015-07-18T00:00:00"/>
    <m/>
    <s v="STPIERREDI"/>
    <x v="0"/>
    <x v="0"/>
    <x v="3"/>
    <s v="Tonnes"/>
    <n v="1.3125"/>
    <x v="0"/>
    <x v="0"/>
    <x v="6"/>
    <s v="Sam"/>
    <s v="29"/>
    <x v="0"/>
  </r>
  <r>
    <n v="630283"/>
    <x v="1"/>
    <d v="2015-07-18T00:00:00"/>
    <m/>
    <s v="STPIERREDI"/>
    <x v="0"/>
    <x v="1"/>
    <x v="3"/>
    <s v="Tonnes"/>
    <n v="0.47499999999999998"/>
    <x v="0"/>
    <x v="0"/>
    <x v="6"/>
    <s v="Sam"/>
    <s v="29"/>
    <x v="0"/>
  </r>
  <r>
    <n v="630284"/>
    <x v="1"/>
    <d v="2015-07-18T00:00:00"/>
    <m/>
    <s v="AUBLAVERN"/>
    <x v="0"/>
    <x v="0"/>
    <x v="3"/>
    <s v="Tonnes"/>
    <n v="3.2141150000000001"/>
    <x v="0"/>
    <x v="0"/>
    <x v="6"/>
    <s v="Sam"/>
    <s v="29"/>
    <x v="0"/>
  </r>
  <r>
    <n v="630284"/>
    <x v="1"/>
    <d v="2015-07-18T00:00:00"/>
    <m/>
    <s v="AUBLAVERN"/>
    <x v="0"/>
    <x v="1"/>
    <x v="3"/>
    <s v="Tonnes"/>
    <n v="1.87151"/>
    <x v="0"/>
    <x v="0"/>
    <x v="6"/>
    <s v="Sam"/>
    <s v="29"/>
    <x v="0"/>
  </r>
  <r>
    <n v="630396"/>
    <x v="3"/>
    <d v="2015-07-13T00:00:00"/>
    <m/>
    <s v="BCERANSFOU"/>
    <x v="0"/>
    <x v="5"/>
    <x v="24"/>
    <s v="Tonnes"/>
    <n v="3.95"/>
    <x v="0"/>
    <x v="0"/>
    <x v="6"/>
    <s v="Lun"/>
    <s v="29"/>
    <x v="3"/>
  </r>
  <r>
    <n v="630413"/>
    <x v="3"/>
    <d v="2015-07-16T00:00:00"/>
    <m/>
    <s v="BMONTFORTG"/>
    <x v="0"/>
    <x v="5"/>
    <x v="24"/>
    <s v="Tonnes"/>
    <n v="2.75"/>
    <x v="0"/>
    <x v="0"/>
    <x v="6"/>
    <s v="Jeu"/>
    <s v="29"/>
    <x v="3"/>
  </r>
  <r>
    <n v="630417"/>
    <x v="3"/>
    <d v="2015-07-17T00:00:00"/>
    <m/>
    <s v="BSOULITRE"/>
    <x v="0"/>
    <x v="5"/>
    <x v="24"/>
    <s v="Tonnes"/>
    <n v="0.85"/>
    <x v="0"/>
    <x v="0"/>
    <x v="6"/>
    <s v="Ven"/>
    <s v="29"/>
    <x v="3"/>
  </r>
  <r>
    <n v="630452"/>
    <x v="1"/>
    <d v="2015-07-20T00:00:00"/>
    <m/>
    <s v="PAV_1"/>
    <x v="0"/>
    <x v="1"/>
    <x v="9"/>
    <s v="Tonnes"/>
    <n v="2.012"/>
    <x v="0"/>
    <x v="0"/>
    <x v="6"/>
    <s v="Lun"/>
    <s v="30"/>
    <x v="1"/>
  </r>
  <r>
    <n v="630453"/>
    <x v="1"/>
    <d v="2015-07-20T00:00:00"/>
    <m/>
    <s v="PAV_2"/>
    <x v="0"/>
    <x v="1"/>
    <x v="2"/>
    <s v="Tonnes"/>
    <n v="2.98"/>
    <x v="0"/>
    <x v="0"/>
    <x v="6"/>
    <s v="Lun"/>
    <s v="30"/>
    <x v="1"/>
  </r>
  <r>
    <n v="630456"/>
    <x v="1"/>
    <d v="2015-07-20T00:00:00"/>
    <m/>
    <s v="CERANS F"/>
    <x v="0"/>
    <x v="0"/>
    <x v="11"/>
    <s v="Tonnes"/>
    <n v="4.1500000000000004"/>
    <x v="0"/>
    <x v="0"/>
    <x v="6"/>
    <s v="Lun"/>
    <s v="30"/>
    <x v="0"/>
  </r>
  <r>
    <n v="630456"/>
    <x v="1"/>
    <d v="2015-07-20T00:00:00"/>
    <m/>
    <s v="CERANS F"/>
    <x v="0"/>
    <x v="1"/>
    <x v="11"/>
    <s v="Tonnes"/>
    <n v="1.95"/>
    <x v="0"/>
    <x v="0"/>
    <x v="6"/>
    <s v="Lun"/>
    <s v="30"/>
    <x v="0"/>
  </r>
  <r>
    <n v="630458"/>
    <x v="1"/>
    <d v="2015-07-20T00:00:00"/>
    <m/>
    <s v="CERANSYVRE"/>
    <x v="0"/>
    <x v="0"/>
    <x v="11"/>
    <s v="Tonnes"/>
    <n v="1.1875"/>
    <x v="0"/>
    <x v="0"/>
    <x v="6"/>
    <s v="Lun"/>
    <s v="30"/>
    <x v="0"/>
  </r>
  <r>
    <n v="630458"/>
    <x v="1"/>
    <d v="2015-07-20T00:00:00"/>
    <m/>
    <s v="CERANSYVRE"/>
    <x v="0"/>
    <x v="1"/>
    <x v="11"/>
    <s v="Tonnes"/>
    <n v="0.5625"/>
    <x v="0"/>
    <x v="0"/>
    <x v="6"/>
    <s v="Lun"/>
    <s v="30"/>
    <x v="0"/>
  </r>
  <r>
    <n v="630458"/>
    <x v="1"/>
    <d v="2015-07-20T00:00:00"/>
    <m/>
    <s v="CERANSYVRE"/>
    <x v="0"/>
    <x v="0"/>
    <x v="11"/>
    <s v="Tonnes"/>
    <n v="1.78125"/>
    <x v="0"/>
    <x v="0"/>
    <x v="6"/>
    <s v="Lun"/>
    <s v="30"/>
    <x v="0"/>
  </r>
  <r>
    <n v="630458"/>
    <x v="1"/>
    <d v="2015-07-20T00:00:00"/>
    <m/>
    <s v="CERANSYVRE"/>
    <x v="0"/>
    <x v="1"/>
    <x v="11"/>
    <s v="Tonnes"/>
    <n v="0.84375"/>
    <x v="0"/>
    <x v="0"/>
    <x v="6"/>
    <s v="Lun"/>
    <s v="30"/>
    <x v="0"/>
  </r>
  <r>
    <n v="630459"/>
    <x v="1"/>
    <d v="2015-07-20T00:00:00"/>
    <m/>
    <s v="ST GEORGES"/>
    <x v="0"/>
    <x v="0"/>
    <x v="4"/>
    <s v="Tonnes"/>
    <n v="5.28"/>
    <x v="0"/>
    <x v="0"/>
    <x v="6"/>
    <s v="Lun"/>
    <s v="30"/>
    <x v="0"/>
  </r>
  <r>
    <n v="630459"/>
    <x v="1"/>
    <d v="2015-07-20T00:00:00"/>
    <m/>
    <s v="ST GEORGES"/>
    <x v="0"/>
    <x v="1"/>
    <x v="4"/>
    <s v="Tonnes"/>
    <n v="1.26"/>
    <x v="0"/>
    <x v="0"/>
    <x v="6"/>
    <s v="Lun"/>
    <s v="30"/>
    <x v="0"/>
  </r>
  <r>
    <n v="630460"/>
    <x v="1"/>
    <d v="2015-07-20T00:00:00"/>
    <m/>
    <s v="STG-PRUILL"/>
    <x v="0"/>
    <x v="0"/>
    <x v="5"/>
    <s v="Tonnes"/>
    <n v="1.9359999999999999"/>
    <x v="0"/>
    <x v="0"/>
    <x v="6"/>
    <s v="Lun"/>
    <s v="30"/>
    <x v="0"/>
  </r>
  <r>
    <n v="630460"/>
    <x v="1"/>
    <d v="2015-07-20T00:00:00"/>
    <m/>
    <s v="STG-PRUILL"/>
    <x v="0"/>
    <x v="1"/>
    <x v="5"/>
    <s v="Tonnes"/>
    <n v="0.52800000000000002"/>
    <x v="0"/>
    <x v="0"/>
    <x v="6"/>
    <s v="Lun"/>
    <s v="30"/>
    <x v="0"/>
  </r>
  <r>
    <n v="630460"/>
    <x v="1"/>
    <d v="2015-07-20T00:00:00"/>
    <m/>
    <s v="STG-PRUILL"/>
    <x v="0"/>
    <x v="0"/>
    <x v="5"/>
    <s v="Tonnes"/>
    <n v="1.21"/>
    <x v="0"/>
    <x v="0"/>
    <x v="6"/>
    <s v="Lun"/>
    <s v="30"/>
    <x v="0"/>
  </r>
  <r>
    <n v="630460"/>
    <x v="1"/>
    <d v="2015-07-20T00:00:00"/>
    <m/>
    <s v="STG-PRUILL"/>
    <x v="0"/>
    <x v="1"/>
    <x v="5"/>
    <s v="Tonnes"/>
    <n v="0.33"/>
    <x v="0"/>
    <x v="0"/>
    <x v="6"/>
    <s v="Lun"/>
    <s v="30"/>
    <x v="0"/>
  </r>
  <r>
    <n v="630460"/>
    <x v="1"/>
    <d v="2015-07-20T00:00:00"/>
    <m/>
    <s v="STG-PRUILL"/>
    <x v="0"/>
    <x v="0"/>
    <x v="5"/>
    <s v="Tonnes"/>
    <n v="1.694"/>
    <x v="0"/>
    <x v="0"/>
    <x v="6"/>
    <s v="Lun"/>
    <s v="30"/>
    <x v="0"/>
  </r>
  <r>
    <n v="630460"/>
    <x v="1"/>
    <d v="2015-07-20T00:00:00"/>
    <m/>
    <s v="STG-PRUILL"/>
    <x v="0"/>
    <x v="1"/>
    <x v="5"/>
    <s v="Tonnes"/>
    <n v="0.46200000000000002"/>
    <x v="0"/>
    <x v="0"/>
    <x v="6"/>
    <s v="Lun"/>
    <s v="30"/>
    <x v="0"/>
  </r>
  <r>
    <n v="630470"/>
    <x v="1"/>
    <d v="2015-07-21T00:00:00"/>
    <m/>
    <s v="PAV_1"/>
    <x v="0"/>
    <x v="0"/>
    <x v="8"/>
    <s v="Tonnes"/>
    <n v="6.08"/>
    <x v="0"/>
    <x v="0"/>
    <x v="6"/>
    <s v="Mar"/>
    <s v="30"/>
    <x v="1"/>
  </r>
  <r>
    <n v="630471"/>
    <x v="1"/>
    <d v="2015-07-21T00:00:00"/>
    <m/>
    <s v="PAV_2"/>
    <x v="0"/>
    <x v="2"/>
    <x v="10"/>
    <s v="Tonnes"/>
    <n v="8.7804570000000002"/>
    <x v="0"/>
    <x v="0"/>
    <x v="6"/>
    <s v="Mar"/>
    <s v="30"/>
    <x v="1"/>
  </r>
  <r>
    <n v="630472"/>
    <x v="1"/>
    <d v="2015-07-21T00:00:00"/>
    <m/>
    <s v="PAV_4"/>
    <x v="0"/>
    <x v="1"/>
    <x v="10"/>
    <s v="Tonnes"/>
    <n v="2.19"/>
    <x v="0"/>
    <x v="0"/>
    <x v="6"/>
    <s v="Mar"/>
    <s v="30"/>
    <x v="1"/>
  </r>
  <r>
    <n v="630473"/>
    <x v="1"/>
    <d v="2015-07-21T00:00:00"/>
    <m/>
    <s v="PAV_6"/>
    <x v="0"/>
    <x v="0"/>
    <x v="9"/>
    <s v="Tonnes"/>
    <n v="1.34"/>
    <x v="0"/>
    <x v="0"/>
    <x v="6"/>
    <s v="Mar"/>
    <s v="30"/>
    <x v="1"/>
  </r>
  <r>
    <n v="630474"/>
    <x v="1"/>
    <d v="2015-07-21T00:00:00"/>
    <m/>
    <s v="PAV_7"/>
    <x v="0"/>
    <x v="1"/>
    <x v="2"/>
    <s v="Tonnes"/>
    <n v="2.4"/>
    <x v="0"/>
    <x v="0"/>
    <x v="6"/>
    <s v="Mar"/>
    <s v="30"/>
    <x v="1"/>
  </r>
  <r>
    <n v="630475"/>
    <x v="1"/>
    <d v="2015-07-21T00:00:00"/>
    <m/>
    <s v="CHATEAU"/>
    <x v="0"/>
    <x v="0"/>
    <x v="11"/>
    <s v="Tonnes"/>
    <n v="5"/>
    <x v="0"/>
    <x v="0"/>
    <x v="6"/>
    <s v="Mar"/>
    <s v="30"/>
    <x v="0"/>
  </r>
  <r>
    <n v="630475"/>
    <x v="1"/>
    <d v="2015-07-21T00:00:00"/>
    <m/>
    <s v="CHATEAU"/>
    <x v="0"/>
    <x v="1"/>
    <x v="11"/>
    <s v="Tonnes"/>
    <n v="2.15"/>
    <x v="0"/>
    <x v="0"/>
    <x v="6"/>
    <s v="Mar"/>
    <s v="30"/>
    <x v="0"/>
  </r>
  <r>
    <n v="630476"/>
    <x v="1"/>
    <d v="2015-07-21T00:00:00"/>
    <m/>
    <s v="PONTV VAAS"/>
    <x v="0"/>
    <x v="0"/>
    <x v="3"/>
    <s v="Tonnes"/>
    <n v="2.525045"/>
    <x v="0"/>
    <x v="0"/>
    <x v="6"/>
    <s v="Mar"/>
    <s v="30"/>
    <x v="0"/>
  </r>
  <r>
    <n v="630476"/>
    <x v="1"/>
    <d v="2015-07-21T00:00:00"/>
    <m/>
    <s v="PONTV VAAS"/>
    <x v="0"/>
    <x v="1"/>
    <x v="3"/>
    <s v="Tonnes"/>
    <n v="1.0541450000000001"/>
    <x v="0"/>
    <x v="0"/>
    <x v="6"/>
    <s v="Mar"/>
    <s v="30"/>
    <x v="0"/>
  </r>
  <r>
    <n v="630477"/>
    <x v="1"/>
    <d v="2015-07-21T00:00:00"/>
    <m/>
    <s v="CHATCHENU"/>
    <x v="0"/>
    <x v="0"/>
    <x v="11"/>
    <s v="Tonnes"/>
    <n v="2.6749999999999998"/>
    <x v="0"/>
    <x v="0"/>
    <x v="6"/>
    <s v="Mar"/>
    <s v="30"/>
    <x v="0"/>
  </r>
  <r>
    <n v="630477"/>
    <x v="1"/>
    <d v="2015-07-21T00:00:00"/>
    <m/>
    <s v="CHATCHENU"/>
    <x v="0"/>
    <x v="1"/>
    <x v="11"/>
    <s v="Tonnes"/>
    <n v="0.8"/>
    <x v="0"/>
    <x v="0"/>
    <x v="6"/>
    <s v="Mar"/>
    <s v="30"/>
    <x v="0"/>
  </r>
  <r>
    <n v="630477"/>
    <x v="1"/>
    <d v="2015-07-21T00:00:00"/>
    <m/>
    <s v="CHATCHENU"/>
    <x v="0"/>
    <x v="0"/>
    <x v="11"/>
    <s v="Tonnes"/>
    <n v="1.3374999999999999"/>
    <x v="0"/>
    <x v="0"/>
    <x v="6"/>
    <s v="Mar"/>
    <s v="30"/>
    <x v="0"/>
  </r>
  <r>
    <n v="630477"/>
    <x v="1"/>
    <d v="2015-07-21T00:00:00"/>
    <m/>
    <s v="CHATCHENU"/>
    <x v="0"/>
    <x v="1"/>
    <x v="11"/>
    <s v="Tonnes"/>
    <n v="0.4"/>
    <x v="0"/>
    <x v="0"/>
    <x v="6"/>
    <s v="Mar"/>
    <s v="30"/>
    <x v="0"/>
  </r>
  <r>
    <n v="630477"/>
    <x v="1"/>
    <d v="2015-07-21T00:00:00"/>
    <m/>
    <s v="CHATCHENU"/>
    <x v="0"/>
    <x v="0"/>
    <x v="11"/>
    <s v="Tonnes"/>
    <n v="1.3374999999999999"/>
    <x v="0"/>
    <x v="0"/>
    <x v="6"/>
    <s v="Mar"/>
    <s v="30"/>
    <x v="0"/>
  </r>
  <r>
    <n v="630477"/>
    <x v="1"/>
    <d v="2015-07-21T00:00:00"/>
    <m/>
    <s v="CHATCHENU"/>
    <x v="0"/>
    <x v="1"/>
    <x v="11"/>
    <s v="Tonnes"/>
    <n v="0.4"/>
    <x v="0"/>
    <x v="0"/>
    <x v="6"/>
    <s v="Mar"/>
    <s v="30"/>
    <x v="0"/>
  </r>
  <r>
    <n v="630478"/>
    <x v="1"/>
    <d v="2015-07-21T00:00:00"/>
    <m/>
    <s v="CHAU-TRAN"/>
    <x v="0"/>
    <x v="0"/>
    <x v="4"/>
    <s v="Tonnes"/>
    <n v="3.3460000000000001"/>
    <x v="0"/>
    <x v="0"/>
    <x v="6"/>
    <s v="Mar"/>
    <s v="30"/>
    <x v="0"/>
  </r>
  <r>
    <n v="630478"/>
    <x v="1"/>
    <d v="2015-07-21T00:00:00"/>
    <m/>
    <s v="CHAU-TRAN"/>
    <x v="0"/>
    <x v="1"/>
    <x v="4"/>
    <s v="Tonnes"/>
    <n v="1.008"/>
    <x v="0"/>
    <x v="0"/>
    <x v="6"/>
    <s v="Mar"/>
    <s v="30"/>
    <x v="0"/>
  </r>
  <r>
    <n v="630478"/>
    <x v="1"/>
    <d v="2015-07-21T00:00:00"/>
    <m/>
    <s v="CHAU-TRAN"/>
    <x v="0"/>
    <x v="0"/>
    <x v="4"/>
    <s v="Tonnes"/>
    <n v="1.4339999999999999"/>
    <x v="0"/>
    <x v="0"/>
    <x v="6"/>
    <s v="Mar"/>
    <s v="30"/>
    <x v="0"/>
  </r>
  <r>
    <n v="630478"/>
    <x v="1"/>
    <d v="2015-07-21T00:00:00"/>
    <m/>
    <s v="CHAU-TRAN"/>
    <x v="0"/>
    <x v="1"/>
    <x v="4"/>
    <s v="Tonnes"/>
    <n v="0.432"/>
    <x v="0"/>
    <x v="0"/>
    <x v="6"/>
    <s v="Mar"/>
    <s v="30"/>
    <x v="0"/>
  </r>
  <r>
    <n v="630479"/>
    <x v="1"/>
    <d v="2015-07-21T00:00:00"/>
    <m/>
    <s v="CHAU-FAY"/>
    <x v="0"/>
    <x v="0"/>
    <x v="5"/>
    <s v="Tonnes"/>
    <n v="1.4490000000000001"/>
    <x v="0"/>
    <x v="0"/>
    <x v="6"/>
    <s v="Mar"/>
    <s v="30"/>
    <x v="0"/>
  </r>
  <r>
    <n v="630479"/>
    <x v="1"/>
    <d v="2015-07-21T00:00:00"/>
    <m/>
    <s v="CHAU-FAY"/>
    <x v="0"/>
    <x v="1"/>
    <x v="5"/>
    <s v="Tonnes"/>
    <n v="0.40500000000000003"/>
    <x v="0"/>
    <x v="0"/>
    <x v="6"/>
    <s v="Mar"/>
    <s v="30"/>
    <x v="0"/>
  </r>
  <r>
    <n v="630479"/>
    <x v="1"/>
    <d v="2015-07-21T00:00:00"/>
    <m/>
    <s v="CHAU-FAY"/>
    <x v="0"/>
    <x v="0"/>
    <x v="5"/>
    <s v="Tonnes"/>
    <n v="1.7709999999999999"/>
    <x v="0"/>
    <x v="0"/>
    <x v="6"/>
    <s v="Mar"/>
    <s v="30"/>
    <x v="0"/>
  </r>
  <r>
    <n v="630479"/>
    <x v="1"/>
    <d v="2015-07-21T00:00:00"/>
    <m/>
    <s v="CHAU-FAY"/>
    <x v="0"/>
    <x v="1"/>
    <x v="5"/>
    <s v="Tonnes"/>
    <n v="0.495"/>
    <x v="0"/>
    <x v="0"/>
    <x v="6"/>
    <s v="Mar"/>
    <s v="30"/>
    <x v="0"/>
  </r>
  <r>
    <n v="630490"/>
    <x v="1"/>
    <d v="2015-07-22T00:00:00"/>
    <m/>
    <s v="PAV_1"/>
    <x v="0"/>
    <x v="1"/>
    <x v="10"/>
    <s v="Tonnes"/>
    <n v="2.64"/>
    <x v="0"/>
    <x v="0"/>
    <x v="6"/>
    <s v="Mer"/>
    <s v="30"/>
    <x v="1"/>
  </r>
  <r>
    <n v="630491"/>
    <x v="1"/>
    <d v="2015-07-22T00:00:00"/>
    <m/>
    <s v="PAV_2"/>
    <x v="0"/>
    <x v="2"/>
    <x v="2"/>
    <s v="Tonnes"/>
    <n v="7.1537546666666696"/>
    <x v="0"/>
    <x v="0"/>
    <x v="6"/>
    <s v="Mer"/>
    <s v="30"/>
    <x v="1"/>
  </r>
  <r>
    <n v="630492"/>
    <x v="1"/>
    <d v="2015-07-22T00:00:00"/>
    <m/>
    <s v="PAV_4"/>
    <x v="0"/>
    <x v="1"/>
    <x v="2"/>
    <s v="Tonnes"/>
    <n v="1.72"/>
    <x v="0"/>
    <x v="0"/>
    <x v="6"/>
    <s v="Mer"/>
    <s v="30"/>
    <x v="1"/>
  </r>
  <r>
    <n v="630493"/>
    <x v="1"/>
    <d v="2015-07-22T00:00:00"/>
    <m/>
    <s v="PAV_6"/>
    <x v="0"/>
    <x v="0"/>
    <x v="9"/>
    <s v="Tonnes"/>
    <n v="7.04"/>
    <x v="0"/>
    <x v="0"/>
    <x v="6"/>
    <s v="Mer"/>
    <s v="30"/>
    <x v="1"/>
  </r>
  <r>
    <n v="630495"/>
    <x v="1"/>
    <d v="2015-07-22T00:00:00"/>
    <m/>
    <s v="LUDE"/>
    <x v="0"/>
    <x v="0"/>
    <x v="3"/>
    <s v="Tonnes"/>
    <n v="4.0999999999999996"/>
    <x v="0"/>
    <x v="0"/>
    <x v="6"/>
    <s v="Mer"/>
    <s v="30"/>
    <x v="0"/>
  </r>
  <r>
    <n v="630495"/>
    <x v="1"/>
    <d v="2015-07-22T00:00:00"/>
    <m/>
    <s v="LUDE"/>
    <x v="0"/>
    <x v="1"/>
    <x v="3"/>
    <s v="Tonnes"/>
    <n v="1.55"/>
    <x v="0"/>
    <x v="0"/>
    <x v="6"/>
    <s v="Mer"/>
    <s v="30"/>
    <x v="0"/>
  </r>
  <r>
    <n v="630496"/>
    <x v="1"/>
    <d v="2015-07-22T00:00:00"/>
    <m/>
    <s v="SAVLUCHE"/>
    <x v="0"/>
    <x v="0"/>
    <x v="11"/>
    <s v="Tonnes"/>
    <n v="0.59"/>
    <x v="0"/>
    <x v="0"/>
    <x v="6"/>
    <s v="Mer"/>
    <s v="30"/>
    <x v="0"/>
  </r>
  <r>
    <n v="630496"/>
    <x v="1"/>
    <d v="2015-07-22T00:00:00"/>
    <m/>
    <s v="SAVLUCHE"/>
    <x v="0"/>
    <x v="1"/>
    <x v="11"/>
    <s v="Tonnes"/>
    <n v="0.28000000000000003"/>
    <x v="0"/>
    <x v="0"/>
    <x v="6"/>
    <s v="Mer"/>
    <s v="30"/>
    <x v="0"/>
  </r>
  <r>
    <n v="630496"/>
    <x v="1"/>
    <d v="2015-07-22T00:00:00"/>
    <m/>
    <s v="SAVLUCHE"/>
    <x v="0"/>
    <x v="0"/>
    <x v="11"/>
    <s v="Tonnes"/>
    <n v="0.59"/>
    <x v="0"/>
    <x v="0"/>
    <x v="6"/>
    <s v="Mer"/>
    <s v="30"/>
    <x v="0"/>
  </r>
  <r>
    <n v="630496"/>
    <x v="1"/>
    <d v="2015-07-22T00:00:00"/>
    <m/>
    <s v="SAVLUCHE"/>
    <x v="0"/>
    <x v="1"/>
    <x v="11"/>
    <s v="Tonnes"/>
    <n v="0.28000000000000003"/>
    <x v="0"/>
    <x v="0"/>
    <x v="6"/>
    <s v="Mer"/>
    <s v="30"/>
    <x v="0"/>
  </r>
  <r>
    <n v="630496"/>
    <x v="1"/>
    <d v="2015-07-22T00:00:00"/>
    <m/>
    <s v="SAVLUCHE"/>
    <x v="0"/>
    <x v="0"/>
    <x v="11"/>
    <s v="Tonnes"/>
    <n v="0.59"/>
    <x v="0"/>
    <x v="0"/>
    <x v="6"/>
    <s v="Mer"/>
    <s v="30"/>
    <x v="0"/>
  </r>
  <r>
    <n v="630496"/>
    <x v="1"/>
    <d v="2015-07-22T00:00:00"/>
    <m/>
    <s v="SAVLUCHE"/>
    <x v="0"/>
    <x v="1"/>
    <x v="11"/>
    <s v="Tonnes"/>
    <n v="0.28000000000000003"/>
    <x v="0"/>
    <x v="0"/>
    <x v="6"/>
    <s v="Mer"/>
    <s v="30"/>
    <x v="0"/>
  </r>
  <r>
    <n v="630496"/>
    <x v="1"/>
    <d v="2015-07-22T00:00:00"/>
    <m/>
    <s v="SAVLUCHE"/>
    <x v="0"/>
    <x v="0"/>
    <x v="11"/>
    <s v="Tonnes"/>
    <n v="0.59"/>
    <x v="0"/>
    <x v="0"/>
    <x v="6"/>
    <s v="Mer"/>
    <s v="30"/>
    <x v="0"/>
  </r>
  <r>
    <n v="630496"/>
    <x v="1"/>
    <d v="2015-07-22T00:00:00"/>
    <m/>
    <s v="SAVLUCHE"/>
    <x v="0"/>
    <x v="1"/>
    <x v="11"/>
    <s v="Tonnes"/>
    <n v="0.28000000000000003"/>
    <x v="0"/>
    <x v="0"/>
    <x v="6"/>
    <s v="Mer"/>
    <s v="30"/>
    <x v="0"/>
  </r>
  <r>
    <n v="630496"/>
    <x v="1"/>
    <d v="2015-07-22T00:00:00"/>
    <m/>
    <s v="SAVLUCHE"/>
    <x v="0"/>
    <x v="0"/>
    <x v="11"/>
    <s v="Tonnes"/>
    <n v="0.59"/>
    <x v="0"/>
    <x v="0"/>
    <x v="6"/>
    <s v="Mer"/>
    <s v="30"/>
    <x v="0"/>
  </r>
  <r>
    <n v="630496"/>
    <x v="1"/>
    <d v="2015-07-22T00:00:00"/>
    <m/>
    <s v="SAVLUCHE"/>
    <x v="0"/>
    <x v="1"/>
    <x v="11"/>
    <s v="Tonnes"/>
    <n v="0.28000000000000003"/>
    <x v="0"/>
    <x v="0"/>
    <x v="6"/>
    <s v="Mer"/>
    <s v="30"/>
    <x v="0"/>
  </r>
  <r>
    <n v="630497"/>
    <x v="1"/>
    <d v="2015-07-22T00:00:00"/>
    <m/>
    <s v="LUDE2"/>
    <x v="0"/>
    <x v="0"/>
    <x v="3"/>
    <s v="Tonnes"/>
    <n v="3.45"/>
    <x v="0"/>
    <x v="0"/>
    <x v="6"/>
    <s v="Mer"/>
    <s v="30"/>
    <x v="0"/>
  </r>
  <r>
    <n v="630497"/>
    <x v="1"/>
    <d v="2015-07-22T00:00:00"/>
    <m/>
    <s v="LUDE2"/>
    <x v="0"/>
    <x v="1"/>
    <x v="3"/>
    <s v="Tonnes"/>
    <n v="1.25"/>
    <x v="0"/>
    <x v="0"/>
    <x v="6"/>
    <s v="Mer"/>
    <s v="30"/>
    <x v="0"/>
  </r>
  <r>
    <n v="630498"/>
    <x v="1"/>
    <d v="2015-07-22T00:00:00"/>
    <m/>
    <s v="BAZOGE S1"/>
    <x v="0"/>
    <x v="0"/>
    <x v="4"/>
    <s v="Tonnes"/>
    <n v="3.28"/>
    <x v="0"/>
    <x v="0"/>
    <x v="6"/>
    <s v="Mer"/>
    <s v="30"/>
    <x v="0"/>
  </r>
  <r>
    <n v="630498"/>
    <x v="1"/>
    <d v="2015-07-22T00:00:00"/>
    <m/>
    <s v="BAZOGE S1"/>
    <x v="0"/>
    <x v="1"/>
    <x v="4"/>
    <s v="Tonnes"/>
    <n v="1.2"/>
    <x v="0"/>
    <x v="0"/>
    <x v="6"/>
    <s v="Mer"/>
    <s v="30"/>
    <x v="0"/>
  </r>
  <r>
    <n v="630499"/>
    <x v="1"/>
    <d v="2015-07-22T00:00:00"/>
    <m/>
    <s v="BAZOGE S2"/>
    <x v="0"/>
    <x v="0"/>
    <x v="6"/>
    <s v="Tonnes"/>
    <n v="3.68"/>
    <x v="0"/>
    <x v="0"/>
    <x v="6"/>
    <s v="Mer"/>
    <s v="30"/>
    <x v="0"/>
  </r>
  <r>
    <n v="630499"/>
    <x v="1"/>
    <d v="2015-07-22T00:00:00"/>
    <m/>
    <s v="BAZOGE S2"/>
    <x v="0"/>
    <x v="1"/>
    <x v="6"/>
    <s v="Tonnes"/>
    <n v="1.2"/>
    <x v="0"/>
    <x v="0"/>
    <x v="6"/>
    <s v="Mer"/>
    <s v="30"/>
    <x v="0"/>
  </r>
  <r>
    <n v="630500"/>
    <x v="1"/>
    <d v="2015-07-22T00:00:00"/>
    <m/>
    <s v="BAZOGE S3"/>
    <x v="0"/>
    <x v="0"/>
    <x v="6"/>
    <s v="Tonnes"/>
    <n v="0.26600000000000001"/>
    <x v="0"/>
    <x v="0"/>
    <x v="6"/>
    <s v="Mer"/>
    <s v="30"/>
    <x v="0"/>
  </r>
  <r>
    <n v="630500"/>
    <x v="1"/>
    <d v="2015-07-22T00:00:00"/>
    <m/>
    <s v="BAZOGE S3"/>
    <x v="0"/>
    <x v="1"/>
    <x v="6"/>
    <s v="Tonnes"/>
    <n v="9.6000000000000002E-2"/>
    <x v="0"/>
    <x v="0"/>
    <x v="6"/>
    <s v="Mer"/>
    <s v="30"/>
    <x v="0"/>
  </r>
  <r>
    <n v="630500"/>
    <x v="1"/>
    <d v="2015-07-22T00:00:00"/>
    <m/>
    <s v="BAZOGE S3"/>
    <x v="0"/>
    <x v="0"/>
    <x v="6"/>
    <s v="Tonnes"/>
    <n v="2.1280000000000001"/>
    <x v="0"/>
    <x v="0"/>
    <x v="6"/>
    <s v="Mer"/>
    <s v="30"/>
    <x v="0"/>
  </r>
  <r>
    <n v="630500"/>
    <x v="1"/>
    <d v="2015-07-22T00:00:00"/>
    <m/>
    <s v="BAZOGE S3"/>
    <x v="0"/>
    <x v="1"/>
    <x v="6"/>
    <s v="Tonnes"/>
    <n v="0.76800000000000002"/>
    <x v="0"/>
    <x v="0"/>
    <x v="6"/>
    <s v="Mer"/>
    <s v="30"/>
    <x v="0"/>
  </r>
  <r>
    <n v="630500"/>
    <x v="1"/>
    <d v="2015-07-22T00:00:00"/>
    <m/>
    <s v="BAZOGE S3"/>
    <x v="0"/>
    <x v="0"/>
    <x v="6"/>
    <s v="Tonnes"/>
    <n v="0.26600000000000001"/>
    <x v="0"/>
    <x v="0"/>
    <x v="6"/>
    <s v="Mer"/>
    <s v="30"/>
    <x v="0"/>
  </r>
  <r>
    <n v="630500"/>
    <x v="1"/>
    <d v="2015-07-22T00:00:00"/>
    <m/>
    <s v="BAZOGE S3"/>
    <x v="0"/>
    <x v="1"/>
    <x v="6"/>
    <s v="Tonnes"/>
    <n v="9.6000000000000002E-2"/>
    <x v="0"/>
    <x v="0"/>
    <x v="6"/>
    <s v="Mer"/>
    <s v="30"/>
    <x v="0"/>
  </r>
  <r>
    <n v="630501"/>
    <x v="1"/>
    <d v="2015-07-22T00:00:00"/>
    <m/>
    <s v="STE JAMME"/>
    <x v="0"/>
    <x v="0"/>
    <x v="4"/>
    <s v="Tonnes"/>
    <n v="2.94"/>
    <x v="0"/>
    <x v="0"/>
    <x v="6"/>
    <s v="Mer"/>
    <s v="30"/>
    <x v="0"/>
  </r>
  <r>
    <n v="630501"/>
    <x v="1"/>
    <d v="2015-07-22T00:00:00"/>
    <m/>
    <s v="STE JAMME"/>
    <x v="0"/>
    <x v="1"/>
    <x v="4"/>
    <s v="Tonnes"/>
    <n v="0.88"/>
    <x v="0"/>
    <x v="0"/>
    <x v="6"/>
    <s v="Mer"/>
    <s v="30"/>
    <x v="0"/>
  </r>
  <r>
    <n v="630502"/>
    <x v="1"/>
    <d v="2015-07-23T00:00:00"/>
    <m/>
    <s v="PAV_1"/>
    <x v="0"/>
    <x v="0"/>
    <x v="8"/>
    <s v="Tonnes"/>
    <n v="5.08"/>
    <x v="0"/>
    <x v="0"/>
    <x v="6"/>
    <s v="Jeu"/>
    <s v="30"/>
    <x v="1"/>
  </r>
  <r>
    <n v="630503"/>
    <x v="1"/>
    <d v="2015-07-23T00:00:00"/>
    <m/>
    <s v="PAV_2"/>
    <x v="0"/>
    <x v="2"/>
    <x v="2"/>
    <s v="Tonnes"/>
    <n v="17.88"/>
    <x v="0"/>
    <x v="0"/>
    <x v="6"/>
    <s v="Jeu"/>
    <s v="30"/>
    <x v="1"/>
  </r>
  <r>
    <n v="630504"/>
    <x v="1"/>
    <d v="2015-07-23T00:00:00"/>
    <m/>
    <s v="PAV_4"/>
    <x v="0"/>
    <x v="1"/>
    <x v="2"/>
    <s v="Tonnes"/>
    <n v="2.94008"/>
    <x v="0"/>
    <x v="0"/>
    <x v="6"/>
    <s v="Jeu"/>
    <s v="30"/>
    <x v="1"/>
  </r>
  <r>
    <n v="630505"/>
    <x v="1"/>
    <d v="2015-07-23T00:00:00"/>
    <m/>
    <s v="MAYET"/>
    <x v="0"/>
    <x v="0"/>
    <x v="3"/>
    <s v="Tonnes"/>
    <n v="3.4"/>
    <x v="0"/>
    <x v="0"/>
    <x v="6"/>
    <s v="Jeu"/>
    <s v="30"/>
    <x v="0"/>
  </r>
  <r>
    <n v="630505"/>
    <x v="1"/>
    <d v="2015-07-23T00:00:00"/>
    <m/>
    <s v="MAYET"/>
    <x v="0"/>
    <x v="1"/>
    <x v="3"/>
    <s v="Tonnes"/>
    <n v="1.25"/>
    <x v="0"/>
    <x v="0"/>
    <x v="6"/>
    <s v="Jeu"/>
    <s v="30"/>
    <x v="0"/>
  </r>
  <r>
    <n v="630506"/>
    <x v="1"/>
    <d v="2015-07-23T00:00:00"/>
    <m/>
    <s v="MAYETJUPI"/>
    <x v="0"/>
    <x v="0"/>
    <x v="11"/>
    <s v="Tonnes"/>
    <n v="0.46"/>
    <x v="0"/>
    <x v="0"/>
    <x v="6"/>
    <s v="Jeu"/>
    <s v="30"/>
    <x v="0"/>
  </r>
  <r>
    <n v="630506"/>
    <x v="1"/>
    <d v="2015-07-23T00:00:00"/>
    <m/>
    <s v="MAYETJUPI"/>
    <x v="0"/>
    <x v="1"/>
    <x v="11"/>
    <s v="Tonnes"/>
    <n v="0.24"/>
    <x v="0"/>
    <x v="0"/>
    <x v="6"/>
    <s v="Jeu"/>
    <s v="30"/>
    <x v="0"/>
  </r>
  <r>
    <n v="630506"/>
    <x v="1"/>
    <d v="2015-07-23T00:00:00"/>
    <m/>
    <s v="MAYETJUPI"/>
    <x v="0"/>
    <x v="0"/>
    <x v="11"/>
    <s v="Tonnes"/>
    <n v="0.46"/>
    <x v="0"/>
    <x v="0"/>
    <x v="6"/>
    <s v="Jeu"/>
    <s v="30"/>
    <x v="0"/>
  </r>
  <r>
    <n v="630506"/>
    <x v="1"/>
    <d v="2015-07-23T00:00:00"/>
    <m/>
    <s v="MAYETJUPI"/>
    <x v="0"/>
    <x v="1"/>
    <x v="11"/>
    <s v="Tonnes"/>
    <n v="0.24"/>
    <x v="0"/>
    <x v="0"/>
    <x v="6"/>
    <s v="Jeu"/>
    <s v="30"/>
    <x v="0"/>
  </r>
  <r>
    <n v="630506"/>
    <x v="1"/>
    <d v="2015-07-23T00:00:00"/>
    <m/>
    <s v="MAYETJUPI"/>
    <x v="0"/>
    <x v="0"/>
    <x v="11"/>
    <s v="Tonnes"/>
    <n v="0.46"/>
    <x v="0"/>
    <x v="0"/>
    <x v="6"/>
    <s v="Jeu"/>
    <s v="30"/>
    <x v="0"/>
  </r>
  <r>
    <n v="630506"/>
    <x v="1"/>
    <d v="2015-07-23T00:00:00"/>
    <m/>
    <s v="MAYETJUPI"/>
    <x v="0"/>
    <x v="1"/>
    <x v="11"/>
    <s v="Tonnes"/>
    <n v="0.24"/>
    <x v="0"/>
    <x v="0"/>
    <x v="6"/>
    <s v="Jeu"/>
    <s v="30"/>
    <x v="0"/>
  </r>
  <r>
    <n v="630506"/>
    <x v="1"/>
    <d v="2015-07-23T00:00:00"/>
    <m/>
    <s v="MAYETJUPI"/>
    <x v="0"/>
    <x v="0"/>
    <x v="11"/>
    <s v="Tonnes"/>
    <n v="0.46"/>
    <x v="0"/>
    <x v="0"/>
    <x v="6"/>
    <s v="Jeu"/>
    <s v="30"/>
    <x v="0"/>
  </r>
  <r>
    <n v="630506"/>
    <x v="1"/>
    <d v="2015-07-23T00:00:00"/>
    <m/>
    <s v="MAYETJUPI"/>
    <x v="0"/>
    <x v="1"/>
    <x v="11"/>
    <s v="Tonnes"/>
    <n v="0.24"/>
    <x v="0"/>
    <x v="0"/>
    <x v="6"/>
    <s v="Jeu"/>
    <s v="30"/>
    <x v="0"/>
  </r>
  <r>
    <n v="630506"/>
    <x v="1"/>
    <d v="2015-07-23T00:00:00"/>
    <m/>
    <s v="MAYETJUPI"/>
    <x v="0"/>
    <x v="0"/>
    <x v="11"/>
    <s v="Tonnes"/>
    <n v="0.46"/>
    <x v="0"/>
    <x v="0"/>
    <x v="6"/>
    <s v="Jeu"/>
    <s v="30"/>
    <x v="0"/>
  </r>
  <r>
    <n v="630506"/>
    <x v="1"/>
    <d v="2015-07-23T00:00:00"/>
    <m/>
    <s v="MAYETJUPI"/>
    <x v="0"/>
    <x v="1"/>
    <x v="11"/>
    <s v="Tonnes"/>
    <n v="0.24"/>
    <x v="0"/>
    <x v="0"/>
    <x v="6"/>
    <s v="Jeu"/>
    <s v="30"/>
    <x v="0"/>
  </r>
  <r>
    <n v="630507"/>
    <x v="1"/>
    <d v="2015-07-23T00:00:00"/>
    <m/>
    <s v="ST PAVACE1"/>
    <x v="0"/>
    <x v="0"/>
    <x v="4"/>
    <s v="Tonnes"/>
    <n v="3.58"/>
    <x v="0"/>
    <x v="0"/>
    <x v="6"/>
    <s v="Jeu"/>
    <s v="30"/>
    <x v="0"/>
  </r>
  <r>
    <n v="630507"/>
    <x v="1"/>
    <d v="2015-07-23T00:00:00"/>
    <m/>
    <s v="ST PAVACE1"/>
    <x v="0"/>
    <x v="1"/>
    <x v="4"/>
    <s v="Tonnes"/>
    <n v="1.42"/>
    <x v="0"/>
    <x v="0"/>
    <x v="6"/>
    <s v="Jeu"/>
    <s v="30"/>
    <x v="0"/>
  </r>
  <r>
    <n v="630508"/>
    <x v="1"/>
    <d v="2015-07-23T00:00:00"/>
    <m/>
    <s v="NEUVILLE S"/>
    <x v="0"/>
    <x v="0"/>
    <x v="6"/>
    <s v="Tonnes"/>
    <n v="4.0199999999999996"/>
    <x v="0"/>
    <x v="0"/>
    <x v="6"/>
    <s v="Jeu"/>
    <s v="30"/>
    <x v="0"/>
  </r>
  <r>
    <n v="630508"/>
    <x v="1"/>
    <d v="2015-07-23T00:00:00"/>
    <m/>
    <s v="NEUVILLE S"/>
    <x v="0"/>
    <x v="1"/>
    <x v="6"/>
    <s v="Tonnes"/>
    <n v="1.18"/>
    <x v="0"/>
    <x v="0"/>
    <x v="6"/>
    <s v="Jeu"/>
    <s v="30"/>
    <x v="0"/>
  </r>
  <r>
    <n v="630509"/>
    <x v="1"/>
    <d v="2015-07-23T00:00:00"/>
    <m/>
    <s v="NEUV-ST PA"/>
    <x v="0"/>
    <x v="0"/>
    <x v="6"/>
    <s v="Tonnes"/>
    <n v="0.85799999999999998"/>
    <x v="0"/>
    <x v="0"/>
    <x v="6"/>
    <s v="Jeu"/>
    <s v="30"/>
    <x v="0"/>
  </r>
  <r>
    <n v="630509"/>
    <x v="1"/>
    <d v="2015-07-23T00:00:00"/>
    <m/>
    <s v="NEUV-ST PA"/>
    <x v="0"/>
    <x v="1"/>
    <x v="6"/>
    <s v="Tonnes"/>
    <n v="0.33600000000000002"/>
    <x v="0"/>
    <x v="0"/>
    <x v="6"/>
    <s v="Jeu"/>
    <s v="30"/>
    <x v="0"/>
  </r>
  <r>
    <n v="630509"/>
    <x v="1"/>
    <d v="2015-07-23T00:00:00"/>
    <m/>
    <s v="NEUV-ST PA"/>
    <x v="0"/>
    <x v="0"/>
    <x v="6"/>
    <s v="Tonnes"/>
    <n v="1.1439999999999999"/>
    <x v="0"/>
    <x v="0"/>
    <x v="6"/>
    <s v="Jeu"/>
    <s v="30"/>
    <x v="0"/>
  </r>
  <r>
    <n v="630509"/>
    <x v="1"/>
    <d v="2015-07-23T00:00:00"/>
    <m/>
    <s v="NEUV-ST PA"/>
    <x v="0"/>
    <x v="1"/>
    <x v="6"/>
    <s v="Tonnes"/>
    <n v="0.44800000000000001"/>
    <x v="0"/>
    <x v="0"/>
    <x v="6"/>
    <s v="Jeu"/>
    <s v="30"/>
    <x v="0"/>
  </r>
  <r>
    <n v="630509"/>
    <x v="1"/>
    <d v="2015-07-23T00:00:00"/>
    <m/>
    <s v="NEUV-ST PA"/>
    <x v="0"/>
    <x v="0"/>
    <x v="6"/>
    <s v="Tonnes"/>
    <n v="0.85799999999999998"/>
    <x v="0"/>
    <x v="0"/>
    <x v="6"/>
    <s v="Jeu"/>
    <s v="30"/>
    <x v="0"/>
  </r>
  <r>
    <n v="630509"/>
    <x v="1"/>
    <d v="2015-07-23T00:00:00"/>
    <m/>
    <s v="NEUV-ST PA"/>
    <x v="0"/>
    <x v="1"/>
    <x v="6"/>
    <s v="Tonnes"/>
    <n v="0.33600000000000002"/>
    <x v="0"/>
    <x v="0"/>
    <x v="6"/>
    <s v="Jeu"/>
    <s v="30"/>
    <x v="0"/>
  </r>
  <r>
    <n v="630510"/>
    <x v="1"/>
    <d v="2015-07-23T00:00:00"/>
    <m/>
    <s v="V BAZOGE1"/>
    <x v="0"/>
    <x v="2"/>
    <x v="16"/>
    <s v="Tonnes"/>
    <n v="4.57"/>
    <x v="0"/>
    <x v="0"/>
    <x v="6"/>
    <s v="Jeu"/>
    <s v="30"/>
    <x v="0"/>
  </r>
  <r>
    <n v="630517"/>
    <x v="1"/>
    <d v="2015-07-24T00:00:00"/>
    <m/>
    <s v="STPIERREDI"/>
    <x v="0"/>
    <x v="0"/>
    <x v="3"/>
    <s v="Tonnes"/>
    <n v="1.0874999999999999"/>
    <x v="0"/>
    <x v="0"/>
    <x v="6"/>
    <s v="Ven"/>
    <s v="30"/>
    <x v="0"/>
  </r>
  <r>
    <n v="630517"/>
    <x v="1"/>
    <d v="2015-07-24T00:00:00"/>
    <m/>
    <s v="STPIERREDI"/>
    <x v="0"/>
    <x v="1"/>
    <x v="3"/>
    <s v="Tonnes"/>
    <n v="0.375"/>
    <x v="0"/>
    <x v="0"/>
    <x v="6"/>
    <s v="Ven"/>
    <s v="30"/>
    <x v="0"/>
  </r>
  <r>
    <n v="630517"/>
    <x v="1"/>
    <d v="2015-07-24T00:00:00"/>
    <m/>
    <s v="STPIERREDI"/>
    <x v="0"/>
    <x v="0"/>
    <x v="3"/>
    <s v="Tonnes"/>
    <n v="1.0874999999999999"/>
    <x v="0"/>
    <x v="0"/>
    <x v="6"/>
    <s v="Ven"/>
    <s v="30"/>
    <x v="0"/>
  </r>
  <r>
    <n v="630517"/>
    <x v="1"/>
    <d v="2015-07-24T00:00:00"/>
    <m/>
    <s v="STPIERREDI"/>
    <x v="0"/>
    <x v="1"/>
    <x v="3"/>
    <s v="Tonnes"/>
    <n v="0.375"/>
    <x v="0"/>
    <x v="0"/>
    <x v="6"/>
    <s v="Ven"/>
    <s v="30"/>
    <x v="0"/>
  </r>
  <r>
    <n v="630517"/>
    <x v="1"/>
    <d v="2015-07-24T00:00:00"/>
    <m/>
    <s v="STPIERREDI"/>
    <x v="0"/>
    <x v="0"/>
    <x v="3"/>
    <s v="Tonnes"/>
    <n v="1.0874999999999999"/>
    <x v="0"/>
    <x v="0"/>
    <x v="6"/>
    <s v="Ven"/>
    <s v="30"/>
    <x v="0"/>
  </r>
  <r>
    <n v="630517"/>
    <x v="1"/>
    <d v="2015-07-24T00:00:00"/>
    <m/>
    <s v="STPIERREDI"/>
    <x v="0"/>
    <x v="1"/>
    <x v="3"/>
    <s v="Tonnes"/>
    <n v="0.375"/>
    <x v="0"/>
    <x v="0"/>
    <x v="6"/>
    <s v="Ven"/>
    <s v="30"/>
    <x v="0"/>
  </r>
  <r>
    <n v="630517"/>
    <x v="1"/>
    <d v="2015-07-24T00:00:00"/>
    <m/>
    <s v="STPIERREDI"/>
    <x v="0"/>
    <x v="0"/>
    <x v="3"/>
    <s v="Tonnes"/>
    <n v="1.0874999999999999"/>
    <x v="0"/>
    <x v="0"/>
    <x v="6"/>
    <s v="Ven"/>
    <s v="30"/>
    <x v="0"/>
  </r>
  <r>
    <n v="630517"/>
    <x v="1"/>
    <d v="2015-07-24T00:00:00"/>
    <m/>
    <s v="STPIERREDI"/>
    <x v="0"/>
    <x v="1"/>
    <x v="3"/>
    <s v="Tonnes"/>
    <n v="0.375"/>
    <x v="0"/>
    <x v="0"/>
    <x v="6"/>
    <s v="Ven"/>
    <s v="30"/>
    <x v="0"/>
  </r>
  <r>
    <n v="630518"/>
    <x v="1"/>
    <d v="2015-07-24T00:00:00"/>
    <m/>
    <s v="AUBLAVERN"/>
    <x v="0"/>
    <x v="0"/>
    <x v="11"/>
    <s v="Tonnes"/>
    <n v="2.1749999999999998"/>
    <x v="0"/>
    <x v="0"/>
    <x v="6"/>
    <s v="Ven"/>
    <s v="30"/>
    <x v="0"/>
  </r>
  <r>
    <n v="630518"/>
    <x v="1"/>
    <d v="2015-07-24T00:00:00"/>
    <m/>
    <s v="AUBLAVERN"/>
    <x v="0"/>
    <x v="1"/>
    <x v="11"/>
    <s v="Tonnes"/>
    <n v="1.0249999999999999"/>
    <x v="0"/>
    <x v="0"/>
    <x v="6"/>
    <s v="Ven"/>
    <s v="30"/>
    <x v="0"/>
  </r>
  <r>
    <n v="630518"/>
    <x v="1"/>
    <d v="2015-07-24T00:00:00"/>
    <m/>
    <s v="AUBLAVERN"/>
    <x v="0"/>
    <x v="0"/>
    <x v="11"/>
    <s v="Tonnes"/>
    <n v="1.3049999999999999"/>
    <x v="0"/>
    <x v="0"/>
    <x v="6"/>
    <s v="Ven"/>
    <s v="30"/>
    <x v="0"/>
  </r>
  <r>
    <n v="630518"/>
    <x v="1"/>
    <d v="2015-07-24T00:00:00"/>
    <m/>
    <s v="AUBLAVERN"/>
    <x v="0"/>
    <x v="1"/>
    <x v="11"/>
    <s v="Tonnes"/>
    <n v="0.61499999999999999"/>
    <x v="0"/>
    <x v="0"/>
    <x v="6"/>
    <s v="Ven"/>
    <s v="30"/>
    <x v="0"/>
  </r>
  <r>
    <n v="630518"/>
    <x v="1"/>
    <d v="2015-07-24T00:00:00"/>
    <m/>
    <s v="AUBLAVERN"/>
    <x v="0"/>
    <x v="0"/>
    <x v="11"/>
    <s v="Tonnes"/>
    <n v="0.87"/>
    <x v="0"/>
    <x v="0"/>
    <x v="6"/>
    <s v="Ven"/>
    <s v="30"/>
    <x v="0"/>
  </r>
  <r>
    <n v="630518"/>
    <x v="1"/>
    <d v="2015-07-24T00:00:00"/>
    <m/>
    <s v="AUBLAVERN"/>
    <x v="0"/>
    <x v="1"/>
    <x v="11"/>
    <s v="Tonnes"/>
    <n v="0.41"/>
    <x v="0"/>
    <x v="0"/>
    <x v="6"/>
    <s v="Ven"/>
    <s v="30"/>
    <x v="0"/>
  </r>
  <r>
    <n v="630520"/>
    <x v="1"/>
    <d v="2015-07-24T00:00:00"/>
    <m/>
    <s v="V ST PAVAC"/>
    <x v="0"/>
    <x v="2"/>
    <x v="16"/>
    <s v="Tonnes"/>
    <n v="3.98"/>
    <x v="0"/>
    <x v="0"/>
    <x v="6"/>
    <s v="Ven"/>
    <s v="30"/>
    <x v="0"/>
  </r>
  <r>
    <n v="630522"/>
    <x v="1"/>
    <d v="2015-07-24T00:00:00"/>
    <m/>
    <s v="PAV_1"/>
    <x v="0"/>
    <x v="1"/>
    <x v="9"/>
    <s v="Tonnes"/>
    <n v="1.9666666666666699"/>
    <x v="0"/>
    <x v="0"/>
    <x v="6"/>
    <s v="Ven"/>
    <s v="30"/>
    <x v="1"/>
  </r>
  <r>
    <n v="630523"/>
    <x v="1"/>
    <d v="2015-07-24T00:00:00"/>
    <m/>
    <s v="PAV_4"/>
    <x v="0"/>
    <x v="1"/>
    <x v="2"/>
    <s v="Tonnes"/>
    <n v="2.8801519999999998"/>
    <x v="0"/>
    <x v="0"/>
    <x v="6"/>
    <s v="Ven"/>
    <s v="30"/>
    <x v="1"/>
  </r>
  <r>
    <n v="630525"/>
    <x v="1"/>
    <d v="2015-07-24T00:00:00"/>
    <m/>
    <s v="PAV_8"/>
    <x v="0"/>
    <x v="0"/>
    <x v="9"/>
    <s v="Tonnes"/>
    <n v="4.72"/>
    <x v="0"/>
    <x v="0"/>
    <x v="6"/>
    <s v="Ven"/>
    <s v="30"/>
    <x v="1"/>
  </r>
  <r>
    <n v="630619"/>
    <x v="1"/>
    <d v="2015-07-20T00:00:00"/>
    <m/>
    <s v="PAV_6"/>
    <x v="0"/>
    <x v="1"/>
    <x v="10"/>
    <s v="Tonnes"/>
    <n v="2.5150000000000001"/>
    <x v="0"/>
    <x v="0"/>
    <x v="6"/>
    <s v="Lun"/>
    <s v="30"/>
    <x v="1"/>
  </r>
  <r>
    <n v="630620"/>
    <x v="0"/>
    <d v="2015-07-16T00:00:00"/>
    <m/>
    <s v="PAV_Me_01"/>
    <x v="0"/>
    <x v="1"/>
    <x v="15"/>
    <s v="Tonnes"/>
    <n v="2.6"/>
    <x v="0"/>
    <x v="0"/>
    <x v="6"/>
    <s v="Jeu"/>
    <s v="29"/>
    <x v="1"/>
  </r>
  <r>
    <n v="630670"/>
    <x v="2"/>
    <d v="2015-07-13T00:00:00"/>
    <m/>
    <s v="T01_Lun"/>
    <x v="0"/>
    <x v="0"/>
    <x v="21"/>
    <s v="Tonnes"/>
    <n v="4.0599999999999996"/>
    <x v="0"/>
    <x v="0"/>
    <x v="6"/>
    <s v="Lun"/>
    <s v="29"/>
    <x v="0"/>
  </r>
  <r>
    <n v="630670"/>
    <x v="2"/>
    <d v="2015-07-13T00:00:00"/>
    <m/>
    <s v="T01_Lun"/>
    <x v="0"/>
    <x v="1"/>
    <x v="21"/>
    <s v="Tonnes"/>
    <n v="1.7"/>
    <x v="0"/>
    <x v="0"/>
    <x v="6"/>
    <s v="Lun"/>
    <s v="29"/>
    <x v="0"/>
  </r>
  <r>
    <n v="630671"/>
    <x v="2"/>
    <d v="2015-07-13T00:00:00"/>
    <m/>
    <s v="T02_Lun"/>
    <x v="0"/>
    <x v="0"/>
    <x v="19"/>
    <s v="Tonnes"/>
    <n v="4.3"/>
    <x v="0"/>
    <x v="0"/>
    <x v="6"/>
    <s v="Lun"/>
    <s v="29"/>
    <x v="0"/>
  </r>
  <r>
    <n v="630671"/>
    <x v="2"/>
    <d v="2015-07-13T00:00:00"/>
    <m/>
    <s v="T02_Lun"/>
    <x v="0"/>
    <x v="1"/>
    <x v="19"/>
    <s v="Tonnes"/>
    <n v="1.48"/>
    <x v="0"/>
    <x v="0"/>
    <x v="6"/>
    <s v="Lun"/>
    <s v="29"/>
    <x v="0"/>
  </r>
  <r>
    <n v="630672"/>
    <x v="2"/>
    <d v="2015-07-13T00:00:00"/>
    <m/>
    <s v="T03_Lun"/>
    <x v="0"/>
    <x v="0"/>
    <x v="18"/>
    <s v="Tonnes"/>
    <n v="3.66"/>
    <x v="0"/>
    <x v="0"/>
    <x v="6"/>
    <s v="Lun"/>
    <s v="29"/>
    <x v="0"/>
  </r>
  <r>
    <n v="630672"/>
    <x v="2"/>
    <d v="2015-07-13T00:00:00"/>
    <m/>
    <s v="T03_Lun"/>
    <x v="0"/>
    <x v="1"/>
    <x v="18"/>
    <s v="Tonnes"/>
    <n v="1.7"/>
    <x v="0"/>
    <x v="0"/>
    <x v="6"/>
    <s v="Lun"/>
    <s v="29"/>
    <x v="0"/>
  </r>
  <r>
    <n v="630673"/>
    <x v="2"/>
    <d v="2015-07-13T00:00:00"/>
    <m/>
    <s v="T04_Lun"/>
    <x v="0"/>
    <x v="0"/>
    <x v="20"/>
    <s v="Tonnes"/>
    <n v="0.206666666666667"/>
    <x v="0"/>
    <x v="0"/>
    <x v="6"/>
    <s v="Lun"/>
    <s v="29"/>
    <x v="0"/>
  </r>
  <r>
    <n v="630673"/>
    <x v="2"/>
    <d v="2015-07-13T00:00:00"/>
    <m/>
    <s v="T04_Lun"/>
    <x v="0"/>
    <x v="1"/>
    <x v="20"/>
    <s v="Tonnes"/>
    <n v="0.10666666666666701"/>
    <x v="0"/>
    <x v="0"/>
    <x v="6"/>
    <s v="Lun"/>
    <s v="29"/>
    <x v="0"/>
  </r>
  <r>
    <n v="630675"/>
    <x v="2"/>
    <d v="2015-07-13T00:00:00"/>
    <m/>
    <s v="T50_Lun"/>
    <x v="0"/>
    <x v="0"/>
    <x v="18"/>
    <s v="Tonnes"/>
    <n v="4.24"/>
    <x v="0"/>
    <x v="0"/>
    <x v="6"/>
    <s v="Lun"/>
    <s v="29"/>
    <x v="0"/>
  </r>
  <r>
    <n v="630675"/>
    <x v="2"/>
    <d v="2015-07-13T00:00:00"/>
    <m/>
    <s v="T50_Lun"/>
    <x v="0"/>
    <x v="1"/>
    <x v="18"/>
    <s v="Tonnes"/>
    <n v="1.8"/>
    <x v="0"/>
    <x v="0"/>
    <x v="6"/>
    <s v="Lun"/>
    <s v="29"/>
    <x v="0"/>
  </r>
  <r>
    <n v="630676"/>
    <x v="2"/>
    <d v="2015-07-13T00:00:00"/>
    <m/>
    <s v="T51_Lun"/>
    <x v="0"/>
    <x v="0"/>
    <x v="21"/>
    <s v="Tonnes"/>
    <n v="4.42"/>
    <x v="0"/>
    <x v="0"/>
    <x v="6"/>
    <s v="Lun"/>
    <s v="29"/>
    <x v="0"/>
  </r>
  <r>
    <n v="630676"/>
    <x v="2"/>
    <d v="2015-07-13T00:00:00"/>
    <m/>
    <s v="T51_Lun"/>
    <x v="0"/>
    <x v="1"/>
    <x v="21"/>
    <s v="Tonnes"/>
    <n v="1.74"/>
    <x v="0"/>
    <x v="0"/>
    <x v="6"/>
    <s v="Lun"/>
    <s v="29"/>
    <x v="0"/>
  </r>
  <r>
    <n v="630677"/>
    <x v="2"/>
    <d v="2015-07-13T00:00:00"/>
    <m/>
    <s v="T52_Lun"/>
    <x v="0"/>
    <x v="0"/>
    <x v="19"/>
    <s v="Tonnes"/>
    <n v="3.08"/>
    <x v="0"/>
    <x v="0"/>
    <x v="6"/>
    <s v="Lun"/>
    <s v="29"/>
    <x v="0"/>
  </r>
  <r>
    <n v="630677"/>
    <x v="2"/>
    <d v="2015-07-13T00:00:00"/>
    <m/>
    <s v="T52_Lun"/>
    <x v="0"/>
    <x v="1"/>
    <x v="19"/>
    <s v="Tonnes"/>
    <n v="1.38"/>
    <x v="0"/>
    <x v="0"/>
    <x v="6"/>
    <s v="Lun"/>
    <s v="29"/>
    <x v="0"/>
  </r>
  <r>
    <n v="630678"/>
    <x v="2"/>
    <d v="2015-07-13T00:00:00"/>
    <m/>
    <s v="T54_Lun"/>
    <x v="0"/>
    <x v="0"/>
    <x v="22"/>
    <s v="Tonnes"/>
    <n v="0.56000000000000005"/>
    <x v="0"/>
    <x v="0"/>
    <x v="6"/>
    <s v="Lun"/>
    <s v="29"/>
    <x v="0"/>
  </r>
  <r>
    <n v="630679"/>
    <x v="2"/>
    <d v="2015-07-13T00:00:00"/>
    <m/>
    <s v="T55_Lun"/>
    <x v="0"/>
    <x v="0"/>
    <x v="22"/>
    <s v="Tonnes"/>
    <n v="0.78"/>
    <x v="0"/>
    <x v="0"/>
    <x v="6"/>
    <s v="Lun"/>
    <s v="29"/>
    <x v="2"/>
  </r>
  <r>
    <n v="630680"/>
    <x v="2"/>
    <d v="2015-07-13T00:00:00"/>
    <m/>
    <s v="T56_Lun"/>
    <x v="0"/>
    <x v="0"/>
    <x v="20"/>
    <s v="Tonnes"/>
    <n v="0.12666666666666701"/>
    <x v="0"/>
    <x v="0"/>
    <x v="6"/>
    <s v="Lun"/>
    <s v="29"/>
    <x v="0"/>
  </r>
  <r>
    <n v="630680"/>
    <x v="2"/>
    <d v="2015-07-13T00:00:00"/>
    <m/>
    <s v="T56_Lun"/>
    <x v="0"/>
    <x v="1"/>
    <x v="20"/>
    <s v="Tonnes"/>
    <n v="0.12666666666666701"/>
    <x v="0"/>
    <x v="0"/>
    <x v="6"/>
    <s v="Lun"/>
    <s v="29"/>
    <x v="0"/>
  </r>
  <r>
    <n v="630681"/>
    <x v="2"/>
    <d v="2015-07-15T00:00:00"/>
    <m/>
    <s v="T01_Mar"/>
    <x v="0"/>
    <x v="0"/>
    <x v="18"/>
    <s v="Tonnes"/>
    <n v="0.21"/>
    <x v="0"/>
    <x v="0"/>
    <x v="6"/>
    <s v="Mer"/>
    <s v="29"/>
    <x v="0"/>
  </r>
  <r>
    <n v="630681"/>
    <x v="2"/>
    <d v="2015-07-15T00:00:00"/>
    <m/>
    <s v="T01_Mar"/>
    <x v="0"/>
    <x v="1"/>
    <x v="18"/>
    <s v="Tonnes"/>
    <n v="1.19"/>
    <x v="0"/>
    <x v="0"/>
    <x v="6"/>
    <s v="Mer"/>
    <s v="29"/>
    <x v="0"/>
  </r>
  <r>
    <n v="630682"/>
    <x v="2"/>
    <d v="2015-07-15T00:00:00"/>
    <m/>
    <s v="T02_Mar"/>
    <x v="0"/>
    <x v="0"/>
    <x v="21"/>
    <s v="Tonnes"/>
    <n v="4.5199999999999996"/>
    <x v="0"/>
    <x v="0"/>
    <x v="6"/>
    <s v="Mer"/>
    <s v="29"/>
    <x v="0"/>
  </r>
  <r>
    <n v="630682"/>
    <x v="2"/>
    <d v="2015-07-15T00:00:00"/>
    <m/>
    <s v="T02_Mar"/>
    <x v="0"/>
    <x v="1"/>
    <x v="21"/>
    <s v="Tonnes"/>
    <n v="1.7"/>
    <x v="0"/>
    <x v="0"/>
    <x v="6"/>
    <s v="Mer"/>
    <s v="29"/>
    <x v="0"/>
  </r>
  <r>
    <n v="630683"/>
    <x v="2"/>
    <d v="2015-07-15T00:00:00"/>
    <m/>
    <s v="T03_Mar"/>
    <x v="0"/>
    <x v="0"/>
    <x v="19"/>
    <s v="Tonnes"/>
    <n v="4.4800000000000004"/>
    <x v="0"/>
    <x v="0"/>
    <x v="6"/>
    <s v="Mer"/>
    <s v="29"/>
    <x v="0"/>
  </r>
  <r>
    <n v="630683"/>
    <x v="2"/>
    <d v="2015-07-15T00:00:00"/>
    <m/>
    <s v="T03_Mar"/>
    <x v="0"/>
    <x v="1"/>
    <x v="19"/>
    <s v="Tonnes"/>
    <n v="1.86"/>
    <x v="0"/>
    <x v="0"/>
    <x v="6"/>
    <s v="Mer"/>
    <s v="29"/>
    <x v="0"/>
  </r>
  <r>
    <n v="630684"/>
    <x v="2"/>
    <d v="2015-07-15T00:00:00"/>
    <m/>
    <s v="T04_Mar"/>
    <x v="0"/>
    <x v="0"/>
    <x v="20"/>
    <s v="Tonnes"/>
    <n v="0.3"/>
    <x v="0"/>
    <x v="0"/>
    <x v="6"/>
    <s v="Mer"/>
    <s v="29"/>
    <x v="0"/>
  </r>
  <r>
    <n v="630684"/>
    <x v="2"/>
    <d v="2015-07-15T00:00:00"/>
    <m/>
    <s v="T04_Mar"/>
    <x v="0"/>
    <x v="1"/>
    <x v="20"/>
    <s v="Tonnes"/>
    <n v="0.14000000000000001"/>
    <x v="0"/>
    <x v="0"/>
    <x v="6"/>
    <s v="Mer"/>
    <s v="29"/>
    <x v="0"/>
  </r>
  <r>
    <n v="630687"/>
    <x v="2"/>
    <d v="2015-07-15T00:00:00"/>
    <m/>
    <s v="T50_Mar"/>
    <x v="0"/>
    <x v="0"/>
    <x v="18"/>
    <s v="Tonnes"/>
    <n v="4.74"/>
    <x v="0"/>
    <x v="0"/>
    <x v="6"/>
    <s v="Mer"/>
    <s v="29"/>
    <x v="0"/>
  </r>
  <r>
    <n v="630687"/>
    <x v="2"/>
    <d v="2015-07-15T00:00:00"/>
    <m/>
    <s v="T50_Mar"/>
    <x v="0"/>
    <x v="1"/>
    <x v="18"/>
    <s v="Tonnes"/>
    <n v="2.2599999999999998"/>
    <x v="0"/>
    <x v="0"/>
    <x v="6"/>
    <s v="Mer"/>
    <s v="29"/>
    <x v="0"/>
  </r>
  <r>
    <n v="630688"/>
    <x v="2"/>
    <d v="2015-07-15T00:00:00"/>
    <m/>
    <s v="T51_Mar"/>
    <x v="0"/>
    <x v="0"/>
    <x v="21"/>
    <s v="Tonnes"/>
    <n v="4.8600000000000003"/>
    <x v="0"/>
    <x v="0"/>
    <x v="6"/>
    <s v="Mer"/>
    <s v="29"/>
    <x v="0"/>
  </r>
  <r>
    <n v="630688"/>
    <x v="2"/>
    <d v="2015-07-15T00:00:00"/>
    <m/>
    <s v="T51_Mar"/>
    <x v="0"/>
    <x v="1"/>
    <x v="21"/>
    <s v="Tonnes"/>
    <n v="2.08"/>
    <x v="0"/>
    <x v="0"/>
    <x v="6"/>
    <s v="Mer"/>
    <s v="29"/>
    <x v="0"/>
  </r>
  <r>
    <n v="630689"/>
    <x v="2"/>
    <d v="2015-07-15T00:00:00"/>
    <m/>
    <s v="T52_Mar"/>
    <x v="0"/>
    <x v="0"/>
    <x v="19"/>
    <s v="Tonnes"/>
    <n v="5.18"/>
    <x v="0"/>
    <x v="0"/>
    <x v="6"/>
    <s v="Mer"/>
    <s v="29"/>
    <x v="0"/>
  </r>
  <r>
    <n v="630689"/>
    <x v="2"/>
    <d v="2015-07-15T00:00:00"/>
    <m/>
    <s v="T52_Mar"/>
    <x v="0"/>
    <x v="1"/>
    <x v="19"/>
    <s v="Tonnes"/>
    <n v="1.86"/>
    <x v="0"/>
    <x v="0"/>
    <x v="6"/>
    <s v="Mer"/>
    <s v="29"/>
    <x v="0"/>
  </r>
  <r>
    <n v="630690"/>
    <x v="2"/>
    <d v="2015-07-15T00:00:00"/>
    <m/>
    <s v="T59_Mar"/>
    <x v="0"/>
    <x v="2"/>
    <x v="22"/>
    <s v="Tonnes"/>
    <n v="0.8"/>
    <x v="0"/>
    <x v="0"/>
    <x v="6"/>
    <s v="Mer"/>
    <s v="29"/>
    <x v="0"/>
  </r>
  <r>
    <n v="630691"/>
    <x v="2"/>
    <d v="2015-07-16T00:00:00"/>
    <m/>
    <s v="T01_Mer"/>
    <x v="0"/>
    <x v="0"/>
    <x v="19"/>
    <s v="Tonnes"/>
    <n v="4.46"/>
    <x v="0"/>
    <x v="0"/>
    <x v="6"/>
    <s v="Jeu"/>
    <s v="29"/>
    <x v="0"/>
  </r>
  <r>
    <n v="630691"/>
    <x v="2"/>
    <d v="2015-07-16T00:00:00"/>
    <m/>
    <s v="T01_Mer"/>
    <x v="0"/>
    <x v="1"/>
    <x v="19"/>
    <s v="Tonnes"/>
    <n v="1.84"/>
    <x v="0"/>
    <x v="0"/>
    <x v="6"/>
    <s v="Jeu"/>
    <s v="29"/>
    <x v="0"/>
  </r>
  <r>
    <n v="630692"/>
    <x v="2"/>
    <d v="2015-07-16T00:00:00"/>
    <m/>
    <s v="T02_Mer"/>
    <x v="0"/>
    <x v="0"/>
    <x v="17"/>
    <s v="Tonnes"/>
    <n v="4.0999999999999996"/>
    <x v="0"/>
    <x v="0"/>
    <x v="6"/>
    <s v="Jeu"/>
    <s v="29"/>
    <x v="0"/>
  </r>
  <r>
    <n v="630692"/>
    <x v="2"/>
    <d v="2015-07-16T00:00:00"/>
    <m/>
    <s v="T02_Mer"/>
    <x v="0"/>
    <x v="1"/>
    <x v="17"/>
    <s v="Tonnes"/>
    <n v="1.96"/>
    <x v="0"/>
    <x v="0"/>
    <x v="6"/>
    <s v="Jeu"/>
    <s v="29"/>
    <x v="0"/>
  </r>
  <r>
    <n v="630693"/>
    <x v="2"/>
    <d v="2015-07-16T00:00:00"/>
    <m/>
    <s v="T03_Mer"/>
    <x v="0"/>
    <x v="0"/>
    <x v="18"/>
    <s v="Tonnes"/>
    <n v="4"/>
    <x v="0"/>
    <x v="0"/>
    <x v="6"/>
    <s v="Jeu"/>
    <s v="29"/>
    <x v="0"/>
  </r>
  <r>
    <n v="630693"/>
    <x v="2"/>
    <d v="2015-07-16T00:00:00"/>
    <m/>
    <s v="T03_Mer"/>
    <x v="0"/>
    <x v="1"/>
    <x v="18"/>
    <s v="Tonnes"/>
    <n v="2.1"/>
    <x v="0"/>
    <x v="0"/>
    <x v="6"/>
    <s v="Jeu"/>
    <s v="29"/>
    <x v="0"/>
  </r>
  <r>
    <n v="630694"/>
    <x v="2"/>
    <d v="2015-07-16T00:00:00"/>
    <m/>
    <s v="T04_Mer"/>
    <x v="0"/>
    <x v="0"/>
    <x v="20"/>
    <s v="Tonnes"/>
    <n v="0.293333333333333"/>
    <x v="0"/>
    <x v="0"/>
    <x v="6"/>
    <s v="Jeu"/>
    <s v="29"/>
    <x v="0"/>
  </r>
  <r>
    <n v="630694"/>
    <x v="2"/>
    <d v="2015-07-16T00:00:00"/>
    <m/>
    <s v="T04_Mer"/>
    <x v="0"/>
    <x v="1"/>
    <x v="20"/>
    <s v="Tonnes"/>
    <n v="0.133333333333333"/>
    <x v="0"/>
    <x v="0"/>
    <x v="6"/>
    <s v="Jeu"/>
    <s v="29"/>
    <x v="0"/>
  </r>
  <r>
    <n v="630695"/>
    <x v="2"/>
    <d v="2015-07-16T00:00:00"/>
    <m/>
    <s v="T05_Mer"/>
    <x v="0"/>
    <x v="4"/>
    <x v="22"/>
    <s v="Tonnes"/>
    <n v="0.88"/>
    <x v="0"/>
    <x v="0"/>
    <x v="6"/>
    <s v="Jeu"/>
    <s v="29"/>
    <x v="2"/>
  </r>
  <r>
    <n v="630700"/>
    <x v="2"/>
    <d v="2015-07-16T00:00:00"/>
    <m/>
    <s v="T56_MER"/>
    <x v="0"/>
    <x v="0"/>
    <x v="20"/>
    <s v="Tonnes"/>
    <n v="0.23"/>
    <x v="0"/>
    <x v="0"/>
    <x v="6"/>
    <s v="Jeu"/>
    <s v="29"/>
    <x v="0"/>
  </r>
  <r>
    <n v="630700"/>
    <x v="2"/>
    <d v="2015-07-16T00:00:00"/>
    <m/>
    <s v="T56_MER"/>
    <x v="0"/>
    <x v="1"/>
    <x v="20"/>
    <s v="Tonnes"/>
    <n v="0.08"/>
    <x v="0"/>
    <x v="0"/>
    <x v="6"/>
    <s v="Jeu"/>
    <s v="29"/>
    <x v="0"/>
  </r>
  <r>
    <n v="630701"/>
    <x v="2"/>
    <d v="2015-07-16T00:00:00"/>
    <m/>
    <s v="T57_MER"/>
    <x v="0"/>
    <x v="8"/>
    <x v="22"/>
    <s v="Tonnes"/>
    <n v="0.56666666666666698"/>
    <x v="0"/>
    <x v="0"/>
    <x v="6"/>
    <s v="Jeu"/>
    <s v="29"/>
    <x v="2"/>
  </r>
  <r>
    <n v="630702"/>
    <x v="2"/>
    <d v="2015-07-17T00:00:00"/>
    <m/>
    <s v="T01_Jeu"/>
    <x v="0"/>
    <x v="0"/>
    <x v="17"/>
    <s v="Tonnes"/>
    <n v="3.74"/>
    <x v="0"/>
    <x v="0"/>
    <x v="6"/>
    <s v="Ven"/>
    <s v="29"/>
    <x v="0"/>
  </r>
  <r>
    <n v="630702"/>
    <x v="2"/>
    <d v="2015-07-17T00:00:00"/>
    <m/>
    <s v="T01_Jeu"/>
    <x v="0"/>
    <x v="1"/>
    <x v="17"/>
    <s v="Tonnes"/>
    <n v="2"/>
    <x v="0"/>
    <x v="0"/>
    <x v="6"/>
    <s v="Ven"/>
    <s v="29"/>
    <x v="0"/>
  </r>
  <r>
    <n v="630703"/>
    <x v="2"/>
    <d v="2015-07-17T00:00:00"/>
    <m/>
    <s v="T02_Jeu"/>
    <x v="0"/>
    <x v="0"/>
    <x v="18"/>
    <s v="Tonnes"/>
    <n v="3.5"/>
    <x v="0"/>
    <x v="0"/>
    <x v="6"/>
    <s v="Ven"/>
    <s v="29"/>
    <x v="0"/>
  </r>
  <r>
    <n v="630703"/>
    <x v="2"/>
    <d v="2015-07-17T00:00:00"/>
    <m/>
    <s v="T02_Jeu"/>
    <x v="0"/>
    <x v="1"/>
    <x v="18"/>
    <s v="Tonnes"/>
    <n v="1.27"/>
    <x v="0"/>
    <x v="0"/>
    <x v="6"/>
    <s v="Ven"/>
    <s v="29"/>
    <x v="0"/>
  </r>
  <r>
    <n v="630704"/>
    <x v="2"/>
    <d v="2015-07-17T00:00:00"/>
    <m/>
    <s v="T03_Jeu"/>
    <x v="0"/>
    <x v="0"/>
    <x v="21"/>
    <s v="Tonnes"/>
    <n v="2.61"/>
    <x v="0"/>
    <x v="0"/>
    <x v="6"/>
    <s v="Ven"/>
    <s v="29"/>
    <x v="0"/>
  </r>
  <r>
    <n v="630704"/>
    <x v="2"/>
    <d v="2015-07-17T00:00:00"/>
    <m/>
    <s v="T03_Jeu"/>
    <x v="0"/>
    <x v="1"/>
    <x v="21"/>
    <s v="Tonnes"/>
    <n v="1.18"/>
    <x v="0"/>
    <x v="0"/>
    <x v="6"/>
    <s v="Ven"/>
    <s v="29"/>
    <x v="0"/>
  </r>
  <r>
    <n v="630705"/>
    <x v="2"/>
    <d v="2015-07-17T00:00:00"/>
    <m/>
    <s v="T04_Jeu"/>
    <x v="0"/>
    <x v="0"/>
    <x v="20"/>
    <s v="Tonnes"/>
    <n v="0.2"/>
    <x v="0"/>
    <x v="0"/>
    <x v="6"/>
    <s v="Ven"/>
    <s v="29"/>
    <x v="0"/>
  </r>
  <r>
    <n v="630705"/>
    <x v="2"/>
    <d v="2015-07-17T00:00:00"/>
    <m/>
    <s v="T04_Jeu"/>
    <x v="0"/>
    <x v="1"/>
    <x v="20"/>
    <s v="Tonnes"/>
    <n v="0.105"/>
    <x v="0"/>
    <x v="0"/>
    <x v="6"/>
    <s v="Ven"/>
    <s v="29"/>
    <x v="0"/>
  </r>
  <r>
    <n v="630706"/>
    <x v="2"/>
    <d v="2015-07-17T00:00:00"/>
    <m/>
    <s v="T09_JEU"/>
    <x v="0"/>
    <x v="4"/>
    <x v="22"/>
    <s v="Tonnes"/>
    <n v="0.96"/>
    <x v="0"/>
    <x v="0"/>
    <x v="6"/>
    <s v="Ven"/>
    <s v="29"/>
    <x v="2"/>
  </r>
  <r>
    <n v="630708"/>
    <x v="2"/>
    <d v="2015-07-17T00:00:00"/>
    <m/>
    <s v="T50_Jeu"/>
    <x v="0"/>
    <x v="0"/>
    <x v="18"/>
    <s v="Tonnes"/>
    <n v="4.26"/>
    <x v="0"/>
    <x v="0"/>
    <x v="6"/>
    <s v="Ven"/>
    <s v="29"/>
    <x v="0"/>
  </r>
  <r>
    <n v="630708"/>
    <x v="2"/>
    <d v="2015-07-17T00:00:00"/>
    <m/>
    <s v="T50_Jeu"/>
    <x v="0"/>
    <x v="1"/>
    <x v="18"/>
    <s v="Tonnes"/>
    <n v="1.88"/>
    <x v="0"/>
    <x v="0"/>
    <x v="6"/>
    <s v="Ven"/>
    <s v="29"/>
    <x v="0"/>
  </r>
  <r>
    <n v="630709"/>
    <x v="2"/>
    <d v="2015-07-17T00:00:00"/>
    <m/>
    <s v="T51_Jeu"/>
    <x v="0"/>
    <x v="0"/>
    <x v="17"/>
    <s v="Tonnes"/>
    <n v="6.22"/>
    <x v="0"/>
    <x v="0"/>
    <x v="6"/>
    <s v="Ven"/>
    <s v="29"/>
    <x v="0"/>
  </r>
  <r>
    <n v="630709"/>
    <x v="2"/>
    <d v="2015-07-17T00:00:00"/>
    <m/>
    <s v="T51_Jeu"/>
    <x v="0"/>
    <x v="1"/>
    <x v="17"/>
    <s v="Tonnes"/>
    <n v="2.5"/>
    <x v="0"/>
    <x v="0"/>
    <x v="6"/>
    <s v="Ven"/>
    <s v="29"/>
    <x v="0"/>
  </r>
  <r>
    <n v="630710"/>
    <x v="2"/>
    <d v="2015-07-17T00:00:00"/>
    <m/>
    <s v="T52_Jeu"/>
    <x v="0"/>
    <x v="0"/>
    <x v="21"/>
    <s v="Tonnes"/>
    <n v="4.8"/>
    <x v="0"/>
    <x v="0"/>
    <x v="6"/>
    <s v="Ven"/>
    <s v="29"/>
    <x v="0"/>
  </r>
  <r>
    <n v="630710"/>
    <x v="2"/>
    <d v="2015-07-17T00:00:00"/>
    <m/>
    <s v="T52_Jeu"/>
    <x v="0"/>
    <x v="1"/>
    <x v="21"/>
    <s v="Tonnes"/>
    <n v="2.2200000000000002"/>
    <x v="0"/>
    <x v="0"/>
    <x v="6"/>
    <s v="Ven"/>
    <s v="29"/>
    <x v="0"/>
  </r>
  <r>
    <n v="630711"/>
    <x v="2"/>
    <d v="2015-07-17T00:00:00"/>
    <m/>
    <s v="T55_Jeu"/>
    <x v="0"/>
    <x v="0"/>
    <x v="22"/>
    <s v="Tonnes"/>
    <n v="0.92"/>
    <x v="0"/>
    <x v="0"/>
    <x v="6"/>
    <s v="Ven"/>
    <s v="29"/>
    <x v="2"/>
  </r>
  <r>
    <n v="630712"/>
    <x v="2"/>
    <d v="2015-07-18T00:00:00"/>
    <m/>
    <s v="T01_Ven"/>
    <x v="0"/>
    <x v="0"/>
    <x v="21"/>
    <s v="Tonnes"/>
    <n v="4.8"/>
    <x v="0"/>
    <x v="0"/>
    <x v="6"/>
    <s v="Sam"/>
    <s v="29"/>
    <x v="0"/>
  </r>
  <r>
    <n v="630712"/>
    <x v="2"/>
    <d v="2015-07-18T00:00:00"/>
    <m/>
    <s v="T01_Ven"/>
    <x v="0"/>
    <x v="1"/>
    <x v="21"/>
    <s v="Tonnes"/>
    <n v="2.12"/>
    <x v="0"/>
    <x v="0"/>
    <x v="6"/>
    <s v="Sam"/>
    <s v="29"/>
    <x v="0"/>
  </r>
  <r>
    <n v="630713"/>
    <x v="2"/>
    <d v="2015-07-18T00:00:00"/>
    <m/>
    <s v="T02_Ven"/>
    <x v="0"/>
    <x v="0"/>
    <x v="17"/>
    <s v="Tonnes"/>
    <n v="4"/>
    <x v="0"/>
    <x v="0"/>
    <x v="6"/>
    <s v="Sam"/>
    <s v="29"/>
    <x v="0"/>
  </r>
  <r>
    <n v="630713"/>
    <x v="2"/>
    <d v="2015-07-18T00:00:00"/>
    <m/>
    <s v="T02_Ven"/>
    <x v="0"/>
    <x v="1"/>
    <x v="17"/>
    <s v="Tonnes"/>
    <n v="1.94"/>
    <x v="0"/>
    <x v="0"/>
    <x v="6"/>
    <s v="Sam"/>
    <s v="29"/>
    <x v="0"/>
  </r>
  <r>
    <n v="630714"/>
    <x v="2"/>
    <d v="2015-07-18T00:00:00"/>
    <m/>
    <s v="T03_Ven"/>
    <x v="0"/>
    <x v="0"/>
    <x v="18"/>
    <s v="Tonnes"/>
    <n v="5.26"/>
    <x v="0"/>
    <x v="0"/>
    <x v="6"/>
    <s v="Sam"/>
    <s v="29"/>
    <x v="0"/>
  </r>
  <r>
    <n v="630714"/>
    <x v="2"/>
    <d v="2015-07-18T00:00:00"/>
    <m/>
    <s v="T03_Ven"/>
    <x v="0"/>
    <x v="1"/>
    <x v="18"/>
    <s v="Tonnes"/>
    <n v="2.2400000000000002"/>
    <x v="0"/>
    <x v="0"/>
    <x v="6"/>
    <s v="Sam"/>
    <s v="29"/>
    <x v="0"/>
  </r>
  <r>
    <n v="630715"/>
    <x v="2"/>
    <d v="2015-07-18T00:00:00"/>
    <m/>
    <s v="T04_Ven"/>
    <x v="0"/>
    <x v="0"/>
    <x v="22"/>
    <s v="Tonnes"/>
    <n v="0.49"/>
    <x v="0"/>
    <x v="0"/>
    <x v="6"/>
    <s v="Sam"/>
    <s v="29"/>
    <x v="0"/>
  </r>
  <r>
    <n v="630715"/>
    <x v="2"/>
    <d v="2015-07-18T00:00:00"/>
    <m/>
    <s v="T04_Ven"/>
    <x v="0"/>
    <x v="1"/>
    <x v="22"/>
    <s v="Tonnes"/>
    <n v="0.24"/>
    <x v="0"/>
    <x v="0"/>
    <x v="6"/>
    <s v="Sam"/>
    <s v="29"/>
    <x v="0"/>
  </r>
  <r>
    <n v="630717"/>
    <x v="2"/>
    <d v="2015-07-18T00:00:00"/>
    <m/>
    <s v="T50_Ven"/>
    <x v="0"/>
    <x v="0"/>
    <x v="17"/>
    <s v="Tonnes"/>
    <n v="1.9"/>
    <x v="0"/>
    <x v="0"/>
    <x v="6"/>
    <s v="Sam"/>
    <s v="29"/>
    <x v="0"/>
  </r>
  <r>
    <n v="630717"/>
    <x v="2"/>
    <d v="2015-07-18T00:00:00"/>
    <m/>
    <s v="T50_Ven"/>
    <x v="0"/>
    <x v="1"/>
    <x v="17"/>
    <s v="Tonnes"/>
    <n v="0.86"/>
    <x v="0"/>
    <x v="0"/>
    <x v="6"/>
    <s v="Sam"/>
    <s v="29"/>
    <x v="0"/>
  </r>
  <r>
    <n v="630718"/>
    <x v="2"/>
    <d v="2015-07-18T00:00:00"/>
    <m/>
    <s v="T51_Ven"/>
    <x v="0"/>
    <x v="0"/>
    <x v="18"/>
    <s v="Tonnes"/>
    <n v="3.32"/>
    <x v="0"/>
    <x v="0"/>
    <x v="6"/>
    <s v="Sam"/>
    <s v="29"/>
    <x v="0"/>
  </r>
  <r>
    <n v="630718"/>
    <x v="2"/>
    <d v="2015-07-18T00:00:00"/>
    <m/>
    <s v="T51_Ven"/>
    <x v="0"/>
    <x v="1"/>
    <x v="18"/>
    <s v="Tonnes"/>
    <n v="1.34"/>
    <x v="0"/>
    <x v="0"/>
    <x v="6"/>
    <s v="Sam"/>
    <s v="29"/>
    <x v="0"/>
  </r>
  <r>
    <n v="630719"/>
    <x v="2"/>
    <d v="2015-07-18T00:00:00"/>
    <m/>
    <s v="T52_Ven"/>
    <x v="0"/>
    <x v="0"/>
    <x v="23"/>
    <s v="Tonnes"/>
    <n v="3.2"/>
    <x v="0"/>
    <x v="0"/>
    <x v="6"/>
    <s v="Sam"/>
    <s v="29"/>
    <x v="0"/>
  </r>
  <r>
    <n v="630719"/>
    <x v="2"/>
    <d v="2015-07-18T00:00:00"/>
    <m/>
    <s v="T52_Ven"/>
    <x v="0"/>
    <x v="1"/>
    <x v="23"/>
    <s v="Tonnes"/>
    <n v="1.2"/>
    <x v="0"/>
    <x v="0"/>
    <x v="6"/>
    <s v="Sam"/>
    <s v="29"/>
    <x v="0"/>
  </r>
  <r>
    <n v="630720"/>
    <x v="2"/>
    <d v="2015-07-18T00:00:00"/>
    <m/>
    <s v="T53_Ven"/>
    <x v="0"/>
    <x v="0"/>
    <x v="21"/>
    <s v="Tonnes"/>
    <n v="1.88"/>
    <x v="0"/>
    <x v="0"/>
    <x v="6"/>
    <s v="Sam"/>
    <s v="29"/>
    <x v="0"/>
  </r>
  <r>
    <n v="630720"/>
    <x v="2"/>
    <d v="2015-07-18T00:00:00"/>
    <m/>
    <s v="T53_Ven"/>
    <x v="0"/>
    <x v="1"/>
    <x v="21"/>
    <s v="Tonnes"/>
    <n v="0.86"/>
    <x v="0"/>
    <x v="0"/>
    <x v="6"/>
    <s v="Sam"/>
    <s v="29"/>
    <x v="0"/>
  </r>
  <r>
    <n v="631265"/>
    <x v="1"/>
    <d v="2015-07-09T00:00:00"/>
    <m/>
    <s v="MAYET"/>
    <x v="0"/>
    <x v="0"/>
    <x v="13"/>
    <s v="Tonnes"/>
    <n v="1.3"/>
    <x v="0"/>
    <x v="0"/>
    <x v="6"/>
    <s v="Jeu"/>
    <s v="28"/>
    <x v="0"/>
  </r>
  <r>
    <n v="631265"/>
    <x v="1"/>
    <d v="2015-07-09T00:00:00"/>
    <m/>
    <s v="MAYET"/>
    <x v="0"/>
    <x v="1"/>
    <x v="13"/>
    <s v="Tonnes"/>
    <n v="0.9"/>
    <x v="0"/>
    <x v="0"/>
    <x v="6"/>
    <s v="Jeu"/>
    <s v="28"/>
    <x v="0"/>
  </r>
  <r>
    <n v="631267"/>
    <x v="0"/>
    <d v="2015-07-20T00:00:00"/>
    <m/>
    <s v="LuERNEEmat"/>
    <x v="0"/>
    <x v="0"/>
    <x v="14"/>
    <s v="Tonnes"/>
    <n v="1.5933333333333299"/>
    <x v="0"/>
    <x v="0"/>
    <x v="6"/>
    <s v="Lun"/>
    <s v="30"/>
    <x v="0"/>
  </r>
  <r>
    <n v="631268"/>
    <x v="0"/>
    <d v="2015-07-21T00:00:00"/>
    <m/>
    <s v="MaERNE1mat"/>
    <x v="0"/>
    <x v="0"/>
    <x v="14"/>
    <s v="Tonnes"/>
    <n v="1.72"/>
    <x v="0"/>
    <x v="0"/>
    <x v="6"/>
    <s v="Mar"/>
    <s v="30"/>
    <x v="0"/>
  </r>
  <r>
    <n v="631268"/>
    <x v="0"/>
    <d v="2015-07-21T00:00:00"/>
    <m/>
    <s v="MaERNE1mat"/>
    <x v="0"/>
    <x v="0"/>
    <x v="14"/>
    <s v="Tonnes"/>
    <n v="0.86"/>
    <x v="0"/>
    <x v="0"/>
    <x v="6"/>
    <s v="Mar"/>
    <s v="30"/>
    <x v="0"/>
  </r>
  <r>
    <n v="631268"/>
    <x v="0"/>
    <d v="2015-07-21T00:00:00"/>
    <m/>
    <s v="MaERNE1mat"/>
    <x v="0"/>
    <x v="0"/>
    <x v="14"/>
    <s v="Tonnes"/>
    <n v="0.86"/>
    <x v="0"/>
    <x v="0"/>
    <x v="6"/>
    <s v="Mar"/>
    <s v="30"/>
    <x v="0"/>
  </r>
  <r>
    <n v="631268"/>
    <x v="0"/>
    <d v="2015-07-21T00:00:00"/>
    <m/>
    <s v="MaERNE1mat"/>
    <x v="0"/>
    <x v="0"/>
    <x v="14"/>
    <s v="Tonnes"/>
    <n v="1.72"/>
    <x v="0"/>
    <x v="0"/>
    <x v="6"/>
    <s v="Mar"/>
    <s v="30"/>
    <x v="0"/>
  </r>
  <r>
    <n v="631269"/>
    <x v="0"/>
    <d v="2015-07-21T00:00:00"/>
    <m/>
    <s v="MaERNE2mat"/>
    <x v="0"/>
    <x v="0"/>
    <x v="0"/>
    <s v="Tonnes"/>
    <n v="1.37"/>
    <x v="0"/>
    <x v="0"/>
    <x v="6"/>
    <s v="Mar"/>
    <s v="30"/>
    <x v="0"/>
  </r>
  <r>
    <n v="631269"/>
    <x v="0"/>
    <d v="2015-07-21T00:00:00"/>
    <m/>
    <s v="MaERNE2mat"/>
    <x v="0"/>
    <x v="0"/>
    <x v="0"/>
    <s v="Tonnes"/>
    <n v="1.37"/>
    <x v="0"/>
    <x v="0"/>
    <x v="6"/>
    <s v="Mar"/>
    <s v="30"/>
    <x v="0"/>
  </r>
  <r>
    <n v="631269"/>
    <x v="0"/>
    <d v="2015-07-21T00:00:00"/>
    <m/>
    <s v="MaERNE2mat"/>
    <x v="0"/>
    <x v="0"/>
    <x v="0"/>
    <s v="Tonnes"/>
    <n v="1.37"/>
    <x v="0"/>
    <x v="0"/>
    <x v="6"/>
    <s v="Mar"/>
    <s v="30"/>
    <x v="0"/>
  </r>
  <r>
    <n v="631269"/>
    <x v="0"/>
    <d v="2015-07-21T00:00:00"/>
    <m/>
    <s v="MaERNE2mat"/>
    <x v="0"/>
    <x v="0"/>
    <x v="0"/>
    <s v="Tonnes"/>
    <n v="1.37"/>
    <x v="0"/>
    <x v="0"/>
    <x v="6"/>
    <s v="Mar"/>
    <s v="30"/>
    <x v="0"/>
  </r>
  <r>
    <n v="631271"/>
    <x v="0"/>
    <d v="2015-07-22T00:00:00"/>
    <m/>
    <s v="MeERNE1mat"/>
    <x v="0"/>
    <x v="0"/>
    <x v="14"/>
    <s v="Tonnes"/>
    <n v="4.21"/>
    <x v="0"/>
    <x v="0"/>
    <x v="6"/>
    <s v="Mer"/>
    <s v="30"/>
    <x v="0"/>
  </r>
  <r>
    <n v="631271"/>
    <x v="0"/>
    <d v="2015-07-22T00:00:00"/>
    <m/>
    <s v="MeERNE1mat"/>
    <x v="0"/>
    <x v="0"/>
    <x v="14"/>
    <s v="Tonnes"/>
    <n v="4.21"/>
    <x v="0"/>
    <x v="0"/>
    <x v="6"/>
    <s v="Mer"/>
    <s v="30"/>
    <x v="0"/>
  </r>
  <r>
    <n v="631273"/>
    <x v="0"/>
    <d v="2015-07-24T00:00:00"/>
    <m/>
    <s v="VeERNE1mat"/>
    <x v="0"/>
    <x v="0"/>
    <x v="14"/>
    <s v="Tonnes"/>
    <n v="10.32"/>
    <x v="0"/>
    <x v="0"/>
    <x v="6"/>
    <s v="Ven"/>
    <s v="30"/>
    <x v="0"/>
  </r>
  <r>
    <n v="631274"/>
    <x v="0"/>
    <d v="2015-07-24T00:00:00"/>
    <m/>
    <s v="VeERNE2mat"/>
    <x v="0"/>
    <x v="0"/>
    <x v="0"/>
    <s v="Tonnes"/>
    <n v="7.88"/>
    <x v="0"/>
    <x v="0"/>
    <x v="6"/>
    <s v="Ven"/>
    <s v="30"/>
    <x v="0"/>
  </r>
  <r>
    <n v="631375"/>
    <x v="1"/>
    <d v="2015-07-18T00:00:00"/>
    <m/>
    <s v="PAV_7"/>
    <x v="0"/>
    <x v="1"/>
    <x v="2"/>
    <s v="Tonnes"/>
    <n v="0.82013400000000003"/>
    <x v="0"/>
    <x v="0"/>
    <x v="6"/>
    <s v="Sam"/>
    <s v="29"/>
    <x v="1"/>
  </r>
  <r>
    <n v="631422"/>
    <x v="0"/>
    <d v="2015-07-07T00:00:00"/>
    <m/>
    <s v="COLLCOFIRO"/>
    <x v="0"/>
    <x v="0"/>
    <x v="15"/>
    <s v="Tonnes"/>
    <n v="0.86"/>
    <x v="0"/>
    <x v="0"/>
    <x v="6"/>
    <s v="Mar"/>
    <s v="28"/>
    <x v="1"/>
  </r>
  <r>
    <n v="631422"/>
    <x v="0"/>
    <d v="2015-07-07T00:00:00"/>
    <m/>
    <s v="COLLCOFIRO"/>
    <x v="0"/>
    <x v="0"/>
    <x v="15"/>
    <s v="Tonnes"/>
    <n v="0.86"/>
    <x v="0"/>
    <x v="0"/>
    <x v="6"/>
    <s v="Mar"/>
    <s v="28"/>
    <x v="1"/>
  </r>
  <r>
    <n v="631527"/>
    <x v="0"/>
    <d v="2015-07-20T00:00:00"/>
    <m/>
    <s v="PAV_Lu_01"/>
    <x v="0"/>
    <x v="1"/>
    <x v="12"/>
    <s v="Tonnes"/>
    <n v="5"/>
    <x v="0"/>
    <x v="0"/>
    <x v="6"/>
    <s v="Lun"/>
    <s v="30"/>
    <x v="1"/>
  </r>
  <r>
    <n v="631528"/>
    <x v="0"/>
    <d v="2015-07-20T00:00:00"/>
    <m/>
    <s v="PAV_Lu_02"/>
    <x v="0"/>
    <x v="2"/>
    <x v="15"/>
    <s v="Tonnes"/>
    <n v="13.6666666666667"/>
    <x v="0"/>
    <x v="0"/>
    <x v="6"/>
    <s v="Lun"/>
    <s v="30"/>
    <x v="1"/>
  </r>
  <r>
    <n v="631529"/>
    <x v="0"/>
    <d v="2015-07-21T00:00:00"/>
    <m/>
    <s v="PAV_Ma_01"/>
    <x v="0"/>
    <x v="0"/>
    <x v="12"/>
    <s v="Tonnes"/>
    <n v="10.31"/>
    <x v="0"/>
    <x v="0"/>
    <x v="6"/>
    <s v="Mar"/>
    <s v="30"/>
    <x v="1"/>
  </r>
  <r>
    <n v="631530"/>
    <x v="0"/>
    <d v="2015-07-21T00:00:00"/>
    <m/>
    <s v="PAV_Ma_02"/>
    <x v="0"/>
    <x v="2"/>
    <x v="15"/>
    <s v="Tonnes"/>
    <n v="15.26"/>
    <x v="0"/>
    <x v="0"/>
    <x v="6"/>
    <s v="Mar"/>
    <s v="30"/>
    <x v="1"/>
  </r>
  <r>
    <n v="631531"/>
    <x v="0"/>
    <d v="2015-07-21T00:00:00"/>
    <m/>
    <s v="PAV_Me_06"/>
    <x v="0"/>
    <x v="0"/>
    <x v="12"/>
    <s v="Tonnes"/>
    <n v="9.7799999999999994"/>
    <x v="0"/>
    <x v="0"/>
    <x v="6"/>
    <s v="Mar"/>
    <s v="30"/>
    <x v="1"/>
  </r>
  <r>
    <n v="631532"/>
    <x v="0"/>
    <d v="2015-07-22T00:00:00"/>
    <m/>
    <s v="PAV_Me_01"/>
    <x v="0"/>
    <x v="1"/>
    <x v="12"/>
    <s v="Tonnes"/>
    <n v="2.36"/>
    <x v="0"/>
    <x v="0"/>
    <x v="6"/>
    <s v="Mer"/>
    <s v="30"/>
    <x v="1"/>
  </r>
  <r>
    <n v="631533"/>
    <x v="0"/>
    <d v="2015-07-22T00:00:00"/>
    <m/>
    <s v="PAV_Me_06"/>
    <x v="0"/>
    <x v="0"/>
    <x v="12"/>
    <s v="Tonnes"/>
    <n v="8.5"/>
    <x v="0"/>
    <x v="0"/>
    <x v="6"/>
    <s v="Mer"/>
    <s v="30"/>
    <x v="1"/>
  </r>
  <r>
    <n v="631534"/>
    <x v="0"/>
    <d v="2015-07-23T00:00:00"/>
    <m/>
    <s v="PAV_Je_01"/>
    <x v="0"/>
    <x v="2"/>
    <x v="15"/>
    <s v="Tonnes"/>
    <n v="9.68"/>
    <x v="0"/>
    <x v="0"/>
    <x v="6"/>
    <s v="Jeu"/>
    <s v="30"/>
    <x v="1"/>
  </r>
  <r>
    <n v="631535"/>
    <x v="0"/>
    <d v="2015-07-23T00:00:00"/>
    <m/>
    <s v="PAV_Me_01"/>
    <x v="0"/>
    <x v="1"/>
    <x v="12"/>
    <s v="Tonnes"/>
    <n v="2.39"/>
    <x v="0"/>
    <x v="0"/>
    <x v="6"/>
    <s v="Jeu"/>
    <s v="30"/>
    <x v="1"/>
  </r>
  <r>
    <n v="631536"/>
    <x v="0"/>
    <d v="2015-07-24T00:00:00"/>
    <m/>
    <s v="PAV_Ve_02"/>
    <x v="0"/>
    <x v="0"/>
    <x v="12"/>
    <s v="Tonnes"/>
    <n v="7.6533333333333298"/>
    <x v="0"/>
    <x v="0"/>
    <x v="6"/>
    <s v="Ven"/>
    <s v="30"/>
    <x v="1"/>
  </r>
  <r>
    <n v="631541"/>
    <x v="0"/>
    <d v="2015-07-27T00:00:00"/>
    <m/>
    <s v="LuERNEEmat"/>
    <x v="0"/>
    <x v="0"/>
    <x v="0"/>
    <s v="Tonnes"/>
    <n v="1.62333333333333"/>
    <x v="0"/>
    <x v="0"/>
    <x v="6"/>
    <s v="Lun"/>
    <s v="31"/>
    <x v="0"/>
  </r>
  <r>
    <n v="631543"/>
    <x v="0"/>
    <d v="2015-07-28T00:00:00"/>
    <m/>
    <s v="MaERNE2mat"/>
    <x v="0"/>
    <x v="0"/>
    <x v="0"/>
    <s v="Tonnes"/>
    <n v="3.27"/>
    <x v="0"/>
    <x v="0"/>
    <x v="6"/>
    <s v="Mar"/>
    <s v="31"/>
    <x v="0"/>
  </r>
  <r>
    <n v="631543"/>
    <x v="0"/>
    <d v="2015-07-28T00:00:00"/>
    <m/>
    <s v="MaERNE2mat"/>
    <x v="0"/>
    <x v="0"/>
    <x v="0"/>
    <s v="Tonnes"/>
    <n v="3.27"/>
    <x v="0"/>
    <x v="0"/>
    <x v="6"/>
    <s v="Mar"/>
    <s v="31"/>
    <x v="0"/>
  </r>
  <r>
    <n v="631543"/>
    <x v="0"/>
    <d v="2015-07-28T00:00:00"/>
    <m/>
    <s v="MaERNE2mat"/>
    <x v="0"/>
    <x v="0"/>
    <x v="0"/>
    <s v="Tonnes"/>
    <n v="3.27"/>
    <x v="0"/>
    <x v="0"/>
    <x v="6"/>
    <s v="Mar"/>
    <s v="31"/>
    <x v="0"/>
  </r>
  <r>
    <n v="631543"/>
    <x v="0"/>
    <d v="2015-07-28T00:00:00"/>
    <m/>
    <s v="MaERNE2mat"/>
    <x v="0"/>
    <x v="0"/>
    <x v="0"/>
    <s v="Tonnes"/>
    <n v="3.27"/>
    <x v="0"/>
    <x v="0"/>
    <x v="6"/>
    <s v="Mar"/>
    <s v="31"/>
    <x v="0"/>
  </r>
  <r>
    <n v="631545"/>
    <x v="0"/>
    <d v="2015-07-29T00:00:00"/>
    <m/>
    <s v="MeERNE1mat"/>
    <x v="0"/>
    <x v="0"/>
    <x v="0"/>
    <s v="Tonnes"/>
    <n v="1.96"/>
    <x v="0"/>
    <x v="0"/>
    <x v="6"/>
    <s v="Mer"/>
    <s v="31"/>
    <x v="0"/>
  </r>
  <r>
    <n v="631545"/>
    <x v="0"/>
    <d v="2015-07-29T00:00:00"/>
    <m/>
    <s v="MeERNE1mat"/>
    <x v="0"/>
    <x v="0"/>
    <x v="0"/>
    <s v="Tonnes"/>
    <n v="1.96"/>
    <x v="0"/>
    <x v="0"/>
    <x v="6"/>
    <s v="Mer"/>
    <s v="31"/>
    <x v="0"/>
  </r>
  <r>
    <n v="631546"/>
    <x v="0"/>
    <d v="2015-07-30T00:00:00"/>
    <m/>
    <s v="JeERNE1mat"/>
    <x v="0"/>
    <x v="0"/>
    <x v="14"/>
    <s v="Tonnes"/>
    <n v="1.8033333333333299"/>
    <x v="0"/>
    <x v="0"/>
    <x v="6"/>
    <s v="Jeu"/>
    <s v="31"/>
    <x v="0"/>
  </r>
  <r>
    <n v="631547"/>
    <x v="0"/>
    <d v="2015-07-31T00:00:00"/>
    <m/>
    <s v="VeERNE1mat"/>
    <x v="0"/>
    <x v="0"/>
    <x v="14"/>
    <s v="Tonnes"/>
    <n v="11.46"/>
    <x v="0"/>
    <x v="0"/>
    <x v="6"/>
    <s v="Ven"/>
    <s v="31"/>
    <x v="0"/>
  </r>
  <r>
    <n v="631548"/>
    <x v="0"/>
    <d v="2015-07-31T00:00:00"/>
    <m/>
    <s v="VeERNE2mat"/>
    <x v="0"/>
    <x v="0"/>
    <x v="0"/>
    <s v="Tonnes"/>
    <n v="8.82"/>
    <x v="0"/>
    <x v="0"/>
    <x v="6"/>
    <s v="Ven"/>
    <s v="31"/>
    <x v="0"/>
  </r>
  <r>
    <n v="631925"/>
    <x v="3"/>
    <d v="2015-07-17T00:00:00"/>
    <m/>
    <s v="BSSPACO"/>
    <x v="0"/>
    <x v="5"/>
    <x v="24"/>
    <s v="Tonnes"/>
    <n v="1.1000000000000001"/>
    <x v="0"/>
    <x v="0"/>
    <x v="6"/>
    <s v="Ven"/>
    <s v="29"/>
    <x v="3"/>
  </r>
  <r>
    <n v="631928"/>
    <x v="3"/>
    <d v="2015-07-20T00:00:00"/>
    <m/>
    <s v="BSTPATERNE"/>
    <x v="0"/>
    <x v="5"/>
    <x v="29"/>
    <s v="Tonnes"/>
    <n v="1.4"/>
    <x v="0"/>
    <x v="0"/>
    <x v="6"/>
    <s v="Lun"/>
    <s v="30"/>
    <x v="3"/>
  </r>
  <r>
    <n v="632038"/>
    <x v="0"/>
    <d v="2015-08-03T00:00:00"/>
    <m/>
    <s v="LuERNEEmat"/>
    <x v="0"/>
    <x v="0"/>
    <x v="0"/>
    <s v="Tonnes"/>
    <n v="2.4449999999999998"/>
    <x v="0"/>
    <x v="0"/>
    <x v="7"/>
    <s v="Lun"/>
    <s v="32"/>
    <x v="0"/>
  </r>
  <r>
    <n v="632039"/>
    <x v="0"/>
    <d v="2015-08-04T00:00:00"/>
    <m/>
    <s v="MaERNE1mat"/>
    <x v="0"/>
    <x v="0"/>
    <x v="14"/>
    <s v="Tonnes"/>
    <n v="1.21333333333333"/>
    <x v="0"/>
    <x v="0"/>
    <x v="7"/>
    <s v="Mar"/>
    <s v="32"/>
    <x v="0"/>
  </r>
  <r>
    <n v="632039"/>
    <x v="0"/>
    <d v="2015-08-04T00:00:00"/>
    <m/>
    <s v="MaERNE1mat"/>
    <x v="0"/>
    <x v="0"/>
    <x v="14"/>
    <s v="Tonnes"/>
    <n v="1.21333333333333"/>
    <x v="0"/>
    <x v="0"/>
    <x v="7"/>
    <s v="Mar"/>
    <s v="32"/>
    <x v="0"/>
  </r>
  <r>
    <n v="632040"/>
    <x v="0"/>
    <d v="2015-08-04T00:00:00"/>
    <m/>
    <s v="MaERNE2mat"/>
    <x v="0"/>
    <x v="0"/>
    <x v="0"/>
    <s v="Tonnes"/>
    <n v="1.4"/>
    <x v="0"/>
    <x v="0"/>
    <x v="7"/>
    <s v="Mar"/>
    <s v="32"/>
    <x v="0"/>
  </r>
  <r>
    <n v="632040"/>
    <x v="0"/>
    <d v="2015-08-04T00:00:00"/>
    <m/>
    <s v="MaERNE2mat"/>
    <x v="0"/>
    <x v="0"/>
    <x v="0"/>
    <s v="Tonnes"/>
    <n v="1.4"/>
    <x v="0"/>
    <x v="0"/>
    <x v="7"/>
    <s v="Mar"/>
    <s v="32"/>
    <x v="0"/>
  </r>
  <r>
    <n v="632040"/>
    <x v="0"/>
    <d v="2015-08-04T00:00:00"/>
    <m/>
    <s v="MaERNE2mat"/>
    <x v="0"/>
    <x v="0"/>
    <x v="0"/>
    <s v="Tonnes"/>
    <n v="1.4"/>
    <x v="0"/>
    <x v="0"/>
    <x v="7"/>
    <s v="Mar"/>
    <s v="32"/>
    <x v="0"/>
  </r>
  <r>
    <n v="632040"/>
    <x v="0"/>
    <d v="2015-08-04T00:00:00"/>
    <m/>
    <s v="MaERNE2mat"/>
    <x v="0"/>
    <x v="0"/>
    <x v="0"/>
    <s v="Tonnes"/>
    <n v="1.4"/>
    <x v="0"/>
    <x v="0"/>
    <x v="7"/>
    <s v="Mar"/>
    <s v="32"/>
    <x v="0"/>
  </r>
  <r>
    <n v="632041"/>
    <x v="0"/>
    <d v="2015-08-05T00:00:00"/>
    <m/>
    <s v="MeERNE1mat"/>
    <x v="0"/>
    <x v="0"/>
    <x v="14"/>
    <s v="Tonnes"/>
    <n v="4.0599999999999996"/>
    <x v="0"/>
    <x v="0"/>
    <x v="7"/>
    <s v="Mer"/>
    <s v="32"/>
    <x v="0"/>
  </r>
  <r>
    <n v="632041"/>
    <x v="0"/>
    <d v="2015-08-05T00:00:00"/>
    <m/>
    <s v="MeERNE1mat"/>
    <x v="0"/>
    <x v="0"/>
    <x v="14"/>
    <s v="Tonnes"/>
    <n v="4.0599999999999996"/>
    <x v="0"/>
    <x v="0"/>
    <x v="7"/>
    <s v="Mer"/>
    <s v="32"/>
    <x v="0"/>
  </r>
  <r>
    <n v="632043"/>
    <x v="0"/>
    <d v="2015-08-07T00:00:00"/>
    <m/>
    <s v="VeERNE1mat"/>
    <x v="0"/>
    <x v="0"/>
    <x v="14"/>
    <s v="Tonnes"/>
    <n v="10.4"/>
    <x v="0"/>
    <x v="0"/>
    <x v="7"/>
    <s v="Ven"/>
    <s v="32"/>
    <x v="0"/>
  </r>
  <r>
    <n v="632044"/>
    <x v="0"/>
    <d v="2015-08-07T00:00:00"/>
    <m/>
    <s v="VeERNE2mat"/>
    <x v="0"/>
    <x v="0"/>
    <x v="0"/>
    <s v="Tonnes"/>
    <n v="7.96"/>
    <x v="0"/>
    <x v="0"/>
    <x v="7"/>
    <s v="Ven"/>
    <s v="32"/>
    <x v="0"/>
  </r>
  <r>
    <n v="632045"/>
    <x v="0"/>
    <d v="2015-08-10T00:00:00"/>
    <m/>
    <s v="LuERNEEmat"/>
    <x v="0"/>
    <x v="0"/>
    <x v="14"/>
    <s v="Tonnes"/>
    <n v="4.3499999999999996"/>
    <x v="0"/>
    <x v="0"/>
    <x v="7"/>
    <s v="Lun"/>
    <s v="33"/>
    <x v="0"/>
  </r>
  <r>
    <n v="632046"/>
    <x v="0"/>
    <d v="2015-08-11T00:00:00"/>
    <m/>
    <s v="MaERNE1mat"/>
    <x v="0"/>
    <x v="0"/>
    <x v="14"/>
    <s v="Tonnes"/>
    <n v="1.5549999999999999"/>
    <x v="0"/>
    <x v="0"/>
    <x v="7"/>
    <s v="Mar"/>
    <s v="33"/>
    <x v="0"/>
  </r>
  <r>
    <n v="632046"/>
    <x v="0"/>
    <d v="2015-08-11T00:00:00"/>
    <m/>
    <s v="MaERNE1mat"/>
    <x v="0"/>
    <x v="0"/>
    <x v="14"/>
    <s v="Tonnes"/>
    <n v="0.77749999999999997"/>
    <x v="0"/>
    <x v="0"/>
    <x v="7"/>
    <s v="Mar"/>
    <s v="33"/>
    <x v="0"/>
  </r>
  <r>
    <n v="632046"/>
    <x v="0"/>
    <d v="2015-08-11T00:00:00"/>
    <m/>
    <s v="MaERNE1mat"/>
    <x v="0"/>
    <x v="0"/>
    <x v="14"/>
    <s v="Tonnes"/>
    <n v="0.77749999999999997"/>
    <x v="0"/>
    <x v="0"/>
    <x v="7"/>
    <s v="Mar"/>
    <s v="33"/>
    <x v="0"/>
  </r>
  <r>
    <n v="632046"/>
    <x v="0"/>
    <d v="2015-08-11T00:00:00"/>
    <m/>
    <s v="MaERNE1mat"/>
    <x v="0"/>
    <x v="0"/>
    <x v="14"/>
    <s v="Tonnes"/>
    <n v="1.5549999999999999"/>
    <x v="0"/>
    <x v="0"/>
    <x v="7"/>
    <s v="Mar"/>
    <s v="33"/>
    <x v="0"/>
  </r>
  <r>
    <n v="632047"/>
    <x v="0"/>
    <d v="2015-08-11T00:00:00"/>
    <m/>
    <s v="MaERNE2mat"/>
    <x v="0"/>
    <x v="0"/>
    <x v="0"/>
    <s v="Tonnes"/>
    <n v="1.19"/>
    <x v="0"/>
    <x v="0"/>
    <x v="7"/>
    <s v="Mar"/>
    <s v="33"/>
    <x v="0"/>
  </r>
  <r>
    <n v="632047"/>
    <x v="0"/>
    <d v="2015-08-11T00:00:00"/>
    <m/>
    <s v="MaERNE2mat"/>
    <x v="0"/>
    <x v="0"/>
    <x v="0"/>
    <s v="Tonnes"/>
    <n v="1.19"/>
    <x v="0"/>
    <x v="0"/>
    <x v="7"/>
    <s v="Mar"/>
    <s v="33"/>
    <x v="0"/>
  </r>
  <r>
    <n v="632047"/>
    <x v="0"/>
    <d v="2015-08-11T00:00:00"/>
    <m/>
    <s v="MaERNE2mat"/>
    <x v="0"/>
    <x v="0"/>
    <x v="0"/>
    <s v="Tonnes"/>
    <n v="1.19"/>
    <x v="0"/>
    <x v="0"/>
    <x v="7"/>
    <s v="Mar"/>
    <s v="33"/>
    <x v="0"/>
  </r>
  <r>
    <n v="632047"/>
    <x v="0"/>
    <d v="2015-08-11T00:00:00"/>
    <m/>
    <s v="MaERNE2mat"/>
    <x v="0"/>
    <x v="0"/>
    <x v="0"/>
    <s v="Tonnes"/>
    <n v="1.19"/>
    <x v="0"/>
    <x v="0"/>
    <x v="7"/>
    <s v="Mar"/>
    <s v="33"/>
    <x v="0"/>
  </r>
  <r>
    <n v="632048"/>
    <x v="0"/>
    <d v="2015-08-12T00:00:00"/>
    <m/>
    <s v="MeERNE1mat"/>
    <x v="0"/>
    <x v="0"/>
    <x v="14"/>
    <s v="Tonnes"/>
    <n v="4.03"/>
    <x v="0"/>
    <x v="0"/>
    <x v="7"/>
    <s v="Mer"/>
    <s v="33"/>
    <x v="0"/>
  </r>
  <r>
    <n v="632048"/>
    <x v="0"/>
    <d v="2015-08-12T00:00:00"/>
    <m/>
    <s v="MeERNE1mat"/>
    <x v="0"/>
    <x v="0"/>
    <x v="14"/>
    <s v="Tonnes"/>
    <n v="4.03"/>
    <x v="0"/>
    <x v="0"/>
    <x v="7"/>
    <s v="Mer"/>
    <s v="33"/>
    <x v="0"/>
  </r>
  <r>
    <n v="632050"/>
    <x v="0"/>
    <d v="2015-08-14T00:00:00"/>
    <m/>
    <s v="VeERNE1mat"/>
    <x v="0"/>
    <x v="0"/>
    <x v="14"/>
    <s v="Tonnes"/>
    <n v="11.22"/>
    <x v="0"/>
    <x v="0"/>
    <x v="7"/>
    <s v="Ven"/>
    <s v="33"/>
    <x v="0"/>
  </r>
  <r>
    <n v="632051"/>
    <x v="0"/>
    <d v="2015-08-14T00:00:00"/>
    <m/>
    <s v="VeERNE2mat"/>
    <x v="0"/>
    <x v="0"/>
    <x v="0"/>
    <s v="Tonnes"/>
    <n v="7.54"/>
    <x v="0"/>
    <x v="0"/>
    <x v="7"/>
    <s v="Ven"/>
    <s v="33"/>
    <x v="0"/>
  </r>
  <r>
    <n v="632142"/>
    <x v="0"/>
    <d v="2015-07-27T00:00:00"/>
    <m/>
    <s v="PAV_Lu_01"/>
    <x v="0"/>
    <x v="1"/>
    <x v="12"/>
    <s v="Tonnes"/>
    <n v="4.68"/>
    <x v="0"/>
    <x v="0"/>
    <x v="6"/>
    <s v="Lun"/>
    <s v="31"/>
    <x v="1"/>
  </r>
  <r>
    <n v="632143"/>
    <x v="0"/>
    <d v="2015-07-27T00:00:00"/>
    <m/>
    <s v="PAV_Lu_02"/>
    <x v="0"/>
    <x v="2"/>
    <x v="15"/>
    <s v="Tonnes"/>
    <n v="11.9933333333333"/>
    <x v="0"/>
    <x v="0"/>
    <x v="6"/>
    <s v="Lun"/>
    <s v="31"/>
    <x v="1"/>
  </r>
  <r>
    <n v="632144"/>
    <x v="0"/>
    <d v="2015-07-28T00:00:00"/>
    <m/>
    <s v="PAV_Ma_01"/>
    <x v="0"/>
    <x v="0"/>
    <x v="12"/>
    <s v="Tonnes"/>
    <n v="8.8699999999999992"/>
    <x v="0"/>
    <x v="0"/>
    <x v="6"/>
    <s v="Mar"/>
    <s v="31"/>
    <x v="1"/>
  </r>
  <r>
    <n v="632145"/>
    <x v="0"/>
    <d v="2015-07-28T00:00:00"/>
    <m/>
    <s v="PAV_Ma_02"/>
    <x v="0"/>
    <x v="2"/>
    <x v="15"/>
    <s v="Tonnes"/>
    <n v="10.453333333333299"/>
    <x v="0"/>
    <x v="0"/>
    <x v="6"/>
    <s v="Mar"/>
    <s v="31"/>
    <x v="1"/>
  </r>
  <r>
    <n v="632146"/>
    <x v="0"/>
    <d v="2015-07-28T00:00:00"/>
    <m/>
    <s v="PAV_Me_06"/>
    <x v="0"/>
    <x v="0"/>
    <x v="12"/>
    <s v="Tonnes"/>
    <n v="9.26"/>
    <x v="0"/>
    <x v="0"/>
    <x v="6"/>
    <s v="Mar"/>
    <s v="31"/>
    <x v="1"/>
  </r>
  <r>
    <n v="632147"/>
    <x v="0"/>
    <d v="2015-07-29T00:00:00"/>
    <m/>
    <s v="PAV_Me_01"/>
    <x v="0"/>
    <x v="1"/>
    <x v="12"/>
    <s v="Tonnes"/>
    <n v="4.9400000000000004"/>
    <x v="0"/>
    <x v="0"/>
    <x v="6"/>
    <s v="Mer"/>
    <s v="31"/>
    <x v="1"/>
  </r>
  <r>
    <n v="632148"/>
    <x v="0"/>
    <d v="2015-07-29T00:00:00"/>
    <m/>
    <s v="PAV_Me_06"/>
    <x v="0"/>
    <x v="0"/>
    <x v="12"/>
    <s v="Tonnes"/>
    <n v="8.1199999999999992"/>
    <x v="0"/>
    <x v="0"/>
    <x v="6"/>
    <s v="Mer"/>
    <s v="31"/>
    <x v="1"/>
  </r>
  <r>
    <n v="632150"/>
    <x v="0"/>
    <d v="2015-07-30T00:00:00"/>
    <m/>
    <s v="PAV_Je_01"/>
    <x v="0"/>
    <x v="1"/>
    <x v="15"/>
    <s v="Tonnes"/>
    <n v="2.74"/>
    <x v="0"/>
    <x v="0"/>
    <x v="6"/>
    <s v="Jeu"/>
    <s v="31"/>
    <x v="1"/>
  </r>
  <r>
    <n v="632151"/>
    <x v="0"/>
    <d v="2015-07-30T00:00:00"/>
    <m/>
    <s v="PAV_Me_01"/>
    <x v="0"/>
    <x v="1"/>
    <x v="12"/>
    <s v="Tonnes"/>
    <n v="3.16"/>
    <x v="0"/>
    <x v="0"/>
    <x v="6"/>
    <s v="Jeu"/>
    <s v="31"/>
    <x v="1"/>
  </r>
  <r>
    <n v="632152"/>
    <x v="0"/>
    <d v="2015-07-31T00:00:00"/>
    <m/>
    <s v="PAV_Ve_02"/>
    <x v="0"/>
    <x v="0"/>
    <x v="12"/>
    <s v="Tonnes"/>
    <n v="7.1666666666666696"/>
    <x v="0"/>
    <x v="0"/>
    <x v="6"/>
    <s v="Ven"/>
    <s v="31"/>
    <x v="1"/>
  </r>
  <r>
    <n v="632153"/>
    <x v="0"/>
    <d v="2015-08-03T00:00:00"/>
    <m/>
    <s v="PAV_Lu_01"/>
    <x v="0"/>
    <x v="1"/>
    <x v="12"/>
    <s v="Tonnes"/>
    <n v="4.03"/>
    <x v="0"/>
    <x v="0"/>
    <x v="7"/>
    <s v="Lun"/>
    <s v="32"/>
    <x v="1"/>
  </r>
  <r>
    <n v="632154"/>
    <x v="0"/>
    <d v="2015-08-03T00:00:00"/>
    <m/>
    <s v="PAV_Lu_02"/>
    <x v="0"/>
    <x v="2"/>
    <x v="15"/>
    <s v="Tonnes"/>
    <n v="9.16"/>
    <x v="0"/>
    <x v="0"/>
    <x v="7"/>
    <s v="Lun"/>
    <s v="32"/>
    <x v="1"/>
  </r>
  <r>
    <n v="632155"/>
    <x v="0"/>
    <d v="2015-08-04T00:00:00"/>
    <m/>
    <s v="PAV_Ma_01"/>
    <x v="0"/>
    <x v="0"/>
    <x v="12"/>
    <s v="Tonnes"/>
    <n v="8.9"/>
    <x v="0"/>
    <x v="0"/>
    <x v="7"/>
    <s v="Mar"/>
    <s v="32"/>
    <x v="1"/>
  </r>
  <r>
    <n v="632156"/>
    <x v="0"/>
    <d v="2015-08-04T00:00:00"/>
    <m/>
    <s v="PAV_Ma_02"/>
    <x v="0"/>
    <x v="2"/>
    <x v="15"/>
    <s v="Tonnes"/>
    <n v="11.99"/>
    <x v="0"/>
    <x v="0"/>
    <x v="7"/>
    <s v="Mar"/>
    <s v="32"/>
    <x v="1"/>
  </r>
  <r>
    <n v="632157"/>
    <x v="0"/>
    <d v="2015-08-04T00:00:00"/>
    <m/>
    <s v="PAV_Me_06"/>
    <x v="0"/>
    <x v="0"/>
    <x v="12"/>
    <s v="Tonnes"/>
    <n v="10.66"/>
    <x v="0"/>
    <x v="0"/>
    <x v="7"/>
    <s v="Mar"/>
    <s v="32"/>
    <x v="1"/>
  </r>
  <r>
    <n v="632158"/>
    <x v="0"/>
    <d v="2015-08-05T00:00:00"/>
    <m/>
    <s v="PAV_Me_01"/>
    <x v="0"/>
    <x v="1"/>
    <x v="12"/>
    <s v="Tonnes"/>
    <n v="4.6399999999999997"/>
    <x v="0"/>
    <x v="0"/>
    <x v="7"/>
    <s v="Mer"/>
    <s v="32"/>
    <x v="1"/>
  </r>
  <r>
    <n v="632160"/>
    <x v="0"/>
    <d v="2015-08-06T00:00:00"/>
    <m/>
    <s v="PAV_Je_01"/>
    <x v="0"/>
    <x v="1"/>
    <x v="12"/>
    <s v="Tonnes"/>
    <n v="2.76"/>
    <x v="0"/>
    <x v="0"/>
    <x v="7"/>
    <s v="Jeu"/>
    <s v="32"/>
    <x v="1"/>
  </r>
  <r>
    <n v="632161"/>
    <x v="0"/>
    <d v="2015-08-06T00:00:00"/>
    <m/>
    <s v="PAV_Me_01"/>
    <x v="0"/>
    <x v="1"/>
    <x v="15"/>
    <s v="Tonnes"/>
    <n v="2.1800000000000002"/>
    <x v="0"/>
    <x v="0"/>
    <x v="7"/>
    <s v="Jeu"/>
    <s v="32"/>
    <x v="1"/>
  </r>
  <r>
    <n v="632162"/>
    <x v="0"/>
    <d v="2015-08-07T00:00:00"/>
    <m/>
    <s v="PAV_Ve_02"/>
    <x v="0"/>
    <x v="0"/>
    <x v="12"/>
    <s v="Tonnes"/>
    <n v="6.28"/>
    <x v="0"/>
    <x v="0"/>
    <x v="7"/>
    <s v="Ven"/>
    <s v="32"/>
    <x v="1"/>
  </r>
  <r>
    <n v="632195"/>
    <x v="2"/>
    <d v="2015-07-16T00:00:00"/>
    <m/>
    <s v="T59_Mar"/>
    <x v="0"/>
    <x v="2"/>
    <x v="20"/>
    <s v="Tonnes"/>
    <n v="0.54"/>
    <x v="0"/>
    <x v="0"/>
    <x v="6"/>
    <s v="Jeu"/>
    <s v="29"/>
    <x v="0"/>
  </r>
  <r>
    <n v="632198"/>
    <x v="0"/>
    <d v="2015-08-10T00:00:00"/>
    <m/>
    <s v="PAV_Lu_01"/>
    <x v="0"/>
    <x v="1"/>
    <x v="12"/>
    <s v="Tonnes"/>
    <n v="4.3600000000000003"/>
    <x v="0"/>
    <x v="0"/>
    <x v="7"/>
    <s v="Lun"/>
    <s v="33"/>
    <x v="1"/>
  </r>
  <r>
    <n v="632199"/>
    <x v="0"/>
    <d v="2015-08-10T00:00:00"/>
    <m/>
    <s v="PAV_Lu_02"/>
    <x v="0"/>
    <x v="2"/>
    <x v="15"/>
    <s v="Tonnes"/>
    <n v="9.4733333333333292"/>
    <x v="0"/>
    <x v="0"/>
    <x v="7"/>
    <s v="Lun"/>
    <s v="33"/>
    <x v="1"/>
  </r>
  <r>
    <n v="632200"/>
    <x v="0"/>
    <d v="2015-08-11T00:00:00"/>
    <m/>
    <s v="PAV_Ma_01"/>
    <x v="0"/>
    <x v="0"/>
    <x v="12"/>
    <s v="Tonnes"/>
    <n v="8.1999999999999993"/>
    <x v="0"/>
    <x v="0"/>
    <x v="7"/>
    <s v="Mar"/>
    <s v="33"/>
    <x v="1"/>
  </r>
  <r>
    <n v="632202"/>
    <x v="0"/>
    <d v="2015-08-11T00:00:00"/>
    <m/>
    <s v="PAV_Me_06"/>
    <x v="0"/>
    <x v="0"/>
    <x v="12"/>
    <s v="Tonnes"/>
    <n v="9.26"/>
    <x v="0"/>
    <x v="0"/>
    <x v="7"/>
    <s v="Mar"/>
    <s v="33"/>
    <x v="1"/>
  </r>
  <r>
    <n v="632203"/>
    <x v="0"/>
    <d v="2015-08-12T00:00:00"/>
    <m/>
    <s v="PAV_Me_01"/>
    <x v="0"/>
    <x v="1"/>
    <x v="12"/>
    <s v="Tonnes"/>
    <n v="4.18"/>
    <x v="0"/>
    <x v="0"/>
    <x v="7"/>
    <s v="Mer"/>
    <s v="33"/>
    <x v="1"/>
  </r>
  <r>
    <n v="632204"/>
    <x v="0"/>
    <d v="2015-08-12T00:00:00"/>
    <m/>
    <s v="PAV_Me_06"/>
    <x v="0"/>
    <x v="0"/>
    <x v="12"/>
    <s v="Tonnes"/>
    <n v="6.94"/>
    <x v="0"/>
    <x v="0"/>
    <x v="7"/>
    <s v="Mer"/>
    <s v="33"/>
    <x v="1"/>
  </r>
  <r>
    <n v="632205"/>
    <x v="0"/>
    <d v="2015-08-13T00:00:00"/>
    <m/>
    <s v="PAV_Je_01"/>
    <x v="0"/>
    <x v="1"/>
    <x v="12"/>
    <s v="Tonnes"/>
    <n v="3.27"/>
    <x v="0"/>
    <x v="0"/>
    <x v="7"/>
    <s v="Jeu"/>
    <s v="33"/>
    <x v="1"/>
  </r>
  <r>
    <n v="632206"/>
    <x v="0"/>
    <d v="2015-08-13T00:00:00"/>
    <m/>
    <s v="PAV_Me_01"/>
    <x v="0"/>
    <x v="1"/>
    <x v="15"/>
    <s v="Tonnes"/>
    <n v="2.36"/>
    <x v="0"/>
    <x v="0"/>
    <x v="7"/>
    <s v="Jeu"/>
    <s v="33"/>
    <x v="1"/>
  </r>
  <r>
    <n v="632207"/>
    <x v="0"/>
    <d v="2015-08-14T00:00:00"/>
    <m/>
    <s v="PAV_Ve_02"/>
    <x v="0"/>
    <x v="0"/>
    <x v="12"/>
    <s v="Tonnes"/>
    <n v="6.03"/>
    <x v="0"/>
    <x v="0"/>
    <x v="7"/>
    <s v="Ven"/>
    <s v="33"/>
    <x v="1"/>
  </r>
  <r>
    <n v="632226"/>
    <x v="0"/>
    <d v="2015-07-17T00:00:00"/>
    <m/>
    <s v="COLLCOFIRO"/>
    <x v="0"/>
    <x v="2"/>
    <x v="15"/>
    <s v="Tonnes"/>
    <n v="0.79"/>
    <x v="0"/>
    <x v="0"/>
    <x v="6"/>
    <s v="Ven"/>
    <s v="29"/>
    <x v="1"/>
  </r>
  <r>
    <n v="632226"/>
    <x v="0"/>
    <d v="2015-07-17T00:00:00"/>
    <m/>
    <s v="COLLCOFIRO"/>
    <x v="0"/>
    <x v="2"/>
    <x v="15"/>
    <s v="Tonnes"/>
    <n v="0.79"/>
    <x v="0"/>
    <x v="0"/>
    <x v="6"/>
    <s v="Ven"/>
    <s v="29"/>
    <x v="1"/>
  </r>
  <r>
    <n v="632227"/>
    <x v="0"/>
    <d v="2015-07-21T00:00:00"/>
    <m/>
    <s v="COLLCOFIRO"/>
    <x v="0"/>
    <x v="1"/>
    <x v="15"/>
    <s v="Tonnes"/>
    <n v="0.19"/>
    <x v="0"/>
    <x v="0"/>
    <x v="6"/>
    <s v="Mar"/>
    <s v="30"/>
    <x v="1"/>
  </r>
  <r>
    <n v="632227"/>
    <x v="0"/>
    <d v="2015-07-21T00:00:00"/>
    <m/>
    <s v="COLLCOFIRO"/>
    <x v="0"/>
    <x v="1"/>
    <x v="15"/>
    <s v="Tonnes"/>
    <n v="0.19"/>
    <x v="0"/>
    <x v="0"/>
    <x v="6"/>
    <s v="Mar"/>
    <s v="30"/>
    <x v="1"/>
  </r>
  <r>
    <n v="632232"/>
    <x v="0"/>
    <d v="2015-08-12T00:00:00"/>
    <m/>
    <s v="PAV_Ma_02"/>
    <x v="0"/>
    <x v="2"/>
    <x v="15"/>
    <s v="Tonnes"/>
    <n v="16.399999999999999"/>
    <x v="0"/>
    <x v="0"/>
    <x v="7"/>
    <s v="Mer"/>
    <s v="33"/>
    <x v="1"/>
  </r>
  <r>
    <n v="632353"/>
    <x v="2"/>
    <d v="2015-07-27T00:00:00"/>
    <m/>
    <s v="T01_Lun"/>
    <x v="0"/>
    <x v="0"/>
    <x v="17"/>
    <s v="Tonnes"/>
    <n v="4.22"/>
    <x v="0"/>
    <x v="0"/>
    <x v="6"/>
    <s v="Lun"/>
    <s v="31"/>
    <x v="0"/>
  </r>
  <r>
    <n v="632353"/>
    <x v="2"/>
    <d v="2015-07-27T00:00:00"/>
    <m/>
    <s v="T01_Lun"/>
    <x v="0"/>
    <x v="1"/>
    <x v="17"/>
    <s v="Tonnes"/>
    <n v="1.6"/>
    <x v="0"/>
    <x v="0"/>
    <x v="6"/>
    <s v="Lun"/>
    <s v="31"/>
    <x v="0"/>
  </r>
  <r>
    <n v="632354"/>
    <x v="2"/>
    <d v="2015-07-27T00:00:00"/>
    <m/>
    <s v="T02_Lun"/>
    <x v="0"/>
    <x v="0"/>
    <x v="18"/>
    <s v="Tonnes"/>
    <n v="4.16"/>
    <x v="0"/>
    <x v="0"/>
    <x v="6"/>
    <s v="Lun"/>
    <s v="31"/>
    <x v="0"/>
  </r>
  <r>
    <n v="632354"/>
    <x v="2"/>
    <d v="2015-07-27T00:00:00"/>
    <m/>
    <s v="T02_Lun"/>
    <x v="0"/>
    <x v="1"/>
    <x v="18"/>
    <s v="Tonnes"/>
    <n v="2.08"/>
    <x v="0"/>
    <x v="0"/>
    <x v="6"/>
    <s v="Lun"/>
    <s v="31"/>
    <x v="0"/>
  </r>
  <r>
    <n v="632355"/>
    <x v="2"/>
    <d v="2015-07-27T00:00:00"/>
    <m/>
    <s v="T03_Lun"/>
    <x v="0"/>
    <x v="0"/>
    <x v="21"/>
    <s v="Tonnes"/>
    <n v="3.38"/>
    <x v="0"/>
    <x v="0"/>
    <x v="6"/>
    <s v="Lun"/>
    <s v="31"/>
    <x v="0"/>
  </r>
  <r>
    <n v="632355"/>
    <x v="2"/>
    <d v="2015-07-27T00:00:00"/>
    <m/>
    <s v="T03_Lun"/>
    <x v="0"/>
    <x v="1"/>
    <x v="21"/>
    <s v="Tonnes"/>
    <n v="1.68"/>
    <x v="0"/>
    <x v="0"/>
    <x v="6"/>
    <s v="Lun"/>
    <s v="31"/>
    <x v="0"/>
  </r>
  <r>
    <n v="632356"/>
    <x v="2"/>
    <d v="2015-07-27T00:00:00"/>
    <m/>
    <s v="T04_Lun"/>
    <x v="0"/>
    <x v="0"/>
    <x v="20"/>
    <s v="Tonnes"/>
    <n v="0.3"/>
    <x v="0"/>
    <x v="0"/>
    <x v="6"/>
    <s v="Lun"/>
    <s v="31"/>
    <x v="0"/>
  </r>
  <r>
    <n v="632356"/>
    <x v="2"/>
    <d v="2015-07-27T00:00:00"/>
    <m/>
    <s v="T04_Lun"/>
    <x v="0"/>
    <x v="1"/>
    <x v="20"/>
    <s v="Tonnes"/>
    <n v="0.11333333333333299"/>
    <x v="0"/>
    <x v="0"/>
    <x v="6"/>
    <s v="Lun"/>
    <s v="31"/>
    <x v="0"/>
  </r>
  <r>
    <n v="632358"/>
    <x v="2"/>
    <d v="2015-07-27T00:00:00"/>
    <m/>
    <s v="T50_Lun"/>
    <x v="0"/>
    <x v="0"/>
    <x v="23"/>
    <s v="Tonnes"/>
    <n v="2.0099999999999998"/>
    <x v="0"/>
    <x v="0"/>
    <x v="6"/>
    <s v="Lun"/>
    <s v="31"/>
    <x v="0"/>
  </r>
  <r>
    <n v="632358"/>
    <x v="2"/>
    <d v="2015-07-27T00:00:00"/>
    <m/>
    <s v="T50_Lun"/>
    <x v="0"/>
    <x v="1"/>
    <x v="23"/>
    <s v="Tonnes"/>
    <n v="0.77"/>
    <x v="0"/>
    <x v="0"/>
    <x v="6"/>
    <s v="Lun"/>
    <s v="31"/>
    <x v="0"/>
  </r>
  <r>
    <n v="632359"/>
    <x v="2"/>
    <d v="2015-07-27T00:00:00"/>
    <m/>
    <s v="T51_Lun"/>
    <x v="0"/>
    <x v="0"/>
    <x v="17"/>
    <s v="Tonnes"/>
    <n v="5.0199999999999996"/>
    <x v="0"/>
    <x v="0"/>
    <x v="6"/>
    <s v="Lun"/>
    <s v="31"/>
    <x v="0"/>
  </r>
  <r>
    <n v="632359"/>
    <x v="2"/>
    <d v="2015-07-27T00:00:00"/>
    <m/>
    <s v="T51_Lun"/>
    <x v="0"/>
    <x v="1"/>
    <x v="17"/>
    <s v="Tonnes"/>
    <n v="2.02"/>
    <x v="0"/>
    <x v="0"/>
    <x v="6"/>
    <s v="Lun"/>
    <s v="31"/>
    <x v="0"/>
  </r>
  <r>
    <n v="632360"/>
    <x v="2"/>
    <d v="2015-07-27T00:00:00"/>
    <m/>
    <s v="T52_Lun"/>
    <x v="0"/>
    <x v="0"/>
    <x v="19"/>
    <s v="Tonnes"/>
    <n v="3.32"/>
    <x v="0"/>
    <x v="0"/>
    <x v="6"/>
    <s v="Lun"/>
    <s v="31"/>
    <x v="0"/>
  </r>
  <r>
    <n v="632360"/>
    <x v="2"/>
    <d v="2015-07-27T00:00:00"/>
    <m/>
    <s v="T52_Lun"/>
    <x v="0"/>
    <x v="1"/>
    <x v="19"/>
    <s v="Tonnes"/>
    <n v="1.28"/>
    <x v="0"/>
    <x v="0"/>
    <x v="6"/>
    <s v="Lun"/>
    <s v="31"/>
    <x v="0"/>
  </r>
  <r>
    <n v="632361"/>
    <x v="2"/>
    <d v="2015-07-27T00:00:00"/>
    <m/>
    <s v="T54_Lun"/>
    <x v="0"/>
    <x v="0"/>
    <x v="22"/>
    <s v="Tonnes"/>
    <n v="0.64"/>
    <x v="0"/>
    <x v="0"/>
    <x v="6"/>
    <s v="Lun"/>
    <s v="31"/>
    <x v="0"/>
  </r>
  <r>
    <n v="632362"/>
    <x v="2"/>
    <d v="2015-07-27T00:00:00"/>
    <m/>
    <s v="T55_Lun"/>
    <x v="0"/>
    <x v="0"/>
    <x v="22"/>
    <s v="Tonnes"/>
    <n v="0.76"/>
    <x v="0"/>
    <x v="0"/>
    <x v="6"/>
    <s v="Lun"/>
    <s v="31"/>
    <x v="2"/>
  </r>
  <r>
    <n v="632363"/>
    <x v="2"/>
    <d v="2015-07-27T00:00:00"/>
    <m/>
    <s v="T56_Lun"/>
    <x v="0"/>
    <x v="0"/>
    <x v="20"/>
    <s v="Tonnes"/>
    <n v="0.1"/>
    <x v="0"/>
    <x v="0"/>
    <x v="6"/>
    <s v="Lun"/>
    <s v="31"/>
    <x v="0"/>
  </r>
  <r>
    <n v="632363"/>
    <x v="2"/>
    <d v="2015-07-27T00:00:00"/>
    <m/>
    <s v="T56_Lun"/>
    <x v="0"/>
    <x v="1"/>
    <x v="20"/>
    <s v="Tonnes"/>
    <n v="0.146666666666667"/>
    <x v="0"/>
    <x v="0"/>
    <x v="6"/>
    <s v="Lun"/>
    <s v="31"/>
    <x v="0"/>
  </r>
  <r>
    <n v="632364"/>
    <x v="2"/>
    <d v="2015-07-28T00:00:00"/>
    <m/>
    <s v="T01_Mar"/>
    <x v="0"/>
    <x v="0"/>
    <x v="21"/>
    <s v="Tonnes"/>
    <n v="4.3600000000000003"/>
    <x v="0"/>
    <x v="0"/>
    <x v="6"/>
    <s v="Mar"/>
    <s v="31"/>
    <x v="0"/>
  </r>
  <r>
    <n v="632364"/>
    <x v="2"/>
    <d v="2015-07-28T00:00:00"/>
    <m/>
    <s v="T01_Mar"/>
    <x v="0"/>
    <x v="1"/>
    <x v="21"/>
    <s v="Tonnes"/>
    <n v="1.92"/>
    <x v="0"/>
    <x v="0"/>
    <x v="6"/>
    <s v="Mar"/>
    <s v="31"/>
    <x v="0"/>
  </r>
  <r>
    <n v="632365"/>
    <x v="2"/>
    <d v="2015-07-28T00:00:00"/>
    <m/>
    <s v="T02_Mar"/>
    <x v="0"/>
    <x v="0"/>
    <x v="17"/>
    <s v="Tonnes"/>
    <n v="5.14"/>
    <x v="0"/>
    <x v="0"/>
    <x v="6"/>
    <s v="Mar"/>
    <s v="31"/>
    <x v="0"/>
  </r>
  <r>
    <n v="632365"/>
    <x v="2"/>
    <d v="2015-07-28T00:00:00"/>
    <m/>
    <s v="T02_Mar"/>
    <x v="0"/>
    <x v="1"/>
    <x v="17"/>
    <s v="Tonnes"/>
    <n v="2.36"/>
    <x v="0"/>
    <x v="0"/>
    <x v="6"/>
    <s v="Mar"/>
    <s v="31"/>
    <x v="0"/>
  </r>
  <r>
    <n v="632366"/>
    <x v="2"/>
    <d v="2015-07-28T00:00:00"/>
    <m/>
    <s v="T03_Mar"/>
    <x v="0"/>
    <x v="0"/>
    <x v="19"/>
    <s v="Tonnes"/>
    <n v="4.7"/>
    <x v="0"/>
    <x v="0"/>
    <x v="6"/>
    <s v="Mar"/>
    <s v="31"/>
    <x v="0"/>
  </r>
  <r>
    <n v="632366"/>
    <x v="2"/>
    <d v="2015-07-28T00:00:00"/>
    <m/>
    <s v="T03_Mar"/>
    <x v="0"/>
    <x v="1"/>
    <x v="19"/>
    <s v="Tonnes"/>
    <n v="1.68"/>
    <x v="0"/>
    <x v="0"/>
    <x v="6"/>
    <s v="Mar"/>
    <s v="31"/>
    <x v="0"/>
  </r>
  <r>
    <n v="632367"/>
    <x v="2"/>
    <d v="2015-07-28T00:00:00"/>
    <m/>
    <s v="T04_Mar"/>
    <x v="0"/>
    <x v="0"/>
    <x v="20"/>
    <s v="Tonnes"/>
    <n v="0.233333333333333"/>
    <x v="0"/>
    <x v="0"/>
    <x v="6"/>
    <s v="Mar"/>
    <s v="31"/>
    <x v="0"/>
  </r>
  <r>
    <n v="632367"/>
    <x v="2"/>
    <d v="2015-07-28T00:00:00"/>
    <m/>
    <s v="T04_Mar"/>
    <x v="0"/>
    <x v="1"/>
    <x v="20"/>
    <s v="Tonnes"/>
    <n v="7.3333333333333306E-2"/>
    <x v="0"/>
    <x v="0"/>
    <x v="6"/>
    <s v="Mar"/>
    <s v="31"/>
    <x v="0"/>
  </r>
  <r>
    <n v="632370"/>
    <x v="2"/>
    <d v="2015-07-28T00:00:00"/>
    <m/>
    <s v="T50_Mar"/>
    <x v="0"/>
    <x v="0"/>
    <x v="21"/>
    <s v="Tonnes"/>
    <n v="4.1399999999999997"/>
    <x v="0"/>
    <x v="0"/>
    <x v="6"/>
    <s v="Mar"/>
    <s v="31"/>
    <x v="0"/>
  </r>
  <r>
    <n v="632370"/>
    <x v="2"/>
    <d v="2015-07-28T00:00:00"/>
    <m/>
    <s v="T50_Mar"/>
    <x v="0"/>
    <x v="1"/>
    <x v="21"/>
    <s v="Tonnes"/>
    <n v="2.08"/>
    <x v="0"/>
    <x v="0"/>
    <x v="6"/>
    <s v="Mar"/>
    <s v="31"/>
    <x v="0"/>
  </r>
  <r>
    <n v="632371"/>
    <x v="2"/>
    <d v="2015-07-28T00:00:00"/>
    <m/>
    <s v="T51_Mar"/>
    <x v="0"/>
    <x v="0"/>
    <x v="17"/>
    <s v="Tonnes"/>
    <n v="4.62"/>
    <x v="0"/>
    <x v="0"/>
    <x v="6"/>
    <s v="Mar"/>
    <s v="31"/>
    <x v="0"/>
  </r>
  <r>
    <n v="632371"/>
    <x v="2"/>
    <d v="2015-07-28T00:00:00"/>
    <m/>
    <s v="T51_Mar"/>
    <x v="0"/>
    <x v="1"/>
    <x v="17"/>
    <s v="Tonnes"/>
    <n v="1.86"/>
    <x v="0"/>
    <x v="0"/>
    <x v="6"/>
    <s v="Mar"/>
    <s v="31"/>
    <x v="0"/>
  </r>
  <r>
    <n v="632372"/>
    <x v="2"/>
    <d v="2015-07-28T00:00:00"/>
    <m/>
    <s v="T52_Mar"/>
    <x v="0"/>
    <x v="0"/>
    <x v="19"/>
    <s v="Tonnes"/>
    <n v="4.82"/>
    <x v="0"/>
    <x v="0"/>
    <x v="6"/>
    <s v="Mar"/>
    <s v="31"/>
    <x v="0"/>
  </r>
  <r>
    <n v="632372"/>
    <x v="2"/>
    <d v="2015-07-28T00:00:00"/>
    <m/>
    <s v="T52_Mar"/>
    <x v="0"/>
    <x v="1"/>
    <x v="19"/>
    <s v="Tonnes"/>
    <n v="2"/>
    <x v="0"/>
    <x v="0"/>
    <x v="6"/>
    <s v="Mar"/>
    <s v="31"/>
    <x v="0"/>
  </r>
  <r>
    <n v="632373"/>
    <x v="2"/>
    <d v="2015-07-28T00:00:00"/>
    <m/>
    <s v="T59_Mar"/>
    <x v="0"/>
    <x v="2"/>
    <x v="22"/>
    <s v="Tonnes"/>
    <n v="1.18"/>
    <x v="0"/>
    <x v="0"/>
    <x v="6"/>
    <s v="Mar"/>
    <s v="31"/>
    <x v="0"/>
  </r>
  <r>
    <n v="632374"/>
    <x v="2"/>
    <d v="2015-07-29T00:00:00"/>
    <m/>
    <s v="T01_Mer"/>
    <x v="0"/>
    <x v="0"/>
    <x v="21"/>
    <s v="Tonnes"/>
    <n v="3.42"/>
    <x v="0"/>
    <x v="0"/>
    <x v="6"/>
    <s v="Mer"/>
    <s v="31"/>
    <x v="0"/>
  </r>
  <r>
    <n v="632374"/>
    <x v="2"/>
    <d v="2015-07-29T00:00:00"/>
    <m/>
    <s v="T01_Mer"/>
    <x v="0"/>
    <x v="1"/>
    <x v="21"/>
    <s v="Tonnes"/>
    <n v="1.44"/>
    <x v="0"/>
    <x v="0"/>
    <x v="6"/>
    <s v="Mer"/>
    <s v="31"/>
    <x v="0"/>
  </r>
  <r>
    <n v="632375"/>
    <x v="2"/>
    <d v="2015-07-29T00:00:00"/>
    <m/>
    <s v="T02_Mer"/>
    <x v="0"/>
    <x v="0"/>
    <x v="17"/>
    <s v="Tonnes"/>
    <n v="3.88"/>
    <x v="0"/>
    <x v="0"/>
    <x v="6"/>
    <s v="Mer"/>
    <s v="31"/>
    <x v="0"/>
  </r>
  <r>
    <n v="632375"/>
    <x v="2"/>
    <d v="2015-07-29T00:00:00"/>
    <m/>
    <s v="T02_Mer"/>
    <x v="0"/>
    <x v="1"/>
    <x v="17"/>
    <s v="Tonnes"/>
    <n v="1.6"/>
    <x v="0"/>
    <x v="0"/>
    <x v="6"/>
    <s v="Mer"/>
    <s v="31"/>
    <x v="0"/>
  </r>
  <r>
    <n v="632376"/>
    <x v="2"/>
    <d v="2015-07-29T00:00:00"/>
    <m/>
    <s v="T03_Mer"/>
    <x v="0"/>
    <x v="0"/>
    <x v="19"/>
    <s v="Tonnes"/>
    <n v="3.86"/>
    <x v="0"/>
    <x v="0"/>
    <x v="6"/>
    <s v="Mer"/>
    <s v="31"/>
    <x v="0"/>
  </r>
  <r>
    <n v="632376"/>
    <x v="2"/>
    <d v="2015-07-29T00:00:00"/>
    <m/>
    <s v="T03_Mer"/>
    <x v="0"/>
    <x v="1"/>
    <x v="19"/>
    <s v="Tonnes"/>
    <n v="1.64"/>
    <x v="0"/>
    <x v="0"/>
    <x v="6"/>
    <s v="Mer"/>
    <s v="31"/>
    <x v="0"/>
  </r>
  <r>
    <n v="632377"/>
    <x v="2"/>
    <d v="2015-07-29T00:00:00"/>
    <m/>
    <s v="T04_Mer"/>
    <x v="0"/>
    <x v="0"/>
    <x v="20"/>
    <s v="Tonnes"/>
    <n v="0.25333333333333302"/>
    <x v="0"/>
    <x v="0"/>
    <x v="6"/>
    <s v="Mer"/>
    <s v="31"/>
    <x v="0"/>
  </r>
  <r>
    <n v="632377"/>
    <x v="2"/>
    <d v="2015-07-29T00:00:00"/>
    <m/>
    <s v="T04_Mer"/>
    <x v="0"/>
    <x v="1"/>
    <x v="20"/>
    <s v="Tonnes"/>
    <n v="0.08"/>
    <x v="0"/>
    <x v="0"/>
    <x v="6"/>
    <s v="Mer"/>
    <s v="31"/>
    <x v="0"/>
  </r>
  <r>
    <n v="632378"/>
    <x v="2"/>
    <d v="2015-07-29T00:00:00"/>
    <m/>
    <s v="T05_Mer"/>
    <x v="0"/>
    <x v="4"/>
    <x v="22"/>
    <s v="Tonnes"/>
    <n v="0.28000000000000003"/>
    <x v="0"/>
    <x v="0"/>
    <x v="6"/>
    <s v="Mer"/>
    <s v="31"/>
    <x v="2"/>
  </r>
  <r>
    <n v="632383"/>
    <x v="2"/>
    <d v="2015-07-29T00:00:00"/>
    <m/>
    <s v="T56_MER"/>
    <x v="0"/>
    <x v="0"/>
    <x v="22"/>
    <s v="Tonnes"/>
    <n v="0.05"/>
    <x v="0"/>
    <x v="0"/>
    <x v="6"/>
    <s v="Mer"/>
    <s v="31"/>
    <x v="0"/>
  </r>
  <r>
    <n v="632383"/>
    <x v="2"/>
    <d v="2015-07-29T00:00:00"/>
    <m/>
    <s v="T56_MER"/>
    <x v="0"/>
    <x v="1"/>
    <x v="22"/>
    <s v="Tonnes"/>
    <n v="0.01"/>
    <x v="0"/>
    <x v="0"/>
    <x v="6"/>
    <s v="Mer"/>
    <s v="31"/>
    <x v="0"/>
  </r>
  <r>
    <n v="632384"/>
    <x v="2"/>
    <d v="2015-07-30T00:00:00"/>
    <m/>
    <s v="T01_Jeu"/>
    <x v="0"/>
    <x v="0"/>
    <x v="17"/>
    <s v="Tonnes"/>
    <n v="3.64"/>
    <x v="0"/>
    <x v="0"/>
    <x v="6"/>
    <s v="Jeu"/>
    <s v="31"/>
    <x v="0"/>
  </r>
  <r>
    <n v="632384"/>
    <x v="2"/>
    <d v="2015-07-30T00:00:00"/>
    <m/>
    <s v="T01_Jeu"/>
    <x v="0"/>
    <x v="1"/>
    <x v="17"/>
    <s v="Tonnes"/>
    <n v="1.68"/>
    <x v="0"/>
    <x v="0"/>
    <x v="6"/>
    <s v="Jeu"/>
    <s v="31"/>
    <x v="0"/>
  </r>
  <r>
    <n v="632385"/>
    <x v="2"/>
    <d v="2015-07-30T00:00:00"/>
    <m/>
    <s v="T02_Jeu"/>
    <x v="0"/>
    <x v="0"/>
    <x v="21"/>
    <s v="Tonnes"/>
    <n v="5.32"/>
    <x v="0"/>
    <x v="0"/>
    <x v="6"/>
    <s v="Jeu"/>
    <s v="31"/>
    <x v="0"/>
  </r>
  <r>
    <n v="632385"/>
    <x v="2"/>
    <d v="2015-07-30T00:00:00"/>
    <m/>
    <s v="T02_Jeu"/>
    <x v="0"/>
    <x v="1"/>
    <x v="21"/>
    <s v="Tonnes"/>
    <n v="1.82"/>
    <x v="0"/>
    <x v="0"/>
    <x v="6"/>
    <s v="Jeu"/>
    <s v="31"/>
    <x v="0"/>
  </r>
  <r>
    <n v="632386"/>
    <x v="2"/>
    <d v="2015-07-30T00:00:00"/>
    <m/>
    <s v="T03_Jeu"/>
    <x v="0"/>
    <x v="0"/>
    <x v="19"/>
    <s v="Tonnes"/>
    <n v="2.71"/>
    <x v="0"/>
    <x v="0"/>
    <x v="6"/>
    <s v="Jeu"/>
    <s v="31"/>
    <x v="0"/>
  </r>
  <r>
    <n v="632386"/>
    <x v="2"/>
    <d v="2015-07-30T00:00:00"/>
    <m/>
    <s v="T03_Jeu"/>
    <x v="0"/>
    <x v="1"/>
    <x v="19"/>
    <s v="Tonnes"/>
    <n v="1.03"/>
    <x v="0"/>
    <x v="0"/>
    <x v="6"/>
    <s v="Jeu"/>
    <s v="31"/>
    <x v="0"/>
  </r>
  <r>
    <n v="632387"/>
    <x v="2"/>
    <d v="2015-07-30T00:00:00"/>
    <m/>
    <s v="T04_Jeu"/>
    <x v="0"/>
    <x v="0"/>
    <x v="20"/>
    <s v="Tonnes"/>
    <n v="0.28999999999999998"/>
    <x v="0"/>
    <x v="0"/>
    <x v="6"/>
    <s v="Jeu"/>
    <s v="31"/>
    <x v="0"/>
  </r>
  <r>
    <n v="632387"/>
    <x v="2"/>
    <d v="2015-07-30T00:00:00"/>
    <m/>
    <s v="T04_Jeu"/>
    <x v="0"/>
    <x v="1"/>
    <x v="20"/>
    <s v="Tonnes"/>
    <n v="0.11"/>
    <x v="0"/>
    <x v="0"/>
    <x v="6"/>
    <s v="Jeu"/>
    <s v="31"/>
    <x v="0"/>
  </r>
  <r>
    <n v="632389"/>
    <x v="2"/>
    <d v="2015-07-30T00:00:00"/>
    <m/>
    <s v="T50_Jeu"/>
    <x v="0"/>
    <x v="0"/>
    <x v="21"/>
    <s v="Tonnes"/>
    <n v="4.3600000000000003"/>
    <x v="0"/>
    <x v="0"/>
    <x v="6"/>
    <s v="Jeu"/>
    <s v="31"/>
    <x v="0"/>
  </r>
  <r>
    <n v="632389"/>
    <x v="2"/>
    <d v="2015-07-30T00:00:00"/>
    <m/>
    <s v="T50_Jeu"/>
    <x v="0"/>
    <x v="1"/>
    <x v="21"/>
    <s v="Tonnes"/>
    <n v="1.92"/>
    <x v="0"/>
    <x v="0"/>
    <x v="6"/>
    <s v="Jeu"/>
    <s v="31"/>
    <x v="0"/>
  </r>
  <r>
    <n v="632390"/>
    <x v="2"/>
    <d v="2015-07-30T00:00:00"/>
    <m/>
    <s v="T51_Jeu"/>
    <x v="0"/>
    <x v="0"/>
    <x v="17"/>
    <s v="Tonnes"/>
    <n v="5.04"/>
    <x v="0"/>
    <x v="0"/>
    <x v="6"/>
    <s v="Jeu"/>
    <s v="31"/>
    <x v="0"/>
  </r>
  <r>
    <n v="632390"/>
    <x v="2"/>
    <d v="2015-07-30T00:00:00"/>
    <m/>
    <s v="T51_Jeu"/>
    <x v="0"/>
    <x v="1"/>
    <x v="17"/>
    <s v="Tonnes"/>
    <n v="2.2599999999999998"/>
    <x v="0"/>
    <x v="0"/>
    <x v="6"/>
    <s v="Jeu"/>
    <s v="31"/>
    <x v="0"/>
  </r>
  <r>
    <n v="632391"/>
    <x v="2"/>
    <d v="2015-07-30T00:00:00"/>
    <m/>
    <s v="T52_Jeu"/>
    <x v="0"/>
    <x v="0"/>
    <x v="19"/>
    <s v="Tonnes"/>
    <n v="4.3"/>
    <x v="0"/>
    <x v="0"/>
    <x v="6"/>
    <s v="Jeu"/>
    <s v="31"/>
    <x v="0"/>
  </r>
  <r>
    <n v="632391"/>
    <x v="2"/>
    <d v="2015-07-30T00:00:00"/>
    <m/>
    <s v="T52_Jeu"/>
    <x v="0"/>
    <x v="1"/>
    <x v="19"/>
    <s v="Tonnes"/>
    <n v="1.88"/>
    <x v="0"/>
    <x v="0"/>
    <x v="6"/>
    <s v="Jeu"/>
    <s v="31"/>
    <x v="0"/>
  </r>
  <r>
    <n v="632392"/>
    <x v="2"/>
    <d v="2015-07-30T00:00:00"/>
    <m/>
    <s v="T55_Jeu"/>
    <x v="0"/>
    <x v="0"/>
    <x v="22"/>
    <s v="Tonnes"/>
    <n v="0.72"/>
    <x v="0"/>
    <x v="0"/>
    <x v="6"/>
    <s v="Jeu"/>
    <s v="31"/>
    <x v="2"/>
  </r>
  <r>
    <n v="632393"/>
    <x v="2"/>
    <d v="2015-07-31T00:00:00"/>
    <m/>
    <s v="T01_Ven"/>
    <x v="0"/>
    <x v="0"/>
    <x v="21"/>
    <s v="Tonnes"/>
    <n v="3.96"/>
    <x v="0"/>
    <x v="0"/>
    <x v="6"/>
    <s v="Ven"/>
    <s v="31"/>
    <x v="0"/>
  </r>
  <r>
    <n v="632393"/>
    <x v="2"/>
    <d v="2015-07-31T00:00:00"/>
    <m/>
    <s v="T01_Ven"/>
    <x v="0"/>
    <x v="1"/>
    <x v="21"/>
    <s v="Tonnes"/>
    <n v="1.86"/>
    <x v="0"/>
    <x v="0"/>
    <x v="6"/>
    <s v="Ven"/>
    <s v="31"/>
    <x v="0"/>
  </r>
  <r>
    <n v="632394"/>
    <x v="2"/>
    <d v="2015-07-31T00:00:00"/>
    <m/>
    <s v="T02_Ven"/>
    <x v="0"/>
    <x v="0"/>
    <x v="17"/>
    <s v="Tonnes"/>
    <n v="3.74"/>
    <x v="0"/>
    <x v="0"/>
    <x v="6"/>
    <s v="Ven"/>
    <s v="31"/>
    <x v="0"/>
  </r>
  <r>
    <n v="632394"/>
    <x v="2"/>
    <d v="2015-07-31T00:00:00"/>
    <m/>
    <s v="T02_Ven"/>
    <x v="0"/>
    <x v="1"/>
    <x v="17"/>
    <s v="Tonnes"/>
    <n v="1.94"/>
    <x v="0"/>
    <x v="0"/>
    <x v="6"/>
    <s v="Ven"/>
    <s v="31"/>
    <x v="0"/>
  </r>
  <r>
    <n v="632395"/>
    <x v="2"/>
    <d v="2015-07-31T00:00:00"/>
    <m/>
    <s v="T03_Ven"/>
    <x v="0"/>
    <x v="0"/>
    <x v="19"/>
    <s v="Tonnes"/>
    <n v="3.92"/>
    <x v="0"/>
    <x v="0"/>
    <x v="6"/>
    <s v="Ven"/>
    <s v="31"/>
    <x v="0"/>
  </r>
  <r>
    <n v="632395"/>
    <x v="2"/>
    <d v="2015-07-31T00:00:00"/>
    <m/>
    <s v="T03_Ven"/>
    <x v="0"/>
    <x v="1"/>
    <x v="19"/>
    <s v="Tonnes"/>
    <n v="1.6"/>
    <x v="0"/>
    <x v="0"/>
    <x v="6"/>
    <s v="Ven"/>
    <s v="31"/>
    <x v="0"/>
  </r>
  <r>
    <n v="632396"/>
    <x v="2"/>
    <d v="2015-07-31T00:00:00"/>
    <m/>
    <s v="T04_Ven"/>
    <x v="0"/>
    <x v="0"/>
    <x v="20"/>
    <s v="Tonnes"/>
    <n v="0.22"/>
    <x v="0"/>
    <x v="0"/>
    <x v="6"/>
    <s v="Ven"/>
    <s v="31"/>
    <x v="0"/>
  </r>
  <r>
    <n v="632396"/>
    <x v="2"/>
    <d v="2015-07-31T00:00:00"/>
    <m/>
    <s v="T04_Ven"/>
    <x v="0"/>
    <x v="1"/>
    <x v="20"/>
    <s v="Tonnes"/>
    <n v="0.12"/>
    <x v="0"/>
    <x v="0"/>
    <x v="6"/>
    <s v="Ven"/>
    <s v="31"/>
    <x v="0"/>
  </r>
  <r>
    <n v="632398"/>
    <x v="2"/>
    <d v="2015-07-31T00:00:00"/>
    <m/>
    <s v="T50_Ven"/>
    <x v="0"/>
    <x v="0"/>
    <x v="17"/>
    <s v="Tonnes"/>
    <n v="3.22"/>
    <x v="0"/>
    <x v="0"/>
    <x v="6"/>
    <s v="Ven"/>
    <s v="31"/>
    <x v="0"/>
  </r>
  <r>
    <n v="632398"/>
    <x v="2"/>
    <d v="2015-07-31T00:00:00"/>
    <m/>
    <s v="T50_Ven"/>
    <x v="0"/>
    <x v="1"/>
    <x v="17"/>
    <s v="Tonnes"/>
    <n v="1.3"/>
    <x v="0"/>
    <x v="0"/>
    <x v="6"/>
    <s v="Ven"/>
    <s v="31"/>
    <x v="0"/>
  </r>
  <r>
    <n v="632399"/>
    <x v="2"/>
    <d v="2015-07-31T00:00:00"/>
    <m/>
    <s v="T51_Ven"/>
    <x v="0"/>
    <x v="0"/>
    <x v="18"/>
    <s v="Tonnes"/>
    <n v="3.56"/>
    <x v="0"/>
    <x v="0"/>
    <x v="6"/>
    <s v="Ven"/>
    <s v="31"/>
    <x v="0"/>
  </r>
  <r>
    <n v="632399"/>
    <x v="2"/>
    <d v="2015-07-31T00:00:00"/>
    <m/>
    <s v="T51_Ven"/>
    <x v="0"/>
    <x v="1"/>
    <x v="18"/>
    <s v="Tonnes"/>
    <n v="1.3"/>
    <x v="0"/>
    <x v="0"/>
    <x v="6"/>
    <s v="Ven"/>
    <s v="31"/>
    <x v="0"/>
  </r>
  <r>
    <n v="632400"/>
    <x v="2"/>
    <d v="2015-07-31T00:00:00"/>
    <m/>
    <s v="T52_Ven"/>
    <x v="0"/>
    <x v="0"/>
    <x v="19"/>
    <s v="Tonnes"/>
    <n v="3.96"/>
    <x v="0"/>
    <x v="0"/>
    <x v="6"/>
    <s v="Ven"/>
    <s v="31"/>
    <x v="0"/>
  </r>
  <r>
    <n v="632400"/>
    <x v="2"/>
    <d v="2015-07-31T00:00:00"/>
    <m/>
    <s v="T52_Ven"/>
    <x v="0"/>
    <x v="1"/>
    <x v="19"/>
    <s v="Tonnes"/>
    <n v="1.8"/>
    <x v="0"/>
    <x v="0"/>
    <x v="6"/>
    <s v="Ven"/>
    <s v="31"/>
    <x v="0"/>
  </r>
  <r>
    <n v="632401"/>
    <x v="2"/>
    <d v="2015-07-20T00:00:00"/>
    <m/>
    <s v="T01_Lun"/>
    <x v="0"/>
    <x v="0"/>
    <x v="21"/>
    <s v="Tonnes"/>
    <n v="4.42"/>
    <x v="0"/>
    <x v="0"/>
    <x v="6"/>
    <s v="Lun"/>
    <s v="30"/>
    <x v="0"/>
  </r>
  <r>
    <n v="632401"/>
    <x v="2"/>
    <d v="2015-07-20T00:00:00"/>
    <m/>
    <s v="T01_Lun"/>
    <x v="0"/>
    <x v="1"/>
    <x v="21"/>
    <s v="Tonnes"/>
    <n v="1.84"/>
    <x v="0"/>
    <x v="0"/>
    <x v="6"/>
    <s v="Lun"/>
    <s v="30"/>
    <x v="0"/>
  </r>
  <r>
    <n v="632402"/>
    <x v="2"/>
    <d v="2015-07-20T00:00:00"/>
    <m/>
    <s v="T02_Lun"/>
    <x v="0"/>
    <x v="0"/>
    <x v="18"/>
    <s v="Tonnes"/>
    <n v="4.38"/>
    <x v="0"/>
    <x v="0"/>
    <x v="6"/>
    <s v="Lun"/>
    <s v="30"/>
    <x v="0"/>
  </r>
  <r>
    <n v="632402"/>
    <x v="2"/>
    <d v="2015-07-20T00:00:00"/>
    <m/>
    <s v="T02_Lun"/>
    <x v="0"/>
    <x v="1"/>
    <x v="18"/>
    <s v="Tonnes"/>
    <n v="1.84"/>
    <x v="0"/>
    <x v="0"/>
    <x v="6"/>
    <s v="Lun"/>
    <s v="30"/>
    <x v="0"/>
  </r>
  <r>
    <n v="632403"/>
    <x v="2"/>
    <d v="2015-07-20T00:00:00"/>
    <m/>
    <s v="T03_Lun"/>
    <x v="0"/>
    <x v="0"/>
    <x v="17"/>
    <s v="Tonnes"/>
    <n v="4.68"/>
    <x v="0"/>
    <x v="0"/>
    <x v="6"/>
    <s v="Lun"/>
    <s v="30"/>
    <x v="0"/>
  </r>
  <r>
    <n v="632403"/>
    <x v="2"/>
    <d v="2015-07-20T00:00:00"/>
    <m/>
    <s v="T03_Lun"/>
    <x v="0"/>
    <x v="1"/>
    <x v="17"/>
    <s v="Tonnes"/>
    <n v="2.3199999999999998"/>
    <x v="0"/>
    <x v="0"/>
    <x v="6"/>
    <s v="Lun"/>
    <s v="30"/>
    <x v="0"/>
  </r>
  <r>
    <n v="632404"/>
    <x v="2"/>
    <d v="2015-07-20T00:00:00"/>
    <m/>
    <s v="T04_Lun"/>
    <x v="0"/>
    <x v="0"/>
    <x v="20"/>
    <s v="Tonnes"/>
    <n v="0.30666666666666698"/>
    <x v="0"/>
    <x v="0"/>
    <x v="6"/>
    <s v="Lun"/>
    <s v="30"/>
    <x v="0"/>
  </r>
  <r>
    <n v="632404"/>
    <x v="2"/>
    <d v="2015-07-20T00:00:00"/>
    <m/>
    <s v="T04_Lun"/>
    <x v="0"/>
    <x v="1"/>
    <x v="20"/>
    <s v="Tonnes"/>
    <n v="0.133333333333333"/>
    <x v="0"/>
    <x v="0"/>
    <x v="6"/>
    <s v="Lun"/>
    <s v="30"/>
    <x v="0"/>
  </r>
  <r>
    <n v="632406"/>
    <x v="2"/>
    <d v="2015-07-20T00:00:00"/>
    <m/>
    <s v="T50_Lun"/>
    <x v="0"/>
    <x v="0"/>
    <x v="21"/>
    <s v="Tonnes"/>
    <n v="5.12"/>
    <x v="0"/>
    <x v="0"/>
    <x v="6"/>
    <s v="Lun"/>
    <s v="30"/>
    <x v="0"/>
  </r>
  <r>
    <n v="632406"/>
    <x v="2"/>
    <d v="2015-07-20T00:00:00"/>
    <m/>
    <s v="T50_Lun"/>
    <x v="0"/>
    <x v="1"/>
    <x v="21"/>
    <s v="Tonnes"/>
    <n v="1.8"/>
    <x v="0"/>
    <x v="0"/>
    <x v="6"/>
    <s v="Lun"/>
    <s v="30"/>
    <x v="0"/>
  </r>
  <r>
    <n v="632407"/>
    <x v="2"/>
    <d v="2015-07-20T00:00:00"/>
    <m/>
    <s v="T51_Lun"/>
    <x v="0"/>
    <x v="0"/>
    <x v="17"/>
    <s v="Tonnes"/>
    <n v="5.0599999999999996"/>
    <x v="0"/>
    <x v="0"/>
    <x v="6"/>
    <s v="Lun"/>
    <s v="30"/>
    <x v="0"/>
  </r>
  <r>
    <n v="632407"/>
    <x v="2"/>
    <d v="2015-07-20T00:00:00"/>
    <m/>
    <s v="T51_Lun"/>
    <x v="0"/>
    <x v="1"/>
    <x v="17"/>
    <s v="Tonnes"/>
    <n v="1.86"/>
    <x v="0"/>
    <x v="0"/>
    <x v="6"/>
    <s v="Lun"/>
    <s v="30"/>
    <x v="0"/>
  </r>
  <r>
    <n v="632408"/>
    <x v="2"/>
    <d v="2015-07-20T00:00:00"/>
    <m/>
    <s v="T52_Lun"/>
    <x v="0"/>
    <x v="0"/>
    <x v="18"/>
    <s v="Tonnes"/>
    <n v="3.36"/>
    <x v="0"/>
    <x v="0"/>
    <x v="6"/>
    <s v="Lun"/>
    <s v="30"/>
    <x v="0"/>
  </r>
  <r>
    <n v="632408"/>
    <x v="2"/>
    <d v="2015-07-20T00:00:00"/>
    <m/>
    <s v="T52_Lun"/>
    <x v="0"/>
    <x v="1"/>
    <x v="18"/>
    <s v="Tonnes"/>
    <n v="1.62"/>
    <x v="0"/>
    <x v="0"/>
    <x v="6"/>
    <s v="Lun"/>
    <s v="30"/>
    <x v="0"/>
  </r>
  <r>
    <n v="632409"/>
    <x v="2"/>
    <d v="2015-07-20T00:00:00"/>
    <m/>
    <s v="T54_Lun"/>
    <x v="0"/>
    <x v="0"/>
    <x v="22"/>
    <s v="Tonnes"/>
    <n v="0.64"/>
    <x v="0"/>
    <x v="0"/>
    <x v="6"/>
    <s v="Lun"/>
    <s v="30"/>
    <x v="0"/>
  </r>
  <r>
    <n v="632410"/>
    <x v="2"/>
    <d v="2015-07-20T00:00:00"/>
    <m/>
    <s v="T55_Lun"/>
    <x v="0"/>
    <x v="0"/>
    <x v="22"/>
    <s v="Tonnes"/>
    <n v="0.24"/>
    <x v="0"/>
    <x v="0"/>
    <x v="6"/>
    <s v="Lun"/>
    <s v="30"/>
    <x v="2"/>
  </r>
  <r>
    <n v="632411"/>
    <x v="2"/>
    <d v="2015-07-20T00:00:00"/>
    <m/>
    <s v="T56_Lun"/>
    <x v="0"/>
    <x v="0"/>
    <x v="20"/>
    <s v="Tonnes"/>
    <n v="0.11333333333333299"/>
    <x v="0"/>
    <x v="0"/>
    <x v="6"/>
    <s v="Lun"/>
    <s v="30"/>
    <x v="0"/>
  </r>
  <r>
    <n v="632411"/>
    <x v="2"/>
    <d v="2015-07-20T00:00:00"/>
    <m/>
    <s v="T56_Lun"/>
    <x v="0"/>
    <x v="1"/>
    <x v="20"/>
    <s v="Tonnes"/>
    <n v="0.18666666666666701"/>
    <x v="0"/>
    <x v="0"/>
    <x v="6"/>
    <s v="Lun"/>
    <s v="30"/>
    <x v="0"/>
  </r>
  <r>
    <n v="632412"/>
    <x v="2"/>
    <d v="2015-07-21T00:00:00"/>
    <m/>
    <s v="T01_Mar"/>
    <x v="0"/>
    <x v="0"/>
    <x v="18"/>
    <s v="Tonnes"/>
    <n v="6"/>
    <x v="0"/>
    <x v="0"/>
    <x v="6"/>
    <s v="Mar"/>
    <s v="30"/>
    <x v="0"/>
  </r>
  <r>
    <n v="632412"/>
    <x v="2"/>
    <d v="2015-07-21T00:00:00"/>
    <m/>
    <s v="T01_Mar"/>
    <x v="0"/>
    <x v="1"/>
    <x v="18"/>
    <s v="Tonnes"/>
    <n v="1.86"/>
    <x v="0"/>
    <x v="0"/>
    <x v="6"/>
    <s v="Mar"/>
    <s v="30"/>
    <x v="0"/>
  </r>
  <r>
    <n v="632413"/>
    <x v="2"/>
    <d v="2015-07-21T00:00:00"/>
    <m/>
    <s v="T02_Mar"/>
    <x v="0"/>
    <x v="0"/>
    <x v="23"/>
    <s v="Tonnes"/>
    <n v="2.0299999999999998"/>
    <x v="0"/>
    <x v="0"/>
    <x v="6"/>
    <s v="Mar"/>
    <s v="30"/>
    <x v="0"/>
  </r>
  <r>
    <n v="632413"/>
    <x v="2"/>
    <d v="2015-07-21T00:00:00"/>
    <m/>
    <s v="T02_Mar"/>
    <x v="0"/>
    <x v="1"/>
    <x v="23"/>
    <s v="Tonnes"/>
    <n v="1.07"/>
    <x v="0"/>
    <x v="0"/>
    <x v="6"/>
    <s v="Mar"/>
    <s v="30"/>
    <x v="0"/>
  </r>
  <r>
    <n v="632414"/>
    <x v="2"/>
    <d v="2015-07-21T00:00:00"/>
    <m/>
    <s v="T03_Mar"/>
    <x v="0"/>
    <x v="0"/>
    <x v="17"/>
    <s v="Tonnes"/>
    <n v="5.14"/>
    <x v="0"/>
    <x v="0"/>
    <x v="6"/>
    <s v="Mar"/>
    <s v="30"/>
    <x v="0"/>
  </r>
  <r>
    <n v="632414"/>
    <x v="2"/>
    <d v="2015-07-21T00:00:00"/>
    <m/>
    <s v="T03_Mar"/>
    <x v="0"/>
    <x v="1"/>
    <x v="17"/>
    <s v="Tonnes"/>
    <n v="2.2999999999999998"/>
    <x v="0"/>
    <x v="0"/>
    <x v="6"/>
    <s v="Mar"/>
    <s v="30"/>
    <x v="0"/>
  </r>
  <r>
    <n v="632415"/>
    <x v="2"/>
    <d v="2015-07-21T00:00:00"/>
    <m/>
    <s v="T04_Mar"/>
    <x v="0"/>
    <x v="0"/>
    <x v="20"/>
    <s v="Tonnes"/>
    <n v="0.35"/>
    <x v="0"/>
    <x v="0"/>
    <x v="6"/>
    <s v="Mar"/>
    <s v="30"/>
    <x v="0"/>
  </r>
  <r>
    <n v="632415"/>
    <x v="2"/>
    <d v="2015-07-21T00:00:00"/>
    <m/>
    <s v="T04_Mar"/>
    <x v="0"/>
    <x v="1"/>
    <x v="20"/>
    <s v="Tonnes"/>
    <n v="0.13"/>
    <x v="0"/>
    <x v="0"/>
    <x v="6"/>
    <s v="Mar"/>
    <s v="30"/>
    <x v="0"/>
  </r>
  <r>
    <n v="632418"/>
    <x v="2"/>
    <d v="2015-07-21T00:00:00"/>
    <m/>
    <s v="T50_Mar"/>
    <x v="0"/>
    <x v="0"/>
    <x v="21"/>
    <s v="Tonnes"/>
    <n v="3.66"/>
    <x v="0"/>
    <x v="0"/>
    <x v="6"/>
    <s v="Mar"/>
    <s v="30"/>
    <x v="0"/>
  </r>
  <r>
    <n v="632418"/>
    <x v="2"/>
    <d v="2015-07-21T00:00:00"/>
    <m/>
    <s v="T50_Mar"/>
    <x v="0"/>
    <x v="1"/>
    <x v="21"/>
    <s v="Tonnes"/>
    <n v="1.56"/>
    <x v="0"/>
    <x v="0"/>
    <x v="6"/>
    <s v="Mar"/>
    <s v="30"/>
    <x v="0"/>
  </r>
  <r>
    <n v="632419"/>
    <x v="2"/>
    <d v="2015-07-21T00:00:00"/>
    <m/>
    <s v="T51_Mar"/>
    <x v="0"/>
    <x v="0"/>
    <x v="17"/>
    <s v="Tonnes"/>
    <n v="3.62"/>
    <x v="0"/>
    <x v="0"/>
    <x v="6"/>
    <s v="Mar"/>
    <s v="30"/>
    <x v="0"/>
  </r>
  <r>
    <n v="632419"/>
    <x v="2"/>
    <d v="2015-07-21T00:00:00"/>
    <m/>
    <s v="T51_Mar"/>
    <x v="0"/>
    <x v="1"/>
    <x v="17"/>
    <s v="Tonnes"/>
    <n v="1.68"/>
    <x v="0"/>
    <x v="0"/>
    <x v="6"/>
    <s v="Mar"/>
    <s v="30"/>
    <x v="0"/>
  </r>
  <r>
    <n v="632420"/>
    <x v="2"/>
    <d v="2015-07-21T00:00:00"/>
    <m/>
    <s v="T52_Mar"/>
    <x v="0"/>
    <x v="0"/>
    <x v="18"/>
    <s v="Tonnes"/>
    <n v="4.3"/>
    <x v="0"/>
    <x v="0"/>
    <x v="6"/>
    <s v="Mar"/>
    <s v="30"/>
    <x v="0"/>
  </r>
  <r>
    <n v="632420"/>
    <x v="2"/>
    <d v="2015-07-21T00:00:00"/>
    <m/>
    <s v="T52_Mar"/>
    <x v="0"/>
    <x v="1"/>
    <x v="18"/>
    <s v="Tonnes"/>
    <n v="2.02"/>
    <x v="0"/>
    <x v="0"/>
    <x v="6"/>
    <s v="Mar"/>
    <s v="30"/>
    <x v="0"/>
  </r>
  <r>
    <n v="632421"/>
    <x v="2"/>
    <d v="2015-07-21T00:00:00"/>
    <m/>
    <s v="T59_Mar"/>
    <x v="0"/>
    <x v="2"/>
    <x v="22"/>
    <s v="Tonnes"/>
    <n v="1.56"/>
    <x v="0"/>
    <x v="0"/>
    <x v="6"/>
    <s v="Mar"/>
    <s v="30"/>
    <x v="0"/>
  </r>
  <r>
    <n v="632422"/>
    <x v="2"/>
    <d v="2015-07-22T00:00:00"/>
    <m/>
    <s v="T01_Mer"/>
    <x v="0"/>
    <x v="0"/>
    <x v="21"/>
    <s v="Tonnes"/>
    <n v="3.16"/>
    <x v="0"/>
    <x v="0"/>
    <x v="6"/>
    <s v="Mer"/>
    <s v="30"/>
    <x v="0"/>
  </r>
  <r>
    <n v="632422"/>
    <x v="2"/>
    <d v="2015-07-22T00:00:00"/>
    <m/>
    <s v="T01_Mer"/>
    <x v="0"/>
    <x v="1"/>
    <x v="21"/>
    <s v="Tonnes"/>
    <n v="1.6"/>
    <x v="0"/>
    <x v="0"/>
    <x v="6"/>
    <s v="Mer"/>
    <s v="30"/>
    <x v="0"/>
  </r>
  <r>
    <n v="632423"/>
    <x v="2"/>
    <d v="2015-07-22T00:00:00"/>
    <m/>
    <s v="T02_Mer"/>
    <x v="0"/>
    <x v="0"/>
    <x v="18"/>
    <s v="Tonnes"/>
    <n v="4.12"/>
    <x v="0"/>
    <x v="0"/>
    <x v="6"/>
    <s v="Mer"/>
    <s v="30"/>
    <x v="0"/>
  </r>
  <r>
    <n v="632423"/>
    <x v="2"/>
    <d v="2015-07-22T00:00:00"/>
    <m/>
    <s v="T02_Mer"/>
    <x v="0"/>
    <x v="1"/>
    <x v="18"/>
    <s v="Tonnes"/>
    <n v="1.72"/>
    <x v="0"/>
    <x v="0"/>
    <x v="6"/>
    <s v="Mer"/>
    <s v="30"/>
    <x v="0"/>
  </r>
  <r>
    <n v="632424"/>
    <x v="2"/>
    <d v="2015-07-22T00:00:00"/>
    <m/>
    <s v="T03_Mer"/>
    <x v="0"/>
    <x v="0"/>
    <x v="17"/>
    <s v="Tonnes"/>
    <n v="3.76"/>
    <x v="0"/>
    <x v="0"/>
    <x v="6"/>
    <s v="Mer"/>
    <s v="30"/>
    <x v="0"/>
  </r>
  <r>
    <n v="632424"/>
    <x v="2"/>
    <d v="2015-07-22T00:00:00"/>
    <m/>
    <s v="T03_Mer"/>
    <x v="0"/>
    <x v="1"/>
    <x v="17"/>
    <s v="Tonnes"/>
    <n v="1.9"/>
    <x v="0"/>
    <x v="0"/>
    <x v="6"/>
    <s v="Mer"/>
    <s v="30"/>
    <x v="0"/>
  </r>
  <r>
    <n v="632425"/>
    <x v="2"/>
    <d v="2015-07-22T00:00:00"/>
    <m/>
    <s v="T04_Mer"/>
    <x v="0"/>
    <x v="0"/>
    <x v="22"/>
    <s v="Tonnes"/>
    <n v="0.38"/>
    <x v="0"/>
    <x v="0"/>
    <x v="6"/>
    <s v="Mer"/>
    <s v="30"/>
    <x v="0"/>
  </r>
  <r>
    <n v="632425"/>
    <x v="2"/>
    <d v="2015-07-22T00:00:00"/>
    <m/>
    <s v="T04_Mer"/>
    <x v="0"/>
    <x v="1"/>
    <x v="22"/>
    <s v="Tonnes"/>
    <n v="0.23"/>
    <x v="0"/>
    <x v="0"/>
    <x v="6"/>
    <s v="Mer"/>
    <s v="30"/>
    <x v="0"/>
  </r>
  <r>
    <n v="632426"/>
    <x v="2"/>
    <d v="2015-07-22T00:00:00"/>
    <m/>
    <s v="T05_Mer"/>
    <x v="0"/>
    <x v="4"/>
    <x v="22"/>
    <s v="Tonnes"/>
    <n v="0.26"/>
    <x v="0"/>
    <x v="0"/>
    <x v="6"/>
    <s v="Mer"/>
    <s v="30"/>
    <x v="2"/>
  </r>
  <r>
    <n v="632431"/>
    <x v="2"/>
    <d v="2015-07-22T00:00:00"/>
    <m/>
    <s v="T56_MER"/>
    <x v="0"/>
    <x v="0"/>
    <x v="22"/>
    <s v="Tonnes"/>
    <n v="0.22"/>
    <x v="0"/>
    <x v="0"/>
    <x v="6"/>
    <s v="Mer"/>
    <s v="30"/>
    <x v="0"/>
  </r>
  <r>
    <n v="632431"/>
    <x v="2"/>
    <d v="2015-07-22T00:00:00"/>
    <m/>
    <s v="T56_MER"/>
    <x v="0"/>
    <x v="1"/>
    <x v="22"/>
    <s v="Tonnes"/>
    <n v="0.06"/>
    <x v="0"/>
    <x v="0"/>
    <x v="6"/>
    <s v="Mer"/>
    <s v="30"/>
    <x v="0"/>
  </r>
  <r>
    <n v="632434"/>
    <x v="2"/>
    <d v="2015-07-23T00:00:00"/>
    <m/>
    <s v="T01_Jeu"/>
    <x v="0"/>
    <x v="0"/>
    <x v="23"/>
    <s v="Tonnes"/>
    <n v="1.64"/>
    <x v="0"/>
    <x v="0"/>
    <x v="6"/>
    <s v="Jeu"/>
    <s v="30"/>
    <x v="0"/>
  </r>
  <r>
    <n v="632434"/>
    <x v="2"/>
    <d v="2015-07-23T00:00:00"/>
    <m/>
    <s v="T01_Jeu"/>
    <x v="0"/>
    <x v="1"/>
    <x v="23"/>
    <s v="Tonnes"/>
    <n v="0.65"/>
    <x v="0"/>
    <x v="0"/>
    <x v="6"/>
    <s v="Jeu"/>
    <s v="30"/>
    <x v="0"/>
  </r>
  <r>
    <n v="632435"/>
    <x v="2"/>
    <d v="2015-07-23T00:00:00"/>
    <m/>
    <s v="T02_Jeu"/>
    <x v="0"/>
    <x v="0"/>
    <x v="17"/>
    <s v="Tonnes"/>
    <n v="2.2400000000000002"/>
    <x v="0"/>
    <x v="0"/>
    <x v="6"/>
    <s v="Jeu"/>
    <s v="30"/>
    <x v="0"/>
  </r>
  <r>
    <n v="632435"/>
    <x v="2"/>
    <d v="2015-07-23T00:00:00"/>
    <m/>
    <s v="T02_Jeu"/>
    <x v="0"/>
    <x v="1"/>
    <x v="17"/>
    <s v="Tonnes"/>
    <n v="0.9"/>
    <x v="0"/>
    <x v="0"/>
    <x v="6"/>
    <s v="Jeu"/>
    <s v="30"/>
    <x v="0"/>
  </r>
  <r>
    <n v="632436"/>
    <x v="2"/>
    <d v="2015-07-23T00:00:00"/>
    <m/>
    <s v="T03_Jeu"/>
    <x v="0"/>
    <x v="0"/>
    <x v="18"/>
    <s v="Tonnes"/>
    <n v="5.04"/>
    <x v="0"/>
    <x v="0"/>
    <x v="6"/>
    <s v="Jeu"/>
    <s v="30"/>
    <x v="0"/>
  </r>
  <r>
    <n v="632436"/>
    <x v="2"/>
    <d v="2015-07-23T00:00:00"/>
    <m/>
    <s v="T03_Jeu"/>
    <x v="0"/>
    <x v="1"/>
    <x v="18"/>
    <s v="Tonnes"/>
    <n v="1.66"/>
    <x v="0"/>
    <x v="0"/>
    <x v="6"/>
    <s v="Jeu"/>
    <s v="30"/>
    <x v="0"/>
  </r>
  <r>
    <n v="632437"/>
    <x v="2"/>
    <d v="2015-07-23T00:00:00"/>
    <m/>
    <s v="T04_Jeu"/>
    <x v="0"/>
    <x v="0"/>
    <x v="20"/>
    <s v="Tonnes"/>
    <n v="0.27"/>
    <x v="0"/>
    <x v="0"/>
    <x v="6"/>
    <s v="Jeu"/>
    <s v="30"/>
    <x v="0"/>
  </r>
  <r>
    <n v="632437"/>
    <x v="2"/>
    <d v="2015-07-23T00:00:00"/>
    <m/>
    <s v="T04_Jeu"/>
    <x v="0"/>
    <x v="1"/>
    <x v="20"/>
    <s v="Tonnes"/>
    <n v="0.19"/>
    <x v="0"/>
    <x v="0"/>
    <x v="6"/>
    <s v="Jeu"/>
    <s v="30"/>
    <x v="0"/>
  </r>
  <r>
    <n v="632439"/>
    <x v="2"/>
    <d v="2015-07-23T00:00:00"/>
    <m/>
    <s v="T50_Jeu"/>
    <x v="0"/>
    <x v="0"/>
    <x v="17"/>
    <s v="Tonnes"/>
    <n v="2.92"/>
    <x v="0"/>
    <x v="0"/>
    <x v="6"/>
    <s v="Jeu"/>
    <s v="30"/>
    <x v="0"/>
  </r>
  <r>
    <n v="632439"/>
    <x v="2"/>
    <d v="2015-07-23T00:00:00"/>
    <m/>
    <s v="T50_Jeu"/>
    <x v="0"/>
    <x v="1"/>
    <x v="17"/>
    <s v="Tonnes"/>
    <n v="1.48"/>
    <x v="0"/>
    <x v="0"/>
    <x v="6"/>
    <s v="Jeu"/>
    <s v="30"/>
    <x v="0"/>
  </r>
  <r>
    <n v="632440"/>
    <x v="2"/>
    <d v="2015-07-23T00:00:00"/>
    <m/>
    <s v="T51_Jeu"/>
    <x v="0"/>
    <x v="0"/>
    <x v="21"/>
    <s v="Tonnes"/>
    <n v="4.16"/>
    <x v="0"/>
    <x v="0"/>
    <x v="6"/>
    <s v="Jeu"/>
    <s v="30"/>
    <x v="0"/>
  </r>
  <r>
    <n v="632440"/>
    <x v="2"/>
    <d v="2015-07-23T00:00:00"/>
    <m/>
    <s v="T51_Jeu"/>
    <x v="0"/>
    <x v="1"/>
    <x v="21"/>
    <s v="Tonnes"/>
    <n v="1.76"/>
    <x v="0"/>
    <x v="0"/>
    <x v="6"/>
    <s v="Jeu"/>
    <s v="30"/>
    <x v="0"/>
  </r>
  <r>
    <n v="632441"/>
    <x v="2"/>
    <d v="2015-07-23T00:00:00"/>
    <m/>
    <s v="T52_Jeu"/>
    <x v="0"/>
    <x v="0"/>
    <x v="18"/>
    <s v="Tonnes"/>
    <n v="3.92"/>
    <x v="0"/>
    <x v="0"/>
    <x v="6"/>
    <s v="Jeu"/>
    <s v="30"/>
    <x v="0"/>
  </r>
  <r>
    <n v="632441"/>
    <x v="2"/>
    <d v="2015-07-23T00:00:00"/>
    <m/>
    <s v="T52_Jeu"/>
    <x v="0"/>
    <x v="1"/>
    <x v="18"/>
    <s v="Tonnes"/>
    <n v="1.88"/>
    <x v="0"/>
    <x v="0"/>
    <x v="6"/>
    <s v="Jeu"/>
    <s v="30"/>
    <x v="0"/>
  </r>
  <r>
    <n v="632442"/>
    <x v="2"/>
    <d v="2015-07-23T00:00:00"/>
    <m/>
    <s v="T55_Jeu"/>
    <x v="0"/>
    <x v="0"/>
    <x v="22"/>
    <s v="Tonnes"/>
    <n v="0.9"/>
    <x v="0"/>
    <x v="0"/>
    <x v="6"/>
    <s v="Jeu"/>
    <s v="30"/>
    <x v="2"/>
  </r>
  <r>
    <n v="632443"/>
    <x v="2"/>
    <d v="2015-07-24T00:00:00"/>
    <m/>
    <s v="T01_Ven"/>
    <x v="0"/>
    <x v="0"/>
    <x v="17"/>
    <s v="Tonnes"/>
    <n v="2.8"/>
    <x v="0"/>
    <x v="0"/>
    <x v="6"/>
    <s v="Ven"/>
    <s v="30"/>
    <x v="0"/>
  </r>
  <r>
    <n v="632443"/>
    <x v="2"/>
    <d v="2015-07-24T00:00:00"/>
    <m/>
    <s v="T01_Ven"/>
    <x v="0"/>
    <x v="1"/>
    <x v="17"/>
    <s v="Tonnes"/>
    <n v="1.4"/>
    <x v="0"/>
    <x v="0"/>
    <x v="6"/>
    <s v="Ven"/>
    <s v="30"/>
    <x v="0"/>
  </r>
  <r>
    <n v="632444"/>
    <x v="2"/>
    <d v="2015-07-24T00:00:00"/>
    <m/>
    <s v="T02_Ven"/>
    <x v="0"/>
    <x v="0"/>
    <x v="23"/>
    <s v="Tonnes"/>
    <n v="2.82"/>
    <x v="0"/>
    <x v="0"/>
    <x v="6"/>
    <s v="Ven"/>
    <s v="30"/>
    <x v="0"/>
  </r>
  <r>
    <n v="632444"/>
    <x v="2"/>
    <d v="2015-07-24T00:00:00"/>
    <m/>
    <s v="T02_Ven"/>
    <x v="0"/>
    <x v="1"/>
    <x v="23"/>
    <s v="Tonnes"/>
    <n v="1.46"/>
    <x v="0"/>
    <x v="0"/>
    <x v="6"/>
    <s v="Ven"/>
    <s v="30"/>
    <x v="0"/>
  </r>
  <r>
    <n v="632445"/>
    <x v="2"/>
    <d v="2015-07-24T00:00:00"/>
    <m/>
    <s v="T03_Ven"/>
    <x v="0"/>
    <x v="0"/>
    <x v="18"/>
    <s v="Tonnes"/>
    <n v="4.78"/>
    <x v="0"/>
    <x v="0"/>
    <x v="6"/>
    <s v="Ven"/>
    <s v="30"/>
    <x v="0"/>
  </r>
  <r>
    <n v="632445"/>
    <x v="2"/>
    <d v="2015-07-24T00:00:00"/>
    <m/>
    <s v="T03_Ven"/>
    <x v="0"/>
    <x v="1"/>
    <x v="18"/>
    <s v="Tonnes"/>
    <n v="1.94"/>
    <x v="0"/>
    <x v="0"/>
    <x v="6"/>
    <s v="Ven"/>
    <s v="30"/>
    <x v="0"/>
  </r>
  <r>
    <n v="632446"/>
    <x v="2"/>
    <d v="2015-07-24T00:00:00"/>
    <m/>
    <s v="T04_Ven"/>
    <x v="0"/>
    <x v="0"/>
    <x v="20"/>
    <s v="Tonnes"/>
    <n v="0.28666666666666701"/>
    <x v="0"/>
    <x v="0"/>
    <x v="6"/>
    <s v="Ven"/>
    <s v="30"/>
    <x v="0"/>
  </r>
  <r>
    <n v="632446"/>
    <x v="2"/>
    <d v="2015-07-24T00:00:00"/>
    <m/>
    <s v="T04_Ven"/>
    <x v="0"/>
    <x v="1"/>
    <x v="20"/>
    <s v="Tonnes"/>
    <n v="0.10666666666666701"/>
    <x v="0"/>
    <x v="0"/>
    <x v="6"/>
    <s v="Ven"/>
    <s v="30"/>
    <x v="0"/>
  </r>
  <r>
    <n v="632448"/>
    <x v="2"/>
    <d v="2015-07-24T00:00:00"/>
    <m/>
    <s v="T50_Ven"/>
    <x v="0"/>
    <x v="0"/>
    <x v="21"/>
    <s v="Tonnes"/>
    <n v="2.74"/>
    <x v="0"/>
    <x v="0"/>
    <x v="6"/>
    <s v="Ven"/>
    <s v="30"/>
    <x v="0"/>
  </r>
  <r>
    <n v="632448"/>
    <x v="2"/>
    <d v="2015-07-24T00:00:00"/>
    <m/>
    <s v="T50_Ven"/>
    <x v="0"/>
    <x v="1"/>
    <x v="21"/>
    <s v="Tonnes"/>
    <n v="0.96"/>
    <x v="0"/>
    <x v="0"/>
    <x v="6"/>
    <s v="Ven"/>
    <s v="30"/>
    <x v="0"/>
  </r>
  <r>
    <n v="632449"/>
    <x v="2"/>
    <d v="2015-07-24T00:00:00"/>
    <m/>
    <s v="T51_Ven"/>
    <x v="0"/>
    <x v="0"/>
    <x v="17"/>
    <s v="Tonnes"/>
    <n v="2.92"/>
    <x v="0"/>
    <x v="0"/>
    <x v="6"/>
    <s v="Ven"/>
    <s v="30"/>
    <x v="0"/>
  </r>
  <r>
    <n v="632449"/>
    <x v="2"/>
    <d v="2015-07-24T00:00:00"/>
    <m/>
    <s v="T51_Ven"/>
    <x v="0"/>
    <x v="1"/>
    <x v="17"/>
    <s v="Tonnes"/>
    <n v="1.1599999999999999"/>
    <x v="0"/>
    <x v="0"/>
    <x v="6"/>
    <s v="Ven"/>
    <s v="30"/>
    <x v="0"/>
  </r>
  <r>
    <n v="632450"/>
    <x v="2"/>
    <d v="2015-07-24T00:00:00"/>
    <m/>
    <s v="T52_Ven"/>
    <x v="0"/>
    <x v="0"/>
    <x v="18"/>
    <s v="Tonnes"/>
    <n v="2.78"/>
    <x v="0"/>
    <x v="0"/>
    <x v="6"/>
    <s v="Ven"/>
    <s v="30"/>
    <x v="0"/>
  </r>
  <r>
    <n v="632450"/>
    <x v="2"/>
    <d v="2015-07-24T00:00:00"/>
    <m/>
    <s v="T52_Ven"/>
    <x v="0"/>
    <x v="1"/>
    <x v="18"/>
    <s v="Tonnes"/>
    <n v="1.36"/>
    <x v="0"/>
    <x v="0"/>
    <x v="6"/>
    <s v="Ven"/>
    <s v="30"/>
    <x v="0"/>
  </r>
  <r>
    <n v="632457"/>
    <x v="1"/>
    <d v="2015-07-17T00:00:00"/>
    <m/>
    <s v="PAV_1"/>
    <x v="0"/>
    <x v="1"/>
    <x v="8"/>
    <s v="Tonnes"/>
    <n v="1.1399680000000001"/>
    <x v="0"/>
    <x v="0"/>
    <x v="6"/>
    <s v="Ven"/>
    <s v="29"/>
    <x v="1"/>
  </r>
  <r>
    <n v="632485"/>
    <x v="1"/>
    <d v="2015-07-18T00:00:00"/>
    <m/>
    <s v="PAV_1"/>
    <x v="0"/>
    <x v="1"/>
    <x v="2"/>
    <s v="Tonnes"/>
    <n v="2.6"/>
    <x v="0"/>
    <x v="0"/>
    <x v="6"/>
    <s v="Sam"/>
    <s v="29"/>
    <x v="1"/>
  </r>
  <r>
    <n v="632810"/>
    <x v="1"/>
    <d v="2015-07-27T00:00:00"/>
    <m/>
    <s v="PAV_1"/>
    <x v="0"/>
    <x v="1"/>
    <x v="8"/>
    <s v="Tonnes"/>
    <n v="1.915"/>
    <x v="0"/>
    <x v="0"/>
    <x v="6"/>
    <s v="Lun"/>
    <s v="31"/>
    <x v="1"/>
  </r>
  <r>
    <n v="632811"/>
    <x v="1"/>
    <d v="2015-07-27T00:00:00"/>
    <m/>
    <s v="PAV_5"/>
    <x v="0"/>
    <x v="1"/>
    <x v="2"/>
    <s v="Tonnes"/>
    <n v="2.71"/>
    <x v="0"/>
    <x v="0"/>
    <x v="6"/>
    <s v="Lun"/>
    <s v="31"/>
    <x v="1"/>
  </r>
  <r>
    <n v="632812"/>
    <x v="1"/>
    <d v="2015-07-27T00:00:00"/>
    <m/>
    <s v="PAV_6"/>
    <x v="0"/>
    <x v="2"/>
    <x v="9"/>
    <s v="Tonnes"/>
    <n v="0.78931799999999996"/>
    <x v="0"/>
    <x v="0"/>
    <x v="6"/>
    <s v="Lun"/>
    <s v="31"/>
    <x v="1"/>
  </r>
  <r>
    <n v="632812"/>
    <x v="1"/>
    <d v="2015-07-27T00:00:00"/>
    <m/>
    <s v="PAV_6"/>
    <x v="0"/>
    <x v="2"/>
    <x v="9"/>
    <s v="Tonnes"/>
    <n v="17.870681999999999"/>
    <x v="0"/>
    <x v="0"/>
    <x v="6"/>
    <s v="Lun"/>
    <s v="31"/>
    <x v="1"/>
  </r>
  <r>
    <n v="632813"/>
    <x v="1"/>
    <d v="2015-07-27T00:00:00"/>
    <m/>
    <s v="PAV_7"/>
    <x v="0"/>
    <x v="1"/>
    <x v="2"/>
    <s v="Tonnes"/>
    <n v="1.9266666666666701"/>
    <x v="0"/>
    <x v="0"/>
    <x v="6"/>
    <s v="Lun"/>
    <s v="31"/>
    <x v="1"/>
  </r>
  <r>
    <n v="632814"/>
    <x v="1"/>
    <d v="2015-07-27T00:00:00"/>
    <m/>
    <s v="PAV_8"/>
    <x v="0"/>
    <x v="0"/>
    <x v="9"/>
    <s v="Tonnes"/>
    <n v="5.28"/>
    <x v="0"/>
    <x v="0"/>
    <x v="6"/>
    <s v="Lun"/>
    <s v="31"/>
    <x v="1"/>
  </r>
  <r>
    <n v="632816"/>
    <x v="1"/>
    <d v="2015-07-27T00:00:00"/>
    <m/>
    <s v="CERANS F"/>
    <x v="0"/>
    <x v="0"/>
    <x v="11"/>
    <s v="Tonnes"/>
    <n v="4.2"/>
    <x v="0"/>
    <x v="0"/>
    <x v="6"/>
    <s v="Lun"/>
    <s v="31"/>
    <x v="0"/>
  </r>
  <r>
    <n v="632816"/>
    <x v="1"/>
    <d v="2015-07-27T00:00:00"/>
    <m/>
    <s v="CERANS F"/>
    <x v="0"/>
    <x v="1"/>
    <x v="11"/>
    <s v="Tonnes"/>
    <n v="1.95"/>
    <x v="0"/>
    <x v="0"/>
    <x v="6"/>
    <s v="Lun"/>
    <s v="31"/>
    <x v="0"/>
  </r>
  <r>
    <n v="632817"/>
    <x v="1"/>
    <d v="2015-07-27T00:00:00"/>
    <m/>
    <s v="MANSOIZERE"/>
    <x v="0"/>
    <x v="0"/>
    <x v="3"/>
    <s v="Tonnes"/>
    <n v="2.1166666666666698"/>
    <x v="0"/>
    <x v="0"/>
    <x v="6"/>
    <s v="Lun"/>
    <s v="31"/>
    <x v="0"/>
  </r>
  <r>
    <n v="632817"/>
    <x v="1"/>
    <d v="2015-07-27T00:00:00"/>
    <m/>
    <s v="MANSOIZERE"/>
    <x v="0"/>
    <x v="1"/>
    <x v="3"/>
    <s v="Tonnes"/>
    <n v="0.53333333333333299"/>
    <x v="0"/>
    <x v="0"/>
    <x v="6"/>
    <s v="Lun"/>
    <s v="31"/>
    <x v="0"/>
  </r>
  <r>
    <n v="632817"/>
    <x v="1"/>
    <d v="2015-07-27T00:00:00"/>
    <m/>
    <s v="MANSOIZERE"/>
    <x v="0"/>
    <x v="0"/>
    <x v="3"/>
    <s v="Tonnes"/>
    <n v="2.1166666666666698"/>
    <x v="0"/>
    <x v="0"/>
    <x v="6"/>
    <s v="Lun"/>
    <s v="31"/>
    <x v="0"/>
  </r>
  <r>
    <n v="632817"/>
    <x v="1"/>
    <d v="2015-07-27T00:00:00"/>
    <m/>
    <s v="MANSOIZERE"/>
    <x v="0"/>
    <x v="1"/>
    <x v="3"/>
    <s v="Tonnes"/>
    <n v="0.53333333333333299"/>
    <x v="0"/>
    <x v="0"/>
    <x v="6"/>
    <s v="Lun"/>
    <s v="31"/>
    <x v="0"/>
  </r>
  <r>
    <n v="632817"/>
    <x v="1"/>
    <d v="2015-07-27T00:00:00"/>
    <m/>
    <s v="MANSOIZERE"/>
    <x v="0"/>
    <x v="0"/>
    <x v="3"/>
    <s v="Tonnes"/>
    <n v="2.1166666666666698"/>
    <x v="0"/>
    <x v="0"/>
    <x v="6"/>
    <s v="Lun"/>
    <s v="31"/>
    <x v="0"/>
  </r>
  <r>
    <n v="632817"/>
    <x v="1"/>
    <d v="2015-07-27T00:00:00"/>
    <m/>
    <s v="MANSOIZERE"/>
    <x v="0"/>
    <x v="1"/>
    <x v="3"/>
    <s v="Tonnes"/>
    <n v="0.53333333333333299"/>
    <x v="0"/>
    <x v="0"/>
    <x v="6"/>
    <s v="Lun"/>
    <s v="31"/>
    <x v="0"/>
  </r>
  <r>
    <n v="632818"/>
    <x v="1"/>
    <d v="2015-07-27T00:00:00"/>
    <m/>
    <s v="CERANSYVRE"/>
    <x v="0"/>
    <x v="0"/>
    <x v="3"/>
    <s v="Tonnes"/>
    <n v="0.88749999999999996"/>
    <x v="0"/>
    <x v="0"/>
    <x v="6"/>
    <s v="Lun"/>
    <s v="31"/>
    <x v="0"/>
  </r>
  <r>
    <n v="632818"/>
    <x v="1"/>
    <d v="2015-07-27T00:00:00"/>
    <m/>
    <s v="CERANSYVRE"/>
    <x v="0"/>
    <x v="1"/>
    <x v="3"/>
    <s v="Tonnes"/>
    <n v="0.41249999999999998"/>
    <x v="0"/>
    <x v="0"/>
    <x v="6"/>
    <s v="Lun"/>
    <s v="31"/>
    <x v="0"/>
  </r>
  <r>
    <n v="632818"/>
    <x v="1"/>
    <d v="2015-07-27T00:00:00"/>
    <m/>
    <s v="CERANSYVRE"/>
    <x v="0"/>
    <x v="0"/>
    <x v="3"/>
    <s v="Tonnes"/>
    <n v="2.6625000000000001"/>
    <x v="0"/>
    <x v="0"/>
    <x v="6"/>
    <s v="Lun"/>
    <s v="31"/>
    <x v="0"/>
  </r>
  <r>
    <n v="632818"/>
    <x v="1"/>
    <d v="2015-07-27T00:00:00"/>
    <m/>
    <s v="CERANSYVRE"/>
    <x v="0"/>
    <x v="1"/>
    <x v="3"/>
    <s v="Tonnes"/>
    <n v="1.2375"/>
    <x v="0"/>
    <x v="0"/>
    <x v="6"/>
    <s v="Lun"/>
    <s v="31"/>
    <x v="0"/>
  </r>
  <r>
    <n v="632819"/>
    <x v="1"/>
    <d v="2015-07-27T00:00:00"/>
    <m/>
    <s v="ST GEORGES"/>
    <x v="0"/>
    <x v="0"/>
    <x v="4"/>
    <s v="Tonnes"/>
    <n v="5.04"/>
    <x v="0"/>
    <x v="0"/>
    <x v="6"/>
    <s v="Lun"/>
    <s v="31"/>
    <x v="0"/>
  </r>
  <r>
    <n v="632819"/>
    <x v="1"/>
    <d v="2015-07-27T00:00:00"/>
    <m/>
    <s v="ST GEORGES"/>
    <x v="0"/>
    <x v="1"/>
    <x v="4"/>
    <s v="Tonnes"/>
    <n v="1.46"/>
    <x v="0"/>
    <x v="0"/>
    <x v="6"/>
    <s v="Lun"/>
    <s v="31"/>
    <x v="0"/>
  </r>
  <r>
    <n v="632820"/>
    <x v="1"/>
    <d v="2015-07-27T00:00:00"/>
    <m/>
    <s v="STG-PRUILL"/>
    <x v="0"/>
    <x v="0"/>
    <x v="5"/>
    <s v="Tonnes"/>
    <n v="1.8480000000000001"/>
    <x v="0"/>
    <x v="0"/>
    <x v="6"/>
    <s v="Lun"/>
    <s v="31"/>
    <x v="0"/>
  </r>
  <r>
    <n v="632820"/>
    <x v="1"/>
    <d v="2015-07-27T00:00:00"/>
    <m/>
    <s v="STG-PRUILL"/>
    <x v="0"/>
    <x v="1"/>
    <x v="5"/>
    <s v="Tonnes"/>
    <n v="0.52800000000000002"/>
    <x v="0"/>
    <x v="0"/>
    <x v="6"/>
    <s v="Lun"/>
    <s v="31"/>
    <x v="0"/>
  </r>
  <r>
    <n v="632820"/>
    <x v="1"/>
    <d v="2015-07-27T00:00:00"/>
    <m/>
    <s v="STG-PRUILL"/>
    <x v="0"/>
    <x v="0"/>
    <x v="5"/>
    <s v="Tonnes"/>
    <n v="1.155"/>
    <x v="0"/>
    <x v="0"/>
    <x v="6"/>
    <s v="Lun"/>
    <s v="31"/>
    <x v="0"/>
  </r>
  <r>
    <n v="632820"/>
    <x v="1"/>
    <d v="2015-07-27T00:00:00"/>
    <m/>
    <s v="STG-PRUILL"/>
    <x v="0"/>
    <x v="1"/>
    <x v="5"/>
    <s v="Tonnes"/>
    <n v="0.33"/>
    <x v="0"/>
    <x v="0"/>
    <x v="6"/>
    <s v="Lun"/>
    <s v="31"/>
    <x v="0"/>
  </r>
  <r>
    <n v="632820"/>
    <x v="1"/>
    <d v="2015-07-27T00:00:00"/>
    <m/>
    <s v="STG-PRUILL"/>
    <x v="0"/>
    <x v="0"/>
    <x v="5"/>
    <s v="Tonnes"/>
    <n v="1.617"/>
    <x v="0"/>
    <x v="0"/>
    <x v="6"/>
    <s v="Lun"/>
    <s v="31"/>
    <x v="0"/>
  </r>
  <r>
    <n v="632820"/>
    <x v="1"/>
    <d v="2015-07-27T00:00:00"/>
    <m/>
    <s v="STG-PRUILL"/>
    <x v="0"/>
    <x v="1"/>
    <x v="5"/>
    <s v="Tonnes"/>
    <n v="0.46200000000000002"/>
    <x v="0"/>
    <x v="0"/>
    <x v="6"/>
    <s v="Lun"/>
    <s v="31"/>
    <x v="0"/>
  </r>
  <r>
    <n v="632821"/>
    <x v="1"/>
    <d v="2015-07-28T00:00:00"/>
    <m/>
    <s v="PAV_1"/>
    <x v="0"/>
    <x v="2"/>
    <x v="8"/>
    <s v="Tonnes"/>
    <n v="9.8300160000000005"/>
    <x v="0"/>
    <x v="0"/>
    <x v="6"/>
    <s v="Mar"/>
    <s v="31"/>
    <x v="1"/>
  </r>
  <r>
    <n v="632822"/>
    <x v="1"/>
    <d v="2015-07-28T00:00:00"/>
    <m/>
    <s v="PAV_4"/>
    <x v="0"/>
    <x v="1"/>
    <x v="2"/>
    <s v="Tonnes"/>
    <n v="4.4800000000000004"/>
    <x v="0"/>
    <x v="0"/>
    <x v="6"/>
    <s v="Mar"/>
    <s v="31"/>
    <x v="1"/>
  </r>
  <r>
    <n v="632823"/>
    <x v="1"/>
    <d v="2015-07-28T00:00:00"/>
    <m/>
    <s v="PAV_5"/>
    <x v="0"/>
    <x v="1"/>
    <x v="9"/>
    <s v="Tonnes"/>
    <n v="2.42"/>
    <x v="0"/>
    <x v="0"/>
    <x v="6"/>
    <s v="Mar"/>
    <s v="31"/>
    <x v="1"/>
  </r>
  <r>
    <n v="632824"/>
    <x v="1"/>
    <d v="2015-07-28T00:00:00"/>
    <m/>
    <s v="PAV_6"/>
    <x v="0"/>
    <x v="0"/>
    <x v="2"/>
    <s v="Tonnes"/>
    <n v="7.8"/>
    <x v="0"/>
    <x v="0"/>
    <x v="6"/>
    <s v="Mar"/>
    <s v="31"/>
    <x v="1"/>
  </r>
  <r>
    <n v="632825"/>
    <x v="1"/>
    <d v="2015-07-28T00:00:00"/>
    <m/>
    <s v="PAV_7"/>
    <x v="0"/>
    <x v="1"/>
    <x v="9"/>
    <s v="Tonnes"/>
    <n v="1.75"/>
    <x v="0"/>
    <x v="0"/>
    <x v="6"/>
    <s v="Mar"/>
    <s v="31"/>
    <x v="1"/>
  </r>
  <r>
    <n v="632826"/>
    <x v="1"/>
    <d v="2015-07-28T00:00:00"/>
    <m/>
    <s v="CHATEAU"/>
    <x v="0"/>
    <x v="0"/>
    <x v="11"/>
    <s v="Tonnes"/>
    <n v="2.85"/>
    <x v="0"/>
    <x v="0"/>
    <x v="6"/>
    <s v="Mar"/>
    <s v="31"/>
    <x v="0"/>
  </r>
  <r>
    <n v="632826"/>
    <x v="1"/>
    <d v="2015-07-28T00:00:00"/>
    <m/>
    <s v="CHATEAU"/>
    <x v="0"/>
    <x v="1"/>
    <x v="11"/>
    <s v="Tonnes"/>
    <n v="1.25"/>
    <x v="0"/>
    <x v="0"/>
    <x v="6"/>
    <s v="Mar"/>
    <s v="31"/>
    <x v="0"/>
  </r>
  <r>
    <n v="632827"/>
    <x v="1"/>
    <d v="2015-07-28T00:00:00"/>
    <m/>
    <s v="PONTV VAAS"/>
    <x v="0"/>
    <x v="0"/>
    <x v="3"/>
    <s v="Tonnes"/>
    <n v="2.9750000000000001"/>
    <x v="0"/>
    <x v="0"/>
    <x v="6"/>
    <s v="Mar"/>
    <s v="31"/>
    <x v="0"/>
  </r>
  <r>
    <n v="632827"/>
    <x v="1"/>
    <d v="2015-07-28T00:00:00"/>
    <m/>
    <s v="PONTV VAAS"/>
    <x v="0"/>
    <x v="1"/>
    <x v="3"/>
    <s v="Tonnes"/>
    <n v="1.2"/>
    <x v="0"/>
    <x v="0"/>
    <x v="6"/>
    <s v="Mar"/>
    <s v="31"/>
    <x v="0"/>
  </r>
  <r>
    <n v="632828"/>
    <x v="1"/>
    <d v="2015-07-28T00:00:00"/>
    <m/>
    <s v="CHATCHENU"/>
    <x v="0"/>
    <x v="0"/>
    <x v="13"/>
    <s v="Tonnes"/>
    <n v="2.0499999999999998"/>
    <x v="0"/>
    <x v="0"/>
    <x v="6"/>
    <s v="Mar"/>
    <s v="31"/>
    <x v="0"/>
  </r>
  <r>
    <n v="632828"/>
    <x v="1"/>
    <d v="2015-07-28T00:00:00"/>
    <m/>
    <s v="CHATCHENU"/>
    <x v="0"/>
    <x v="1"/>
    <x v="13"/>
    <s v="Tonnes"/>
    <n v="0.4"/>
    <x v="0"/>
    <x v="0"/>
    <x v="6"/>
    <s v="Mar"/>
    <s v="31"/>
    <x v="0"/>
  </r>
  <r>
    <n v="632829"/>
    <x v="1"/>
    <d v="2015-07-28T00:00:00"/>
    <m/>
    <s v="CHAU-TRAN"/>
    <x v="0"/>
    <x v="0"/>
    <x v="5"/>
    <s v="Tonnes"/>
    <n v="3.4580000000000002"/>
    <x v="0"/>
    <x v="0"/>
    <x v="6"/>
    <s v="Mar"/>
    <s v="31"/>
    <x v="0"/>
  </r>
  <r>
    <n v="632829"/>
    <x v="1"/>
    <d v="2015-07-28T00:00:00"/>
    <m/>
    <s v="CHAU-TRAN"/>
    <x v="0"/>
    <x v="1"/>
    <x v="5"/>
    <s v="Tonnes"/>
    <n v="0.93799999999999994"/>
    <x v="0"/>
    <x v="0"/>
    <x v="6"/>
    <s v="Mar"/>
    <s v="31"/>
    <x v="0"/>
  </r>
  <r>
    <n v="632829"/>
    <x v="1"/>
    <d v="2015-07-28T00:00:00"/>
    <m/>
    <s v="CHAU-TRAN"/>
    <x v="0"/>
    <x v="0"/>
    <x v="5"/>
    <s v="Tonnes"/>
    <n v="1.482"/>
    <x v="0"/>
    <x v="0"/>
    <x v="6"/>
    <s v="Mar"/>
    <s v="31"/>
    <x v="0"/>
  </r>
  <r>
    <n v="632829"/>
    <x v="1"/>
    <d v="2015-07-28T00:00:00"/>
    <m/>
    <s v="CHAU-TRAN"/>
    <x v="0"/>
    <x v="1"/>
    <x v="5"/>
    <s v="Tonnes"/>
    <n v="0.40200000000000002"/>
    <x v="0"/>
    <x v="0"/>
    <x v="6"/>
    <s v="Mar"/>
    <s v="31"/>
    <x v="0"/>
  </r>
  <r>
    <n v="632830"/>
    <x v="1"/>
    <d v="2015-07-28T00:00:00"/>
    <m/>
    <s v="CHAU-FAY"/>
    <x v="0"/>
    <x v="0"/>
    <x v="4"/>
    <s v="Tonnes"/>
    <n v="1.5840000000000001"/>
    <x v="0"/>
    <x v="0"/>
    <x v="6"/>
    <s v="Mar"/>
    <s v="31"/>
    <x v="0"/>
  </r>
  <r>
    <n v="632830"/>
    <x v="1"/>
    <d v="2015-07-28T00:00:00"/>
    <m/>
    <s v="CHAU-FAY"/>
    <x v="0"/>
    <x v="1"/>
    <x v="4"/>
    <s v="Tonnes"/>
    <n v="0.46800000000000003"/>
    <x v="0"/>
    <x v="0"/>
    <x v="6"/>
    <s v="Mar"/>
    <s v="31"/>
    <x v="0"/>
  </r>
  <r>
    <n v="632830"/>
    <x v="1"/>
    <d v="2015-07-28T00:00:00"/>
    <m/>
    <s v="CHAU-FAY"/>
    <x v="0"/>
    <x v="0"/>
    <x v="4"/>
    <s v="Tonnes"/>
    <n v="1.9359999999999999"/>
    <x v="0"/>
    <x v="0"/>
    <x v="6"/>
    <s v="Mar"/>
    <s v="31"/>
    <x v="0"/>
  </r>
  <r>
    <n v="632830"/>
    <x v="1"/>
    <d v="2015-07-28T00:00:00"/>
    <m/>
    <s v="CHAU-FAY"/>
    <x v="0"/>
    <x v="1"/>
    <x v="4"/>
    <s v="Tonnes"/>
    <n v="0.57199999999999995"/>
    <x v="0"/>
    <x v="0"/>
    <x v="6"/>
    <s v="Mar"/>
    <s v="31"/>
    <x v="0"/>
  </r>
  <r>
    <n v="632833"/>
    <x v="1"/>
    <d v="2015-07-29T00:00:00"/>
    <m/>
    <s v="LUDE"/>
    <x v="0"/>
    <x v="0"/>
    <x v="3"/>
    <s v="Tonnes"/>
    <n v="3.95"/>
    <x v="0"/>
    <x v="0"/>
    <x v="6"/>
    <s v="Mer"/>
    <s v="31"/>
    <x v="0"/>
  </r>
  <r>
    <n v="632833"/>
    <x v="1"/>
    <d v="2015-07-29T00:00:00"/>
    <m/>
    <s v="LUDE"/>
    <x v="0"/>
    <x v="1"/>
    <x v="3"/>
    <s v="Tonnes"/>
    <n v="1.65"/>
    <x v="0"/>
    <x v="0"/>
    <x v="6"/>
    <s v="Mer"/>
    <s v="31"/>
    <x v="0"/>
  </r>
  <r>
    <n v="632834"/>
    <x v="1"/>
    <d v="2015-07-29T00:00:00"/>
    <m/>
    <s v="SAVLUCHE"/>
    <x v="0"/>
    <x v="0"/>
    <x v="13"/>
    <s v="Tonnes"/>
    <n v="0.65"/>
    <x v="0"/>
    <x v="0"/>
    <x v="6"/>
    <s v="Mer"/>
    <s v="31"/>
    <x v="0"/>
  </r>
  <r>
    <n v="632834"/>
    <x v="1"/>
    <d v="2015-07-29T00:00:00"/>
    <m/>
    <s v="SAVLUCHE"/>
    <x v="0"/>
    <x v="1"/>
    <x v="13"/>
    <s v="Tonnes"/>
    <n v="0.27"/>
    <x v="0"/>
    <x v="0"/>
    <x v="6"/>
    <s v="Mer"/>
    <s v="31"/>
    <x v="0"/>
  </r>
  <r>
    <n v="632834"/>
    <x v="1"/>
    <d v="2015-07-29T00:00:00"/>
    <m/>
    <s v="SAVLUCHE"/>
    <x v="0"/>
    <x v="0"/>
    <x v="13"/>
    <s v="Tonnes"/>
    <n v="0.65"/>
    <x v="0"/>
    <x v="0"/>
    <x v="6"/>
    <s v="Mer"/>
    <s v="31"/>
    <x v="0"/>
  </r>
  <r>
    <n v="632834"/>
    <x v="1"/>
    <d v="2015-07-29T00:00:00"/>
    <m/>
    <s v="SAVLUCHE"/>
    <x v="0"/>
    <x v="1"/>
    <x v="13"/>
    <s v="Tonnes"/>
    <n v="0.27"/>
    <x v="0"/>
    <x v="0"/>
    <x v="6"/>
    <s v="Mer"/>
    <s v="31"/>
    <x v="0"/>
  </r>
  <r>
    <n v="632834"/>
    <x v="1"/>
    <d v="2015-07-29T00:00:00"/>
    <m/>
    <s v="SAVLUCHE"/>
    <x v="0"/>
    <x v="0"/>
    <x v="13"/>
    <s v="Tonnes"/>
    <n v="0.65"/>
    <x v="0"/>
    <x v="0"/>
    <x v="6"/>
    <s v="Mer"/>
    <s v="31"/>
    <x v="0"/>
  </r>
  <r>
    <n v="632834"/>
    <x v="1"/>
    <d v="2015-07-29T00:00:00"/>
    <m/>
    <s v="SAVLUCHE"/>
    <x v="0"/>
    <x v="1"/>
    <x v="13"/>
    <s v="Tonnes"/>
    <n v="0.27"/>
    <x v="0"/>
    <x v="0"/>
    <x v="6"/>
    <s v="Mer"/>
    <s v="31"/>
    <x v="0"/>
  </r>
  <r>
    <n v="632834"/>
    <x v="1"/>
    <d v="2015-07-29T00:00:00"/>
    <m/>
    <s v="SAVLUCHE"/>
    <x v="0"/>
    <x v="0"/>
    <x v="13"/>
    <s v="Tonnes"/>
    <n v="0.65"/>
    <x v="0"/>
    <x v="0"/>
    <x v="6"/>
    <s v="Mer"/>
    <s v="31"/>
    <x v="0"/>
  </r>
  <r>
    <n v="632834"/>
    <x v="1"/>
    <d v="2015-07-29T00:00:00"/>
    <m/>
    <s v="SAVLUCHE"/>
    <x v="0"/>
    <x v="1"/>
    <x v="13"/>
    <s v="Tonnes"/>
    <n v="0.27"/>
    <x v="0"/>
    <x v="0"/>
    <x v="6"/>
    <s v="Mer"/>
    <s v="31"/>
    <x v="0"/>
  </r>
  <r>
    <n v="632834"/>
    <x v="1"/>
    <d v="2015-07-29T00:00:00"/>
    <m/>
    <s v="SAVLUCHE"/>
    <x v="0"/>
    <x v="0"/>
    <x v="13"/>
    <s v="Tonnes"/>
    <n v="0.65"/>
    <x v="0"/>
    <x v="0"/>
    <x v="6"/>
    <s v="Mer"/>
    <s v="31"/>
    <x v="0"/>
  </r>
  <r>
    <n v="632834"/>
    <x v="1"/>
    <d v="2015-07-29T00:00:00"/>
    <m/>
    <s v="SAVLUCHE"/>
    <x v="0"/>
    <x v="1"/>
    <x v="13"/>
    <s v="Tonnes"/>
    <n v="0.27"/>
    <x v="0"/>
    <x v="0"/>
    <x v="6"/>
    <s v="Mer"/>
    <s v="31"/>
    <x v="0"/>
  </r>
  <r>
    <n v="632835"/>
    <x v="1"/>
    <d v="2015-07-29T00:00:00"/>
    <m/>
    <s v="LUDE2"/>
    <x v="0"/>
    <x v="0"/>
    <x v="11"/>
    <s v="Tonnes"/>
    <n v="4.45"/>
    <x v="0"/>
    <x v="0"/>
    <x v="6"/>
    <s v="Mer"/>
    <s v="31"/>
    <x v="0"/>
  </r>
  <r>
    <n v="632835"/>
    <x v="1"/>
    <d v="2015-07-29T00:00:00"/>
    <m/>
    <s v="LUDE2"/>
    <x v="0"/>
    <x v="1"/>
    <x v="11"/>
    <s v="Tonnes"/>
    <n v="1.9"/>
    <x v="0"/>
    <x v="0"/>
    <x v="6"/>
    <s v="Mer"/>
    <s v="31"/>
    <x v="0"/>
  </r>
  <r>
    <n v="632836"/>
    <x v="1"/>
    <d v="2015-07-29T00:00:00"/>
    <m/>
    <s v="BAZOGE S1"/>
    <x v="0"/>
    <x v="0"/>
    <x v="5"/>
    <s v="Tonnes"/>
    <n v="4.28"/>
    <x v="0"/>
    <x v="0"/>
    <x v="6"/>
    <s v="Mer"/>
    <s v="31"/>
    <x v="0"/>
  </r>
  <r>
    <n v="632836"/>
    <x v="1"/>
    <d v="2015-07-29T00:00:00"/>
    <m/>
    <s v="BAZOGE S1"/>
    <x v="0"/>
    <x v="1"/>
    <x v="5"/>
    <s v="Tonnes"/>
    <n v="1.34"/>
    <x v="0"/>
    <x v="0"/>
    <x v="6"/>
    <s v="Mer"/>
    <s v="31"/>
    <x v="0"/>
  </r>
  <r>
    <n v="632837"/>
    <x v="1"/>
    <d v="2015-07-29T00:00:00"/>
    <m/>
    <s v="BAZOGE S2"/>
    <x v="0"/>
    <x v="0"/>
    <x v="4"/>
    <s v="Tonnes"/>
    <n v="3.66"/>
    <x v="0"/>
    <x v="0"/>
    <x v="6"/>
    <s v="Mer"/>
    <s v="31"/>
    <x v="0"/>
  </r>
  <r>
    <n v="632837"/>
    <x v="1"/>
    <d v="2015-07-29T00:00:00"/>
    <m/>
    <s v="BAZOGE S2"/>
    <x v="0"/>
    <x v="1"/>
    <x v="4"/>
    <s v="Tonnes"/>
    <n v="1.44"/>
    <x v="0"/>
    <x v="0"/>
    <x v="6"/>
    <s v="Mer"/>
    <s v="31"/>
    <x v="0"/>
  </r>
  <r>
    <n v="632838"/>
    <x v="1"/>
    <d v="2015-07-29T00:00:00"/>
    <m/>
    <s v="BAZOGE S3"/>
    <x v="0"/>
    <x v="0"/>
    <x v="6"/>
    <s v="Tonnes"/>
    <n v="0.26800000000000002"/>
    <x v="0"/>
    <x v="0"/>
    <x v="6"/>
    <s v="Mer"/>
    <s v="31"/>
    <x v="0"/>
  </r>
  <r>
    <n v="632838"/>
    <x v="1"/>
    <d v="2015-07-29T00:00:00"/>
    <m/>
    <s v="BAZOGE S3"/>
    <x v="0"/>
    <x v="1"/>
    <x v="6"/>
    <s v="Tonnes"/>
    <n v="0.108"/>
    <x v="0"/>
    <x v="0"/>
    <x v="6"/>
    <s v="Mer"/>
    <s v="31"/>
    <x v="0"/>
  </r>
  <r>
    <n v="632838"/>
    <x v="1"/>
    <d v="2015-07-29T00:00:00"/>
    <m/>
    <s v="BAZOGE S3"/>
    <x v="0"/>
    <x v="0"/>
    <x v="6"/>
    <s v="Tonnes"/>
    <n v="2.1440000000000001"/>
    <x v="0"/>
    <x v="0"/>
    <x v="6"/>
    <s v="Mer"/>
    <s v="31"/>
    <x v="0"/>
  </r>
  <r>
    <n v="632838"/>
    <x v="1"/>
    <d v="2015-07-29T00:00:00"/>
    <m/>
    <s v="BAZOGE S3"/>
    <x v="0"/>
    <x v="1"/>
    <x v="6"/>
    <s v="Tonnes"/>
    <n v="0.86399999999999999"/>
    <x v="0"/>
    <x v="0"/>
    <x v="6"/>
    <s v="Mer"/>
    <s v="31"/>
    <x v="0"/>
  </r>
  <r>
    <n v="632838"/>
    <x v="1"/>
    <d v="2015-07-29T00:00:00"/>
    <m/>
    <s v="BAZOGE S3"/>
    <x v="0"/>
    <x v="0"/>
    <x v="6"/>
    <s v="Tonnes"/>
    <n v="0.26800000000000002"/>
    <x v="0"/>
    <x v="0"/>
    <x v="6"/>
    <s v="Mer"/>
    <s v="31"/>
    <x v="0"/>
  </r>
  <r>
    <n v="632838"/>
    <x v="1"/>
    <d v="2015-07-29T00:00:00"/>
    <m/>
    <s v="BAZOGE S3"/>
    <x v="0"/>
    <x v="1"/>
    <x v="6"/>
    <s v="Tonnes"/>
    <n v="0.108"/>
    <x v="0"/>
    <x v="0"/>
    <x v="6"/>
    <s v="Mer"/>
    <s v="31"/>
    <x v="0"/>
  </r>
  <r>
    <n v="632839"/>
    <x v="1"/>
    <d v="2015-07-29T00:00:00"/>
    <m/>
    <s v="STE JAMME"/>
    <x v="0"/>
    <x v="0"/>
    <x v="4"/>
    <s v="Tonnes"/>
    <n v="3.3"/>
    <x v="0"/>
    <x v="0"/>
    <x v="6"/>
    <s v="Mer"/>
    <s v="31"/>
    <x v="0"/>
  </r>
  <r>
    <n v="632839"/>
    <x v="1"/>
    <d v="2015-07-29T00:00:00"/>
    <m/>
    <s v="STE JAMME"/>
    <x v="0"/>
    <x v="1"/>
    <x v="4"/>
    <s v="Tonnes"/>
    <n v="1.1399999999999999"/>
    <x v="0"/>
    <x v="0"/>
    <x v="6"/>
    <s v="Mer"/>
    <s v="31"/>
    <x v="0"/>
  </r>
  <r>
    <n v="632840"/>
    <x v="1"/>
    <d v="2015-07-29T00:00:00"/>
    <m/>
    <s v="PAV_1"/>
    <x v="0"/>
    <x v="1"/>
    <x v="2"/>
    <s v="Tonnes"/>
    <n v="4.4000000000000004"/>
    <x v="0"/>
    <x v="0"/>
    <x v="6"/>
    <s v="Mer"/>
    <s v="31"/>
    <x v="1"/>
  </r>
  <r>
    <n v="632841"/>
    <x v="1"/>
    <d v="2015-07-29T00:00:00"/>
    <m/>
    <s v="PAV_7"/>
    <x v="0"/>
    <x v="0"/>
    <x v="9"/>
    <s v="Tonnes"/>
    <n v="4.76"/>
    <x v="0"/>
    <x v="0"/>
    <x v="6"/>
    <s v="Mer"/>
    <s v="31"/>
    <x v="1"/>
  </r>
  <r>
    <n v="632842"/>
    <x v="1"/>
    <d v="2015-07-30T00:00:00"/>
    <m/>
    <s v="PAV_1"/>
    <x v="0"/>
    <x v="0"/>
    <x v="9"/>
    <s v="Tonnes"/>
    <n v="1.18"/>
    <x v="0"/>
    <x v="0"/>
    <x v="6"/>
    <s v="Jeu"/>
    <s v="31"/>
    <x v="1"/>
  </r>
  <r>
    <n v="632842"/>
    <x v="1"/>
    <d v="2015-07-30T00:00:00"/>
    <m/>
    <s v="PAV_1"/>
    <x v="0"/>
    <x v="1"/>
    <x v="9"/>
    <s v="Tonnes"/>
    <n v="0.24"/>
    <x v="0"/>
    <x v="0"/>
    <x v="6"/>
    <s v="Jeu"/>
    <s v="31"/>
    <x v="1"/>
  </r>
  <r>
    <n v="632843"/>
    <x v="1"/>
    <d v="2015-07-30T00:00:00"/>
    <m/>
    <s v="PAV_4"/>
    <x v="0"/>
    <x v="1"/>
    <x v="2"/>
    <s v="Tonnes"/>
    <n v="5.22"/>
    <x v="0"/>
    <x v="0"/>
    <x v="6"/>
    <s v="Jeu"/>
    <s v="31"/>
    <x v="1"/>
  </r>
  <r>
    <n v="632844"/>
    <x v="1"/>
    <d v="2015-07-30T00:00:00"/>
    <m/>
    <s v="PAV_5"/>
    <x v="0"/>
    <x v="2"/>
    <x v="10"/>
    <s v="Tonnes"/>
    <n v="10.210000000000001"/>
    <x v="0"/>
    <x v="0"/>
    <x v="6"/>
    <s v="Jeu"/>
    <s v="31"/>
    <x v="1"/>
  </r>
  <r>
    <n v="632845"/>
    <x v="1"/>
    <d v="2015-07-30T00:00:00"/>
    <m/>
    <s v="PAV_6"/>
    <x v="0"/>
    <x v="0"/>
    <x v="9"/>
    <s v="Tonnes"/>
    <n v="5.74"/>
    <x v="0"/>
    <x v="0"/>
    <x v="6"/>
    <s v="Jeu"/>
    <s v="31"/>
    <x v="1"/>
  </r>
  <r>
    <n v="632846"/>
    <x v="1"/>
    <d v="2015-07-30T00:00:00"/>
    <m/>
    <s v="PAV_7"/>
    <x v="0"/>
    <x v="2"/>
    <x v="2"/>
    <s v="Tonnes"/>
    <n v="7.9005640000000001"/>
    <x v="0"/>
    <x v="0"/>
    <x v="6"/>
    <s v="Jeu"/>
    <s v="31"/>
    <x v="1"/>
  </r>
  <r>
    <n v="632846"/>
    <x v="1"/>
    <d v="2015-07-30T00:00:00"/>
    <m/>
    <s v="PAV_7"/>
    <x v="0"/>
    <x v="2"/>
    <x v="2"/>
    <s v="Tonnes"/>
    <n v="1.4194359999999999"/>
    <x v="0"/>
    <x v="0"/>
    <x v="6"/>
    <s v="Jeu"/>
    <s v="31"/>
    <x v="1"/>
  </r>
  <r>
    <n v="632847"/>
    <x v="1"/>
    <d v="2015-07-30T00:00:00"/>
    <m/>
    <s v="MAYET"/>
    <x v="0"/>
    <x v="0"/>
    <x v="11"/>
    <s v="Tonnes"/>
    <n v="4"/>
    <x v="0"/>
    <x v="0"/>
    <x v="6"/>
    <s v="Jeu"/>
    <s v="31"/>
    <x v="0"/>
  </r>
  <r>
    <n v="632847"/>
    <x v="1"/>
    <d v="2015-07-30T00:00:00"/>
    <m/>
    <s v="MAYET"/>
    <x v="0"/>
    <x v="1"/>
    <x v="11"/>
    <s v="Tonnes"/>
    <n v="1.7"/>
    <x v="0"/>
    <x v="0"/>
    <x v="6"/>
    <s v="Jeu"/>
    <s v="31"/>
    <x v="0"/>
  </r>
  <r>
    <n v="632848"/>
    <x v="1"/>
    <d v="2015-07-30T00:00:00"/>
    <m/>
    <s v="MAYETJUPI"/>
    <x v="0"/>
    <x v="0"/>
    <x v="3"/>
    <s v="Tonnes"/>
    <n v="0.62"/>
    <x v="0"/>
    <x v="0"/>
    <x v="6"/>
    <s v="Jeu"/>
    <s v="31"/>
    <x v="0"/>
  </r>
  <r>
    <n v="632848"/>
    <x v="1"/>
    <d v="2015-07-30T00:00:00"/>
    <m/>
    <s v="MAYETJUPI"/>
    <x v="0"/>
    <x v="1"/>
    <x v="3"/>
    <s v="Tonnes"/>
    <n v="0.32"/>
    <x v="0"/>
    <x v="0"/>
    <x v="6"/>
    <s v="Jeu"/>
    <s v="31"/>
    <x v="0"/>
  </r>
  <r>
    <n v="632848"/>
    <x v="1"/>
    <d v="2015-07-30T00:00:00"/>
    <m/>
    <s v="MAYETJUPI"/>
    <x v="0"/>
    <x v="0"/>
    <x v="3"/>
    <s v="Tonnes"/>
    <n v="0.62"/>
    <x v="0"/>
    <x v="0"/>
    <x v="6"/>
    <s v="Jeu"/>
    <s v="31"/>
    <x v="0"/>
  </r>
  <r>
    <n v="632848"/>
    <x v="1"/>
    <d v="2015-07-30T00:00:00"/>
    <m/>
    <s v="MAYETJUPI"/>
    <x v="0"/>
    <x v="1"/>
    <x v="3"/>
    <s v="Tonnes"/>
    <n v="0.32"/>
    <x v="0"/>
    <x v="0"/>
    <x v="6"/>
    <s v="Jeu"/>
    <s v="31"/>
    <x v="0"/>
  </r>
  <r>
    <n v="632848"/>
    <x v="1"/>
    <d v="2015-07-30T00:00:00"/>
    <m/>
    <s v="MAYETJUPI"/>
    <x v="0"/>
    <x v="0"/>
    <x v="3"/>
    <s v="Tonnes"/>
    <n v="0.62"/>
    <x v="0"/>
    <x v="0"/>
    <x v="6"/>
    <s v="Jeu"/>
    <s v="31"/>
    <x v="0"/>
  </r>
  <r>
    <n v="632848"/>
    <x v="1"/>
    <d v="2015-07-30T00:00:00"/>
    <m/>
    <s v="MAYETJUPI"/>
    <x v="0"/>
    <x v="1"/>
    <x v="3"/>
    <s v="Tonnes"/>
    <n v="0.32"/>
    <x v="0"/>
    <x v="0"/>
    <x v="6"/>
    <s v="Jeu"/>
    <s v="31"/>
    <x v="0"/>
  </r>
  <r>
    <n v="632848"/>
    <x v="1"/>
    <d v="2015-07-30T00:00:00"/>
    <m/>
    <s v="MAYETJUPI"/>
    <x v="0"/>
    <x v="0"/>
    <x v="3"/>
    <s v="Tonnes"/>
    <n v="0.62"/>
    <x v="0"/>
    <x v="0"/>
    <x v="6"/>
    <s v="Jeu"/>
    <s v="31"/>
    <x v="0"/>
  </r>
  <r>
    <n v="632848"/>
    <x v="1"/>
    <d v="2015-07-30T00:00:00"/>
    <m/>
    <s v="MAYETJUPI"/>
    <x v="0"/>
    <x v="1"/>
    <x v="3"/>
    <s v="Tonnes"/>
    <n v="0.32"/>
    <x v="0"/>
    <x v="0"/>
    <x v="6"/>
    <s v="Jeu"/>
    <s v="31"/>
    <x v="0"/>
  </r>
  <r>
    <n v="632848"/>
    <x v="1"/>
    <d v="2015-07-30T00:00:00"/>
    <m/>
    <s v="MAYETJUPI"/>
    <x v="0"/>
    <x v="0"/>
    <x v="3"/>
    <s v="Tonnes"/>
    <n v="0.62"/>
    <x v="0"/>
    <x v="0"/>
    <x v="6"/>
    <s v="Jeu"/>
    <s v="31"/>
    <x v="0"/>
  </r>
  <r>
    <n v="632848"/>
    <x v="1"/>
    <d v="2015-07-30T00:00:00"/>
    <m/>
    <s v="MAYETJUPI"/>
    <x v="0"/>
    <x v="1"/>
    <x v="3"/>
    <s v="Tonnes"/>
    <n v="0.32"/>
    <x v="0"/>
    <x v="0"/>
    <x v="6"/>
    <s v="Jeu"/>
    <s v="31"/>
    <x v="0"/>
  </r>
  <r>
    <n v="632849"/>
    <x v="1"/>
    <d v="2015-07-30T00:00:00"/>
    <m/>
    <s v="ST PAVACE1"/>
    <x v="0"/>
    <x v="0"/>
    <x v="4"/>
    <s v="Tonnes"/>
    <n v="4.16"/>
    <x v="0"/>
    <x v="0"/>
    <x v="6"/>
    <s v="Jeu"/>
    <s v="31"/>
    <x v="0"/>
  </r>
  <r>
    <n v="632849"/>
    <x v="1"/>
    <d v="2015-07-30T00:00:00"/>
    <m/>
    <s v="ST PAVACE1"/>
    <x v="0"/>
    <x v="1"/>
    <x v="4"/>
    <s v="Tonnes"/>
    <n v="1.56"/>
    <x v="0"/>
    <x v="0"/>
    <x v="6"/>
    <s v="Jeu"/>
    <s v="31"/>
    <x v="0"/>
  </r>
  <r>
    <n v="632850"/>
    <x v="1"/>
    <d v="2015-07-30T00:00:00"/>
    <m/>
    <s v="NEUVILLE S"/>
    <x v="0"/>
    <x v="0"/>
    <x v="5"/>
    <s v="Tonnes"/>
    <n v="3.64"/>
    <x v="0"/>
    <x v="0"/>
    <x v="6"/>
    <s v="Jeu"/>
    <s v="31"/>
    <x v="0"/>
  </r>
  <r>
    <n v="632850"/>
    <x v="1"/>
    <d v="2015-07-30T00:00:00"/>
    <m/>
    <s v="NEUVILLE S"/>
    <x v="0"/>
    <x v="1"/>
    <x v="5"/>
    <s v="Tonnes"/>
    <n v="1.3"/>
    <x v="0"/>
    <x v="0"/>
    <x v="6"/>
    <s v="Jeu"/>
    <s v="31"/>
    <x v="0"/>
  </r>
  <r>
    <n v="632851"/>
    <x v="1"/>
    <d v="2015-07-30T00:00:00"/>
    <m/>
    <s v="NEUV-ST PA"/>
    <x v="0"/>
    <x v="0"/>
    <x v="6"/>
    <s v="Tonnes"/>
    <n v="0.94199999999999995"/>
    <x v="0"/>
    <x v="0"/>
    <x v="6"/>
    <s v="Jeu"/>
    <s v="31"/>
    <x v="0"/>
  </r>
  <r>
    <n v="632851"/>
    <x v="1"/>
    <d v="2015-07-30T00:00:00"/>
    <m/>
    <s v="NEUV-ST PA"/>
    <x v="0"/>
    <x v="1"/>
    <x v="6"/>
    <s v="Tonnes"/>
    <n v="0.30599999999999999"/>
    <x v="0"/>
    <x v="0"/>
    <x v="6"/>
    <s v="Jeu"/>
    <s v="31"/>
    <x v="0"/>
  </r>
  <r>
    <n v="632851"/>
    <x v="1"/>
    <d v="2015-07-30T00:00:00"/>
    <m/>
    <s v="NEUV-ST PA"/>
    <x v="0"/>
    <x v="0"/>
    <x v="6"/>
    <s v="Tonnes"/>
    <n v="1.256"/>
    <x v="0"/>
    <x v="0"/>
    <x v="6"/>
    <s v="Jeu"/>
    <s v="31"/>
    <x v="0"/>
  </r>
  <r>
    <n v="632851"/>
    <x v="1"/>
    <d v="2015-07-30T00:00:00"/>
    <m/>
    <s v="NEUV-ST PA"/>
    <x v="0"/>
    <x v="1"/>
    <x v="6"/>
    <s v="Tonnes"/>
    <n v="0.40799999999999997"/>
    <x v="0"/>
    <x v="0"/>
    <x v="6"/>
    <s v="Jeu"/>
    <s v="31"/>
    <x v="0"/>
  </r>
  <r>
    <n v="632851"/>
    <x v="1"/>
    <d v="2015-07-30T00:00:00"/>
    <m/>
    <s v="NEUV-ST PA"/>
    <x v="0"/>
    <x v="0"/>
    <x v="6"/>
    <s v="Tonnes"/>
    <n v="0.94199999999999995"/>
    <x v="0"/>
    <x v="0"/>
    <x v="6"/>
    <s v="Jeu"/>
    <s v="31"/>
    <x v="0"/>
  </r>
  <r>
    <n v="632851"/>
    <x v="1"/>
    <d v="2015-07-30T00:00:00"/>
    <m/>
    <s v="NEUV-ST PA"/>
    <x v="0"/>
    <x v="1"/>
    <x v="6"/>
    <s v="Tonnes"/>
    <n v="0.30599999999999999"/>
    <x v="0"/>
    <x v="0"/>
    <x v="6"/>
    <s v="Jeu"/>
    <s v="31"/>
    <x v="0"/>
  </r>
  <r>
    <n v="632852"/>
    <x v="1"/>
    <d v="2015-07-30T00:00:00"/>
    <m/>
    <s v="V STE JAMM"/>
    <x v="0"/>
    <x v="2"/>
    <x v="16"/>
    <s v="Tonnes"/>
    <n v="4.32"/>
    <x v="0"/>
    <x v="0"/>
    <x v="6"/>
    <s v="Jeu"/>
    <s v="31"/>
    <x v="0"/>
  </r>
  <r>
    <n v="632853"/>
    <x v="1"/>
    <d v="2015-07-31T00:00:00"/>
    <m/>
    <s v="PAV_1"/>
    <x v="0"/>
    <x v="0"/>
    <x v="9"/>
    <s v="Tonnes"/>
    <n v="0.86"/>
    <x v="0"/>
    <x v="0"/>
    <x v="6"/>
    <s v="Ven"/>
    <s v="31"/>
    <x v="1"/>
  </r>
  <r>
    <n v="632853"/>
    <x v="1"/>
    <d v="2015-07-31T00:00:00"/>
    <m/>
    <s v="PAV_1"/>
    <x v="0"/>
    <x v="1"/>
    <x v="9"/>
    <s v="Tonnes"/>
    <n v="0.18"/>
    <x v="0"/>
    <x v="0"/>
    <x v="6"/>
    <s v="Ven"/>
    <s v="31"/>
    <x v="1"/>
  </r>
  <r>
    <n v="632854"/>
    <x v="1"/>
    <d v="2015-07-31T00:00:00"/>
    <m/>
    <s v="PAV_5"/>
    <x v="0"/>
    <x v="1"/>
    <x v="2"/>
    <s v="Tonnes"/>
    <n v="5.46"/>
    <x v="0"/>
    <x v="0"/>
    <x v="6"/>
    <s v="Ven"/>
    <s v="31"/>
    <x v="1"/>
  </r>
  <r>
    <n v="632855"/>
    <x v="1"/>
    <d v="2015-07-31T00:00:00"/>
    <m/>
    <s v="PAV_6"/>
    <x v="0"/>
    <x v="0"/>
    <x v="8"/>
    <s v="Tonnes"/>
    <n v="0.36"/>
    <x v="0"/>
    <x v="0"/>
    <x v="6"/>
    <s v="Ven"/>
    <s v="31"/>
    <x v="1"/>
  </r>
  <r>
    <n v="632856"/>
    <x v="1"/>
    <d v="2015-07-31T00:00:00"/>
    <m/>
    <s v="PAV_7"/>
    <x v="0"/>
    <x v="2"/>
    <x v="10"/>
    <s v="Tonnes"/>
    <n v="14.70016"/>
    <x v="0"/>
    <x v="0"/>
    <x v="6"/>
    <s v="Ven"/>
    <s v="31"/>
    <x v="1"/>
  </r>
  <r>
    <n v="632857"/>
    <x v="1"/>
    <d v="2015-07-31T00:00:00"/>
    <m/>
    <s v="STPIERREDI"/>
    <x v="0"/>
    <x v="0"/>
    <x v="11"/>
    <s v="Tonnes"/>
    <n v="1.125"/>
    <x v="0"/>
    <x v="0"/>
    <x v="6"/>
    <s v="Ven"/>
    <s v="31"/>
    <x v="0"/>
  </r>
  <r>
    <n v="632857"/>
    <x v="1"/>
    <d v="2015-07-31T00:00:00"/>
    <m/>
    <s v="STPIERREDI"/>
    <x v="0"/>
    <x v="1"/>
    <x v="11"/>
    <s v="Tonnes"/>
    <n v="0.48749999999999999"/>
    <x v="0"/>
    <x v="0"/>
    <x v="6"/>
    <s v="Ven"/>
    <s v="31"/>
    <x v="0"/>
  </r>
  <r>
    <n v="632857"/>
    <x v="1"/>
    <d v="2015-07-31T00:00:00"/>
    <m/>
    <s v="STPIERREDI"/>
    <x v="0"/>
    <x v="0"/>
    <x v="11"/>
    <s v="Tonnes"/>
    <n v="1.125"/>
    <x v="0"/>
    <x v="0"/>
    <x v="6"/>
    <s v="Ven"/>
    <s v="31"/>
    <x v="0"/>
  </r>
  <r>
    <n v="632857"/>
    <x v="1"/>
    <d v="2015-07-31T00:00:00"/>
    <m/>
    <s v="STPIERREDI"/>
    <x v="0"/>
    <x v="1"/>
    <x v="11"/>
    <s v="Tonnes"/>
    <n v="0.48749999999999999"/>
    <x v="0"/>
    <x v="0"/>
    <x v="6"/>
    <s v="Ven"/>
    <s v="31"/>
    <x v="0"/>
  </r>
  <r>
    <n v="632857"/>
    <x v="1"/>
    <d v="2015-07-31T00:00:00"/>
    <m/>
    <s v="STPIERREDI"/>
    <x v="0"/>
    <x v="0"/>
    <x v="11"/>
    <s v="Tonnes"/>
    <n v="1.125"/>
    <x v="0"/>
    <x v="0"/>
    <x v="6"/>
    <s v="Ven"/>
    <s v="31"/>
    <x v="0"/>
  </r>
  <r>
    <n v="632857"/>
    <x v="1"/>
    <d v="2015-07-31T00:00:00"/>
    <m/>
    <s v="STPIERREDI"/>
    <x v="0"/>
    <x v="1"/>
    <x v="11"/>
    <s v="Tonnes"/>
    <n v="0.48749999999999999"/>
    <x v="0"/>
    <x v="0"/>
    <x v="6"/>
    <s v="Ven"/>
    <s v="31"/>
    <x v="0"/>
  </r>
  <r>
    <n v="632857"/>
    <x v="1"/>
    <d v="2015-07-31T00:00:00"/>
    <m/>
    <s v="STPIERREDI"/>
    <x v="0"/>
    <x v="0"/>
    <x v="11"/>
    <s v="Tonnes"/>
    <n v="1.125"/>
    <x v="0"/>
    <x v="0"/>
    <x v="6"/>
    <s v="Ven"/>
    <s v="31"/>
    <x v="0"/>
  </r>
  <r>
    <n v="632857"/>
    <x v="1"/>
    <d v="2015-07-31T00:00:00"/>
    <m/>
    <s v="STPIERREDI"/>
    <x v="0"/>
    <x v="1"/>
    <x v="11"/>
    <s v="Tonnes"/>
    <n v="0.48749999999999999"/>
    <x v="0"/>
    <x v="0"/>
    <x v="6"/>
    <s v="Ven"/>
    <s v="31"/>
    <x v="0"/>
  </r>
  <r>
    <n v="632858"/>
    <x v="1"/>
    <d v="2015-07-31T00:00:00"/>
    <m/>
    <s v="AUBLAVERN"/>
    <x v="0"/>
    <x v="0"/>
    <x v="3"/>
    <s v="Tonnes"/>
    <n v="3.24"/>
    <x v="0"/>
    <x v="0"/>
    <x v="6"/>
    <s v="Ven"/>
    <s v="31"/>
    <x v="0"/>
  </r>
  <r>
    <n v="632858"/>
    <x v="1"/>
    <d v="2015-07-31T00:00:00"/>
    <m/>
    <s v="AUBLAVERN"/>
    <x v="0"/>
    <x v="1"/>
    <x v="3"/>
    <s v="Tonnes"/>
    <n v="1.665"/>
    <x v="0"/>
    <x v="0"/>
    <x v="6"/>
    <s v="Ven"/>
    <s v="31"/>
    <x v="0"/>
  </r>
  <r>
    <n v="632858"/>
    <x v="1"/>
    <d v="2015-07-31T00:00:00"/>
    <m/>
    <s v="AUBLAVERN"/>
    <x v="0"/>
    <x v="0"/>
    <x v="3"/>
    <s v="Tonnes"/>
    <n v="0.36"/>
    <x v="0"/>
    <x v="0"/>
    <x v="6"/>
    <s v="Ven"/>
    <s v="31"/>
    <x v="0"/>
  </r>
  <r>
    <n v="632858"/>
    <x v="1"/>
    <d v="2015-07-31T00:00:00"/>
    <m/>
    <s v="AUBLAVERN"/>
    <x v="0"/>
    <x v="1"/>
    <x v="3"/>
    <s v="Tonnes"/>
    <n v="0.185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59"/>
    <x v="1"/>
    <d v="2015-07-31T00:00:00"/>
    <m/>
    <s v="SDVLPROF"/>
    <x v="0"/>
    <x v="0"/>
    <x v="13"/>
    <s v="Tonnes"/>
    <n v="0.28888888888888897"/>
    <x v="0"/>
    <x v="0"/>
    <x v="6"/>
    <s v="Ven"/>
    <s v="31"/>
    <x v="0"/>
  </r>
  <r>
    <n v="632859"/>
    <x v="1"/>
    <d v="2015-07-31T00:00:00"/>
    <m/>
    <s v="SDVLPROF"/>
    <x v="0"/>
    <x v="1"/>
    <x v="13"/>
    <s v="Tonnes"/>
    <n v="5.5555555555555601E-3"/>
    <x v="0"/>
    <x v="0"/>
    <x v="6"/>
    <s v="Ven"/>
    <s v="31"/>
    <x v="0"/>
  </r>
  <r>
    <n v="632860"/>
    <x v="1"/>
    <d v="2015-07-31T00:00:00"/>
    <m/>
    <s v="V NEUVILLE"/>
    <x v="0"/>
    <x v="2"/>
    <x v="16"/>
    <s v="Tonnes"/>
    <n v="6.04"/>
    <x v="0"/>
    <x v="0"/>
    <x v="6"/>
    <s v="Ven"/>
    <s v="31"/>
    <x v="0"/>
  </r>
  <r>
    <n v="632972"/>
    <x v="3"/>
    <d v="2015-07-21T00:00:00"/>
    <m/>
    <s v="BLECLERCCH"/>
    <x v="0"/>
    <x v="5"/>
    <x v="29"/>
    <s v="Tonnes"/>
    <n v="4.05"/>
    <x v="0"/>
    <x v="0"/>
    <x v="6"/>
    <s v="Mar"/>
    <s v="30"/>
    <x v="3"/>
  </r>
  <r>
    <n v="633310"/>
    <x v="1"/>
    <d v="2015-07-23T00:00:00"/>
    <m/>
    <s v="PAV_7"/>
    <x v="0"/>
    <x v="0"/>
    <x v="9"/>
    <s v="Tonnes"/>
    <n v="1.98"/>
    <x v="0"/>
    <x v="0"/>
    <x v="6"/>
    <s v="Jeu"/>
    <s v="30"/>
    <x v="1"/>
  </r>
  <r>
    <n v="633628"/>
    <x v="2"/>
    <d v="2015-07-01T00:00:00"/>
    <m/>
    <s v="AV01_Me"/>
    <x v="0"/>
    <x v="2"/>
    <x v="25"/>
    <s v="Tonnes"/>
    <n v="12.56"/>
    <x v="0"/>
    <x v="0"/>
    <x v="6"/>
    <s v="Mer"/>
    <s v="27"/>
    <x v="1"/>
  </r>
  <r>
    <n v="633629"/>
    <x v="2"/>
    <d v="2015-07-01T00:00:00"/>
    <m/>
    <s v="AV02_Me"/>
    <x v="0"/>
    <x v="1"/>
    <x v="37"/>
    <s v="Tonnes"/>
    <n v="1.0733333333333299"/>
    <x v="0"/>
    <x v="0"/>
    <x v="6"/>
    <s v="Mer"/>
    <s v="27"/>
    <x v="1"/>
  </r>
  <r>
    <n v="634362"/>
    <x v="0"/>
    <d v="2015-07-22T00:00:00"/>
    <m/>
    <s v="CG MAY. OM"/>
    <x v="0"/>
    <x v="0"/>
    <x v="27"/>
    <s v="Tonnes"/>
    <n v="0.4"/>
    <x v="0"/>
    <x v="0"/>
    <x v="6"/>
    <s v="Mer"/>
    <s v="30"/>
    <x v="0"/>
  </r>
  <r>
    <n v="634381"/>
    <x v="1"/>
    <d v="2015-07-24T00:00:00"/>
    <m/>
    <s v="PAV_6"/>
    <x v="0"/>
    <x v="1"/>
    <x v="8"/>
    <s v="Tonnes"/>
    <n v="2.0801080000000001"/>
    <x v="0"/>
    <x v="0"/>
    <x v="6"/>
    <s v="Ven"/>
    <s v="30"/>
    <x v="1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0"/>
    <x v="1"/>
    <d v="2015-07-23T00:00:00"/>
    <m/>
    <s v="SDVLPROF"/>
    <x v="0"/>
    <x v="0"/>
    <x v="13"/>
    <s v="Tonnes"/>
    <n v="0.133333333333333"/>
    <x v="0"/>
    <x v="0"/>
    <x v="6"/>
    <s v="Jeu"/>
    <s v="30"/>
    <x v="0"/>
  </r>
  <r>
    <n v="634630"/>
    <x v="1"/>
    <d v="2015-07-23T00:00:00"/>
    <m/>
    <s v="SDVLPROF"/>
    <x v="0"/>
    <x v="1"/>
    <x v="13"/>
    <s v="Tonnes"/>
    <n v="5.5555555555555601E-3"/>
    <x v="0"/>
    <x v="0"/>
    <x v="6"/>
    <s v="Jeu"/>
    <s v="30"/>
    <x v="0"/>
  </r>
  <r>
    <n v="634635"/>
    <x v="1"/>
    <d v="2015-07-23T00:00:00"/>
    <m/>
    <s v="MAYET"/>
    <x v="0"/>
    <x v="0"/>
    <x v="13"/>
    <s v="Tonnes"/>
    <n v="1.45"/>
    <x v="0"/>
    <x v="0"/>
    <x v="6"/>
    <s v="Jeu"/>
    <s v="30"/>
    <x v="0"/>
  </r>
  <r>
    <n v="634635"/>
    <x v="1"/>
    <d v="2015-07-23T00:00:00"/>
    <m/>
    <s v="MAYET"/>
    <x v="0"/>
    <x v="1"/>
    <x v="13"/>
    <s v="Tonnes"/>
    <n v="0.65"/>
    <x v="0"/>
    <x v="0"/>
    <x v="6"/>
    <s v="Jeu"/>
    <s v="30"/>
    <x v="0"/>
  </r>
  <r>
    <n v="634641"/>
    <x v="1"/>
    <d v="2015-07-21T00:00:00"/>
    <m/>
    <s v="CHATEAU"/>
    <x v="0"/>
    <x v="0"/>
    <x v="13"/>
    <s v="Tonnes"/>
    <n v="1.35"/>
    <x v="0"/>
    <x v="0"/>
    <x v="6"/>
    <s v="Mar"/>
    <s v="30"/>
    <x v="0"/>
  </r>
  <r>
    <n v="634641"/>
    <x v="1"/>
    <d v="2015-07-21T00:00:00"/>
    <m/>
    <s v="CHATEAU"/>
    <x v="0"/>
    <x v="1"/>
    <x v="13"/>
    <s v="Tonnes"/>
    <n v="0.75"/>
    <x v="0"/>
    <x v="0"/>
    <x v="6"/>
    <s v="Mar"/>
    <s v="30"/>
    <x v="0"/>
  </r>
  <r>
    <n v="634643"/>
    <x v="1"/>
    <d v="2015-07-24T00:00:00"/>
    <m/>
    <s v="PAV_7"/>
    <x v="0"/>
    <x v="2"/>
    <x v="2"/>
    <s v="Tonnes"/>
    <n v="1.52"/>
    <x v="0"/>
    <x v="0"/>
    <x v="6"/>
    <s v="Ven"/>
    <s v="30"/>
    <x v="1"/>
  </r>
  <r>
    <n v="634954"/>
    <x v="1"/>
    <d v="2015-07-03T00:00:00"/>
    <m/>
    <s v="PAV_7"/>
    <x v="0"/>
    <x v="1"/>
    <x v="9"/>
    <s v="Tonnes"/>
    <n v="0.94"/>
    <x v="0"/>
    <x v="0"/>
    <x v="6"/>
    <s v="Ven"/>
    <s v="27"/>
    <x v="1"/>
  </r>
  <r>
    <n v="634978"/>
    <x v="1"/>
    <d v="2015-07-27T00:00:00"/>
    <m/>
    <s v="MANSOIZERE"/>
    <x v="0"/>
    <x v="0"/>
    <x v="13"/>
    <s v="Tonnes"/>
    <n v="0.5"/>
    <x v="0"/>
    <x v="0"/>
    <x v="6"/>
    <s v="Lun"/>
    <s v="31"/>
    <x v="0"/>
  </r>
  <r>
    <n v="634978"/>
    <x v="1"/>
    <d v="2015-07-27T00:00:00"/>
    <m/>
    <s v="MANSOIZERE"/>
    <x v="0"/>
    <x v="1"/>
    <x v="13"/>
    <s v="Tonnes"/>
    <n v="0.35"/>
    <x v="0"/>
    <x v="0"/>
    <x v="6"/>
    <s v="Lun"/>
    <s v="31"/>
    <x v="0"/>
  </r>
  <r>
    <n v="634985"/>
    <x v="1"/>
    <d v="2015-07-13T00:00:00"/>
    <m/>
    <s v="MANSOIZERE"/>
    <x v="0"/>
    <x v="0"/>
    <x v="11"/>
    <s v="Tonnes"/>
    <n v="1.7833333333333301"/>
    <x v="0"/>
    <x v="0"/>
    <x v="6"/>
    <s v="Lun"/>
    <s v="29"/>
    <x v="0"/>
  </r>
  <r>
    <n v="634985"/>
    <x v="1"/>
    <d v="2015-07-13T00:00:00"/>
    <m/>
    <s v="MANSOIZERE"/>
    <x v="0"/>
    <x v="1"/>
    <x v="11"/>
    <s v="Tonnes"/>
    <n v="0.78333333333333299"/>
    <x v="0"/>
    <x v="0"/>
    <x v="6"/>
    <s v="Lun"/>
    <s v="29"/>
    <x v="0"/>
  </r>
  <r>
    <n v="634985"/>
    <x v="1"/>
    <d v="2015-07-13T00:00:00"/>
    <m/>
    <s v="MANSOIZERE"/>
    <x v="0"/>
    <x v="0"/>
    <x v="11"/>
    <s v="Tonnes"/>
    <n v="0.89166666666666705"/>
    <x v="0"/>
    <x v="0"/>
    <x v="6"/>
    <s v="Lun"/>
    <s v="29"/>
    <x v="0"/>
  </r>
  <r>
    <n v="634985"/>
    <x v="1"/>
    <d v="2015-07-13T00:00:00"/>
    <m/>
    <s v="MANSOIZERE"/>
    <x v="0"/>
    <x v="1"/>
    <x v="11"/>
    <s v="Tonnes"/>
    <n v="0.391666666666667"/>
    <x v="0"/>
    <x v="0"/>
    <x v="6"/>
    <s v="Lun"/>
    <s v="29"/>
    <x v="0"/>
  </r>
  <r>
    <n v="634986"/>
    <x v="1"/>
    <d v="2015-07-20T00:00:00"/>
    <m/>
    <s v="MANSOIZERE"/>
    <x v="0"/>
    <x v="0"/>
    <x v="3"/>
    <s v="Tonnes"/>
    <n v="1.81666666666667"/>
    <x v="0"/>
    <x v="0"/>
    <x v="6"/>
    <s v="Lun"/>
    <s v="30"/>
    <x v="0"/>
  </r>
  <r>
    <n v="634986"/>
    <x v="1"/>
    <d v="2015-07-20T00:00:00"/>
    <m/>
    <s v="MANSOIZERE"/>
    <x v="0"/>
    <x v="1"/>
    <x v="3"/>
    <s v="Tonnes"/>
    <n v="0.65"/>
    <x v="0"/>
    <x v="0"/>
    <x v="6"/>
    <s v="Lun"/>
    <s v="30"/>
    <x v="0"/>
  </r>
  <r>
    <n v="634986"/>
    <x v="1"/>
    <d v="2015-07-20T00:00:00"/>
    <m/>
    <s v="MANSOIZERE"/>
    <x v="0"/>
    <x v="0"/>
    <x v="3"/>
    <s v="Tonnes"/>
    <n v="1.81666666666667"/>
    <x v="0"/>
    <x v="0"/>
    <x v="6"/>
    <s v="Lun"/>
    <s v="30"/>
    <x v="0"/>
  </r>
  <r>
    <n v="634986"/>
    <x v="1"/>
    <d v="2015-07-20T00:00:00"/>
    <m/>
    <s v="MANSOIZERE"/>
    <x v="0"/>
    <x v="1"/>
    <x v="3"/>
    <s v="Tonnes"/>
    <n v="0.65"/>
    <x v="0"/>
    <x v="0"/>
    <x v="6"/>
    <s v="Lun"/>
    <s v="30"/>
    <x v="0"/>
  </r>
  <r>
    <n v="634986"/>
    <x v="1"/>
    <d v="2015-07-20T00:00:00"/>
    <m/>
    <s v="MANSOIZERE"/>
    <x v="0"/>
    <x v="0"/>
    <x v="3"/>
    <s v="Tonnes"/>
    <n v="1.81666666666667"/>
    <x v="0"/>
    <x v="0"/>
    <x v="6"/>
    <s v="Lun"/>
    <s v="30"/>
    <x v="0"/>
  </r>
  <r>
    <n v="634986"/>
    <x v="1"/>
    <d v="2015-07-20T00:00:00"/>
    <m/>
    <s v="MANSOIZERE"/>
    <x v="0"/>
    <x v="1"/>
    <x v="3"/>
    <s v="Tonnes"/>
    <n v="0.65"/>
    <x v="0"/>
    <x v="0"/>
    <x v="6"/>
    <s v="Lun"/>
    <s v="30"/>
    <x v="0"/>
  </r>
  <r>
    <n v="635230"/>
    <x v="1"/>
    <d v="2015-07-20T00:00:00"/>
    <m/>
    <s v="MANSOIZERE"/>
    <x v="0"/>
    <x v="0"/>
    <x v="11"/>
    <s v="Tonnes"/>
    <n v="1.1000000000000001"/>
    <x v="0"/>
    <x v="0"/>
    <x v="6"/>
    <s v="Lun"/>
    <s v="30"/>
    <x v="0"/>
  </r>
  <r>
    <n v="635230"/>
    <x v="1"/>
    <d v="2015-07-20T00:00:00"/>
    <m/>
    <s v="MANSOIZERE"/>
    <x v="0"/>
    <x v="1"/>
    <x v="11"/>
    <s v="Tonnes"/>
    <n v="0.6"/>
    <x v="0"/>
    <x v="0"/>
    <x v="6"/>
    <s v="Lun"/>
    <s v="30"/>
    <x v="0"/>
  </r>
  <r>
    <n v="635232"/>
    <x v="1"/>
    <d v="2015-07-13T00:00:00"/>
    <m/>
    <s v="MANSOIZERE"/>
    <x v="0"/>
    <x v="0"/>
    <x v="13"/>
    <s v="Tonnes"/>
    <n v="0.7"/>
    <x v="0"/>
    <x v="0"/>
    <x v="6"/>
    <s v="Lun"/>
    <s v="29"/>
    <x v="0"/>
  </r>
  <r>
    <n v="635232"/>
    <x v="1"/>
    <d v="2015-07-13T00:00:00"/>
    <m/>
    <s v="MANSOIZERE"/>
    <x v="0"/>
    <x v="1"/>
    <x v="13"/>
    <s v="Tonnes"/>
    <n v="0.4"/>
    <x v="0"/>
    <x v="0"/>
    <x v="6"/>
    <s v="Lun"/>
    <s v="29"/>
    <x v="0"/>
  </r>
  <r>
    <n v="635294"/>
    <x v="2"/>
    <d v="2015-07-01T00:00:00"/>
    <m/>
    <s v="VeSICTOM"/>
    <x v="0"/>
    <x v="2"/>
    <x v="28"/>
    <s v="Tonnes"/>
    <n v="10.36"/>
    <x v="0"/>
    <x v="0"/>
    <x v="6"/>
    <s v="Mer"/>
    <s v="27"/>
    <x v="1"/>
  </r>
  <r>
    <n v="635300"/>
    <x v="2"/>
    <d v="2015-07-02T00:00:00"/>
    <m/>
    <s v="AV01_Je"/>
    <x v="0"/>
    <x v="2"/>
    <x v="28"/>
    <s v="Tonnes"/>
    <n v="13.52"/>
    <x v="0"/>
    <x v="0"/>
    <x v="6"/>
    <s v="Jeu"/>
    <s v="27"/>
    <x v="1"/>
  </r>
  <r>
    <n v="635301"/>
    <x v="2"/>
    <d v="2015-07-02T00:00:00"/>
    <m/>
    <s v="AV02_Me"/>
    <x v="0"/>
    <x v="1"/>
    <x v="25"/>
    <s v="Tonnes"/>
    <n v="2.6666666666666701"/>
    <x v="0"/>
    <x v="0"/>
    <x v="6"/>
    <s v="Jeu"/>
    <s v="27"/>
    <x v="1"/>
  </r>
  <r>
    <n v="635302"/>
    <x v="2"/>
    <d v="2015-07-02T00:00:00"/>
    <m/>
    <s v="AV03_Je"/>
    <x v="0"/>
    <x v="1"/>
    <x v="33"/>
    <s v="Tonnes"/>
    <n v="1.5133333333333301"/>
    <x v="0"/>
    <x v="0"/>
    <x v="6"/>
    <s v="Jeu"/>
    <s v="27"/>
    <x v="1"/>
  </r>
  <r>
    <n v="635303"/>
    <x v="2"/>
    <d v="2015-07-02T00:00:00"/>
    <m/>
    <s v="AV03_Me"/>
    <x v="0"/>
    <x v="1"/>
    <x v="37"/>
    <s v="Tonnes"/>
    <n v="1.94"/>
    <x v="0"/>
    <x v="0"/>
    <x v="6"/>
    <s v="Jeu"/>
    <s v="27"/>
    <x v="1"/>
  </r>
  <r>
    <n v="635304"/>
    <x v="2"/>
    <d v="2015-07-02T00:00:00"/>
    <m/>
    <s v="VeLOAUBANC"/>
    <x v="0"/>
    <x v="2"/>
    <x v="28"/>
    <s v="Tonnes"/>
    <n v="8.24"/>
    <x v="0"/>
    <x v="0"/>
    <x v="6"/>
    <s v="Jeu"/>
    <s v="27"/>
    <x v="1"/>
  </r>
  <r>
    <n v="635305"/>
    <x v="2"/>
    <d v="2015-07-02T00:00:00"/>
    <m/>
    <s v="SLB JE"/>
    <x v="0"/>
    <x v="4"/>
    <x v="26"/>
    <s v="Tonnes"/>
    <n v="2.6"/>
    <x v="0"/>
    <x v="0"/>
    <x v="6"/>
    <s v="Jeu"/>
    <s v="27"/>
    <x v="1"/>
  </r>
  <r>
    <n v="635308"/>
    <x v="2"/>
    <d v="2015-07-03T00:00:00"/>
    <m/>
    <s v="AV01_Ve"/>
    <x v="0"/>
    <x v="3"/>
    <x v="28"/>
    <s v="Tonnes"/>
    <n v="1.46"/>
    <x v="0"/>
    <x v="0"/>
    <x v="6"/>
    <s v="Ven"/>
    <s v="27"/>
    <x v="1"/>
  </r>
  <r>
    <n v="635309"/>
    <x v="2"/>
    <d v="2015-07-03T00:00:00"/>
    <m/>
    <s v="AV02_Ve"/>
    <x v="0"/>
    <x v="4"/>
    <x v="25"/>
    <s v="Tonnes"/>
    <n v="4.5199999999999996"/>
    <x v="0"/>
    <x v="0"/>
    <x v="6"/>
    <s v="Ven"/>
    <s v="27"/>
    <x v="1"/>
  </r>
  <r>
    <n v="635311"/>
    <x v="2"/>
    <d v="2015-07-03T00:00:00"/>
    <m/>
    <s v="SLB VE"/>
    <x v="0"/>
    <x v="6"/>
    <x v="26"/>
    <s v="Tonnes"/>
    <n v="0.24"/>
    <x v="0"/>
    <x v="0"/>
    <x v="6"/>
    <s v="Ven"/>
    <s v="27"/>
    <x v="1"/>
  </r>
  <r>
    <n v="635313"/>
    <x v="2"/>
    <d v="2015-07-06T00:00:00"/>
    <m/>
    <s v="AV01_Lu"/>
    <x v="0"/>
    <x v="2"/>
    <x v="25"/>
    <s v="Tonnes"/>
    <n v="12.032500000000001"/>
    <x v="0"/>
    <x v="0"/>
    <x v="6"/>
    <s v="Lun"/>
    <s v="28"/>
    <x v="1"/>
  </r>
  <r>
    <n v="635314"/>
    <x v="2"/>
    <d v="2015-07-06T00:00:00"/>
    <m/>
    <s v="AV02_Lu"/>
    <x v="0"/>
    <x v="4"/>
    <x v="28"/>
    <s v="Tonnes"/>
    <n v="2.98"/>
    <x v="0"/>
    <x v="0"/>
    <x v="6"/>
    <s v="Lun"/>
    <s v="28"/>
    <x v="1"/>
  </r>
  <r>
    <n v="635315"/>
    <x v="2"/>
    <d v="2015-07-06T00:00:00"/>
    <m/>
    <s v="AV03_Lu"/>
    <x v="0"/>
    <x v="3"/>
    <x v="33"/>
    <s v="Tonnes"/>
    <n v="0.68"/>
    <x v="0"/>
    <x v="0"/>
    <x v="6"/>
    <s v="Lun"/>
    <s v="28"/>
    <x v="1"/>
  </r>
  <r>
    <n v="635316"/>
    <x v="2"/>
    <d v="2015-07-06T00:00:00"/>
    <m/>
    <s v="SLB  LU"/>
    <x v="0"/>
    <x v="4"/>
    <x v="26"/>
    <s v="Tonnes"/>
    <n v="5.66"/>
    <x v="0"/>
    <x v="0"/>
    <x v="6"/>
    <s v="Lun"/>
    <s v="28"/>
    <x v="1"/>
  </r>
  <r>
    <n v="635318"/>
    <x v="2"/>
    <d v="2015-07-07T00:00:00"/>
    <m/>
    <s v="AV01_Ma"/>
    <x v="0"/>
    <x v="2"/>
    <x v="25"/>
    <s v="Tonnes"/>
    <n v="11.4975"/>
    <x v="0"/>
    <x v="0"/>
    <x v="6"/>
    <s v="Mar"/>
    <s v="28"/>
    <x v="1"/>
  </r>
  <r>
    <n v="635319"/>
    <x v="2"/>
    <d v="2015-07-07T00:00:00"/>
    <m/>
    <s v="AV02_Ma"/>
    <x v="0"/>
    <x v="3"/>
    <x v="33"/>
    <s v="Tonnes"/>
    <n v="0.57999999999999996"/>
    <x v="0"/>
    <x v="0"/>
    <x v="6"/>
    <s v="Mar"/>
    <s v="28"/>
    <x v="1"/>
  </r>
  <r>
    <n v="635320"/>
    <x v="2"/>
    <d v="2015-07-07T00:00:00"/>
    <m/>
    <s v="AV03_Ma"/>
    <x v="0"/>
    <x v="4"/>
    <x v="28"/>
    <s v="Tonnes"/>
    <n v="8.76"/>
    <x v="0"/>
    <x v="0"/>
    <x v="6"/>
    <s v="Mar"/>
    <s v="28"/>
    <x v="1"/>
  </r>
  <r>
    <n v="635322"/>
    <x v="2"/>
    <d v="2015-07-07T00:00:00"/>
    <m/>
    <s v="AV04_Ma"/>
    <x v="0"/>
    <x v="1"/>
    <x v="28"/>
    <s v="Tonnes"/>
    <n v="2.64"/>
    <x v="0"/>
    <x v="0"/>
    <x v="6"/>
    <s v="Mar"/>
    <s v="28"/>
    <x v="1"/>
  </r>
  <r>
    <n v="635323"/>
    <x v="2"/>
    <d v="2015-07-07T00:00:00"/>
    <m/>
    <s v="VeSICTOM"/>
    <x v="0"/>
    <x v="2"/>
    <x v="28"/>
    <s v="Tonnes"/>
    <n v="15.36"/>
    <x v="0"/>
    <x v="0"/>
    <x v="6"/>
    <s v="Mar"/>
    <s v="28"/>
    <x v="1"/>
  </r>
  <r>
    <n v="635324"/>
    <x v="2"/>
    <d v="2015-07-07T00:00:00"/>
    <m/>
    <s v="SLB MA"/>
    <x v="0"/>
    <x v="3"/>
    <x v="26"/>
    <s v="Tonnes"/>
    <n v="1.85"/>
    <x v="0"/>
    <x v="0"/>
    <x v="6"/>
    <s v="Mar"/>
    <s v="28"/>
    <x v="1"/>
  </r>
  <r>
    <n v="635339"/>
    <x v="2"/>
    <d v="2015-07-08T00:00:00"/>
    <m/>
    <s v="AV01_Me"/>
    <x v="0"/>
    <x v="2"/>
    <x v="25"/>
    <s v="Tonnes"/>
    <n v="10.675000000000001"/>
    <x v="0"/>
    <x v="0"/>
    <x v="6"/>
    <s v="Mer"/>
    <s v="28"/>
    <x v="1"/>
  </r>
  <r>
    <n v="635340"/>
    <x v="2"/>
    <d v="2015-07-08T00:00:00"/>
    <m/>
    <s v="AV02_Me"/>
    <x v="0"/>
    <x v="3"/>
    <x v="33"/>
    <s v="Tonnes"/>
    <n v="1.18"/>
    <x v="0"/>
    <x v="0"/>
    <x v="6"/>
    <s v="Mer"/>
    <s v="28"/>
    <x v="1"/>
  </r>
  <r>
    <n v="635341"/>
    <x v="2"/>
    <d v="2015-07-08T00:00:00"/>
    <m/>
    <s v="AV03_Me"/>
    <x v="0"/>
    <x v="1"/>
    <x v="28"/>
    <s v="Tonnes"/>
    <n v="2.58"/>
    <x v="0"/>
    <x v="0"/>
    <x v="6"/>
    <s v="Mer"/>
    <s v="28"/>
    <x v="1"/>
  </r>
  <r>
    <n v="635342"/>
    <x v="2"/>
    <d v="2015-07-08T00:00:00"/>
    <m/>
    <s v="VeSICTOM"/>
    <x v="0"/>
    <x v="2"/>
    <x v="28"/>
    <s v="Tonnes"/>
    <n v="15.79"/>
    <x v="0"/>
    <x v="0"/>
    <x v="6"/>
    <s v="Mer"/>
    <s v="28"/>
    <x v="1"/>
  </r>
  <r>
    <n v="635538"/>
    <x v="2"/>
    <d v="2015-07-29T00:00:00"/>
    <m/>
    <s v="T56_MER"/>
    <x v="0"/>
    <x v="0"/>
    <x v="20"/>
    <s v="Tonnes"/>
    <n v="0.26"/>
    <x v="0"/>
    <x v="0"/>
    <x v="6"/>
    <s v="Mer"/>
    <s v="31"/>
    <x v="0"/>
  </r>
  <r>
    <n v="635586"/>
    <x v="1"/>
    <d v="2015-08-03T00:00:00"/>
    <m/>
    <s v="PAV_1"/>
    <x v="0"/>
    <x v="0"/>
    <x v="9"/>
    <s v="Tonnes"/>
    <n v="6.72"/>
    <x v="0"/>
    <x v="0"/>
    <x v="7"/>
    <s v="Lun"/>
    <s v="32"/>
    <x v="1"/>
  </r>
  <r>
    <n v="635587"/>
    <x v="1"/>
    <d v="2015-08-03T00:00:00"/>
    <m/>
    <s v="PAV_3"/>
    <x v="0"/>
    <x v="1"/>
    <x v="2"/>
    <s v="Tonnes"/>
    <n v="2.1866666666666701"/>
    <x v="0"/>
    <x v="0"/>
    <x v="7"/>
    <s v="Lun"/>
    <s v="32"/>
    <x v="1"/>
  </r>
  <r>
    <n v="635588"/>
    <x v="1"/>
    <d v="2015-08-03T00:00:00"/>
    <m/>
    <s v="PAV_5"/>
    <x v="0"/>
    <x v="1"/>
    <x v="10"/>
    <s v="Tonnes"/>
    <n v="2.85"/>
    <x v="0"/>
    <x v="0"/>
    <x v="7"/>
    <s v="Lun"/>
    <s v="32"/>
    <x v="1"/>
  </r>
  <r>
    <n v="635589"/>
    <x v="1"/>
    <d v="2015-08-03T00:00:00"/>
    <m/>
    <s v="PAV_6"/>
    <x v="0"/>
    <x v="1"/>
    <x v="2"/>
    <s v="Tonnes"/>
    <n v="2.56"/>
    <x v="0"/>
    <x v="0"/>
    <x v="7"/>
    <s v="Lun"/>
    <s v="32"/>
    <x v="1"/>
  </r>
  <r>
    <n v="635591"/>
    <x v="1"/>
    <d v="2015-08-03T00:00:00"/>
    <m/>
    <s v="CERANS F"/>
    <x v="0"/>
    <x v="0"/>
    <x v="11"/>
    <s v="Tonnes"/>
    <n v="4.05"/>
    <x v="0"/>
    <x v="0"/>
    <x v="7"/>
    <s v="Lun"/>
    <s v="32"/>
    <x v="0"/>
  </r>
  <r>
    <n v="635591"/>
    <x v="1"/>
    <d v="2015-08-03T00:00:00"/>
    <m/>
    <s v="CERANS F"/>
    <x v="0"/>
    <x v="1"/>
    <x v="11"/>
    <s v="Tonnes"/>
    <n v="1.7"/>
    <x v="0"/>
    <x v="0"/>
    <x v="7"/>
    <s v="Lun"/>
    <s v="32"/>
    <x v="0"/>
  </r>
  <r>
    <n v="635592"/>
    <x v="1"/>
    <d v="2015-08-03T00:00:00"/>
    <m/>
    <s v="MANSOIZERE"/>
    <x v="0"/>
    <x v="0"/>
    <x v="3"/>
    <s v="Tonnes"/>
    <n v="1.85"/>
    <x v="0"/>
    <x v="0"/>
    <x v="7"/>
    <s v="Lun"/>
    <s v="32"/>
    <x v="0"/>
  </r>
  <r>
    <n v="635592"/>
    <x v="1"/>
    <d v="2015-08-03T00:00:00"/>
    <m/>
    <s v="MANSOIZERE"/>
    <x v="0"/>
    <x v="1"/>
    <x v="3"/>
    <s v="Tonnes"/>
    <n v="0.61666666666666703"/>
    <x v="0"/>
    <x v="0"/>
    <x v="7"/>
    <s v="Lun"/>
    <s v="32"/>
    <x v="0"/>
  </r>
  <r>
    <n v="635592"/>
    <x v="1"/>
    <d v="2015-08-03T00:00:00"/>
    <m/>
    <s v="MANSOIZERE"/>
    <x v="0"/>
    <x v="0"/>
    <x v="3"/>
    <s v="Tonnes"/>
    <n v="1.85"/>
    <x v="0"/>
    <x v="0"/>
    <x v="7"/>
    <s v="Lun"/>
    <s v="32"/>
    <x v="0"/>
  </r>
  <r>
    <n v="635592"/>
    <x v="1"/>
    <d v="2015-08-03T00:00:00"/>
    <m/>
    <s v="MANSOIZERE"/>
    <x v="0"/>
    <x v="1"/>
    <x v="3"/>
    <s v="Tonnes"/>
    <n v="0.61666666666666703"/>
    <x v="0"/>
    <x v="0"/>
    <x v="7"/>
    <s v="Lun"/>
    <s v="32"/>
    <x v="0"/>
  </r>
  <r>
    <n v="635592"/>
    <x v="1"/>
    <d v="2015-08-03T00:00:00"/>
    <m/>
    <s v="MANSOIZERE"/>
    <x v="0"/>
    <x v="0"/>
    <x v="3"/>
    <s v="Tonnes"/>
    <n v="1.85"/>
    <x v="0"/>
    <x v="0"/>
    <x v="7"/>
    <s v="Lun"/>
    <s v="32"/>
    <x v="0"/>
  </r>
  <r>
    <n v="635592"/>
    <x v="1"/>
    <d v="2015-08-03T00:00:00"/>
    <m/>
    <s v="MANSOIZERE"/>
    <x v="0"/>
    <x v="1"/>
    <x v="3"/>
    <s v="Tonnes"/>
    <n v="0.61666666666666703"/>
    <x v="0"/>
    <x v="0"/>
    <x v="7"/>
    <s v="Lun"/>
    <s v="32"/>
    <x v="0"/>
  </r>
  <r>
    <n v="635593"/>
    <x v="1"/>
    <d v="2015-08-03T00:00:00"/>
    <m/>
    <s v="CERANSYVRE"/>
    <x v="0"/>
    <x v="0"/>
    <x v="11"/>
    <s v="Tonnes"/>
    <n v="1.05"/>
    <x v="0"/>
    <x v="0"/>
    <x v="7"/>
    <s v="Lun"/>
    <s v="32"/>
    <x v="0"/>
  </r>
  <r>
    <n v="635593"/>
    <x v="1"/>
    <d v="2015-08-03T00:00:00"/>
    <m/>
    <s v="CERANSYVRE"/>
    <x v="0"/>
    <x v="1"/>
    <x v="11"/>
    <s v="Tonnes"/>
    <n v="0.47499999999999998"/>
    <x v="0"/>
    <x v="0"/>
    <x v="7"/>
    <s v="Lun"/>
    <s v="32"/>
    <x v="0"/>
  </r>
  <r>
    <n v="635593"/>
    <x v="1"/>
    <d v="2015-08-03T00:00:00"/>
    <m/>
    <s v="CERANSYVRE"/>
    <x v="0"/>
    <x v="0"/>
    <x v="11"/>
    <s v="Tonnes"/>
    <n v="3.15"/>
    <x v="0"/>
    <x v="0"/>
    <x v="7"/>
    <s v="Lun"/>
    <s v="32"/>
    <x v="0"/>
  </r>
  <r>
    <n v="635593"/>
    <x v="1"/>
    <d v="2015-08-03T00:00:00"/>
    <m/>
    <s v="CERANSYVRE"/>
    <x v="0"/>
    <x v="1"/>
    <x v="11"/>
    <s v="Tonnes"/>
    <n v="1.425"/>
    <x v="0"/>
    <x v="0"/>
    <x v="7"/>
    <s v="Lun"/>
    <s v="32"/>
    <x v="0"/>
  </r>
  <r>
    <n v="635594"/>
    <x v="1"/>
    <d v="2015-08-03T00:00:00"/>
    <m/>
    <s v="ST GEORGES"/>
    <x v="0"/>
    <x v="0"/>
    <x v="4"/>
    <s v="Tonnes"/>
    <n v="5.0199999999999996"/>
    <x v="0"/>
    <x v="0"/>
    <x v="7"/>
    <s v="Lun"/>
    <s v="32"/>
    <x v="0"/>
  </r>
  <r>
    <n v="635594"/>
    <x v="1"/>
    <d v="2015-08-03T00:00:00"/>
    <m/>
    <s v="ST GEORGES"/>
    <x v="0"/>
    <x v="1"/>
    <x v="4"/>
    <s v="Tonnes"/>
    <n v="1.38"/>
    <x v="0"/>
    <x v="0"/>
    <x v="7"/>
    <s v="Lun"/>
    <s v="32"/>
    <x v="0"/>
  </r>
  <r>
    <n v="635595"/>
    <x v="1"/>
    <d v="2015-08-03T00:00:00"/>
    <m/>
    <s v="STG-PRUILL"/>
    <x v="0"/>
    <x v="0"/>
    <x v="5"/>
    <s v="Tonnes"/>
    <n v="1.6559999999999999"/>
    <x v="0"/>
    <x v="0"/>
    <x v="7"/>
    <s v="Lun"/>
    <s v="32"/>
    <x v="0"/>
  </r>
  <r>
    <n v="635595"/>
    <x v="1"/>
    <d v="2015-08-03T00:00:00"/>
    <m/>
    <s v="STG-PRUILL"/>
    <x v="0"/>
    <x v="1"/>
    <x v="5"/>
    <s v="Tonnes"/>
    <n v="0.4"/>
    <x v="0"/>
    <x v="0"/>
    <x v="7"/>
    <s v="Lun"/>
    <s v="32"/>
    <x v="0"/>
  </r>
  <r>
    <n v="635595"/>
    <x v="1"/>
    <d v="2015-08-03T00:00:00"/>
    <m/>
    <s v="STG-PRUILL"/>
    <x v="0"/>
    <x v="0"/>
    <x v="5"/>
    <s v="Tonnes"/>
    <n v="1.0349999999999999"/>
    <x v="0"/>
    <x v="0"/>
    <x v="7"/>
    <s v="Lun"/>
    <s v="32"/>
    <x v="0"/>
  </r>
  <r>
    <n v="635595"/>
    <x v="1"/>
    <d v="2015-08-03T00:00:00"/>
    <m/>
    <s v="STG-PRUILL"/>
    <x v="0"/>
    <x v="1"/>
    <x v="5"/>
    <s v="Tonnes"/>
    <n v="0.25"/>
    <x v="0"/>
    <x v="0"/>
    <x v="7"/>
    <s v="Lun"/>
    <s v="32"/>
    <x v="0"/>
  </r>
  <r>
    <n v="635595"/>
    <x v="1"/>
    <d v="2015-08-03T00:00:00"/>
    <m/>
    <s v="STG-PRUILL"/>
    <x v="0"/>
    <x v="0"/>
    <x v="5"/>
    <s v="Tonnes"/>
    <n v="1.4490000000000001"/>
    <x v="0"/>
    <x v="0"/>
    <x v="7"/>
    <s v="Lun"/>
    <s v="32"/>
    <x v="0"/>
  </r>
  <r>
    <n v="635595"/>
    <x v="1"/>
    <d v="2015-08-03T00:00:00"/>
    <m/>
    <s v="STG-PRUILL"/>
    <x v="0"/>
    <x v="1"/>
    <x v="5"/>
    <s v="Tonnes"/>
    <n v="0.35"/>
    <x v="0"/>
    <x v="0"/>
    <x v="7"/>
    <s v="Lun"/>
    <s v="32"/>
    <x v="0"/>
  </r>
  <r>
    <n v="635596"/>
    <x v="1"/>
    <d v="2015-08-04T00:00:00"/>
    <m/>
    <s v="PAV_1"/>
    <x v="0"/>
    <x v="2"/>
    <x v="10"/>
    <s v="Tonnes"/>
    <n v="11.05"/>
    <x v="0"/>
    <x v="0"/>
    <x v="7"/>
    <s v="Mar"/>
    <s v="32"/>
    <x v="1"/>
  </r>
  <r>
    <n v="635597"/>
    <x v="1"/>
    <d v="2015-08-04T00:00:00"/>
    <m/>
    <s v="PAV_3"/>
    <x v="0"/>
    <x v="2"/>
    <x v="8"/>
    <s v="Tonnes"/>
    <n v="20.66"/>
    <x v="0"/>
    <x v="0"/>
    <x v="7"/>
    <s v="Mar"/>
    <s v="32"/>
    <x v="1"/>
  </r>
  <r>
    <n v="635598"/>
    <x v="1"/>
    <d v="2015-08-04T00:00:00"/>
    <m/>
    <s v="PAV_4"/>
    <x v="0"/>
    <x v="1"/>
    <x v="2"/>
    <s v="Tonnes"/>
    <n v="5.0599999999999996"/>
    <x v="0"/>
    <x v="0"/>
    <x v="7"/>
    <s v="Mar"/>
    <s v="32"/>
    <x v="1"/>
  </r>
  <r>
    <n v="635599"/>
    <x v="1"/>
    <d v="2015-08-04T00:00:00"/>
    <m/>
    <s v="PAV_5"/>
    <x v="0"/>
    <x v="0"/>
    <x v="9"/>
    <s v="Tonnes"/>
    <n v="7.42"/>
    <x v="0"/>
    <x v="0"/>
    <x v="7"/>
    <s v="Mar"/>
    <s v="32"/>
    <x v="1"/>
  </r>
  <r>
    <n v="635600"/>
    <x v="1"/>
    <d v="2015-08-04T00:00:00"/>
    <m/>
    <s v="PAV_6"/>
    <x v="0"/>
    <x v="1"/>
    <x v="10"/>
    <s v="Tonnes"/>
    <n v="3.01"/>
    <x v="0"/>
    <x v="0"/>
    <x v="7"/>
    <s v="Mar"/>
    <s v="32"/>
    <x v="1"/>
  </r>
  <r>
    <n v="635601"/>
    <x v="1"/>
    <d v="2015-08-04T00:00:00"/>
    <m/>
    <s v="CHATEAU"/>
    <x v="0"/>
    <x v="0"/>
    <x v="11"/>
    <s v="Tonnes"/>
    <n v="5.0999999999999996"/>
    <x v="0"/>
    <x v="0"/>
    <x v="7"/>
    <s v="Mar"/>
    <s v="32"/>
    <x v="0"/>
  </r>
  <r>
    <n v="635601"/>
    <x v="1"/>
    <d v="2015-08-04T00:00:00"/>
    <m/>
    <s v="CHATEAU"/>
    <x v="0"/>
    <x v="1"/>
    <x v="11"/>
    <s v="Tonnes"/>
    <n v="1.8"/>
    <x v="0"/>
    <x v="0"/>
    <x v="7"/>
    <s v="Mar"/>
    <s v="32"/>
    <x v="0"/>
  </r>
  <r>
    <n v="635602"/>
    <x v="1"/>
    <d v="2015-08-04T00:00:00"/>
    <m/>
    <s v="PONTV VAAS"/>
    <x v="0"/>
    <x v="0"/>
    <x v="3"/>
    <s v="Tonnes"/>
    <n v="2.8"/>
    <x v="0"/>
    <x v="0"/>
    <x v="7"/>
    <s v="Mar"/>
    <s v="32"/>
    <x v="0"/>
  </r>
  <r>
    <n v="635602"/>
    <x v="1"/>
    <d v="2015-08-04T00:00:00"/>
    <m/>
    <s v="PONTV VAAS"/>
    <x v="0"/>
    <x v="1"/>
    <x v="3"/>
    <s v="Tonnes"/>
    <n v="1.1000000000000001"/>
    <x v="0"/>
    <x v="0"/>
    <x v="7"/>
    <s v="Mar"/>
    <s v="32"/>
    <x v="0"/>
  </r>
  <r>
    <n v="635603"/>
    <x v="1"/>
    <d v="2015-08-04T00:00:00"/>
    <m/>
    <s v="CHATCHENU"/>
    <x v="0"/>
    <x v="0"/>
    <x v="11"/>
    <s v="Tonnes"/>
    <n v="4.95"/>
    <x v="0"/>
    <x v="0"/>
    <x v="7"/>
    <s v="Mar"/>
    <s v="32"/>
    <x v="0"/>
  </r>
  <r>
    <n v="635603"/>
    <x v="1"/>
    <d v="2015-08-04T00:00:00"/>
    <m/>
    <s v="CHATCHENU"/>
    <x v="0"/>
    <x v="1"/>
    <x v="11"/>
    <s v="Tonnes"/>
    <n v="1.4850000000000001"/>
    <x v="0"/>
    <x v="0"/>
    <x v="7"/>
    <s v="Mar"/>
    <s v="32"/>
    <x v="0"/>
  </r>
  <r>
    <n v="635603"/>
    <x v="1"/>
    <d v="2015-08-04T00:00:00"/>
    <m/>
    <s v="CHATCHENU"/>
    <x v="0"/>
    <x v="0"/>
    <x v="11"/>
    <s v="Tonnes"/>
    <n v="0.55000000000000004"/>
    <x v="0"/>
    <x v="0"/>
    <x v="7"/>
    <s v="Mar"/>
    <s v="32"/>
    <x v="0"/>
  </r>
  <r>
    <n v="635603"/>
    <x v="1"/>
    <d v="2015-08-04T00:00:00"/>
    <m/>
    <s v="CHATCHENU"/>
    <x v="0"/>
    <x v="1"/>
    <x v="11"/>
    <s v="Tonnes"/>
    <n v="0.16500000000000001"/>
    <x v="0"/>
    <x v="0"/>
    <x v="7"/>
    <s v="Mar"/>
    <s v="32"/>
    <x v="0"/>
  </r>
  <r>
    <n v="635604"/>
    <x v="1"/>
    <d v="2015-08-04T00:00:00"/>
    <m/>
    <s v="CHAU-TRAN"/>
    <x v="0"/>
    <x v="0"/>
    <x v="4"/>
    <s v="Tonnes"/>
    <n v="3.36"/>
    <x v="0"/>
    <x v="0"/>
    <x v="7"/>
    <s v="Mar"/>
    <s v="32"/>
    <x v="0"/>
  </r>
  <r>
    <n v="635604"/>
    <x v="1"/>
    <d v="2015-08-04T00:00:00"/>
    <m/>
    <s v="CHAU-TRAN"/>
    <x v="0"/>
    <x v="1"/>
    <x v="4"/>
    <s v="Tonnes"/>
    <n v="1.05"/>
    <x v="0"/>
    <x v="0"/>
    <x v="7"/>
    <s v="Mar"/>
    <s v="32"/>
    <x v="0"/>
  </r>
  <r>
    <n v="635604"/>
    <x v="1"/>
    <d v="2015-08-04T00:00:00"/>
    <m/>
    <s v="CHAU-TRAN"/>
    <x v="0"/>
    <x v="0"/>
    <x v="4"/>
    <s v="Tonnes"/>
    <n v="1.44"/>
    <x v="0"/>
    <x v="0"/>
    <x v="7"/>
    <s v="Mar"/>
    <s v="32"/>
    <x v="0"/>
  </r>
  <r>
    <n v="635604"/>
    <x v="1"/>
    <d v="2015-08-04T00:00:00"/>
    <m/>
    <s v="CHAU-TRAN"/>
    <x v="0"/>
    <x v="1"/>
    <x v="4"/>
    <s v="Tonnes"/>
    <n v="0.45"/>
    <x v="0"/>
    <x v="0"/>
    <x v="7"/>
    <s v="Mar"/>
    <s v="32"/>
    <x v="0"/>
  </r>
  <r>
    <n v="635605"/>
    <x v="1"/>
    <d v="2015-08-04T00:00:00"/>
    <m/>
    <s v="CHAU-FAY"/>
    <x v="0"/>
    <x v="0"/>
    <x v="5"/>
    <s v="Tonnes"/>
    <n v="1.53"/>
    <x v="0"/>
    <x v="0"/>
    <x v="7"/>
    <s v="Mar"/>
    <s v="32"/>
    <x v="0"/>
  </r>
  <r>
    <n v="635605"/>
    <x v="1"/>
    <d v="2015-08-04T00:00:00"/>
    <m/>
    <s v="CHAU-FAY"/>
    <x v="0"/>
    <x v="1"/>
    <x v="5"/>
    <s v="Tonnes"/>
    <n v="0.441"/>
    <x v="0"/>
    <x v="0"/>
    <x v="7"/>
    <s v="Mar"/>
    <s v="32"/>
    <x v="0"/>
  </r>
  <r>
    <n v="635605"/>
    <x v="1"/>
    <d v="2015-08-04T00:00:00"/>
    <m/>
    <s v="CHAU-FAY"/>
    <x v="0"/>
    <x v="0"/>
    <x v="5"/>
    <s v="Tonnes"/>
    <n v="1.87"/>
    <x v="0"/>
    <x v="0"/>
    <x v="7"/>
    <s v="Mar"/>
    <s v="32"/>
    <x v="0"/>
  </r>
  <r>
    <n v="635605"/>
    <x v="1"/>
    <d v="2015-08-04T00:00:00"/>
    <m/>
    <s v="CHAU-FAY"/>
    <x v="0"/>
    <x v="1"/>
    <x v="5"/>
    <s v="Tonnes"/>
    <n v="0.53900000000000003"/>
    <x v="0"/>
    <x v="0"/>
    <x v="7"/>
    <s v="Mar"/>
    <s v="32"/>
    <x v="0"/>
  </r>
  <r>
    <n v="635610"/>
    <x v="1"/>
    <d v="2015-08-05T00:00:00"/>
    <m/>
    <s v="PAV_6"/>
    <x v="0"/>
    <x v="0"/>
    <x v="9"/>
    <s v="Tonnes"/>
    <n v="5.0199999999999996"/>
    <x v="0"/>
    <x v="0"/>
    <x v="7"/>
    <s v="Mer"/>
    <s v="32"/>
    <x v="1"/>
  </r>
  <r>
    <n v="635613"/>
    <x v="1"/>
    <d v="2015-08-05T00:00:00"/>
    <m/>
    <s v="LUDE"/>
    <x v="0"/>
    <x v="0"/>
    <x v="3"/>
    <s v="Tonnes"/>
    <n v="4"/>
    <x v="0"/>
    <x v="0"/>
    <x v="7"/>
    <s v="Mer"/>
    <s v="32"/>
    <x v="0"/>
  </r>
  <r>
    <n v="635613"/>
    <x v="1"/>
    <d v="2015-08-05T00:00:00"/>
    <m/>
    <s v="LUDE"/>
    <x v="0"/>
    <x v="1"/>
    <x v="3"/>
    <s v="Tonnes"/>
    <n v="1.65"/>
    <x v="0"/>
    <x v="0"/>
    <x v="7"/>
    <s v="Mer"/>
    <s v="32"/>
    <x v="0"/>
  </r>
  <r>
    <n v="635614"/>
    <x v="1"/>
    <d v="2015-08-05T00:00:00"/>
    <m/>
    <s v="SAVLUCHE"/>
    <x v="0"/>
    <x v="0"/>
    <x v="11"/>
    <s v="Tonnes"/>
    <n v="0.60833333333333295"/>
    <x v="0"/>
    <x v="0"/>
    <x v="7"/>
    <s v="Mer"/>
    <s v="32"/>
    <x v="0"/>
  </r>
  <r>
    <n v="635614"/>
    <x v="1"/>
    <d v="2015-08-05T00:00:00"/>
    <m/>
    <s v="SAVLUCHE"/>
    <x v="0"/>
    <x v="1"/>
    <x v="11"/>
    <s v="Tonnes"/>
    <n v="0.28333333333333299"/>
    <x v="0"/>
    <x v="0"/>
    <x v="7"/>
    <s v="Mer"/>
    <s v="32"/>
    <x v="0"/>
  </r>
  <r>
    <n v="635614"/>
    <x v="1"/>
    <d v="2015-08-05T00:00:00"/>
    <m/>
    <s v="SAVLUCHE"/>
    <x v="0"/>
    <x v="0"/>
    <x v="11"/>
    <s v="Tonnes"/>
    <n v="0.60833333333333295"/>
    <x v="0"/>
    <x v="0"/>
    <x v="7"/>
    <s v="Mer"/>
    <s v="32"/>
    <x v="0"/>
  </r>
  <r>
    <n v="635614"/>
    <x v="1"/>
    <d v="2015-08-05T00:00:00"/>
    <m/>
    <s v="SAVLUCHE"/>
    <x v="0"/>
    <x v="1"/>
    <x v="11"/>
    <s v="Tonnes"/>
    <n v="0.28333333333333299"/>
    <x v="0"/>
    <x v="0"/>
    <x v="7"/>
    <s v="Mer"/>
    <s v="32"/>
    <x v="0"/>
  </r>
  <r>
    <n v="635614"/>
    <x v="1"/>
    <d v="2015-08-05T00:00:00"/>
    <m/>
    <s v="SAVLUCHE"/>
    <x v="0"/>
    <x v="0"/>
    <x v="11"/>
    <s v="Tonnes"/>
    <n v="0.60833333333333295"/>
    <x v="0"/>
    <x v="0"/>
    <x v="7"/>
    <s v="Mer"/>
    <s v="32"/>
    <x v="0"/>
  </r>
  <r>
    <n v="635614"/>
    <x v="1"/>
    <d v="2015-08-05T00:00:00"/>
    <m/>
    <s v="SAVLUCHE"/>
    <x v="0"/>
    <x v="1"/>
    <x v="11"/>
    <s v="Tonnes"/>
    <n v="0.28333333333333299"/>
    <x v="0"/>
    <x v="0"/>
    <x v="7"/>
    <s v="Mer"/>
    <s v="32"/>
    <x v="0"/>
  </r>
  <r>
    <n v="635614"/>
    <x v="1"/>
    <d v="2015-08-05T00:00:00"/>
    <m/>
    <s v="SAVLUCHE"/>
    <x v="0"/>
    <x v="0"/>
    <x v="11"/>
    <s v="Tonnes"/>
    <n v="0.60833333333333295"/>
    <x v="0"/>
    <x v="0"/>
    <x v="7"/>
    <s v="Mer"/>
    <s v="32"/>
    <x v="0"/>
  </r>
  <r>
    <n v="635614"/>
    <x v="1"/>
    <d v="2015-08-05T00:00:00"/>
    <m/>
    <s v="SAVLUCHE"/>
    <x v="0"/>
    <x v="1"/>
    <x v="11"/>
    <s v="Tonnes"/>
    <n v="0.28333333333333299"/>
    <x v="0"/>
    <x v="0"/>
    <x v="7"/>
    <s v="Mer"/>
    <s v="32"/>
    <x v="0"/>
  </r>
  <r>
    <n v="635614"/>
    <x v="1"/>
    <d v="2015-08-05T00:00:00"/>
    <m/>
    <s v="SAVLUCHE"/>
    <x v="0"/>
    <x v="0"/>
    <x v="11"/>
    <s v="Tonnes"/>
    <n v="0.60833333333333295"/>
    <x v="0"/>
    <x v="0"/>
    <x v="7"/>
    <s v="Mer"/>
    <s v="32"/>
    <x v="0"/>
  </r>
  <r>
    <n v="635614"/>
    <x v="1"/>
    <d v="2015-08-05T00:00:00"/>
    <m/>
    <s v="SAVLUCHE"/>
    <x v="0"/>
    <x v="1"/>
    <x v="11"/>
    <s v="Tonnes"/>
    <n v="0.28333333333333299"/>
    <x v="0"/>
    <x v="0"/>
    <x v="7"/>
    <s v="Mer"/>
    <s v="32"/>
    <x v="0"/>
  </r>
  <r>
    <n v="635614"/>
    <x v="1"/>
    <d v="2015-08-05T00:00:00"/>
    <m/>
    <s v="SAVLUCHE"/>
    <x v="0"/>
    <x v="0"/>
    <x v="11"/>
    <s v="Tonnes"/>
    <n v="0.60833333333333295"/>
    <x v="0"/>
    <x v="0"/>
    <x v="7"/>
    <s v="Mer"/>
    <s v="32"/>
    <x v="0"/>
  </r>
  <r>
    <n v="635614"/>
    <x v="1"/>
    <d v="2015-08-05T00:00:00"/>
    <m/>
    <s v="SAVLUCHE"/>
    <x v="0"/>
    <x v="1"/>
    <x v="11"/>
    <s v="Tonnes"/>
    <n v="0.28333333333333299"/>
    <x v="0"/>
    <x v="0"/>
    <x v="7"/>
    <s v="Mer"/>
    <s v="32"/>
    <x v="0"/>
  </r>
  <r>
    <n v="635615"/>
    <x v="1"/>
    <d v="2015-08-05T00:00:00"/>
    <m/>
    <s v="LUDE2"/>
    <x v="0"/>
    <x v="0"/>
    <x v="13"/>
    <s v="Tonnes"/>
    <n v="3.85"/>
    <x v="0"/>
    <x v="0"/>
    <x v="7"/>
    <s v="Mer"/>
    <s v="32"/>
    <x v="0"/>
  </r>
  <r>
    <n v="635615"/>
    <x v="1"/>
    <d v="2015-08-05T00:00:00"/>
    <m/>
    <s v="LUDE2"/>
    <x v="0"/>
    <x v="1"/>
    <x v="13"/>
    <s v="Tonnes"/>
    <n v="1.5"/>
    <x v="0"/>
    <x v="0"/>
    <x v="7"/>
    <s v="Mer"/>
    <s v="32"/>
    <x v="0"/>
  </r>
  <r>
    <n v="635616"/>
    <x v="1"/>
    <d v="2015-08-05T00:00:00"/>
    <m/>
    <s v="BAZOGE S1"/>
    <x v="0"/>
    <x v="0"/>
    <x v="6"/>
    <s v="Tonnes"/>
    <n v="3.26"/>
    <x v="0"/>
    <x v="0"/>
    <x v="7"/>
    <s v="Mer"/>
    <s v="32"/>
    <x v="0"/>
  </r>
  <r>
    <n v="635616"/>
    <x v="1"/>
    <d v="2015-08-05T00:00:00"/>
    <m/>
    <s v="BAZOGE S1"/>
    <x v="0"/>
    <x v="1"/>
    <x v="6"/>
    <s v="Tonnes"/>
    <n v="1.5"/>
    <x v="0"/>
    <x v="0"/>
    <x v="7"/>
    <s v="Mer"/>
    <s v="32"/>
    <x v="0"/>
  </r>
  <r>
    <n v="635617"/>
    <x v="1"/>
    <d v="2015-08-05T00:00:00"/>
    <m/>
    <s v="BAZOGE S2"/>
    <x v="0"/>
    <x v="0"/>
    <x v="4"/>
    <s v="Tonnes"/>
    <n v="3.74"/>
    <x v="0"/>
    <x v="0"/>
    <x v="7"/>
    <s v="Mer"/>
    <s v="32"/>
    <x v="0"/>
  </r>
  <r>
    <n v="635617"/>
    <x v="1"/>
    <d v="2015-08-05T00:00:00"/>
    <m/>
    <s v="BAZOGE S2"/>
    <x v="0"/>
    <x v="1"/>
    <x v="4"/>
    <s v="Tonnes"/>
    <n v="1.4"/>
    <x v="0"/>
    <x v="0"/>
    <x v="7"/>
    <s v="Mer"/>
    <s v="32"/>
    <x v="0"/>
  </r>
  <r>
    <n v="635618"/>
    <x v="1"/>
    <d v="2015-08-05T00:00:00"/>
    <m/>
    <s v="BAZOGE S3"/>
    <x v="0"/>
    <x v="0"/>
    <x v="5"/>
    <s v="Tonnes"/>
    <n v="0.3"/>
    <x v="0"/>
    <x v="0"/>
    <x v="7"/>
    <s v="Mer"/>
    <s v="32"/>
    <x v="0"/>
  </r>
  <r>
    <n v="635618"/>
    <x v="1"/>
    <d v="2015-08-05T00:00:00"/>
    <m/>
    <s v="BAZOGE S3"/>
    <x v="0"/>
    <x v="1"/>
    <x v="5"/>
    <s v="Tonnes"/>
    <n v="9.6000000000000002E-2"/>
    <x v="0"/>
    <x v="0"/>
    <x v="7"/>
    <s v="Mer"/>
    <s v="32"/>
    <x v="0"/>
  </r>
  <r>
    <n v="635618"/>
    <x v="1"/>
    <d v="2015-08-05T00:00:00"/>
    <m/>
    <s v="BAZOGE S3"/>
    <x v="0"/>
    <x v="0"/>
    <x v="5"/>
    <s v="Tonnes"/>
    <n v="2.4"/>
    <x v="0"/>
    <x v="0"/>
    <x v="7"/>
    <s v="Mer"/>
    <s v="32"/>
    <x v="0"/>
  </r>
  <r>
    <n v="635618"/>
    <x v="1"/>
    <d v="2015-08-05T00:00:00"/>
    <m/>
    <s v="BAZOGE S3"/>
    <x v="0"/>
    <x v="1"/>
    <x v="5"/>
    <s v="Tonnes"/>
    <n v="0.76800000000000002"/>
    <x v="0"/>
    <x v="0"/>
    <x v="7"/>
    <s v="Mer"/>
    <s v="32"/>
    <x v="0"/>
  </r>
  <r>
    <n v="635618"/>
    <x v="1"/>
    <d v="2015-08-05T00:00:00"/>
    <m/>
    <s v="BAZOGE S3"/>
    <x v="0"/>
    <x v="0"/>
    <x v="5"/>
    <s v="Tonnes"/>
    <n v="0.3"/>
    <x v="0"/>
    <x v="0"/>
    <x v="7"/>
    <s v="Mer"/>
    <s v="32"/>
    <x v="0"/>
  </r>
  <r>
    <n v="635618"/>
    <x v="1"/>
    <d v="2015-08-05T00:00:00"/>
    <m/>
    <s v="BAZOGE S3"/>
    <x v="0"/>
    <x v="1"/>
    <x v="5"/>
    <s v="Tonnes"/>
    <n v="9.6000000000000002E-2"/>
    <x v="0"/>
    <x v="0"/>
    <x v="7"/>
    <s v="Mer"/>
    <s v="32"/>
    <x v="0"/>
  </r>
  <r>
    <n v="635619"/>
    <x v="1"/>
    <d v="2015-08-05T00:00:00"/>
    <m/>
    <s v="STE JAMME"/>
    <x v="0"/>
    <x v="0"/>
    <x v="6"/>
    <s v="Tonnes"/>
    <n v="3.06"/>
    <x v="0"/>
    <x v="0"/>
    <x v="7"/>
    <s v="Mer"/>
    <s v="32"/>
    <x v="0"/>
  </r>
  <r>
    <n v="635619"/>
    <x v="1"/>
    <d v="2015-08-05T00:00:00"/>
    <m/>
    <s v="STE JAMME"/>
    <x v="0"/>
    <x v="1"/>
    <x v="6"/>
    <s v="Tonnes"/>
    <n v="0.82"/>
    <x v="0"/>
    <x v="0"/>
    <x v="7"/>
    <s v="Mer"/>
    <s v="32"/>
    <x v="0"/>
  </r>
  <r>
    <n v="635620"/>
    <x v="1"/>
    <d v="2015-08-05T00:00:00"/>
    <m/>
    <s v="V CHAU-TRA"/>
    <x v="0"/>
    <x v="2"/>
    <x v="16"/>
    <s v="Tonnes"/>
    <n v="1.88666666666667"/>
    <x v="0"/>
    <x v="0"/>
    <x v="7"/>
    <s v="Mer"/>
    <s v="32"/>
    <x v="0"/>
  </r>
  <r>
    <n v="635620"/>
    <x v="1"/>
    <d v="2015-08-05T00:00:00"/>
    <m/>
    <s v="V CHAU-TRA"/>
    <x v="0"/>
    <x v="2"/>
    <x v="16"/>
    <s v="Tonnes"/>
    <n v="1.88666666666667"/>
    <x v="0"/>
    <x v="0"/>
    <x v="7"/>
    <s v="Mer"/>
    <s v="32"/>
    <x v="0"/>
  </r>
  <r>
    <n v="635622"/>
    <x v="1"/>
    <d v="2015-08-06T00:00:00"/>
    <m/>
    <s v="PAV_1"/>
    <x v="0"/>
    <x v="1"/>
    <x v="8"/>
    <s v="Tonnes"/>
    <n v="2.12"/>
    <x v="0"/>
    <x v="0"/>
    <x v="7"/>
    <s v="Jeu"/>
    <s v="32"/>
    <x v="1"/>
  </r>
  <r>
    <n v="635623"/>
    <x v="1"/>
    <d v="2015-08-06T00:00:00"/>
    <m/>
    <s v="PAV_3"/>
    <x v="0"/>
    <x v="1"/>
    <x v="8"/>
    <s v="Tonnes"/>
    <n v="2.33"/>
    <x v="0"/>
    <x v="0"/>
    <x v="7"/>
    <s v="Jeu"/>
    <s v="32"/>
    <x v="1"/>
  </r>
  <r>
    <n v="635624"/>
    <x v="1"/>
    <d v="2015-08-06T00:00:00"/>
    <m/>
    <s v="PAV_5"/>
    <x v="0"/>
    <x v="2"/>
    <x v="10"/>
    <s v="Tonnes"/>
    <n v="16.769411999999999"/>
    <x v="0"/>
    <x v="0"/>
    <x v="7"/>
    <s v="Jeu"/>
    <s v="32"/>
    <x v="1"/>
  </r>
  <r>
    <n v="635624"/>
    <x v="1"/>
    <d v="2015-08-06T00:00:00"/>
    <m/>
    <s v="PAV_5"/>
    <x v="0"/>
    <x v="2"/>
    <x v="10"/>
    <s v="Tonnes"/>
    <n v="1.250588"/>
    <x v="0"/>
    <x v="0"/>
    <x v="7"/>
    <s v="Jeu"/>
    <s v="32"/>
    <x v="1"/>
  </r>
  <r>
    <n v="635625"/>
    <x v="1"/>
    <d v="2015-08-06T00:00:00"/>
    <m/>
    <s v="PAV_6"/>
    <x v="0"/>
    <x v="1"/>
    <x v="2"/>
    <s v="Tonnes"/>
    <n v="4.84"/>
    <x v="0"/>
    <x v="0"/>
    <x v="7"/>
    <s v="Jeu"/>
    <s v="32"/>
    <x v="1"/>
  </r>
  <r>
    <n v="635626"/>
    <x v="1"/>
    <d v="2015-08-06T00:00:00"/>
    <m/>
    <s v="PAV_8"/>
    <x v="0"/>
    <x v="0"/>
    <x v="9"/>
    <s v="Tonnes"/>
    <n v="5.5"/>
    <x v="0"/>
    <x v="0"/>
    <x v="7"/>
    <s v="Jeu"/>
    <s v="32"/>
    <x v="1"/>
  </r>
  <r>
    <n v="635627"/>
    <x v="1"/>
    <d v="2015-08-06T00:00:00"/>
    <m/>
    <s v="MAYET"/>
    <x v="0"/>
    <x v="0"/>
    <x v="3"/>
    <s v="Tonnes"/>
    <n v="1"/>
    <x v="0"/>
    <x v="0"/>
    <x v="7"/>
    <s v="Jeu"/>
    <s v="32"/>
    <x v="0"/>
  </r>
  <r>
    <n v="635627"/>
    <x v="1"/>
    <d v="2015-08-06T00:00:00"/>
    <m/>
    <s v="MAYET"/>
    <x v="0"/>
    <x v="1"/>
    <x v="3"/>
    <s v="Tonnes"/>
    <n v="0.6"/>
    <x v="0"/>
    <x v="0"/>
    <x v="7"/>
    <s v="Jeu"/>
    <s v="32"/>
    <x v="0"/>
  </r>
  <r>
    <n v="635628"/>
    <x v="1"/>
    <d v="2015-08-06T00:00:00"/>
    <m/>
    <s v="MAYETJUPI"/>
    <x v="0"/>
    <x v="0"/>
    <x v="13"/>
    <s v="Tonnes"/>
    <n v="0.62"/>
    <x v="0"/>
    <x v="0"/>
    <x v="7"/>
    <s v="Jeu"/>
    <s v="32"/>
    <x v="0"/>
  </r>
  <r>
    <n v="635628"/>
    <x v="1"/>
    <d v="2015-08-06T00:00:00"/>
    <m/>
    <s v="MAYETJUPI"/>
    <x v="0"/>
    <x v="1"/>
    <x v="13"/>
    <s v="Tonnes"/>
    <n v="0.3"/>
    <x v="0"/>
    <x v="0"/>
    <x v="7"/>
    <s v="Jeu"/>
    <s v="32"/>
    <x v="0"/>
  </r>
  <r>
    <n v="635628"/>
    <x v="1"/>
    <d v="2015-08-06T00:00:00"/>
    <m/>
    <s v="MAYETJUPI"/>
    <x v="0"/>
    <x v="0"/>
    <x v="13"/>
    <s v="Tonnes"/>
    <n v="0.62"/>
    <x v="0"/>
    <x v="0"/>
    <x v="7"/>
    <s v="Jeu"/>
    <s v="32"/>
    <x v="0"/>
  </r>
  <r>
    <n v="635628"/>
    <x v="1"/>
    <d v="2015-08-06T00:00:00"/>
    <m/>
    <s v="MAYETJUPI"/>
    <x v="0"/>
    <x v="1"/>
    <x v="13"/>
    <s v="Tonnes"/>
    <n v="0.3"/>
    <x v="0"/>
    <x v="0"/>
    <x v="7"/>
    <s v="Jeu"/>
    <s v="32"/>
    <x v="0"/>
  </r>
  <r>
    <n v="635628"/>
    <x v="1"/>
    <d v="2015-08-06T00:00:00"/>
    <m/>
    <s v="MAYETJUPI"/>
    <x v="0"/>
    <x v="0"/>
    <x v="13"/>
    <s v="Tonnes"/>
    <n v="0.62"/>
    <x v="0"/>
    <x v="0"/>
    <x v="7"/>
    <s v="Jeu"/>
    <s v="32"/>
    <x v="0"/>
  </r>
  <r>
    <n v="635628"/>
    <x v="1"/>
    <d v="2015-08-06T00:00:00"/>
    <m/>
    <s v="MAYETJUPI"/>
    <x v="0"/>
    <x v="1"/>
    <x v="13"/>
    <s v="Tonnes"/>
    <n v="0.3"/>
    <x v="0"/>
    <x v="0"/>
    <x v="7"/>
    <s v="Jeu"/>
    <s v="32"/>
    <x v="0"/>
  </r>
  <r>
    <n v="635628"/>
    <x v="1"/>
    <d v="2015-08-06T00:00:00"/>
    <m/>
    <s v="MAYETJUPI"/>
    <x v="0"/>
    <x v="0"/>
    <x v="13"/>
    <s v="Tonnes"/>
    <n v="0.62"/>
    <x v="0"/>
    <x v="0"/>
    <x v="7"/>
    <s v="Jeu"/>
    <s v="32"/>
    <x v="0"/>
  </r>
  <r>
    <n v="635628"/>
    <x v="1"/>
    <d v="2015-08-06T00:00:00"/>
    <m/>
    <s v="MAYETJUPI"/>
    <x v="0"/>
    <x v="1"/>
    <x v="13"/>
    <s v="Tonnes"/>
    <n v="0.3"/>
    <x v="0"/>
    <x v="0"/>
    <x v="7"/>
    <s v="Jeu"/>
    <s v="32"/>
    <x v="0"/>
  </r>
  <r>
    <n v="635628"/>
    <x v="1"/>
    <d v="2015-08-06T00:00:00"/>
    <m/>
    <s v="MAYETJUPI"/>
    <x v="0"/>
    <x v="0"/>
    <x v="13"/>
    <s v="Tonnes"/>
    <n v="0.62"/>
    <x v="0"/>
    <x v="0"/>
    <x v="7"/>
    <s v="Jeu"/>
    <s v="32"/>
    <x v="0"/>
  </r>
  <r>
    <n v="635628"/>
    <x v="1"/>
    <d v="2015-08-06T00:00:00"/>
    <m/>
    <s v="MAYETJUPI"/>
    <x v="0"/>
    <x v="1"/>
    <x v="13"/>
    <s v="Tonnes"/>
    <n v="0.3"/>
    <x v="0"/>
    <x v="0"/>
    <x v="7"/>
    <s v="Jeu"/>
    <s v="32"/>
    <x v="0"/>
  </r>
  <r>
    <n v="635629"/>
    <x v="1"/>
    <d v="2015-08-06T00:00:00"/>
    <m/>
    <s v="ST PAVACE1"/>
    <x v="0"/>
    <x v="0"/>
    <x v="4"/>
    <s v="Tonnes"/>
    <n v="3.56"/>
    <x v="0"/>
    <x v="0"/>
    <x v="7"/>
    <s v="Jeu"/>
    <s v="32"/>
    <x v="0"/>
  </r>
  <r>
    <n v="635629"/>
    <x v="1"/>
    <d v="2015-08-06T00:00:00"/>
    <m/>
    <s v="ST PAVACE1"/>
    <x v="0"/>
    <x v="1"/>
    <x v="4"/>
    <s v="Tonnes"/>
    <n v="1.44"/>
    <x v="0"/>
    <x v="0"/>
    <x v="7"/>
    <s v="Jeu"/>
    <s v="32"/>
    <x v="0"/>
  </r>
  <r>
    <n v="635630"/>
    <x v="1"/>
    <d v="2015-08-06T00:00:00"/>
    <m/>
    <s v="NEUVILLE S"/>
    <x v="0"/>
    <x v="0"/>
    <x v="5"/>
    <s v="Tonnes"/>
    <n v="2.8690000000000002"/>
    <x v="0"/>
    <x v="0"/>
    <x v="7"/>
    <s v="Jeu"/>
    <s v="32"/>
    <x v="0"/>
  </r>
  <r>
    <n v="635630"/>
    <x v="1"/>
    <d v="2015-08-06T00:00:00"/>
    <m/>
    <s v="NEUVILLE S"/>
    <x v="0"/>
    <x v="1"/>
    <x v="5"/>
    <s v="Tonnes"/>
    <n v="1.1020000000000001"/>
    <x v="0"/>
    <x v="0"/>
    <x v="7"/>
    <s v="Jeu"/>
    <s v="32"/>
    <x v="0"/>
  </r>
  <r>
    <n v="635630"/>
    <x v="1"/>
    <d v="2015-08-06T00:00:00"/>
    <m/>
    <s v="NEUVILLE S"/>
    <x v="0"/>
    <x v="0"/>
    <x v="5"/>
    <s v="Tonnes"/>
    <n v="0.151"/>
    <x v="0"/>
    <x v="0"/>
    <x v="7"/>
    <s v="Jeu"/>
    <s v="32"/>
    <x v="0"/>
  </r>
  <r>
    <n v="635630"/>
    <x v="1"/>
    <d v="2015-08-06T00:00:00"/>
    <m/>
    <s v="NEUVILLE S"/>
    <x v="0"/>
    <x v="1"/>
    <x v="5"/>
    <s v="Tonnes"/>
    <n v="5.8000000000000003E-2"/>
    <x v="0"/>
    <x v="0"/>
    <x v="7"/>
    <s v="Jeu"/>
    <s v="32"/>
    <x v="0"/>
  </r>
  <r>
    <n v="635631"/>
    <x v="1"/>
    <d v="2015-08-06T00:00:00"/>
    <m/>
    <s v="NEUV-ST PA"/>
    <x v="0"/>
    <x v="0"/>
    <x v="6"/>
    <s v="Tonnes"/>
    <n v="0.96"/>
    <x v="0"/>
    <x v="0"/>
    <x v="7"/>
    <s v="Jeu"/>
    <s v="32"/>
    <x v="0"/>
  </r>
  <r>
    <n v="635631"/>
    <x v="1"/>
    <d v="2015-08-06T00:00:00"/>
    <m/>
    <s v="NEUV-ST PA"/>
    <x v="0"/>
    <x v="1"/>
    <x v="6"/>
    <s v="Tonnes"/>
    <n v="0.3"/>
    <x v="0"/>
    <x v="0"/>
    <x v="7"/>
    <s v="Jeu"/>
    <s v="32"/>
    <x v="0"/>
  </r>
  <r>
    <n v="635631"/>
    <x v="1"/>
    <d v="2015-08-06T00:00:00"/>
    <m/>
    <s v="NEUV-ST PA"/>
    <x v="0"/>
    <x v="0"/>
    <x v="6"/>
    <s v="Tonnes"/>
    <n v="1.28"/>
    <x v="0"/>
    <x v="0"/>
    <x v="7"/>
    <s v="Jeu"/>
    <s v="32"/>
    <x v="0"/>
  </r>
  <r>
    <n v="635631"/>
    <x v="1"/>
    <d v="2015-08-06T00:00:00"/>
    <m/>
    <s v="NEUV-ST PA"/>
    <x v="0"/>
    <x v="1"/>
    <x v="6"/>
    <s v="Tonnes"/>
    <n v="0.4"/>
    <x v="0"/>
    <x v="0"/>
    <x v="7"/>
    <s v="Jeu"/>
    <s v="32"/>
    <x v="0"/>
  </r>
  <r>
    <n v="635631"/>
    <x v="1"/>
    <d v="2015-08-06T00:00:00"/>
    <m/>
    <s v="NEUV-ST PA"/>
    <x v="0"/>
    <x v="0"/>
    <x v="6"/>
    <s v="Tonnes"/>
    <n v="0.96"/>
    <x v="0"/>
    <x v="0"/>
    <x v="7"/>
    <s v="Jeu"/>
    <s v="32"/>
    <x v="0"/>
  </r>
  <r>
    <n v="635631"/>
    <x v="1"/>
    <d v="2015-08-06T00:00:00"/>
    <m/>
    <s v="NEUV-ST PA"/>
    <x v="0"/>
    <x v="1"/>
    <x v="6"/>
    <s v="Tonnes"/>
    <n v="0.3"/>
    <x v="0"/>
    <x v="0"/>
    <x v="7"/>
    <s v="Jeu"/>
    <s v="32"/>
    <x v="0"/>
  </r>
  <r>
    <n v="635632"/>
    <x v="1"/>
    <d v="2015-08-07T00:00:00"/>
    <m/>
    <s v="PAV_1"/>
    <x v="0"/>
    <x v="2"/>
    <x v="8"/>
    <s v="Tonnes"/>
    <n v="0.85951"/>
    <x v="0"/>
    <x v="0"/>
    <x v="7"/>
    <s v="Ven"/>
    <s v="32"/>
    <x v="1"/>
  </r>
  <r>
    <n v="635632"/>
    <x v="1"/>
    <d v="2015-08-07T00:00:00"/>
    <m/>
    <s v="PAV_1"/>
    <x v="0"/>
    <x v="2"/>
    <x v="8"/>
    <s v="Tonnes"/>
    <n v="8.0802449999999997"/>
    <x v="0"/>
    <x v="0"/>
    <x v="7"/>
    <s v="Ven"/>
    <s v="32"/>
    <x v="1"/>
  </r>
  <r>
    <n v="635633"/>
    <x v="1"/>
    <d v="2015-08-07T00:00:00"/>
    <m/>
    <s v="PAV_3"/>
    <x v="0"/>
    <x v="1"/>
    <x v="10"/>
    <s v="Tonnes"/>
    <n v="3.44"/>
    <x v="0"/>
    <x v="0"/>
    <x v="7"/>
    <s v="Ven"/>
    <s v="32"/>
    <x v="1"/>
  </r>
  <r>
    <n v="635634"/>
    <x v="1"/>
    <d v="2015-08-07T00:00:00"/>
    <m/>
    <s v="PAV_5"/>
    <x v="0"/>
    <x v="1"/>
    <x v="2"/>
    <s v="Tonnes"/>
    <n v="5.46"/>
    <x v="0"/>
    <x v="0"/>
    <x v="7"/>
    <s v="Ven"/>
    <s v="32"/>
    <x v="1"/>
  </r>
  <r>
    <n v="635636"/>
    <x v="1"/>
    <d v="2015-08-07T00:00:00"/>
    <m/>
    <s v="PAV_8"/>
    <x v="0"/>
    <x v="0"/>
    <x v="9"/>
    <s v="Tonnes"/>
    <n v="4.7460000000000004"/>
    <x v="0"/>
    <x v="0"/>
    <x v="7"/>
    <s v="Ven"/>
    <s v="32"/>
    <x v="1"/>
  </r>
  <r>
    <n v="635638"/>
    <x v="1"/>
    <d v="2015-08-07T00:00:00"/>
    <m/>
    <s v="STPIERREDI"/>
    <x v="0"/>
    <x v="0"/>
    <x v="11"/>
    <s v="Tonnes"/>
    <n v="0.95"/>
    <x v="0"/>
    <x v="0"/>
    <x v="7"/>
    <s v="Ven"/>
    <s v="32"/>
    <x v="0"/>
  </r>
  <r>
    <n v="635638"/>
    <x v="1"/>
    <d v="2015-08-07T00:00:00"/>
    <m/>
    <s v="STPIERREDI"/>
    <x v="0"/>
    <x v="1"/>
    <x v="11"/>
    <s v="Tonnes"/>
    <n v="0.47499999999999998"/>
    <x v="0"/>
    <x v="0"/>
    <x v="7"/>
    <s v="Ven"/>
    <s v="32"/>
    <x v="0"/>
  </r>
  <r>
    <n v="635638"/>
    <x v="1"/>
    <d v="2015-08-07T00:00:00"/>
    <m/>
    <s v="STPIERREDI"/>
    <x v="0"/>
    <x v="0"/>
    <x v="11"/>
    <s v="Tonnes"/>
    <n v="0.95"/>
    <x v="0"/>
    <x v="0"/>
    <x v="7"/>
    <s v="Ven"/>
    <s v="32"/>
    <x v="0"/>
  </r>
  <r>
    <n v="635638"/>
    <x v="1"/>
    <d v="2015-08-07T00:00:00"/>
    <m/>
    <s v="STPIERREDI"/>
    <x v="0"/>
    <x v="1"/>
    <x v="11"/>
    <s v="Tonnes"/>
    <n v="0.47499999999999998"/>
    <x v="0"/>
    <x v="0"/>
    <x v="7"/>
    <s v="Ven"/>
    <s v="32"/>
    <x v="0"/>
  </r>
  <r>
    <n v="635638"/>
    <x v="1"/>
    <d v="2015-08-07T00:00:00"/>
    <m/>
    <s v="STPIERREDI"/>
    <x v="0"/>
    <x v="0"/>
    <x v="11"/>
    <s v="Tonnes"/>
    <n v="0.95"/>
    <x v="0"/>
    <x v="0"/>
    <x v="7"/>
    <s v="Ven"/>
    <s v="32"/>
    <x v="0"/>
  </r>
  <r>
    <n v="635638"/>
    <x v="1"/>
    <d v="2015-08-07T00:00:00"/>
    <m/>
    <s v="STPIERREDI"/>
    <x v="0"/>
    <x v="1"/>
    <x v="11"/>
    <s v="Tonnes"/>
    <n v="0.47499999999999998"/>
    <x v="0"/>
    <x v="0"/>
    <x v="7"/>
    <s v="Ven"/>
    <s v="32"/>
    <x v="0"/>
  </r>
  <r>
    <n v="635638"/>
    <x v="1"/>
    <d v="2015-08-07T00:00:00"/>
    <m/>
    <s v="STPIERREDI"/>
    <x v="0"/>
    <x v="0"/>
    <x v="11"/>
    <s v="Tonnes"/>
    <n v="0.95"/>
    <x v="0"/>
    <x v="0"/>
    <x v="7"/>
    <s v="Ven"/>
    <s v="32"/>
    <x v="0"/>
  </r>
  <r>
    <n v="635638"/>
    <x v="1"/>
    <d v="2015-08-07T00:00:00"/>
    <m/>
    <s v="STPIERREDI"/>
    <x v="0"/>
    <x v="1"/>
    <x v="11"/>
    <s v="Tonnes"/>
    <n v="0.47499999999999998"/>
    <x v="0"/>
    <x v="0"/>
    <x v="7"/>
    <s v="Ven"/>
    <s v="32"/>
    <x v="0"/>
  </r>
  <r>
    <n v="635639"/>
    <x v="1"/>
    <d v="2015-08-07T00:00:00"/>
    <m/>
    <s v="AUBLAVERN"/>
    <x v="0"/>
    <x v="0"/>
    <x v="13"/>
    <s v="Tonnes"/>
    <n v="0.5"/>
    <x v="0"/>
    <x v="0"/>
    <x v="7"/>
    <s v="Ven"/>
    <s v="32"/>
    <x v="0"/>
  </r>
  <r>
    <n v="635639"/>
    <x v="1"/>
    <d v="2015-08-07T00:00:00"/>
    <m/>
    <s v="AUBLAVERN"/>
    <x v="0"/>
    <x v="1"/>
    <x v="13"/>
    <s v="Tonnes"/>
    <n v="0.3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40"/>
    <x v="1"/>
    <d v="2015-08-07T00:00:00"/>
    <m/>
    <s v="SDVLPROF"/>
    <x v="0"/>
    <x v="0"/>
    <x v="13"/>
    <s v="Tonnes"/>
    <n v="0.28888888888888897"/>
    <x v="0"/>
    <x v="0"/>
    <x v="7"/>
    <s v="Ven"/>
    <s v="32"/>
    <x v="0"/>
  </r>
  <r>
    <n v="635640"/>
    <x v="1"/>
    <d v="2015-08-07T00:00:00"/>
    <m/>
    <s v="SDVLPROF"/>
    <x v="0"/>
    <x v="1"/>
    <x v="13"/>
    <s v="Tonnes"/>
    <n v="1.1111111111111099E-2"/>
    <x v="0"/>
    <x v="0"/>
    <x v="7"/>
    <s v="Ven"/>
    <s v="32"/>
    <x v="0"/>
  </r>
  <r>
    <n v="635654"/>
    <x v="2"/>
    <d v="2015-07-09T00:00:00"/>
    <m/>
    <s v="AV01_Je"/>
    <x v="0"/>
    <x v="4"/>
    <x v="25"/>
    <s v="Tonnes"/>
    <n v="5.38"/>
    <x v="0"/>
    <x v="0"/>
    <x v="6"/>
    <s v="Jeu"/>
    <s v="28"/>
    <x v="1"/>
  </r>
  <r>
    <n v="635655"/>
    <x v="2"/>
    <d v="2015-07-09T00:00:00"/>
    <m/>
    <s v="AV03_Je"/>
    <x v="0"/>
    <x v="1"/>
    <x v="28"/>
    <s v="Tonnes"/>
    <n v="1.39"/>
    <x v="0"/>
    <x v="0"/>
    <x v="6"/>
    <s v="Jeu"/>
    <s v="28"/>
    <x v="1"/>
  </r>
  <r>
    <n v="635655"/>
    <x v="2"/>
    <d v="2015-07-09T00:00:00"/>
    <m/>
    <s v="AV03_Je"/>
    <x v="0"/>
    <x v="3"/>
    <x v="28"/>
    <s v="Tonnes"/>
    <n v="1.1000000000000001"/>
    <x v="0"/>
    <x v="0"/>
    <x v="6"/>
    <s v="Jeu"/>
    <s v="28"/>
    <x v="1"/>
  </r>
  <r>
    <n v="635656"/>
    <x v="2"/>
    <d v="2015-07-09T00:00:00"/>
    <m/>
    <s v="VeLOAUBANC"/>
    <x v="0"/>
    <x v="2"/>
    <x v="25"/>
    <s v="Tonnes"/>
    <n v="10.199999999999999"/>
    <x v="0"/>
    <x v="0"/>
    <x v="6"/>
    <s v="Jeu"/>
    <s v="28"/>
    <x v="1"/>
  </r>
  <r>
    <n v="635657"/>
    <x v="2"/>
    <d v="2015-07-09T00:00:00"/>
    <m/>
    <s v="SLB JE"/>
    <x v="0"/>
    <x v="4"/>
    <x v="26"/>
    <s v="Tonnes"/>
    <n v="3.36"/>
    <x v="0"/>
    <x v="0"/>
    <x v="6"/>
    <s v="Jeu"/>
    <s v="28"/>
    <x v="1"/>
  </r>
  <r>
    <n v="635658"/>
    <x v="2"/>
    <d v="2015-07-10T00:00:00"/>
    <m/>
    <s v="AV01_Ve"/>
    <x v="0"/>
    <x v="3"/>
    <x v="28"/>
    <s v="Tonnes"/>
    <n v="1.64"/>
    <x v="0"/>
    <x v="0"/>
    <x v="6"/>
    <s v="Ven"/>
    <s v="28"/>
    <x v="1"/>
  </r>
  <r>
    <n v="635659"/>
    <x v="2"/>
    <d v="2015-07-10T00:00:00"/>
    <m/>
    <s v="SLB VE"/>
    <x v="0"/>
    <x v="6"/>
    <x v="26"/>
    <s v="Tonnes"/>
    <n v="0.22"/>
    <x v="0"/>
    <x v="0"/>
    <x v="6"/>
    <s v="Ven"/>
    <s v="28"/>
    <x v="1"/>
  </r>
  <r>
    <n v="635661"/>
    <x v="1"/>
    <d v="2015-07-31T00:00:00"/>
    <m/>
    <s v="PAV_8"/>
    <x v="0"/>
    <x v="0"/>
    <x v="10"/>
    <s v="Tonnes"/>
    <n v="5.78"/>
    <x v="0"/>
    <x v="0"/>
    <x v="6"/>
    <s v="Ven"/>
    <s v="31"/>
    <x v="1"/>
  </r>
  <r>
    <n v="635662"/>
    <x v="1"/>
    <d v="2015-07-31T00:00:00"/>
    <m/>
    <s v="PAV_6"/>
    <x v="0"/>
    <x v="1"/>
    <x v="8"/>
    <s v="Tonnes"/>
    <n v="2.10666666666667"/>
    <x v="0"/>
    <x v="0"/>
    <x v="6"/>
    <s v="Ven"/>
    <s v="31"/>
    <x v="1"/>
  </r>
  <r>
    <n v="635712"/>
    <x v="2"/>
    <d v="2015-07-13T00:00:00"/>
    <m/>
    <s v="AV01_Lu"/>
    <x v="0"/>
    <x v="2"/>
    <x v="25"/>
    <s v="Tonnes"/>
    <n v="15.14"/>
    <x v="0"/>
    <x v="0"/>
    <x v="6"/>
    <s v="Lun"/>
    <s v="29"/>
    <x v="1"/>
  </r>
  <r>
    <n v="635713"/>
    <x v="2"/>
    <d v="2015-07-13T00:00:00"/>
    <m/>
    <s v="AV02_Lu"/>
    <x v="0"/>
    <x v="4"/>
    <x v="28"/>
    <s v="Tonnes"/>
    <n v="3.79"/>
    <x v="0"/>
    <x v="0"/>
    <x v="6"/>
    <s v="Lun"/>
    <s v="29"/>
    <x v="1"/>
  </r>
  <r>
    <n v="635714"/>
    <x v="2"/>
    <d v="2015-07-13T00:00:00"/>
    <m/>
    <s v="AV03_Lu"/>
    <x v="0"/>
    <x v="2"/>
    <x v="37"/>
    <s v="Tonnes"/>
    <n v="13.38"/>
    <x v="0"/>
    <x v="0"/>
    <x v="6"/>
    <s v="Lun"/>
    <s v="29"/>
    <x v="1"/>
  </r>
  <r>
    <n v="635715"/>
    <x v="2"/>
    <d v="2015-07-13T00:00:00"/>
    <m/>
    <s v="SLB  LU"/>
    <x v="0"/>
    <x v="4"/>
    <x v="26"/>
    <s v="Tonnes"/>
    <n v="5.04"/>
    <x v="0"/>
    <x v="0"/>
    <x v="6"/>
    <s v="Lun"/>
    <s v="29"/>
    <x v="1"/>
  </r>
  <r>
    <n v="635717"/>
    <x v="2"/>
    <d v="2015-07-15T00:00:00"/>
    <m/>
    <s v="AV01_Ma"/>
    <x v="0"/>
    <x v="2"/>
    <x v="25"/>
    <s v="Tonnes"/>
    <n v="10.73"/>
    <x v="0"/>
    <x v="0"/>
    <x v="6"/>
    <s v="Mer"/>
    <s v="29"/>
    <x v="1"/>
  </r>
  <r>
    <n v="635718"/>
    <x v="2"/>
    <d v="2015-07-15T00:00:00"/>
    <m/>
    <s v="AV02_Ma"/>
    <x v="0"/>
    <x v="3"/>
    <x v="37"/>
    <s v="Tonnes"/>
    <n v="0.84"/>
    <x v="0"/>
    <x v="0"/>
    <x v="6"/>
    <s v="Mer"/>
    <s v="29"/>
    <x v="1"/>
  </r>
  <r>
    <n v="635719"/>
    <x v="2"/>
    <d v="2015-07-15T00:00:00"/>
    <m/>
    <s v="AV03_Ma"/>
    <x v="0"/>
    <x v="4"/>
    <x v="28"/>
    <s v="Tonnes"/>
    <n v="6.72"/>
    <x v="0"/>
    <x v="0"/>
    <x v="6"/>
    <s v="Mer"/>
    <s v="29"/>
    <x v="1"/>
  </r>
  <r>
    <n v="635720"/>
    <x v="2"/>
    <d v="2015-07-15T00:00:00"/>
    <m/>
    <s v="VeSICTOM"/>
    <x v="0"/>
    <x v="2"/>
    <x v="28"/>
    <s v="Tonnes"/>
    <n v="10.953333333333299"/>
    <x v="0"/>
    <x v="0"/>
    <x v="6"/>
    <s v="Mer"/>
    <s v="29"/>
    <x v="1"/>
  </r>
  <r>
    <n v="635721"/>
    <x v="2"/>
    <d v="2015-07-15T00:00:00"/>
    <m/>
    <s v="SLB MA"/>
    <x v="0"/>
    <x v="3"/>
    <x v="26"/>
    <s v="Tonnes"/>
    <n v="1.91"/>
    <x v="0"/>
    <x v="0"/>
    <x v="6"/>
    <s v="Mer"/>
    <s v="29"/>
    <x v="1"/>
  </r>
  <r>
    <n v="635729"/>
    <x v="2"/>
    <d v="2015-07-16T00:00:00"/>
    <m/>
    <s v="AV01_Je"/>
    <x v="0"/>
    <x v="3"/>
    <x v="37"/>
    <s v="Tonnes"/>
    <n v="0.94"/>
    <x v="0"/>
    <x v="0"/>
    <x v="6"/>
    <s v="Jeu"/>
    <s v="29"/>
    <x v="1"/>
  </r>
  <r>
    <n v="635730"/>
    <x v="2"/>
    <d v="2015-07-16T00:00:00"/>
    <m/>
    <s v="AV01_Me"/>
    <x v="0"/>
    <x v="2"/>
    <x v="25"/>
    <s v="Tonnes"/>
    <n v="13.436666666666699"/>
    <x v="0"/>
    <x v="0"/>
    <x v="6"/>
    <s v="Jeu"/>
    <s v="29"/>
    <x v="1"/>
  </r>
  <r>
    <n v="635731"/>
    <x v="2"/>
    <d v="2015-07-16T00:00:00"/>
    <m/>
    <s v="AV02_Me"/>
    <x v="0"/>
    <x v="1"/>
    <x v="28"/>
    <s v="Tonnes"/>
    <n v="3.62"/>
    <x v="0"/>
    <x v="0"/>
    <x v="6"/>
    <s v="Jeu"/>
    <s v="29"/>
    <x v="1"/>
  </r>
  <r>
    <n v="635732"/>
    <x v="2"/>
    <d v="2015-07-16T00:00:00"/>
    <m/>
    <s v="VeSICTOM"/>
    <x v="0"/>
    <x v="2"/>
    <x v="28"/>
    <s v="Tonnes"/>
    <n v="14.56"/>
    <x v="0"/>
    <x v="0"/>
    <x v="6"/>
    <s v="Jeu"/>
    <s v="29"/>
    <x v="1"/>
  </r>
  <r>
    <n v="635733"/>
    <x v="2"/>
    <d v="2015-07-16T00:00:00"/>
    <m/>
    <s v="SLB JE"/>
    <x v="0"/>
    <x v="4"/>
    <x v="26"/>
    <s v="Tonnes"/>
    <n v="2.86"/>
    <x v="0"/>
    <x v="0"/>
    <x v="6"/>
    <s v="Jeu"/>
    <s v="29"/>
    <x v="1"/>
  </r>
  <r>
    <n v="635748"/>
    <x v="2"/>
    <d v="2015-07-17T00:00:00"/>
    <m/>
    <s v="AV01_Ve"/>
    <x v="0"/>
    <x v="4"/>
    <x v="25"/>
    <s v="Tonnes"/>
    <n v="6.1"/>
    <x v="0"/>
    <x v="0"/>
    <x v="6"/>
    <s v="Ven"/>
    <s v="29"/>
    <x v="1"/>
  </r>
  <r>
    <n v="635749"/>
    <x v="2"/>
    <d v="2015-07-17T00:00:00"/>
    <m/>
    <s v="AV02_Ve"/>
    <x v="0"/>
    <x v="2"/>
    <x v="37"/>
    <s v="Tonnes"/>
    <n v="8.68"/>
    <x v="0"/>
    <x v="0"/>
    <x v="6"/>
    <s v="Ven"/>
    <s v="29"/>
    <x v="1"/>
  </r>
  <r>
    <n v="635751"/>
    <x v="2"/>
    <d v="2015-07-17T00:00:00"/>
    <m/>
    <s v="VeLOAUBANC"/>
    <x v="0"/>
    <x v="2"/>
    <x v="37"/>
    <s v="Tonnes"/>
    <n v="8.14"/>
    <x v="0"/>
    <x v="0"/>
    <x v="6"/>
    <s v="Ven"/>
    <s v="29"/>
    <x v="1"/>
  </r>
  <r>
    <n v="635752"/>
    <x v="2"/>
    <d v="2015-07-17T00:00:00"/>
    <m/>
    <s v="SLB VE"/>
    <x v="0"/>
    <x v="6"/>
    <x v="26"/>
    <s v="Tonnes"/>
    <n v="0.18"/>
    <x v="0"/>
    <x v="0"/>
    <x v="6"/>
    <s v="Ven"/>
    <s v="29"/>
    <x v="1"/>
  </r>
  <r>
    <n v="635753"/>
    <x v="2"/>
    <d v="2015-07-20T00:00:00"/>
    <m/>
    <s v="AV01_Lu"/>
    <x v="0"/>
    <x v="2"/>
    <x v="25"/>
    <s v="Tonnes"/>
    <n v="12.2733333333333"/>
    <x v="0"/>
    <x v="0"/>
    <x v="6"/>
    <s v="Lun"/>
    <s v="30"/>
    <x v="1"/>
  </r>
  <r>
    <n v="635754"/>
    <x v="2"/>
    <d v="2015-07-20T00:00:00"/>
    <m/>
    <s v="AV02_Lu"/>
    <x v="0"/>
    <x v="4"/>
    <x v="28"/>
    <s v="Tonnes"/>
    <n v="3.55"/>
    <x v="0"/>
    <x v="0"/>
    <x v="6"/>
    <s v="Lun"/>
    <s v="30"/>
    <x v="1"/>
  </r>
  <r>
    <n v="635755"/>
    <x v="2"/>
    <d v="2015-07-20T00:00:00"/>
    <m/>
    <s v="AV03_Me"/>
    <x v="0"/>
    <x v="2"/>
    <x v="25"/>
    <s v="Tonnes"/>
    <n v="8.48"/>
    <x v="0"/>
    <x v="0"/>
    <x v="6"/>
    <s v="Lun"/>
    <s v="30"/>
    <x v="1"/>
  </r>
  <r>
    <n v="635757"/>
    <x v="2"/>
    <d v="2015-07-20T00:00:00"/>
    <m/>
    <s v="SLB  LU"/>
    <x v="0"/>
    <x v="4"/>
    <x v="26"/>
    <s v="Tonnes"/>
    <n v="5.14"/>
    <x v="0"/>
    <x v="0"/>
    <x v="6"/>
    <s v="Lun"/>
    <s v="30"/>
    <x v="1"/>
  </r>
  <r>
    <n v="635758"/>
    <x v="2"/>
    <d v="2015-07-21T00:00:00"/>
    <m/>
    <s v="AV01_Ma"/>
    <x v="0"/>
    <x v="2"/>
    <x v="37"/>
    <s v="Tonnes"/>
    <n v="12.8066666666667"/>
    <x v="0"/>
    <x v="0"/>
    <x v="6"/>
    <s v="Mar"/>
    <s v="30"/>
    <x v="1"/>
  </r>
  <r>
    <n v="635759"/>
    <x v="2"/>
    <d v="2015-07-21T00:00:00"/>
    <m/>
    <s v="AV02_Ma"/>
    <x v="0"/>
    <x v="4"/>
    <x v="28"/>
    <s v="Tonnes"/>
    <n v="8.36"/>
    <x v="0"/>
    <x v="0"/>
    <x v="6"/>
    <s v="Mar"/>
    <s v="30"/>
    <x v="1"/>
  </r>
  <r>
    <n v="635760"/>
    <x v="2"/>
    <d v="2015-07-21T00:00:00"/>
    <m/>
    <s v="VeSICTOM"/>
    <x v="0"/>
    <x v="2"/>
    <x v="25"/>
    <s v="Tonnes"/>
    <n v="12.64"/>
    <x v="0"/>
    <x v="0"/>
    <x v="6"/>
    <s v="Mar"/>
    <s v="30"/>
    <x v="1"/>
  </r>
  <r>
    <n v="635761"/>
    <x v="2"/>
    <d v="2015-07-21T00:00:00"/>
    <m/>
    <s v="SLB MA"/>
    <x v="0"/>
    <x v="3"/>
    <x v="26"/>
    <s v="Tonnes"/>
    <n v="1.68"/>
    <x v="0"/>
    <x v="0"/>
    <x v="6"/>
    <s v="Mar"/>
    <s v="30"/>
    <x v="1"/>
  </r>
  <r>
    <n v="635763"/>
    <x v="2"/>
    <d v="2015-07-22T00:00:00"/>
    <m/>
    <s v="AV01_Me"/>
    <x v="0"/>
    <x v="2"/>
    <x v="37"/>
    <s v="Tonnes"/>
    <n v="9.5866666666666696"/>
    <x v="0"/>
    <x v="0"/>
    <x v="6"/>
    <s v="Mer"/>
    <s v="30"/>
    <x v="1"/>
  </r>
  <r>
    <n v="635764"/>
    <x v="2"/>
    <d v="2015-07-22T00:00:00"/>
    <m/>
    <s v="AV02_Me"/>
    <x v="0"/>
    <x v="3"/>
    <x v="28"/>
    <s v="Tonnes"/>
    <n v="1.84"/>
    <x v="0"/>
    <x v="0"/>
    <x v="6"/>
    <s v="Mer"/>
    <s v="30"/>
    <x v="1"/>
  </r>
  <r>
    <n v="635765"/>
    <x v="2"/>
    <d v="2015-07-22T00:00:00"/>
    <m/>
    <s v="AV03_Me"/>
    <x v="0"/>
    <x v="2"/>
    <x v="25"/>
    <s v="Tonnes"/>
    <n v="8.66"/>
    <x v="0"/>
    <x v="0"/>
    <x v="6"/>
    <s v="Mer"/>
    <s v="30"/>
    <x v="1"/>
  </r>
  <r>
    <n v="635766"/>
    <x v="2"/>
    <d v="2015-07-22T00:00:00"/>
    <m/>
    <s v="VeSICTOM"/>
    <x v="0"/>
    <x v="2"/>
    <x v="25"/>
    <s v="Tonnes"/>
    <n v="6.5"/>
    <x v="0"/>
    <x v="0"/>
    <x v="6"/>
    <s v="Mer"/>
    <s v="30"/>
    <x v="1"/>
  </r>
  <r>
    <n v="635774"/>
    <x v="2"/>
    <d v="2015-07-23T00:00:00"/>
    <m/>
    <s v="AV01_Je"/>
    <x v="0"/>
    <x v="2"/>
    <x v="25"/>
    <s v="Tonnes"/>
    <n v="5.05"/>
    <x v="0"/>
    <x v="0"/>
    <x v="6"/>
    <s v="Jeu"/>
    <s v="30"/>
    <x v="1"/>
  </r>
  <r>
    <n v="635775"/>
    <x v="2"/>
    <d v="2015-07-23T00:00:00"/>
    <m/>
    <s v="AV03_Je"/>
    <x v="0"/>
    <x v="2"/>
    <x v="28"/>
    <s v="Tonnes"/>
    <n v="10.86"/>
    <x v="0"/>
    <x v="0"/>
    <x v="6"/>
    <s v="Jeu"/>
    <s v="30"/>
    <x v="1"/>
  </r>
  <r>
    <n v="635776"/>
    <x v="2"/>
    <d v="2015-07-23T00:00:00"/>
    <m/>
    <s v="VeLOAUBANC"/>
    <x v="0"/>
    <x v="2"/>
    <x v="25"/>
    <s v="Tonnes"/>
    <n v="10.039999999999999"/>
    <x v="0"/>
    <x v="0"/>
    <x v="6"/>
    <s v="Jeu"/>
    <s v="30"/>
    <x v="1"/>
  </r>
  <r>
    <n v="635777"/>
    <x v="2"/>
    <d v="2015-07-23T00:00:00"/>
    <m/>
    <s v="SLB JE"/>
    <x v="0"/>
    <x v="4"/>
    <x v="26"/>
    <s v="Tonnes"/>
    <n v="3.32"/>
    <x v="0"/>
    <x v="0"/>
    <x v="6"/>
    <s v="Jeu"/>
    <s v="30"/>
    <x v="1"/>
  </r>
  <r>
    <n v="635844"/>
    <x v="2"/>
    <d v="2015-07-24T00:00:00"/>
    <m/>
    <s v="AV01_Ve"/>
    <x v="0"/>
    <x v="2"/>
    <x v="37"/>
    <s v="Tonnes"/>
    <n v="8.58"/>
    <x v="0"/>
    <x v="0"/>
    <x v="6"/>
    <s v="Ven"/>
    <s v="30"/>
    <x v="1"/>
  </r>
  <r>
    <n v="635845"/>
    <x v="2"/>
    <d v="2015-07-24T00:00:00"/>
    <m/>
    <s v="SLB VE"/>
    <x v="0"/>
    <x v="6"/>
    <x v="26"/>
    <s v="Tonnes"/>
    <n v="0.2"/>
    <x v="0"/>
    <x v="0"/>
    <x v="6"/>
    <s v="Ven"/>
    <s v="30"/>
    <x v="1"/>
  </r>
  <r>
    <n v="635846"/>
    <x v="2"/>
    <d v="2015-07-27T00:00:00"/>
    <m/>
    <s v="AV01_Lu"/>
    <x v="0"/>
    <x v="2"/>
    <x v="37"/>
    <s v="Tonnes"/>
    <n v="8.8175000000000008"/>
    <x v="0"/>
    <x v="0"/>
    <x v="6"/>
    <s v="Lun"/>
    <s v="31"/>
    <x v="1"/>
  </r>
  <r>
    <n v="635848"/>
    <x v="2"/>
    <d v="2015-07-27T00:00:00"/>
    <m/>
    <s v="AV03_Lu"/>
    <x v="0"/>
    <x v="2"/>
    <x v="25"/>
    <s v="Tonnes"/>
    <n v="13.63"/>
    <x v="0"/>
    <x v="0"/>
    <x v="6"/>
    <s v="Lun"/>
    <s v="31"/>
    <x v="1"/>
  </r>
  <r>
    <n v="635849"/>
    <x v="2"/>
    <d v="2015-07-27T00:00:00"/>
    <m/>
    <s v="SLB  LU"/>
    <x v="0"/>
    <x v="4"/>
    <x v="26"/>
    <s v="Tonnes"/>
    <n v="4.9000000000000004"/>
    <x v="0"/>
    <x v="0"/>
    <x v="6"/>
    <s v="Lun"/>
    <s v="31"/>
    <x v="1"/>
  </r>
  <r>
    <n v="635850"/>
    <x v="2"/>
    <d v="2015-07-28T00:00:00"/>
    <m/>
    <s v="AV01_Ma"/>
    <x v="0"/>
    <x v="2"/>
    <x v="37"/>
    <s v="Tonnes"/>
    <n v="14.4333333333333"/>
    <x v="0"/>
    <x v="0"/>
    <x v="6"/>
    <s v="Mar"/>
    <s v="31"/>
    <x v="1"/>
  </r>
  <r>
    <n v="635851"/>
    <x v="2"/>
    <d v="2015-07-28T00:00:00"/>
    <m/>
    <s v="AV02_Ma"/>
    <x v="0"/>
    <x v="4"/>
    <x v="25"/>
    <s v="Tonnes"/>
    <n v="8.06"/>
    <x v="0"/>
    <x v="0"/>
    <x v="6"/>
    <s v="Mar"/>
    <s v="31"/>
    <x v="1"/>
  </r>
  <r>
    <n v="635852"/>
    <x v="2"/>
    <d v="2015-07-28T00:00:00"/>
    <m/>
    <s v="AV03_Ma"/>
    <x v="0"/>
    <x v="4"/>
    <x v="25"/>
    <s v="Tonnes"/>
    <n v="3.29"/>
    <x v="0"/>
    <x v="0"/>
    <x v="6"/>
    <s v="Mar"/>
    <s v="31"/>
    <x v="1"/>
  </r>
  <r>
    <n v="635853"/>
    <x v="2"/>
    <d v="2015-07-28T00:00:00"/>
    <m/>
    <s v="SLB MA"/>
    <x v="0"/>
    <x v="3"/>
    <x v="26"/>
    <s v="Tonnes"/>
    <n v="1.68"/>
    <x v="0"/>
    <x v="0"/>
    <x v="6"/>
    <s v="Mar"/>
    <s v="31"/>
    <x v="1"/>
  </r>
  <r>
    <n v="635854"/>
    <x v="2"/>
    <d v="2015-07-29T00:00:00"/>
    <m/>
    <s v="AV01_Me"/>
    <x v="0"/>
    <x v="2"/>
    <x v="37"/>
    <s v="Tonnes"/>
    <n v="10.79"/>
    <x v="0"/>
    <x v="0"/>
    <x v="6"/>
    <s v="Mer"/>
    <s v="31"/>
    <x v="1"/>
  </r>
  <r>
    <n v="635855"/>
    <x v="2"/>
    <d v="2015-07-29T00:00:00"/>
    <m/>
    <s v="AV02_Me"/>
    <x v="0"/>
    <x v="3"/>
    <x v="28"/>
    <s v="Tonnes"/>
    <n v="0.82"/>
    <x v="0"/>
    <x v="0"/>
    <x v="6"/>
    <s v="Mer"/>
    <s v="31"/>
    <x v="1"/>
  </r>
  <r>
    <n v="635856"/>
    <x v="2"/>
    <d v="2015-07-29T00:00:00"/>
    <m/>
    <s v="VeSICTOM"/>
    <x v="0"/>
    <x v="2"/>
    <x v="25"/>
    <s v="Tonnes"/>
    <n v="9.6333333333333293"/>
    <x v="0"/>
    <x v="0"/>
    <x v="6"/>
    <s v="Mer"/>
    <s v="31"/>
    <x v="1"/>
  </r>
  <r>
    <n v="635857"/>
    <x v="2"/>
    <d v="2015-07-29T00:00:00"/>
    <m/>
    <s v="SLB ME"/>
    <x v="0"/>
    <x v="4"/>
    <x v="26"/>
    <s v="Tonnes"/>
    <n v="1.92"/>
    <x v="0"/>
    <x v="0"/>
    <x v="6"/>
    <s v="Mer"/>
    <s v="31"/>
    <x v="1"/>
  </r>
  <r>
    <n v="635858"/>
    <x v="2"/>
    <d v="2015-07-29T00:00:00"/>
    <m/>
    <s v="AV03_Me"/>
    <x v="0"/>
    <x v="3"/>
    <x v="25"/>
    <s v="Tonnes"/>
    <n v="1.48"/>
    <x v="0"/>
    <x v="0"/>
    <x v="6"/>
    <s v="Mer"/>
    <s v="31"/>
    <x v="1"/>
  </r>
  <r>
    <n v="635860"/>
    <x v="2"/>
    <d v="2015-07-30T00:00:00"/>
    <m/>
    <s v="AV01_Je"/>
    <x v="0"/>
    <x v="2"/>
    <x v="37"/>
    <s v="Tonnes"/>
    <n v="14.72"/>
    <x v="0"/>
    <x v="0"/>
    <x v="6"/>
    <s v="Jeu"/>
    <s v="31"/>
    <x v="1"/>
  </r>
  <r>
    <n v="635861"/>
    <x v="2"/>
    <d v="2015-07-30T00:00:00"/>
    <m/>
    <s v="AV03_Je"/>
    <x v="0"/>
    <x v="3"/>
    <x v="28"/>
    <s v="Tonnes"/>
    <n v="1.55"/>
    <x v="0"/>
    <x v="0"/>
    <x v="6"/>
    <s v="Jeu"/>
    <s v="31"/>
    <x v="1"/>
  </r>
  <r>
    <n v="635862"/>
    <x v="2"/>
    <d v="2015-07-30T00:00:00"/>
    <m/>
    <s v="AV03_Me"/>
    <x v="0"/>
    <x v="2"/>
    <x v="25"/>
    <s v="Tonnes"/>
    <n v="9.34"/>
    <x v="0"/>
    <x v="0"/>
    <x v="6"/>
    <s v="Jeu"/>
    <s v="31"/>
    <x v="1"/>
  </r>
  <r>
    <n v="635863"/>
    <x v="2"/>
    <d v="2015-07-30T00:00:00"/>
    <m/>
    <s v="VeSICTOM"/>
    <x v="0"/>
    <x v="2"/>
    <x v="25"/>
    <s v="Tonnes"/>
    <n v="9.09"/>
    <x v="0"/>
    <x v="0"/>
    <x v="6"/>
    <s v="Jeu"/>
    <s v="31"/>
    <x v="1"/>
  </r>
  <r>
    <n v="635864"/>
    <x v="2"/>
    <d v="2015-07-30T00:00:00"/>
    <m/>
    <s v="VeLOAUBANC"/>
    <x v="0"/>
    <x v="2"/>
    <x v="37"/>
    <s v="Tonnes"/>
    <n v="8.44"/>
    <x v="0"/>
    <x v="0"/>
    <x v="6"/>
    <s v="Jeu"/>
    <s v="31"/>
    <x v="1"/>
  </r>
  <r>
    <n v="635865"/>
    <x v="2"/>
    <d v="2015-07-30T00:00:00"/>
    <m/>
    <s v="SLB JE"/>
    <x v="0"/>
    <x v="3"/>
    <x v="26"/>
    <s v="Tonnes"/>
    <n v="1.1499999999999999"/>
    <x v="0"/>
    <x v="0"/>
    <x v="6"/>
    <s v="Jeu"/>
    <s v="31"/>
    <x v="1"/>
  </r>
  <r>
    <n v="635868"/>
    <x v="1"/>
    <d v="2015-07-28T00:00:00"/>
    <m/>
    <s v="CHATCHENU"/>
    <x v="0"/>
    <x v="0"/>
    <x v="3"/>
    <s v="Tonnes"/>
    <n v="2.0249999999999999"/>
    <x v="0"/>
    <x v="0"/>
    <x v="6"/>
    <s v="Mar"/>
    <s v="31"/>
    <x v="0"/>
  </r>
  <r>
    <n v="635868"/>
    <x v="1"/>
    <d v="2015-07-28T00:00:00"/>
    <m/>
    <s v="CHATCHENU"/>
    <x v="0"/>
    <x v="1"/>
    <x v="3"/>
    <s v="Tonnes"/>
    <n v="0.7"/>
    <x v="0"/>
    <x v="0"/>
    <x v="6"/>
    <s v="Mar"/>
    <s v="31"/>
    <x v="0"/>
  </r>
  <r>
    <n v="635868"/>
    <x v="1"/>
    <d v="2015-07-28T00:00:00"/>
    <m/>
    <s v="CHATCHENU"/>
    <x v="0"/>
    <x v="0"/>
    <x v="3"/>
    <s v="Tonnes"/>
    <n v="1.0125"/>
    <x v="0"/>
    <x v="0"/>
    <x v="6"/>
    <s v="Mar"/>
    <s v="31"/>
    <x v="0"/>
  </r>
  <r>
    <n v="635868"/>
    <x v="1"/>
    <d v="2015-07-28T00:00:00"/>
    <m/>
    <s v="CHATCHENU"/>
    <x v="0"/>
    <x v="1"/>
    <x v="3"/>
    <s v="Tonnes"/>
    <n v="0.35"/>
    <x v="0"/>
    <x v="0"/>
    <x v="6"/>
    <s v="Mar"/>
    <s v="31"/>
    <x v="0"/>
  </r>
  <r>
    <n v="635868"/>
    <x v="1"/>
    <d v="2015-07-28T00:00:00"/>
    <m/>
    <s v="CHATCHENU"/>
    <x v="0"/>
    <x v="0"/>
    <x v="3"/>
    <s v="Tonnes"/>
    <n v="1.0125"/>
    <x v="0"/>
    <x v="0"/>
    <x v="6"/>
    <s v="Mar"/>
    <s v="31"/>
    <x v="0"/>
  </r>
  <r>
    <n v="635868"/>
    <x v="1"/>
    <d v="2015-07-28T00:00:00"/>
    <m/>
    <s v="CHATCHENU"/>
    <x v="0"/>
    <x v="1"/>
    <x v="3"/>
    <s v="Tonnes"/>
    <n v="0.35"/>
    <x v="0"/>
    <x v="0"/>
    <x v="6"/>
    <s v="Mar"/>
    <s v="31"/>
    <x v="0"/>
  </r>
  <r>
    <n v="635974"/>
    <x v="2"/>
    <d v="2015-08-03T00:00:00"/>
    <m/>
    <s v="T01_Lun"/>
    <x v="0"/>
    <x v="0"/>
    <x v="19"/>
    <s v="Tonnes"/>
    <n v="4.5999999999999996"/>
    <x v="0"/>
    <x v="0"/>
    <x v="7"/>
    <s v="Lun"/>
    <s v="32"/>
    <x v="0"/>
  </r>
  <r>
    <n v="635974"/>
    <x v="2"/>
    <d v="2015-08-03T00:00:00"/>
    <m/>
    <s v="T01_Lun"/>
    <x v="0"/>
    <x v="1"/>
    <x v="19"/>
    <s v="Tonnes"/>
    <n v="1.66"/>
    <x v="0"/>
    <x v="0"/>
    <x v="7"/>
    <s v="Lun"/>
    <s v="32"/>
    <x v="0"/>
  </r>
  <r>
    <n v="635975"/>
    <x v="2"/>
    <d v="2015-08-03T00:00:00"/>
    <m/>
    <s v="T02_Lun"/>
    <x v="0"/>
    <x v="0"/>
    <x v="18"/>
    <s v="Tonnes"/>
    <n v="4.5"/>
    <x v="0"/>
    <x v="0"/>
    <x v="7"/>
    <s v="Lun"/>
    <s v="32"/>
    <x v="0"/>
  </r>
  <r>
    <n v="635975"/>
    <x v="2"/>
    <d v="2015-08-03T00:00:00"/>
    <m/>
    <s v="T02_Lun"/>
    <x v="0"/>
    <x v="1"/>
    <x v="18"/>
    <s v="Tonnes"/>
    <n v="1.82"/>
    <x v="0"/>
    <x v="0"/>
    <x v="7"/>
    <s v="Lun"/>
    <s v="32"/>
    <x v="0"/>
  </r>
  <r>
    <n v="635976"/>
    <x v="2"/>
    <d v="2015-08-03T00:00:00"/>
    <m/>
    <s v="T03_Lun"/>
    <x v="0"/>
    <x v="0"/>
    <x v="17"/>
    <s v="Tonnes"/>
    <n v="4.4000000000000004"/>
    <x v="0"/>
    <x v="0"/>
    <x v="7"/>
    <s v="Lun"/>
    <s v="32"/>
    <x v="0"/>
  </r>
  <r>
    <n v="635976"/>
    <x v="2"/>
    <d v="2015-08-03T00:00:00"/>
    <m/>
    <s v="T03_Lun"/>
    <x v="0"/>
    <x v="1"/>
    <x v="17"/>
    <s v="Tonnes"/>
    <n v="1.78"/>
    <x v="0"/>
    <x v="0"/>
    <x v="7"/>
    <s v="Lun"/>
    <s v="32"/>
    <x v="0"/>
  </r>
  <r>
    <n v="635977"/>
    <x v="2"/>
    <d v="2015-08-03T00:00:00"/>
    <m/>
    <s v="T04_Lun"/>
    <x v="0"/>
    <x v="0"/>
    <x v="20"/>
    <s v="Tonnes"/>
    <n v="0.47"/>
    <x v="0"/>
    <x v="0"/>
    <x v="7"/>
    <s v="Lun"/>
    <s v="32"/>
    <x v="0"/>
  </r>
  <r>
    <n v="635977"/>
    <x v="2"/>
    <d v="2015-08-03T00:00:00"/>
    <m/>
    <s v="T04_Lun"/>
    <x v="0"/>
    <x v="1"/>
    <x v="20"/>
    <s v="Tonnes"/>
    <n v="0.14000000000000001"/>
    <x v="0"/>
    <x v="0"/>
    <x v="7"/>
    <s v="Lun"/>
    <s v="32"/>
    <x v="0"/>
  </r>
  <r>
    <n v="635979"/>
    <x v="2"/>
    <d v="2015-08-03T00:00:00"/>
    <m/>
    <s v="T50_Lun"/>
    <x v="0"/>
    <x v="0"/>
    <x v="18"/>
    <s v="Tonnes"/>
    <n v="5.38"/>
    <x v="0"/>
    <x v="0"/>
    <x v="7"/>
    <s v="Lun"/>
    <s v="32"/>
    <x v="0"/>
  </r>
  <r>
    <n v="635979"/>
    <x v="2"/>
    <d v="2015-08-03T00:00:00"/>
    <m/>
    <s v="T50_Lun"/>
    <x v="0"/>
    <x v="1"/>
    <x v="18"/>
    <s v="Tonnes"/>
    <n v="1.76"/>
    <x v="0"/>
    <x v="0"/>
    <x v="7"/>
    <s v="Lun"/>
    <s v="32"/>
    <x v="0"/>
  </r>
  <r>
    <n v="635980"/>
    <x v="2"/>
    <d v="2015-08-03T00:00:00"/>
    <m/>
    <s v="T51_Lun"/>
    <x v="0"/>
    <x v="0"/>
    <x v="17"/>
    <s v="Tonnes"/>
    <n v="4.0599999999999996"/>
    <x v="0"/>
    <x v="0"/>
    <x v="7"/>
    <s v="Lun"/>
    <s v="32"/>
    <x v="0"/>
  </r>
  <r>
    <n v="635980"/>
    <x v="2"/>
    <d v="2015-08-03T00:00:00"/>
    <m/>
    <s v="T51_Lun"/>
    <x v="0"/>
    <x v="1"/>
    <x v="17"/>
    <s v="Tonnes"/>
    <n v="1.66"/>
    <x v="0"/>
    <x v="0"/>
    <x v="7"/>
    <s v="Lun"/>
    <s v="32"/>
    <x v="0"/>
  </r>
  <r>
    <n v="635981"/>
    <x v="2"/>
    <d v="2015-08-03T00:00:00"/>
    <m/>
    <s v="T52_Lun"/>
    <x v="0"/>
    <x v="0"/>
    <x v="19"/>
    <s v="Tonnes"/>
    <n v="3.3"/>
    <x v="0"/>
    <x v="0"/>
    <x v="7"/>
    <s v="Lun"/>
    <s v="32"/>
    <x v="0"/>
  </r>
  <r>
    <n v="635981"/>
    <x v="2"/>
    <d v="2015-08-03T00:00:00"/>
    <m/>
    <s v="T52_Lun"/>
    <x v="0"/>
    <x v="1"/>
    <x v="19"/>
    <s v="Tonnes"/>
    <n v="1.32"/>
    <x v="0"/>
    <x v="0"/>
    <x v="7"/>
    <s v="Lun"/>
    <s v="32"/>
    <x v="0"/>
  </r>
  <r>
    <n v="635982"/>
    <x v="2"/>
    <d v="2015-08-03T00:00:00"/>
    <m/>
    <s v="T54_Lun"/>
    <x v="0"/>
    <x v="0"/>
    <x v="22"/>
    <s v="Tonnes"/>
    <n v="0.78"/>
    <x v="0"/>
    <x v="0"/>
    <x v="7"/>
    <s v="Lun"/>
    <s v="32"/>
    <x v="0"/>
  </r>
  <r>
    <n v="635983"/>
    <x v="2"/>
    <d v="2015-08-03T00:00:00"/>
    <m/>
    <s v="T55_Lun"/>
    <x v="0"/>
    <x v="0"/>
    <x v="22"/>
    <s v="Tonnes"/>
    <n v="0.76"/>
    <x v="0"/>
    <x v="0"/>
    <x v="7"/>
    <s v="Lun"/>
    <s v="32"/>
    <x v="2"/>
  </r>
  <r>
    <n v="635984"/>
    <x v="2"/>
    <d v="2015-08-03T00:00:00"/>
    <m/>
    <s v="T56_Lun"/>
    <x v="0"/>
    <x v="0"/>
    <x v="20"/>
    <s v="Tonnes"/>
    <n v="9.3333333333333296E-2"/>
    <x v="0"/>
    <x v="0"/>
    <x v="7"/>
    <s v="Lun"/>
    <s v="32"/>
    <x v="0"/>
  </r>
  <r>
    <n v="635984"/>
    <x v="2"/>
    <d v="2015-08-03T00:00:00"/>
    <m/>
    <s v="T56_Lun"/>
    <x v="0"/>
    <x v="1"/>
    <x v="20"/>
    <s v="Tonnes"/>
    <n v="0.16"/>
    <x v="0"/>
    <x v="0"/>
    <x v="7"/>
    <s v="Lun"/>
    <s v="32"/>
    <x v="0"/>
  </r>
  <r>
    <n v="635985"/>
    <x v="2"/>
    <d v="2015-08-04T00:00:00"/>
    <m/>
    <s v="T01_Mar"/>
    <x v="0"/>
    <x v="0"/>
    <x v="18"/>
    <s v="Tonnes"/>
    <n v="5.18"/>
    <x v="0"/>
    <x v="0"/>
    <x v="7"/>
    <s v="Mar"/>
    <s v="32"/>
    <x v="0"/>
  </r>
  <r>
    <n v="635985"/>
    <x v="2"/>
    <d v="2015-08-04T00:00:00"/>
    <m/>
    <s v="T01_Mar"/>
    <x v="0"/>
    <x v="1"/>
    <x v="18"/>
    <s v="Tonnes"/>
    <n v="2.04"/>
    <x v="0"/>
    <x v="0"/>
    <x v="7"/>
    <s v="Mar"/>
    <s v="32"/>
    <x v="0"/>
  </r>
  <r>
    <n v="635987"/>
    <x v="2"/>
    <d v="2015-08-04T00:00:00"/>
    <m/>
    <s v="T03_Mar"/>
    <x v="0"/>
    <x v="0"/>
    <x v="17"/>
    <s v="Tonnes"/>
    <n v="5.04"/>
    <x v="0"/>
    <x v="0"/>
    <x v="7"/>
    <s v="Mar"/>
    <s v="32"/>
    <x v="0"/>
  </r>
  <r>
    <n v="635987"/>
    <x v="2"/>
    <d v="2015-08-04T00:00:00"/>
    <m/>
    <s v="T03_Mar"/>
    <x v="0"/>
    <x v="1"/>
    <x v="17"/>
    <s v="Tonnes"/>
    <n v="2.14"/>
    <x v="0"/>
    <x v="0"/>
    <x v="7"/>
    <s v="Mar"/>
    <s v="32"/>
    <x v="0"/>
  </r>
  <r>
    <n v="635988"/>
    <x v="2"/>
    <d v="2015-08-04T00:00:00"/>
    <m/>
    <s v="T04_Mar"/>
    <x v="0"/>
    <x v="0"/>
    <x v="20"/>
    <s v="Tonnes"/>
    <n v="0.28666666666666701"/>
    <x v="0"/>
    <x v="0"/>
    <x v="7"/>
    <s v="Mar"/>
    <s v="32"/>
    <x v="0"/>
  </r>
  <r>
    <n v="635988"/>
    <x v="2"/>
    <d v="2015-08-04T00:00:00"/>
    <m/>
    <s v="T04_Mar"/>
    <x v="0"/>
    <x v="1"/>
    <x v="20"/>
    <s v="Tonnes"/>
    <n v="0.06"/>
    <x v="0"/>
    <x v="0"/>
    <x v="7"/>
    <s v="Mar"/>
    <s v="32"/>
    <x v="0"/>
  </r>
  <r>
    <n v="635989"/>
    <x v="2"/>
    <d v="2015-08-04T00:00:00"/>
    <m/>
    <s v="T09_Mar"/>
    <x v="0"/>
    <x v="2"/>
    <x v="22"/>
    <s v="Tonnes"/>
    <n v="1.54"/>
    <x v="0"/>
    <x v="0"/>
    <x v="7"/>
    <s v="Mar"/>
    <s v="32"/>
    <x v="0"/>
  </r>
  <r>
    <n v="635991"/>
    <x v="2"/>
    <d v="2015-08-04T00:00:00"/>
    <m/>
    <s v="T50_Mar"/>
    <x v="0"/>
    <x v="0"/>
    <x v="18"/>
    <s v="Tonnes"/>
    <n v="4"/>
    <x v="0"/>
    <x v="0"/>
    <x v="7"/>
    <s v="Mar"/>
    <s v="32"/>
    <x v="0"/>
  </r>
  <r>
    <n v="635991"/>
    <x v="2"/>
    <d v="2015-08-04T00:00:00"/>
    <m/>
    <s v="T50_Mar"/>
    <x v="0"/>
    <x v="1"/>
    <x v="18"/>
    <s v="Tonnes"/>
    <n v="1.74"/>
    <x v="0"/>
    <x v="0"/>
    <x v="7"/>
    <s v="Mar"/>
    <s v="32"/>
    <x v="0"/>
  </r>
  <r>
    <n v="635992"/>
    <x v="2"/>
    <d v="2015-08-04T00:00:00"/>
    <m/>
    <s v="T51_Mar"/>
    <x v="0"/>
    <x v="0"/>
    <x v="21"/>
    <s v="Tonnes"/>
    <n v="4.72"/>
    <x v="0"/>
    <x v="0"/>
    <x v="7"/>
    <s v="Mar"/>
    <s v="32"/>
    <x v="0"/>
  </r>
  <r>
    <n v="635992"/>
    <x v="2"/>
    <d v="2015-08-04T00:00:00"/>
    <m/>
    <s v="T51_Mar"/>
    <x v="0"/>
    <x v="1"/>
    <x v="21"/>
    <s v="Tonnes"/>
    <n v="1.94"/>
    <x v="0"/>
    <x v="0"/>
    <x v="7"/>
    <s v="Mar"/>
    <s v="32"/>
    <x v="0"/>
  </r>
  <r>
    <n v="635993"/>
    <x v="2"/>
    <d v="2015-08-04T00:00:00"/>
    <m/>
    <s v="T52_Mar"/>
    <x v="0"/>
    <x v="0"/>
    <x v="19"/>
    <s v="Tonnes"/>
    <n v="4.7"/>
    <x v="0"/>
    <x v="0"/>
    <x v="7"/>
    <s v="Mar"/>
    <s v="32"/>
    <x v="0"/>
  </r>
  <r>
    <n v="635993"/>
    <x v="2"/>
    <d v="2015-08-04T00:00:00"/>
    <m/>
    <s v="T52_Mar"/>
    <x v="0"/>
    <x v="1"/>
    <x v="19"/>
    <s v="Tonnes"/>
    <n v="2.06"/>
    <x v="0"/>
    <x v="0"/>
    <x v="7"/>
    <s v="Mar"/>
    <s v="32"/>
    <x v="0"/>
  </r>
  <r>
    <n v="635995"/>
    <x v="2"/>
    <d v="2015-08-05T00:00:00"/>
    <m/>
    <s v="T01_Mer"/>
    <x v="0"/>
    <x v="0"/>
    <x v="19"/>
    <s v="Tonnes"/>
    <n v="4.12"/>
    <x v="0"/>
    <x v="0"/>
    <x v="7"/>
    <s v="Mer"/>
    <s v="32"/>
    <x v="0"/>
  </r>
  <r>
    <n v="635995"/>
    <x v="2"/>
    <d v="2015-08-05T00:00:00"/>
    <m/>
    <s v="T01_Mer"/>
    <x v="0"/>
    <x v="1"/>
    <x v="19"/>
    <s v="Tonnes"/>
    <n v="1.66"/>
    <x v="0"/>
    <x v="0"/>
    <x v="7"/>
    <s v="Mer"/>
    <s v="32"/>
    <x v="0"/>
  </r>
  <r>
    <n v="635996"/>
    <x v="2"/>
    <d v="2015-08-05T00:00:00"/>
    <m/>
    <s v="T02_Mer"/>
    <x v="0"/>
    <x v="0"/>
    <x v="18"/>
    <s v="Tonnes"/>
    <n v="4.38"/>
    <x v="0"/>
    <x v="0"/>
    <x v="7"/>
    <s v="Mer"/>
    <s v="32"/>
    <x v="0"/>
  </r>
  <r>
    <n v="635996"/>
    <x v="2"/>
    <d v="2015-08-05T00:00:00"/>
    <m/>
    <s v="T02_Mer"/>
    <x v="0"/>
    <x v="1"/>
    <x v="18"/>
    <s v="Tonnes"/>
    <n v="1.72"/>
    <x v="0"/>
    <x v="0"/>
    <x v="7"/>
    <s v="Mer"/>
    <s v="32"/>
    <x v="0"/>
  </r>
  <r>
    <n v="635997"/>
    <x v="2"/>
    <d v="2015-08-05T00:00:00"/>
    <m/>
    <s v="T03_Mer"/>
    <x v="0"/>
    <x v="0"/>
    <x v="17"/>
    <s v="Tonnes"/>
    <n v="4"/>
    <x v="0"/>
    <x v="0"/>
    <x v="7"/>
    <s v="Mer"/>
    <s v="32"/>
    <x v="0"/>
  </r>
  <r>
    <n v="635997"/>
    <x v="2"/>
    <d v="2015-08-05T00:00:00"/>
    <m/>
    <s v="T03_Mer"/>
    <x v="0"/>
    <x v="1"/>
    <x v="17"/>
    <s v="Tonnes"/>
    <n v="1.84"/>
    <x v="0"/>
    <x v="0"/>
    <x v="7"/>
    <s v="Mer"/>
    <s v="32"/>
    <x v="0"/>
  </r>
  <r>
    <n v="635998"/>
    <x v="2"/>
    <d v="2015-08-05T00:00:00"/>
    <m/>
    <s v="T04_Mer"/>
    <x v="0"/>
    <x v="0"/>
    <x v="20"/>
    <s v="Tonnes"/>
    <n v="0.34"/>
    <x v="0"/>
    <x v="0"/>
    <x v="7"/>
    <s v="Mer"/>
    <s v="32"/>
    <x v="0"/>
  </r>
  <r>
    <n v="635998"/>
    <x v="2"/>
    <d v="2015-08-05T00:00:00"/>
    <m/>
    <s v="T04_Mer"/>
    <x v="0"/>
    <x v="1"/>
    <x v="20"/>
    <s v="Tonnes"/>
    <n v="0.10666666666666701"/>
    <x v="0"/>
    <x v="0"/>
    <x v="7"/>
    <s v="Mer"/>
    <s v="32"/>
    <x v="0"/>
  </r>
  <r>
    <n v="635999"/>
    <x v="2"/>
    <d v="2015-08-05T00:00:00"/>
    <m/>
    <s v="T05_Mer"/>
    <x v="0"/>
    <x v="4"/>
    <x v="22"/>
    <s v="Tonnes"/>
    <n v="0.52"/>
    <x v="0"/>
    <x v="0"/>
    <x v="7"/>
    <s v="Mer"/>
    <s v="32"/>
    <x v="2"/>
  </r>
  <r>
    <n v="636004"/>
    <x v="2"/>
    <d v="2015-08-05T00:00:00"/>
    <m/>
    <s v="T56_MER"/>
    <x v="0"/>
    <x v="0"/>
    <x v="22"/>
    <s v="Tonnes"/>
    <n v="0.2"/>
    <x v="0"/>
    <x v="0"/>
    <x v="7"/>
    <s v="Mer"/>
    <s v="32"/>
    <x v="0"/>
  </r>
  <r>
    <n v="636004"/>
    <x v="2"/>
    <d v="2015-08-05T00:00:00"/>
    <m/>
    <s v="T56_MER"/>
    <x v="0"/>
    <x v="1"/>
    <x v="22"/>
    <s v="Tonnes"/>
    <n v="7.0000000000000007E-2"/>
    <x v="0"/>
    <x v="0"/>
    <x v="7"/>
    <s v="Mer"/>
    <s v="32"/>
    <x v="0"/>
  </r>
  <r>
    <n v="636005"/>
    <x v="2"/>
    <d v="2015-08-06T00:00:00"/>
    <m/>
    <s v="T01_Jeu"/>
    <x v="0"/>
    <x v="0"/>
    <x v="19"/>
    <s v="Tonnes"/>
    <n v="3.94"/>
    <x v="0"/>
    <x v="0"/>
    <x v="7"/>
    <s v="Jeu"/>
    <s v="32"/>
    <x v="0"/>
  </r>
  <r>
    <n v="636005"/>
    <x v="2"/>
    <d v="2015-08-06T00:00:00"/>
    <m/>
    <s v="T01_Jeu"/>
    <x v="0"/>
    <x v="1"/>
    <x v="19"/>
    <s v="Tonnes"/>
    <n v="1.56"/>
    <x v="0"/>
    <x v="0"/>
    <x v="7"/>
    <s v="Jeu"/>
    <s v="32"/>
    <x v="0"/>
  </r>
  <r>
    <n v="636006"/>
    <x v="2"/>
    <d v="2015-08-06T00:00:00"/>
    <m/>
    <s v="T02_Jeu"/>
    <x v="0"/>
    <x v="0"/>
    <x v="17"/>
    <s v="Tonnes"/>
    <n v="2.61"/>
    <x v="0"/>
    <x v="0"/>
    <x v="7"/>
    <s v="Jeu"/>
    <s v="32"/>
    <x v="0"/>
  </r>
  <r>
    <n v="636006"/>
    <x v="2"/>
    <d v="2015-08-06T00:00:00"/>
    <m/>
    <s v="T02_Jeu"/>
    <x v="0"/>
    <x v="1"/>
    <x v="17"/>
    <s v="Tonnes"/>
    <n v="0.99"/>
    <x v="0"/>
    <x v="0"/>
    <x v="7"/>
    <s v="Jeu"/>
    <s v="32"/>
    <x v="0"/>
  </r>
  <r>
    <n v="636007"/>
    <x v="2"/>
    <d v="2015-08-06T00:00:00"/>
    <m/>
    <s v="T03_Jeu"/>
    <x v="0"/>
    <x v="0"/>
    <x v="18"/>
    <s v="Tonnes"/>
    <n v="4.9800000000000004"/>
    <x v="0"/>
    <x v="0"/>
    <x v="7"/>
    <s v="Jeu"/>
    <s v="32"/>
    <x v="0"/>
  </r>
  <r>
    <n v="636007"/>
    <x v="2"/>
    <d v="2015-08-06T00:00:00"/>
    <m/>
    <s v="T03_Jeu"/>
    <x v="0"/>
    <x v="1"/>
    <x v="18"/>
    <s v="Tonnes"/>
    <n v="1.62"/>
    <x v="0"/>
    <x v="0"/>
    <x v="7"/>
    <s v="Jeu"/>
    <s v="32"/>
    <x v="0"/>
  </r>
  <r>
    <n v="636008"/>
    <x v="2"/>
    <d v="2015-08-06T00:00:00"/>
    <m/>
    <s v="T04_Jeu"/>
    <x v="0"/>
    <x v="0"/>
    <x v="20"/>
    <s v="Tonnes"/>
    <n v="0.293333333333333"/>
    <x v="0"/>
    <x v="0"/>
    <x v="7"/>
    <s v="Jeu"/>
    <s v="32"/>
    <x v="0"/>
  </r>
  <r>
    <n v="636008"/>
    <x v="2"/>
    <d v="2015-08-06T00:00:00"/>
    <m/>
    <s v="T04_Jeu"/>
    <x v="0"/>
    <x v="1"/>
    <x v="20"/>
    <s v="Tonnes"/>
    <n v="8.6666666666666697E-2"/>
    <x v="0"/>
    <x v="0"/>
    <x v="7"/>
    <s v="Jeu"/>
    <s v="32"/>
    <x v="0"/>
  </r>
  <r>
    <n v="636010"/>
    <x v="2"/>
    <d v="2015-08-06T00:00:00"/>
    <m/>
    <s v="T50_Jeu"/>
    <x v="0"/>
    <x v="0"/>
    <x v="18"/>
    <s v="Tonnes"/>
    <n v="3.4"/>
    <x v="0"/>
    <x v="0"/>
    <x v="7"/>
    <s v="Jeu"/>
    <s v="32"/>
    <x v="0"/>
  </r>
  <r>
    <n v="636010"/>
    <x v="2"/>
    <d v="2015-08-06T00:00:00"/>
    <m/>
    <s v="T50_Jeu"/>
    <x v="0"/>
    <x v="1"/>
    <x v="18"/>
    <s v="Tonnes"/>
    <n v="1.8"/>
    <x v="0"/>
    <x v="0"/>
    <x v="7"/>
    <s v="Jeu"/>
    <s v="32"/>
    <x v="0"/>
  </r>
  <r>
    <n v="636011"/>
    <x v="2"/>
    <d v="2015-08-06T00:00:00"/>
    <m/>
    <s v="T51_Jeu"/>
    <x v="0"/>
    <x v="0"/>
    <x v="17"/>
    <s v="Tonnes"/>
    <n v="5.38"/>
    <x v="0"/>
    <x v="0"/>
    <x v="7"/>
    <s v="Jeu"/>
    <s v="32"/>
    <x v="0"/>
  </r>
  <r>
    <n v="636011"/>
    <x v="2"/>
    <d v="2015-08-06T00:00:00"/>
    <m/>
    <s v="T51_Jeu"/>
    <x v="0"/>
    <x v="1"/>
    <x v="17"/>
    <s v="Tonnes"/>
    <n v="2.12"/>
    <x v="0"/>
    <x v="0"/>
    <x v="7"/>
    <s v="Jeu"/>
    <s v="32"/>
    <x v="0"/>
  </r>
  <r>
    <n v="636012"/>
    <x v="2"/>
    <d v="2015-08-06T00:00:00"/>
    <m/>
    <s v="T52_Jeu"/>
    <x v="0"/>
    <x v="0"/>
    <x v="19"/>
    <s v="Tonnes"/>
    <n v="4.7"/>
    <x v="0"/>
    <x v="0"/>
    <x v="7"/>
    <s v="Jeu"/>
    <s v="32"/>
    <x v="0"/>
  </r>
  <r>
    <n v="636012"/>
    <x v="2"/>
    <d v="2015-08-06T00:00:00"/>
    <m/>
    <s v="T52_Jeu"/>
    <x v="0"/>
    <x v="1"/>
    <x v="19"/>
    <s v="Tonnes"/>
    <n v="2"/>
    <x v="0"/>
    <x v="0"/>
    <x v="7"/>
    <s v="Jeu"/>
    <s v="32"/>
    <x v="0"/>
  </r>
  <r>
    <n v="636013"/>
    <x v="2"/>
    <d v="2015-08-06T00:00:00"/>
    <m/>
    <s v="T55_Jeu"/>
    <x v="0"/>
    <x v="0"/>
    <x v="22"/>
    <s v="Tonnes"/>
    <n v="0.66"/>
    <x v="0"/>
    <x v="0"/>
    <x v="7"/>
    <s v="Jeu"/>
    <s v="32"/>
    <x v="2"/>
  </r>
  <r>
    <n v="636014"/>
    <x v="2"/>
    <d v="2015-08-07T00:00:00"/>
    <m/>
    <s v="T01_Ven"/>
    <x v="0"/>
    <x v="0"/>
    <x v="17"/>
    <s v="Tonnes"/>
    <n v="3.88"/>
    <x v="0"/>
    <x v="0"/>
    <x v="7"/>
    <s v="Ven"/>
    <s v="32"/>
    <x v="0"/>
  </r>
  <r>
    <n v="636014"/>
    <x v="2"/>
    <d v="2015-08-07T00:00:00"/>
    <m/>
    <s v="T01_Ven"/>
    <x v="0"/>
    <x v="1"/>
    <x v="17"/>
    <s v="Tonnes"/>
    <n v="1.7"/>
    <x v="0"/>
    <x v="0"/>
    <x v="7"/>
    <s v="Ven"/>
    <s v="32"/>
    <x v="0"/>
  </r>
  <r>
    <n v="636015"/>
    <x v="2"/>
    <d v="2015-08-07T00:00:00"/>
    <m/>
    <s v="T02_Ven"/>
    <x v="0"/>
    <x v="0"/>
    <x v="19"/>
    <s v="Tonnes"/>
    <n v="3.26"/>
    <x v="0"/>
    <x v="0"/>
    <x v="7"/>
    <s v="Ven"/>
    <s v="32"/>
    <x v="0"/>
  </r>
  <r>
    <n v="636015"/>
    <x v="2"/>
    <d v="2015-08-07T00:00:00"/>
    <m/>
    <s v="T02_Ven"/>
    <x v="0"/>
    <x v="1"/>
    <x v="19"/>
    <s v="Tonnes"/>
    <n v="1.62"/>
    <x v="0"/>
    <x v="0"/>
    <x v="7"/>
    <s v="Ven"/>
    <s v="32"/>
    <x v="0"/>
  </r>
  <r>
    <n v="636016"/>
    <x v="2"/>
    <d v="2015-08-07T00:00:00"/>
    <m/>
    <s v="T03_Ven"/>
    <x v="0"/>
    <x v="0"/>
    <x v="18"/>
    <s v="Tonnes"/>
    <n v="4.5599999999999996"/>
    <x v="0"/>
    <x v="0"/>
    <x v="7"/>
    <s v="Ven"/>
    <s v="32"/>
    <x v="0"/>
  </r>
  <r>
    <n v="636016"/>
    <x v="2"/>
    <d v="2015-08-07T00:00:00"/>
    <m/>
    <s v="T03_Ven"/>
    <x v="0"/>
    <x v="1"/>
    <x v="18"/>
    <s v="Tonnes"/>
    <n v="1.88"/>
    <x v="0"/>
    <x v="0"/>
    <x v="7"/>
    <s v="Ven"/>
    <s v="32"/>
    <x v="0"/>
  </r>
  <r>
    <n v="636017"/>
    <x v="2"/>
    <d v="2015-08-07T00:00:00"/>
    <m/>
    <s v="T04_Ven"/>
    <x v="0"/>
    <x v="0"/>
    <x v="22"/>
    <s v="Tonnes"/>
    <n v="0.22500000000000001"/>
    <x v="0"/>
    <x v="0"/>
    <x v="7"/>
    <s v="Ven"/>
    <s v="32"/>
    <x v="0"/>
  </r>
  <r>
    <n v="636017"/>
    <x v="2"/>
    <d v="2015-08-07T00:00:00"/>
    <m/>
    <s v="T04_Ven"/>
    <x v="0"/>
    <x v="1"/>
    <x v="22"/>
    <s v="Tonnes"/>
    <n v="0.1"/>
    <x v="0"/>
    <x v="0"/>
    <x v="7"/>
    <s v="Ven"/>
    <s v="32"/>
    <x v="0"/>
  </r>
  <r>
    <n v="636019"/>
    <x v="2"/>
    <d v="2015-08-07T00:00:00"/>
    <m/>
    <s v="T50_Ven"/>
    <x v="0"/>
    <x v="0"/>
    <x v="18"/>
    <s v="Tonnes"/>
    <n v="2.98"/>
    <x v="0"/>
    <x v="0"/>
    <x v="7"/>
    <s v="Ven"/>
    <s v="32"/>
    <x v="0"/>
  </r>
  <r>
    <n v="636019"/>
    <x v="2"/>
    <d v="2015-08-07T00:00:00"/>
    <m/>
    <s v="T50_Ven"/>
    <x v="0"/>
    <x v="1"/>
    <x v="18"/>
    <s v="Tonnes"/>
    <n v="1.1399999999999999"/>
    <x v="0"/>
    <x v="0"/>
    <x v="7"/>
    <s v="Ven"/>
    <s v="32"/>
    <x v="0"/>
  </r>
  <r>
    <n v="636020"/>
    <x v="2"/>
    <d v="2015-08-07T00:00:00"/>
    <m/>
    <s v="T51_Ven"/>
    <x v="0"/>
    <x v="0"/>
    <x v="17"/>
    <s v="Tonnes"/>
    <n v="2.82"/>
    <x v="0"/>
    <x v="0"/>
    <x v="7"/>
    <s v="Ven"/>
    <s v="32"/>
    <x v="0"/>
  </r>
  <r>
    <n v="636020"/>
    <x v="2"/>
    <d v="2015-08-07T00:00:00"/>
    <m/>
    <s v="T51_Ven"/>
    <x v="0"/>
    <x v="1"/>
    <x v="17"/>
    <s v="Tonnes"/>
    <n v="1.18"/>
    <x v="0"/>
    <x v="0"/>
    <x v="7"/>
    <s v="Ven"/>
    <s v="32"/>
    <x v="0"/>
  </r>
  <r>
    <n v="636021"/>
    <x v="2"/>
    <d v="2015-08-07T00:00:00"/>
    <m/>
    <s v="T52_Ven"/>
    <x v="0"/>
    <x v="0"/>
    <x v="19"/>
    <s v="Tonnes"/>
    <n v="3.1"/>
    <x v="0"/>
    <x v="0"/>
    <x v="7"/>
    <s v="Ven"/>
    <s v="32"/>
    <x v="0"/>
  </r>
  <r>
    <n v="636021"/>
    <x v="2"/>
    <d v="2015-08-07T00:00:00"/>
    <m/>
    <s v="T52_Ven"/>
    <x v="0"/>
    <x v="1"/>
    <x v="19"/>
    <s v="Tonnes"/>
    <n v="1.44"/>
    <x v="0"/>
    <x v="0"/>
    <x v="7"/>
    <s v="Ven"/>
    <s v="32"/>
    <x v="0"/>
  </r>
  <r>
    <n v="636037"/>
    <x v="1"/>
    <d v="2015-08-03T00:00:00"/>
    <m/>
    <s v="PAV_1"/>
    <x v="0"/>
    <x v="1"/>
    <x v="10"/>
    <s v="Tonnes"/>
    <n v="2.68"/>
    <x v="0"/>
    <x v="0"/>
    <x v="7"/>
    <s v="Lun"/>
    <s v="32"/>
    <x v="1"/>
  </r>
  <r>
    <n v="636058"/>
    <x v="3"/>
    <d v="2015-08-03T00:00:00"/>
    <m/>
    <s v="BSTCHRISTO"/>
    <x v="0"/>
    <x v="5"/>
    <x v="29"/>
    <s v="Tonnes"/>
    <n v="0.5"/>
    <x v="0"/>
    <x v="0"/>
    <x v="7"/>
    <s v="Lun"/>
    <s v="32"/>
    <x v="3"/>
  </r>
  <r>
    <n v="636059"/>
    <x v="3"/>
    <d v="2015-08-03T00:00:00"/>
    <m/>
    <s v="BSTPATERNE"/>
    <x v="0"/>
    <x v="5"/>
    <x v="29"/>
    <s v="Tonnes"/>
    <n v="1"/>
    <x v="0"/>
    <x v="0"/>
    <x v="7"/>
    <s v="Lun"/>
    <s v="32"/>
    <x v="3"/>
  </r>
  <r>
    <n v="636066"/>
    <x v="3"/>
    <d v="2015-08-05T00:00:00"/>
    <m/>
    <s v="BBEAUFAY"/>
    <x v="0"/>
    <x v="5"/>
    <x v="29"/>
    <s v="Tonnes"/>
    <n v="0.56666666610000005"/>
    <x v="0"/>
    <x v="0"/>
    <x v="7"/>
    <s v="Mer"/>
    <s v="32"/>
    <x v="3"/>
  </r>
  <r>
    <n v="636066"/>
    <x v="3"/>
    <d v="2015-08-05T00:00:00"/>
    <m/>
    <s v="BBEAUFAY"/>
    <x v="0"/>
    <x v="5"/>
    <x v="29"/>
    <s v="Tonnes"/>
    <n v="0.56666666610000005"/>
    <x v="0"/>
    <x v="0"/>
    <x v="7"/>
    <s v="Mer"/>
    <s v="32"/>
    <x v="3"/>
  </r>
  <r>
    <n v="636066"/>
    <x v="3"/>
    <d v="2015-08-05T00:00:00"/>
    <m/>
    <s v="BBEAUFAY"/>
    <x v="0"/>
    <x v="5"/>
    <x v="29"/>
    <s v="Tonnes"/>
    <n v="0.56666666610000005"/>
    <x v="0"/>
    <x v="0"/>
    <x v="7"/>
    <s v="Mer"/>
    <s v="32"/>
    <x v="3"/>
  </r>
  <r>
    <n v="636067"/>
    <x v="3"/>
    <d v="2015-08-06T00:00:00"/>
    <m/>
    <s v="BMONTBIZOT"/>
    <x v="0"/>
    <x v="5"/>
    <x v="29"/>
    <s v="Tonnes"/>
    <n v="1.33"/>
    <x v="0"/>
    <x v="0"/>
    <x v="7"/>
    <s v="Jeu"/>
    <s v="32"/>
    <x v="3"/>
  </r>
  <r>
    <n v="636067"/>
    <x v="3"/>
    <d v="2015-08-06T00:00:00"/>
    <m/>
    <s v="BMONTBIZOT"/>
    <x v="0"/>
    <x v="5"/>
    <x v="29"/>
    <s v="Tonnes"/>
    <n v="0.56999999999999995"/>
    <x v="0"/>
    <x v="0"/>
    <x v="7"/>
    <s v="Jeu"/>
    <s v="32"/>
    <x v="3"/>
  </r>
  <r>
    <n v="636823"/>
    <x v="1"/>
    <d v="2015-07-30T00:00:00"/>
    <m/>
    <s v="MAYET"/>
    <x v="0"/>
    <x v="0"/>
    <x v="13"/>
    <s v="Tonnes"/>
    <n v="1.05"/>
    <x v="0"/>
    <x v="0"/>
    <x v="6"/>
    <s v="Jeu"/>
    <s v="31"/>
    <x v="0"/>
  </r>
  <r>
    <n v="636823"/>
    <x v="1"/>
    <d v="2015-07-30T00:00:00"/>
    <m/>
    <s v="MAYET"/>
    <x v="0"/>
    <x v="1"/>
    <x v="13"/>
    <s v="Tonnes"/>
    <n v="0.45"/>
    <x v="0"/>
    <x v="0"/>
    <x v="6"/>
    <s v="Jeu"/>
    <s v="31"/>
    <x v="0"/>
  </r>
  <r>
    <n v="637492"/>
    <x v="2"/>
    <d v="2015-07-31T00:00:00"/>
    <m/>
    <s v="AV01_Ve"/>
    <x v="0"/>
    <x v="4"/>
    <x v="28"/>
    <s v="Tonnes"/>
    <n v="5.52"/>
    <x v="0"/>
    <x v="0"/>
    <x v="6"/>
    <s v="Ven"/>
    <s v="31"/>
    <x v="1"/>
  </r>
  <r>
    <n v="637493"/>
    <x v="2"/>
    <d v="2015-07-31T00:00:00"/>
    <m/>
    <s v="AV02_Ve"/>
    <x v="0"/>
    <x v="2"/>
    <x v="25"/>
    <s v="Tonnes"/>
    <n v="9.5500000000000007"/>
    <x v="0"/>
    <x v="0"/>
    <x v="6"/>
    <s v="Ven"/>
    <s v="31"/>
    <x v="1"/>
  </r>
  <r>
    <n v="638059"/>
    <x v="2"/>
    <d v="2015-08-10T00:00:00"/>
    <m/>
    <s v="T01_Lun"/>
    <x v="0"/>
    <x v="0"/>
    <x v="18"/>
    <s v="Tonnes"/>
    <n v="4.18"/>
    <x v="0"/>
    <x v="0"/>
    <x v="7"/>
    <s v="Lun"/>
    <s v="33"/>
    <x v="0"/>
  </r>
  <r>
    <n v="638059"/>
    <x v="2"/>
    <d v="2015-08-10T00:00:00"/>
    <m/>
    <s v="T01_Lun"/>
    <x v="0"/>
    <x v="1"/>
    <x v="18"/>
    <s v="Tonnes"/>
    <n v="1.5"/>
    <x v="0"/>
    <x v="0"/>
    <x v="7"/>
    <s v="Lun"/>
    <s v="33"/>
    <x v="0"/>
  </r>
  <r>
    <n v="638060"/>
    <x v="2"/>
    <d v="2015-08-10T00:00:00"/>
    <m/>
    <s v="T02_Lun"/>
    <x v="0"/>
    <x v="0"/>
    <x v="17"/>
    <s v="Tonnes"/>
    <n v="4.5199999999999996"/>
    <x v="0"/>
    <x v="0"/>
    <x v="7"/>
    <s v="Lun"/>
    <s v="33"/>
    <x v="0"/>
  </r>
  <r>
    <n v="638060"/>
    <x v="2"/>
    <d v="2015-08-10T00:00:00"/>
    <m/>
    <s v="T02_Lun"/>
    <x v="0"/>
    <x v="1"/>
    <x v="17"/>
    <s v="Tonnes"/>
    <n v="1.96"/>
    <x v="0"/>
    <x v="0"/>
    <x v="7"/>
    <s v="Lun"/>
    <s v="33"/>
    <x v="0"/>
  </r>
  <r>
    <n v="638061"/>
    <x v="2"/>
    <d v="2015-08-10T00:00:00"/>
    <m/>
    <s v="T03_Lun"/>
    <x v="0"/>
    <x v="0"/>
    <x v="19"/>
    <s v="Tonnes"/>
    <n v="3.6"/>
    <x v="0"/>
    <x v="0"/>
    <x v="7"/>
    <s v="Lun"/>
    <s v="33"/>
    <x v="0"/>
  </r>
  <r>
    <n v="638061"/>
    <x v="2"/>
    <d v="2015-08-10T00:00:00"/>
    <m/>
    <s v="T03_Lun"/>
    <x v="0"/>
    <x v="1"/>
    <x v="19"/>
    <s v="Tonnes"/>
    <n v="1.92"/>
    <x v="0"/>
    <x v="0"/>
    <x v="7"/>
    <s v="Lun"/>
    <s v="33"/>
    <x v="0"/>
  </r>
  <r>
    <n v="638062"/>
    <x v="2"/>
    <d v="2015-08-10T00:00:00"/>
    <m/>
    <s v="T04_Lun"/>
    <x v="0"/>
    <x v="0"/>
    <x v="20"/>
    <s v="Tonnes"/>
    <n v="0.3"/>
    <x v="0"/>
    <x v="0"/>
    <x v="7"/>
    <s v="Lun"/>
    <s v="33"/>
    <x v="0"/>
  </r>
  <r>
    <n v="638062"/>
    <x v="2"/>
    <d v="2015-08-10T00:00:00"/>
    <m/>
    <s v="T04_Lun"/>
    <x v="0"/>
    <x v="1"/>
    <x v="20"/>
    <s v="Tonnes"/>
    <n v="0.14000000000000001"/>
    <x v="0"/>
    <x v="0"/>
    <x v="7"/>
    <s v="Lun"/>
    <s v="33"/>
    <x v="0"/>
  </r>
  <r>
    <n v="638065"/>
    <x v="2"/>
    <d v="2015-08-10T00:00:00"/>
    <m/>
    <s v="T50_Lun"/>
    <x v="0"/>
    <x v="0"/>
    <x v="23"/>
    <s v="Tonnes"/>
    <n v="1.76"/>
    <x v="0"/>
    <x v="0"/>
    <x v="7"/>
    <s v="Lun"/>
    <s v="33"/>
    <x v="0"/>
  </r>
  <r>
    <n v="638065"/>
    <x v="2"/>
    <d v="2015-08-10T00:00:00"/>
    <m/>
    <s v="T50_Lun"/>
    <x v="0"/>
    <x v="1"/>
    <x v="23"/>
    <s v="Tonnes"/>
    <n v="0.71"/>
    <x v="0"/>
    <x v="0"/>
    <x v="7"/>
    <s v="Lun"/>
    <s v="33"/>
    <x v="0"/>
  </r>
  <r>
    <n v="638066"/>
    <x v="2"/>
    <d v="2015-08-10T00:00:00"/>
    <m/>
    <s v="T51_Lun"/>
    <x v="0"/>
    <x v="0"/>
    <x v="17"/>
    <s v="Tonnes"/>
    <n v="4.26"/>
    <x v="0"/>
    <x v="0"/>
    <x v="7"/>
    <s v="Lun"/>
    <s v="33"/>
    <x v="0"/>
  </r>
  <r>
    <n v="638066"/>
    <x v="2"/>
    <d v="2015-08-10T00:00:00"/>
    <m/>
    <s v="T51_Lun"/>
    <x v="0"/>
    <x v="1"/>
    <x v="17"/>
    <s v="Tonnes"/>
    <n v="1.48"/>
    <x v="0"/>
    <x v="0"/>
    <x v="7"/>
    <s v="Lun"/>
    <s v="33"/>
    <x v="0"/>
  </r>
  <r>
    <n v="638067"/>
    <x v="2"/>
    <d v="2015-08-10T00:00:00"/>
    <m/>
    <s v="T52_Lun"/>
    <x v="0"/>
    <x v="0"/>
    <x v="19"/>
    <s v="Tonnes"/>
    <n v="3.36"/>
    <x v="0"/>
    <x v="0"/>
    <x v="7"/>
    <s v="Lun"/>
    <s v="33"/>
    <x v="0"/>
  </r>
  <r>
    <n v="638067"/>
    <x v="2"/>
    <d v="2015-08-10T00:00:00"/>
    <m/>
    <s v="T52_Lun"/>
    <x v="0"/>
    <x v="1"/>
    <x v="19"/>
    <s v="Tonnes"/>
    <n v="1.48"/>
    <x v="0"/>
    <x v="0"/>
    <x v="7"/>
    <s v="Lun"/>
    <s v="33"/>
    <x v="0"/>
  </r>
  <r>
    <n v="638068"/>
    <x v="2"/>
    <d v="2015-08-10T00:00:00"/>
    <m/>
    <s v="T54_Lun"/>
    <x v="0"/>
    <x v="0"/>
    <x v="22"/>
    <s v="Tonnes"/>
    <n v="0.72"/>
    <x v="0"/>
    <x v="0"/>
    <x v="7"/>
    <s v="Lun"/>
    <s v="33"/>
    <x v="0"/>
  </r>
  <r>
    <n v="638069"/>
    <x v="2"/>
    <d v="2015-08-10T00:00:00"/>
    <m/>
    <s v="T55_Lun"/>
    <x v="0"/>
    <x v="0"/>
    <x v="22"/>
    <s v="Tonnes"/>
    <n v="0.66"/>
    <x v="0"/>
    <x v="0"/>
    <x v="7"/>
    <s v="Lun"/>
    <s v="33"/>
    <x v="2"/>
  </r>
  <r>
    <n v="638070"/>
    <x v="2"/>
    <d v="2015-08-10T00:00:00"/>
    <m/>
    <s v="T56_Lun"/>
    <x v="0"/>
    <x v="0"/>
    <x v="20"/>
    <s v="Tonnes"/>
    <n v="8.6666666666666697E-2"/>
    <x v="0"/>
    <x v="0"/>
    <x v="7"/>
    <s v="Lun"/>
    <s v="33"/>
    <x v="0"/>
  </r>
  <r>
    <n v="638070"/>
    <x v="2"/>
    <d v="2015-08-10T00:00:00"/>
    <m/>
    <s v="T56_Lun"/>
    <x v="0"/>
    <x v="1"/>
    <x v="20"/>
    <s v="Tonnes"/>
    <n v="0.146666666666667"/>
    <x v="0"/>
    <x v="0"/>
    <x v="7"/>
    <s v="Lun"/>
    <s v="33"/>
    <x v="0"/>
  </r>
  <r>
    <n v="638071"/>
    <x v="2"/>
    <d v="2015-08-11T00:00:00"/>
    <m/>
    <s v="T01_Mar"/>
    <x v="0"/>
    <x v="0"/>
    <x v="23"/>
    <s v="Tonnes"/>
    <n v="1.85"/>
    <x v="0"/>
    <x v="0"/>
    <x v="7"/>
    <s v="Mar"/>
    <s v="33"/>
    <x v="0"/>
  </r>
  <r>
    <n v="638071"/>
    <x v="2"/>
    <d v="2015-08-11T00:00:00"/>
    <m/>
    <s v="T01_Mar"/>
    <x v="0"/>
    <x v="1"/>
    <x v="23"/>
    <s v="Tonnes"/>
    <n v="0.63"/>
    <x v="0"/>
    <x v="0"/>
    <x v="7"/>
    <s v="Mar"/>
    <s v="33"/>
    <x v="0"/>
  </r>
  <r>
    <n v="638072"/>
    <x v="2"/>
    <d v="2015-08-11T00:00:00"/>
    <m/>
    <s v="T02_Mar"/>
    <x v="0"/>
    <x v="0"/>
    <x v="17"/>
    <s v="Tonnes"/>
    <n v="5.24"/>
    <x v="0"/>
    <x v="0"/>
    <x v="7"/>
    <s v="Mar"/>
    <s v="33"/>
    <x v="0"/>
  </r>
  <r>
    <n v="638072"/>
    <x v="2"/>
    <d v="2015-08-11T00:00:00"/>
    <m/>
    <s v="T02_Mar"/>
    <x v="0"/>
    <x v="1"/>
    <x v="17"/>
    <s v="Tonnes"/>
    <n v="2.08"/>
    <x v="0"/>
    <x v="0"/>
    <x v="7"/>
    <s v="Mar"/>
    <s v="33"/>
    <x v="0"/>
  </r>
  <r>
    <n v="638073"/>
    <x v="2"/>
    <d v="2015-08-11T00:00:00"/>
    <m/>
    <s v="T03_Mar"/>
    <x v="0"/>
    <x v="0"/>
    <x v="19"/>
    <s v="Tonnes"/>
    <n v="4.82"/>
    <x v="0"/>
    <x v="0"/>
    <x v="7"/>
    <s v="Mar"/>
    <s v="33"/>
    <x v="0"/>
  </r>
  <r>
    <n v="638073"/>
    <x v="2"/>
    <d v="2015-08-11T00:00:00"/>
    <m/>
    <s v="T03_Mar"/>
    <x v="0"/>
    <x v="1"/>
    <x v="19"/>
    <s v="Tonnes"/>
    <n v="1.92"/>
    <x v="0"/>
    <x v="0"/>
    <x v="7"/>
    <s v="Mar"/>
    <s v="33"/>
    <x v="0"/>
  </r>
  <r>
    <n v="638074"/>
    <x v="2"/>
    <d v="2015-08-11T00:00:00"/>
    <m/>
    <s v="T04_Mar"/>
    <x v="0"/>
    <x v="0"/>
    <x v="20"/>
    <s v="Tonnes"/>
    <n v="0.24"/>
    <x v="0"/>
    <x v="0"/>
    <x v="7"/>
    <s v="Mar"/>
    <s v="33"/>
    <x v="0"/>
  </r>
  <r>
    <n v="638074"/>
    <x v="2"/>
    <d v="2015-08-11T00:00:00"/>
    <m/>
    <s v="T04_Mar"/>
    <x v="0"/>
    <x v="1"/>
    <x v="20"/>
    <s v="Tonnes"/>
    <n v="4.6666666666666697E-2"/>
    <x v="0"/>
    <x v="0"/>
    <x v="7"/>
    <s v="Mar"/>
    <s v="33"/>
    <x v="0"/>
  </r>
  <r>
    <n v="638078"/>
    <x v="2"/>
    <d v="2015-08-11T00:00:00"/>
    <m/>
    <s v="T50_Mar"/>
    <x v="0"/>
    <x v="0"/>
    <x v="21"/>
    <s v="Tonnes"/>
    <n v="3.86"/>
    <x v="0"/>
    <x v="0"/>
    <x v="7"/>
    <s v="Mar"/>
    <s v="33"/>
    <x v="0"/>
  </r>
  <r>
    <n v="638078"/>
    <x v="2"/>
    <d v="2015-08-11T00:00:00"/>
    <m/>
    <s v="T50_Mar"/>
    <x v="0"/>
    <x v="1"/>
    <x v="21"/>
    <s v="Tonnes"/>
    <n v="1.44"/>
    <x v="0"/>
    <x v="0"/>
    <x v="7"/>
    <s v="Mar"/>
    <s v="33"/>
    <x v="0"/>
  </r>
  <r>
    <n v="638079"/>
    <x v="2"/>
    <d v="2015-08-11T00:00:00"/>
    <m/>
    <s v="T51_Mar"/>
    <x v="0"/>
    <x v="0"/>
    <x v="17"/>
    <s v="Tonnes"/>
    <n v="4.3"/>
    <x v="0"/>
    <x v="0"/>
    <x v="7"/>
    <s v="Mar"/>
    <s v="33"/>
    <x v="0"/>
  </r>
  <r>
    <n v="638079"/>
    <x v="2"/>
    <d v="2015-08-11T00:00:00"/>
    <m/>
    <s v="T51_Mar"/>
    <x v="0"/>
    <x v="1"/>
    <x v="17"/>
    <s v="Tonnes"/>
    <n v="1.74"/>
    <x v="0"/>
    <x v="0"/>
    <x v="7"/>
    <s v="Mar"/>
    <s v="33"/>
    <x v="0"/>
  </r>
  <r>
    <n v="638080"/>
    <x v="2"/>
    <d v="2015-08-11T00:00:00"/>
    <m/>
    <s v="T52_Mar"/>
    <x v="0"/>
    <x v="0"/>
    <x v="19"/>
    <s v="Tonnes"/>
    <n v="4.2"/>
    <x v="0"/>
    <x v="0"/>
    <x v="7"/>
    <s v="Mar"/>
    <s v="33"/>
    <x v="0"/>
  </r>
  <r>
    <n v="638080"/>
    <x v="2"/>
    <d v="2015-08-11T00:00:00"/>
    <m/>
    <s v="T52_Mar"/>
    <x v="0"/>
    <x v="1"/>
    <x v="19"/>
    <s v="Tonnes"/>
    <n v="1.98"/>
    <x v="0"/>
    <x v="0"/>
    <x v="7"/>
    <s v="Mar"/>
    <s v="33"/>
    <x v="0"/>
  </r>
  <r>
    <n v="638081"/>
    <x v="2"/>
    <d v="2015-08-11T00:00:00"/>
    <m/>
    <s v="T59_Mar"/>
    <x v="0"/>
    <x v="2"/>
    <x v="22"/>
    <s v="Tonnes"/>
    <n v="1.36"/>
    <x v="0"/>
    <x v="0"/>
    <x v="7"/>
    <s v="Mar"/>
    <s v="33"/>
    <x v="0"/>
  </r>
  <r>
    <n v="638082"/>
    <x v="2"/>
    <d v="2015-08-12T00:00:00"/>
    <m/>
    <s v="T01_Mer"/>
    <x v="0"/>
    <x v="0"/>
    <x v="17"/>
    <s v="Tonnes"/>
    <n v="3.88"/>
    <x v="0"/>
    <x v="0"/>
    <x v="7"/>
    <s v="Mer"/>
    <s v="33"/>
    <x v="0"/>
  </r>
  <r>
    <n v="638082"/>
    <x v="2"/>
    <d v="2015-08-12T00:00:00"/>
    <m/>
    <s v="T01_Mer"/>
    <x v="0"/>
    <x v="1"/>
    <x v="17"/>
    <s v="Tonnes"/>
    <n v="1.62"/>
    <x v="0"/>
    <x v="0"/>
    <x v="7"/>
    <s v="Mer"/>
    <s v="33"/>
    <x v="0"/>
  </r>
  <r>
    <n v="638083"/>
    <x v="2"/>
    <d v="2015-08-12T00:00:00"/>
    <m/>
    <s v="T02_Mer"/>
    <x v="0"/>
    <x v="0"/>
    <x v="21"/>
    <s v="Tonnes"/>
    <n v="3.6"/>
    <x v="0"/>
    <x v="0"/>
    <x v="7"/>
    <s v="Mer"/>
    <s v="33"/>
    <x v="0"/>
  </r>
  <r>
    <n v="638083"/>
    <x v="2"/>
    <d v="2015-08-12T00:00:00"/>
    <m/>
    <s v="T02_Mer"/>
    <x v="0"/>
    <x v="1"/>
    <x v="21"/>
    <s v="Tonnes"/>
    <n v="1.78"/>
    <x v="0"/>
    <x v="0"/>
    <x v="7"/>
    <s v="Mer"/>
    <s v="33"/>
    <x v="0"/>
  </r>
  <r>
    <n v="638084"/>
    <x v="2"/>
    <d v="2015-08-12T00:00:00"/>
    <m/>
    <s v="T03_Mer"/>
    <x v="0"/>
    <x v="0"/>
    <x v="19"/>
    <s v="Tonnes"/>
    <n v="3.56"/>
    <x v="0"/>
    <x v="0"/>
    <x v="7"/>
    <s v="Mer"/>
    <s v="33"/>
    <x v="0"/>
  </r>
  <r>
    <n v="638084"/>
    <x v="2"/>
    <d v="2015-08-12T00:00:00"/>
    <m/>
    <s v="T03_Mer"/>
    <x v="0"/>
    <x v="1"/>
    <x v="19"/>
    <s v="Tonnes"/>
    <n v="1.98"/>
    <x v="0"/>
    <x v="0"/>
    <x v="7"/>
    <s v="Mer"/>
    <s v="33"/>
    <x v="0"/>
  </r>
  <r>
    <n v="638085"/>
    <x v="2"/>
    <d v="2015-08-12T00:00:00"/>
    <m/>
    <s v="T04_Mer"/>
    <x v="0"/>
    <x v="0"/>
    <x v="20"/>
    <s v="Tonnes"/>
    <n v="0.36"/>
    <x v="0"/>
    <x v="0"/>
    <x v="7"/>
    <s v="Mer"/>
    <s v="33"/>
    <x v="0"/>
  </r>
  <r>
    <n v="638085"/>
    <x v="2"/>
    <d v="2015-08-12T00:00:00"/>
    <m/>
    <s v="T04_Mer"/>
    <x v="0"/>
    <x v="1"/>
    <x v="20"/>
    <s v="Tonnes"/>
    <n v="6.6666666666666693E-2"/>
    <x v="0"/>
    <x v="0"/>
    <x v="7"/>
    <s v="Mer"/>
    <s v="33"/>
    <x v="0"/>
  </r>
  <r>
    <n v="638086"/>
    <x v="2"/>
    <d v="2015-08-12T00:00:00"/>
    <m/>
    <s v="T05_Mer"/>
    <x v="0"/>
    <x v="4"/>
    <x v="22"/>
    <s v="Tonnes"/>
    <n v="0.38"/>
    <x v="0"/>
    <x v="0"/>
    <x v="7"/>
    <s v="Mer"/>
    <s v="33"/>
    <x v="2"/>
  </r>
  <r>
    <n v="638092"/>
    <x v="2"/>
    <d v="2015-08-12T00:00:00"/>
    <m/>
    <s v="T56_MER"/>
    <x v="0"/>
    <x v="0"/>
    <x v="20"/>
    <s v="Tonnes"/>
    <n v="0.18"/>
    <x v="0"/>
    <x v="0"/>
    <x v="7"/>
    <s v="Mer"/>
    <s v="33"/>
    <x v="0"/>
  </r>
  <r>
    <n v="638092"/>
    <x v="2"/>
    <d v="2015-08-12T00:00:00"/>
    <m/>
    <s v="T56_MER"/>
    <x v="0"/>
    <x v="1"/>
    <x v="20"/>
    <s v="Tonnes"/>
    <n v="0.08"/>
    <x v="0"/>
    <x v="0"/>
    <x v="7"/>
    <s v="Mer"/>
    <s v="33"/>
    <x v="0"/>
  </r>
  <r>
    <n v="638093"/>
    <x v="2"/>
    <d v="2015-08-13T00:00:00"/>
    <m/>
    <s v="T01_Jeu"/>
    <x v="0"/>
    <x v="0"/>
    <x v="21"/>
    <s v="Tonnes"/>
    <n v="3.12"/>
    <x v="0"/>
    <x v="0"/>
    <x v="7"/>
    <s v="Jeu"/>
    <s v="33"/>
    <x v="0"/>
  </r>
  <r>
    <n v="638093"/>
    <x v="2"/>
    <d v="2015-08-13T00:00:00"/>
    <m/>
    <s v="T01_Jeu"/>
    <x v="0"/>
    <x v="1"/>
    <x v="21"/>
    <s v="Tonnes"/>
    <n v="1.58"/>
    <x v="0"/>
    <x v="0"/>
    <x v="7"/>
    <s v="Jeu"/>
    <s v="33"/>
    <x v="0"/>
  </r>
  <r>
    <n v="638094"/>
    <x v="2"/>
    <d v="2015-08-13T00:00:00"/>
    <m/>
    <s v="T02_Jeu"/>
    <x v="0"/>
    <x v="0"/>
    <x v="18"/>
    <s v="Tonnes"/>
    <n v="5.38"/>
    <x v="0"/>
    <x v="0"/>
    <x v="7"/>
    <s v="Jeu"/>
    <s v="33"/>
    <x v="0"/>
  </r>
  <r>
    <n v="638094"/>
    <x v="2"/>
    <d v="2015-08-13T00:00:00"/>
    <m/>
    <s v="T02_Jeu"/>
    <x v="0"/>
    <x v="1"/>
    <x v="18"/>
    <s v="Tonnes"/>
    <n v="2.02"/>
    <x v="0"/>
    <x v="0"/>
    <x v="7"/>
    <s v="Jeu"/>
    <s v="33"/>
    <x v="0"/>
  </r>
  <r>
    <n v="638095"/>
    <x v="2"/>
    <d v="2015-08-13T00:00:00"/>
    <m/>
    <s v="T03_Jeu"/>
    <x v="0"/>
    <x v="0"/>
    <x v="19"/>
    <s v="Tonnes"/>
    <n v="4.66"/>
    <x v="0"/>
    <x v="0"/>
    <x v="7"/>
    <s v="Jeu"/>
    <s v="33"/>
    <x v="0"/>
  </r>
  <r>
    <n v="638095"/>
    <x v="2"/>
    <d v="2015-08-13T00:00:00"/>
    <m/>
    <s v="T03_Jeu"/>
    <x v="0"/>
    <x v="1"/>
    <x v="19"/>
    <s v="Tonnes"/>
    <n v="1.94"/>
    <x v="0"/>
    <x v="0"/>
    <x v="7"/>
    <s v="Jeu"/>
    <s v="33"/>
    <x v="0"/>
  </r>
  <r>
    <n v="638096"/>
    <x v="2"/>
    <d v="2015-08-13T00:00:00"/>
    <m/>
    <s v="T04_Jeu"/>
    <x v="0"/>
    <x v="0"/>
    <x v="20"/>
    <s v="Tonnes"/>
    <n v="0.26"/>
    <x v="0"/>
    <x v="0"/>
    <x v="7"/>
    <s v="Jeu"/>
    <s v="33"/>
    <x v="0"/>
  </r>
  <r>
    <n v="638096"/>
    <x v="2"/>
    <d v="2015-08-13T00:00:00"/>
    <m/>
    <s v="T04_Jeu"/>
    <x v="0"/>
    <x v="1"/>
    <x v="20"/>
    <s v="Tonnes"/>
    <n v="0.11"/>
    <x v="0"/>
    <x v="0"/>
    <x v="7"/>
    <s v="Jeu"/>
    <s v="33"/>
    <x v="0"/>
  </r>
  <r>
    <n v="638099"/>
    <x v="2"/>
    <d v="2015-08-13T00:00:00"/>
    <m/>
    <s v="T50_Jeu"/>
    <x v="0"/>
    <x v="0"/>
    <x v="18"/>
    <s v="Tonnes"/>
    <n v="3.66"/>
    <x v="0"/>
    <x v="0"/>
    <x v="7"/>
    <s v="Jeu"/>
    <s v="33"/>
    <x v="0"/>
  </r>
  <r>
    <n v="638099"/>
    <x v="2"/>
    <d v="2015-08-13T00:00:00"/>
    <m/>
    <s v="T50_Jeu"/>
    <x v="0"/>
    <x v="1"/>
    <x v="18"/>
    <s v="Tonnes"/>
    <n v="1.96"/>
    <x v="0"/>
    <x v="0"/>
    <x v="7"/>
    <s v="Jeu"/>
    <s v="33"/>
    <x v="0"/>
  </r>
  <r>
    <n v="638100"/>
    <x v="2"/>
    <d v="2015-08-13T00:00:00"/>
    <m/>
    <s v="T51_Jeu"/>
    <x v="0"/>
    <x v="0"/>
    <x v="21"/>
    <s v="Tonnes"/>
    <n v="5.18"/>
    <x v="0"/>
    <x v="0"/>
    <x v="7"/>
    <s v="Jeu"/>
    <s v="33"/>
    <x v="0"/>
  </r>
  <r>
    <n v="638100"/>
    <x v="2"/>
    <d v="2015-08-13T00:00:00"/>
    <m/>
    <s v="T51_Jeu"/>
    <x v="0"/>
    <x v="1"/>
    <x v="21"/>
    <s v="Tonnes"/>
    <n v="1.96"/>
    <x v="0"/>
    <x v="0"/>
    <x v="7"/>
    <s v="Jeu"/>
    <s v="33"/>
    <x v="0"/>
  </r>
  <r>
    <n v="638101"/>
    <x v="2"/>
    <d v="2015-08-13T00:00:00"/>
    <m/>
    <s v="T52_Jeu"/>
    <x v="0"/>
    <x v="0"/>
    <x v="19"/>
    <s v="Tonnes"/>
    <n v="4.4400000000000004"/>
    <x v="0"/>
    <x v="0"/>
    <x v="7"/>
    <s v="Jeu"/>
    <s v="33"/>
    <x v="0"/>
  </r>
  <r>
    <n v="638101"/>
    <x v="2"/>
    <d v="2015-08-13T00:00:00"/>
    <m/>
    <s v="T52_Jeu"/>
    <x v="0"/>
    <x v="1"/>
    <x v="19"/>
    <s v="Tonnes"/>
    <n v="1.86"/>
    <x v="0"/>
    <x v="0"/>
    <x v="7"/>
    <s v="Jeu"/>
    <s v="33"/>
    <x v="0"/>
  </r>
  <r>
    <n v="638102"/>
    <x v="2"/>
    <d v="2015-08-13T00:00:00"/>
    <m/>
    <s v="T55_Jeu"/>
    <x v="0"/>
    <x v="0"/>
    <x v="22"/>
    <s v="Tonnes"/>
    <n v="0.32"/>
    <x v="0"/>
    <x v="0"/>
    <x v="7"/>
    <s v="Jeu"/>
    <s v="33"/>
    <x v="2"/>
  </r>
  <r>
    <n v="638103"/>
    <x v="2"/>
    <d v="2015-08-14T00:00:00"/>
    <m/>
    <s v="T01_Ven"/>
    <x v="0"/>
    <x v="0"/>
    <x v="18"/>
    <s v="Tonnes"/>
    <n v="3.64"/>
    <x v="0"/>
    <x v="0"/>
    <x v="7"/>
    <s v="Ven"/>
    <s v="33"/>
    <x v="0"/>
  </r>
  <r>
    <n v="638103"/>
    <x v="2"/>
    <d v="2015-08-14T00:00:00"/>
    <m/>
    <s v="T01_Ven"/>
    <x v="0"/>
    <x v="1"/>
    <x v="18"/>
    <s v="Tonnes"/>
    <n v="1.84"/>
    <x v="0"/>
    <x v="0"/>
    <x v="7"/>
    <s v="Ven"/>
    <s v="33"/>
    <x v="0"/>
  </r>
  <r>
    <n v="638104"/>
    <x v="2"/>
    <d v="2015-08-14T00:00:00"/>
    <m/>
    <s v="T02_Ven"/>
    <x v="0"/>
    <x v="0"/>
    <x v="21"/>
    <s v="Tonnes"/>
    <n v="2.96"/>
    <x v="0"/>
    <x v="0"/>
    <x v="7"/>
    <s v="Ven"/>
    <s v="33"/>
    <x v="0"/>
  </r>
  <r>
    <n v="638104"/>
    <x v="2"/>
    <d v="2015-08-14T00:00:00"/>
    <m/>
    <s v="T02_Ven"/>
    <x v="0"/>
    <x v="1"/>
    <x v="21"/>
    <s v="Tonnes"/>
    <n v="1.36"/>
    <x v="0"/>
    <x v="0"/>
    <x v="7"/>
    <s v="Ven"/>
    <s v="33"/>
    <x v="0"/>
  </r>
  <r>
    <n v="638105"/>
    <x v="2"/>
    <d v="2015-08-14T00:00:00"/>
    <m/>
    <s v="T03_Ven"/>
    <x v="0"/>
    <x v="0"/>
    <x v="19"/>
    <s v="Tonnes"/>
    <n v="2.14"/>
    <x v="0"/>
    <x v="0"/>
    <x v="7"/>
    <s v="Ven"/>
    <s v="33"/>
    <x v="0"/>
  </r>
  <r>
    <n v="638105"/>
    <x v="2"/>
    <d v="2015-08-14T00:00:00"/>
    <m/>
    <s v="T03_Ven"/>
    <x v="0"/>
    <x v="1"/>
    <x v="19"/>
    <s v="Tonnes"/>
    <n v="0.9"/>
    <x v="0"/>
    <x v="0"/>
    <x v="7"/>
    <s v="Ven"/>
    <s v="33"/>
    <x v="0"/>
  </r>
  <r>
    <n v="638106"/>
    <x v="2"/>
    <d v="2015-08-14T00:00:00"/>
    <m/>
    <s v="T04_Ven"/>
    <x v="0"/>
    <x v="0"/>
    <x v="20"/>
    <s v="Tonnes"/>
    <n v="0.26"/>
    <x v="0"/>
    <x v="0"/>
    <x v="7"/>
    <s v="Ven"/>
    <s v="33"/>
    <x v="0"/>
  </r>
  <r>
    <n v="638106"/>
    <x v="2"/>
    <d v="2015-08-14T00:00:00"/>
    <m/>
    <s v="T04_Ven"/>
    <x v="0"/>
    <x v="1"/>
    <x v="20"/>
    <s v="Tonnes"/>
    <n v="7.4999999999999997E-2"/>
    <x v="0"/>
    <x v="0"/>
    <x v="7"/>
    <s v="Ven"/>
    <s v="33"/>
    <x v="0"/>
  </r>
  <r>
    <n v="638109"/>
    <x v="2"/>
    <d v="2015-08-14T00:00:00"/>
    <m/>
    <s v="T50_Ven"/>
    <x v="0"/>
    <x v="0"/>
    <x v="21"/>
    <s v="Tonnes"/>
    <n v="3.54"/>
    <x v="0"/>
    <x v="0"/>
    <x v="7"/>
    <s v="Ven"/>
    <s v="33"/>
    <x v="0"/>
  </r>
  <r>
    <n v="638109"/>
    <x v="2"/>
    <d v="2015-08-14T00:00:00"/>
    <m/>
    <s v="T50_Ven"/>
    <x v="0"/>
    <x v="1"/>
    <x v="21"/>
    <s v="Tonnes"/>
    <n v="1.1399999999999999"/>
    <x v="0"/>
    <x v="0"/>
    <x v="7"/>
    <s v="Ven"/>
    <s v="33"/>
    <x v="0"/>
  </r>
  <r>
    <n v="638110"/>
    <x v="2"/>
    <d v="2015-08-14T00:00:00"/>
    <m/>
    <s v="T51_Ven"/>
    <x v="0"/>
    <x v="0"/>
    <x v="18"/>
    <s v="Tonnes"/>
    <n v="3.18"/>
    <x v="0"/>
    <x v="0"/>
    <x v="7"/>
    <s v="Ven"/>
    <s v="33"/>
    <x v="0"/>
  </r>
  <r>
    <n v="638110"/>
    <x v="2"/>
    <d v="2015-08-14T00:00:00"/>
    <m/>
    <s v="T51_Ven"/>
    <x v="0"/>
    <x v="1"/>
    <x v="18"/>
    <s v="Tonnes"/>
    <n v="1.26"/>
    <x v="0"/>
    <x v="0"/>
    <x v="7"/>
    <s v="Ven"/>
    <s v="33"/>
    <x v="0"/>
  </r>
  <r>
    <n v="638111"/>
    <x v="2"/>
    <d v="2015-08-14T00:00:00"/>
    <m/>
    <s v="T52_Ven"/>
    <x v="0"/>
    <x v="0"/>
    <x v="23"/>
    <s v="Tonnes"/>
    <n v="2.2400000000000002"/>
    <x v="0"/>
    <x v="0"/>
    <x v="7"/>
    <s v="Ven"/>
    <s v="33"/>
    <x v="0"/>
  </r>
  <r>
    <n v="638111"/>
    <x v="2"/>
    <d v="2015-08-14T00:00:00"/>
    <m/>
    <s v="T52_Ven"/>
    <x v="0"/>
    <x v="1"/>
    <x v="23"/>
    <s v="Tonnes"/>
    <n v="1"/>
    <x v="0"/>
    <x v="0"/>
    <x v="7"/>
    <s v="Ven"/>
    <s v="33"/>
    <x v="0"/>
  </r>
  <r>
    <n v="638126"/>
    <x v="1"/>
    <d v="2015-08-17T00:00:00"/>
    <m/>
    <s v="PAV_1"/>
    <x v="0"/>
    <x v="1"/>
    <x v="10"/>
    <s v="Tonnes"/>
    <n v="2.54666666666667"/>
    <x v="0"/>
    <x v="0"/>
    <x v="7"/>
    <s v="Lun"/>
    <s v="34"/>
    <x v="1"/>
  </r>
  <r>
    <n v="638127"/>
    <x v="1"/>
    <d v="2015-08-17T00:00:00"/>
    <m/>
    <s v="PAV_3"/>
    <x v="0"/>
    <x v="1"/>
    <x v="10"/>
    <s v="Tonnes"/>
    <n v="3.24"/>
    <x v="0"/>
    <x v="0"/>
    <x v="7"/>
    <s v="Lun"/>
    <s v="34"/>
    <x v="1"/>
  </r>
  <r>
    <n v="638128"/>
    <x v="1"/>
    <d v="2015-08-17T00:00:00"/>
    <m/>
    <s v="PAV_5"/>
    <x v="0"/>
    <x v="1"/>
    <x v="9"/>
    <s v="Tonnes"/>
    <n v="2.4398853333333301"/>
    <x v="0"/>
    <x v="0"/>
    <x v="7"/>
    <s v="Lun"/>
    <s v="34"/>
    <x v="1"/>
  </r>
  <r>
    <n v="638129"/>
    <x v="1"/>
    <d v="2015-08-17T00:00:00"/>
    <m/>
    <s v="PAV_6"/>
    <x v="0"/>
    <x v="1"/>
    <x v="7"/>
    <s v="Tonnes"/>
    <n v="5.48"/>
    <x v="0"/>
    <x v="0"/>
    <x v="7"/>
    <s v="Lun"/>
    <s v="34"/>
    <x v="1"/>
  </r>
  <r>
    <n v="638132"/>
    <x v="1"/>
    <d v="2015-08-17T00:00:00"/>
    <m/>
    <s v="CERANS F"/>
    <x v="0"/>
    <x v="0"/>
    <x v="11"/>
    <s v="Tonnes"/>
    <n v="3.65"/>
    <x v="0"/>
    <x v="0"/>
    <x v="7"/>
    <s v="Lun"/>
    <s v="34"/>
    <x v="0"/>
  </r>
  <r>
    <n v="638132"/>
    <x v="1"/>
    <d v="2015-08-17T00:00:00"/>
    <m/>
    <s v="CERANS F"/>
    <x v="0"/>
    <x v="1"/>
    <x v="11"/>
    <s v="Tonnes"/>
    <n v="1.75"/>
    <x v="0"/>
    <x v="0"/>
    <x v="7"/>
    <s v="Lun"/>
    <s v="34"/>
    <x v="0"/>
  </r>
  <r>
    <n v="638133"/>
    <x v="1"/>
    <d v="2015-08-17T00:00:00"/>
    <m/>
    <s v="MANSOIZERE"/>
    <x v="0"/>
    <x v="0"/>
    <x v="3"/>
    <s v="Tonnes"/>
    <n v="2.25"/>
    <x v="0"/>
    <x v="0"/>
    <x v="7"/>
    <s v="Lun"/>
    <s v="34"/>
    <x v="0"/>
  </r>
  <r>
    <n v="638133"/>
    <x v="1"/>
    <d v="2015-08-17T00:00:00"/>
    <m/>
    <s v="MANSOIZERE"/>
    <x v="0"/>
    <x v="1"/>
    <x v="3"/>
    <s v="Tonnes"/>
    <n v="0.65"/>
    <x v="0"/>
    <x v="0"/>
    <x v="7"/>
    <s v="Lun"/>
    <s v="34"/>
    <x v="0"/>
  </r>
  <r>
    <n v="638133"/>
    <x v="1"/>
    <d v="2015-08-17T00:00:00"/>
    <m/>
    <s v="MANSOIZERE"/>
    <x v="0"/>
    <x v="0"/>
    <x v="3"/>
    <s v="Tonnes"/>
    <n v="2.25"/>
    <x v="0"/>
    <x v="0"/>
    <x v="7"/>
    <s v="Lun"/>
    <s v="34"/>
    <x v="0"/>
  </r>
  <r>
    <n v="638133"/>
    <x v="1"/>
    <d v="2015-08-17T00:00:00"/>
    <m/>
    <s v="MANSOIZERE"/>
    <x v="0"/>
    <x v="1"/>
    <x v="3"/>
    <s v="Tonnes"/>
    <n v="0.65"/>
    <x v="0"/>
    <x v="0"/>
    <x v="7"/>
    <s v="Lun"/>
    <s v="34"/>
    <x v="0"/>
  </r>
  <r>
    <n v="638133"/>
    <x v="1"/>
    <d v="2015-08-17T00:00:00"/>
    <m/>
    <s v="MANSOIZERE"/>
    <x v="0"/>
    <x v="0"/>
    <x v="3"/>
    <s v="Tonnes"/>
    <n v="2.25"/>
    <x v="0"/>
    <x v="0"/>
    <x v="7"/>
    <s v="Lun"/>
    <s v="34"/>
    <x v="0"/>
  </r>
  <r>
    <n v="638133"/>
    <x v="1"/>
    <d v="2015-08-17T00:00:00"/>
    <m/>
    <s v="MANSOIZERE"/>
    <x v="0"/>
    <x v="1"/>
    <x v="3"/>
    <s v="Tonnes"/>
    <n v="0.65"/>
    <x v="0"/>
    <x v="0"/>
    <x v="7"/>
    <s v="Lun"/>
    <s v="34"/>
    <x v="0"/>
  </r>
  <r>
    <n v="638134"/>
    <x v="1"/>
    <d v="2015-08-17T00:00:00"/>
    <m/>
    <s v="CERANSYVRE"/>
    <x v="0"/>
    <x v="0"/>
    <x v="11"/>
    <s v="Tonnes"/>
    <n v="0.86250000000000004"/>
    <x v="0"/>
    <x v="0"/>
    <x v="7"/>
    <s v="Lun"/>
    <s v="34"/>
    <x v="0"/>
  </r>
  <r>
    <n v="638134"/>
    <x v="1"/>
    <d v="2015-08-17T00:00:00"/>
    <m/>
    <s v="CERANSYVRE"/>
    <x v="0"/>
    <x v="1"/>
    <x v="11"/>
    <s v="Tonnes"/>
    <n v="0.4375"/>
    <x v="0"/>
    <x v="0"/>
    <x v="7"/>
    <s v="Lun"/>
    <s v="34"/>
    <x v="0"/>
  </r>
  <r>
    <n v="638134"/>
    <x v="1"/>
    <d v="2015-08-17T00:00:00"/>
    <m/>
    <s v="CERANSYVRE"/>
    <x v="0"/>
    <x v="0"/>
    <x v="11"/>
    <s v="Tonnes"/>
    <n v="2.5874999999999999"/>
    <x v="0"/>
    <x v="0"/>
    <x v="7"/>
    <s v="Lun"/>
    <s v="34"/>
    <x v="0"/>
  </r>
  <r>
    <n v="638134"/>
    <x v="1"/>
    <d v="2015-08-17T00:00:00"/>
    <m/>
    <s v="CERANSYVRE"/>
    <x v="0"/>
    <x v="1"/>
    <x v="11"/>
    <s v="Tonnes"/>
    <n v="1.3125"/>
    <x v="0"/>
    <x v="0"/>
    <x v="7"/>
    <s v="Lun"/>
    <s v="34"/>
    <x v="0"/>
  </r>
  <r>
    <n v="638135"/>
    <x v="1"/>
    <d v="2015-08-17T00:00:00"/>
    <m/>
    <s v="ST GEORGES"/>
    <x v="0"/>
    <x v="0"/>
    <x v="4"/>
    <s v="Tonnes"/>
    <n v="4.9000000000000004"/>
    <x v="0"/>
    <x v="0"/>
    <x v="7"/>
    <s v="Lun"/>
    <s v="34"/>
    <x v="0"/>
  </r>
  <r>
    <n v="638135"/>
    <x v="1"/>
    <d v="2015-08-17T00:00:00"/>
    <m/>
    <s v="ST GEORGES"/>
    <x v="0"/>
    <x v="1"/>
    <x v="4"/>
    <s v="Tonnes"/>
    <n v="1.22"/>
    <x v="0"/>
    <x v="0"/>
    <x v="7"/>
    <s v="Lun"/>
    <s v="34"/>
    <x v="0"/>
  </r>
  <r>
    <n v="638136"/>
    <x v="1"/>
    <d v="2015-08-17T00:00:00"/>
    <m/>
    <s v="STG-PRUILL"/>
    <x v="0"/>
    <x v="0"/>
    <x v="5"/>
    <s v="Tonnes"/>
    <n v="1.6639999999999999"/>
    <x v="0"/>
    <x v="0"/>
    <x v="7"/>
    <s v="Lun"/>
    <s v="34"/>
    <x v="0"/>
  </r>
  <r>
    <n v="638136"/>
    <x v="1"/>
    <d v="2015-08-17T00:00:00"/>
    <m/>
    <s v="STG-PRUILL"/>
    <x v="0"/>
    <x v="1"/>
    <x v="5"/>
    <s v="Tonnes"/>
    <n v="0.496"/>
    <x v="0"/>
    <x v="0"/>
    <x v="7"/>
    <s v="Lun"/>
    <s v="34"/>
    <x v="0"/>
  </r>
  <r>
    <n v="638136"/>
    <x v="1"/>
    <d v="2015-08-17T00:00:00"/>
    <m/>
    <s v="STG-PRUILL"/>
    <x v="0"/>
    <x v="0"/>
    <x v="5"/>
    <s v="Tonnes"/>
    <n v="1.04"/>
    <x v="0"/>
    <x v="0"/>
    <x v="7"/>
    <s v="Lun"/>
    <s v="34"/>
    <x v="0"/>
  </r>
  <r>
    <n v="638136"/>
    <x v="1"/>
    <d v="2015-08-17T00:00:00"/>
    <m/>
    <s v="STG-PRUILL"/>
    <x v="0"/>
    <x v="1"/>
    <x v="5"/>
    <s v="Tonnes"/>
    <n v="0.31"/>
    <x v="0"/>
    <x v="0"/>
    <x v="7"/>
    <s v="Lun"/>
    <s v="34"/>
    <x v="0"/>
  </r>
  <r>
    <n v="638136"/>
    <x v="1"/>
    <d v="2015-08-17T00:00:00"/>
    <m/>
    <s v="STG-PRUILL"/>
    <x v="0"/>
    <x v="0"/>
    <x v="5"/>
    <s v="Tonnes"/>
    <n v="1.456"/>
    <x v="0"/>
    <x v="0"/>
    <x v="7"/>
    <s v="Lun"/>
    <s v="34"/>
    <x v="0"/>
  </r>
  <r>
    <n v="638136"/>
    <x v="1"/>
    <d v="2015-08-17T00:00:00"/>
    <m/>
    <s v="STG-PRUILL"/>
    <x v="0"/>
    <x v="1"/>
    <x v="5"/>
    <s v="Tonnes"/>
    <n v="0.434"/>
    <x v="0"/>
    <x v="0"/>
    <x v="7"/>
    <s v="Lun"/>
    <s v="34"/>
    <x v="0"/>
  </r>
  <r>
    <n v="638138"/>
    <x v="1"/>
    <d v="2015-08-10T00:00:00"/>
    <m/>
    <s v="PAV_1"/>
    <x v="0"/>
    <x v="1"/>
    <x v="10"/>
    <s v="Tonnes"/>
    <n v="2.78"/>
    <x v="0"/>
    <x v="0"/>
    <x v="7"/>
    <s v="Lun"/>
    <s v="33"/>
    <x v="1"/>
  </r>
  <r>
    <n v="638139"/>
    <x v="1"/>
    <d v="2015-08-10T00:00:00"/>
    <m/>
    <s v="PAV_3"/>
    <x v="0"/>
    <x v="1"/>
    <x v="9"/>
    <s v="Tonnes"/>
    <n v="2.56666666666667"/>
    <x v="0"/>
    <x v="0"/>
    <x v="7"/>
    <s v="Lun"/>
    <s v="33"/>
    <x v="1"/>
  </r>
  <r>
    <n v="638140"/>
    <x v="1"/>
    <d v="2015-08-10T00:00:00"/>
    <m/>
    <s v="PAV_5"/>
    <x v="0"/>
    <x v="1"/>
    <x v="2"/>
    <s v="Tonnes"/>
    <n v="2.16"/>
    <x v="0"/>
    <x v="0"/>
    <x v="7"/>
    <s v="Lun"/>
    <s v="33"/>
    <x v="1"/>
  </r>
  <r>
    <n v="638141"/>
    <x v="1"/>
    <d v="2015-08-10T00:00:00"/>
    <m/>
    <s v="PAV_6"/>
    <x v="0"/>
    <x v="1"/>
    <x v="8"/>
    <s v="Tonnes"/>
    <n v="2.52"/>
    <x v="0"/>
    <x v="0"/>
    <x v="7"/>
    <s v="Lun"/>
    <s v="33"/>
    <x v="1"/>
  </r>
  <r>
    <n v="638144"/>
    <x v="1"/>
    <d v="2015-08-10T00:00:00"/>
    <m/>
    <s v="CERANS F"/>
    <x v="0"/>
    <x v="0"/>
    <x v="13"/>
    <s v="Tonnes"/>
    <n v="3.45"/>
    <x v="0"/>
    <x v="0"/>
    <x v="7"/>
    <s v="Lun"/>
    <s v="33"/>
    <x v="0"/>
  </r>
  <r>
    <n v="638144"/>
    <x v="1"/>
    <d v="2015-08-10T00:00:00"/>
    <m/>
    <s v="CERANS F"/>
    <x v="0"/>
    <x v="1"/>
    <x v="13"/>
    <s v="Tonnes"/>
    <n v="1.45"/>
    <x v="0"/>
    <x v="0"/>
    <x v="7"/>
    <s v="Lun"/>
    <s v="33"/>
    <x v="0"/>
  </r>
  <r>
    <n v="638145"/>
    <x v="1"/>
    <d v="2015-08-10T00:00:00"/>
    <m/>
    <s v="MANSOIZERE"/>
    <x v="0"/>
    <x v="0"/>
    <x v="11"/>
    <s v="Tonnes"/>
    <n v="2.97"/>
    <x v="0"/>
    <x v="0"/>
    <x v="7"/>
    <s v="Lun"/>
    <s v="33"/>
    <x v="0"/>
  </r>
  <r>
    <n v="638145"/>
    <x v="1"/>
    <d v="2015-08-10T00:00:00"/>
    <m/>
    <s v="MANSOIZERE"/>
    <x v="0"/>
    <x v="1"/>
    <x v="11"/>
    <s v="Tonnes"/>
    <n v="0.79749999999999999"/>
    <x v="0"/>
    <x v="0"/>
    <x v="7"/>
    <s v="Lun"/>
    <s v="33"/>
    <x v="0"/>
  </r>
  <r>
    <n v="638145"/>
    <x v="1"/>
    <d v="2015-08-10T00:00:00"/>
    <m/>
    <s v="MANSOIZERE"/>
    <x v="0"/>
    <x v="0"/>
    <x v="11"/>
    <s v="Tonnes"/>
    <n v="2.4300000000000002"/>
    <x v="0"/>
    <x v="0"/>
    <x v="7"/>
    <s v="Lun"/>
    <s v="33"/>
    <x v="0"/>
  </r>
  <r>
    <n v="638145"/>
    <x v="1"/>
    <d v="2015-08-10T00:00:00"/>
    <m/>
    <s v="MANSOIZERE"/>
    <x v="0"/>
    <x v="1"/>
    <x v="11"/>
    <s v="Tonnes"/>
    <n v="0.65249999999999997"/>
    <x v="0"/>
    <x v="0"/>
    <x v="7"/>
    <s v="Lun"/>
    <s v="33"/>
    <x v="0"/>
  </r>
  <r>
    <n v="638146"/>
    <x v="1"/>
    <d v="2015-08-10T00:00:00"/>
    <m/>
    <s v="CERANSYVRE"/>
    <x v="0"/>
    <x v="0"/>
    <x v="11"/>
    <s v="Tonnes"/>
    <n v="0.98750000000000004"/>
    <x v="0"/>
    <x v="0"/>
    <x v="7"/>
    <s v="Lun"/>
    <s v="33"/>
    <x v="0"/>
  </r>
  <r>
    <n v="638146"/>
    <x v="1"/>
    <d v="2015-08-10T00:00:00"/>
    <m/>
    <s v="CERANSYVRE"/>
    <x v="0"/>
    <x v="1"/>
    <x v="11"/>
    <s v="Tonnes"/>
    <n v="0.46250000000000002"/>
    <x v="0"/>
    <x v="0"/>
    <x v="7"/>
    <s v="Lun"/>
    <s v="33"/>
    <x v="0"/>
  </r>
  <r>
    <n v="638146"/>
    <x v="1"/>
    <d v="2015-08-10T00:00:00"/>
    <m/>
    <s v="CERANSYVRE"/>
    <x v="0"/>
    <x v="0"/>
    <x v="11"/>
    <s v="Tonnes"/>
    <n v="2.9624999999999999"/>
    <x v="0"/>
    <x v="0"/>
    <x v="7"/>
    <s v="Lun"/>
    <s v="33"/>
    <x v="0"/>
  </r>
  <r>
    <n v="638146"/>
    <x v="1"/>
    <d v="2015-08-10T00:00:00"/>
    <m/>
    <s v="CERANSYVRE"/>
    <x v="0"/>
    <x v="1"/>
    <x v="11"/>
    <s v="Tonnes"/>
    <n v="1.3875"/>
    <x v="0"/>
    <x v="0"/>
    <x v="7"/>
    <s v="Lun"/>
    <s v="33"/>
    <x v="0"/>
  </r>
  <r>
    <n v="638147"/>
    <x v="1"/>
    <d v="2015-08-10T00:00:00"/>
    <m/>
    <s v="ST GEORGES"/>
    <x v="0"/>
    <x v="0"/>
    <x v="4"/>
    <s v="Tonnes"/>
    <n v="4.58"/>
    <x v="0"/>
    <x v="0"/>
    <x v="7"/>
    <s v="Lun"/>
    <s v="33"/>
    <x v="0"/>
  </r>
  <r>
    <n v="638147"/>
    <x v="1"/>
    <d v="2015-08-10T00:00:00"/>
    <m/>
    <s v="ST GEORGES"/>
    <x v="0"/>
    <x v="1"/>
    <x v="4"/>
    <s v="Tonnes"/>
    <n v="1.24"/>
    <x v="0"/>
    <x v="0"/>
    <x v="7"/>
    <s v="Lun"/>
    <s v="33"/>
    <x v="0"/>
  </r>
  <r>
    <n v="638148"/>
    <x v="1"/>
    <d v="2015-08-10T00:00:00"/>
    <m/>
    <s v="STG-PRUILL"/>
    <x v="0"/>
    <x v="0"/>
    <x v="5"/>
    <s v="Tonnes"/>
    <n v="1.6"/>
    <x v="0"/>
    <x v="0"/>
    <x v="7"/>
    <s v="Lun"/>
    <s v="33"/>
    <x v="0"/>
  </r>
  <r>
    <n v="638148"/>
    <x v="1"/>
    <d v="2015-08-10T00:00:00"/>
    <m/>
    <s v="STG-PRUILL"/>
    <x v="0"/>
    <x v="1"/>
    <x v="5"/>
    <s v="Tonnes"/>
    <n v="0.432"/>
    <x v="0"/>
    <x v="0"/>
    <x v="7"/>
    <s v="Lun"/>
    <s v="33"/>
    <x v="0"/>
  </r>
  <r>
    <n v="638148"/>
    <x v="1"/>
    <d v="2015-08-10T00:00:00"/>
    <m/>
    <s v="STG-PRUILL"/>
    <x v="0"/>
    <x v="0"/>
    <x v="5"/>
    <s v="Tonnes"/>
    <n v="1"/>
    <x v="0"/>
    <x v="0"/>
    <x v="7"/>
    <s v="Lun"/>
    <s v="33"/>
    <x v="0"/>
  </r>
  <r>
    <n v="638148"/>
    <x v="1"/>
    <d v="2015-08-10T00:00:00"/>
    <m/>
    <s v="STG-PRUILL"/>
    <x v="0"/>
    <x v="1"/>
    <x v="5"/>
    <s v="Tonnes"/>
    <n v="0.27"/>
    <x v="0"/>
    <x v="0"/>
    <x v="7"/>
    <s v="Lun"/>
    <s v="33"/>
    <x v="0"/>
  </r>
  <r>
    <n v="638148"/>
    <x v="1"/>
    <d v="2015-08-10T00:00:00"/>
    <m/>
    <s v="STG-PRUILL"/>
    <x v="0"/>
    <x v="0"/>
    <x v="5"/>
    <s v="Tonnes"/>
    <n v="1.4"/>
    <x v="0"/>
    <x v="0"/>
    <x v="7"/>
    <s v="Lun"/>
    <s v="33"/>
    <x v="0"/>
  </r>
  <r>
    <n v="638148"/>
    <x v="1"/>
    <d v="2015-08-10T00:00:00"/>
    <m/>
    <s v="STG-PRUILL"/>
    <x v="0"/>
    <x v="1"/>
    <x v="5"/>
    <s v="Tonnes"/>
    <n v="0.378"/>
    <x v="0"/>
    <x v="0"/>
    <x v="7"/>
    <s v="Lun"/>
    <s v="33"/>
    <x v="0"/>
  </r>
  <r>
    <n v="638149"/>
    <x v="1"/>
    <d v="2015-08-11T00:00:00"/>
    <m/>
    <s v="PAV_1"/>
    <x v="0"/>
    <x v="0"/>
    <x v="8"/>
    <s v="Tonnes"/>
    <n v="7.42"/>
    <x v="0"/>
    <x v="0"/>
    <x v="7"/>
    <s v="Mar"/>
    <s v="33"/>
    <x v="1"/>
  </r>
  <r>
    <n v="638150"/>
    <x v="1"/>
    <d v="2015-08-11T00:00:00"/>
    <m/>
    <s v="PAV_3"/>
    <x v="0"/>
    <x v="0"/>
    <x v="9"/>
    <s v="Tonnes"/>
    <n v="1.48"/>
    <x v="0"/>
    <x v="0"/>
    <x v="7"/>
    <s v="Mar"/>
    <s v="33"/>
    <x v="1"/>
  </r>
  <r>
    <n v="638150"/>
    <x v="1"/>
    <d v="2015-08-11T00:00:00"/>
    <m/>
    <s v="PAV_3"/>
    <x v="0"/>
    <x v="1"/>
    <x v="9"/>
    <s v="Tonnes"/>
    <n v="0.247"/>
    <x v="0"/>
    <x v="0"/>
    <x v="7"/>
    <s v="Mar"/>
    <s v="33"/>
    <x v="1"/>
  </r>
  <r>
    <n v="638151"/>
    <x v="1"/>
    <d v="2015-08-11T00:00:00"/>
    <m/>
    <s v="PAV_4"/>
    <x v="0"/>
    <x v="1"/>
    <x v="2"/>
    <s v="Tonnes"/>
    <n v="4.8600000000000003"/>
    <x v="0"/>
    <x v="0"/>
    <x v="7"/>
    <s v="Mar"/>
    <s v="33"/>
    <x v="1"/>
  </r>
  <r>
    <n v="638152"/>
    <x v="1"/>
    <d v="2015-08-11T00:00:00"/>
    <m/>
    <s v="PAV_5"/>
    <x v="0"/>
    <x v="1"/>
    <x v="10"/>
    <s v="Tonnes"/>
    <n v="2.46"/>
    <x v="0"/>
    <x v="0"/>
    <x v="7"/>
    <s v="Mar"/>
    <s v="33"/>
    <x v="1"/>
  </r>
  <r>
    <n v="638153"/>
    <x v="1"/>
    <d v="2015-08-11T00:00:00"/>
    <m/>
    <s v="PAV_6"/>
    <x v="0"/>
    <x v="2"/>
    <x v="2"/>
    <s v="Tonnes"/>
    <n v="20.78"/>
    <x v="0"/>
    <x v="0"/>
    <x v="7"/>
    <s v="Mar"/>
    <s v="33"/>
    <x v="1"/>
  </r>
  <r>
    <n v="638154"/>
    <x v="1"/>
    <d v="2015-08-11T00:00:00"/>
    <m/>
    <s v="CHATEAU"/>
    <x v="0"/>
    <x v="0"/>
    <x v="13"/>
    <s v="Tonnes"/>
    <n v="3"/>
    <x v="0"/>
    <x v="0"/>
    <x v="7"/>
    <s v="Mar"/>
    <s v="33"/>
    <x v="0"/>
  </r>
  <r>
    <n v="638154"/>
    <x v="1"/>
    <d v="2015-08-11T00:00:00"/>
    <m/>
    <s v="CHATEAU"/>
    <x v="0"/>
    <x v="1"/>
    <x v="13"/>
    <s v="Tonnes"/>
    <n v="1.125"/>
    <x v="0"/>
    <x v="0"/>
    <x v="7"/>
    <s v="Mar"/>
    <s v="33"/>
    <x v="0"/>
  </r>
  <r>
    <n v="638155"/>
    <x v="1"/>
    <d v="2015-08-11T00:00:00"/>
    <m/>
    <s v="PONTV VAAS"/>
    <x v="0"/>
    <x v="0"/>
    <x v="11"/>
    <s v="Tonnes"/>
    <n v="2.625"/>
    <x v="0"/>
    <x v="0"/>
    <x v="7"/>
    <s v="Mar"/>
    <s v="33"/>
    <x v="0"/>
  </r>
  <r>
    <n v="638155"/>
    <x v="1"/>
    <d v="2015-08-11T00:00:00"/>
    <m/>
    <s v="PONTV VAAS"/>
    <x v="0"/>
    <x v="1"/>
    <x v="11"/>
    <s v="Tonnes"/>
    <n v="1.0249999999999999"/>
    <x v="0"/>
    <x v="0"/>
    <x v="7"/>
    <s v="Mar"/>
    <s v="33"/>
    <x v="0"/>
  </r>
  <r>
    <n v="638156"/>
    <x v="1"/>
    <d v="2015-08-11T00:00:00"/>
    <m/>
    <s v="CHATCHENU"/>
    <x v="0"/>
    <x v="0"/>
    <x v="11"/>
    <s v="Tonnes"/>
    <n v="4.6500000000000004"/>
    <x v="0"/>
    <x v="0"/>
    <x v="7"/>
    <s v="Mar"/>
    <s v="33"/>
    <x v="0"/>
  </r>
  <r>
    <n v="638156"/>
    <x v="1"/>
    <d v="2015-08-11T00:00:00"/>
    <m/>
    <s v="CHATCHENU"/>
    <x v="0"/>
    <x v="1"/>
    <x v="11"/>
    <s v="Tonnes"/>
    <n v="1.55"/>
    <x v="0"/>
    <x v="0"/>
    <x v="7"/>
    <s v="Mar"/>
    <s v="33"/>
    <x v="0"/>
  </r>
  <r>
    <n v="638157"/>
    <x v="1"/>
    <d v="2015-08-11T00:00:00"/>
    <m/>
    <s v="CHAU-TRAN"/>
    <x v="0"/>
    <x v="0"/>
    <x v="6"/>
    <s v="Tonnes"/>
    <n v="2.968"/>
    <x v="0"/>
    <x v="0"/>
    <x v="7"/>
    <s v="Mar"/>
    <s v="33"/>
    <x v="0"/>
  </r>
  <r>
    <n v="638157"/>
    <x v="1"/>
    <d v="2015-08-11T00:00:00"/>
    <m/>
    <s v="CHAU-TRAN"/>
    <x v="0"/>
    <x v="1"/>
    <x v="6"/>
    <s v="Tonnes"/>
    <n v="0.84"/>
    <x v="0"/>
    <x v="0"/>
    <x v="7"/>
    <s v="Mar"/>
    <s v="33"/>
    <x v="0"/>
  </r>
  <r>
    <n v="638157"/>
    <x v="1"/>
    <d v="2015-08-11T00:00:00"/>
    <m/>
    <s v="CHAU-TRAN"/>
    <x v="0"/>
    <x v="0"/>
    <x v="6"/>
    <s v="Tonnes"/>
    <n v="1.272"/>
    <x v="0"/>
    <x v="0"/>
    <x v="7"/>
    <s v="Mar"/>
    <s v="33"/>
    <x v="0"/>
  </r>
  <r>
    <n v="638157"/>
    <x v="1"/>
    <d v="2015-08-11T00:00:00"/>
    <m/>
    <s v="CHAU-TRAN"/>
    <x v="0"/>
    <x v="1"/>
    <x v="6"/>
    <s v="Tonnes"/>
    <n v="0.36"/>
    <x v="0"/>
    <x v="0"/>
    <x v="7"/>
    <s v="Mar"/>
    <s v="33"/>
    <x v="0"/>
  </r>
  <r>
    <n v="638158"/>
    <x v="1"/>
    <d v="2015-08-11T00:00:00"/>
    <m/>
    <s v="CHAU-FAY"/>
    <x v="0"/>
    <x v="0"/>
    <x v="5"/>
    <s v="Tonnes"/>
    <n v="1.323"/>
    <x v="0"/>
    <x v="0"/>
    <x v="7"/>
    <s v="Mar"/>
    <s v="33"/>
    <x v="0"/>
  </r>
  <r>
    <n v="638158"/>
    <x v="1"/>
    <d v="2015-08-11T00:00:00"/>
    <m/>
    <s v="CHAU-FAY"/>
    <x v="0"/>
    <x v="1"/>
    <x v="5"/>
    <s v="Tonnes"/>
    <n v="0.36899999999999999"/>
    <x v="0"/>
    <x v="0"/>
    <x v="7"/>
    <s v="Mar"/>
    <s v="33"/>
    <x v="0"/>
  </r>
  <r>
    <n v="638158"/>
    <x v="1"/>
    <d v="2015-08-11T00:00:00"/>
    <m/>
    <s v="CHAU-FAY"/>
    <x v="0"/>
    <x v="0"/>
    <x v="5"/>
    <s v="Tonnes"/>
    <n v="1.617"/>
    <x v="0"/>
    <x v="0"/>
    <x v="7"/>
    <s v="Mar"/>
    <s v="33"/>
    <x v="0"/>
  </r>
  <r>
    <n v="638158"/>
    <x v="1"/>
    <d v="2015-08-11T00:00:00"/>
    <m/>
    <s v="CHAU-FAY"/>
    <x v="0"/>
    <x v="1"/>
    <x v="5"/>
    <s v="Tonnes"/>
    <n v="0.45100000000000001"/>
    <x v="0"/>
    <x v="0"/>
    <x v="7"/>
    <s v="Mar"/>
    <s v="33"/>
    <x v="0"/>
  </r>
  <r>
    <n v="638159"/>
    <x v="1"/>
    <d v="2015-08-11T00:00:00"/>
    <m/>
    <s v="V ST GEORG"/>
    <x v="0"/>
    <x v="2"/>
    <x v="16"/>
    <s v="Tonnes"/>
    <n v="2.0369999999999999"/>
    <x v="0"/>
    <x v="0"/>
    <x v="7"/>
    <s v="Mar"/>
    <s v="33"/>
    <x v="0"/>
  </r>
  <r>
    <n v="638159"/>
    <x v="1"/>
    <d v="2015-08-11T00:00:00"/>
    <m/>
    <s v="V ST GEORG"/>
    <x v="0"/>
    <x v="2"/>
    <x v="16"/>
    <s v="Tonnes"/>
    <n v="3.7829999999999999"/>
    <x v="0"/>
    <x v="0"/>
    <x v="7"/>
    <s v="Mar"/>
    <s v="33"/>
    <x v="0"/>
  </r>
  <r>
    <n v="638161"/>
    <x v="1"/>
    <d v="2015-08-12T00:00:00"/>
    <m/>
    <s v="PAV_3"/>
    <x v="0"/>
    <x v="2"/>
    <x v="9"/>
    <s v="Tonnes"/>
    <n v="0.46"/>
    <x v="0"/>
    <x v="0"/>
    <x v="7"/>
    <s v="Mer"/>
    <s v="33"/>
    <x v="1"/>
  </r>
  <r>
    <n v="638162"/>
    <x v="1"/>
    <d v="2015-08-12T00:00:00"/>
    <m/>
    <s v="PAV_4"/>
    <x v="0"/>
    <x v="1"/>
    <x v="10"/>
    <s v="Tonnes"/>
    <n v="2.41333333333333"/>
    <x v="0"/>
    <x v="0"/>
    <x v="7"/>
    <s v="Mer"/>
    <s v="33"/>
    <x v="1"/>
  </r>
  <r>
    <n v="638163"/>
    <x v="1"/>
    <d v="2015-08-12T00:00:00"/>
    <m/>
    <s v="PAV_5"/>
    <x v="0"/>
    <x v="0"/>
    <x v="2"/>
    <s v="Tonnes"/>
    <n v="5.62"/>
    <x v="0"/>
    <x v="0"/>
    <x v="7"/>
    <s v="Mer"/>
    <s v="33"/>
    <x v="1"/>
  </r>
  <r>
    <n v="638164"/>
    <x v="1"/>
    <d v="2015-08-12T00:00:00"/>
    <m/>
    <s v="PAV_6"/>
    <x v="0"/>
    <x v="0"/>
    <x v="8"/>
    <s v="Tonnes"/>
    <n v="2.82"/>
    <x v="0"/>
    <x v="0"/>
    <x v="7"/>
    <s v="Mer"/>
    <s v="33"/>
    <x v="1"/>
  </r>
  <r>
    <n v="638166"/>
    <x v="1"/>
    <d v="2015-08-12T00:00:00"/>
    <m/>
    <s v="LUDE"/>
    <x v="0"/>
    <x v="0"/>
    <x v="3"/>
    <s v="Tonnes"/>
    <n v="1.5"/>
    <x v="0"/>
    <x v="0"/>
    <x v="7"/>
    <s v="Mer"/>
    <s v="33"/>
    <x v="0"/>
  </r>
  <r>
    <n v="638166"/>
    <x v="1"/>
    <d v="2015-08-12T00:00:00"/>
    <m/>
    <s v="LUDE"/>
    <x v="0"/>
    <x v="1"/>
    <x v="3"/>
    <s v="Tonnes"/>
    <n v="0.7"/>
    <x v="0"/>
    <x v="0"/>
    <x v="7"/>
    <s v="Mer"/>
    <s v="33"/>
    <x v="0"/>
  </r>
  <r>
    <n v="638167"/>
    <x v="1"/>
    <d v="2015-08-12T00:00:00"/>
    <m/>
    <s v="SAVLUCHE"/>
    <x v="0"/>
    <x v="0"/>
    <x v="13"/>
    <s v="Tonnes"/>
    <n v="0.56666666666666698"/>
    <x v="0"/>
    <x v="0"/>
    <x v="7"/>
    <s v="Mer"/>
    <s v="33"/>
    <x v="0"/>
  </r>
  <r>
    <n v="638167"/>
    <x v="1"/>
    <d v="2015-08-12T00:00:00"/>
    <m/>
    <s v="SAVLUCHE"/>
    <x v="0"/>
    <x v="1"/>
    <x v="13"/>
    <s v="Tonnes"/>
    <n v="0.27500000000000002"/>
    <x v="0"/>
    <x v="0"/>
    <x v="7"/>
    <s v="Mer"/>
    <s v="33"/>
    <x v="0"/>
  </r>
  <r>
    <n v="638167"/>
    <x v="1"/>
    <d v="2015-08-12T00:00:00"/>
    <m/>
    <s v="SAVLUCHE"/>
    <x v="0"/>
    <x v="0"/>
    <x v="13"/>
    <s v="Tonnes"/>
    <n v="0.56666666666666698"/>
    <x v="0"/>
    <x v="0"/>
    <x v="7"/>
    <s v="Mer"/>
    <s v="33"/>
    <x v="0"/>
  </r>
  <r>
    <n v="638167"/>
    <x v="1"/>
    <d v="2015-08-12T00:00:00"/>
    <m/>
    <s v="SAVLUCHE"/>
    <x v="0"/>
    <x v="1"/>
    <x v="13"/>
    <s v="Tonnes"/>
    <n v="0.27500000000000002"/>
    <x v="0"/>
    <x v="0"/>
    <x v="7"/>
    <s v="Mer"/>
    <s v="33"/>
    <x v="0"/>
  </r>
  <r>
    <n v="638168"/>
    <x v="1"/>
    <d v="2015-08-12T00:00:00"/>
    <m/>
    <s v="LUDE2"/>
    <x v="0"/>
    <x v="0"/>
    <x v="11"/>
    <s v="Tonnes"/>
    <n v="3.4"/>
    <x v="0"/>
    <x v="0"/>
    <x v="7"/>
    <s v="Mer"/>
    <s v="33"/>
    <x v="0"/>
  </r>
  <r>
    <n v="638168"/>
    <x v="1"/>
    <d v="2015-08-12T00:00:00"/>
    <m/>
    <s v="LUDE2"/>
    <x v="0"/>
    <x v="1"/>
    <x v="11"/>
    <s v="Tonnes"/>
    <n v="1.25"/>
    <x v="0"/>
    <x v="0"/>
    <x v="7"/>
    <s v="Mer"/>
    <s v="33"/>
    <x v="0"/>
  </r>
  <r>
    <n v="638169"/>
    <x v="1"/>
    <d v="2015-08-12T00:00:00"/>
    <m/>
    <s v="BAZOGE S1"/>
    <x v="0"/>
    <x v="0"/>
    <x v="5"/>
    <s v="Tonnes"/>
    <n v="3.46"/>
    <x v="0"/>
    <x v="0"/>
    <x v="7"/>
    <s v="Mer"/>
    <s v="33"/>
    <x v="0"/>
  </r>
  <r>
    <n v="638169"/>
    <x v="1"/>
    <d v="2015-08-12T00:00:00"/>
    <m/>
    <s v="BAZOGE S1"/>
    <x v="0"/>
    <x v="1"/>
    <x v="5"/>
    <s v="Tonnes"/>
    <n v="1.34"/>
    <x v="0"/>
    <x v="0"/>
    <x v="7"/>
    <s v="Mer"/>
    <s v="33"/>
    <x v="0"/>
  </r>
  <r>
    <n v="638170"/>
    <x v="1"/>
    <d v="2015-08-12T00:00:00"/>
    <m/>
    <s v="BAZOGE S2"/>
    <x v="0"/>
    <x v="0"/>
    <x v="4"/>
    <s v="Tonnes"/>
    <n v="3.14"/>
    <x v="0"/>
    <x v="0"/>
    <x v="7"/>
    <s v="Mer"/>
    <s v="33"/>
    <x v="0"/>
  </r>
  <r>
    <n v="638170"/>
    <x v="1"/>
    <d v="2015-08-12T00:00:00"/>
    <m/>
    <s v="BAZOGE S2"/>
    <x v="0"/>
    <x v="1"/>
    <x v="4"/>
    <s v="Tonnes"/>
    <n v="1.34"/>
    <x v="0"/>
    <x v="0"/>
    <x v="7"/>
    <s v="Mer"/>
    <s v="33"/>
    <x v="0"/>
  </r>
  <r>
    <n v="638171"/>
    <x v="1"/>
    <d v="2015-08-12T00:00:00"/>
    <m/>
    <s v="BAZOGE S3"/>
    <x v="0"/>
    <x v="0"/>
    <x v="6"/>
    <s v="Tonnes"/>
    <n v="0.26200000000000001"/>
    <x v="0"/>
    <x v="0"/>
    <x v="7"/>
    <s v="Mer"/>
    <s v="33"/>
    <x v="0"/>
  </r>
  <r>
    <n v="638171"/>
    <x v="1"/>
    <d v="2015-08-12T00:00:00"/>
    <m/>
    <s v="BAZOGE S3"/>
    <x v="0"/>
    <x v="1"/>
    <x v="6"/>
    <s v="Tonnes"/>
    <n v="9.8000000000000004E-2"/>
    <x v="0"/>
    <x v="0"/>
    <x v="7"/>
    <s v="Mer"/>
    <s v="33"/>
    <x v="0"/>
  </r>
  <r>
    <n v="638171"/>
    <x v="1"/>
    <d v="2015-08-12T00:00:00"/>
    <m/>
    <s v="BAZOGE S3"/>
    <x v="0"/>
    <x v="0"/>
    <x v="6"/>
    <s v="Tonnes"/>
    <n v="2.0960000000000001"/>
    <x v="0"/>
    <x v="0"/>
    <x v="7"/>
    <s v="Mer"/>
    <s v="33"/>
    <x v="0"/>
  </r>
  <r>
    <n v="638171"/>
    <x v="1"/>
    <d v="2015-08-12T00:00:00"/>
    <m/>
    <s v="BAZOGE S3"/>
    <x v="0"/>
    <x v="1"/>
    <x v="6"/>
    <s v="Tonnes"/>
    <n v="0.78400000000000003"/>
    <x v="0"/>
    <x v="0"/>
    <x v="7"/>
    <s v="Mer"/>
    <s v="33"/>
    <x v="0"/>
  </r>
  <r>
    <n v="638171"/>
    <x v="1"/>
    <d v="2015-08-12T00:00:00"/>
    <m/>
    <s v="BAZOGE S3"/>
    <x v="0"/>
    <x v="0"/>
    <x v="6"/>
    <s v="Tonnes"/>
    <n v="0.26200000000000001"/>
    <x v="0"/>
    <x v="0"/>
    <x v="7"/>
    <s v="Mer"/>
    <s v="33"/>
    <x v="0"/>
  </r>
  <r>
    <n v="638171"/>
    <x v="1"/>
    <d v="2015-08-12T00:00:00"/>
    <m/>
    <s v="BAZOGE S3"/>
    <x v="0"/>
    <x v="1"/>
    <x v="6"/>
    <s v="Tonnes"/>
    <n v="9.8000000000000004E-2"/>
    <x v="0"/>
    <x v="0"/>
    <x v="7"/>
    <s v="Mer"/>
    <s v="33"/>
    <x v="0"/>
  </r>
  <r>
    <n v="638173"/>
    <x v="1"/>
    <d v="2015-08-13T00:00:00"/>
    <m/>
    <s v="PAV_1"/>
    <x v="0"/>
    <x v="2"/>
    <x v="10"/>
    <s v="Tonnes"/>
    <n v="15.83868"/>
    <x v="0"/>
    <x v="0"/>
    <x v="7"/>
    <s v="Jeu"/>
    <s v="33"/>
    <x v="1"/>
  </r>
  <r>
    <n v="638174"/>
    <x v="1"/>
    <d v="2015-08-13T00:00:00"/>
    <m/>
    <s v="PAV_3"/>
    <x v="0"/>
    <x v="0"/>
    <x v="8"/>
    <s v="Tonnes"/>
    <n v="5.72"/>
    <x v="0"/>
    <x v="0"/>
    <x v="7"/>
    <s v="Jeu"/>
    <s v="33"/>
    <x v="1"/>
  </r>
  <r>
    <n v="638175"/>
    <x v="1"/>
    <d v="2015-08-13T00:00:00"/>
    <m/>
    <s v="PAV_4"/>
    <x v="0"/>
    <x v="1"/>
    <x v="2"/>
    <s v="Tonnes"/>
    <n v="4.38"/>
    <x v="0"/>
    <x v="0"/>
    <x v="7"/>
    <s v="Jeu"/>
    <s v="33"/>
    <x v="1"/>
  </r>
  <r>
    <n v="638176"/>
    <x v="1"/>
    <d v="2015-08-13T00:00:00"/>
    <m/>
    <s v="PAV_5"/>
    <x v="0"/>
    <x v="2"/>
    <x v="9"/>
    <s v="Tonnes"/>
    <n v="12.88"/>
    <x v="0"/>
    <x v="0"/>
    <x v="7"/>
    <s v="Jeu"/>
    <s v="33"/>
    <x v="1"/>
  </r>
  <r>
    <n v="638177"/>
    <x v="1"/>
    <d v="2015-08-13T00:00:00"/>
    <m/>
    <s v="PAV_6"/>
    <x v="0"/>
    <x v="2"/>
    <x v="2"/>
    <s v="Tonnes"/>
    <n v="12.6"/>
    <x v="0"/>
    <x v="0"/>
    <x v="7"/>
    <s v="Jeu"/>
    <s v="33"/>
    <x v="1"/>
  </r>
  <r>
    <n v="638178"/>
    <x v="1"/>
    <d v="2015-08-13T00:00:00"/>
    <m/>
    <s v="MAYET"/>
    <x v="0"/>
    <x v="0"/>
    <x v="11"/>
    <s v="Tonnes"/>
    <n v="5.3"/>
    <x v="0"/>
    <x v="0"/>
    <x v="7"/>
    <s v="Jeu"/>
    <s v="33"/>
    <x v="0"/>
  </r>
  <r>
    <n v="638178"/>
    <x v="1"/>
    <d v="2015-08-13T00:00:00"/>
    <m/>
    <s v="MAYET"/>
    <x v="0"/>
    <x v="1"/>
    <x v="11"/>
    <s v="Tonnes"/>
    <n v="1.85"/>
    <x v="0"/>
    <x v="0"/>
    <x v="7"/>
    <s v="Jeu"/>
    <s v="33"/>
    <x v="0"/>
  </r>
  <r>
    <n v="638179"/>
    <x v="1"/>
    <d v="2015-08-13T00:00:00"/>
    <m/>
    <s v="MAYETJUPI"/>
    <x v="0"/>
    <x v="0"/>
    <x v="11"/>
    <s v="Tonnes"/>
    <n v="0.54"/>
    <x v="0"/>
    <x v="0"/>
    <x v="7"/>
    <s v="Jeu"/>
    <s v="33"/>
    <x v="0"/>
  </r>
  <r>
    <n v="638179"/>
    <x v="1"/>
    <d v="2015-08-13T00:00:00"/>
    <m/>
    <s v="MAYETJUPI"/>
    <x v="0"/>
    <x v="1"/>
    <x v="11"/>
    <s v="Tonnes"/>
    <n v="0.31"/>
    <x v="0"/>
    <x v="0"/>
    <x v="7"/>
    <s v="Jeu"/>
    <s v="33"/>
    <x v="0"/>
  </r>
  <r>
    <n v="638179"/>
    <x v="1"/>
    <d v="2015-08-13T00:00:00"/>
    <m/>
    <s v="MAYETJUPI"/>
    <x v="0"/>
    <x v="0"/>
    <x v="11"/>
    <s v="Tonnes"/>
    <n v="0.54"/>
    <x v="0"/>
    <x v="0"/>
    <x v="7"/>
    <s v="Jeu"/>
    <s v="33"/>
    <x v="0"/>
  </r>
  <r>
    <n v="638179"/>
    <x v="1"/>
    <d v="2015-08-13T00:00:00"/>
    <m/>
    <s v="MAYETJUPI"/>
    <x v="0"/>
    <x v="1"/>
    <x v="11"/>
    <s v="Tonnes"/>
    <n v="0.31"/>
    <x v="0"/>
    <x v="0"/>
    <x v="7"/>
    <s v="Jeu"/>
    <s v="33"/>
    <x v="0"/>
  </r>
  <r>
    <n v="638179"/>
    <x v="1"/>
    <d v="2015-08-13T00:00:00"/>
    <m/>
    <s v="MAYETJUPI"/>
    <x v="0"/>
    <x v="0"/>
    <x v="11"/>
    <s v="Tonnes"/>
    <n v="0.54"/>
    <x v="0"/>
    <x v="0"/>
    <x v="7"/>
    <s v="Jeu"/>
    <s v="33"/>
    <x v="0"/>
  </r>
  <r>
    <n v="638179"/>
    <x v="1"/>
    <d v="2015-08-13T00:00:00"/>
    <m/>
    <s v="MAYETJUPI"/>
    <x v="0"/>
    <x v="1"/>
    <x v="11"/>
    <s v="Tonnes"/>
    <n v="0.31"/>
    <x v="0"/>
    <x v="0"/>
    <x v="7"/>
    <s v="Jeu"/>
    <s v="33"/>
    <x v="0"/>
  </r>
  <r>
    <n v="638179"/>
    <x v="1"/>
    <d v="2015-08-13T00:00:00"/>
    <m/>
    <s v="MAYETJUPI"/>
    <x v="0"/>
    <x v="0"/>
    <x v="11"/>
    <s v="Tonnes"/>
    <n v="0.54"/>
    <x v="0"/>
    <x v="0"/>
    <x v="7"/>
    <s v="Jeu"/>
    <s v="33"/>
    <x v="0"/>
  </r>
  <r>
    <n v="638179"/>
    <x v="1"/>
    <d v="2015-08-13T00:00:00"/>
    <m/>
    <s v="MAYETJUPI"/>
    <x v="0"/>
    <x v="1"/>
    <x v="11"/>
    <s v="Tonnes"/>
    <n v="0.31"/>
    <x v="0"/>
    <x v="0"/>
    <x v="7"/>
    <s v="Jeu"/>
    <s v="33"/>
    <x v="0"/>
  </r>
  <r>
    <n v="638179"/>
    <x v="1"/>
    <d v="2015-08-13T00:00:00"/>
    <m/>
    <s v="MAYETJUPI"/>
    <x v="0"/>
    <x v="0"/>
    <x v="11"/>
    <s v="Tonnes"/>
    <n v="0.54"/>
    <x v="0"/>
    <x v="0"/>
    <x v="7"/>
    <s v="Jeu"/>
    <s v="33"/>
    <x v="0"/>
  </r>
  <r>
    <n v="638179"/>
    <x v="1"/>
    <d v="2015-08-13T00:00:00"/>
    <m/>
    <s v="MAYETJUPI"/>
    <x v="0"/>
    <x v="1"/>
    <x v="11"/>
    <s v="Tonnes"/>
    <n v="0.31"/>
    <x v="0"/>
    <x v="0"/>
    <x v="7"/>
    <s v="Jeu"/>
    <s v="33"/>
    <x v="0"/>
  </r>
  <r>
    <n v="638180"/>
    <x v="1"/>
    <d v="2015-08-13T00:00:00"/>
    <m/>
    <s v="ST PAVACE1"/>
    <x v="0"/>
    <x v="0"/>
    <x v="4"/>
    <s v="Tonnes"/>
    <n v="3.4"/>
    <x v="0"/>
    <x v="0"/>
    <x v="7"/>
    <s v="Jeu"/>
    <s v="33"/>
    <x v="0"/>
  </r>
  <r>
    <n v="638180"/>
    <x v="1"/>
    <d v="2015-08-13T00:00:00"/>
    <m/>
    <s v="ST PAVACE1"/>
    <x v="0"/>
    <x v="1"/>
    <x v="4"/>
    <s v="Tonnes"/>
    <n v="1.56"/>
    <x v="0"/>
    <x v="0"/>
    <x v="7"/>
    <s v="Jeu"/>
    <s v="33"/>
    <x v="0"/>
  </r>
  <r>
    <n v="638181"/>
    <x v="1"/>
    <d v="2015-08-13T00:00:00"/>
    <m/>
    <s v="NEUVILLE S"/>
    <x v="0"/>
    <x v="0"/>
    <x v="6"/>
    <s v="Tonnes"/>
    <n v="2.9"/>
    <x v="0"/>
    <x v="0"/>
    <x v="7"/>
    <s v="Jeu"/>
    <s v="33"/>
    <x v="0"/>
  </r>
  <r>
    <n v="638181"/>
    <x v="1"/>
    <d v="2015-08-13T00:00:00"/>
    <m/>
    <s v="NEUVILLE S"/>
    <x v="0"/>
    <x v="1"/>
    <x v="6"/>
    <s v="Tonnes"/>
    <n v="1.06"/>
    <x v="0"/>
    <x v="0"/>
    <x v="7"/>
    <s v="Jeu"/>
    <s v="33"/>
    <x v="0"/>
  </r>
  <r>
    <n v="638182"/>
    <x v="1"/>
    <d v="2015-08-13T00:00:00"/>
    <m/>
    <s v="NEUV-ST PA"/>
    <x v="0"/>
    <x v="0"/>
    <x v="5"/>
    <s v="Tonnes"/>
    <n v="0.93600000000000005"/>
    <x v="0"/>
    <x v="0"/>
    <x v="7"/>
    <s v="Jeu"/>
    <s v="33"/>
    <x v="0"/>
  </r>
  <r>
    <n v="638182"/>
    <x v="1"/>
    <d v="2015-08-13T00:00:00"/>
    <m/>
    <s v="NEUV-ST PA"/>
    <x v="0"/>
    <x v="1"/>
    <x v="5"/>
    <s v="Tonnes"/>
    <n v="0.27600000000000002"/>
    <x v="0"/>
    <x v="0"/>
    <x v="7"/>
    <s v="Jeu"/>
    <s v="33"/>
    <x v="0"/>
  </r>
  <r>
    <n v="638182"/>
    <x v="1"/>
    <d v="2015-08-13T00:00:00"/>
    <m/>
    <s v="NEUV-ST PA"/>
    <x v="0"/>
    <x v="0"/>
    <x v="5"/>
    <s v="Tonnes"/>
    <n v="1.248"/>
    <x v="0"/>
    <x v="0"/>
    <x v="7"/>
    <s v="Jeu"/>
    <s v="33"/>
    <x v="0"/>
  </r>
  <r>
    <n v="638182"/>
    <x v="1"/>
    <d v="2015-08-13T00:00:00"/>
    <m/>
    <s v="NEUV-ST PA"/>
    <x v="0"/>
    <x v="1"/>
    <x v="5"/>
    <s v="Tonnes"/>
    <n v="0.36799999999999999"/>
    <x v="0"/>
    <x v="0"/>
    <x v="7"/>
    <s v="Jeu"/>
    <s v="33"/>
    <x v="0"/>
  </r>
  <r>
    <n v="638182"/>
    <x v="1"/>
    <d v="2015-08-13T00:00:00"/>
    <m/>
    <s v="NEUV-ST PA"/>
    <x v="0"/>
    <x v="0"/>
    <x v="5"/>
    <s v="Tonnes"/>
    <n v="0.93600000000000005"/>
    <x v="0"/>
    <x v="0"/>
    <x v="7"/>
    <s v="Jeu"/>
    <s v="33"/>
    <x v="0"/>
  </r>
  <r>
    <n v="638182"/>
    <x v="1"/>
    <d v="2015-08-13T00:00:00"/>
    <m/>
    <s v="NEUV-ST PA"/>
    <x v="0"/>
    <x v="1"/>
    <x v="5"/>
    <s v="Tonnes"/>
    <n v="0.27600000000000002"/>
    <x v="0"/>
    <x v="0"/>
    <x v="7"/>
    <s v="Jeu"/>
    <s v="33"/>
    <x v="0"/>
  </r>
  <r>
    <n v="638183"/>
    <x v="1"/>
    <d v="2015-08-14T00:00:00"/>
    <m/>
    <s v="PAV_1"/>
    <x v="0"/>
    <x v="1"/>
    <x v="8"/>
    <s v="Tonnes"/>
    <n v="4.62"/>
    <x v="0"/>
    <x v="0"/>
    <x v="7"/>
    <s v="Ven"/>
    <s v="33"/>
    <x v="1"/>
  </r>
  <r>
    <n v="638184"/>
    <x v="1"/>
    <d v="2015-08-14T00:00:00"/>
    <m/>
    <s v="PAV_3"/>
    <x v="0"/>
    <x v="1"/>
    <x v="9"/>
    <s v="Tonnes"/>
    <n v="2.3600219999999998"/>
    <x v="0"/>
    <x v="0"/>
    <x v="7"/>
    <s v="Ven"/>
    <s v="33"/>
    <x v="1"/>
  </r>
  <r>
    <n v="638185"/>
    <x v="1"/>
    <d v="2015-08-14T00:00:00"/>
    <m/>
    <s v="PAV_4"/>
    <x v="0"/>
    <x v="1"/>
    <x v="2"/>
    <s v="Tonnes"/>
    <n v="0.52300000000000002"/>
    <x v="0"/>
    <x v="0"/>
    <x v="7"/>
    <s v="Ven"/>
    <s v="33"/>
    <x v="1"/>
  </r>
  <r>
    <n v="638186"/>
    <x v="1"/>
    <d v="2015-08-14T00:00:00"/>
    <m/>
    <s v="PAV_5"/>
    <x v="0"/>
    <x v="2"/>
    <x v="10"/>
    <s v="Tonnes"/>
    <n v="17.2"/>
    <x v="0"/>
    <x v="0"/>
    <x v="7"/>
    <s v="Ven"/>
    <s v="33"/>
    <x v="1"/>
  </r>
  <r>
    <n v="638187"/>
    <x v="1"/>
    <d v="2015-08-14T00:00:00"/>
    <m/>
    <s v="PAV_6"/>
    <x v="0"/>
    <x v="0"/>
    <x v="2"/>
    <s v="Tonnes"/>
    <n v="6.26"/>
    <x v="0"/>
    <x v="0"/>
    <x v="7"/>
    <s v="Ven"/>
    <s v="33"/>
    <x v="1"/>
  </r>
  <r>
    <n v="638188"/>
    <x v="1"/>
    <d v="2015-08-14T00:00:00"/>
    <m/>
    <s v="STPIERREDI"/>
    <x v="0"/>
    <x v="0"/>
    <x v="11"/>
    <s v="Tonnes"/>
    <n v="0.92500000000000004"/>
    <x v="0"/>
    <x v="0"/>
    <x v="7"/>
    <s v="Ven"/>
    <s v="33"/>
    <x v="0"/>
  </r>
  <r>
    <n v="638188"/>
    <x v="1"/>
    <d v="2015-08-14T00:00:00"/>
    <m/>
    <s v="STPIERREDI"/>
    <x v="0"/>
    <x v="1"/>
    <x v="11"/>
    <s v="Tonnes"/>
    <n v="0.3125"/>
    <x v="0"/>
    <x v="0"/>
    <x v="7"/>
    <s v="Ven"/>
    <s v="33"/>
    <x v="0"/>
  </r>
  <r>
    <n v="638188"/>
    <x v="1"/>
    <d v="2015-08-14T00:00:00"/>
    <m/>
    <s v="STPIERREDI"/>
    <x v="0"/>
    <x v="0"/>
    <x v="11"/>
    <s v="Tonnes"/>
    <n v="0.92500000000000004"/>
    <x v="0"/>
    <x v="0"/>
    <x v="7"/>
    <s v="Ven"/>
    <s v="33"/>
    <x v="0"/>
  </r>
  <r>
    <n v="638188"/>
    <x v="1"/>
    <d v="2015-08-14T00:00:00"/>
    <m/>
    <s v="STPIERREDI"/>
    <x v="0"/>
    <x v="1"/>
    <x v="11"/>
    <s v="Tonnes"/>
    <n v="0.3125"/>
    <x v="0"/>
    <x v="0"/>
    <x v="7"/>
    <s v="Ven"/>
    <s v="33"/>
    <x v="0"/>
  </r>
  <r>
    <n v="638188"/>
    <x v="1"/>
    <d v="2015-08-14T00:00:00"/>
    <m/>
    <s v="STPIERREDI"/>
    <x v="0"/>
    <x v="0"/>
    <x v="11"/>
    <s v="Tonnes"/>
    <n v="0.92500000000000004"/>
    <x v="0"/>
    <x v="0"/>
    <x v="7"/>
    <s v="Ven"/>
    <s v="33"/>
    <x v="0"/>
  </r>
  <r>
    <n v="638188"/>
    <x v="1"/>
    <d v="2015-08-14T00:00:00"/>
    <m/>
    <s v="STPIERREDI"/>
    <x v="0"/>
    <x v="1"/>
    <x v="11"/>
    <s v="Tonnes"/>
    <n v="0.3125"/>
    <x v="0"/>
    <x v="0"/>
    <x v="7"/>
    <s v="Ven"/>
    <s v="33"/>
    <x v="0"/>
  </r>
  <r>
    <n v="638188"/>
    <x v="1"/>
    <d v="2015-08-14T00:00:00"/>
    <m/>
    <s v="STPIERREDI"/>
    <x v="0"/>
    <x v="0"/>
    <x v="11"/>
    <s v="Tonnes"/>
    <n v="0.92500000000000004"/>
    <x v="0"/>
    <x v="0"/>
    <x v="7"/>
    <s v="Ven"/>
    <s v="33"/>
    <x v="0"/>
  </r>
  <r>
    <n v="638188"/>
    <x v="1"/>
    <d v="2015-08-14T00:00:00"/>
    <m/>
    <s v="STPIERREDI"/>
    <x v="0"/>
    <x v="1"/>
    <x v="11"/>
    <s v="Tonnes"/>
    <n v="0.3125"/>
    <x v="0"/>
    <x v="0"/>
    <x v="7"/>
    <s v="Ven"/>
    <s v="33"/>
    <x v="0"/>
  </r>
  <r>
    <n v="638189"/>
    <x v="1"/>
    <d v="2015-08-14T00:00:00"/>
    <m/>
    <s v="AUBLAVERN"/>
    <x v="0"/>
    <x v="0"/>
    <x v="3"/>
    <s v="Tonnes"/>
    <n v="2.871"/>
    <x v="0"/>
    <x v="0"/>
    <x v="7"/>
    <s v="Ven"/>
    <s v="33"/>
    <x v="0"/>
  </r>
  <r>
    <n v="638189"/>
    <x v="1"/>
    <d v="2015-08-14T00:00:00"/>
    <m/>
    <s v="AUBLAVERN"/>
    <x v="0"/>
    <x v="1"/>
    <x v="3"/>
    <s v="Tonnes"/>
    <n v="1.5660000000000001"/>
    <x v="0"/>
    <x v="0"/>
    <x v="7"/>
    <s v="Ven"/>
    <s v="33"/>
    <x v="0"/>
  </r>
  <r>
    <n v="638189"/>
    <x v="1"/>
    <d v="2015-08-14T00:00:00"/>
    <m/>
    <s v="AUBLAVERN"/>
    <x v="0"/>
    <x v="0"/>
    <x v="3"/>
    <s v="Tonnes"/>
    <n v="0.39600000000000002"/>
    <x v="0"/>
    <x v="0"/>
    <x v="7"/>
    <s v="Ven"/>
    <s v="33"/>
    <x v="0"/>
  </r>
  <r>
    <n v="638189"/>
    <x v="1"/>
    <d v="2015-08-14T00:00:00"/>
    <m/>
    <s v="AUBLAVERN"/>
    <x v="0"/>
    <x v="1"/>
    <x v="3"/>
    <s v="Tonnes"/>
    <n v="0.216"/>
    <x v="0"/>
    <x v="0"/>
    <x v="7"/>
    <s v="Ven"/>
    <s v="33"/>
    <x v="0"/>
  </r>
  <r>
    <n v="638189"/>
    <x v="1"/>
    <d v="2015-08-14T00:00:00"/>
    <m/>
    <s v="AUBLAVERN"/>
    <x v="0"/>
    <x v="0"/>
    <x v="3"/>
    <s v="Tonnes"/>
    <n v="3.3000000000000002E-2"/>
    <x v="0"/>
    <x v="0"/>
    <x v="7"/>
    <s v="Ven"/>
    <s v="33"/>
    <x v="0"/>
  </r>
  <r>
    <n v="638189"/>
    <x v="1"/>
    <d v="2015-08-14T00:00:00"/>
    <m/>
    <s v="AUBLAVERN"/>
    <x v="0"/>
    <x v="1"/>
    <x v="3"/>
    <s v="Tonnes"/>
    <n v="1.79999999999999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190"/>
    <x v="1"/>
    <d v="2015-08-14T00:00:00"/>
    <m/>
    <s v="SDVLPROF"/>
    <x v="0"/>
    <x v="0"/>
    <x v="13"/>
    <s v="Tonnes"/>
    <n v="0.26111111111111102"/>
    <x v="0"/>
    <x v="0"/>
    <x v="7"/>
    <s v="Ven"/>
    <s v="33"/>
    <x v="0"/>
  </r>
  <r>
    <n v="638190"/>
    <x v="1"/>
    <d v="2015-08-14T00:00:00"/>
    <m/>
    <s v="SDVLPROF"/>
    <x v="0"/>
    <x v="1"/>
    <x v="13"/>
    <s v="Tonnes"/>
    <n v="1.1111111111111099E-2"/>
    <x v="0"/>
    <x v="0"/>
    <x v="7"/>
    <s v="Ven"/>
    <s v="33"/>
    <x v="0"/>
  </r>
  <r>
    <n v="638302"/>
    <x v="1"/>
    <d v="2015-08-03T00:00:00"/>
    <m/>
    <s v="MANSOIZERE"/>
    <x v="0"/>
    <x v="0"/>
    <x v="13"/>
    <s v="Tonnes"/>
    <n v="1"/>
    <x v="0"/>
    <x v="0"/>
    <x v="7"/>
    <s v="Lun"/>
    <s v="32"/>
    <x v="0"/>
  </r>
  <r>
    <n v="638302"/>
    <x v="1"/>
    <d v="2015-08-03T00:00:00"/>
    <m/>
    <s v="MANSOIZERE"/>
    <x v="0"/>
    <x v="1"/>
    <x v="13"/>
    <s v="Tonnes"/>
    <n v="0.6"/>
    <x v="0"/>
    <x v="0"/>
    <x v="7"/>
    <s v="Lun"/>
    <s v="32"/>
    <x v="0"/>
  </r>
  <r>
    <n v="638310"/>
    <x v="1"/>
    <d v="2015-08-04T00:00:00"/>
    <m/>
    <s v="CHATEAU"/>
    <x v="0"/>
    <x v="0"/>
    <x v="13"/>
    <s v="Tonnes"/>
    <n v="1.1000000000000001"/>
    <x v="0"/>
    <x v="0"/>
    <x v="7"/>
    <s v="Mar"/>
    <s v="32"/>
    <x v="0"/>
  </r>
  <r>
    <n v="638310"/>
    <x v="1"/>
    <d v="2015-08-04T00:00:00"/>
    <m/>
    <s v="CHATEAU"/>
    <x v="0"/>
    <x v="1"/>
    <x v="13"/>
    <s v="Tonnes"/>
    <n v="0.55000000000000004"/>
    <x v="0"/>
    <x v="0"/>
    <x v="7"/>
    <s v="Mar"/>
    <s v="32"/>
    <x v="0"/>
  </r>
  <r>
    <n v="638431"/>
    <x v="1"/>
    <d v="2015-08-06T00:00:00"/>
    <m/>
    <s v="PAV_1"/>
    <x v="0"/>
    <x v="1"/>
    <x v="10"/>
    <s v="Tonnes"/>
    <n v="3.3"/>
    <x v="0"/>
    <x v="0"/>
    <x v="7"/>
    <s v="Jeu"/>
    <s v="32"/>
    <x v="1"/>
  </r>
  <r>
    <n v="638555"/>
    <x v="1"/>
    <d v="2015-08-06T00:00:00"/>
    <m/>
    <s v="MAYET"/>
    <x v="0"/>
    <x v="0"/>
    <x v="11"/>
    <s v="Tonnes"/>
    <n v="4.3499999999999996"/>
    <x v="0"/>
    <x v="0"/>
    <x v="7"/>
    <s v="Jeu"/>
    <s v="32"/>
    <x v="0"/>
  </r>
  <r>
    <n v="638555"/>
    <x v="1"/>
    <d v="2015-08-06T00:00:00"/>
    <m/>
    <s v="MAYET"/>
    <x v="0"/>
    <x v="1"/>
    <x v="11"/>
    <s v="Tonnes"/>
    <n v="1.7"/>
    <x v="0"/>
    <x v="0"/>
    <x v="7"/>
    <s v="Jeu"/>
    <s v="32"/>
    <x v="0"/>
  </r>
  <r>
    <n v="638559"/>
    <x v="0"/>
    <d v="2015-08-13T00:00:00"/>
    <m/>
    <s v="COLLCOFIRO"/>
    <x v="0"/>
    <x v="0"/>
    <x v="15"/>
    <s v="Tonnes"/>
    <n v="0.85"/>
    <x v="0"/>
    <x v="0"/>
    <x v="7"/>
    <s v="Jeu"/>
    <s v="33"/>
    <x v="1"/>
  </r>
  <r>
    <n v="638559"/>
    <x v="0"/>
    <d v="2015-08-13T00:00:00"/>
    <m/>
    <s v="COLLCOFIRO"/>
    <x v="0"/>
    <x v="0"/>
    <x v="15"/>
    <s v="Tonnes"/>
    <n v="0.85"/>
    <x v="0"/>
    <x v="0"/>
    <x v="7"/>
    <s v="Jeu"/>
    <s v="33"/>
    <x v="1"/>
  </r>
  <r>
    <n v="638593"/>
    <x v="1"/>
    <d v="2015-08-07T00:00:00"/>
    <m/>
    <s v="AUBLAVERN"/>
    <x v="0"/>
    <x v="0"/>
    <x v="11"/>
    <s v="Tonnes"/>
    <n v="2.706"/>
    <x v="0"/>
    <x v="0"/>
    <x v="7"/>
    <s v="Ven"/>
    <s v="32"/>
    <x v="0"/>
  </r>
  <r>
    <n v="638593"/>
    <x v="1"/>
    <d v="2015-08-07T00:00:00"/>
    <m/>
    <s v="AUBLAVERN"/>
    <x v="0"/>
    <x v="1"/>
    <x v="11"/>
    <s v="Tonnes"/>
    <n v="1.5580000000000001"/>
    <x v="0"/>
    <x v="0"/>
    <x v="7"/>
    <s v="Ven"/>
    <s v="32"/>
    <x v="0"/>
  </r>
  <r>
    <n v="638874"/>
    <x v="1"/>
    <d v="2015-08-10T00:00:00"/>
    <m/>
    <s v="PAV_6"/>
    <x v="0"/>
    <x v="0"/>
    <x v="2"/>
    <s v="Tonnes"/>
    <n v="6.06"/>
    <x v="0"/>
    <x v="0"/>
    <x v="7"/>
    <s v="Lun"/>
    <s v="33"/>
    <x v="1"/>
  </r>
  <r>
    <n v="639159"/>
    <x v="0"/>
    <d v="2015-08-17T00:00:00"/>
    <m/>
    <s v="LuERNEEmat"/>
    <x v="0"/>
    <x v="0"/>
    <x v="0"/>
    <s v="Tonnes"/>
    <n v="2.36"/>
    <x v="0"/>
    <x v="0"/>
    <x v="7"/>
    <s v="Lun"/>
    <s v="34"/>
    <x v="0"/>
  </r>
  <r>
    <n v="639160"/>
    <x v="0"/>
    <d v="2015-08-18T00:00:00"/>
    <m/>
    <s v="MaERNE1mat"/>
    <x v="0"/>
    <x v="0"/>
    <x v="14"/>
    <s v="Tonnes"/>
    <n v="1.67"/>
    <x v="0"/>
    <x v="0"/>
    <x v="7"/>
    <s v="Mar"/>
    <s v="34"/>
    <x v="0"/>
  </r>
  <r>
    <n v="639160"/>
    <x v="0"/>
    <d v="2015-08-18T00:00:00"/>
    <m/>
    <s v="MaERNE1mat"/>
    <x v="0"/>
    <x v="0"/>
    <x v="14"/>
    <s v="Tonnes"/>
    <n v="0.83499999999999996"/>
    <x v="0"/>
    <x v="0"/>
    <x v="7"/>
    <s v="Mar"/>
    <s v="34"/>
    <x v="0"/>
  </r>
  <r>
    <n v="639160"/>
    <x v="0"/>
    <d v="2015-08-18T00:00:00"/>
    <m/>
    <s v="MaERNE1mat"/>
    <x v="0"/>
    <x v="0"/>
    <x v="14"/>
    <s v="Tonnes"/>
    <n v="0.83499999999999996"/>
    <x v="0"/>
    <x v="0"/>
    <x v="7"/>
    <s v="Mar"/>
    <s v="34"/>
    <x v="0"/>
  </r>
  <r>
    <n v="639160"/>
    <x v="0"/>
    <d v="2015-08-18T00:00:00"/>
    <m/>
    <s v="MaERNE1mat"/>
    <x v="0"/>
    <x v="0"/>
    <x v="14"/>
    <s v="Tonnes"/>
    <n v="1.67"/>
    <x v="0"/>
    <x v="0"/>
    <x v="7"/>
    <s v="Mar"/>
    <s v="34"/>
    <x v="0"/>
  </r>
  <r>
    <n v="639161"/>
    <x v="0"/>
    <d v="2015-08-18T00:00:00"/>
    <m/>
    <s v="MaERNE2mat"/>
    <x v="0"/>
    <x v="0"/>
    <x v="0"/>
    <s v="Tonnes"/>
    <n v="1.325"/>
    <x v="0"/>
    <x v="0"/>
    <x v="7"/>
    <s v="Mar"/>
    <s v="34"/>
    <x v="0"/>
  </r>
  <r>
    <n v="639161"/>
    <x v="0"/>
    <d v="2015-08-18T00:00:00"/>
    <m/>
    <s v="MaERNE2mat"/>
    <x v="0"/>
    <x v="0"/>
    <x v="0"/>
    <s v="Tonnes"/>
    <n v="1.325"/>
    <x v="0"/>
    <x v="0"/>
    <x v="7"/>
    <s v="Mar"/>
    <s v="34"/>
    <x v="0"/>
  </r>
  <r>
    <n v="639161"/>
    <x v="0"/>
    <d v="2015-08-18T00:00:00"/>
    <m/>
    <s v="MaERNE2mat"/>
    <x v="0"/>
    <x v="0"/>
    <x v="0"/>
    <s v="Tonnes"/>
    <n v="1.325"/>
    <x v="0"/>
    <x v="0"/>
    <x v="7"/>
    <s v="Mar"/>
    <s v="34"/>
    <x v="0"/>
  </r>
  <r>
    <n v="639161"/>
    <x v="0"/>
    <d v="2015-08-18T00:00:00"/>
    <m/>
    <s v="MaERNE2mat"/>
    <x v="0"/>
    <x v="0"/>
    <x v="0"/>
    <s v="Tonnes"/>
    <n v="1.325"/>
    <x v="0"/>
    <x v="0"/>
    <x v="7"/>
    <s v="Mar"/>
    <s v="34"/>
    <x v="0"/>
  </r>
  <r>
    <n v="639162"/>
    <x v="0"/>
    <d v="2015-08-19T00:00:00"/>
    <m/>
    <s v="MeERNE1mat"/>
    <x v="0"/>
    <x v="0"/>
    <x v="14"/>
    <s v="Tonnes"/>
    <n v="3.97"/>
    <x v="0"/>
    <x v="0"/>
    <x v="7"/>
    <s v="Mer"/>
    <s v="34"/>
    <x v="0"/>
  </r>
  <r>
    <n v="639162"/>
    <x v="0"/>
    <d v="2015-08-19T00:00:00"/>
    <m/>
    <s v="MeERNE1mat"/>
    <x v="0"/>
    <x v="0"/>
    <x v="14"/>
    <s v="Tonnes"/>
    <n v="3.97"/>
    <x v="0"/>
    <x v="0"/>
    <x v="7"/>
    <s v="Mer"/>
    <s v="34"/>
    <x v="0"/>
  </r>
  <r>
    <n v="639164"/>
    <x v="0"/>
    <d v="2015-08-21T00:00:00"/>
    <m/>
    <s v="VeERNE1mat"/>
    <x v="0"/>
    <x v="0"/>
    <x v="14"/>
    <s v="Tonnes"/>
    <n v="11.12"/>
    <x v="0"/>
    <x v="0"/>
    <x v="7"/>
    <s v="Ven"/>
    <s v="34"/>
    <x v="0"/>
  </r>
  <r>
    <n v="639165"/>
    <x v="0"/>
    <d v="2015-08-21T00:00:00"/>
    <m/>
    <s v="VeERNE2mat"/>
    <x v="0"/>
    <x v="0"/>
    <x v="0"/>
    <s v="Tonnes"/>
    <n v="8.5399999999999991"/>
    <x v="0"/>
    <x v="0"/>
    <x v="7"/>
    <s v="Ven"/>
    <s v="34"/>
    <x v="0"/>
  </r>
  <r>
    <n v="639176"/>
    <x v="0"/>
    <d v="2015-07-30T00:00:00"/>
    <m/>
    <s v="COLLCOFIRO"/>
    <x v="0"/>
    <x v="0"/>
    <x v="15"/>
    <s v="Tonnes"/>
    <n v="0.95"/>
    <x v="0"/>
    <x v="0"/>
    <x v="6"/>
    <s v="Jeu"/>
    <s v="31"/>
    <x v="1"/>
  </r>
  <r>
    <n v="639176"/>
    <x v="0"/>
    <d v="2015-07-30T00:00:00"/>
    <m/>
    <s v="COLLCOFIRO"/>
    <x v="0"/>
    <x v="0"/>
    <x v="15"/>
    <s v="Tonnes"/>
    <n v="0.95"/>
    <x v="0"/>
    <x v="0"/>
    <x v="6"/>
    <s v="Jeu"/>
    <s v="31"/>
    <x v="1"/>
  </r>
  <r>
    <n v="639210"/>
    <x v="1"/>
    <d v="2015-08-12T00:00:00"/>
    <m/>
    <s v="STE JAMME"/>
    <x v="0"/>
    <x v="0"/>
    <x v="5"/>
    <s v="Tonnes"/>
    <n v="2.68"/>
    <x v="0"/>
    <x v="0"/>
    <x v="7"/>
    <s v="Mer"/>
    <s v="33"/>
    <x v="0"/>
  </r>
  <r>
    <n v="639210"/>
    <x v="1"/>
    <d v="2015-08-12T00:00:00"/>
    <m/>
    <s v="STE JAMME"/>
    <x v="0"/>
    <x v="1"/>
    <x v="5"/>
    <s v="Tonnes"/>
    <n v="0.9"/>
    <x v="0"/>
    <x v="0"/>
    <x v="7"/>
    <s v="Mer"/>
    <s v="33"/>
    <x v="0"/>
  </r>
  <r>
    <n v="639248"/>
    <x v="1"/>
    <d v="2015-08-18T00:00:00"/>
    <m/>
    <s v="CHATEAU"/>
    <x v="0"/>
    <x v="0"/>
    <x v="11"/>
    <s v="Tonnes"/>
    <n v="5.2"/>
    <x v="0"/>
    <x v="0"/>
    <x v="7"/>
    <s v="Mar"/>
    <s v="34"/>
    <x v="0"/>
  </r>
  <r>
    <n v="639248"/>
    <x v="1"/>
    <d v="2015-08-18T00:00:00"/>
    <m/>
    <s v="CHATEAU"/>
    <x v="0"/>
    <x v="1"/>
    <x v="11"/>
    <s v="Tonnes"/>
    <n v="1.65"/>
    <x v="0"/>
    <x v="0"/>
    <x v="7"/>
    <s v="Mar"/>
    <s v="34"/>
    <x v="0"/>
  </r>
  <r>
    <n v="639249"/>
    <x v="1"/>
    <d v="2015-08-18T00:00:00"/>
    <m/>
    <s v="PONTV VAAS"/>
    <x v="0"/>
    <x v="0"/>
    <x v="3"/>
    <s v="Tonnes"/>
    <n v="2.7"/>
    <x v="0"/>
    <x v="0"/>
    <x v="7"/>
    <s v="Mar"/>
    <s v="34"/>
    <x v="0"/>
  </r>
  <r>
    <n v="639249"/>
    <x v="1"/>
    <d v="2015-08-18T00:00:00"/>
    <m/>
    <s v="PONTV VAAS"/>
    <x v="0"/>
    <x v="1"/>
    <x v="3"/>
    <s v="Tonnes"/>
    <n v="1.05"/>
    <x v="0"/>
    <x v="0"/>
    <x v="7"/>
    <s v="Mar"/>
    <s v="34"/>
    <x v="0"/>
  </r>
  <r>
    <n v="639250"/>
    <x v="1"/>
    <d v="2015-08-18T00:00:00"/>
    <m/>
    <s v="CHATCHENU"/>
    <x v="0"/>
    <x v="0"/>
    <x v="11"/>
    <s v="Tonnes"/>
    <n v="2.7"/>
    <x v="0"/>
    <x v="0"/>
    <x v="7"/>
    <s v="Mar"/>
    <s v="34"/>
    <x v="0"/>
  </r>
  <r>
    <n v="639250"/>
    <x v="1"/>
    <d v="2015-08-18T00:00:00"/>
    <m/>
    <s v="CHATCHENU"/>
    <x v="0"/>
    <x v="1"/>
    <x v="11"/>
    <s v="Tonnes"/>
    <n v="0.8"/>
    <x v="0"/>
    <x v="0"/>
    <x v="7"/>
    <s v="Mar"/>
    <s v="34"/>
    <x v="0"/>
  </r>
  <r>
    <n v="639250"/>
    <x v="1"/>
    <d v="2015-08-18T00:00:00"/>
    <m/>
    <s v="CHATCHENU"/>
    <x v="0"/>
    <x v="0"/>
    <x v="11"/>
    <s v="Tonnes"/>
    <n v="1.35"/>
    <x v="0"/>
    <x v="0"/>
    <x v="7"/>
    <s v="Mar"/>
    <s v="34"/>
    <x v="0"/>
  </r>
  <r>
    <n v="639250"/>
    <x v="1"/>
    <d v="2015-08-18T00:00:00"/>
    <m/>
    <s v="CHATCHENU"/>
    <x v="0"/>
    <x v="1"/>
    <x v="11"/>
    <s v="Tonnes"/>
    <n v="0.4"/>
    <x v="0"/>
    <x v="0"/>
    <x v="7"/>
    <s v="Mar"/>
    <s v="34"/>
    <x v="0"/>
  </r>
  <r>
    <n v="639250"/>
    <x v="1"/>
    <d v="2015-08-18T00:00:00"/>
    <m/>
    <s v="CHATCHENU"/>
    <x v="0"/>
    <x v="0"/>
    <x v="11"/>
    <s v="Tonnes"/>
    <n v="1.35"/>
    <x v="0"/>
    <x v="0"/>
    <x v="7"/>
    <s v="Mar"/>
    <s v="34"/>
    <x v="0"/>
  </r>
  <r>
    <n v="639250"/>
    <x v="1"/>
    <d v="2015-08-18T00:00:00"/>
    <m/>
    <s v="CHATCHENU"/>
    <x v="0"/>
    <x v="1"/>
    <x v="11"/>
    <s v="Tonnes"/>
    <n v="0.4"/>
    <x v="0"/>
    <x v="0"/>
    <x v="7"/>
    <s v="Mar"/>
    <s v="34"/>
    <x v="0"/>
  </r>
  <r>
    <n v="639251"/>
    <x v="1"/>
    <d v="2015-08-18T00:00:00"/>
    <m/>
    <s v="CHAU-TRAN"/>
    <x v="0"/>
    <x v="0"/>
    <x v="4"/>
    <s v="Tonnes"/>
    <n v="3.57"/>
    <x v="0"/>
    <x v="0"/>
    <x v="7"/>
    <s v="Mar"/>
    <s v="34"/>
    <x v="0"/>
  </r>
  <r>
    <n v="639251"/>
    <x v="1"/>
    <d v="2015-08-18T00:00:00"/>
    <m/>
    <s v="CHAU-TRAN"/>
    <x v="0"/>
    <x v="1"/>
    <x v="4"/>
    <s v="Tonnes"/>
    <n v="0.99399999999999999"/>
    <x v="0"/>
    <x v="0"/>
    <x v="7"/>
    <s v="Mar"/>
    <s v="34"/>
    <x v="0"/>
  </r>
  <r>
    <n v="639251"/>
    <x v="1"/>
    <d v="2015-08-18T00:00:00"/>
    <m/>
    <s v="CHAU-TRAN"/>
    <x v="0"/>
    <x v="0"/>
    <x v="4"/>
    <s v="Tonnes"/>
    <n v="1.53"/>
    <x v="0"/>
    <x v="0"/>
    <x v="7"/>
    <s v="Mar"/>
    <s v="34"/>
    <x v="0"/>
  </r>
  <r>
    <n v="639251"/>
    <x v="1"/>
    <d v="2015-08-18T00:00:00"/>
    <m/>
    <s v="CHAU-TRAN"/>
    <x v="0"/>
    <x v="1"/>
    <x v="4"/>
    <s v="Tonnes"/>
    <n v="0.42599999999999999"/>
    <x v="0"/>
    <x v="0"/>
    <x v="7"/>
    <s v="Mar"/>
    <s v="34"/>
    <x v="0"/>
  </r>
  <r>
    <n v="639252"/>
    <x v="1"/>
    <d v="2015-08-18T00:00:00"/>
    <m/>
    <s v="CHAU-FAY"/>
    <x v="0"/>
    <x v="0"/>
    <x v="5"/>
    <s v="Tonnes"/>
    <n v="1.476"/>
    <x v="0"/>
    <x v="0"/>
    <x v="7"/>
    <s v="Mar"/>
    <s v="34"/>
    <x v="0"/>
  </r>
  <r>
    <n v="639252"/>
    <x v="1"/>
    <d v="2015-08-18T00:00:00"/>
    <m/>
    <s v="CHAU-FAY"/>
    <x v="0"/>
    <x v="1"/>
    <x v="5"/>
    <s v="Tonnes"/>
    <n v="0.504"/>
    <x v="0"/>
    <x v="0"/>
    <x v="7"/>
    <s v="Mar"/>
    <s v="34"/>
    <x v="0"/>
  </r>
  <r>
    <n v="639252"/>
    <x v="1"/>
    <d v="2015-08-18T00:00:00"/>
    <m/>
    <s v="CHAU-FAY"/>
    <x v="0"/>
    <x v="0"/>
    <x v="5"/>
    <s v="Tonnes"/>
    <n v="1.804"/>
    <x v="0"/>
    <x v="0"/>
    <x v="7"/>
    <s v="Mar"/>
    <s v="34"/>
    <x v="0"/>
  </r>
  <r>
    <n v="639252"/>
    <x v="1"/>
    <d v="2015-08-18T00:00:00"/>
    <m/>
    <s v="CHAU-FAY"/>
    <x v="0"/>
    <x v="1"/>
    <x v="5"/>
    <s v="Tonnes"/>
    <n v="0.61599999999999999"/>
    <x v="0"/>
    <x v="0"/>
    <x v="7"/>
    <s v="Mar"/>
    <s v="34"/>
    <x v="0"/>
  </r>
  <r>
    <n v="639253"/>
    <x v="1"/>
    <d v="2015-08-19T00:00:00"/>
    <m/>
    <s v="LUDE"/>
    <x v="0"/>
    <x v="0"/>
    <x v="11"/>
    <s v="Tonnes"/>
    <n v="3.95"/>
    <x v="0"/>
    <x v="0"/>
    <x v="7"/>
    <s v="Mer"/>
    <s v="34"/>
    <x v="0"/>
  </r>
  <r>
    <n v="639253"/>
    <x v="1"/>
    <d v="2015-08-19T00:00:00"/>
    <m/>
    <s v="LUDE"/>
    <x v="0"/>
    <x v="1"/>
    <x v="11"/>
    <s v="Tonnes"/>
    <n v="1.7"/>
    <x v="0"/>
    <x v="0"/>
    <x v="7"/>
    <s v="Mer"/>
    <s v="34"/>
    <x v="0"/>
  </r>
  <r>
    <n v="639254"/>
    <x v="1"/>
    <d v="2015-08-19T00:00:00"/>
    <m/>
    <s v="SAVLUCHE"/>
    <x v="0"/>
    <x v="0"/>
    <x v="13"/>
    <s v="Tonnes"/>
    <n v="0.7"/>
    <x v="0"/>
    <x v="0"/>
    <x v="7"/>
    <s v="Mer"/>
    <s v="34"/>
    <x v="0"/>
  </r>
  <r>
    <n v="639254"/>
    <x v="1"/>
    <d v="2015-08-19T00:00:00"/>
    <m/>
    <s v="SAVLUCHE"/>
    <x v="0"/>
    <x v="1"/>
    <x v="13"/>
    <s v="Tonnes"/>
    <n v="0.25"/>
    <x v="0"/>
    <x v="0"/>
    <x v="7"/>
    <s v="Mer"/>
    <s v="34"/>
    <x v="0"/>
  </r>
  <r>
    <n v="639254"/>
    <x v="1"/>
    <d v="2015-08-19T00:00:00"/>
    <m/>
    <s v="SAVLUCHE"/>
    <x v="0"/>
    <x v="0"/>
    <x v="13"/>
    <s v="Tonnes"/>
    <n v="0.7"/>
    <x v="0"/>
    <x v="0"/>
    <x v="7"/>
    <s v="Mer"/>
    <s v="34"/>
    <x v="0"/>
  </r>
  <r>
    <n v="639254"/>
    <x v="1"/>
    <d v="2015-08-19T00:00:00"/>
    <m/>
    <s v="SAVLUCHE"/>
    <x v="0"/>
    <x v="1"/>
    <x v="13"/>
    <s v="Tonnes"/>
    <n v="0.25"/>
    <x v="0"/>
    <x v="0"/>
    <x v="7"/>
    <s v="Mer"/>
    <s v="34"/>
    <x v="0"/>
  </r>
  <r>
    <n v="639254"/>
    <x v="1"/>
    <d v="2015-08-19T00:00:00"/>
    <m/>
    <s v="SAVLUCHE"/>
    <x v="0"/>
    <x v="0"/>
    <x v="13"/>
    <s v="Tonnes"/>
    <n v="0.7"/>
    <x v="0"/>
    <x v="0"/>
    <x v="7"/>
    <s v="Mer"/>
    <s v="34"/>
    <x v="0"/>
  </r>
  <r>
    <n v="639254"/>
    <x v="1"/>
    <d v="2015-08-19T00:00:00"/>
    <m/>
    <s v="SAVLUCHE"/>
    <x v="0"/>
    <x v="1"/>
    <x v="13"/>
    <s v="Tonnes"/>
    <n v="0.25"/>
    <x v="0"/>
    <x v="0"/>
    <x v="7"/>
    <s v="Mer"/>
    <s v="34"/>
    <x v="0"/>
  </r>
  <r>
    <n v="639254"/>
    <x v="1"/>
    <d v="2015-08-19T00:00:00"/>
    <m/>
    <s v="SAVLUCHE"/>
    <x v="0"/>
    <x v="0"/>
    <x v="13"/>
    <s v="Tonnes"/>
    <n v="0.7"/>
    <x v="0"/>
    <x v="0"/>
    <x v="7"/>
    <s v="Mer"/>
    <s v="34"/>
    <x v="0"/>
  </r>
  <r>
    <n v="639254"/>
    <x v="1"/>
    <d v="2015-08-19T00:00:00"/>
    <m/>
    <s v="SAVLUCHE"/>
    <x v="0"/>
    <x v="1"/>
    <x v="13"/>
    <s v="Tonnes"/>
    <n v="0.25"/>
    <x v="0"/>
    <x v="0"/>
    <x v="7"/>
    <s v="Mer"/>
    <s v="34"/>
    <x v="0"/>
  </r>
  <r>
    <n v="639254"/>
    <x v="1"/>
    <d v="2015-08-19T00:00:00"/>
    <m/>
    <s v="SAVLUCHE"/>
    <x v="0"/>
    <x v="0"/>
    <x v="13"/>
    <s v="Tonnes"/>
    <n v="0.7"/>
    <x v="0"/>
    <x v="0"/>
    <x v="7"/>
    <s v="Mer"/>
    <s v="34"/>
    <x v="0"/>
  </r>
  <r>
    <n v="639254"/>
    <x v="1"/>
    <d v="2015-08-19T00:00:00"/>
    <m/>
    <s v="SAVLUCHE"/>
    <x v="0"/>
    <x v="1"/>
    <x v="13"/>
    <s v="Tonnes"/>
    <n v="0.25"/>
    <x v="0"/>
    <x v="0"/>
    <x v="7"/>
    <s v="Mer"/>
    <s v="34"/>
    <x v="0"/>
  </r>
  <r>
    <n v="639255"/>
    <x v="1"/>
    <d v="2015-08-19T00:00:00"/>
    <m/>
    <s v="LUDE2"/>
    <x v="0"/>
    <x v="0"/>
    <x v="11"/>
    <s v="Tonnes"/>
    <n v="3.6"/>
    <x v="0"/>
    <x v="0"/>
    <x v="7"/>
    <s v="Mer"/>
    <s v="34"/>
    <x v="0"/>
  </r>
  <r>
    <n v="639255"/>
    <x v="1"/>
    <d v="2015-08-19T00:00:00"/>
    <m/>
    <s v="LUDE2"/>
    <x v="0"/>
    <x v="1"/>
    <x v="11"/>
    <s v="Tonnes"/>
    <n v="1.25"/>
    <x v="0"/>
    <x v="0"/>
    <x v="7"/>
    <s v="Mer"/>
    <s v="34"/>
    <x v="0"/>
  </r>
  <r>
    <n v="639256"/>
    <x v="1"/>
    <d v="2015-08-19T00:00:00"/>
    <m/>
    <s v="BAZOGE S1"/>
    <x v="0"/>
    <x v="0"/>
    <x v="5"/>
    <s v="Tonnes"/>
    <n v="3.36"/>
    <x v="0"/>
    <x v="0"/>
    <x v="7"/>
    <s v="Mer"/>
    <s v="34"/>
    <x v="0"/>
  </r>
  <r>
    <n v="639256"/>
    <x v="1"/>
    <d v="2015-08-19T00:00:00"/>
    <m/>
    <s v="BAZOGE S1"/>
    <x v="0"/>
    <x v="1"/>
    <x v="5"/>
    <s v="Tonnes"/>
    <n v="1.52"/>
    <x v="0"/>
    <x v="0"/>
    <x v="7"/>
    <s v="Mer"/>
    <s v="34"/>
    <x v="0"/>
  </r>
  <r>
    <n v="639257"/>
    <x v="1"/>
    <d v="2015-08-19T00:00:00"/>
    <m/>
    <s v="BAZOGE S2"/>
    <x v="0"/>
    <x v="0"/>
    <x v="4"/>
    <s v="Tonnes"/>
    <n v="3.64"/>
    <x v="0"/>
    <x v="0"/>
    <x v="7"/>
    <s v="Mer"/>
    <s v="34"/>
    <x v="0"/>
  </r>
  <r>
    <n v="639257"/>
    <x v="1"/>
    <d v="2015-08-19T00:00:00"/>
    <m/>
    <s v="BAZOGE S2"/>
    <x v="0"/>
    <x v="1"/>
    <x v="4"/>
    <s v="Tonnes"/>
    <n v="1.7"/>
    <x v="0"/>
    <x v="0"/>
    <x v="7"/>
    <s v="Mer"/>
    <s v="34"/>
    <x v="0"/>
  </r>
  <r>
    <n v="639258"/>
    <x v="1"/>
    <d v="2015-08-19T00:00:00"/>
    <m/>
    <s v="BAZOGE S3"/>
    <x v="0"/>
    <x v="0"/>
    <x v="6"/>
    <s v="Tonnes"/>
    <n v="0.27800000000000002"/>
    <x v="0"/>
    <x v="0"/>
    <x v="7"/>
    <s v="Mer"/>
    <s v="34"/>
    <x v="0"/>
  </r>
  <r>
    <n v="639258"/>
    <x v="1"/>
    <d v="2015-08-19T00:00:00"/>
    <m/>
    <s v="BAZOGE S3"/>
    <x v="0"/>
    <x v="1"/>
    <x v="6"/>
    <s v="Tonnes"/>
    <n v="0.124"/>
    <x v="0"/>
    <x v="0"/>
    <x v="7"/>
    <s v="Mer"/>
    <s v="34"/>
    <x v="0"/>
  </r>
  <r>
    <n v="639258"/>
    <x v="1"/>
    <d v="2015-08-19T00:00:00"/>
    <m/>
    <s v="BAZOGE S3"/>
    <x v="0"/>
    <x v="0"/>
    <x v="6"/>
    <s v="Tonnes"/>
    <n v="2.2240000000000002"/>
    <x v="0"/>
    <x v="0"/>
    <x v="7"/>
    <s v="Mer"/>
    <s v="34"/>
    <x v="0"/>
  </r>
  <r>
    <n v="639258"/>
    <x v="1"/>
    <d v="2015-08-19T00:00:00"/>
    <m/>
    <s v="BAZOGE S3"/>
    <x v="0"/>
    <x v="1"/>
    <x v="6"/>
    <s v="Tonnes"/>
    <n v="0.99199999999999999"/>
    <x v="0"/>
    <x v="0"/>
    <x v="7"/>
    <s v="Mer"/>
    <s v="34"/>
    <x v="0"/>
  </r>
  <r>
    <n v="639258"/>
    <x v="1"/>
    <d v="2015-08-19T00:00:00"/>
    <m/>
    <s v="BAZOGE S3"/>
    <x v="0"/>
    <x v="0"/>
    <x v="6"/>
    <s v="Tonnes"/>
    <n v="0.27800000000000002"/>
    <x v="0"/>
    <x v="0"/>
    <x v="7"/>
    <s v="Mer"/>
    <s v="34"/>
    <x v="0"/>
  </r>
  <r>
    <n v="639258"/>
    <x v="1"/>
    <d v="2015-08-19T00:00:00"/>
    <m/>
    <s v="BAZOGE S3"/>
    <x v="0"/>
    <x v="1"/>
    <x v="6"/>
    <s v="Tonnes"/>
    <n v="0.124"/>
    <x v="0"/>
    <x v="0"/>
    <x v="7"/>
    <s v="Mer"/>
    <s v="34"/>
    <x v="0"/>
  </r>
  <r>
    <n v="639259"/>
    <x v="1"/>
    <d v="2015-08-19T00:00:00"/>
    <m/>
    <s v="STE JAMME"/>
    <x v="0"/>
    <x v="0"/>
    <x v="5"/>
    <s v="Tonnes"/>
    <n v="3.24"/>
    <x v="0"/>
    <x v="0"/>
    <x v="7"/>
    <s v="Mer"/>
    <s v="34"/>
    <x v="0"/>
  </r>
  <r>
    <n v="639259"/>
    <x v="1"/>
    <d v="2015-08-19T00:00:00"/>
    <m/>
    <s v="STE JAMME"/>
    <x v="0"/>
    <x v="1"/>
    <x v="5"/>
    <s v="Tonnes"/>
    <n v="1.1200000000000001"/>
    <x v="0"/>
    <x v="0"/>
    <x v="7"/>
    <s v="Mer"/>
    <s v="34"/>
    <x v="0"/>
  </r>
  <r>
    <n v="639261"/>
    <x v="1"/>
    <d v="2015-08-20T00:00:00"/>
    <m/>
    <s v="MAYET"/>
    <x v="0"/>
    <x v="0"/>
    <x v="11"/>
    <s v="Tonnes"/>
    <n v="0.65"/>
    <x v="0"/>
    <x v="0"/>
    <x v="7"/>
    <s v="Jeu"/>
    <s v="34"/>
    <x v="0"/>
  </r>
  <r>
    <n v="639261"/>
    <x v="1"/>
    <d v="2015-08-20T00:00:00"/>
    <m/>
    <s v="MAYET"/>
    <x v="0"/>
    <x v="1"/>
    <x v="11"/>
    <s v="Tonnes"/>
    <n v="0.45"/>
    <x v="0"/>
    <x v="0"/>
    <x v="7"/>
    <s v="Jeu"/>
    <s v="34"/>
    <x v="0"/>
  </r>
  <r>
    <n v="639262"/>
    <x v="1"/>
    <d v="2015-08-20T00:00:00"/>
    <m/>
    <s v="MAYETJUPI"/>
    <x v="0"/>
    <x v="0"/>
    <x v="11"/>
    <s v="Tonnes"/>
    <n v="0.84"/>
    <x v="0"/>
    <x v="0"/>
    <x v="7"/>
    <s v="Jeu"/>
    <s v="34"/>
    <x v="0"/>
  </r>
  <r>
    <n v="639262"/>
    <x v="1"/>
    <d v="2015-08-20T00:00:00"/>
    <m/>
    <s v="MAYETJUPI"/>
    <x v="0"/>
    <x v="1"/>
    <x v="11"/>
    <s v="Tonnes"/>
    <n v="0.4"/>
    <x v="0"/>
    <x v="0"/>
    <x v="7"/>
    <s v="Jeu"/>
    <s v="34"/>
    <x v="0"/>
  </r>
  <r>
    <n v="639262"/>
    <x v="1"/>
    <d v="2015-08-20T00:00:00"/>
    <m/>
    <s v="MAYETJUPI"/>
    <x v="0"/>
    <x v="0"/>
    <x v="11"/>
    <s v="Tonnes"/>
    <n v="0.84"/>
    <x v="0"/>
    <x v="0"/>
    <x v="7"/>
    <s v="Jeu"/>
    <s v="34"/>
    <x v="0"/>
  </r>
  <r>
    <n v="639262"/>
    <x v="1"/>
    <d v="2015-08-20T00:00:00"/>
    <m/>
    <s v="MAYETJUPI"/>
    <x v="0"/>
    <x v="1"/>
    <x v="11"/>
    <s v="Tonnes"/>
    <n v="0.4"/>
    <x v="0"/>
    <x v="0"/>
    <x v="7"/>
    <s v="Jeu"/>
    <s v="34"/>
    <x v="0"/>
  </r>
  <r>
    <n v="639262"/>
    <x v="1"/>
    <d v="2015-08-20T00:00:00"/>
    <m/>
    <s v="MAYETJUPI"/>
    <x v="0"/>
    <x v="0"/>
    <x v="11"/>
    <s v="Tonnes"/>
    <n v="0.84"/>
    <x v="0"/>
    <x v="0"/>
    <x v="7"/>
    <s v="Jeu"/>
    <s v="34"/>
    <x v="0"/>
  </r>
  <r>
    <n v="639262"/>
    <x v="1"/>
    <d v="2015-08-20T00:00:00"/>
    <m/>
    <s v="MAYETJUPI"/>
    <x v="0"/>
    <x v="1"/>
    <x v="11"/>
    <s v="Tonnes"/>
    <n v="0.4"/>
    <x v="0"/>
    <x v="0"/>
    <x v="7"/>
    <s v="Jeu"/>
    <s v="34"/>
    <x v="0"/>
  </r>
  <r>
    <n v="639262"/>
    <x v="1"/>
    <d v="2015-08-20T00:00:00"/>
    <m/>
    <s v="MAYETJUPI"/>
    <x v="0"/>
    <x v="0"/>
    <x v="11"/>
    <s v="Tonnes"/>
    <n v="0.84"/>
    <x v="0"/>
    <x v="0"/>
    <x v="7"/>
    <s v="Jeu"/>
    <s v="34"/>
    <x v="0"/>
  </r>
  <r>
    <n v="639262"/>
    <x v="1"/>
    <d v="2015-08-20T00:00:00"/>
    <m/>
    <s v="MAYETJUPI"/>
    <x v="0"/>
    <x v="1"/>
    <x v="11"/>
    <s v="Tonnes"/>
    <n v="0.4"/>
    <x v="0"/>
    <x v="0"/>
    <x v="7"/>
    <s v="Jeu"/>
    <s v="34"/>
    <x v="0"/>
  </r>
  <r>
    <n v="639262"/>
    <x v="1"/>
    <d v="2015-08-20T00:00:00"/>
    <m/>
    <s v="MAYETJUPI"/>
    <x v="0"/>
    <x v="0"/>
    <x v="11"/>
    <s v="Tonnes"/>
    <n v="0.84"/>
    <x v="0"/>
    <x v="0"/>
    <x v="7"/>
    <s v="Jeu"/>
    <s v="34"/>
    <x v="0"/>
  </r>
  <r>
    <n v="639262"/>
    <x v="1"/>
    <d v="2015-08-20T00:00:00"/>
    <m/>
    <s v="MAYETJUPI"/>
    <x v="0"/>
    <x v="1"/>
    <x v="11"/>
    <s v="Tonnes"/>
    <n v="0.4"/>
    <x v="0"/>
    <x v="0"/>
    <x v="7"/>
    <s v="Jeu"/>
    <s v="34"/>
    <x v="0"/>
  </r>
  <r>
    <n v="639263"/>
    <x v="1"/>
    <d v="2015-08-20T00:00:00"/>
    <m/>
    <s v="ST PAVACE1"/>
    <x v="0"/>
    <x v="0"/>
    <x v="4"/>
    <s v="Tonnes"/>
    <n v="3.9"/>
    <x v="0"/>
    <x v="0"/>
    <x v="7"/>
    <s v="Jeu"/>
    <s v="34"/>
    <x v="0"/>
  </r>
  <r>
    <n v="639263"/>
    <x v="1"/>
    <d v="2015-08-20T00:00:00"/>
    <m/>
    <s v="ST PAVACE1"/>
    <x v="0"/>
    <x v="1"/>
    <x v="4"/>
    <s v="Tonnes"/>
    <n v="1.78"/>
    <x v="0"/>
    <x v="0"/>
    <x v="7"/>
    <s v="Jeu"/>
    <s v="34"/>
    <x v="0"/>
  </r>
  <r>
    <n v="639264"/>
    <x v="1"/>
    <d v="2015-08-20T00:00:00"/>
    <m/>
    <s v="NEUVILLE S"/>
    <x v="0"/>
    <x v="0"/>
    <x v="5"/>
    <s v="Tonnes"/>
    <n v="2.8"/>
    <x v="0"/>
    <x v="0"/>
    <x v="7"/>
    <s v="Jeu"/>
    <s v="34"/>
    <x v="0"/>
  </r>
  <r>
    <n v="639264"/>
    <x v="1"/>
    <d v="2015-08-20T00:00:00"/>
    <m/>
    <s v="NEUVILLE S"/>
    <x v="0"/>
    <x v="1"/>
    <x v="5"/>
    <s v="Tonnes"/>
    <n v="1.4"/>
    <x v="0"/>
    <x v="0"/>
    <x v="7"/>
    <s v="Jeu"/>
    <s v="34"/>
    <x v="0"/>
  </r>
  <r>
    <n v="639265"/>
    <x v="1"/>
    <d v="2015-08-20T00:00:00"/>
    <m/>
    <s v="NEUV-ST PA"/>
    <x v="0"/>
    <x v="0"/>
    <x v="6"/>
    <s v="Tonnes"/>
    <n v="1.026"/>
    <x v="0"/>
    <x v="0"/>
    <x v="7"/>
    <s v="Jeu"/>
    <s v="34"/>
    <x v="0"/>
  </r>
  <r>
    <n v="639265"/>
    <x v="1"/>
    <d v="2015-08-20T00:00:00"/>
    <m/>
    <s v="NEUV-ST PA"/>
    <x v="0"/>
    <x v="1"/>
    <x v="6"/>
    <s v="Tonnes"/>
    <n v="0.378"/>
    <x v="0"/>
    <x v="0"/>
    <x v="7"/>
    <s v="Jeu"/>
    <s v="34"/>
    <x v="0"/>
  </r>
  <r>
    <n v="639265"/>
    <x v="1"/>
    <d v="2015-08-20T00:00:00"/>
    <m/>
    <s v="NEUV-ST PA"/>
    <x v="0"/>
    <x v="0"/>
    <x v="6"/>
    <s v="Tonnes"/>
    <n v="1.3680000000000001"/>
    <x v="0"/>
    <x v="0"/>
    <x v="7"/>
    <s v="Jeu"/>
    <s v="34"/>
    <x v="0"/>
  </r>
  <r>
    <n v="639265"/>
    <x v="1"/>
    <d v="2015-08-20T00:00:00"/>
    <m/>
    <s v="NEUV-ST PA"/>
    <x v="0"/>
    <x v="1"/>
    <x v="6"/>
    <s v="Tonnes"/>
    <n v="0.504"/>
    <x v="0"/>
    <x v="0"/>
    <x v="7"/>
    <s v="Jeu"/>
    <s v="34"/>
    <x v="0"/>
  </r>
  <r>
    <n v="639265"/>
    <x v="1"/>
    <d v="2015-08-20T00:00:00"/>
    <m/>
    <s v="NEUV-ST PA"/>
    <x v="0"/>
    <x v="0"/>
    <x v="6"/>
    <s v="Tonnes"/>
    <n v="1.026"/>
    <x v="0"/>
    <x v="0"/>
    <x v="7"/>
    <s v="Jeu"/>
    <s v="34"/>
    <x v="0"/>
  </r>
  <r>
    <n v="639265"/>
    <x v="1"/>
    <d v="2015-08-20T00:00:00"/>
    <m/>
    <s v="NEUV-ST PA"/>
    <x v="0"/>
    <x v="1"/>
    <x v="6"/>
    <s v="Tonnes"/>
    <n v="0.378"/>
    <x v="0"/>
    <x v="0"/>
    <x v="7"/>
    <s v="Jeu"/>
    <s v="34"/>
    <x v="0"/>
  </r>
  <r>
    <n v="639266"/>
    <x v="1"/>
    <d v="2015-08-20T00:00:00"/>
    <m/>
    <s v="V BAZOGE1"/>
    <x v="0"/>
    <x v="2"/>
    <x v="16"/>
    <s v="Tonnes"/>
    <n v="5.92"/>
    <x v="0"/>
    <x v="0"/>
    <x v="7"/>
    <s v="Jeu"/>
    <s v="34"/>
    <x v="0"/>
  </r>
  <r>
    <n v="639267"/>
    <x v="1"/>
    <d v="2015-08-21T00:00:00"/>
    <m/>
    <s v="STPIERREDI"/>
    <x v="0"/>
    <x v="0"/>
    <x v="3"/>
    <s v="Tonnes"/>
    <n v="1.125"/>
    <x v="0"/>
    <x v="0"/>
    <x v="7"/>
    <s v="Ven"/>
    <s v="34"/>
    <x v="0"/>
  </r>
  <r>
    <n v="639267"/>
    <x v="1"/>
    <d v="2015-08-21T00:00:00"/>
    <m/>
    <s v="STPIERREDI"/>
    <x v="0"/>
    <x v="1"/>
    <x v="3"/>
    <s v="Tonnes"/>
    <n v="0.38750000000000001"/>
    <x v="0"/>
    <x v="0"/>
    <x v="7"/>
    <s v="Ven"/>
    <s v="34"/>
    <x v="0"/>
  </r>
  <r>
    <n v="639267"/>
    <x v="1"/>
    <d v="2015-08-21T00:00:00"/>
    <m/>
    <s v="STPIERREDI"/>
    <x v="0"/>
    <x v="0"/>
    <x v="3"/>
    <s v="Tonnes"/>
    <n v="1.125"/>
    <x v="0"/>
    <x v="0"/>
    <x v="7"/>
    <s v="Ven"/>
    <s v="34"/>
    <x v="0"/>
  </r>
  <r>
    <n v="639267"/>
    <x v="1"/>
    <d v="2015-08-21T00:00:00"/>
    <m/>
    <s v="STPIERREDI"/>
    <x v="0"/>
    <x v="1"/>
    <x v="3"/>
    <s v="Tonnes"/>
    <n v="0.38750000000000001"/>
    <x v="0"/>
    <x v="0"/>
    <x v="7"/>
    <s v="Ven"/>
    <s v="34"/>
    <x v="0"/>
  </r>
  <r>
    <n v="639267"/>
    <x v="1"/>
    <d v="2015-08-21T00:00:00"/>
    <m/>
    <s v="STPIERREDI"/>
    <x v="0"/>
    <x v="0"/>
    <x v="3"/>
    <s v="Tonnes"/>
    <n v="1.125"/>
    <x v="0"/>
    <x v="0"/>
    <x v="7"/>
    <s v="Ven"/>
    <s v="34"/>
    <x v="0"/>
  </r>
  <r>
    <n v="639267"/>
    <x v="1"/>
    <d v="2015-08-21T00:00:00"/>
    <m/>
    <s v="STPIERREDI"/>
    <x v="0"/>
    <x v="1"/>
    <x v="3"/>
    <s v="Tonnes"/>
    <n v="0.38750000000000001"/>
    <x v="0"/>
    <x v="0"/>
    <x v="7"/>
    <s v="Ven"/>
    <s v="34"/>
    <x v="0"/>
  </r>
  <r>
    <n v="639267"/>
    <x v="1"/>
    <d v="2015-08-21T00:00:00"/>
    <m/>
    <s v="STPIERREDI"/>
    <x v="0"/>
    <x v="0"/>
    <x v="3"/>
    <s v="Tonnes"/>
    <n v="1.125"/>
    <x v="0"/>
    <x v="0"/>
    <x v="7"/>
    <s v="Ven"/>
    <s v="34"/>
    <x v="0"/>
  </r>
  <r>
    <n v="639267"/>
    <x v="1"/>
    <d v="2015-08-21T00:00:00"/>
    <m/>
    <s v="STPIERREDI"/>
    <x v="0"/>
    <x v="1"/>
    <x v="3"/>
    <s v="Tonnes"/>
    <n v="0.38750000000000001"/>
    <x v="0"/>
    <x v="0"/>
    <x v="7"/>
    <s v="Ven"/>
    <s v="34"/>
    <x v="0"/>
  </r>
  <r>
    <n v="639268"/>
    <x v="1"/>
    <d v="2015-08-21T00:00:00"/>
    <m/>
    <s v="AUBLAVERN"/>
    <x v="0"/>
    <x v="0"/>
    <x v="11"/>
    <s v="Tonnes"/>
    <n v="1.625"/>
    <x v="0"/>
    <x v="0"/>
    <x v="7"/>
    <s v="Ven"/>
    <s v="34"/>
    <x v="0"/>
  </r>
  <r>
    <n v="639268"/>
    <x v="1"/>
    <d v="2015-08-21T00:00:00"/>
    <m/>
    <s v="AUBLAVERN"/>
    <x v="0"/>
    <x v="1"/>
    <x v="11"/>
    <s v="Tonnes"/>
    <n v="0.95"/>
    <x v="0"/>
    <x v="0"/>
    <x v="7"/>
    <s v="Ven"/>
    <s v="34"/>
    <x v="0"/>
  </r>
  <r>
    <n v="639268"/>
    <x v="1"/>
    <d v="2015-08-21T00:00:00"/>
    <m/>
    <s v="AUBLAVERN"/>
    <x v="0"/>
    <x v="0"/>
    <x v="11"/>
    <s v="Tonnes"/>
    <n v="1.3"/>
    <x v="0"/>
    <x v="0"/>
    <x v="7"/>
    <s v="Ven"/>
    <s v="34"/>
    <x v="0"/>
  </r>
  <r>
    <n v="639268"/>
    <x v="1"/>
    <d v="2015-08-21T00:00:00"/>
    <m/>
    <s v="AUBLAVERN"/>
    <x v="0"/>
    <x v="1"/>
    <x v="11"/>
    <s v="Tonnes"/>
    <n v="0.76"/>
    <x v="0"/>
    <x v="0"/>
    <x v="7"/>
    <s v="Ven"/>
    <s v="34"/>
    <x v="0"/>
  </r>
  <r>
    <n v="639268"/>
    <x v="1"/>
    <d v="2015-08-21T00:00:00"/>
    <m/>
    <s v="AUBLAVERN"/>
    <x v="0"/>
    <x v="0"/>
    <x v="11"/>
    <s v="Tonnes"/>
    <n v="0.32500000000000001"/>
    <x v="0"/>
    <x v="0"/>
    <x v="7"/>
    <s v="Ven"/>
    <s v="34"/>
    <x v="0"/>
  </r>
  <r>
    <n v="639268"/>
    <x v="1"/>
    <d v="2015-08-21T00:00:00"/>
    <m/>
    <s v="AUBLAVERN"/>
    <x v="0"/>
    <x v="1"/>
    <x v="11"/>
    <s v="Tonnes"/>
    <n v="0.19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69"/>
    <x v="1"/>
    <d v="2015-08-21T00:00:00"/>
    <m/>
    <s v="SDVLPROF"/>
    <x v="0"/>
    <x v="0"/>
    <x v="13"/>
    <s v="Tonnes"/>
    <n v="0.29444444444444401"/>
    <x v="0"/>
    <x v="0"/>
    <x v="7"/>
    <s v="Ven"/>
    <s v="34"/>
    <x v="0"/>
  </r>
  <r>
    <n v="639269"/>
    <x v="1"/>
    <d v="2015-08-21T00:00:00"/>
    <m/>
    <s v="SDVLPROF"/>
    <x v="0"/>
    <x v="1"/>
    <x v="13"/>
    <s v="Tonnes"/>
    <n v="1.1111111111111099E-2"/>
    <x v="0"/>
    <x v="0"/>
    <x v="7"/>
    <s v="Ven"/>
    <s v="34"/>
    <x v="0"/>
  </r>
  <r>
    <n v="639270"/>
    <x v="1"/>
    <d v="2015-08-21T00:00:00"/>
    <m/>
    <s v="V ST PAVAC"/>
    <x v="0"/>
    <x v="2"/>
    <x v="16"/>
    <s v="Tonnes"/>
    <n v="2.78"/>
    <x v="0"/>
    <x v="0"/>
    <x v="7"/>
    <s v="Ven"/>
    <s v="34"/>
    <x v="0"/>
  </r>
  <r>
    <n v="639469"/>
    <x v="1"/>
    <d v="2015-08-12T00:00:00"/>
    <m/>
    <s v="LUDE"/>
    <x v="0"/>
    <x v="0"/>
    <x v="11"/>
    <s v="Tonnes"/>
    <n v="2.3199999999999998"/>
    <x v="0"/>
    <x v="0"/>
    <x v="7"/>
    <s v="Mer"/>
    <s v="33"/>
    <x v="0"/>
  </r>
  <r>
    <n v="639469"/>
    <x v="1"/>
    <d v="2015-08-12T00:00:00"/>
    <m/>
    <s v="LUDE"/>
    <x v="0"/>
    <x v="1"/>
    <x v="11"/>
    <s v="Tonnes"/>
    <n v="1.04"/>
    <x v="0"/>
    <x v="0"/>
    <x v="7"/>
    <s v="Mer"/>
    <s v="33"/>
    <x v="0"/>
  </r>
  <r>
    <n v="639469"/>
    <x v="1"/>
    <d v="2015-08-12T00:00:00"/>
    <m/>
    <s v="LUDE"/>
    <x v="0"/>
    <x v="0"/>
    <x v="11"/>
    <s v="Tonnes"/>
    <n v="0.28999999999999998"/>
    <x v="0"/>
    <x v="0"/>
    <x v="7"/>
    <s v="Mer"/>
    <s v="33"/>
    <x v="0"/>
  </r>
  <r>
    <n v="639469"/>
    <x v="1"/>
    <d v="2015-08-12T00:00:00"/>
    <m/>
    <s v="LUDE"/>
    <x v="0"/>
    <x v="1"/>
    <x v="11"/>
    <s v="Tonnes"/>
    <n v="0.13"/>
    <x v="0"/>
    <x v="0"/>
    <x v="7"/>
    <s v="Mer"/>
    <s v="33"/>
    <x v="0"/>
  </r>
  <r>
    <n v="639469"/>
    <x v="1"/>
    <d v="2015-08-12T00:00:00"/>
    <m/>
    <s v="LUDE"/>
    <x v="0"/>
    <x v="0"/>
    <x v="11"/>
    <s v="Tonnes"/>
    <n v="0.28999999999999998"/>
    <x v="0"/>
    <x v="0"/>
    <x v="7"/>
    <s v="Mer"/>
    <s v="33"/>
    <x v="0"/>
  </r>
  <r>
    <n v="639469"/>
    <x v="1"/>
    <d v="2015-08-12T00:00:00"/>
    <m/>
    <s v="LUDE"/>
    <x v="0"/>
    <x v="1"/>
    <x v="11"/>
    <s v="Tonnes"/>
    <n v="0.13"/>
    <x v="0"/>
    <x v="0"/>
    <x v="7"/>
    <s v="Mer"/>
    <s v="33"/>
    <x v="0"/>
  </r>
  <r>
    <n v="639470"/>
    <x v="1"/>
    <d v="2015-08-10T00:00:00"/>
    <m/>
    <s v="MANSOIZERE"/>
    <x v="0"/>
    <x v="0"/>
    <x v="3"/>
    <s v="Tonnes"/>
    <n v="1.35"/>
    <x v="0"/>
    <x v="0"/>
    <x v="7"/>
    <s v="Lun"/>
    <s v="33"/>
    <x v="0"/>
  </r>
  <r>
    <n v="639470"/>
    <x v="1"/>
    <d v="2015-08-10T00:00:00"/>
    <m/>
    <s v="MANSOIZERE"/>
    <x v="0"/>
    <x v="1"/>
    <x v="3"/>
    <s v="Tonnes"/>
    <n v="0.65"/>
    <x v="0"/>
    <x v="0"/>
    <x v="7"/>
    <s v="Lun"/>
    <s v="33"/>
    <x v="0"/>
  </r>
  <r>
    <n v="639636"/>
    <x v="0"/>
    <d v="2015-08-17T00:00:00"/>
    <m/>
    <s v="PAV_Lu_01"/>
    <x v="0"/>
    <x v="1"/>
    <x v="12"/>
    <s v="Tonnes"/>
    <n v="4.38"/>
    <x v="0"/>
    <x v="0"/>
    <x v="7"/>
    <s v="Lun"/>
    <s v="34"/>
    <x v="1"/>
  </r>
  <r>
    <n v="639637"/>
    <x v="0"/>
    <d v="2015-08-17T00:00:00"/>
    <m/>
    <s v="PAV_Lu_02"/>
    <x v="0"/>
    <x v="2"/>
    <x v="15"/>
    <s v="Tonnes"/>
    <n v="8.7666666666666693"/>
    <x v="0"/>
    <x v="0"/>
    <x v="7"/>
    <s v="Lun"/>
    <s v="34"/>
    <x v="1"/>
  </r>
  <r>
    <n v="639638"/>
    <x v="0"/>
    <d v="2015-08-18T00:00:00"/>
    <m/>
    <s v="PAV_Ma_01"/>
    <x v="0"/>
    <x v="0"/>
    <x v="12"/>
    <s v="Tonnes"/>
    <n v="8.35"/>
    <x v="0"/>
    <x v="0"/>
    <x v="7"/>
    <s v="Mar"/>
    <s v="34"/>
    <x v="1"/>
  </r>
  <r>
    <n v="639639"/>
    <x v="0"/>
    <d v="2015-08-18T00:00:00"/>
    <m/>
    <s v="PAV_Me_06"/>
    <x v="0"/>
    <x v="0"/>
    <x v="12"/>
    <s v="Tonnes"/>
    <n v="9.7799999999999994"/>
    <x v="0"/>
    <x v="0"/>
    <x v="7"/>
    <s v="Mar"/>
    <s v="34"/>
    <x v="1"/>
  </r>
  <r>
    <n v="639640"/>
    <x v="0"/>
    <d v="2015-08-19T00:00:00"/>
    <m/>
    <s v="PAV_Ma_02"/>
    <x v="0"/>
    <x v="2"/>
    <x v="15"/>
    <s v="Tonnes"/>
    <n v="12.84"/>
    <x v="0"/>
    <x v="0"/>
    <x v="7"/>
    <s v="Mer"/>
    <s v="34"/>
    <x v="1"/>
  </r>
  <r>
    <n v="639641"/>
    <x v="0"/>
    <d v="2015-08-19T00:00:00"/>
    <m/>
    <s v="PAV_Me_01"/>
    <x v="0"/>
    <x v="1"/>
    <x v="12"/>
    <s v="Tonnes"/>
    <n v="4.62"/>
    <x v="0"/>
    <x v="0"/>
    <x v="7"/>
    <s v="Mer"/>
    <s v="34"/>
    <x v="1"/>
  </r>
  <r>
    <n v="639642"/>
    <x v="0"/>
    <d v="2015-08-19T00:00:00"/>
    <m/>
    <s v="PAV_Me_06"/>
    <x v="0"/>
    <x v="0"/>
    <x v="12"/>
    <s v="Tonnes"/>
    <n v="8.16"/>
    <x v="0"/>
    <x v="0"/>
    <x v="7"/>
    <s v="Mer"/>
    <s v="34"/>
    <x v="1"/>
  </r>
  <r>
    <n v="639643"/>
    <x v="0"/>
    <d v="2015-08-20T00:00:00"/>
    <m/>
    <s v="PAV_Je_01"/>
    <x v="0"/>
    <x v="1"/>
    <x v="12"/>
    <s v="Tonnes"/>
    <n v="3.16"/>
    <x v="0"/>
    <x v="0"/>
    <x v="7"/>
    <s v="Jeu"/>
    <s v="34"/>
    <x v="1"/>
  </r>
  <r>
    <n v="639644"/>
    <x v="0"/>
    <d v="2015-08-20T00:00:00"/>
    <m/>
    <s v="PAV_Me_01"/>
    <x v="0"/>
    <x v="1"/>
    <x v="15"/>
    <s v="Tonnes"/>
    <n v="2.52"/>
    <x v="0"/>
    <x v="0"/>
    <x v="7"/>
    <s v="Jeu"/>
    <s v="34"/>
    <x v="1"/>
  </r>
  <r>
    <n v="639645"/>
    <x v="0"/>
    <d v="2015-08-20T00:00:00"/>
    <m/>
    <s v="PAV_Ve_02"/>
    <x v="0"/>
    <x v="0"/>
    <x v="15"/>
    <s v="Tonnes"/>
    <n v="4.56666666666667"/>
    <x v="0"/>
    <x v="0"/>
    <x v="7"/>
    <s v="Jeu"/>
    <s v="34"/>
    <x v="1"/>
  </r>
  <r>
    <n v="639646"/>
    <x v="0"/>
    <d v="2015-08-21T00:00:00"/>
    <m/>
    <s v="PAV_Ve_02"/>
    <x v="0"/>
    <x v="0"/>
    <x v="12"/>
    <s v="Tonnes"/>
    <n v="7.06"/>
    <x v="0"/>
    <x v="0"/>
    <x v="7"/>
    <s v="Ven"/>
    <s v="34"/>
    <x v="1"/>
  </r>
  <r>
    <n v="639958"/>
    <x v="2"/>
    <d v="2015-08-17T00:00:00"/>
    <m/>
    <s v="T01_Lun"/>
    <x v="0"/>
    <x v="0"/>
    <x v="19"/>
    <s v="Tonnes"/>
    <n v="3.88"/>
    <x v="0"/>
    <x v="0"/>
    <x v="7"/>
    <s v="Lun"/>
    <s v="34"/>
    <x v="0"/>
  </r>
  <r>
    <n v="639958"/>
    <x v="2"/>
    <d v="2015-08-17T00:00:00"/>
    <m/>
    <s v="T01_Lun"/>
    <x v="0"/>
    <x v="1"/>
    <x v="19"/>
    <s v="Tonnes"/>
    <n v="1.48"/>
    <x v="0"/>
    <x v="0"/>
    <x v="7"/>
    <s v="Lun"/>
    <s v="34"/>
    <x v="0"/>
  </r>
  <r>
    <n v="639959"/>
    <x v="2"/>
    <d v="2015-08-17T00:00:00"/>
    <m/>
    <s v="T02_Lun"/>
    <x v="0"/>
    <x v="0"/>
    <x v="18"/>
    <s v="Tonnes"/>
    <n v="4.58"/>
    <x v="0"/>
    <x v="0"/>
    <x v="7"/>
    <s v="Lun"/>
    <s v="34"/>
    <x v="0"/>
  </r>
  <r>
    <n v="639959"/>
    <x v="2"/>
    <d v="2015-08-17T00:00:00"/>
    <m/>
    <s v="T02_Lun"/>
    <x v="0"/>
    <x v="1"/>
    <x v="18"/>
    <s v="Tonnes"/>
    <n v="1.96"/>
    <x v="0"/>
    <x v="0"/>
    <x v="7"/>
    <s v="Lun"/>
    <s v="34"/>
    <x v="0"/>
  </r>
  <r>
    <n v="639960"/>
    <x v="2"/>
    <d v="2015-08-17T00:00:00"/>
    <m/>
    <s v="T03_Lun"/>
    <x v="0"/>
    <x v="0"/>
    <x v="21"/>
    <s v="Tonnes"/>
    <n v="3.18"/>
    <x v="0"/>
    <x v="0"/>
    <x v="7"/>
    <s v="Lun"/>
    <s v="34"/>
    <x v="0"/>
  </r>
  <r>
    <n v="639960"/>
    <x v="2"/>
    <d v="2015-08-17T00:00:00"/>
    <m/>
    <s v="T03_Lun"/>
    <x v="0"/>
    <x v="1"/>
    <x v="21"/>
    <s v="Tonnes"/>
    <n v="1.58"/>
    <x v="0"/>
    <x v="0"/>
    <x v="7"/>
    <s v="Lun"/>
    <s v="34"/>
    <x v="0"/>
  </r>
  <r>
    <n v="639961"/>
    <x v="2"/>
    <d v="2015-08-17T00:00:00"/>
    <m/>
    <s v="T04_Lun"/>
    <x v="0"/>
    <x v="0"/>
    <x v="20"/>
    <s v="Tonnes"/>
    <n v="0.4"/>
    <x v="0"/>
    <x v="0"/>
    <x v="7"/>
    <s v="Lun"/>
    <s v="34"/>
    <x v="0"/>
  </r>
  <r>
    <n v="639961"/>
    <x v="2"/>
    <d v="2015-08-17T00:00:00"/>
    <m/>
    <s v="T04_Lun"/>
    <x v="0"/>
    <x v="1"/>
    <x v="20"/>
    <s v="Tonnes"/>
    <n v="0.12"/>
    <x v="0"/>
    <x v="0"/>
    <x v="7"/>
    <s v="Lun"/>
    <s v="34"/>
    <x v="0"/>
  </r>
  <r>
    <n v="639963"/>
    <x v="2"/>
    <d v="2015-08-17T00:00:00"/>
    <m/>
    <s v="T50_Lun"/>
    <x v="0"/>
    <x v="0"/>
    <x v="18"/>
    <s v="Tonnes"/>
    <n v="4.4000000000000004"/>
    <x v="0"/>
    <x v="0"/>
    <x v="7"/>
    <s v="Lun"/>
    <s v="34"/>
    <x v="0"/>
  </r>
  <r>
    <n v="639963"/>
    <x v="2"/>
    <d v="2015-08-17T00:00:00"/>
    <m/>
    <s v="T50_Lun"/>
    <x v="0"/>
    <x v="1"/>
    <x v="18"/>
    <s v="Tonnes"/>
    <n v="1.8"/>
    <x v="0"/>
    <x v="0"/>
    <x v="7"/>
    <s v="Lun"/>
    <s v="34"/>
    <x v="0"/>
  </r>
  <r>
    <n v="639964"/>
    <x v="2"/>
    <d v="2015-08-17T00:00:00"/>
    <m/>
    <s v="T51_Lun"/>
    <x v="0"/>
    <x v="0"/>
    <x v="21"/>
    <s v="Tonnes"/>
    <n v="3.56"/>
    <x v="0"/>
    <x v="0"/>
    <x v="7"/>
    <s v="Lun"/>
    <s v="34"/>
    <x v="0"/>
  </r>
  <r>
    <n v="639964"/>
    <x v="2"/>
    <d v="2015-08-17T00:00:00"/>
    <m/>
    <s v="T51_Lun"/>
    <x v="0"/>
    <x v="1"/>
    <x v="21"/>
    <s v="Tonnes"/>
    <n v="1.5"/>
    <x v="0"/>
    <x v="0"/>
    <x v="7"/>
    <s v="Lun"/>
    <s v="34"/>
    <x v="0"/>
  </r>
  <r>
    <n v="639965"/>
    <x v="2"/>
    <d v="2015-08-17T00:00:00"/>
    <m/>
    <s v="T52_Lun"/>
    <x v="0"/>
    <x v="0"/>
    <x v="19"/>
    <s v="Tonnes"/>
    <n v="3.62"/>
    <x v="0"/>
    <x v="0"/>
    <x v="7"/>
    <s v="Lun"/>
    <s v="34"/>
    <x v="0"/>
  </r>
  <r>
    <n v="639965"/>
    <x v="2"/>
    <d v="2015-08-17T00:00:00"/>
    <m/>
    <s v="T52_Lun"/>
    <x v="0"/>
    <x v="1"/>
    <x v="19"/>
    <s v="Tonnes"/>
    <n v="1.42"/>
    <x v="0"/>
    <x v="0"/>
    <x v="7"/>
    <s v="Lun"/>
    <s v="34"/>
    <x v="0"/>
  </r>
  <r>
    <n v="639967"/>
    <x v="2"/>
    <d v="2015-08-17T00:00:00"/>
    <m/>
    <s v="T55_Lun"/>
    <x v="0"/>
    <x v="0"/>
    <x v="20"/>
    <s v="Tonnes"/>
    <n v="0.33"/>
    <x v="0"/>
    <x v="0"/>
    <x v="7"/>
    <s v="Lun"/>
    <s v="34"/>
    <x v="2"/>
  </r>
  <r>
    <n v="639968"/>
    <x v="2"/>
    <d v="2015-08-17T00:00:00"/>
    <m/>
    <s v="T56_Lun"/>
    <x v="0"/>
    <x v="0"/>
    <x v="20"/>
    <s v="Tonnes"/>
    <n v="0.33333333333333298"/>
    <x v="0"/>
    <x v="0"/>
    <x v="7"/>
    <s v="Lun"/>
    <s v="34"/>
    <x v="0"/>
  </r>
  <r>
    <n v="639968"/>
    <x v="2"/>
    <d v="2015-08-17T00:00:00"/>
    <m/>
    <s v="T56_Lun"/>
    <x v="0"/>
    <x v="1"/>
    <x v="20"/>
    <s v="Tonnes"/>
    <n v="8.6666666666666697E-2"/>
    <x v="0"/>
    <x v="0"/>
    <x v="7"/>
    <s v="Lun"/>
    <s v="34"/>
    <x v="0"/>
  </r>
  <r>
    <n v="639969"/>
    <x v="2"/>
    <d v="2015-08-18T00:00:00"/>
    <m/>
    <s v="T01_Mar"/>
    <x v="0"/>
    <x v="0"/>
    <x v="18"/>
    <s v="Tonnes"/>
    <n v="2.79"/>
    <x v="0"/>
    <x v="0"/>
    <x v="7"/>
    <s v="Mar"/>
    <s v="34"/>
    <x v="0"/>
  </r>
  <r>
    <n v="639969"/>
    <x v="2"/>
    <d v="2015-08-18T00:00:00"/>
    <m/>
    <s v="T01_Mar"/>
    <x v="0"/>
    <x v="1"/>
    <x v="18"/>
    <s v="Tonnes"/>
    <n v="1.02"/>
    <x v="0"/>
    <x v="0"/>
    <x v="7"/>
    <s v="Mar"/>
    <s v="34"/>
    <x v="0"/>
  </r>
  <r>
    <n v="639970"/>
    <x v="2"/>
    <d v="2015-08-18T00:00:00"/>
    <m/>
    <s v="T02_Mar"/>
    <x v="0"/>
    <x v="0"/>
    <x v="19"/>
    <s v="Tonnes"/>
    <n v="3.66"/>
    <x v="0"/>
    <x v="0"/>
    <x v="7"/>
    <s v="Mar"/>
    <s v="34"/>
    <x v="0"/>
  </r>
  <r>
    <n v="639970"/>
    <x v="2"/>
    <d v="2015-08-18T00:00:00"/>
    <m/>
    <s v="T02_Mar"/>
    <x v="0"/>
    <x v="1"/>
    <x v="19"/>
    <s v="Tonnes"/>
    <n v="1.72"/>
    <x v="0"/>
    <x v="0"/>
    <x v="7"/>
    <s v="Mar"/>
    <s v="34"/>
    <x v="0"/>
  </r>
  <r>
    <n v="639971"/>
    <x v="2"/>
    <d v="2015-08-18T00:00:00"/>
    <m/>
    <s v="T03_Mar"/>
    <x v="0"/>
    <x v="0"/>
    <x v="21"/>
    <s v="Tonnes"/>
    <n v="5.64"/>
    <x v="0"/>
    <x v="0"/>
    <x v="7"/>
    <s v="Mar"/>
    <s v="34"/>
    <x v="0"/>
  </r>
  <r>
    <n v="639971"/>
    <x v="2"/>
    <d v="2015-08-18T00:00:00"/>
    <m/>
    <s v="T03_Mar"/>
    <x v="0"/>
    <x v="1"/>
    <x v="21"/>
    <s v="Tonnes"/>
    <n v="1.78"/>
    <x v="0"/>
    <x v="0"/>
    <x v="7"/>
    <s v="Mar"/>
    <s v="34"/>
    <x v="0"/>
  </r>
  <r>
    <n v="639972"/>
    <x v="2"/>
    <d v="2015-08-18T00:00:00"/>
    <m/>
    <s v="T04_Mar"/>
    <x v="0"/>
    <x v="0"/>
    <x v="20"/>
    <s v="Tonnes"/>
    <n v="0.233333333333333"/>
    <x v="0"/>
    <x v="0"/>
    <x v="7"/>
    <s v="Mar"/>
    <s v="34"/>
    <x v="0"/>
  </r>
  <r>
    <n v="639972"/>
    <x v="2"/>
    <d v="2015-08-18T00:00:00"/>
    <m/>
    <s v="T04_Mar"/>
    <x v="0"/>
    <x v="1"/>
    <x v="20"/>
    <s v="Tonnes"/>
    <n v="0.06"/>
    <x v="0"/>
    <x v="0"/>
    <x v="7"/>
    <s v="Mar"/>
    <s v="34"/>
    <x v="0"/>
  </r>
  <r>
    <n v="639975"/>
    <x v="2"/>
    <d v="2015-08-18T00:00:00"/>
    <m/>
    <s v="T50_Mar"/>
    <x v="0"/>
    <x v="0"/>
    <x v="18"/>
    <s v="Tonnes"/>
    <n v="4.68"/>
    <x v="0"/>
    <x v="0"/>
    <x v="7"/>
    <s v="Mar"/>
    <s v="34"/>
    <x v="0"/>
  </r>
  <r>
    <n v="639975"/>
    <x v="2"/>
    <d v="2015-08-18T00:00:00"/>
    <m/>
    <s v="T50_Mar"/>
    <x v="0"/>
    <x v="1"/>
    <x v="18"/>
    <s v="Tonnes"/>
    <n v="2.04"/>
    <x v="0"/>
    <x v="0"/>
    <x v="7"/>
    <s v="Mar"/>
    <s v="34"/>
    <x v="0"/>
  </r>
  <r>
    <n v="639976"/>
    <x v="2"/>
    <d v="2015-08-18T00:00:00"/>
    <m/>
    <s v="T51_Mar"/>
    <x v="0"/>
    <x v="0"/>
    <x v="21"/>
    <s v="Tonnes"/>
    <n v="3.22"/>
    <x v="0"/>
    <x v="0"/>
    <x v="7"/>
    <s v="Mar"/>
    <s v="34"/>
    <x v="0"/>
  </r>
  <r>
    <n v="639976"/>
    <x v="2"/>
    <d v="2015-08-18T00:00:00"/>
    <m/>
    <s v="T51_Mar"/>
    <x v="0"/>
    <x v="1"/>
    <x v="21"/>
    <s v="Tonnes"/>
    <n v="1.62"/>
    <x v="0"/>
    <x v="0"/>
    <x v="7"/>
    <s v="Mar"/>
    <s v="34"/>
    <x v="0"/>
  </r>
  <r>
    <n v="639977"/>
    <x v="2"/>
    <d v="2015-08-18T00:00:00"/>
    <m/>
    <s v="T52_Mar"/>
    <x v="0"/>
    <x v="0"/>
    <x v="19"/>
    <s v="Tonnes"/>
    <n v="4.76"/>
    <x v="0"/>
    <x v="0"/>
    <x v="7"/>
    <s v="Mar"/>
    <s v="34"/>
    <x v="0"/>
  </r>
  <r>
    <n v="639977"/>
    <x v="2"/>
    <d v="2015-08-18T00:00:00"/>
    <m/>
    <s v="T52_Mar"/>
    <x v="0"/>
    <x v="1"/>
    <x v="19"/>
    <s v="Tonnes"/>
    <n v="1.98"/>
    <x v="0"/>
    <x v="0"/>
    <x v="7"/>
    <s v="Mar"/>
    <s v="34"/>
    <x v="0"/>
  </r>
  <r>
    <n v="639978"/>
    <x v="2"/>
    <d v="2015-08-18T00:00:00"/>
    <m/>
    <s v="T59_Mar"/>
    <x v="0"/>
    <x v="2"/>
    <x v="23"/>
    <s v="Tonnes"/>
    <n v="1.28"/>
    <x v="0"/>
    <x v="0"/>
    <x v="7"/>
    <s v="Mar"/>
    <s v="34"/>
    <x v="0"/>
  </r>
  <r>
    <n v="639979"/>
    <x v="2"/>
    <d v="2015-08-19T00:00:00"/>
    <m/>
    <s v="T01_Mer"/>
    <x v="0"/>
    <x v="0"/>
    <x v="19"/>
    <s v="Tonnes"/>
    <n v="3.66"/>
    <x v="0"/>
    <x v="0"/>
    <x v="7"/>
    <s v="Mer"/>
    <s v="34"/>
    <x v="0"/>
  </r>
  <r>
    <n v="639979"/>
    <x v="2"/>
    <d v="2015-08-19T00:00:00"/>
    <m/>
    <s v="T01_Mer"/>
    <x v="0"/>
    <x v="1"/>
    <x v="19"/>
    <s v="Tonnes"/>
    <n v="1.76"/>
    <x v="0"/>
    <x v="0"/>
    <x v="7"/>
    <s v="Mer"/>
    <s v="34"/>
    <x v="0"/>
  </r>
  <r>
    <n v="639980"/>
    <x v="2"/>
    <d v="2015-08-19T00:00:00"/>
    <m/>
    <s v="T02_Mer"/>
    <x v="0"/>
    <x v="0"/>
    <x v="18"/>
    <s v="Tonnes"/>
    <n v="4.12"/>
    <x v="0"/>
    <x v="0"/>
    <x v="7"/>
    <s v="Mer"/>
    <s v="34"/>
    <x v="0"/>
  </r>
  <r>
    <n v="639980"/>
    <x v="2"/>
    <d v="2015-08-19T00:00:00"/>
    <m/>
    <s v="T02_Mer"/>
    <x v="0"/>
    <x v="1"/>
    <x v="18"/>
    <s v="Tonnes"/>
    <n v="2.06"/>
    <x v="0"/>
    <x v="0"/>
    <x v="7"/>
    <s v="Mer"/>
    <s v="34"/>
    <x v="0"/>
  </r>
  <r>
    <n v="639981"/>
    <x v="2"/>
    <d v="2015-08-19T00:00:00"/>
    <m/>
    <s v="T03_Mer"/>
    <x v="0"/>
    <x v="0"/>
    <x v="21"/>
    <s v="Tonnes"/>
    <n v="3.46"/>
    <x v="0"/>
    <x v="0"/>
    <x v="7"/>
    <s v="Mer"/>
    <s v="34"/>
    <x v="0"/>
  </r>
  <r>
    <n v="639981"/>
    <x v="2"/>
    <d v="2015-08-19T00:00:00"/>
    <m/>
    <s v="T03_Mer"/>
    <x v="0"/>
    <x v="1"/>
    <x v="21"/>
    <s v="Tonnes"/>
    <n v="1.5"/>
    <x v="0"/>
    <x v="0"/>
    <x v="7"/>
    <s v="Mer"/>
    <s v="34"/>
    <x v="0"/>
  </r>
  <r>
    <n v="639982"/>
    <x v="2"/>
    <d v="2015-08-19T00:00:00"/>
    <m/>
    <s v="T04_Mer"/>
    <x v="0"/>
    <x v="0"/>
    <x v="20"/>
    <s v="Tonnes"/>
    <n v="0.28666666666666701"/>
    <x v="0"/>
    <x v="0"/>
    <x v="7"/>
    <s v="Mer"/>
    <s v="34"/>
    <x v="0"/>
  </r>
  <r>
    <n v="639982"/>
    <x v="2"/>
    <d v="2015-08-19T00:00:00"/>
    <m/>
    <s v="T04_Mer"/>
    <x v="0"/>
    <x v="1"/>
    <x v="20"/>
    <s v="Tonnes"/>
    <n v="0.1"/>
    <x v="0"/>
    <x v="0"/>
    <x v="7"/>
    <s v="Mer"/>
    <s v="34"/>
    <x v="0"/>
  </r>
  <r>
    <n v="639983"/>
    <x v="2"/>
    <d v="2015-08-19T00:00:00"/>
    <m/>
    <s v="T05_Mer"/>
    <x v="0"/>
    <x v="4"/>
    <x v="22"/>
    <s v="Tonnes"/>
    <n v="0.22"/>
    <x v="0"/>
    <x v="0"/>
    <x v="7"/>
    <s v="Mer"/>
    <s v="34"/>
    <x v="2"/>
  </r>
  <r>
    <n v="639988"/>
    <x v="2"/>
    <d v="2015-08-19T00:00:00"/>
    <m/>
    <s v="T56_MER"/>
    <x v="0"/>
    <x v="0"/>
    <x v="20"/>
    <s v="Tonnes"/>
    <n v="0.17"/>
    <x v="0"/>
    <x v="0"/>
    <x v="7"/>
    <s v="Mer"/>
    <s v="34"/>
    <x v="0"/>
  </r>
  <r>
    <n v="639988"/>
    <x v="2"/>
    <d v="2015-08-19T00:00:00"/>
    <m/>
    <s v="T56_MER"/>
    <x v="0"/>
    <x v="1"/>
    <x v="20"/>
    <s v="Tonnes"/>
    <n v="7.0000000000000007E-2"/>
    <x v="0"/>
    <x v="0"/>
    <x v="7"/>
    <s v="Mer"/>
    <s v="34"/>
    <x v="0"/>
  </r>
  <r>
    <n v="639989"/>
    <x v="2"/>
    <d v="2015-08-20T00:00:00"/>
    <m/>
    <s v="T01_Jeu"/>
    <x v="0"/>
    <x v="0"/>
    <x v="21"/>
    <s v="Tonnes"/>
    <n v="3.22"/>
    <x v="0"/>
    <x v="0"/>
    <x v="7"/>
    <s v="Jeu"/>
    <s v="34"/>
    <x v="0"/>
  </r>
  <r>
    <n v="639989"/>
    <x v="2"/>
    <d v="2015-08-20T00:00:00"/>
    <m/>
    <s v="T01_Jeu"/>
    <x v="0"/>
    <x v="1"/>
    <x v="21"/>
    <s v="Tonnes"/>
    <n v="1.6"/>
    <x v="0"/>
    <x v="0"/>
    <x v="7"/>
    <s v="Jeu"/>
    <s v="34"/>
    <x v="0"/>
  </r>
  <r>
    <n v="639990"/>
    <x v="2"/>
    <d v="2015-08-20T00:00:00"/>
    <m/>
    <s v="T02_Jeu"/>
    <x v="0"/>
    <x v="0"/>
    <x v="17"/>
    <s v="Tonnes"/>
    <n v="2.74"/>
    <x v="0"/>
    <x v="0"/>
    <x v="7"/>
    <s v="Jeu"/>
    <s v="34"/>
    <x v="0"/>
  </r>
  <r>
    <n v="639990"/>
    <x v="2"/>
    <d v="2015-08-20T00:00:00"/>
    <m/>
    <s v="T02_Jeu"/>
    <x v="0"/>
    <x v="1"/>
    <x v="17"/>
    <s v="Tonnes"/>
    <n v="1.0900000000000001"/>
    <x v="0"/>
    <x v="0"/>
    <x v="7"/>
    <s v="Jeu"/>
    <s v="34"/>
    <x v="0"/>
  </r>
  <r>
    <n v="639991"/>
    <x v="2"/>
    <d v="2015-08-20T00:00:00"/>
    <m/>
    <s v="T03_Jeu"/>
    <x v="0"/>
    <x v="0"/>
    <x v="18"/>
    <s v="Tonnes"/>
    <n v="2.87"/>
    <x v="0"/>
    <x v="0"/>
    <x v="7"/>
    <s v="Jeu"/>
    <s v="34"/>
    <x v="0"/>
  </r>
  <r>
    <n v="639991"/>
    <x v="2"/>
    <d v="2015-08-20T00:00:00"/>
    <m/>
    <s v="T03_Jeu"/>
    <x v="0"/>
    <x v="1"/>
    <x v="18"/>
    <s v="Tonnes"/>
    <n v="1.1399999999999999"/>
    <x v="0"/>
    <x v="0"/>
    <x v="7"/>
    <s v="Jeu"/>
    <s v="34"/>
    <x v="0"/>
  </r>
  <r>
    <n v="639992"/>
    <x v="2"/>
    <d v="2015-08-20T00:00:00"/>
    <m/>
    <s v="T04_Jeu"/>
    <x v="0"/>
    <x v="0"/>
    <x v="20"/>
    <s v="Tonnes"/>
    <n v="0.24666666666666701"/>
    <x v="0"/>
    <x v="0"/>
    <x v="7"/>
    <s v="Jeu"/>
    <s v="34"/>
    <x v="0"/>
  </r>
  <r>
    <n v="639992"/>
    <x v="2"/>
    <d v="2015-08-20T00:00:00"/>
    <m/>
    <s v="T04_Jeu"/>
    <x v="0"/>
    <x v="1"/>
    <x v="20"/>
    <s v="Tonnes"/>
    <n v="7.3333333333333306E-2"/>
    <x v="0"/>
    <x v="0"/>
    <x v="7"/>
    <s v="Jeu"/>
    <s v="34"/>
    <x v="0"/>
  </r>
  <r>
    <n v="639994"/>
    <x v="2"/>
    <d v="2015-08-20T00:00:00"/>
    <m/>
    <s v="T50_Jeu"/>
    <x v="0"/>
    <x v="0"/>
    <x v="18"/>
    <s v="Tonnes"/>
    <n v="3.2"/>
    <x v="0"/>
    <x v="0"/>
    <x v="7"/>
    <s v="Jeu"/>
    <s v="34"/>
    <x v="0"/>
  </r>
  <r>
    <n v="639994"/>
    <x v="2"/>
    <d v="2015-08-20T00:00:00"/>
    <m/>
    <s v="T50_Jeu"/>
    <x v="0"/>
    <x v="1"/>
    <x v="18"/>
    <s v="Tonnes"/>
    <n v="1.8"/>
    <x v="0"/>
    <x v="0"/>
    <x v="7"/>
    <s v="Jeu"/>
    <s v="34"/>
    <x v="0"/>
  </r>
  <r>
    <n v="639995"/>
    <x v="2"/>
    <d v="2015-08-20T00:00:00"/>
    <m/>
    <s v="T51_Jeu"/>
    <x v="0"/>
    <x v="0"/>
    <x v="17"/>
    <s v="Tonnes"/>
    <n v="4.92"/>
    <x v="0"/>
    <x v="0"/>
    <x v="7"/>
    <s v="Jeu"/>
    <s v="34"/>
    <x v="0"/>
  </r>
  <r>
    <n v="639995"/>
    <x v="2"/>
    <d v="2015-08-20T00:00:00"/>
    <m/>
    <s v="T51_Jeu"/>
    <x v="0"/>
    <x v="1"/>
    <x v="17"/>
    <s v="Tonnes"/>
    <n v="2.1800000000000002"/>
    <x v="0"/>
    <x v="0"/>
    <x v="7"/>
    <s v="Jeu"/>
    <s v="34"/>
    <x v="0"/>
  </r>
  <r>
    <n v="639996"/>
    <x v="2"/>
    <d v="2015-08-20T00:00:00"/>
    <m/>
    <s v="T52_Jeu"/>
    <x v="0"/>
    <x v="0"/>
    <x v="21"/>
    <s v="Tonnes"/>
    <n v="4.4000000000000004"/>
    <x v="0"/>
    <x v="0"/>
    <x v="7"/>
    <s v="Jeu"/>
    <s v="34"/>
    <x v="0"/>
  </r>
  <r>
    <n v="639996"/>
    <x v="2"/>
    <d v="2015-08-20T00:00:00"/>
    <m/>
    <s v="T52_Jeu"/>
    <x v="0"/>
    <x v="1"/>
    <x v="21"/>
    <s v="Tonnes"/>
    <n v="2.34"/>
    <x v="0"/>
    <x v="0"/>
    <x v="7"/>
    <s v="Jeu"/>
    <s v="34"/>
    <x v="0"/>
  </r>
  <r>
    <n v="639998"/>
    <x v="2"/>
    <d v="2015-08-21T00:00:00"/>
    <m/>
    <s v="T01_Ven"/>
    <x v="0"/>
    <x v="0"/>
    <x v="17"/>
    <s v="Tonnes"/>
    <n v="3.86"/>
    <x v="0"/>
    <x v="0"/>
    <x v="7"/>
    <s v="Ven"/>
    <s v="34"/>
    <x v="0"/>
  </r>
  <r>
    <n v="639998"/>
    <x v="2"/>
    <d v="2015-08-21T00:00:00"/>
    <m/>
    <s v="T01_Ven"/>
    <x v="0"/>
    <x v="1"/>
    <x v="17"/>
    <s v="Tonnes"/>
    <n v="1.96"/>
    <x v="0"/>
    <x v="0"/>
    <x v="7"/>
    <s v="Ven"/>
    <s v="34"/>
    <x v="0"/>
  </r>
  <r>
    <n v="639999"/>
    <x v="2"/>
    <d v="2015-08-21T00:00:00"/>
    <m/>
    <s v="T02_Ven"/>
    <x v="0"/>
    <x v="0"/>
    <x v="21"/>
    <s v="Tonnes"/>
    <n v="3.18"/>
    <x v="0"/>
    <x v="0"/>
    <x v="7"/>
    <s v="Ven"/>
    <s v="34"/>
    <x v="0"/>
  </r>
  <r>
    <n v="639999"/>
    <x v="2"/>
    <d v="2015-08-21T00:00:00"/>
    <m/>
    <s v="T02_Ven"/>
    <x v="0"/>
    <x v="1"/>
    <x v="21"/>
    <s v="Tonnes"/>
    <n v="1.64"/>
    <x v="0"/>
    <x v="0"/>
    <x v="7"/>
    <s v="Ven"/>
    <s v="34"/>
    <x v="0"/>
  </r>
  <r>
    <n v="640000"/>
    <x v="2"/>
    <d v="2015-08-21T00:00:00"/>
    <m/>
    <s v="T03_Ven"/>
    <x v="0"/>
    <x v="0"/>
    <x v="18"/>
    <s v="Tonnes"/>
    <n v="4.5599999999999996"/>
    <x v="0"/>
    <x v="0"/>
    <x v="7"/>
    <s v="Ven"/>
    <s v="34"/>
    <x v="0"/>
  </r>
  <r>
    <n v="640000"/>
    <x v="2"/>
    <d v="2015-08-21T00:00:00"/>
    <m/>
    <s v="T03_Ven"/>
    <x v="0"/>
    <x v="1"/>
    <x v="18"/>
    <s v="Tonnes"/>
    <n v="2"/>
    <x v="0"/>
    <x v="0"/>
    <x v="7"/>
    <s v="Ven"/>
    <s v="34"/>
    <x v="0"/>
  </r>
  <r>
    <n v="640001"/>
    <x v="2"/>
    <d v="2015-08-21T00:00:00"/>
    <m/>
    <s v="T04_Ven"/>
    <x v="0"/>
    <x v="0"/>
    <x v="20"/>
    <s v="Tonnes"/>
    <n v="0.16"/>
    <x v="0"/>
    <x v="0"/>
    <x v="7"/>
    <s v="Ven"/>
    <s v="34"/>
    <x v="0"/>
  </r>
  <r>
    <n v="640001"/>
    <x v="2"/>
    <d v="2015-08-21T00:00:00"/>
    <m/>
    <s v="T04_Ven"/>
    <x v="0"/>
    <x v="1"/>
    <x v="20"/>
    <s v="Tonnes"/>
    <n v="0.09"/>
    <x v="0"/>
    <x v="0"/>
    <x v="7"/>
    <s v="Ven"/>
    <s v="34"/>
    <x v="0"/>
  </r>
  <r>
    <n v="640003"/>
    <x v="2"/>
    <d v="2015-08-21T00:00:00"/>
    <m/>
    <s v="T50_Ven"/>
    <x v="0"/>
    <x v="0"/>
    <x v="18"/>
    <s v="Tonnes"/>
    <n v="2.78"/>
    <x v="0"/>
    <x v="0"/>
    <x v="7"/>
    <s v="Ven"/>
    <s v="34"/>
    <x v="0"/>
  </r>
  <r>
    <n v="640003"/>
    <x v="2"/>
    <d v="2015-08-21T00:00:00"/>
    <m/>
    <s v="T50_Ven"/>
    <x v="0"/>
    <x v="1"/>
    <x v="18"/>
    <s v="Tonnes"/>
    <n v="1.28"/>
    <x v="0"/>
    <x v="0"/>
    <x v="7"/>
    <s v="Ven"/>
    <s v="34"/>
    <x v="0"/>
  </r>
  <r>
    <n v="640004"/>
    <x v="2"/>
    <d v="2015-08-21T00:00:00"/>
    <m/>
    <s v="T51_Ven"/>
    <x v="0"/>
    <x v="0"/>
    <x v="17"/>
    <s v="Tonnes"/>
    <n v="2.84"/>
    <x v="0"/>
    <x v="0"/>
    <x v="7"/>
    <s v="Ven"/>
    <s v="34"/>
    <x v="0"/>
  </r>
  <r>
    <n v="640004"/>
    <x v="2"/>
    <d v="2015-08-21T00:00:00"/>
    <m/>
    <s v="T51_Ven"/>
    <x v="0"/>
    <x v="1"/>
    <x v="17"/>
    <s v="Tonnes"/>
    <n v="1.08"/>
    <x v="0"/>
    <x v="0"/>
    <x v="7"/>
    <s v="Ven"/>
    <s v="34"/>
    <x v="0"/>
  </r>
  <r>
    <n v="640005"/>
    <x v="2"/>
    <d v="2015-08-21T00:00:00"/>
    <m/>
    <s v="T52_Ven"/>
    <x v="0"/>
    <x v="0"/>
    <x v="19"/>
    <s v="Tonnes"/>
    <n v="3"/>
    <x v="0"/>
    <x v="0"/>
    <x v="7"/>
    <s v="Ven"/>
    <s v="34"/>
    <x v="0"/>
  </r>
  <r>
    <n v="640005"/>
    <x v="2"/>
    <d v="2015-08-21T00:00:00"/>
    <m/>
    <s v="T52_Ven"/>
    <x v="0"/>
    <x v="1"/>
    <x v="19"/>
    <s v="Tonnes"/>
    <n v="1.3"/>
    <x v="0"/>
    <x v="0"/>
    <x v="7"/>
    <s v="Ven"/>
    <s v="34"/>
    <x v="0"/>
  </r>
  <r>
    <n v="640007"/>
    <x v="3"/>
    <d v="2015-08-17T00:00:00"/>
    <m/>
    <s v="BSTPATERNE"/>
    <x v="0"/>
    <x v="5"/>
    <x v="29"/>
    <s v="Tonnes"/>
    <n v="1.4"/>
    <x v="0"/>
    <x v="0"/>
    <x v="7"/>
    <s v="Lun"/>
    <s v="34"/>
    <x v="3"/>
  </r>
  <r>
    <n v="640008"/>
    <x v="3"/>
    <d v="2015-08-17T00:00:00"/>
    <m/>
    <s v="BSUPERUCHA"/>
    <x v="0"/>
    <x v="5"/>
    <x v="29"/>
    <s v="Tonnes"/>
    <n v="0.4"/>
    <x v="0"/>
    <x v="0"/>
    <x v="7"/>
    <s v="Lun"/>
    <s v="34"/>
    <x v="3"/>
  </r>
  <r>
    <n v="640302"/>
    <x v="0"/>
    <d v="2015-08-24T00:00:00"/>
    <m/>
    <s v="LuERNEEmat"/>
    <x v="0"/>
    <x v="0"/>
    <x v="14"/>
    <s v="Tonnes"/>
    <n v="1.75"/>
    <x v="0"/>
    <x v="0"/>
    <x v="7"/>
    <s v="Lun"/>
    <s v="35"/>
    <x v="0"/>
  </r>
  <r>
    <n v="640303"/>
    <x v="0"/>
    <d v="2015-08-25T00:00:00"/>
    <m/>
    <s v="MaERNE1mat"/>
    <x v="0"/>
    <x v="0"/>
    <x v="14"/>
    <s v="Tonnes"/>
    <n v="2.02"/>
    <x v="0"/>
    <x v="0"/>
    <x v="7"/>
    <s v="Mar"/>
    <s v="35"/>
    <x v="0"/>
  </r>
  <r>
    <n v="640303"/>
    <x v="0"/>
    <d v="2015-08-25T00:00:00"/>
    <m/>
    <s v="MaERNE1mat"/>
    <x v="0"/>
    <x v="0"/>
    <x v="14"/>
    <s v="Tonnes"/>
    <n v="1.01"/>
    <x v="0"/>
    <x v="0"/>
    <x v="7"/>
    <s v="Mar"/>
    <s v="35"/>
    <x v="0"/>
  </r>
  <r>
    <n v="640303"/>
    <x v="0"/>
    <d v="2015-08-25T00:00:00"/>
    <m/>
    <s v="MaERNE1mat"/>
    <x v="0"/>
    <x v="0"/>
    <x v="14"/>
    <s v="Tonnes"/>
    <n v="1.01"/>
    <x v="0"/>
    <x v="0"/>
    <x v="7"/>
    <s v="Mar"/>
    <s v="35"/>
    <x v="0"/>
  </r>
  <r>
    <n v="640303"/>
    <x v="0"/>
    <d v="2015-08-25T00:00:00"/>
    <m/>
    <s v="MaERNE1mat"/>
    <x v="0"/>
    <x v="0"/>
    <x v="14"/>
    <s v="Tonnes"/>
    <n v="2.02"/>
    <x v="0"/>
    <x v="0"/>
    <x v="7"/>
    <s v="Mar"/>
    <s v="35"/>
    <x v="0"/>
  </r>
  <r>
    <n v="640304"/>
    <x v="0"/>
    <d v="2015-08-25T00:00:00"/>
    <m/>
    <s v="MaERNE2mat"/>
    <x v="0"/>
    <x v="0"/>
    <x v="0"/>
    <s v="Tonnes"/>
    <n v="1.625"/>
    <x v="0"/>
    <x v="0"/>
    <x v="7"/>
    <s v="Mar"/>
    <s v="35"/>
    <x v="0"/>
  </r>
  <r>
    <n v="640304"/>
    <x v="0"/>
    <d v="2015-08-25T00:00:00"/>
    <m/>
    <s v="MaERNE2mat"/>
    <x v="0"/>
    <x v="0"/>
    <x v="0"/>
    <s v="Tonnes"/>
    <n v="1.625"/>
    <x v="0"/>
    <x v="0"/>
    <x v="7"/>
    <s v="Mar"/>
    <s v="35"/>
    <x v="0"/>
  </r>
  <r>
    <n v="640304"/>
    <x v="0"/>
    <d v="2015-08-25T00:00:00"/>
    <m/>
    <s v="MaERNE2mat"/>
    <x v="0"/>
    <x v="0"/>
    <x v="0"/>
    <s v="Tonnes"/>
    <n v="1.625"/>
    <x v="0"/>
    <x v="0"/>
    <x v="7"/>
    <s v="Mar"/>
    <s v="35"/>
    <x v="0"/>
  </r>
  <r>
    <n v="640304"/>
    <x v="0"/>
    <d v="2015-08-25T00:00:00"/>
    <m/>
    <s v="MaERNE2mat"/>
    <x v="0"/>
    <x v="0"/>
    <x v="0"/>
    <s v="Tonnes"/>
    <n v="1.625"/>
    <x v="0"/>
    <x v="0"/>
    <x v="7"/>
    <s v="Mar"/>
    <s v="35"/>
    <x v="0"/>
  </r>
  <r>
    <n v="640306"/>
    <x v="0"/>
    <d v="2015-08-26T00:00:00"/>
    <m/>
    <s v="MeERNE1mat"/>
    <x v="0"/>
    <x v="0"/>
    <x v="14"/>
    <s v="Tonnes"/>
    <n v="4.6500000000000004"/>
    <x v="0"/>
    <x v="0"/>
    <x v="7"/>
    <s v="Mer"/>
    <s v="35"/>
    <x v="0"/>
  </r>
  <r>
    <n v="640306"/>
    <x v="0"/>
    <d v="2015-08-26T00:00:00"/>
    <m/>
    <s v="MeERNE1mat"/>
    <x v="0"/>
    <x v="0"/>
    <x v="14"/>
    <s v="Tonnes"/>
    <n v="4.6500000000000004"/>
    <x v="0"/>
    <x v="0"/>
    <x v="7"/>
    <s v="Mer"/>
    <s v="35"/>
    <x v="0"/>
  </r>
  <r>
    <n v="640308"/>
    <x v="0"/>
    <d v="2015-08-28T00:00:00"/>
    <m/>
    <s v="VeERNE1mat"/>
    <x v="0"/>
    <x v="0"/>
    <x v="14"/>
    <s v="Tonnes"/>
    <n v="11.1"/>
    <x v="0"/>
    <x v="0"/>
    <x v="7"/>
    <s v="Ven"/>
    <s v="35"/>
    <x v="0"/>
  </r>
  <r>
    <n v="640309"/>
    <x v="0"/>
    <d v="2015-08-28T00:00:00"/>
    <m/>
    <s v="VeERNE2mat"/>
    <x v="0"/>
    <x v="0"/>
    <x v="0"/>
    <s v="Tonnes"/>
    <n v="9.14"/>
    <x v="0"/>
    <x v="0"/>
    <x v="7"/>
    <s v="Ven"/>
    <s v="35"/>
    <x v="0"/>
  </r>
  <r>
    <n v="640327"/>
    <x v="0"/>
    <d v="2015-08-06T00:00:00"/>
    <m/>
    <s v="CG MAY. OM"/>
    <x v="0"/>
    <x v="0"/>
    <x v="27"/>
    <s v="Tonnes"/>
    <n v="0.38"/>
    <x v="0"/>
    <x v="0"/>
    <x v="7"/>
    <s v="Jeu"/>
    <s v="32"/>
    <x v="0"/>
  </r>
  <r>
    <n v="640348"/>
    <x v="1"/>
    <d v="2015-08-18T00:00:00"/>
    <m/>
    <s v="PAV_1"/>
    <x v="0"/>
    <x v="0"/>
    <x v="9"/>
    <s v="Tonnes"/>
    <n v="2.44"/>
    <x v="0"/>
    <x v="0"/>
    <x v="7"/>
    <s v="Mar"/>
    <s v="34"/>
    <x v="1"/>
  </r>
  <r>
    <n v="640348"/>
    <x v="1"/>
    <d v="2015-08-18T00:00:00"/>
    <m/>
    <s v="PAV_1"/>
    <x v="0"/>
    <x v="1"/>
    <x v="9"/>
    <s v="Tonnes"/>
    <n v="0.16001199999999999"/>
    <x v="0"/>
    <x v="0"/>
    <x v="7"/>
    <s v="Mar"/>
    <s v="34"/>
    <x v="1"/>
  </r>
  <r>
    <n v="640349"/>
    <x v="1"/>
    <d v="2015-08-18T00:00:00"/>
    <m/>
    <s v="PAV_3"/>
    <x v="0"/>
    <x v="0"/>
    <x v="10"/>
    <s v="Tonnes"/>
    <n v="8.76"/>
    <x v="0"/>
    <x v="0"/>
    <x v="7"/>
    <s v="Mar"/>
    <s v="34"/>
    <x v="1"/>
  </r>
  <r>
    <n v="640350"/>
    <x v="1"/>
    <d v="2015-08-18T00:00:00"/>
    <m/>
    <s v="PAV_5"/>
    <x v="0"/>
    <x v="1"/>
    <x v="10"/>
    <s v="Tonnes"/>
    <n v="2.5733333333333301"/>
    <x v="0"/>
    <x v="0"/>
    <x v="7"/>
    <s v="Mar"/>
    <s v="34"/>
    <x v="1"/>
  </r>
  <r>
    <n v="640351"/>
    <x v="1"/>
    <d v="2015-08-18T00:00:00"/>
    <m/>
    <s v="PAV_6"/>
    <x v="0"/>
    <x v="1"/>
    <x v="2"/>
    <s v="Tonnes"/>
    <n v="4.6769999999999996"/>
    <x v="0"/>
    <x v="0"/>
    <x v="7"/>
    <s v="Mar"/>
    <s v="34"/>
    <x v="1"/>
  </r>
  <r>
    <n v="640352"/>
    <x v="1"/>
    <d v="2015-08-19T00:00:00"/>
    <m/>
    <s v="PAV_1"/>
    <x v="0"/>
    <x v="1"/>
    <x v="8"/>
    <s v="Tonnes"/>
    <n v="2.3199999999999998"/>
    <x v="0"/>
    <x v="0"/>
    <x v="7"/>
    <s v="Mer"/>
    <s v="34"/>
    <x v="1"/>
  </r>
  <r>
    <n v="640354"/>
    <x v="1"/>
    <d v="2015-08-19T00:00:00"/>
    <m/>
    <s v="PAV_5"/>
    <x v="0"/>
    <x v="0"/>
    <x v="2"/>
    <s v="Tonnes"/>
    <n v="6.9"/>
    <x v="0"/>
    <x v="0"/>
    <x v="7"/>
    <s v="Mer"/>
    <s v="34"/>
    <x v="1"/>
  </r>
  <r>
    <n v="640355"/>
    <x v="1"/>
    <d v="2015-08-19T00:00:00"/>
    <m/>
    <s v="PAV_6"/>
    <x v="0"/>
    <x v="0"/>
    <x v="9"/>
    <s v="Tonnes"/>
    <n v="0.4"/>
    <x v="0"/>
    <x v="0"/>
    <x v="7"/>
    <s v="Mer"/>
    <s v="34"/>
    <x v="1"/>
  </r>
  <r>
    <n v="640355"/>
    <x v="1"/>
    <d v="2015-08-19T00:00:00"/>
    <m/>
    <s v="PAV_6"/>
    <x v="0"/>
    <x v="1"/>
    <x v="9"/>
    <s v="Tonnes"/>
    <n v="0.1"/>
    <x v="0"/>
    <x v="0"/>
    <x v="7"/>
    <s v="Mer"/>
    <s v="34"/>
    <x v="1"/>
  </r>
  <r>
    <n v="640707"/>
    <x v="1"/>
    <d v="2015-08-19T00:00:00"/>
    <m/>
    <s v="PAV_2"/>
    <x v="0"/>
    <x v="2"/>
    <x v="10"/>
    <s v="Tonnes"/>
    <n v="11.03795"/>
    <x v="0"/>
    <x v="0"/>
    <x v="7"/>
    <s v="Mer"/>
    <s v="34"/>
    <x v="1"/>
  </r>
  <r>
    <n v="640778"/>
    <x v="0"/>
    <d v="2015-08-06T00:00:00"/>
    <m/>
    <s v="PAV_Me_06"/>
    <x v="0"/>
    <x v="0"/>
    <x v="12"/>
    <s v="Tonnes"/>
    <n v="10.64"/>
    <x v="0"/>
    <x v="0"/>
    <x v="7"/>
    <s v="Jeu"/>
    <s v="32"/>
    <x v="1"/>
  </r>
  <r>
    <n v="640875"/>
    <x v="0"/>
    <d v="2015-08-24T00:00:00"/>
    <m/>
    <s v="PAV_Lu_01"/>
    <x v="0"/>
    <x v="1"/>
    <x v="12"/>
    <s v="Tonnes"/>
    <n v="6.58"/>
    <x v="0"/>
    <x v="0"/>
    <x v="7"/>
    <s v="Lun"/>
    <s v="35"/>
    <x v="1"/>
  </r>
  <r>
    <n v="640876"/>
    <x v="0"/>
    <d v="2015-08-24T00:00:00"/>
    <m/>
    <s v="PAV_Lu_02"/>
    <x v="0"/>
    <x v="2"/>
    <x v="15"/>
    <s v="Tonnes"/>
    <n v="12.206666666666701"/>
    <x v="0"/>
    <x v="0"/>
    <x v="7"/>
    <s v="Lun"/>
    <s v="35"/>
    <x v="1"/>
  </r>
  <r>
    <n v="640877"/>
    <x v="0"/>
    <d v="2015-08-25T00:00:00"/>
    <m/>
    <s v="PAV_Ma_01"/>
    <x v="0"/>
    <x v="0"/>
    <x v="12"/>
    <s v="Tonnes"/>
    <n v="8.5299999999999994"/>
    <x v="0"/>
    <x v="0"/>
    <x v="7"/>
    <s v="Mar"/>
    <s v="35"/>
    <x v="1"/>
  </r>
  <r>
    <n v="640878"/>
    <x v="0"/>
    <d v="2015-08-25T00:00:00"/>
    <m/>
    <s v="PAV_Ma_02"/>
    <x v="0"/>
    <x v="1"/>
    <x v="15"/>
    <s v="Tonnes"/>
    <n v="5.76"/>
    <x v="0"/>
    <x v="0"/>
    <x v="7"/>
    <s v="Mar"/>
    <s v="35"/>
    <x v="1"/>
  </r>
  <r>
    <n v="640879"/>
    <x v="0"/>
    <d v="2015-08-25T00:00:00"/>
    <m/>
    <s v="PAV_Me_06"/>
    <x v="0"/>
    <x v="0"/>
    <x v="12"/>
    <s v="Tonnes"/>
    <n v="9.76"/>
    <x v="0"/>
    <x v="0"/>
    <x v="7"/>
    <s v="Mar"/>
    <s v="35"/>
    <x v="1"/>
  </r>
  <r>
    <n v="640880"/>
    <x v="0"/>
    <d v="2015-08-26T00:00:00"/>
    <m/>
    <s v="PAV_Me_01"/>
    <x v="0"/>
    <x v="1"/>
    <x v="12"/>
    <s v="Tonnes"/>
    <n v="4.92"/>
    <x v="0"/>
    <x v="0"/>
    <x v="7"/>
    <s v="Mer"/>
    <s v="35"/>
    <x v="1"/>
  </r>
  <r>
    <n v="640881"/>
    <x v="0"/>
    <d v="2015-08-26T00:00:00"/>
    <m/>
    <s v="PAV_Me_06"/>
    <x v="0"/>
    <x v="0"/>
    <x v="12"/>
    <s v="Tonnes"/>
    <n v="7.94"/>
    <x v="0"/>
    <x v="0"/>
    <x v="7"/>
    <s v="Mer"/>
    <s v="35"/>
    <x v="1"/>
  </r>
  <r>
    <n v="640883"/>
    <x v="0"/>
    <d v="2015-08-26T00:00:00"/>
    <m/>
    <s v="PAV_Je_01"/>
    <x v="0"/>
    <x v="1"/>
    <x v="15"/>
    <s v="Tonnes"/>
    <n v="2.4"/>
    <x v="0"/>
    <x v="0"/>
    <x v="7"/>
    <s v="Mer"/>
    <s v="35"/>
    <x v="1"/>
  </r>
  <r>
    <n v="640884"/>
    <x v="0"/>
    <d v="2015-08-26T00:00:00"/>
    <m/>
    <s v="COLLCOFIRO"/>
    <x v="0"/>
    <x v="0"/>
    <x v="15"/>
    <s v="Tonnes"/>
    <n v="0.375"/>
    <x v="0"/>
    <x v="0"/>
    <x v="7"/>
    <s v="Mer"/>
    <s v="35"/>
    <x v="1"/>
  </r>
  <r>
    <n v="640884"/>
    <x v="0"/>
    <d v="2015-08-26T00:00:00"/>
    <m/>
    <s v="COLLCOFIRO"/>
    <x v="0"/>
    <x v="1"/>
    <x v="15"/>
    <s v="Tonnes"/>
    <n v="0.13500000000000001"/>
    <x v="0"/>
    <x v="0"/>
    <x v="7"/>
    <s v="Mer"/>
    <s v="35"/>
    <x v="1"/>
  </r>
  <r>
    <n v="640884"/>
    <x v="0"/>
    <d v="2015-08-26T00:00:00"/>
    <m/>
    <s v="COLLCOFIRO"/>
    <x v="0"/>
    <x v="0"/>
    <x v="15"/>
    <s v="Tonnes"/>
    <n v="0.375"/>
    <x v="0"/>
    <x v="0"/>
    <x v="7"/>
    <s v="Mer"/>
    <s v="35"/>
    <x v="1"/>
  </r>
  <r>
    <n v="640884"/>
    <x v="0"/>
    <d v="2015-08-26T00:00:00"/>
    <m/>
    <s v="COLLCOFIRO"/>
    <x v="0"/>
    <x v="1"/>
    <x v="15"/>
    <s v="Tonnes"/>
    <n v="0.13500000000000001"/>
    <x v="0"/>
    <x v="0"/>
    <x v="7"/>
    <s v="Mer"/>
    <s v="35"/>
    <x v="1"/>
  </r>
  <r>
    <n v="640885"/>
    <x v="0"/>
    <d v="2015-08-27T00:00:00"/>
    <m/>
    <s v="PAV_Je_01"/>
    <x v="0"/>
    <x v="1"/>
    <x v="12"/>
    <s v="Tonnes"/>
    <n v="2.81"/>
    <x v="0"/>
    <x v="0"/>
    <x v="7"/>
    <s v="Jeu"/>
    <s v="35"/>
    <x v="1"/>
  </r>
  <r>
    <n v="640886"/>
    <x v="0"/>
    <d v="2015-08-28T00:00:00"/>
    <m/>
    <s v="PAV_Ve_02"/>
    <x v="0"/>
    <x v="0"/>
    <x v="12"/>
    <s v="Tonnes"/>
    <n v="9.09"/>
    <x v="0"/>
    <x v="0"/>
    <x v="7"/>
    <s v="Ven"/>
    <s v="35"/>
    <x v="1"/>
  </r>
  <r>
    <n v="641046"/>
    <x v="1"/>
    <d v="2015-08-20T00:00:00"/>
    <m/>
    <s v="PAV_1"/>
    <x v="0"/>
    <x v="0"/>
    <x v="7"/>
    <s v="Tonnes"/>
    <n v="5.96"/>
    <x v="0"/>
    <x v="0"/>
    <x v="7"/>
    <s v="Jeu"/>
    <s v="34"/>
    <x v="1"/>
  </r>
  <r>
    <n v="641047"/>
    <x v="1"/>
    <d v="2015-08-20T00:00:00"/>
    <m/>
    <s v="PAV_2"/>
    <x v="0"/>
    <x v="2"/>
    <x v="10"/>
    <s v="Tonnes"/>
    <n v="17.100000000000001"/>
    <x v="0"/>
    <x v="0"/>
    <x v="7"/>
    <s v="Jeu"/>
    <s v="34"/>
    <x v="1"/>
  </r>
  <r>
    <n v="641048"/>
    <x v="1"/>
    <d v="2015-08-20T00:00:00"/>
    <m/>
    <s v="PAV_3"/>
    <x v="0"/>
    <x v="2"/>
    <x v="8"/>
    <s v="Tonnes"/>
    <n v="5.6200919999999996"/>
    <x v="0"/>
    <x v="0"/>
    <x v="7"/>
    <s v="Jeu"/>
    <s v="34"/>
    <x v="1"/>
  </r>
  <r>
    <n v="641049"/>
    <x v="1"/>
    <d v="2015-08-20T00:00:00"/>
    <m/>
    <s v="PAV_5"/>
    <x v="0"/>
    <x v="1"/>
    <x v="2"/>
    <s v="Tonnes"/>
    <n v="2.52"/>
    <x v="0"/>
    <x v="0"/>
    <x v="7"/>
    <s v="Jeu"/>
    <s v="34"/>
    <x v="1"/>
  </r>
  <r>
    <n v="641097"/>
    <x v="3"/>
    <d v="2015-08-20T00:00:00"/>
    <m/>
    <s v="BMONTFORTG"/>
    <x v="0"/>
    <x v="5"/>
    <x v="29"/>
    <s v="Tonnes"/>
    <n v="4.3499999999999996"/>
    <x v="0"/>
    <x v="0"/>
    <x v="7"/>
    <s v="Jeu"/>
    <s v="34"/>
    <x v="3"/>
  </r>
  <r>
    <n v="641138"/>
    <x v="1"/>
    <d v="2015-08-18T00:00:00"/>
    <m/>
    <s v="CHATEAU"/>
    <x v="0"/>
    <x v="0"/>
    <x v="13"/>
    <s v="Tonnes"/>
    <n v="1.05"/>
    <x v="0"/>
    <x v="0"/>
    <x v="7"/>
    <s v="Mar"/>
    <s v="34"/>
    <x v="0"/>
  </r>
  <r>
    <n v="641138"/>
    <x v="1"/>
    <d v="2015-08-18T00:00:00"/>
    <m/>
    <s v="CHATEAU"/>
    <x v="0"/>
    <x v="1"/>
    <x v="13"/>
    <s v="Tonnes"/>
    <n v="0.45"/>
    <x v="0"/>
    <x v="0"/>
    <x v="7"/>
    <s v="Mar"/>
    <s v="34"/>
    <x v="0"/>
  </r>
  <r>
    <n v="641143"/>
    <x v="1"/>
    <d v="2015-08-24T00:00:00"/>
    <m/>
    <s v="PAV_1"/>
    <x v="0"/>
    <x v="2"/>
    <x v="8"/>
    <s v="Tonnes"/>
    <n v="10.220000000000001"/>
    <x v="0"/>
    <x v="0"/>
    <x v="7"/>
    <s v="Lun"/>
    <s v="35"/>
    <x v="1"/>
  </r>
  <r>
    <n v="641144"/>
    <x v="1"/>
    <d v="2015-08-24T00:00:00"/>
    <m/>
    <s v="PAV_2"/>
    <x v="0"/>
    <x v="1"/>
    <x v="2"/>
    <s v="Tonnes"/>
    <n v="3.52"/>
    <x v="0"/>
    <x v="0"/>
    <x v="7"/>
    <s v="Lun"/>
    <s v="35"/>
    <x v="1"/>
  </r>
  <r>
    <n v="641145"/>
    <x v="1"/>
    <d v="2015-08-24T00:00:00"/>
    <m/>
    <s v="PAV_3"/>
    <x v="0"/>
    <x v="1"/>
    <x v="10"/>
    <s v="Tonnes"/>
    <n v="3.74"/>
    <x v="0"/>
    <x v="0"/>
    <x v="7"/>
    <s v="Lun"/>
    <s v="35"/>
    <x v="1"/>
  </r>
  <r>
    <n v="641146"/>
    <x v="1"/>
    <d v="2015-08-24T00:00:00"/>
    <m/>
    <s v="PAV_5"/>
    <x v="0"/>
    <x v="1"/>
    <x v="7"/>
    <s v="Tonnes"/>
    <n v="5.44"/>
    <x v="0"/>
    <x v="0"/>
    <x v="7"/>
    <s v="Lun"/>
    <s v="35"/>
    <x v="1"/>
  </r>
  <r>
    <n v="641147"/>
    <x v="1"/>
    <d v="2015-08-24T00:00:00"/>
    <m/>
    <s v="PAV_6"/>
    <x v="0"/>
    <x v="2"/>
    <x v="2"/>
    <s v="Tonnes"/>
    <n v="15.24"/>
    <x v="0"/>
    <x v="0"/>
    <x v="7"/>
    <s v="Lun"/>
    <s v="35"/>
    <x v="1"/>
  </r>
  <r>
    <n v="641148"/>
    <x v="1"/>
    <d v="2015-08-24T00:00:00"/>
    <m/>
    <s v="PAV_7"/>
    <x v="0"/>
    <x v="1"/>
    <x v="10"/>
    <s v="Tonnes"/>
    <n v="3.18"/>
    <x v="0"/>
    <x v="0"/>
    <x v="7"/>
    <s v="Lun"/>
    <s v="35"/>
    <x v="1"/>
  </r>
  <r>
    <n v="641150"/>
    <x v="1"/>
    <d v="2015-08-24T00:00:00"/>
    <m/>
    <s v="CERANS F"/>
    <x v="0"/>
    <x v="0"/>
    <x v="11"/>
    <s v="Tonnes"/>
    <n v="4.1500000000000004"/>
    <x v="0"/>
    <x v="0"/>
    <x v="7"/>
    <s v="Lun"/>
    <s v="35"/>
    <x v="0"/>
  </r>
  <r>
    <n v="641150"/>
    <x v="1"/>
    <d v="2015-08-24T00:00:00"/>
    <m/>
    <s v="CERANS F"/>
    <x v="0"/>
    <x v="1"/>
    <x v="11"/>
    <s v="Tonnes"/>
    <n v="1.95"/>
    <x v="0"/>
    <x v="0"/>
    <x v="7"/>
    <s v="Lun"/>
    <s v="35"/>
    <x v="0"/>
  </r>
  <r>
    <n v="641151"/>
    <x v="1"/>
    <d v="2015-08-24T00:00:00"/>
    <m/>
    <s v="MANSOIZERE"/>
    <x v="0"/>
    <x v="0"/>
    <x v="3"/>
    <s v="Tonnes"/>
    <n v="2.9249999999999998"/>
    <x v="0"/>
    <x v="0"/>
    <x v="7"/>
    <s v="Lun"/>
    <s v="35"/>
    <x v="0"/>
  </r>
  <r>
    <n v="641151"/>
    <x v="1"/>
    <d v="2015-08-24T00:00:00"/>
    <m/>
    <s v="MANSOIZERE"/>
    <x v="0"/>
    <x v="1"/>
    <x v="3"/>
    <s v="Tonnes"/>
    <n v="1"/>
    <x v="0"/>
    <x v="0"/>
    <x v="7"/>
    <s v="Lun"/>
    <s v="35"/>
    <x v="0"/>
  </r>
  <r>
    <n v="641151"/>
    <x v="1"/>
    <d v="2015-08-24T00:00:00"/>
    <m/>
    <s v="MANSOIZERE"/>
    <x v="0"/>
    <x v="0"/>
    <x v="3"/>
    <s v="Tonnes"/>
    <n v="2.9249999999999998"/>
    <x v="0"/>
    <x v="0"/>
    <x v="7"/>
    <s v="Lun"/>
    <s v="35"/>
    <x v="0"/>
  </r>
  <r>
    <n v="641151"/>
    <x v="1"/>
    <d v="2015-08-24T00:00:00"/>
    <m/>
    <s v="MANSOIZERE"/>
    <x v="0"/>
    <x v="1"/>
    <x v="3"/>
    <s v="Tonnes"/>
    <n v="1"/>
    <x v="0"/>
    <x v="0"/>
    <x v="7"/>
    <s v="Lun"/>
    <s v="35"/>
    <x v="0"/>
  </r>
  <r>
    <n v="641152"/>
    <x v="1"/>
    <d v="2015-08-24T00:00:00"/>
    <m/>
    <s v="CERANSYVRE"/>
    <x v="0"/>
    <x v="0"/>
    <x v="3"/>
    <s v="Tonnes"/>
    <n v="0.92500000000000004"/>
    <x v="0"/>
    <x v="0"/>
    <x v="7"/>
    <s v="Lun"/>
    <s v="35"/>
    <x v="0"/>
  </r>
  <r>
    <n v="641152"/>
    <x v="1"/>
    <d v="2015-08-24T00:00:00"/>
    <m/>
    <s v="CERANSYVRE"/>
    <x v="0"/>
    <x v="1"/>
    <x v="3"/>
    <s v="Tonnes"/>
    <n v="0.5"/>
    <x v="0"/>
    <x v="0"/>
    <x v="7"/>
    <s v="Lun"/>
    <s v="35"/>
    <x v="0"/>
  </r>
  <r>
    <n v="641152"/>
    <x v="1"/>
    <d v="2015-08-24T00:00:00"/>
    <m/>
    <s v="CERANSYVRE"/>
    <x v="0"/>
    <x v="0"/>
    <x v="3"/>
    <s v="Tonnes"/>
    <n v="2.7749999999999999"/>
    <x v="0"/>
    <x v="0"/>
    <x v="7"/>
    <s v="Lun"/>
    <s v="35"/>
    <x v="0"/>
  </r>
  <r>
    <n v="641152"/>
    <x v="1"/>
    <d v="2015-08-24T00:00:00"/>
    <m/>
    <s v="CERANSYVRE"/>
    <x v="0"/>
    <x v="1"/>
    <x v="3"/>
    <s v="Tonnes"/>
    <n v="1.5"/>
    <x v="0"/>
    <x v="0"/>
    <x v="7"/>
    <s v="Lun"/>
    <s v="35"/>
    <x v="0"/>
  </r>
  <r>
    <n v="641153"/>
    <x v="1"/>
    <d v="2015-08-24T00:00:00"/>
    <m/>
    <s v="ST GEORGES"/>
    <x v="0"/>
    <x v="0"/>
    <x v="5"/>
    <s v="Tonnes"/>
    <n v="5.38"/>
    <x v="0"/>
    <x v="0"/>
    <x v="7"/>
    <s v="Lun"/>
    <s v="35"/>
    <x v="0"/>
  </r>
  <r>
    <n v="641153"/>
    <x v="1"/>
    <d v="2015-08-24T00:00:00"/>
    <m/>
    <s v="ST GEORGES"/>
    <x v="0"/>
    <x v="1"/>
    <x v="5"/>
    <s v="Tonnes"/>
    <n v="1.54"/>
    <x v="0"/>
    <x v="0"/>
    <x v="7"/>
    <s v="Lun"/>
    <s v="35"/>
    <x v="0"/>
  </r>
  <r>
    <n v="641154"/>
    <x v="1"/>
    <d v="2015-08-24T00:00:00"/>
    <m/>
    <s v="STG-PRUILL"/>
    <x v="0"/>
    <x v="0"/>
    <x v="6"/>
    <s v="Tonnes"/>
    <n v="1.8720000000000001"/>
    <x v="0"/>
    <x v="0"/>
    <x v="7"/>
    <s v="Lun"/>
    <s v="35"/>
    <x v="0"/>
  </r>
  <r>
    <n v="641154"/>
    <x v="1"/>
    <d v="2015-08-24T00:00:00"/>
    <m/>
    <s v="STG-PRUILL"/>
    <x v="0"/>
    <x v="1"/>
    <x v="6"/>
    <s v="Tonnes"/>
    <n v="0.60799999999999998"/>
    <x v="0"/>
    <x v="0"/>
    <x v="7"/>
    <s v="Lun"/>
    <s v="35"/>
    <x v="0"/>
  </r>
  <r>
    <n v="641154"/>
    <x v="1"/>
    <d v="2015-08-24T00:00:00"/>
    <m/>
    <s v="STG-PRUILL"/>
    <x v="0"/>
    <x v="0"/>
    <x v="6"/>
    <s v="Tonnes"/>
    <n v="1.17"/>
    <x v="0"/>
    <x v="0"/>
    <x v="7"/>
    <s v="Lun"/>
    <s v="35"/>
    <x v="0"/>
  </r>
  <r>
    <n v="641154"/>
    <x v="1"/>
    <d v="2015-08-24T00:00:00"/>
    <m/>
    <s v="STG-PRUILL"/>
    <x v="0"/>
    <x v="1"/>
    <x v="6"/>
    <s v="Tonnes"/>
    <n v="0.38"/>
    <x v="0"/>
    <x v="0"/>
    <x v="7"/>
    <s v="Lun"/>
    <s v="35"/>
    <x v="0"/>
  </r>
  <r>
    <n v="641154"/>
    <x v="1"/>
    <d v="2015-08-24T00:00:00"/>
    <m/>
    <s v="STG-PRUILL"/>
    <x v="0"/>
    <x v="0"/>
    <x v="6"/>
    <s v="Tonnes"/>
    <n v="1.6379999999999999"/>
    <x v="0"/>
    <x v="0"/>
    <x v="7"/>
    <s v="Lun"/>
    <s v="35"/>
    <x v="0"/>
  </r>
  <r>
    <n v="641154"/>
    <x v="1"/>
    <d v="2015-08-24T00:00:00"/>
    <m/>
    <s v="STG-PRUILL"/>
    <x v="0"/>
    <x v="1"/>
    <x v="6"/>
    <s v="Tonnes"/>
    <n v="0.53200000000000003"/>
    <x v="0"/>
    <x v="0"/>
    <x v="7"/>
    <s v="Lun"/>
    <s v="35"/>
    <x v="0"/>
  </r>
  <r>
    <n v="641155"/>
    <x v="1"/>
    <d v="2015-08-25T00:00:00"/>
    <m/>
    <s v="PAV_1"/>
    <x v="0"/>
    <x v="1"/>
    <x v="10"/>
    <s v="Tonnes"/>
    <n v="3.28"/>
    <x v="0"/>
    <x v="0"/>
    <x v="7"/>
    <s v="Mar"/>
    <s v="35"/>
    <x v="1"/>
  </r>
  <r>
    <n v="641156"/>
    <x v="1"/>
    <d v="2015-08-25T00:00:00"/>
    <m/>
    <s v="PAV_2"/>
    <x v="0"/>
    <x v="0"/>
    <x v="2"/>
    <s v="Tonnes"/>
    <n v="7.44"/>
    <x v="0"/>
    <x v="0"/>
    <x v="7"/>
    <s v="Mar"/>
    <s v="35"/>
    <x v="1"/>
  </r>
  <r>
    <n v="641157"/>
    <x v="1"/>
    <d v="2015-08-25T00:00:00"/>
    <m/>
    <s v="PAV_5"/>
    <x v="0"/>
    <x v="1"/>
    <x v="7"/>
    <s v="Tonnes"/>
    <n v="5"/>
    <x v="0"/>
    <x v="0"/>
    <x v="7"/>
    <s v="Mar"/>
    <s v="35"/>
    <x v="1"/>
  </r>
  <r>
    <n v="641158"/>
    <x v="1"/>
    <d v="2015-08-25T00:00:00"/>
    <m/>
    <s v="PAV_6"/>
    <x v="0"/>
    <x v="2"/>
    <x v="2"/>
    <s v="Tonnes"/>
    <n v="0.67969800000000002"/>
    <x v="0"/>
    <x v="0"/>
    <x v="7"/>
    <s v="Mar"/>
    <s v="35"/>
    <x v="1"/>
  </r>
  <r>
    <n v="641158"/>
    <x v="1"/>
    <d v="2015-08-25T00:00:00"/>
    <m/>
    <s v="PAV_6"/>
    <x v="0"/>
    <x v="2"/>
    <x v="2"/>
    <s v="Tonnes"/>
    <n v="10.730150999999999"/>
    <x v="0"/>
    <x v="0"/>
    <x v="7"/>
    <s v="Mar"/>
    <s v="35"/>
    <x v="1"/>
  </r>
  <r>
    <n v="641159"/>
    <x v="1"/>
    <d v="2015-08-25T00:00:00"/>
    <m/>
    <s v="CHATEAU"/>
    <x v="0"/>
    <x v="0"/>
    <x v="11"/>
    <s v="Tonnes"/>
    <n v="6.05"/>
    <x v="0"/>
    <x v="0"/>
    <x v="7"/>
    <s v="Mar"/>
    <s v="35"/>
    <x v="0"/>
  </r>
  <r>
    <n v="641159"/>
    <x v="1"/>
    <d v="2015-08-25T00:00:00"/>
    <m/>
    <s v="CHATEAU"/>
    <x v="0"/>
    <x v="1"/>
    <x v="11"/>
    <s v="Tonnes"/>
    <n v="2.2000000000000002"/>
    <x v="0"/>
    <x v="0"/>
    <x v="7"/>
    <s v="Mar"/>
    <s v="35"/>
    <x v="0"/>
  </r>
  <r>
    <n v="641160"/>
    <x v="1"/>
    <d v="2015-08-25T00:00:00"/>
    <m/>
    <s v="PONTV VAAS"/>
    <x v="0"/>
    <x v="0"/>
    <x v="3"/>
    <s v="Tonnes"/>
    <n v="1.93011"/>
    <x v="0"/>
    <x v="0"/>
    <x v="7"/>
    <s v="Mar"/>
    <s v="35"/>
    <x v="0"/>
  </r>
  <r>
    <n v="641160"/>
    <x v="1"/>
    <d v="2015-08-25T00:00:00"/>
    <m/>
    <s v="PONTV VAAS"/>
    <x v="0"/>
    <x v="1"/>
    <x v="3"/>
    <s v="Tonnes"/>
    <n v="0.86658000000000002"/>
    <x v="0"/>
    <x v="0"/>
    <x v="7"/>
    <s v="Mar"/>
    <s v="35"/>
    <x v="0"/>
  </r>
  <r>
    <n v="641160"/>
    <x v="1"/>
    <d v="2015-08-25T00:00:00"/>
    <m/>
    <s v="PONTV VAAS"/>
    <x v="0"/>
    <x v="0"/>
    <x v="3"/>
    <s v="Tonnes"/>
    <n v="1.7397450000000001"/>
    <x v="0"/>
    <x v="0"/>
    <x v="7"/>
    <s v="Mar"/>
    <s v="35"/>
    <x v="0"/>
  </r>
  <r>
    <n v="641160"/>
    <x v="1"/>
    <d v="2015-08-25T00:00:00"/>
    <m/>
    <s v="PONTV VAAS"/>
    <x v="0"/>
    <x v="1"/>
    <x v="3"/>
    <s v="Tonnes"/>
    <n v="0.78110999999999997"/>
    <x v="0"/>
    <x v="0"/>
    <x v="7"/>
    <s v="Mar"/>
    <s v="35"/>
    <x v="0"/>
  </r>
  <r>
    <n v="641160"/>
    <x v="1"/>
    <d v="2015-08-25T00:00:00"/>
    <m/>
    <s v="PONTV VAAS"/>
    <x v="0"/>
    <x v="0"/>
    <x v="3"/>
    <s v="Tonnes"/>
    <n v="0.84965999999999997"/>
    <x v="0"/>
    <x v="0"/>
    <x v="7"/>
    <s v="Mar"/>
    <s v="35"/>
    <x v="0"/>
  </r>
  <r>
    <n v="641160"/>
    <x v="1"/>
    <d v="2015-08-25T00:00:00"/>
    <m/>
    <s v="PONTV VAAS"/>
    <x v="0"/>
    <x v="1"/>
    <x v="3"/>
    <s v="Tonnes"/>
    <n v="0.38147999999999999"/>
    <x v="0"/>
    <x v="0"/>
    <x v="7"/>
    <s v="Mar"/>
    <s v="35"/>
    <x v="0"/>
  </r>
  <r>
    <n v="641161"/>
    <x v="1"/>
    <d v="2015-08-25T00:00:00"/>
    <m/>
    <s v="CHATCHENU"/>
    <x v="0"/>
    <x v="0"/>
    <x v="11"/>
    <s v="Tonnes"/>
    <n v="3.2"/>
    <x v="0"/>
    <x v="0"/>
    <x v="7"/>
    <s v="Mar"/>
    <s v="35"/>
    <x v="0"/>
  </r>
  <r>
    <n v="641161"/>
    <x v="1"/>
    <d v="2015-08-25T00:00:00"/>
    <m/>
    <s v="CHATCHENU"/>
    <x v="0"/>
    <x v="1"/>
    <x v="11"/>
    <s v="Tonnes"/>
    <n v="1.2250000000000001"/>
    <x v="0"/>
    <x v="0"/>
    <x v="7"/>
    <s v="Mar"/>
    <s v="35"/>
    <x v="0"/>
  </r>
  <r>
    <n v="641162"/>
    <x v="1"/>
    <d v="2015-08-25T00:00:00"/>
    <m/>
    <s v="CHAU-TRAN"/>
    <x v="0"/>
    <x v="0"/>
    <x v="4"/>
    <s v="Tonnes"/>
    <n v="3.7240000000000002"/>
    <x v="0"/>
    <x v="0"/>
    <x v="7"/>
    <s v="Mar"/>
    <s v="35"/>
    <x v="0"/>
  </r>
  <r>
    <n v="641162"/>
    <x v="1"/>
    <d v="2015-08-25T00:00:00"/>
    <m/>
    <s v="CHAU-TRAN"/>
    <x v="0"/>
    <x v="1"/>
    <x v="4"/>
    <s v="Tonnes"/>
    <n v="1.3440000000000001"/>
    <x v="0"/>
    <x v="0"/>
    <x v="7"/>
    <s v="Mar"/>
    <s v="35"/>
    <x v="0"/>
  </r>
  <r>
    <n v="641162"/>
    <x v="1"/>
    <d v="2015-08-25T00:00:00"/>
    <m/>
    <s v="CHAU-TRAN"/>
    <x v="0"/>
    <x v="0"/>
    <x v="4"/>
    <s v="Tonnes"/>
    <n v="1.5960000000000001"/>
    <x v="0"/>
    <x v="0"/>
    <x v="7"/>
    <s v="Mar"/>
    <s v="35"/>
    <x v="0"/>
  </r>
  <r>
    <n v="641162"/>
    <x v="1"/>
    <d v="2015-08-25T00:00:00"/>
    <m/>
    <s v="CHAU-TRAN"/>
    <x v="0"/>
    <x v="1"/>
    <x v="4"/>
    <s v="Tonnes"/>
    <n v="0.57599999999999996"/>
    <x v="0"/>
    <x v="0"/>
    <x v="7"/>
    <s v="Mar"/>
    <s v="35"/>
    <x v="0"/>
  </r>
  <r>
    <n v="641163"/>
    <x v="1"/>
    <d v="2015-08-25T00:00:00"/>
    <m/>
    <s v="CHAU-FAY"/>
    <x v="0"/>
    <x v="0"/>
    <x v="6"/>
    <s v="Tonnes"/>
    <n v="1.6559999999999999"/>
    <x v="0"/>
    <x v="0"/>
    <x v="7"/>
    <s v="Mar"/>
    <s v="35"/>
    <x v="0"/>
  </r>
  <r>
    <n v="641163"/>
    <x v="1"/>
    <d v="2015-08-25T00:00:00"/>
    <m/>
    <s v="CHAU-FAY"/>
    <x v="0"/>
    <x v="1"/>
    <x v="6"/>
    <s v="Tonnes"/>
    <n v="0.56699999999999995"/>
    <x v="0"/>
    <x v="0"/>
    <x v="7"/>
    <s v="Mar"/>
    <s v="35"/>
    <x v="0"/>
  </r>
  <r>
    <n v="641163"/>
    <x v="1"/>
    <d v="2015-08-25T00:00:00"/>
    <m/>
    <s v="CHAU-FAY"/>
    <x v="0"/>
    <x v="0"/>
    <x v="6"/>
    <s v="Tonnes"/>
    <n v="2.024"/>
    <x v="0"/>
    <x v="0"/>
    <x v="7"/>
    <s v="Mar"/>
    <s v="35"/>
    <x v="0"/>
  </r>
  <r>
    <n v="641163"/>
    <x v="1"/>
    <d v="2015-08-25T00:00:00"/>
    <m/>
    <s v="CHAU-FAY"/>
    <x v="0"/>
    <x v="1"/>
    <x v="6"/>
    <s v="Tonnes"/>
    <n v="0.69299999999999995"/>
    <x v="0"/>
    <x v="0"/>
    <x v="7"/>
    <s v="Mar"/>
    <s v="35"/>
    <x v="0"/>
  </r>
  <r>
    <n v="641164"/>
    <x v="1"/>
    <d v="2015-08-26T00:00:00"/>
    <m/>
    <s v="PAV_1"/>
    <x v="0"/>
    <x v="0"/>
    <x v="9"/>
    <s v="Tonnes"/>
    <n v="0.62"/>
    <x v="0"/>
    <x v="0"/>
    <x v="7"/>
    <s v="Mer"/>
    <s v="35"/>
    <x v="1"/>
  </r>
  <r>
    <n v="641164"/>
    <x v="1"/>
    <d v="2015-08-26T00:00:00"/>
    <m/>
    <s v="PAV_1"/>
    <x v="0"/>
    <x v="1"/>
    <x v="9"/>
    <s v="Tonnes"/>
    <n v="0.11"/>
    <x v="0"/>
    <x v="0"/>
    <x v="7"/>
    <s v="Mer"/>
    <s v="35"/>
    <x v="1"/>
  </r>
  <r>
    <n v="641165"/>
    <x v="1"/>
    <d v="2015-08-26T00:00:00"/>
    <m/>
    <s v="PAV_2"/>
    <x v="0"/>
    <x v="2"/>
    <x v="10"/>
    <s v="Tonnes"/>
    <n v="1.10032"/>
    <x v="0"/>
    <x v="0"/>
    <x v="7"/>
    <s v="Mer"/>
    <s v="35"/>
    <x v="1"/>
  </r>
  <r>
    <n v="641165"/>
    <x v="1"/>
    <d v="2015-08-26T00:00:00"/>
    <m/>
    <s v="PAV_2"/>
    <x v="0"/>
    <x v="2"/>
    <x v="10"/>
    <s v="Tonnes"/>
    <n v="10.02984"/>
    <x v="0"/>
    <x v="0"/>
    <x v="7"/>
    <s v="Mer"/>
    <s v="35"/>
    <x v="1"/>
  </r>
  <r>
    <n v="641166"/>
    <x v="1"/>
    <d v="2015-08-26T00:00:00"/>
    <m/>
    <s v="PAV_3"/>
    <x v="0"/>
    <x v="0"/>
    <x v="2"/>
    <s v="Tonnes"/>
    <n v="5.8"/>
    <x v="0"/>
    <x v="0"/>
    <x v="7"/>
    <s v="Mer"/>
    <s v="35"/>
    <x v="1"/>
  </r>
  <r>
    <n v="641167"/>
    <x v="1"/>
    <d v="2015-08-26T00:00:00"/>
    <m/>
    <s v="PAV_5"/>
    <x v="0"/>
    <x v="1"/>
    <x v="7"/>
    <s v="Tonnes"/>
    <n v="5.28"/>
    <x v="0"/>
    <x v="0"/>
    <x v="7"/>
    <s v="Mer"/>
    <s v="35"/>
    <x v="1"/>
  </r>
  <r>
    <n v="641170"/>
    <x v="1"/>
    <d v="2015-08-26T00:00:00"/>
    <m/>
    <s v="LUDE"/>
    <x v="0"/>
    <x v="0"/>
    <x v="3"/>
    <s v="Tonnes"/>
    <n v="3.8"/>
    <x v="0"/>
    <x v="0"/>
    <x v="7"/>
    <s v="Mer"/>
    <s v="35"/>
    <x v="0"/>
  </r>
  <r>
    <n v="641170"/>
    <x v="1"/>
    <d v="2015-08-26T00:00:00"/>
    <m/>
    <s v="LUDE"/>
    <x v="0"/>
    <x v="1"/>
    <x v="3"/>
    <s v="Tonnes"/>
    <n v="1.7"/>
    <x v="0"/>
    <x v="0"/>
    <x v="7"/>
    <s v="Mer"/>
    <s v="35"/>
    <x v="0"/>
  </r>
  <r>
    <n v="641171"/>
    <x v="1"/>
    <d v="2015-08-26T00:00:00"/>
    <m/>
    <s v="SAVLUCHE"/>
    <x v="0"/>
    <x v="0"/>
    <x v="11"/>
    <s v="Tonnes"/>
    <n v="0.51"/>
    <x v="0"/>
    <x v="0"/>
    <x v="7"/>
    <s v="Mer"/>
    <s v="35"/>
    <x v="0"/>
  </r>
  <r>
    <n v="641171"/>
    <x v="1"/>
    <d v="2015-08-26T00:00:00"/>
    <m/>
    <s v="SAVLUCHE"/>
    <x v="0"/>
    <x v="1"/>
    <x v="11"/>
    <s v="Tonnes"/>
    <n v="0.3"/>
    <x v="0"/>
    <x v="0"/>
    <x v="7"/>
    <s v="Mer"/>
    <s v="35"/>
    <x v="0"/>
  </r>
  <r>
    <n v="641171"/>
    <x v="1"/>
    <d v="2015-08-26T00:00:00"/>
    <m/>
    <s v="SAVLUCHE"/>
    <x v="0"/>
    <x v="0"/>
    <x v="11"/>
    <s v="Tonnes"/>
    <n v="0.51"/>
    <x v="0"/>
    <x v="0"/>
    <x v="7"/>
    <s v="Mer"/>
    <s v="35"/>
    <x v="0"/>
  </r>
  <r>
    <n v="641171"/>
    <x v="1"/>
    <d v="2015-08-26T00:00:00"/>
    <m/>
    <s v="SAVLUCHE"/>
    <x v="0"/>
    <x v="1"/>
    <x v="11"/>
    <s v="Tonnes"/>
    <n v="0.3"/>
    <x v="0"/>
    <x v="0"/>
    <x v="7"/>
    <s v="Mer"/>
    <s v="35"/>
    <x v="0"/>
  </r>
  <r>
    <n v="641171"/>
    <x v="1"/>
    <d v="2015-08-26T00:00:00"/>
    <m/>
    <s v="SAVLUCHE"/>
    <x v="0"/>
    <x v="0"/>
    <x v="11"/>
    <s v="Tonnes"/>
    <n v="0.51"/>
    <x v="0"/>
    <x v="0"/>
    <x v="7"/>
    <s v="Mer"/>
    <s v="35"/>
    <x v="0"/>
  </r>
  <r>
    <n v="641171"/>
    <x v="1"/>
    <d v="2015-08-26T00:00:00"/>
    <m/>
    <s v="SAVLUCHE"/>
    <x v="0"/>
    <x v="1"/>
    <x v="11"/>
    <s v="Tonnes"/>
    <n v="0.3"/>
    <x v="0"/>
    <x v="0"/>
    <x v="7"/>
    <s v="Mer"/>
    <s v="35"/>
    <x v="0"/>
  </r>
  <r>
    <n v="641171"/>
    <x v="1"/>
    <d v="2015-08-26T00:00:00"/>
    <m/>
    <s v="SAVLUCHE"/>
    <x v="0"/>
    <x v="0"/>
    <x v="11"/>
    <s v="Tonnes"/>
    <n v="0.51"/>
    <x v="0"/>
    <x v="0"/>
    <x v="7"/>
    <s v="Mer"/>
    <s v="35"/>
    <x v="0"/>
  </r>
  <r>
    <n v="641171"/>
    <x v="1"/>
    <d v="2015-08-26T00:00:00"/>
    <m/>
    <s v="SAVLUCHE"/>
    <x v="0"/>
    <x v="1"/>
    <x v="11"/>
    <s v="Tonnes"/>
    <n v="0.3"/>
    <x v="0"/>
    <x v="0"/>
    <x v="7"/>
    <s v="Mer"/>
    <s v="35"/>
    <x v="0"/>
  </r>
  <r>
    <n v="641171"/>
    <x v="1"/>
    <d v="2015-08-26T00:00:00"/>
    <m/>
    <s v="SAVLUCHE"/>
    <x v="0"/>
    <x v="0"/>
    <x v="11"/>
    <s v="Tonnes"/>
    <n v="0.51"/>
    <x v="0"/>
    <x v="0"/>
    <x v="7"/>
    <s v="Mer"/>
    <s v="35"/>
    <x v="0"/>
  </r>
  <r>
    <n v="641171"/>
    <x v="1"/>
    <d v="2015-08-26T00:00:00"/>
    <m/>
    <s v="SAVLUCHE"/>
    <x v="0"/>
    <x v="1"/>
    <x v="11"/>
    <s v="Tonnes"/>
    <n v="0.3"/>
    <x v="0"/>
    <x v="0"/>
    <x v="7"/>
    <s v="Mer"/>
    <s v="35"/>
    <x v="0"/>
  </r>
  <r>
    <n v="641172"/>
    <x v="1"/>
    <d v="2015-08-26T00:00:00"/>
    <m/>
    <s v="LUDE2"/>
    <x v="0"/>
    <x v="0"/>
    <x v="3"/>
    <s v="Tonnes"/>
    <n v="3.95"/>
    <x v="0"/>
    <x v="0"/>
    <x v="7"/>
    <s v="Mer"/>
    <s v="35"/>
    <x v="0"/>
  </r>
  <r>
    <n v="641172"/>
    <x v="1"/>
    <d v="2015-08-26T00:00:00"/>
    <m/>
    <s v="LUDE2"/>
    <x v="0"/>
    <x v="1"/>
    <x v="3"/>
    <s v="Tonnes"/>
    <n v="1.6"/>
    <x v="0"/>
    <x v="0"/>
    <x v="7"/>
    <s v="Mer"/>
    <s v="35"/>
    <x v="0"/>
  </r>
  <r>
    <n v="641173"/>
    <x v="1"/>
    <d v="2015-08-26T00:00:00"/>
    <m/>
    <s v="BAZOGE S1"/>
    <x v="0"/>
    <x v="0"/>
    <x v="5"/>
    <s v="Tonnes"/>
    <n v="4.5199999999999996"/>
    <x v="0"/>
    <x v="0"/>
    <x v="7"/>
    <s v="Mer"/>
    <s v="35"/>
    <x v="0"/>
  </r>
  <r>
    <n v="641173"/>
    <x v="1"/>
    <d v="2015-08-26T00:00:00"/>
    <m/>
    <s v="BAZOGE S1"/>
    <x v="0"/>
    <x v="1"/>
    <x v="5"/>
    <s v="Tonnes"/>
    <n v="1.58"/>
    <x v="0"/>
    <x v="0"/>
    <x v="7"/>
    <s v="Mer"/>
    <s v="35"/>
    <x v="0"/>
  </r>
  <r>
    <n v="641174"/>
    <x v="1"/>
    <d v="2015-08-26T00:00:00"/>
    <m/>
    <s v="BAZOGE S2"/>
    <x v="0"/>
    <x v="0"/>
    <x v="4"/>
    <s v="Tonnes"/>
    <n v="3.86"/>
    <x v="0"/>
    <x v="0"/>
    <x v="7"/>
    <s v="Mer"/>
    <s v="35"/>
    <x v="0"/>
  </r>
  <r>
    <n v="641174"/>
    <x v="1"/>
    <d v="2015-08-26T00:00:00"/>
    <m/>
    <s v="BAZOGE S2"/>
    <x v="0"/>
    <x v="1"/>
    <x v="4"/>
    <s v="Tonnes"/>
    <n v="1.82"/>
    <x v="0"/>
    <x v="0"/>
    <x v="7"/>
    <s v="Mer"/>
    <s v="35"/>
    <x v="0"/>
  </r>
  <r>
    <n v="641175"/>
    <x v="1"/>
    <d v="2015-08-26T00:00:00"/>
    <m/>
    <s v="BAZOGE S3"/>
    <x v="0"/>
    <x v="0"/>
    <x v="6"/>
    <s v="Tonnes"/>
    <n v="0.29399999999999998"/>
    <x v="0"/>
    <x v="0"/>
    <x v="7"/>
    <s v="Mer"/>
    <s v="35"/>
    <x v="0"/>
  </r>
  <r>
    <n v="641175"/>
    <x v="1"/>
    <d v="2015-08-26T00:00:00"/>
    <m/>
    <s v="BAZOGE S3"/>
    <x v="0"/>
    <x v="1"/>
    <x v="6"/>
    <s v="Tonnes"/>
    <n v="0.13"/>
    <x v="0"/>
    <x v="0"/>
    <x v="7"/>
    <s v="Mer"/>
    <s v="35"/>
    <x v="0"/>
  </r>
  <r>
    <n v="641175"/>
    <x v="1"/>
    <d v="2015-08-26T00:00:00"/>
    <m/>
    <s v="BAZOGE S3"/>
    <x v="0"/>
    <x v="0"/>
    <x v="6"/>
    <s v="Tonnes"/>
    <n v="2.3519999999999999"/>
    <x v="0"/>
    <x v="0"/>
    <x v="7"/>
    <s v="Mer"/>
    <s v="35"/>
    <x v="0"/>
  </r>
  <r>
    <n v="641175"/>
    <x v="1"/>
    <d v="2015-08-26T00:00:00"/>
    <m/>
    <s v="BAZOGE S3"/>
    <x v="0"/>
    <x v="1"/>
    <x v="6"/>
    <s v="Tonnes"/>
    <n v="1.04"/>
    <x v="0"/>
    <x v="0"/>
    <x v="7"/>
    <s v="Mer"/>
    <s v="35"/>
    <x v="0"/>
  </r>
  <r>
    <n v="641175"/>
    <x v="1"/>
    <d v="2015-08-26T00:00:00"/>
    <m/>
    <s v="BAZOGE S3"/>
    <x v="0"/>
    <x v="0"/>
    <x v="6"/>
    <s v="Tonnes"/>
    <n v="0.29399999999999998"/>
    <x v="0"/>
    <x v="0"/>
    <x v="7"/>
    <s v="Mer"/>
    <s v="35"/>
    <x v="0"/>
  </r>
  <r>
    <n v="641175"/>
    <x v="1"/>
    <d v="2015-08-26T00:00:00"/>
    <m/>
    <s v="BAZOGE S3"/>
    <x v="0"/>
    <x v="1"/>
    <x v="6"/>
    <s v="Tonnes"/>
    <n v="0.13"/>
    <x v="0"/>
    <x v="0"/>
    <x v="7"/>
    <s v="Mer"/>
    <s v="35"/>
    <x v="0"/>
  </r>
  <r>
    <n v="641176"/>
    <x v="1"/>
    <d v="2015-08-26T00:00:00"/>
    <m/>
    <s v="STE JAMME"/>
    <x v="0"/>
    <x v="0"/>
    <x v="5"/>
    <s v="Tonnes"/>
    <n v="4"/>
    <x v="0"/>
    <x v="0"/>
    <x v="7"/>
    <s v="Mer"/>
    <s v="35"/>
    <x v="0"/>
  </r>
  <r>
    <n v="641176"/>
    <x v="1"/>
    <d v="2015-08-26T00:00:00"/>
    <m/>
    <s v="STE JAMME"/>
    <x v="0"/>
    <x v="1"/>
    <x v="5"/>
    <s v="Tonnes"/>
    <n v="1.32"/>
    <x v="0"/>
    <x v="0"/>
    <x v="7"/>
    <s v="Mer"/>
    <s v="35"/>
    <x v="0"/>
  </r>
  <r>
    <n v="641177"/>
    <x v="1"/>
    <d v="2015-08-27T00:00:00"/>
    <m/>
    <s v="PAV_1"/>
    <x v="0"/>
    <x v="1"/>
    <x v="7"/>
    <s v="Tonnes"/>
    <n v="4.3600000000000003"/>
    <x v="0"/>
    <x v="0"/>
    <x v="7"/>
    <s v="Jeu"/>
    <s v="35"/>
    <x v="1"/>
  </r>
  <r>
    <n v="641178"/>
    <x v="1"/>
    <d v="2015-08-27T00:00:00"/>
    <m/>
    <s v="PAV_6"/>
    <x v="0"/>
    <x v="0"/>
    <x v="2"/>
    <s v="Tonnes"/>
    <n v="5"/>
    <x v="0"/>
    <x v="0"/>
    <x v="7"/>
    <s v="Jeu"/>
    <s v="35"/>
    <x v="1"/>
  </r>
  <r>
    <n v="641179"/>
    <x v="1"/>
    <d v="2015-08-27T00:00:00"/>
    <m/>
    <s v="PAV_7"/>
    <x v="0"/>
    <x v="2"/>
    <x v="10"/>
    <s v="Tonnes"/>
    <n v="0.82"/>
    <x v="0"/>
    <x v="0"/>
    <x v="7"/>
    <s v="Jeu"/>
    <s v="35"/>
    <x v="1"/>
  </r>
  <r>
    <n v="641179"/>
    <x v="1"/>
    <d v="2015-08-27T00:00:00"/>
    <m/>
    <s v="PAV_7"/>
    <x v="0"/>
    <x v="2"/>
    <x v="10"/>
    <s v="Tonnes"/>
    <n v="7.18"/>
    <x v="0"/>
    <x v="0"/>
    <x v="7"/>
    <s v="Jeu"/>
    <s v="35"/>
    <x v="1"/>
  </r>
  <r>
    <n v="641180"/>
    <x v="1"/>
    <d v="2015-08-27T00:00:00"/>
    <m/>
    <s v="MAYET"/>
    <x v="0"/>
    <x v="0"/>
    <x v="3"/>
    <s v="Tonnes"/>
    <n v="2.4500000000000002"/>
    <x v="0"/>
    <x v="0"/>
    <x v="7"/>
    <s v="Jeu"/>
    <s v="35"/>
    <x v="0"/>
  </r>
  <r>
    <n v="641180"/>
    <x v="1"/>
    <d v="2015-08-27T00:00:00"/>
    <m/>
    <s v="MAYET"/>
    <x v="0"/>
    <x v="1"/>
    <x v="3"/>
    <s v="Tonnes"/>
    <n v="1.175"/>
    <x v="0"/>
    <x v="0"/>
    <x v="7"/>
    <s v="Jeu"/>
    <s v="35"/>
    <x v="0"/>
  </r>
  <r>
    <n v="641181"/>
    <x v="1"/>
    <d v="2015-08-27T00:00:00"/>
    <m/>
    <s v="MAYETJUPI"/>
    <x v="0"/>
    <x v="0"/>
    <x v="11"/>
    <s v="Tonnes"/>
    <n v="0.57999999999999996"/>
    <x v="0"/>
    <x v="0"/>
    <x v="7"/>
    <s v="Jeu"/>
    <s v="35"/>
    <x v="0"/>
  </r>
  <r>
    <n v="641181"/>
    <x v="1"/>
    <d v="2015-08-27T00:00:00"/>
    <m/>
    <s v="MAYETJUPI"/>
    <x v="0"/>
    <x v="1"/>
    <x v="11"/>
    <s v="Tonnes"/>
    <n v="0.33"/>
    <x v="0"/>
    <x v="0"/>
    <x v="7"/>
    <s v="Jeu"/>
    <s v="35"/>
    <x v="0"/>
  </r>
  <r>
    <n v="641181"/>
    <x v="1"/>
    <d v="2015-08-27T00:00:00"/>
    <m/>
    <s v="MAYETJUPI"/>
    <x v="0"/>
    <x v="0"/>
    <x v="11"/>
    <s v="Tonnes"/>
    <n v="0.57999999999999996"/>
    <x v="0"/>
    <x v="0"/>
    <x v="7"/>
    <s v="Jeu"/>
    <s v="35"/>
    <x v="0"/>
  </r>
  <r>
    <n v="641181"/>
    <x v="1"/>
    <d v="2015-08-27T00:00:00"/>
    <m/>
    <s v="MAYETJUPI"/>
    <x v="0"/>
    <x v="1"/>
    <x v="11"/>
    <s v="Tonnes"/>
    <n v="0.33"/>
    <x v="0"/>
    <x v="0"/>
    <x v="7"/>
    <s v="Jeu"/>
    <s v="35"/>
    <x v="0"/>
  </r>
  <r>
    <n v="641181"/>
    <x v="1"/>
    <d v="2015-08-27T00:00:00"/>
    <m/>
    <s v="MAYETJUPI"/>
    <x v="0"/>
    <x v="0"/>
    <x v="11"/>
    <s v="Tonnes"/>
    <n v="0.57999999999999996"/>
    <x v="0"/>
    <x v="0"/>
    <x v="7"/>
    <s v="Jeu"/>
    <s v="35"/>
    <x v="0"/>
  </r>
  <r>
    <n v="641181"/>
    <x v="1"/>
    <d v="2015-08-27T00:00:00"/>
    <m/>
    <s v="MAYETJUPI"/>
    <x v="0"/>
    <x v="1"/>
    <x v="11"/>
    <s v="Tonnes"/>
    <n v="0.33"/>
    <x v="0"/>
    <x v="0"/>
    <x v="7"/>
    <s v="Jeu"/>
    <s v="35"/>
    <x v="0"/>
  </r>
  <r>
    <n v="641181"/>
    <x v="1"/>
    <d v="2015-08-27T00:00:00"/>
    <m/>
    <s v="MAYETJUPI"/>
    <x v="0"/>
    <x v="0"/>
    <x v="11"/>
    <s v="Tonnes"/>
    <n v="0.57999999999999996"/>
    <x v="0"/>
    <x v="0"/>
    <x v="7"/>
    <s v="Jeu"/>
    <s v="35"/>
    <x v="0"/>
  </r>
  <r>
    <n v="641181"/>
    <x v="1"/>
    <d v="2015-08-27T00:00:00"/>
    <m/>
    <s v="MAYETJUPI"/>
    <x v="0"/>
    <x v="1"/>
    <x v="11"/>
    <s v="Tonnes"/>
    <n v="0.33"/>
    <x v="0"/>
    <x v="0"/>
    <x v="7"/>
    <s v="Jeu"/>
    <s v="35"/>
    <x v="0"/>
  </r>
  <r>
    <n v="641181"/>
    <x v="1"/>
    <d v="2015-08-27T00:00:00"/>
    <m/>
    <s v="MAYETJUPI"/>
    <x v="0"/>
    <x v="0"/>
    <x v="11"/>
    <s v="Tonnes"/>
    <n v="0.57999999999999996"/>
    <x v="0"/>
    <x v="0"/>
    <x v="7"/>
    <s v="Jeu"/>
    <s v="35"/>
    <x v="0"/>
  </r>
  <r>
    <n v="641181"/>
    <x v="1"/>
    <d v="2015-08-27T00:00:00"/>
    <m/>
    <s v="MAYETJUPI"/>
    <x v="0"/>
    <x v="1"/>
    <x v="11"/>
    <s v="Tonnes"/>
    <n v="0.33"/>
    <x v="0"/>
    <x v="0"/>
    <x v="7"/>
    <s v="Jeu"/>
    <s v="35"/>
    <x v="0"/>
  </r>
  <r>
    <n v="641182"/>
    <x v="1"/>
    <d v="2015-08-27T00:00:00"/>
    <m/>
    <s v="ST PAVACE1"/>
    <x v="0"/>
    <x v="0"/>
    <x v="4"/>
    <s v="Tonnes"/>
    <n v="3.98"/>
    <x v="0"/>
    <x v="0"/>
    <x v="7"/>
    <s v="Jeu"/>
    <s v="35"/>
    <x v="0"/>
  </r>
  <r>
    <n v="641182"/>
    <x v="1"/>
    <d v="2015-08-27T00:00:00"/>
    <m/>
    <s v="ST PAVACE1"/>
    <x v="0"/>
    <x v="1"/>
    <x v="4"/>
    <s v="Tonnes"/>
    <n v="2.04"/>
    <x v="0"/>
    <x v="0"/>
    <x v="7"/>
    <s v="Jeu"/>
    <s v="35"/>
    <x v="0"/>
  </r>
  <r>
    <n v="641183"/>
    <x v="1"/>
    <d v="2015-08-27T00:00:00"/>
    <m/>
    <s v="NEUVILLE S"/>
    <x v="0"/>
    <x v="0"/>
    <x v="5"/>
    <s v="Tonnes"/>
    <n v="3.306"/>
    <x v="0"/>
    <x v="0"/>
    <x v="7"/>
    <s v="Jeu"/>
    <s v="35"/>
    <x v="0"/>
  </r>
  <r>
    <n v="641183"/>
    <x v="1"/>
    <d v="2015-08-27T00:00:00"/>
    <m/>
    <s v="NEUVILLE S"/>
    <x v="0"/>
    <x v="1"/>
    <x v="5"/>
    <s v="Tonnes"/>
    <n v="1.5960000000000001"/>
    <x v="0"/>
    <x v="0"/>
    <x v="7"/>
    <s v="Jeu"/>
    <s v="35"/>
    <x v="0"/>
  </r>
  <r>
    <n v="641183"/>
    <x v="1"/>
    <d v="2015-08-27T00:00:00"/>
    <m/>
    <s v="NEUVILLE S"/>
    <x v="0"/>
    <x v="0"/>
    <x v="5"/>
    <s v="Tonnes"/>
    <n v="0.17399999999999999"/>
    <x v="0"/>
    <x v="0"/>
    <x v="7"/>
    <s v="Jeu"/>
    <s v="35"/>
    <x v="0"/>
  </r>
  <r>
    <n v="641183"/>
    <x v="1"/>
    <d v="2015-08-27T00:00:00"/>
    <m/>
    <s v="NEUVILLE S"/>
    <x v="0"/>
    <x v="1"/>
    <x v="5"/>
    <s v="Tonnes"/>
    <n v="8.4000000000000005E-2"/>
    <x v="0"/>
    <x v="0"/>
    <x v="7"/>
    <s v="Jeu"/>
    <s v="35"/>
    <x v="0"/>
  </r>
  <r>
    <n v="641184"/>
    <x v="1"/>
    <d v="2015-08-27T00:00:00"/>
    <m/>
    <s v="NEUV-ST PA"/>
    <x v="0"/>
    <x v="0"/>
    <x v="6"/>
    <s v="Tonnes"/>
    <n v="0.996"/>
    <x v="0"/>
    <x v="0"/>
    <x v="7"/>
    <s v="Jeu"/>
    <s v="35"/>
    <x v="0"/>
  </r>
  <r>
    <n v="641184"/>
    <x v="1"/>
    <d v="2015-08-27T00:00:00"/>
    <m/>
    <s v="NEUV-ST PA"/>
    <x v="0"/>
    <x v="1"/>
    <x v="6"/>
    <s v="Tonnes"/>
    <n v="0.41399999999999998"/>
    <x v="0"/>
    <x v="0"/>
    <x v="7"/>
    <s v="Jeu"/>
    <s v="35"/>
    <x v="0"/>
  </r>
  <r>
    <n v="641184"/>
    <x v="1"/>
    <d v="2015-08-27T00:00:00"/>
    <m/>
    <s v="NEUV-ST PA"/>
    <x v="0"/>
    <x v="0"/>
    <x v="6"/>
    <s v="Tonnes"/>
    <n v="1.3280000000000001"/>
    <x v="0"/>
    <x v="0"/>
    <x v="7"/>
    <s v="Jeu"/>
    <s v="35"/>
    <x v="0"/>
  </r>
  <r>
    <n v="641184"/>
    <x v="1"/>
    <d v="2015-08-27T00:00:00"/>
    <m/>
    <s v="NEUV-ST PA"/>
    <x v="0"/>
    <x v="1"/>
    <x v="6"/>
    <s v="Tonnes"/>
    <n v="0.55200000000000005"/>
    <x v="0"/>
    <x v="0"/>
    <x v="7"/>
    <s v="Jeu"/>
    <s v="35"/>
    <x v="0"/>
  </r>
  <r>
    <n v="641184"/>
    <x v="1"/>
    <d v="2015-08-27T00:00:00"/>
    <m/>
    <s v="NEUV-ST PA"/>
    <x v="0"/>
    <x v="0"/>
    <x v="6"/>
    <s v="Tonnes"/>
    <n v="0.996"/>
    <x v="0"/>
    <x v="0"/>
    <x v="7"/>
    <s v="Jeu"/>
    <s v="35"/>
    <x v="0"/>
  </r>
  <r>
    <n v="641184"/>
    <x v="1"/>
    <d v="2015-08-27T00:00:00"/>
    <m/>
    <s v="NEUV-ST PA"/>
    <x v="0"/>
    <x v="1"/>
    <x v="6"/>
    <s v="Tonnes"/>
    <n v="0.41399999999999998"/>
    <x v="0"/>
    <x v="0"/>
    <x v="7"/>
    <s v="Jeu"/>
    <s v="35"/>
    <x v="0"/>
  </r>
  <r>
    <n v="641185"/>
    <x v="1"/>
    <d v="2015-08-27T00:00:00"/>
    <m/>
    <s v="V STE JAMM"/>
    <x v="0"/>
    <x v="2"/>
    <x v="16"/>
    <s v="Tonnes"/>
    <n v="3.4"/>
    <x v="0"/>
    <x v="0"/>
    <x v="7"/>
    <s v="Jeu"/>
    <s v="35"/>
    <x v="0"/>
  </r>
  <r>
    <n v="641186"/>
    <x v="1"/>
    <d v="2015-08-28T00:00:00"/>
    <m/>
    <s v="PAV_1"/>
    <x v="0"/>
    <x v="1"/>
    <x v="7"/>
    <s v="Tonnes"/>
    <n v="5.76"/>
    <x v="0"/>
    <x v="0"/>
    <x v="7"/>
    <s v="Ven"/>
    <s v="35"/>
    <x v="1"/>
  </r>
  <r>
    <n v="641187"/>
    <x v="1"/>
    <d v="2015-08-28T00:00:00"/>
    <m/>
    <s v="PAV_5"/>
    <x v="0"/>
    <x v="0"/>
    <x v="9"/>
    <s v="Tonnes"/>
    <n v="4.4400000000000004"/>
    <x v="0"/>
    <x v="0"/>
    <x v="7"/>
    <s v="Ven"/>
    <s v="35"/>
    <x v="1"/>
  </r>
  <r>
    <n v="641188"/>
    <x v="1"/>
    <d v="2015-08-28T00:00:00"/>
    <m/>
    <s v="PAV_7"/>
    <x v="0"/>
    <x v="1"/>
    <x v="2"/>
    <s v="Tonnes"/>
    <n v="3.2932125000000001"/>
    <x v="0"/>
    <x v="0"/>
    <x v="7"/>
    <s v="Ven"/>
    <s v="35"/>
    <x v="1"/>
  </r>
  <r>
    <n v="641190"/>
    <x v="1"/>
    <d v="2015-08-28T00:00:00"/>
    <m/>
    <s v="STPIERREDI"/>
    <x v="0"/>
    <x v="0"/>
    <x v="11"/>
    <s v="Tonnes"/>
    <n v="1.3875"/>
    <x v="0"/>
    <x v="0"/>
    <x v="7"/>
    <s v="Ven"/>
    <s v="35"/>
    <x v="0"/>
  </r>
  <r>
    <n v="641190"/>
    <x v="1"/>
    <d v="2015-08-28T00:00:00"/>
    <m/>
    <s v="STPIERREDI"/>
    <x v="0"/>
    <x v="1"/>
    <x v="11"/>
    <s v="Tonnes"/>
    <n v="0.57499999999999996"/>
    <x v="0"/>
    <x v="0"/>
    <x v="7"/>
    <s v="Ven"/>
    <s v="35"/>
    <x v="0"/>
  </r>
  <r>
    <n v="641190"/>
    <x v="1"/>
    <d v="2015-08-28T00:00:00"/>
    <m/>
    <s v="STPIERREDI"/>
    <x v="0"/>
    <x v="0"/>
    <x v="11"/>
    <s v="Tonnes"/>
    <n v="1.3875"/>
    <x v="0"/>
    <x v="0"/>
    <x v="7"/>
    <s v="Ven"/>
    <s v="35"/>
    <x v="0"/>
  </r>
  <r>
    <n v="641190"/>
    <x v="1"/>
    <d v="2015-08-28T00:00:00"/>
    <m/>
    <s v="STPIERREDI"/>
    <x v="0"/>
    <x v="1"/>
    <x v="11"/>
    <s v="Tonnes"/>
    <n v="0.57499999999999996"/>
    <x v="0"/>
    <x v="0"/>
    <x v="7"/>
    <s v="Ven"/>
    <s v="35"/>
    <x v="0"/>
  </r>
  <r>
    <n v="641190"/>
    <x v="1"/>
    <d v="2015-08-28T00:00:00"/>
    <m/>
    <s v="STPIERREDI"/>
    <x v="0"/>
    <x v="0"/>
    <x v="11"/>
    <s v="Tonnes"/>
    <n v="1.3875"/>
    <x v="0"/>
    <x v="0"/>
    <x v="7"/>
    <s v="Ven"/>
    <s v="35"/>
    <x v="0"/>
  </r>
  <r>
    <n v="641190"/>
    <x v="1"/>
    <d v="2015-08-28T00:00:00"/>
    <m/>
    <s v="STPIERREDI"/>
    <x v="0"/>
    <x v="1"/>
    <x v="11"/>
    <s v="Tonnes"/>
    <n v="0.57499999999999996"/>
    <x v="0"/>
    <x v="0"/>
    <x v="7"/>
    <s v="Ven"/>
    <s v="35"/>
    <x v="0"/>
  </r>
  <r>
    <n v="641190"/>
    <x v="1"/>
    <d v="2015-08-28T00:00:00"/>
    <m/>
    <s v="STPIERREDI"/>
    <x v="0"/>
    <x v="0"/>
    <x v="11"/>
    <s v="Tonnes"/>
    <n v="0.69374999999999998"/>
    <x v="0"/>
    <x v="0"/>
    <x v="7"/>
    <s v="Ven"/>
    <s v="35"/>
    <x v="0"/>
  </r>
  <r>
    <n v="641190"/>
    <x v="1"/>
    <d v="2015-08-28T00:00:00"/>
    <m/>
    <s v="STPIERREDI"/>
    <x v="0"/>
    <x v="1"/>
    <x v="11"/>
    <s v="Tonnes"/>
    <n v="0.28749999999999998"/>
    <x v="0"/>
    <x v="0"/>
    <x v="7"/>
    <s v="Ven"/>
    <s v="35"/>
    <x v="0"/>
  </r>
  <r>
    <n v="641191"/>
    <x v="1"/>
    <d v="2015-08-28T00:00:00"/>
    <m/>
    <s v="AUBLAVERN"/>
    <x v="0"/>
    <x v="0"/>
    <x v="13"/>
    <s v="Tonnes"/>
    <n v="0.45"/>
    <x v="0"/>
    <x v="0"/>
    <x v="7"/>
    <s v="Ven"/>
    <s v="35"/>
    <x v="0"/>
  </r>
  <r>
    <n v="641191"/>
    <x v="1"/>
    <d v="2015-08-28T00:00:00"/>
    <m/>
    <s v="AUBLAVERN"/>
    <x v="0"/>
    <x v="1"/>
    <x v="13"/>
    <s v="Tonnes"/>
    <n v="0.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2"/>
    <x v="1"/>
    <d v="2015-08-28T00:00:00"/>
    <m/>
    <s v="SDVLPROF"/>
    <x v="0"/>
    <x v="0"/>
    <x v="13"/>
    <s v="Tonnes"/>
    <n v="0.32222222222222202"/>
    <x v="0"/>
    <x v="0"/>
    <x v="7"/>
    <s v="Ven"/>
    <s v="35"/>
    <x v="0"/>
  </r>
  <r>
    <n v="641192"/>
    <x v="1"/>
    <d v="2015-08-28T00:00:00"/>
    <m/>
    <s v="SDVLPROF"/>
    <x v="0"/>
    <x v="1"/>
    <x v="13"/>
    <s v="Tonnes"/>
    <n v="1.1111111111111099E-2"/>
    <x v="0"/>
    <x v="0"/>
    <x v="7"/>
    <s v="Ven"/>
    <s v="35"/>
    <x v="0"/>
  </r>
  <r>
    <n v="641193"/>
    <x v="1"/>
    <d v="2015-08-28T00:00:00"/>
    <m/>
    <s v="V NEUVILLE"/>
    <x v="0"/>
    <x v="2"/>
    <x v="16"/>
    <s v="Tonnes"/>
    <n v="4.08"/>
    <x v="0"/>
    <x v="0"/>
    <x v="7"/>
    <s v="Ven"/>
    <s v="35"/>
    <x v="0"/>
  </r>
  <r>
    <n v="641527"/>
    <x v="1"/>
    <d v="2015-08-21T00:00:00"/>
    <m/>
    <s v="PAV_1"/>
    <x v="0"/>
    <x v="0"/>
    <x v="2"/>
    <s v="Tonnes"/>
    <n v="1.56"/>
    <x v="0"/>
    <x v="0"/>
    <x v="7"/>
    <s v="Ven"/>
    <s v="34"/>
    <x v="1"/>
  </r>
  <r>
    <n v="641527"/>
    <x v="1"/>
    <d v="2015-08-21T00:00:00"/>
    <m/>
    <s v="PAV_1"/>
    <x v="0"/>
    <x v="1"/>
    <x v="2"/>
    <s v="Tonnes"/>
    <n v="0.32"/>
    <x v="0"/>
    <x v="0"/>
    <x v="7"/>
    <s v="Ven"/>
    <s v="34"/>
    <x v="1"/>
  </r>
  <r>
    <n v="641528"/>
    <x v="1"/>
    <d v="2015-08-21T00:00:00"/>
    <m/>
    <s v="PAV_3"/>
    <x v="0"/>
    <x v="1"/>
    <x v="8"/>
    <s v="Tonnes"/>
    <n v="2.44"/>
    <x v="0"/>
    <x v="0"/>
    <x v="7"/>
    <s v="Ven"/>
    <s v="34"/>
    <x v="1"/>
  </r>
  <r>
    <n v="641529"/>
    <x v="1"/>
    <d v="2015-08-21T00:00:00"/>
    <m/>
    <s v="PAV_5"/>
    <x v="0"/>
    <x v="1"/>
    <x v="7"/>
    <s v="Tonnes"/>
    <n v="5.9"/>
    <x v="0"/>
    <x v="0"/>
    <x v="7"/>
    <s v="Ven"/>
    <s v="34"/>
    <x v="1"/>
  </r>
  <r>
    <n v="641530"/>
    <x v="1"/>
    <d v="2015-08-21T00:00:00"/>
    <m/>
    <s v="PAV_8"/>
    <x v="0"/>
    <x v="0"/>
    <x v="10"/>
    <s v="Tonnes"/>
    <n v="4.5199999999999996"/>
    <x v="0"/>
    <x v="0"/>
    <x v="7"/>
    <s v="Ven"/>
    <s v="34"/>
    <x v="1"/>
  </r>
  <r>
    <n v="641546"/>
    <x v="3"/>
    <d v="2015-08-20T00:00:00"/>
    <m/>
    <s v="BRNURAGRI"/>
    <x v="0"/>
    <x v="5"/>
    <x v="24"/>
    <s v="Tonnes"/>
    <n v="2.95"/>
    <x v="0"/>
    <x v="0"/>
    <x v="7"/>
    <s v="Jeu"/>
    <s v="34"/>
    <x v="3"/>
  </r>
  <r>
    <n v="641548"/>
    <x v="2"/>
    <d v="2015-08-21T00:00:00"/>
    <m/>
    <s v="T55_Jeu"/>
    <x v="0"/>
    <x v="0"/>
    <x v="22"/>
    <s v="Tonnes"/>
    <n v="0.43"/>
    <x v="0"/>
    <x v="0"/>
    <x v="7"/>
    <s v="Ven"/>
    <s v="34"/>
    <x v="2"/>
  </r>
  <r>
    <n v="641815"/>
    <x v="2"/>
    <d v="2015-08-24T00:00:00"/>
    <m/>
    <s v="T01_Lun"/>
    <x v="0"/>
    <x v="0"/>
    <x v="17"/>
    <s v="Tonnes"/>
    <n v="3.94"/>
    <x v="0"/>
    <x v="0"/>
    <x v="7"/>
    <s v="Lun"/>
    <s v="35"/>
    <x v="0"/>
  </r>
  <r>
    <n v="641815"/>
    <x v="2"/>
    <d v="2015-08-24T00:00:00"/>
    <m/>
    <s v="T01_Lun"/>
    <x v="0"/>
    <x v="1"/>
    <x v="17"/>
    <s v="Tonnes"/>
    <n v="1.58"/>
    <x v="0"/>
    <x v="0"/>
    <x v="7"/>
    <s v="Lun"/>
    <s v="35"/>
    <x v="0"/>
  </r>
  <r>
    <n v="641816"/>
    <x v="2"/>
    <d v="2015-08-24T00:00:00"/>
    <m/>
    <s v="T02_Lun"/>
    <x v="0"/>
    <x v="0"/>
    <x v="18"/>
    <s v="Tonnes"/>
    <n v="4.4800000000000004"/>
    <x v="0"/>
    <x v="0"/>
    <x v="7"/>
    <s v="Lun"/>
    <s v="35"/>
    <x v="0"/>
  </r>
  <r>
    <n v="641816"/>
    <x v="2"/>
    <d v="2015-08-24T00:00:00"/>
    <m/>
    <s v="T02_Lun"/>
    <x v="0"/>
    <x v="1"/>
    <x v="18"/>
    <s v="Tonnes"/>
    <n v="1.74"/>
    <x v="0"/>
    <x v="0"/>
    <x v="7"/>
    <s v="Lun"/>
    <s v="35"/>
    <x v="0"/>
  </r>
  <r>
    <n v="641817"/>
    <x v="2"/>
    <d v="2015-08-24T00:00:00"/>
    <m/>
    <s v="T03_Lun"/>
    <x v="0"/>
    <x v="0"/>
    <x v="19"/>
    <s v="Tonnes"/>
    <n v="3.78"/>
    <x v="0"/>
    <x v="0"/>
    <x v="7"/>
    <s v="Lun"/>
    <s v="35"/>
    <x v="0"/>
  </r>
  <r>
    <n v="641817"/>
    <x v="2"/>
    <d v="2015-08-24T00:00:00"/>
    <m/>
    <s v="T03_Lun"/>
    <x v="0"/>
    <x v="1"/>
    <x v="19"/>
    <s v="Tonnes"/>
    <n v="1.98"/>
    <x v="0"/>
    <x v="0"/>
    <x v="7"/>
    <s v="Lun"/>
    <s v="35"/>
    <x v="0"/>
  </r>
  <r>
    <n v="641818"/>
    <x v="2"/>
    <d v="2015-08-24T00:00:00"/>
    <m/>
    <s v="T04_Lun"/>
    <x v="0"/>
    <x v="0"/>
    <x v="20"/>
    <s v="Tonnes"/>
    <n v="0.41"/>
    <x v="0"/>
    <x v="0"/>
    <x v="7"/>
    <s v="Lun"/>
    <s v="35"/>
    <x v="0"/>
  </r>
  <r>
    <n v="641818"/>
    <x v="2"/>
    <d v="2015-08-24T00:00:00"/>
    <m/>
    <s v="T04_Lun"/>
    <x v="0"/>
    <x v="1"/>
    <x v="20"/>
    <s v="Tonnes"/>
    <n v="0.18"/>
    <x v="0"/>
    <x v="0"/>
    <x v="7"/>
    <s v="Lun"/>
    <s v="35"/>
    <x v="0"/>
  </r>
  <r>
    <n v="641820"/>
    <x v="2"/>
    <d v="2015-08-24T00:00:00"/>
    <m/>
    <s v="T50_Lun"/>
    <x v="0"/>
    <x v="0"/>
    <x v="18"/>
    <s v="Tonnes"/>
    <n v="5"/>
    <x v="0"/>
    <x v="0"/>
    <x v="7"/>
    <s v="Lun"/>
    <s v="35"/>
    <x v="0"/>
  </r>
  <r>
    <n v="641820"/>
    <x v="2"/>
    <d v="2015-08-24T00:00:00"/>
    <m/>
    <s v="T50_Lun"/>
    <x v="0"/>
    <x v="1"/>
    <x v="18"/>
    <s v="Tonnes"/>
    <n v="2.2400000000000002"/>
    <x v="0"/>
    <x v="0"/>
    <x v="7"/>
    <s v="Lun"/>
    <s v="35"/>
    <x v="0"/>
  </r>
  <r>
    <n v="641821"/>
    <x v="2"/>
    <d v="2015-08-24T00:00:00"/>
    <m/>
    <s v="T51_Lun"/>
    <x v="0"/>
    <x v="0"/>
    <x v="17"/>
    <s v="Tonnes"/>
    <n v="5.0199999999999996"/>
    <x v="0"/>
    <x v="0"/>
    <x v="7"/>
    <s v="Lun"/>
    <s v="35"/>
    <x v="0"/>
  </r>
  <r>
    <n v="641821"/>
    <x v="2"/>
    <d v="2015-08-24T00:00:00"/>
    <m/>
    <s v="T51_Lun"/>
    <x v="0"/>
    <x v="1"/>
    <x v="17"/>
    <s v="Tonnes"/>
    <n v="2.06"/>
    <x v="0"/>
    <x v="0"/>
    <x v="7"/>
    <s v="Lun"/>
    <s v="35"/>
    <x v="0"/>
  </r>
  <r>
    <n v="641822"/>
    <x v="2"/>
    <d v="2015-08-24T00:00:00"/>
    <m/>
    <s v="T52_Lun"/>
    <x v="0"/>
    <x v="0"/>
    <x v="19"/>
    <s v="Tonnes"/>
    <n v="3.28"/>
    <x v="0"/>
    <x v="0"/>
    <x v="7"/>
    <s v="Lun"/>
    <s v="35"/>
    <x v="0"/>
  </r>
  <r>
    <n v="641822"/>
    <x v="2"/>
    <d v="2015-08-24T00:00:00"/>
    <m/>
    <s v="T52_Lun"/>
    <x v="0"/>
    <x v="1"/>
    <x v="19"/>
    <s v="Tonnes"/>
    <n v="1.58"/>
    <x v="0"/>
    <x v="0"/>
    <x v="7"/>
    <s v="Lun"/>
    <s v="35"/>
    <x v="0"/>
  </r>
  <r>
    <n v="641823"/>
    <x v="2"/>
    <d v="2015-08-24T00:00:00"/>
    <m/>
    <s v="T54_Lun"/>
    <x v="0"/>
    <x v="0"/>
    <x v="22"/>
    <s v="Tonnes"/>
    <n v="0.57999999999999996"/>
    <x v="0"/>
    <x v="0"/>
    <x v="7"/>
    <s v="Lun"/>
    <s v="35"/>
    <x v="0"/>
  </r>
  <r>
    <n v="641824"/>
    <x v="2"/>
    <d v="2015-08-24T00:00:00"/>
    <m/>
    <s v="T55_Lun"/>
    <x v="0"/>
    <x v="0"/>
    <x v="22"/>
    <s v="Tonnes"/>
    <n v="0.31"/>
    <x v="0"/>
    <x v="0"/>
    <x v="7"/>
    <s v="Lun"/>
    <s v="35"/>
    <x v="2"/>
  </r>
  <r>
    <n v="641825"/>
    <x v="2"/>
    <d v="2015-08-24T00:00:00"/>
    <m/>
    <s v="T56_Lun"/>
    <x v="0"/>
    <x v="0"/>
    <x v="20"/>
    <s v="Tonnes"/>
    <n v="0.23"/>
    <x v="0"/>
    <x v="0"/>
    <x v="7"/>
    <s v="Lun"/>
    <s v="35"/>
    <x v="0"/>
  </r>
  <r>
    <n v="641825"/>
    <x v="2"/>
    <d v="2015-08-24T00:00:00"/>
    <m/>
    <s v="T56_Lun"/>
    <x v="0"/>
    <x v="1"/>
    <x v="20"/>
    <s v="Tonnes"/>
    <n v="0.22"/>
    <x v="0"/>
    <x v="0"/>
    <x v="7"/>
    <s v="Lun"/>
    <s v="35"/>
    <x v="0"/>
  </r>
  <r>
    <n v="641826"/>
    <x v="2"/>
    <d v="2015-08-25T00:00:00"/>
    <m/>
    <s v="T01_Mar"/>
    <x v="0"/>
    <x v="0"/>
    <x v="18"/>
    <s v="Tonnes"/>
    <n v="2.17"/>
    <x v="0"/>
    <x v="0"/>
    <x v="7"/>
    <s v="Mar"/>
    <s v="35"/>
    <x v="0"/>
  </r>
  <r>
    <n v="641826"/>
    <x v="2"/>
    <d v="2015-08-25T00:00:00"/>
    <m/>
    <s v="T01_Mar"/>
    <x v="0"/>
    <x v="1"/>
    <x v="18"/>
    <s v="Tonnes"/>
    <n v="0.89"/>
    <x v="0"/>
    <x v="0"/>
    <x v="7"/>
    <s v="Mar"/>
    <s v="35"/>
    <x v="0"/>
  </r>
  <r>
    <n v="641827"/>
    <x v="2"/>
    <d v="2015-08-25T00:00:00"/>
    <m/>
    <s v="T02_Mar"/>
    <x v="0"/>
    <x v="0"/>
    <x v="17"/>
    <s v="Tonnes"/>
    <n v="5.22"/>
    <x v="0"/>
    <x v="0"/>
    <x v="7"/>
    <s v="Mar"/>
    <s v="35"/>
    <x v="0"/>
  </r>
  <r>
    <n v="641827"/>
    <x v="2"/>
    <d v="2015-08-25T00:00:00"/>
    <m/>
    <s v="T02_Mar"/>
    <x v="0"/>
    <x v="1"/>
    <x v="17"/>
    <s v="Tonnes"/>
    <n v="2.2599999999999998"/>
    <x v="0"/>
    <x v="0"/>
    <x v="7"/>
    <s v="Mar"/>
    <s v="35"/>
    <x v="0"/>
  </r>
  <r>
    <n v="641828"/>
    <x v="2"/>
    <d v="2015-08-25T00:00:00"/>
    <m/>
    <s v="T03_Mar"/>
    <x v="0"/>
    <x v="0"/>
    <x v="19"/>
    <s v="Tonnes"/>
    <n v="5.08"/>
    <x v="0"/>
    <x v="0"/>
    <x v="7"/>
    <s v="Mar"/>
    <s v="35"/>
    <x v="0"/>
  </r>
  <r>
    <n v="641828"/>
    <x v="2"/>
    <d v="2015-08-25T00:00:00"/>
    <m/>
    <s v="T03_Mar"/>
    <x v="0"/>
    <x v="1"/>
    <x v="19"/>
    <s v="Tonnes"/>
    <n v="1.94"/>
    <x v="0"/>
    <x v="0"/>
    <x v="7"/>
    <s v="Mar"/>
    <s v="35"/>
    <x v="0"/>
  </r>
  <r>
    <n v="641829"/>
    <x v="2"/>
    <d v="2015-08-25T00:00:00"/>
    <m/>
    <s v="T04_Mar"/>
    <x v="0"/>
    <x v="0"/>
    <x v="20"/>
    <s v="Tonnes"/>
    <n v="0.233333333333333"/>
    <x v="0"/>
    <x v="0"/>
    <x v="7"/>
    <s v="Mar"/>
    <s v="35"/>
    <x v="0"/>
  </r>
  <r>
    <n v="641829"/>
    <x v="2"/>
    <d v="2015-08-25T00:00:00"/>
    <m/>
    <s v="T04_Mar"/>
    <x v="0"/>
    <x v="1"/>
    <x v="20"/>
    <s v="Tonnes"/>
    <n v="0.04"/>
    <x v="0"/>
    <x v="0"/>
    <x v="7"/>
    <s v="Mar"/>
    <s v="35"/>
    <x v="0"/>
  </r>
  <r>
    <n v="641832"/>
    <x v="2"/>
    <d v="2015-08-25T00:00:00"/>
    <m/>
    <s v="T50_Mar"/>
    <x v="0"/>
    <x v="0"/>
    <x v="18"/>
    <s v="Tonnes"/>
    <n v="4.38"/>
    <x v="0"/>
    <x v="0"/>
    <x v="7"/>
    <s v="Mar"/>
    <s v="35"/>
    <x v="0"/>
  </r>
  <r>
    <n v="641832"/>
    <x v="2"/>
    <d v="2015-08-25T00:00:00"/>
    <m/>
    <s v="T50_Mar"/>
    <x v="0"/>
    <x v="1"/>
    <x v="18"/>
    <s v="Tonnes"/>
    <n v="1.88"/>
    <x v="0"/>
    <x v="0"/>
    <x v="7"/>
    <s v="Mar"/>
    <s v="35"/>
    <x v="0"/>
  </r>
  <r>
    <n v="641833"/>
    <x v="2"/>
    <d v="2015-08-25T00:00:00"/>
    <m/>
    <s v="T51_Mar"/>
    <x v="0"/>
    <x v="0"/>
    <x v="21"/>
    <s v="Tonnes"/>
    <n v="4.5199999999999996"/>
    <x v="0"/>
    <x v="0"/>
    <x v="7"/>
    <s v="Mar"/>
    <s v="35"/>
    <x v="0"/>
  </r>
  <r>
    <n v="641833"/>
    <x v="2"/>
    <d v="2015-08-25T00:00:00"/>
    <m/>
    <s v="T51_Mar"/>
    <x v="0"/>
    <x v="1"/>
    <x v="21"/>
    <s v="Tonnes"/>
    <n v="1.92"/>
    <x v="0"/>
    <x v="0"/>
    <x v="7"/>
    <s v="Mar"/>
    <s v="35"/>
    <x v="0"/>
  </r>
  <r>
    <n v="641834"/>
    <x v="2"/>
    <d v="2015-08-25T00:00:00"/>
    <m/>
    <s v="T52_Mar"/>
    <x v="0"/>
    <x v="0"/>
    <x v="19"/>
    <s v="Tonnes"/>
    <n v="4.24"/>
    <x v="0"/>
    <x v="0"/>
    <x v="7"/>
    <s v="Mar"/>
    <s v="35"/>
    <x v="0"/>
  </r>
  <r>
    <n v="641834"/>
    <x v="2"/>
    <d v="2015-08-25T00:00:00"/>
    <m/>
    <s v="T52_Mar"/>
    <x v="0"/>
    <x v="1"/>
    <x v="19"/>
    <s v="Tonnes"/>
    <n v="2.04"/>
    <x v="0"/>
    <x v="0"/>
    <x v="7"/>
    <s v="Mar"/>
    <s v="35"/>
    <x v="0"/>
  </r>
  <r>
    <n v="641835"/>
    <x v="2"/>
    <d v="2015-08-25T00:00:00"/>
    <m/>
    <s v="T59_Mar"/>
    <x v="0"/>
    <x v="2"/>
    <x v="22"/>
    <s v="Tonnes"/>
    <n v="1.38"/>
    <x v="0"/>
    <x v="0"/>
    <x v="7"/>
    <s v="Mar"/>
    <s v="35"/>
    <x v="0"/>
  </r>
  <r>
    <n v="641836"/>
    <x v="2"/>
    <d v="2015-08-26T00:00:00"/>
    <m/>
    <s v="T01_Mer"/>
    <x v="0"/>
    <x v="0"/>
    <x v="18"/>
    <s v="Tonnes"/>
    <n v="4.0199999999999996"/>
    <x v="0"/>
    <x v="0"/>
    <x v="7"/>
    <s v="Mer"/>
    <s v="35"/>
    <x v="0"/>
  </r>
  <r>
    <n v="641836"/>
    <x v="2"/>
    <d v="2015-08-26T00:00:00"/>
    <m/>
    <s v="T01_Mer"/>
    <x v="0"/>
    <x v="1"/>
    <x v="18"/>
    <s v="Tonnes"/>
    <n v="1.82"/>
    <x v="0"/>
    <x v="0"/>
    <x v="7"/>
    <s v="Mer"/>
    <s v="35"/>
    <x v="0"/>
  </r>
  <r>
    <n v="641837"/>
    <x v="2"/>
    <d v="2015-08-26T00:00:00"/>
    <m/>
    <s v="T02_Mer"/>
    <x v="0"/>
    <x v="0"/>
    <x v="17"/>
    <s v="Tonnes"/>
    <n v="4.0999999999999996"/>
    <x v="0"/>
    <x v="0"/>
    <x v="7"/>
    <s v="Mer"/>
    <s v="35"/>
    <x v="0"/>
  </r>
  <r>
    <n v="641837"/>
    <x v="2"/>
    <d v="2015-08-26T00:00:00"/>
    <m/>
    <s v="T02_Mer"/>
    <x v="0"/>
    <x v="1"/>
    <x v="17"/>
    <s v="Tonnes"/>
    <n v="1.86"/>
    <x v="0"/>
    <x v="0"/>
    <x v="7"/>
    <s v="Mer"/>
    <s v="35"/>
    <x v="0"/>
  </r>
  <r>
    <n v="641838"/>
    <x v="2"/>
    <d v="2015-08-26T00:00:00"/>
    <m/>
    <s v="T03_Mer"/>
    <x v="0"/>
    <x v="0"/>
    <x v="19"/>
    <s v="Tonnes"/>
    <n v="4.04"/>
    <x v="0"/>
    <x v="0"/>
    <x v="7"/>
    <s v="Mer"/>
    <s v="35"/>
    <x v="0"/>
  </r>
  <r>
    <n v="641838"/>
    <x v="2"/>
    <d v="2015-08-26T00:00:00"/>
    <m/>
    <s v="T03_Mer"/>
    <x v="0"/>
    <x v="1"/>
    <x v="19"/>
    <s v="Tonnes"/>
    <n v="2.08"/>
    <x v="0"/>
    <x v="0"/>
    <x v="7"/>
    <s v="Mer"/>
    <s v="35"/>
    <x v="0"/>
  </r>
  <r>
    <n v="641839"/>
    <x v="2"/>
    <d v="2015-08-26T00:00:00"/>
    <m/>
    <s v="T04_Mer"/>
    <x v="0"/>
    <x v="0"/>
    <x v="20"/>
    <s v="Tonnes"/>
    <n v="0.31333333333333302"/>
    <x v="0"/>
    <x v="0"/>
    <x v="7"/>
    <s v="Mer"/>
    <s v="35"/>
    <x v="0"/>
  </r>
  <r>
    <n v="641839"/>
    <x v="2"/>
    <d v="2015-08-26T00:00:00"/>
    <m/>
    <s v="T04_Mer"/>
    <x v="0"/>
    <x v="1"/>
    <x v="20"/>
    <s v="Tonnes"/>
    <n v="8.6666666666666697E-2"/>
    <x v="0"/>
    <x v="0"/>
    <x v="7"/>
    <s v="Mer"/>
    <s v="35"/>
    <x v="0"/>
  </r>
  <r>
    <n v="641840"/>
    <x v="2"/>
    <d v="2015-08-26T00:00:00"/>
    <m/>
    <s v="T05_Mer"/>
    <x v="0"/>
    <x v="4"/>
    <x v="22"/>
    <s v="Tonnes"/>
    <n v="0.56000000000000005"/>
    <x v="0"/>
    <x v="0"/>
    <x v="7"/>
    <s v="Mer"/>
    <s v="35"/>
    <x v="2"/>
  </r>
  <r>
    <n v="641845"/>
    <x v="2"/>
    <d v="2015-08-26T00:00:00"/>
    <m/>
    <s v="T56_MER"/>
    <x v="0"/>
    <x v="0"/>
    <x v="20"/>
    <s v="Tonnes"/>
    <n v="0.12"/>
    <x v="0"/>
    <x v="0"/>
    <x v="7"/>
    <s v="Mer"/>
    <s v="35"/>
    <x v="0"/>
  </r>
  <r>
    <n v="641845"/>
    <x v="2"/>
    <d v="2015-08-26T00:00:00"/>
    <m/>
    <s v="T56_MER"/>
    <x v="0"/>
    <x v="1"/>
    <x v="20"/>
    <s v="Tonnes"/>
    <n v="0.04"/>
    <x v="0"/>
    <x v="0"/>
    <x v="7"/>
    <s v="Mer"/>
    <s v="35"/>
    <x v="0"/>
  </r>
  <r>
    <n v="641846"/>
    <x v="2"/>
    <d v="2015-08-27T00:00:00"/>
    <m/>
    <s v="T01_Jeu"/>
    <x v="0"/>
    <x v="0"/>
    <x v="17"/>
    <s v="Tonnes"/>
    <n v="5.4"/>
    <x v="0"/>
    <x v="0"/>
    <x v="7"/>
    <s v="Jeu"/>
    <s v="35"/>
    <x v="0"/>
  </r>
  <r>
    <n v="641846"/>
    <x v="2"/>
    <d v="2015-08-27T00:00:00"/>
    <m/>
    <s v="T01_Jeu"/>
    <x v="0"/>
    <x v="1"/>
    <x v="17"/>
    <s v="Tonnes"/>
    <n v="2.5"/>
    <x v="0"/>
    <x v="0"/>
    <x v="7"/>
    <s v="Jeu"/>
    <s v="35"/>
    <x v="0"/>
  </r>
  <r>
    <n v="641848"/>
    <x v="2"/>
    <d v="2015-08-27T00:00:00"/>
    <m/>
    <s v="T03_Jeu"/>
    <x v="0"/>
    <x v="0"/>
    <x v="19"/>
    <s v="Tonnes"/>
    <n v="3.1"/>
    <x v="0"/>
    <x v="0"/>
    <x v="7"/>
    <s v="Jeu"/>
    <s v="35"/>
    <x v="0"/>
  </r>
  <r>
    <n v="641848"/>
    <x v="2"/>
    <d v="2015-08-27T00:00:00"/>
    <m/>
    <s v="T03_Jeu"/>
    <x v="0"/>
    <x v="1"/>
    <x v="19"/>
    <s v="Tonnes"/>
    <n v="1.37"/>
    <x v="0"/>
    <x v="0"/>
    <x v="7"/>
    <s v="Jeu"/>
    <s v="35"/>
    <x v="0"/>
  </r>
  <r>
    <n v="641849"/>
    <x v="2"/>
    <d v="2015-08-27T00:00:00"/>
    <m/>
    <s v="T04_Jeu"/>
    <x v="0"/>
    <x v="0"/>
    <x v="20"/>
    <s v="Tonnes"/>
    <n v="0.28000000000000003"/>
    <x v="0"/>
    <x v="0"/>
    <x v="7"/>
    <s v="Jeu"/>
    <s v="35"/>
    <x v="0"/>
  </r>
  <r>
    <n v="641849"/>
    <x v="2"/>
    <d v="2015-08-27T00:00:00"/>
    <m/>
    <s v="T04_Jeu"/>
    <x v="0"/>
    <x v="1"/>
    <x v="20"/>
    <s v="Tonnes"/>
    <n v="0.10666666666666701"/>
    <x v="0"/>
    <x v="0"/>
    <x v="7"/>
    <s v="Jeu"/>
    <s v="35"/>
    <x v="0"/>
  </r>
  <r>
    <n v="641850"/>
    <x v="2"/>
    <d v="2015-08-27T00:00:00"/>
    <m/>
    <s v="T09_JEU"/>
    <x v="0"/>
    <x v="4"/>
    <x v="22"/>
    <s v="Tonnes"/>
    <n v="0.86"/>
    <x v="0"/>
    <x v="0"/>
    <x v="7"/>
    <s v="Jeu"/>
    <s v="35"/>
    <x v="2"/>
  </r>
  <r>
    <n v="641853"/>
    <x v="2"/>
    <d v="2015-08-27T00:00:00"/>
    <m/>
    <s v="T51_Jeu"/>
    <x v="0"/>
    <x v="0"/>
    <x v="17"/>
    <s v="Tonnes"/>
    <n v="5.54"/>
    <x v="0"/>
    <x v="0"/>
    <x v="7"/>
    <s v="Jeu"/>
    <s v="35"/>
    <x v="0"/>
  </r>
  <r>
    <n v="641853"/>
    <x v="2"/>
    <d v="2015-08-27T00:00:00"/>
    <m/>
    <s v="T51_Jeu"/>
    <x v="0"/>
    <x v="1"/>
    <x v="17"/>
    <s v="Tonnes"/>
    <n v="2.36"/>
    <x v="0"/>
    <x v="0"/>
    <x v="7"/>
    <s v="Jeu"/>
    <s v="35"/>
    <x v="0"/>
  </r>
  <r>
    <n v="641855"/>
    <x v="2"/>
    <d v="2015-08-27T00:00:00"/>
    <m/>
    <s v="T55_Jeu"/>
    <x v="0"/>
    <x v="0"/>
    <x v="22"/>
    <s v="Tonnes"/>
    <n v="0.37"/>
    <x v="0"/>
    <x v="0"/>
    <x v="7"/>
    <s v="Jeu"/>
    <s v="35"/>
    <x v="2"/>
  </r>
  <r>
    <n v="641856"/>
    <x v="1"/>
    <d v="2015-08-20T00:00:00"/>
    <m/>
    <s v="MAYET"/>
    <x v="0"/>
    <x v="0"/>
    <x v="13"/>
    <s v="Tonnes"/>
    <n v="1.7"/>
    <x v="0"/>
    <x v="0"/>
    <x v="7"/>
    <s v="Jeu"/>
    <s v="34"/>
    <x v="0"/>
  </r>
  <r>
    <n v="641856"/>
    <x v="1"/>
    <d v="2015-08-20T00:00:00"/>
    <m/>
    <s v="MAYET"/>
    <x v="0"/>
    <x v="1"/>
    <x v="13"/>
    <s v="Tonnes"/>
    <n v="0.875"/>
    <x v="0"/>
    <x v="0"/>
    <x v="7"/>
    <s v="Jeu"/>
    <s v="34"/>
    <x v="0"/>
  </r>
  <r>
    <n v="641858"/>
    <x v="2"/>
    <d v="2015-08-28T00:00:00"/>
    <m/>
    <s v="T01_Ven"/>
    <x v="0"/>
    <x v="0"/>
    <x v="18"/>
    <s v="Tonnes"/>
    <n v="4.88"/>
    <x v="0"/>
    <x v="0"/>
    <x v="7"/>
    <s v="Ven"/>
    <s v="35"/>
    <x v="0"/>
  </r>
  <r>
    <n v="641858"/>
    <x v="2"/>
    <d v="2015-08-28T00:00:00"/>
    <m/>
    <s v="T01_Ven"/>
    <x v="0"/>
    <x v="1"/>
    <x v="18"/>
    <s v="Tonnes"/>
    <n v="2.16"/>
    <x v="0"/>
    <x v="0"/>
    <x v="7"/>
    <s v="Ven"/>
    <s v="35"/>
    <x v="0"/>
  </r>
  <r>
    <n v="641859"/>
    <x v="2"/>
    <d v="2015-08-28T00:00:00"/>
    <m/>
    <s v="T02_Ven"/>
    <x v="0"/>
    <x v="0"/>
    <x v="17"/>
    <s v="Tonnes"/>
    <n v="2.88"/>
    <x v="0"/>
    <x v="0"/>
    <x v="7"/>
    <s v="Ven"/>
    <s v="35"/>
    <x v="0"/>
  </r>
  <r>
    <n v="641859"/>
    <x v="2"/>
    <d v="2015-08-28T00:00:00"/>
    <m/>
    <s v="T02_Ven"/>
    <x v="0"/>
    <x v="1"/>
    <x v="17"/>
    <s v="Tonnes"/>
    <n v="1.56"/>
    <x v="0"/>
    <x v="0"/>
    <x v="7"/>
    <s v="Ven"/>
    <s v="35"/>
    <x v="0"/>
  </r>
  <r>
    <n v="641860"/>
    <x v="2"/>
    <d v="2015-08-28T00:00:00"/>
    <m/>
    <s v="T03_Ven"/>
    <x v="0"/>
    <x v="0"/>
    <x v="19"/>
    <s v="Tonnes"/>
    <n v="4.4400000000000004"/>
    <x v="0"/>
    <x v="0"/>
    <x v="7"/>
    <s v="Ven"/>
    <s v="35"/>
    <x v="0"/>
  </r>
  <r>
    <n v="641860"/>
    <x v="2"/>
    <d v="2015-08-28T00:00:00"/>
    <m/>
    <s v="T03_Ven"/>
    <x v="0"/>
    <x v="1"/>
    <x v="19"/>
    <s v="Tonnes"/>
    <n v="2.08"/>
    <x v="0"/>
    <x v="0"/>
    <x v="7"/>
    <s v="Ven"/>
    <s v="35"/>
    <x v="0"/>
  </r>
  <r>
    <n v="641861"/>
    <x v="2"/>
    <d v="2015-08-28T00:00:00"/>
    <m/>
    <s v="T04_Ven"/>
    <x v="0"/>
    <x v="0"/>
    <x v="20"/>
    <s v="Tonnes"/>
    <n v="0.20499999999999999"/>
    <x v="0"/>
    <x v="0"/>
    <x v="7"/>
    <s v="Ven"/>
    <s v="35"/>
    <x v="0"/>
  </r>
  <r>
    <n v="641861"/>
    <x v="2"/>
    <d v="2015-08-28T00:00:00"/>
    <m/>
    <s v="T04_Ven"/>
    <x v="0"/>
    <x v="1"/>
    <x v="20"/>
    <s v="Tonnes"/>
    <n v="9.5000000000000001E-2"/>
    <x v="0"/>
    <x v="0"/>
    <x v="7"/>
    <s v="Ven"/>
    <s v="35"/>
    <x v="0"/>
  </r>
  <r>
    <n v="641863"/>
    <x v="2"/>
    <d v="2015-08-28T00:00:00"/>
    <m/>
    <s v="T50_Ven"/>
    <x v="0"/>
    <x v="0"/>
    <x v="17"/>
    <s v="Tonnes"/>
    <n v="3.14"/>
    <x v="0"/>
    <x v="0"/>
    <x v="7"/>
    <s v="Ven"/>
    <s v="35"/>
    <x v="0"/>
  </r>
  <r>
    <n v="641863"/>
    <x v="2"/>
    <d v="2015-08-28T00:00:00"/>
    <m/>
    <s v="T50_Ven"/>
    <x v="0"/>
    <x v="1"/>
    <x v="17"/>
    <s v="Tonnes"/>
    <n v="1.5"/>
    <x v="0"/>
    <x v="0"/>
    <x v="7"/>
    <s v="Ven"/>
    <s v="35"/>
    <x v="0"/>
  </r>
  <r>
    <n v="641864"/>
    <x v="2"/>
    <d v="2015-08-28T00:00:00"/>
    <m/>
    <s v="T51_Ven"/>
    <x v="0"/>
    <x v="0"/>
    <x v="18"/>
    <s v="Tonnes"/>
    <n v="3.48"/>
    <x v="0"/>
    <x v="0"/>
    <x v="7"/>
    <s v="Ven"/>
    <s v="35"/>
    <x v="0"/>
  </r>
  <r>
    <n v="641864"/>
    <x v="2"/>
    <d v="2015-08-28T00:00:00"/>
    <m/>
    <s v="T51_Ven"/>
    <x v="0"/>
    <x v="1"/>
    <x v="18"/>
    <s v="Tonnes"/>
    <n v="1.26"/>
    <x v="0"/>
    <x v="0"/>
    <x v="7"/>
    <s v="Ven"/>
    <s v="35"/>
    <x v="0"/>
  </r>
  <r>
    <n v="641865"/>
    <x v="2"/>
    <d v="2015-08-28T00:00:00"/>
    <m/>
    <s v="T52_Ven"/>
    <x v="0"/>
    <x v="0"/>
    <x v="23"/>
    <s v="Tonnes"/>
    <n v="3.38"/>
    <x v="0"/>
    <x v="0"/>
    <x v="7"/>
    <s v="Ven"/>
    <s v="35"/>
    <x v="0"/>
  </r>
  <r>
    <n v="641865"/>
    <x v="2"/>
    <d v="2015-08-28T00:00:00"/>
    <m/>
    <s v="T52_Ven"/>
    <x v="0"/>
    <x v="1"/>
    <x v="23"/>
    <s v="Tonnes"/>
    <n v="1.22"/>
    <x v="0"/>
    <x v="0"/>
    <x v="7"/>
    <s v="Ven"/>
    <s v="35"/>
    <x v="0"/>
  </r>
  <r>
    <n v="642114"/>
    <x v="1"/>
    <d v="2015-08-25T00:00:00"/>
    <m/>
    <s v="PAV_7"/>
    <x v="0"/>
    <x v="2"/>
    <x v="10"/>
    <s v="Tonnes"/>
    <n v="13.199759999999999"/>
    <x v="0"/>
    <x v="0"/>
    <x v="7"/>
    <s v="Mar"/>
    <s v="35"/>
    <x v="1"/>
  </r>
  <r>
    <n v="642114"/>
    <x v="1"/>
    <d v="2015-08-25T00:00:00"/>
    <m/>
    <s v="PAV_7"/>
    <x v="0"/>
    <x v="2"/>
    <x v="10"/>
    <s v="Tonnes"/>
    <n v="0.86016000000000004"/>
    <x v="0"/>
    <x v="0"/>
    <x v="7"/>
    <s v="Mar"/>
    <s v="35"/>
    <x v="1"/>
  </r>
  <r>
    <n v="642120"/>
    <x v="0"/>
    <d v="2015-08-31T00:00:00"/>
    <m/>
    <s v="LuERNEEmat"/>
    <x v="0"/>
    <x v="0"/>
    <x v="14"/>
    <s v="Tonnes"/>
    <n v="1.74"/>
    <x v="0"/>
    <x v="0"/>
    <x v="7"/>
    <s v="Lun"/>
    <s v="36"/>
    <x v="0"/>
  </r>
  <r>
    <n v="642121"/>
    <x v="0"/>
    <d v="2015-09-01T00:00:00"/>
    <m/>
    <s v="MaERNE1mat"/>
    <x v="0"/>
    <x v="0"/>
    <x v="14"/>
    <s v="Tonnes"/>
    <n v="2.02"/>
    <x v="0"/>
    <x v="0"/>
    <x v="8"/>
    <s v="Mar"/>
    <s v="36"/>
    <x v="0"/>
  </r>
  <r>
    <n v="642121"/>
    <x v="0"/>
    <d v="2015-09-01T00:00:00"/>
    <m/>
    <s v="MaERNE1mat"/>
    <x v="0"/>
    <x v="0"/>
    <x v="14"/>
    <s v="Tonnes"/>
    <n v="1.01"/>
    <x v="0"/>
    <x v="0"/>
    <x v="8"/>
    <s v="Mar"/>
    <s v="36"/>
    <x v="0"/>
  </r>
  <r>
    <n v="642121"/>
    <x v="0"/>
    <d v="2015-09-01T00:00:00"/>
    <m/>
    <s v="MaERNE1mat"/>
    <x v="0"/>
    <x v="0"/>
    <x v="14"/>
    <s v="Tonnes"/>
    <n v="1.01"/>
    <x v="0"/>
    <x v="0"/>
    <x v="8"/>
    <s v="Mar"/>
    <s v="36"/>
    <x v="0"/>
  </r>
  <r>
    <n v="642121"/>
    <x v="0"/>
    <d v="2015-09-01T00:00:00"/>
    <m/>
    <s v="MaERNE1mat"/>
    <x v="0"/>
    <x v="0"/>
    <x v="14"/>
    <s v="Tonnes"/>
    <n v="2.02"/>
    <x v="0"/>
    <x v="0"/>
    <x v="8"/>
    <s v="Mar"/>
    <s v="36"/>
    <x v="0"/>
  </r>
  <r>
    <n v="642122"/>
    <x v="0"/>
    <d v="2015-09-01T00:00:00"/>
    <m/>
    <s v="MaERNE2mat"/>
    <x v="0"/>
    <x v="0"/>
    <x v="0"/>
    <s v="Tonnes"/>
    <n v="1.6850000000000001"/>
    <x v="0"/>
    <x v="0"/>
    <x v="8"/>
    <s v="Mar"/>
    <s v="36"/>
    <x v="0"/>
  </r>
  <r>
    <n v="642122"/>
    <x v="0"/>
    <d v="2015-09-01T00:00:00"/>
    <m/>
    <s v="MaERNE2mat"/>
    <x v="0"/>
    <x v="0"/>
    <x v="0"/>
    <s v="Tonnes"/>
    <n v="1.6850000000000001"/>
    <x v="0"/>
    <x v="0"/>
    <x v="8"/>
    <s v="Mar"/>
    <s v="36"/>
    <x v="0"/>
  </r>
  <r>
    <n v="642122"/>
    <x v="0"/>
    <d v="2015-09-01T00:00:00"/>
    <m/>
    <s v="MaERNE2mat"/>
    <x v="0"/>
    <x v="0"/>
    <x v="0"/>
    <s v="Tonnes"/>
    <n v="1.6850000000000001"/>
    <x v="0"/>
    <x v="0"/>
    <x v="8"/>
    <s v="Mar"/>
    <s v="36"/>
    <x v="0"/>
  </r>
  <r>
    <n v="642122"/>
    <x v="0"/>
    <d v="2015-09-01T00:00:00"/>
    <m/>
    <s v="MaERNE2mat"/>
    <x v="0"/>
    <x v="0"/>
    <x v="0"/>
    <s v="Tonnes"/>
    <n v="1.6850000000000001"/>
    <x v="0"/>
    <x v="0"/>
    <x v="8"/>
    <s v="Mar"/>
    <s v="36"/>
    <x v="0"/>
  </r>
  <r>
    <n v="642124"/>
    <x v="0"/>
    <d v="2015-09-02T00:00:00"/>
    <m/>
    <s v="MeERNE1mat"/>
    <x v="0"/>
    <x v="0"/>
    <x v="14"/>
    <s v="Tonnes"/>
    <n v="5.27"/>
    <x v="0"/>
    <x v="0"/>
    <x v="8"/>
    <s v="Mer"/>
    <s v="36"/>
    <x v="0"/>
  </r>
  <r>
    <n v="642124"/>
    <x v="0"/>
    <d v="2015-09-02T00:00:00"/>
    <m/>
    <s v="MeERNE1mat"/>
    <x v="0"/>
    <x v="0"/>
    <x v="14"/>
    <s v="Tonnes"/>
    <n v="5.27"/>
    <x v="0"/>
    <x v="0"/>
    <x v="8"/>
    <s v="Mer"/>
    <s v="36"/>
    <x v="0"/>
  </r>
  <r>
    <n v="642126"/>
    <x v="0"/>
    <d v="2015-09-04T00:00:00"/>
    <m/>
    <s v="VeERNE1mat"/>
    <x v="0"/>
    <x v="0"/>
    <x v="14"/>
    <s v="Tonnes"/>
    <n v="6.48"/>
    <x v="0"/>
    <x v="0"/>
    <x v="8"/>
    <s v="Ven"/>
    <s v="36"/>
    <x v="0"/>
  </r>
  <r>
    <n v="642127"/>
    <x v="0"/>
    <d v="2015-09-04T00:00:00"/>
    <m/>
    <s v="VeERNE2mat"/>
    <x v="0"/>
    <x v="0"/>
    <x v="0"/>
    <s v="Tonnes"/>
    <n v="9.76"/>
    <x v="0"/>
    <x v="0"/>
    <x v="8"/>
    <s v="Ven"/>
    <s v="36"/>
    <x v="0"/>
  </r>
  <r>
    <n v="643360"/>
    <x v="2"/>
    <d v="2015-08-04T00:00:00"/>
    <m/>
    <s v="T02_Mar"/>
    <x v="0"/>
    <x v="0"/>
    <x v="19"/>
    <s v="Tonnes"/>
    <n v="4.4400000000000004"/>
    <x v="0"/>
    <x v="0"/>
    <x v="7"/>
    <s v="Mar"/>
    <s v="32"/>
    <x v="0"/>
  </r>
  <r>
    <n v="643360"/>
    <x v="2"/>
    <d v="2015-08-04T00:00:00"/>
    <m/>
    <s v="T02_Mar"/>
    <x v="0"/>
    <x v="1"/>
    <x v="19"/>
    <s v="Tonnes"/>
    <n v="1.74"/>
    <x v="0"/>
    <x v="0"/>
    <x v="7"/>
    <s v="Mar"/>
    <s v="32"/>
    <x v="0"/>
  </r>
  <r>
    <n v="643390"/>
    <x v="0"/>
    <d v="2015-08-31T00:00:00"/>
    <m/>
    <s v="PAV_Lu_01"/>
    <x v="0"/>
    <x v="1"/>
    <x v="12"/>
    <s v="Tonnes"/>
    <n v="5.73"/>
    <x v="0"/>
    <x v="0"/>
    <x v="7"/>
    <s v="Lun"/>
    <s v="36"/>
    <x v="1"/>
  </r>
  <r>
    <n v="643391"/>
    <x v="0"/>
    <d v="2015-08-31T00:00:00"/>
    <m/>
    <s v="PAV_Lu_02"/>
    <x v="0"/>
    <x v="2"/>
    <x v="15"/>
    <s v="Tonnes"/>
    <n v="8.9466666666666708"/>
    <x v="0"/>
    <x v="0"/>
    <x v="7"/>
    <s v="Lun"/>
    <s v="36"/>
    <x v="1"/>
  </r>
  <r>
    <n v="643392"/>
    <x v="0"/>
    <d v="2015-09-01T00:00:00"/>
    <m/>
    <s v="PAV_Ma_01"/>
    <x v="0"/>
    <x v="0"/>
    <x v="12"/>
    <s v="Tonnes"/>
    <n v="10.24"/>
    <x v="0"/>
    <x v="0"/>
    <x v="8"/>
    <s v="Mar"/>
    <s v="36"/>
    <x v="1"/>
  </r>
  <r>
    <n v="643393"/>
    <x v="0"/>
    <d v="2015-09-01T00:00:00"/>
    <m/>
    <s v="PAV_Ma_02"/>
    <x v="0"/>
    <x v="2"/>
    <x v="15"/>
    <s v="Tonnes"/>
    <n v="13.82"/>
    <x v="0"/>
    <x v="0"/>
    <x v="8"/>
    <s v="Mar"/>
    <s v="36"/>
    <x v="1"/>
  </r>
  <r>
    <n v="643394"/>
    <x v="0"/>
    <d v="2015-09-01T00:00:00"/>
    <m/>
    <s v="PAV_Me_06"/>
    <x v="0"/>
    <x v="0"/>
    <x v="12"/>
    <s v="Tonnes"/>
    <n v="12.26"/>
    <x v="0"/>
    <x v="0"/>
    <x v="8"/>
    <s v="Mar"/>
    <s v="36"/>
    <x v="1"/>
  </r>
  <r>
    <n v="643395"/>
    <x v="0"/>
    <d v="2015-09-02T00:00:00"/>
    <m/>
    <s v="PAV_Me_01"/>
    <x v="0"/>
    <x v="1"/>
    <x v="12"/>
    <s v="Tonnes"/>
    <n v="5.14"/>
    <x v="0"/>
    <x v="0"/>
    <x v="8"/>
    <s v="Mer"/>
    <s v="36"/>
    <x v="1"/>
  </r>
  <r>
    <n v="643396"/>
    <x v="0"/>
    <d v="2015-09-02T00:00:00"/>
    <m/>
    <s v="PAV_Me_06"/>
    <x v="0"/>
    <x v="0"/>
    <x v="12"/>
    <s v="Tonnes"/>
    <n v="9.16"/>
    <x v="0"/>
    <x v="0"/>
    <x v="8"/>
    <s v="Mer"/>
    <s v="36"/>
    <x v="1"/>
  </r>
  <r>
    <n v="643397"/>
    <x v="0"/>
    <d v="2015-09-03T00:00:00"/>
    <m/>
    <s v="PAV_Je_01"/>
    <x v="0"/>
    <x v="1"/>
    <x v="15"/>
    <s v="Tonnes"/>
    <n v="3.44"/>
    <x v="0"/>
    <x v="0"/>
    <x v="8"/>
    <s v="Jeu"/>
    <s v="36"/>
    <x v="1"/>
  </r>
  <r>
    <n v="643398"/>
    <x v="0"/>
    <d v="2015-09-03T00:00:00"/>
    <m/>
    <s v="PAV_Me_01"/>
    <x v="0"/>
    <x v="1"/>
    <x v="12"/>
    <s v="Tonnes"/>
    <n v="4.38"/>
    <x v="0"/>
    <x v="0"/>
    <x v="8"/>
    <s v="Jeu"/>
    <s v="36"/>
    <x v="1"/>
  </r>
  <r>
    <n v="643399"/>
    <x v="0"/>
    <d v="2015-09-04T00:00:00"/>
    <m/>
    <s v="PAV_Ve_02"/>
    <x v="0"/>
    <x v="0"/>
    <x v="12"/>
    <s v="Tonnes"/>
    <n v="8.0266666666666708"/>
    <x v="0"/>
    <x v="0"/>
    <x v="8"/>
    <s v="Ven"/>
    <s v="36"/>
    <x v="1"/>
  </r>
  <r>
    <n v="643415"/>
    <x v="2"/>
    <d v="2015-08-26T00:00:00"/>
    <m/>
    <s v="T51_Mer"/>
    <x v="0"/>
    <x v="0"/>
    <x v="21"/>
    <s v="Tonnes"/>
    <n v="2"/>
    <x v="0"/>
    <x v="0"/>
    <x v="7"/>
    <s v="Mer"/>
    <s v="35"/>
    <x v="0"/>
  </r>
  <r>
    <n v="643415"/>
    <x v="2"/>
    <d v="2015-08-26T00:00:00"/>
    <m/>
    <s v="T51_Mer"/>
    <x v="0"/>
    <x v="1"/>
    <x v="21"/>
    <s v="Tonnes"/>
    <n v="0.72"/>
    <x v="0"/>
    <x v="0"/>
    <x v="7"/>
    <s v="Mer"/>
    <s v="35"/>
    <x v="0"/>
  </r>
  <r>
    <n v="643592"/>
    <x v="2"/>
    <d v="2015-08-03T00:00:00"/>
    <m/>
    <s v="AV01_Lu"/>
    <x v="0"/>
    <x v="2"/>
    <x v="37"/>
    <s v="Tonnes"/>
    <n v="12.106666666666699"/>
    <x v="0"/>
    <x v="0"/>
    <x v="7"/>
    <s v="Lun"/>
    <s v="32"/>
    <x v="1"/>
  </r>
  <r>
    <n v="643593"/>
    <x v="2"/>
    <d v="2015-08-03T00:00:00"/>
    <m/>
    <s v="AV02_Lu"/>
    <x v="0"/>
    <x v="4"/>
    <x v="28"/>
    <s v="Tonnes"/>
    <n v="3.26"/>
    <x v="0"/>
    <x v="0"/>
    <x v="7"/>
    <s v="Lun"/>
    <s v="32"/>
    <x v="1"/>
  </r>
  <r>
    <n v="643594"/>
    <x v="2"/>
    <d v="2015-08-03T00:00:00"/>
    <m/>
    <s v="SLB  LU"/>
    <x v="0"/>
    <x v="4"/>
    <x v="26"/>
    <s v="Tonnes"/>
    <n v="6.36"/>
    <x v="0"/>
    <x v="0"/>
    <x v="7"/>
    <s v="Lun"/>
    <s v="32"/>
    <x v="1"/>
  </r>
  <r>
    <n v="643600"/>
    <x v="2"/>
    <d v="2015-08-04T00:00:00"/>
    <m/>
    <s v="AV01_Ma"/>
    <x v="0"/>
    <x v="2"/>
    <x v="37"/>
    <s v="Tonnes"/>
    <n v="13.26"/>
    <x v="0"/>
    <x v="0"/>
    <x v="7"/>
    <s v="Mar"/>
    <s v="32"/>
    <x v="1"/>
  </r>
  <r>
    <n v="643601"/>
    <x v="2"/>
    <d v="2015-08-04T00:00:00"/>
    <m/>
    <s v="AV03_Ma"/>
    <x v="0"/>
    <x v="4"/>
    <x v="28"/>
    <s v="Tonnes"/>
    <n v="6.72"/>
    <x v="0"/>
    <x v="0"/>
    <x v="7"/>
    <s v="Mar"/>
    <s v="32"/>
    <x v="1"/>
  </r>
  <r>
    <n v="643602"/>
    <x v="2"/>
    <d v="2015-08-04T00:00:00"/>
    <m/>
    <s v="VeSICTOM"/>
    <x v="0"/>
    <x v="2"/>
    <x v="28"/>
    <s v="Tonnes"/>
    <n v="9.5466666666666704"/>
    <x v="0"/>
    <x v="0"/>
    <x v="7"/>
    <s v="Mar"/>
    <s v="32"/>
    <x v="1"/>
  </r>
  <r>
    <n v="643603"/>
    <x v="2"/>
    <d v="2015-08-04T00:00:00"/>
    <m/>
    <s v="SLB MA"/>
    <x v="0"/>
    <x v="3"/>
    <x v="26"/>
    <s v="Tonnes"/>
    <n v="1.65"/>
    <x v="0"/>
    <x v="0"/>
    <x v="7"/>
    <s v="Mar"/>
    <s v="32"/>
    <x v="1"/>
  </r>
  <r>
    <n v="643621"/>
    <x v="2"/>
    <d v="2015-08-05T00:00:00"/>
    <m/>
    <s v="AV01_Me"/>
    <x v="0"/>
    <x v="2"/>
    <x v="37"/>
    <s v="Tonnes"/>
    <n v="10.4333333333333"/>
    <x v="0"/>
    <x v="0"/>
    <x v="7"/>
    <s v="Mer"/>
    <s v="32"/>
    <x v="1"/>
  </r>
  <r>
    <n v="643622"/>
    <x v="2"/>
    <d v="2015-08-05T00:00:00"/>
    <m/>
    <s v="AV02_Me"/>
    <x v="0"/>
    <x v="3"/>
    <x v="28"/>
    <s v="Tonnes"/>
    <n v="1.88"/>
    <x v="0"/>
    <x v="0"/>
    <x v="7"/>
    <s v="Mer"/>
    <s v="32"/>
    <x v="1"/>
  </r>
  <r>
    <n v="643623"/>
    <x v="2"/>
    <d v="2015-08-05T00:00:00"/>
    <m/>
    <s v="AV03_Me"/>
    <x v="0"/>
    <x v="3"/>
    <x v="25"/>
    <s v="Tonnes"/>
    <n v="1.41"/>
    <x v="0"/>
    <x v="0"/>
    <x v="7"/>
    <s v="Mer"/>
    <s v="32"/>
    <x v="1"/>
  </r>
  <r>
    <n v="643624"/>
    <x v="2"/>
    <d v="2015-08-05T00:00:00"/>
    <m/>
    <s v="VeSICTOM"/>
    <x v="0"/>
    <x v="2"/>
    <x v="28"/>
    <s v="Tonnes"/>
    <n v="12.7"/>
    <x v="0"/>
    <x v="0"/>
    <x v="7"/>
    <s v="Mer"/>
    <s v="32"/>
    <x v="1"/>
  </r>
  <r>
    <n v="643635"/>
    <x v="2"/>
    <d v="2015-08-06T00:00:00"/>
    <m/>
    <s v="AV01_Je"/>
    <x v="0"/>
    <x v="4"/>
    <x v="25"/>
    <s v="Tonnes"/>
    <n v="3.66"/>
    <x v="0"/>
    <x v="0"/>
    <x v="7"/>
    <s v="Jeu"/>
    <s v="32"/>
    <x v="1"/>
  </r>
  <r>
    <n v="643636"/>
    <x v="2"/>
    <d v="2015-08-06T00:00:00"/>
    <m/>
    <s v="AV03_Je"/>
    <x v="0"/>
    <x v="3"/>
    <x v="28"/>
    <s v="Tonnes"/>
    <n v="1.26"/>
    <x v="0"/>
    <x v="0"/>
    <x v="7"/>
    <s v="Jeu"/>
    <s v="32"/>
    <x v="1"/>
  </r>
  <r>
    <n v="643638"/>
    <x v="2"/>
    <d v="2015-08-06T00:00:00"/>
    <m/>
    <s v="VeSICTOM"/>
    <x v="0"/>
    <x v="2"/>
    <x v="28"/>
    <s v="Tonnes"/>
    <n v="1.36"/>
    <x v="0"/>
    <x v="0"/>
    <x v="7"/>
    <s v="Jeu"/>
    <s v="32"/>
    <x v="1"/>
  </r>
  <r>
    <n v="643639"/>
    <x v="2"/>
    <d v="2015-08-06T00:00:00"/>
    <m/>
    <s v="VeLOAUBANC"/>
    <x v="0"/>
    <x v="2"/>
    <x v="25"/>
    <s v="Tonnes"/>
    <n v="11.56"/>
    <x v="0"/>
    <x v="0"/>
    <x v="7"/>
    <s v="Jeu"/>
    <s v="32"/>
    <x v="1"/>
  </r>
  <r>
    <n v="643640"/>
    <x v="2"/>
    <d v="2015-08-06T00:00:00"/>
    <m/>
    <s v="SLB JE"/>
    <x v="0"/>
    <x v="6"/>
    <x v="26"/>
    <s v="Tonnes"/>
    <n v="1.42"/>
    <x v="0"/>
    <x v="0"/>
    <x v="7"/>
    <s v="Jeu"/>
    <s v="32"/>
    <x v="1"/>
  </r>
  <r>
    <n v="643663"/>
    <x v="2"/>
    <d v="2015-08-07T00:00:00"/>
    <m/>
    <s v="AV01_Ve"/>
    <x v="0"/>
    <x v="2"/>
    <x v="28"/>
    <s v="Tonnes"/>
    <n v="13.42"/>
    <x v="0"/>
    <x v="0"/>
    <x v="7"/>
    <s v="Ven"/>
    <s v="32"/>
    <x v="1"/>
  </r>
  <r>
    <n v="643664"/>
    <x v="2"/>
    <d v="2015-08-07T00:00:00"/>
    <m/>
    <s v="SLB VE"/>
    <x v="0"/>
    <x v="2"/>
    <x v="26"/>
    <s v="Tonnes"/>
    <n v="7.9"/>
    <x v="0"/>
    <x v="0"/>
    <x v="7"/>
    <s v="Ven"/>
    <s v="32"/>
    <x v="1"/>
  </r>
  <r>
    <n v="643677"/>
    <x v="2"/>
    <d v="2015-08-10T00:00:00"/>
    <m/>
    <s v="AV01_Lu"/>
    <x v="0"/>
    <x v="2"/>
    <x v="37"/>
    <s v="Tonnes"/>
    <n v="9.7750000000000004"/>
    <x v="0"/>
    <x v="0"/>
    <x v="7"/>
    <s v="Lun"/>
    <s v="33"/>
    <x v="1"/>
  </r>
  <r>
    <n v="643678"/>
    <x v="2"/>
    <d v="2015-08-10T00:00:00"/>
    <m/>
    <s v="AV02_Lu"/>
    <x v="0"/>
    <x v="4"/>
    <x v="25"/>
    <s v="Tonnes"/>
    <n v="3.41"/>
    <x v="0"/>
    <x v="0"/>
    <x v="7"/>
    <s v="Lun"/>
    <s v="33"/>
    <x v="1"/>
  </r>
  <r>
    <n v="643679"/>
    <x v="2"/>
    <d v="2015-08-10T00:00:00"/>
    <m/>
    <s v="SLB  LU"/>
    <x v="0"/>
    <x v="4"/>
    <x v="26"/>
    <s v="Tonnes"/>
    <n v="5.8"/>
    <x v="0"/>
    <x v="0"/>
    <x v="7"/>
    <s v="Lun"/>
    <s v="33"/>
    <x v="1"/>
  </r>
  <r>
    <n v="643719"/>
    <x v="1"/>
    <d v="2015-08-31T00:00:00"/>
    <m/>
    <s v="CERANS F"/>
    <x v="0"/>
    <x v="0"/>
    <x v="11"/>
    <s v="Tonnes"/>
    <n v="5"/>
    <x v="0"/>
    <x v="0"/>
    <x v="7"/>
    <s v="Lun"/>
    <s v="36"/>
    <x v="0"/>
  </r>
  <r>
    <n v="643719"/>
    <x v="1"/>
    <d v="2015-08-31T00:00:00"/>
    <m/>
    <s v="CERANS F"/>
    <x v="0"/>
    <x v="1"/>
    <x v="11"/>
    <s v="Tonnes"/>
    <n v="2"/>
    <x v="0"/>
    <x v="0"/>
    <x v="7"/>
    <s v="Lun"/>
    <s v="36"/>
    <x v="0"/>
  </r>
  <r>
    <n v="643720"/>
    <x v="1"/>
    <d v="2015-08-31T00:00:00"/>
    <m/>
    <s v="MANSOIZERE"/>
    <x v="0"/>
    <x v="0"/>
    <x v="13"/>
    <s v="Tonnes"/>
    <n v="2.1333333333333302"/>
    <x v="0"/>
    <x v="0"/>
    <x v="7"/>
    <s v="Lun"/>
    <s v="36"/>
    <x v="0"/>
  </r>
  <r>
    <n v="643720"/>
    <x v="1"/>
    <d v="2015-08-31T00:00:00"/>
    <m/>
    <s v="MANSOIZERE"/>
    <x v="0"/>
    <x v="1"/>
    <x v="13"/>
    <s v="Tonnes"/>
    <n v="0.86666666666666603"/>
    <x v="0"/>
    <x v="0"/>
    <x v="7"/>
    <s v="Lun"/>
    <s v="36"/>
    <x v="0"/>
  </r>
  <r>
    <n v="643721"/>
    <x v="1"/>
    <d v="2015-08-31T00:00:00"/>
    <m/>
    <s v="CERANSYVRE"/>
    <x v="0"/>
    <x v="0"/>
    <x v="11"/>
    <s v="Tonnes"/>
    <n v="1.1000000000000001"/>
    <x v="0"/>
    <x v="0"/>
    <x v="7"/>
    <s v="Lun"/>
    <s v="36"/>
    <x v="0"/>
  </r>
  <r>
    <n v="643721"/>
    <x v="1"/>
    <d v="2015-08-31T00:00:00"/>
    <m/>
    <s v="CERANSYVRE"/>
    <x v="0"/>
    <x v="1"/>
    <x v="11"/>
    <s v="Tonnes"/>
    <n v="0.5625"/>
    <x v="0"/>
    <x v="0"/>
    <x v="7"/>
    <s v="Lun"/>
    <s v="36"/>
    <x v="0"/>
  </r>
  <r>
    <n v="643721"/>
    <x v="1"/>
    <d v="2015-08-31T00:00:00"/>
    <m/>
    <s v="CERANSYVRE"/>
    <x v="0"/>
    <x v="0"/>
    <x v="11"/>
    <s v="Tonnes"/>
    <n v="1.65"/>
    <x v="0"/>
    <x v="0"/>
    <x v="7"/>
    <s v="Lun"/>
    <s v="36"/>
    <x v="0"/>
  </r>
  <r>
    <n v="643721"/>
    <x v="1"/>
    <d v="2015-08-31T00:00:00"/>
    <m/>
    <s v="CERANSYVRE"/>
    <x v="0"/>
    <x v="1"/>
    <x v="11"/>
    <s v="Tonnes"/>
    <n v="0.84375"/>
    <x v="0"/>
    <x v="0"/>
    <x v="7"/>
    <s v="Lun"/>
    <s v="36"/>
    <x v="0"/>
  </r>
  <r>
    <n v="643722"/>
    <x v="1"/>
    <d v="2015-08-31T00:00:00"/>
    <m/>
    <s v="ST GEORGES"/>
    <x v="0"/>
    <x v="0"/>
    <x v="4"/>
    <s v="Tonnes"/>
    <n v="5.92"/>
    <x v="0"/>
    <x v="0"/>
    <x v="7"/>
    <s v="Lun"/>
    <s v="36"/>
    <x v="0"/>
  </r>
  <r>
    <n v="643722"/>
    <x v="1"/>
    <d v="2015-08-31T00:00:00"/>
    <m/>
    <s v="ST GEORGES"/>
    <x v="0"/>
    <x v="1"/>
    <x v="4"/>
    <s v="Tonnes"/>
    <n v="1.84"/>
    <x v="0"/>
    <x v="0"/>
    <x v="7"/>
    <s v="Lun"/>
    <s v="36"/>
    <x v="0"/>
  </r>
  <r>
    <n v="643723"/>
    <x v="1"/>
    <d v="2015-08-31T00:00:00"/>
    <m/>
    <s v="STG-PRUILL"/>
    <x v="0"/>
    <x v="0"/>
    <x v="5"/>
    <s v="Tonnes"/>
    <n v="2.2160000000000002"/>
    <x v="0"/>
    <x v="0"/>
    <x v="7"/>
    <s v="Lun"/>
    <s v="36"/>
    <x v="0"/>
  </r>
  <r>
    <n v="643723"/>
    <x v="1"/>
    <d v="2015-08-31T00:00:00"/>
    <m/>
    <s v="STG-PRUILL"/>
    <x v="0"/>
    <x v="1"/>
    <x v="5"/>
    <s v="Tonnes"/>
    <n v="0.54400000000000004"/>
    <x v="0"/>
    <x v="0"/>
    <x v="7"/>
    <s v="Lun"/>
    <s v="36"/>
    <x v="0"/>
  </r>
  <r>
    <n v="643723"/>
    <x v="1"/>
    <d v="2015-08-31T00:00:00"/>
    <m/>
    <s v="STG-PRUILL"/>
    <x v="0"/>
    <x v="0"/>
    <x v="5"/>
    <s v="Tonnes"/>
    <n v="1.385"/>
    <x v="0"/>
    <x v="0"/>
    <x v="7"/>
    <s v="Lun"/>
    <s v="36"/>
    <x v="0"/>
  </r>
  <r>
    <n v="643723"/>
    <x v="1"/>
    <d v="2015-08-31T00:00:00"/>
    <m/>
    <s v="STG-PRUILL"/>
    <x v="0"/>
    <x v="1"/>
    <x v="5"/>
    <s v="Tonnes"/>
    <n v="0.34"/>
    <x v="0"/>
    <x v="0"/>
    <x v="7"/>
    <s v="Lun"/>
    <s v="36"/>
    <x v="0"/>
  </r>
  <r>
    <n v="643723"/>
    <x v="1"/>
    <d v="2015-08-31T00:00:00"/>
    <m/>
    <s v="STG-PRUILL"/>
    <x v="0"/>
    <x v="0"/>
    <x v="5"/>
    <s v="Tonnes"/>
    <n v="1.9390000000000001"/>
    <x v="0"/>
    <x v="0"/>
    <x v="7"/>
    <s v="Lun"/>
    <s v="36"/>
    <x v="0"/>
  </r>
  <r>
    <n v="643723"/>
    <x v="1"/>
    <d v="2015-08-31T00:00:00"/>
    <m/>
    <s v="STG-PRUILL"/>
    <x v="0"/>
    <x v="1"/>
    <x v="5"/>
    <s v="Tonnes"/>
    <n v="0.47599999999999998"/>
    <x v="0"/>
    <x v="0"/>
    <x v="7"/>
    <s v="Lun"/>
    <s v="36"/>
    <x v="0"/>
  </r>
  <r>
    <n v="643784"/>
    <x v="1"/>
    <d v="2015-09-01T00:00:00"/>
    <m/>
    <s v="CHATEAU"/>
    <x v="0"/>
    <x v="0"/>
    <x v="13"/>
    <s v="Tonnes"/>
    <n v="2.8250000000000002"/>
    <x v="0"/>
    <x v="0"/>
    <x v="8"/>
    <s v="Mar"/>
    <s v="36"/>
    <x v="0"/>
  </r>
  <r>
    <n v="643784"/>
    <x v="1"/>
    <d v="2015-09-01T00:00:00"/>
    <m/>
    <s v="CHATEAU"/>
    <x v="0"/>
    <x v="1"/>
    <x v="13"/>
    <s v="Tonnes"/>
    <n v="0.97499999999999998"/>
    <x v="0"/>
    <x v="0"/>
    <x v="8"/>
    <s v="Mar"/>
    <s v="36"/>
    <x v="0"/>
  </r>
  <r>
    <n v="643785"/>
    <x v="1"/>
    <d v="2015-09-01T00:00:00"/>
    <m/>
    <s v="PONTV VAAS"/>
    <x v="0"/>
    <x v="0"/>
    <x v="11"/>
    <s v="Tonnes"/>
    <n v="1.7"/>
    <x v="0"/>
    <x v="0"/>
    <x v="8"/>
    <s v="Mar"/>
    <s v="36"/>
    <x v="0"/>
  </r>
  <r>
    <n v="643785"/>
    <x v="1"/>
    <d v="2015-09-01T00:00:00"/>
    <m/>
    <s v="PONTV VAAS"/>
    <x v="0"/>
    <x v="1"/>
    <x v="11"/>
    <s v="Tonnes"/>
    <n v="0.8"/>
    <x v="0"/>
    <x v="0"/>
    <x v="8"/>
    <s v="Mar"/>
    <s v="36"/>
    <x v="0"/>
  </r>
  <r>
    <n v="643785"/>
    <x v="1"/>
    <d v="2015-09-01T00:00:00"/>
    <m/>
    <s v="PONTV VAAS"/>
    <x v="0"/>
    <x v="0"/>
    <x v="11"/>
    <s v="Tonnes"/>
    <n v="0.85"/>
    <x v="0"/>
    <x v="0"/>
    <x v="8"/>
    <s v="Mar"/>
    <s v="36"/>
    <x v="0"/>
  </r>
  <r>
    <n v="643785"/>
    <x v="1"/>
    <d v="2015-09-01T00:00:00"/>
    <m/>
    <s v="PONTV VAAS"/>
    <x v="0"/>
    <x v="1"/>
    <x v="11"/>
    <s v="Tonnes"/>
    <n v="0.4"/>
    <x v="0"/>
    <x v="0"/>
    <x v="8"/>
    <s v="Mar"/>
    <s v="36"/>
    <x v="0"/>
  </r>
  <r>
    <n v="643785"/>
    <x v="1"/>
    <d v="2015-09-01T00:00:00"/>
    <m/>
    <s v="PONTV VAAS"/>
    <x v="0"/>
    <x v="0"/>
    <x v="11"/>
    <s v="Tonnes"/>
    <n v="1.7"/>
    <x v="0"/>
    <x v="0"/>
    <x v="8"/>
    <s v="Mar"/>
    <s v="36"/>
    <x v="0"/>
  </r>
  <r>
    <n v="643785"/>
    <x v="1"/>
    <d v="2015-09-01T00:00:00"/>
    <m/>
    <s v="PONTV VAAS"/>
    <x v="0"/>
    <x v="1"/>
    <x v="11"/>
    <s v="Tonnes"/>
    <n v="0.8"/>
    <x v="0"/>
    <x v="0"/>
    <x v="8"/>
    <s v="Mar"/>
    <s v="36"/>
    <x v="0"/>
  </r>
  <r>
    <n v="643786"/>
    <x v="1"/>
    <d v="2015-09-01T00:00:00"/>
    <m/>
    <s v="CHATCHENU"/>
    <x v="0"/>
    <x v="0"/>
    <x v="13"/>
    <s v="Tonnes"/>
    <n v="5.3"/>
    <x v="0"/>
    <x v="0"/>
    <x v="8"/>
    <s v="Mar"/>
    <s v="36"/>
    <x v="0"/>
  </r>
  <r>
    <n v="643786"/>
    <x v="1"/>
    <d v="2015-09-01T00:00:00"/>
    <m/>
    <s v="CHATCHENU"/>
    <x v="0"/>
    <x v="1"/>
    <x v="13"/>
    <s v="Tonnes"/>
    <n v="1.45"/>
    <x v="0"/>
    <x v="0"/>
    <x v="8"/>
    <s v="Mar"/>
    <s v="36"/>
    <x v="0"/>
  </r>
  <r>
    <n v="643787"/>
    <x v="1"/>
    <d v="2015-09-01T00:00:00"/>
    <m/>
    <s v="CHAU-TRAN"/>
    <x v="0"/>
    <x v="0"/>
    <x v="4"/>
    <s v="Tonnes"/>
    <n v="4.2839999999999998"/>
    <x v="0"/>
    <x v="0"/>
    <x v="8"/>
    <s v="Mar"/>
    <s v="36"/>
    <x v="0"/>
  </r>
  <r>
    <n v="643787"/>
    <x v="1"/>
    <d v="2015-09-01T00:00:00"/>
    <m/>
    <s v="CHAU-TRAN"/>
    <x v="0"/>
    <x v="1"/>
    <x v="4"/>
    <s v="Tonnes"/>
    <n v="1.4"/>
    <x v="0"/>
    <x v="0"/>
    <x v="8"/>
    <s v="Mar"/>
    <s v="36"/>
    <x v="0"/>
  </r>
  <r>
    <n v="643787"/>
    <x v="1"/>
    <d v="2015-09-01T00:00:00"/>
    <m/>
    <s v="CHAU-TRAN"/>
    <x v="0"/>
    <x v="0"/>
    <x v="4"/>
    <s v="Tonnes"/>
    <n v="1.8360000000000001"/>
    <x v="0"/>
    <x v="0"/>
    <x v="8"/>
    <s v="Mar"/>
    <s v="36"/>
    <x v="0"/>
  </r>
  <r>
    <n v="643787"/>
    <x v="1"/>
    <d v="2015-09-01T00:00:00"/>
    <m/>
    <s v="CHAU-TRAN"/>
    <x v="0"/>
    <x v="1"/>
    <x v="4"/>
    <s v="Tonnes"/>
    <n v="0.6"/>
    <x v="0"/>
    <x v="0"/>
    <x v="8"/>
    <s v="Mar"/>
    <s v="36"/>
    <x v="0"/>
  </r>
  <r>
    <n v="643788"/>
    <x v="1"/>
    <d v="2015-09-01T00:00:00"/>
    <m/>
    <s v="CHAU-FAY"/>
    <x v="0"/>
    <x v="0"/>
    <x v="5"/>
    <s v="Tonnes"/>
    <n v="1.89"/>
    <x v="0"/>
    <x v="0"/>
    <x v="8"/>
    <s v="Mar"/>
    <s v="36"/>
    <x v="0"/>
  </r>
  <r>
    <n v="643788"/>
    <x v="1"/>
    <d v="2015-09-01T00:00:00"/>
    <m/>
    <s v="CHAU-FAY"/>
    <x v="0"/>
    <x v="1"/>
    <x v="5"/>
    <s v="Tonnes"/>
    <n v="0.64800000000000002"/>
    <x v="0"/>
    <x v="0"/>
    <x v="8"/>
    <s v="Mar"/>
    <s v="36"/>
    <x v="0"/>
  </r>
  <r>
    <n v="643788"/>
    <x v="1"/>
    <d v="2015-09-01T00:00:00"/>
    <m/>
    <s v="CHAU-FAY"/>
    <x v="0"/>
    <x v="0"/>
    <x v="5"/>
    <s v="Tonnes"/>
    <n v="2.31"/>
    <x v="0"/>
    <x v="0"/>
    <x v="8"/>
    <s v="Mar"/>
    <s v="36"/>
    <x v="0"/>
  </r>
  <r>
    <n v="643788"/>
    <x v="1"/>
    <d v="2015-09-01T00:00:00"/>
    <m/>
    <s v="CHAU-FAY"/>
    <x v="0"/>
    <x v="1"/>
    <x v="5"/>
    <s v="Tonnes"/>
    <n v="0.79200000000000004"/>
    <x v="0"/>
    <x v="0"/>
    <x v="8"/>
    <s v="Mar"/>
    <s v="36"/>
    <x v="0"/>
  </r>
  <r>
    <n v="643790"/>
    <x v="1"/>
    <d v="2015-09-02T00:00:00"/>
    <m/>
    <s v="LUDE"/>
    <x v="0"/>
    <x v="0"/>
    <x v="3"/>
    <s v="Tonnes"/>
    <n v="2.25"/>
    <x v="0"/>
    <x v="0"/>
    <x v="8"/>
    <s v="Mer"/>
    <s v="36"/>
    <x v="0"/>
  </r>
  <r>
    <n v="643790"/>
    <x v="1"/>
    <d v="2015-09-02T00:00:00"/>
    <m/>
    <s v="LUDE"/>
    <x v="0"/>
    <x v="1"/>
    <x v="3"/>
    <s v="Tonnes"/>
    <n v="1.05"/>
    <x v="0"/>
    <x v="0"/>
    <x v="8"/>
    <s v="Mer"/>
    <s v="36"/>
    <x v="0"/>
  </r>
  <r>
    <n v="643792"/>
    <x v="1"/>
    <d v="2015-09-02T00:00:00"/>
    <m/>
    <s v="LUDE2"/>
    <x v="0"/>
    <x v="0"/>
    <x v="3"/>
    <s v="Tonnes"/>
    <n v="4.1399999999999997"/>
    <x v="0"/>
    <x v="0"/>
    <x v="8"/>
    <s v="Mer"/>
    <s v="36"/>
    <x v="0"/>
  </r>
  <r>
    <n v="643792"/>
    <x v="1"/>
    <d v="2015-09-02T00:00:00"/>
    <m/>
    <s v="LUDE2"/>
    <x v="0"/>
    <x v="1"/>
    <x v="3"/>
    <s v="Tonnes"/>
    <n v="1.71"/>
    <x v="0"/>
    <x v="0"/>
    <x v="8"/>
    <s v="Mer"/>
    <s v="36"/>
    <x v="0"/>
  </r>
  <r>
    <n v="643792"/>
    <x v="1"/>
    <d v="2015-09-02T00:00:00"/>
    <m/>
    <s v="LUDE2"/>
    <x v="0"/>
    <x v="0"/>
    <x v="3"/>
    <s v="Tonnes"/>
    <n v="0.46"/>
    <x v="0"/>
    <x v="0"/>
    <x v="8"/>
    <s v="Mer"/>
    <s v="36"/>
    <x v="0"/>
  </r>
  <r>
    <n v="643792"/>
    <x v="1"/>
    <d v="2015-09-02T00:00:00"/>
    <m/>
    <s v="LUDE2"/>
    <x v="0"/>
    <x v="1"/>
    <x v="3"/>
    <s v="Tonnes"/>
    <n v="0.19"/>
    <x v="0"/>
    <x v="0"/>
    <x v="8"/>
    <s v="Mer"/>
    <s v="36"/>
    <x v="0"/>
  </r>
  <r>
    <n v="643793"/>
    <x v="1"/>
    <d v="2015-09-02T00:00:00"/>
    <m/>
    <s v="BAZOGE S1"/>
    <x v="0"/>
    <x v="0"/>
    <x v="6"/>
    <s v="Tonnes"/>
    <n v="4.12"/>
    <x v="0"/>
    <x v="0"/>
    <x v="8"/>
    <s v="Mer"/>
    <s v="36"/>
    <x v="0"/>
  </r>
  <r>
    <n v="643793"/>
    <x v="1"/>
    <d v="2015-09-02T00:00:00"/>
    <m/>
    <s v="BAZOGE S1"/>
    <x v="0"/>
    <x v="1"/>
    <x v="6"/>
    <s v="Tonnes"/>
    <n v="1.88"/>
    <x v="0"/>
    <x v="0"/>
    <x v="8"/>
    <s v="Mer"/>
    <s v="36"/>
    <x v="0"/>
  </r>
  <r>
    <n v="643794"/>
    <x v="1"/>
    <d v="2015-09-02T00:00:00"/>
    <m/>
    <s v="BAZOGE S2"/>
    <x v="0"/>
    <x v="0"/>
    <x v="5"/>
    <s v="Tonnes"/>
    <n v="4.42"/>
    <x v="0"/>
    <x v="0"/>
    <x v="8"/>
    <s v="Mer"/>
    <s v="36"/>
    <x v="0"/>
  </r>
  <r>
    <n v="643794"/>
    <x v="1"/>
    <d v="2015-09-02T00:00:00"/>
    <m/>
    <s v="BAZOGE S2"/>
    <x v="0"/>
    <x v="1"/>
    <x v="5"/>
    <s v="Tonnes"/>
    <n v="1.86"/>
    <x v="0"/>
    <x v="0"/>
    <x v="8"/>
    <s v="Mer"/>
    <s v="36"/>
    <x v="0"/>
  </r>
  <r>
    <n v="643795"/>
    <x v="1"/>
    <d v="2015-09-02T00:00:00"/>
    <m/>
    <s v="BAZOGE S3"/>
    <x v="0"/>
    <x v="0"/>
    <x v="5"/>
    <s v="Tonnes"/>
    <n v="0.318"/>
    <x v="0"/>
    <x v="0"/>
    <x v="8"/>
    <s v="Mer"/>
    <s v="36"/>
    <x v="0"/>
  </r>
  <r>
    <n v="643795"/>
    <x v="1"/>
    <d v="2015-09-02T00:00:00"/>
    <m/>
    <s v="BAZOGE S3"/>
    <x v="0"/>
    <x v="1"/>
    <x v="5"/>
    <s v="Tonnes"/>
    <n v="0.16400000000000001"/>
    <x v="0"/>
    <x v="0"/>
    <x v="8"/>
    <s v="Mer"/>
    <s v="36"/>
    <x v="0"/>
  </r>
  <r>
    <n v="643795"/>
    <x v="1"/>
    <d v="2015-09-02T00:00:00"/>
    <m/>
    <s v="BAZOGE S3"/>
    <x v="0"/>
    <x v="0"/>
    <x v="5"/>
    <s v="Tonnes"/>
    <n v="2.544"/>
    <x v="0"/>
    <x v="0"/>
    <x v="8"/>
    <s v="Mer"/>
    <s v="36"/>
    <x v="0"/>
  </r>
  <r>
    <n v="643795"/>
    <x v="1"/>
    <d v="2015-09-02T00:00:00"/>
    <m/>
    <s v="BAZOGE S3"/>
    <x v="0"/>
    <x v="1"/>
    <x v="5"/>
    <s v="Tonnes"/>
    <n v="1.3120000000000001"/>
    <x v="0"/>
    <x v="0"/>
    <x v="8"/>
    <s v="Mer"/>
    <s v="36"/>
    <x v="0"/>
  </r>
  <r>
    <n v="643795"/>
    <x v="1"/>
    <d v="2015-09-02T00:00:00"/>
    <m/>
    <s v="BAZOGE S3"/>
    <x v="0"/>
    <x v="0"/>
    <x v="5"/>
    <s v="Tonnes"/>
    <n v="0.318"/>
    <x v="0"/>
    <x v="0"/>
    <x v="8"/>
    <s v="Mer"/>
    <s v="36"/>
    <x v="0"/>
  </r>
  <r>
    <n v="643795"/>
    <x v="1"/>
    <d v="2015-09-02T00:00:00"/>
    <m/>
    <s v="BAZOGE S3"/>
    <x v="0"/>
    <x v="1"/>
    <x v="5"/>
    <s v="Tonnes"/>
    <n v="0.16400000000000001"/>
    <x v="0"/>
    <x v="0"/>
    <x v="8"/>
    <s v="Mer"/>
    <s v="36"/>
    <x v="0"/>
  </r>
  <r>
    <n v="643796"/>
    <x v="1"/>
    <d v="2015-09-02T00:00:00"/>
    <m/>
    <s v="STE JAMME"/>
    <x v="0"/>
    <x v="0"/>
    <x v="6"/>
    <s v="Tonnes"/>
    <n v="3.48"/>
    <x v="0"/>
    <x v="0"/>
    <x v="8"/>
    <s v="Mer"/>
    <s v="36"/>
    <x v="0"/>
  </r>
  <r>
    <n v="643796"/>
    <x v="1"/>
    <d v="2015-09-02T00:00:00"/>
    <m/>
    <s v="STE JAMME"/>
    <x v="0"/>
    <x v="1"/>
    <x v="6"/>
    <s v="Tonnes"/>
    <n v="1.1599999999999999"/>
    <x v="0"/>
    <x v="0"/>
    <x v="8"/>
    <s v="Mer"/>
    <s v="36"/>
    <x v="0"/>
  </r>
  <r>
    <n v="643797"/>
    <x v="1"/>
    <d v="2015-09-02T00:00:00"/>
    <m/>
    <s v="V CHAU-FAY"/>
    <x v="0"/>
    <x v="2"/>
    <x v="16"/>
    <s v="Tonnes"/>
    <n v="1.8333333333333299"/>
    <x v="0"/>
    <x v="0"/>
    <x v="8"/>
    <s v="Mer"/>
    <s v="36"/>
    <x v="0"/>
  </r>
  <r>
    <n v="643797"/>
    <x v="1"/>
    <d v="2015-09-02T00:00:00"/>
    <m/>
    <s v="V CHAU-FAY"/>
    <x v="0"/>
    <x v="2"/>
    <x v="16"/>
    <s v="Tonnes"/>
    <n v="1.8333333333333299"/>
    <x v="0"/>
    <x v="0"/>
    <x v="8"/>
    <s v="Mer"/>
    <s v="36"/>
    <x v="0"/>
  </r>
  <r>
    <n v="643797"/>
    <x v="1"/>
    <d v="2015-09-02T00:00:00"/>
    <m/>
    <s v="V CHAU-FAY"/>
    <x v="0"/>
    <x v="2"/>
    <x v="16"/>
    <s v="Tonnes"/>
    <n v="1.8333333333333299"/>
    <x v="0"/>
    <x v="0"/>
    <x v="8"/>
    <s v="Mer"/>
    <s v="36"/>
    <x v="0"/>
  </r>
  <r>
    <n v="643801"/>
    <x v="1"/>
    <d v="2015-09-03T00:00:00"/>
    <m/>
    <s v="MAYET"/>
    <x v="0"/>
    <x v="0"/>
    <x v="3"/>
    <s v="Tonnes"/>
    <n v="4.5999999999999996"/>
    <x v="0"/>
    <x v="0"/>
    <x v="8"/>
    <s v="Jeu"/>
    <s v="36"/>
    <x v="0"/>
  </r>
  <r>
    <n v="643801"/>
    <x v="1"/>
    <d v="2015-09-03T00:00:00"/>
    <m/>
    <s v="MAYET"/>
    <x v="0"/>
    <x v="1"/>
    <x v="3"/>
    <s v="Tonnes"/>
    <n v="1.9"/>
    <x v="0"/>
    <x v="0"/>
    <x v="8"/>
    <s v="Jeu"/>
    <s v="36"/>
    <x v="0"/>
  </r>
  <r>
    <n v="643802"/>
    <x v="1"/>
    <d v="2015-09-03T00:00:00"/>
    <m/>
    <s v="MAYETJUPI"/>
    <x v="0"/>
    <x v="0"/>
    <x v="3"/>
    <s v="Tonnes"/>
    <n v="0.7"/>
    <x v="0"/>
    <x v="0"/>
    <x v="8"/>
    <s v="Jeu"/>
    <s v="36"/>
    <x v="0"/>
  </r>
  <r>
    <n v="643802"/>
    <x v="1"/>
    <d v="2015-09-03T00:00:00"/>
    <m/>
    <s v="MAYETJUPI"/>
    <x v="0"/>
    <x v="1"/>
    <x v="3"/>
    <s v="Tonnes"/>
    <n v="0.36"/>
    <x v="0"/>
    <x v="0"/>
    <x v="8"/>
    <s v="Jeu"/>
    <s v="36"/>
    <x v="0"/>
  </r>
  <r>
    <n v="643802"/>
    <x v="1"/>
    <d v="2015-09-03T00:00:00"/>
    <m/>
    <s v="MAYETJUPI"/>
    <x v="0"/>
    <x v="0"/>
    <x v="3"/>
    <s v="Tonnes"/>
    <n v="0.7"/>
    <x v="0"/>
    <x v="0"/>
    <x v="8"/>
    <s v="Jeu"/>
    <s v="36"/>
    <x v="0"/>
  </r>
  <r>
    <n v="643802"/>
    <x v="1"/>
    <d v="2015-09-03T00:00:00"/>
    <m/>
    <s v="MAYETJUPI"/>
    <x v="0"/>
    <x v="1"/>
    <x v="3"/>
    <s v="Tonnes"/>
    <n v="0.36"/>
    <x v="0"/>
    <x v="0"/>
    <x v="8"/>
    <s v="Jeu"/>
    <s v="36"/>
    <x v="0"/>
  </r>
  <r>
    <n v="643802"/>
    <x v="1"/>
    <d v="2015-09-03T00:00:00"/>
    <m/>
    <s v="MAYETJUPI"/>
    <x v="0"/>
    <x v="0"/>
    <x v="3"/>
    <s v="Tonnes"/>
    <n v="0.7"/>
    <x v="0"/>
    <x v="0"/>
    <x v="8"/>
    <s v="Jeu"/>
    <s v="36"/>
    <x v="0"/>
  </r>
  <r>
    <n v="643802"/>
    <x v="1"/>
    <d v="2015-09-03T00:00:00"/>
    <m/>
    <s v="MAYETJUPI"/>
    <x v="0"/>
    <x v="1"/>
    <x v="3"/>
    <s v="Tonnes"/>
    <n v="0.36"/>
    <x v="0"/>
    <x v="0"/>
    <x v="8"/>
    <s v="Jeu"/>
    <s v="36"/>
    <x v="0"/>
  </r>
  <r>
    <n v="643802"/>
    <x v="1"/>
    <d v="2015-09-03T00:00:00"/>
    <m/>
    <s v="MAYETJUPI"/>
    <x v="0"/>
    <x v="0"/>
    <x v="3"/>
    <s v="Tonnes"/>
    <n v="0.7"/>
    <x v="0"/>
    <x v="0"/>
    <x v="8"/>
    <s v="Jeu"/>
    <s v="36"/>
    <x v="0"/>
  </r>
  <r>
    <n v="643802"/>
    <x v="1"/>
    <d v="2015-09-03T00:00:00"/>
    <m/>
    <s v="MAYETJUPI"/>
    <x v="0"/>
    <x v="1"/>
    <x v="3"/>
    <s v="Tonnes"/>
    <n v="0.36"/>
    <x v="0"/>
    <x v="0"/>
    <x v="8"/>
    <s v="Jeu"/>
    <s v="36"/>
    <x v="0"/>
  </r>
  <r>
    <n v="643802"/>
    <x v="1"/>
    <d v="2015-09-03T00:00:00"/>
    <m/>
    <s v="MAYETJUPI"/>
    <x v="0"/>
    <x v="0"/>
    <x v="3"/>
    <s v="Tonnes"/>
    <n v="0.7"/>
    <x v="0"/>
    <x v="0"/>
    <x v="8"/>
    <s v="Jeu"/>
    <s v="36"/>
    <x v="0"/>
  </r>
  <r>
    <n v="643802"/>
    <x v="1"/>
    <d v="2015-09-03T00:00:00"/>
    <m/>
    <s v="MAYETJUPI"/>
    <x v="0"/>
    <x v="1"/>
    <x v="3"/>
    <s v="Tonnes"/>
    <n v="0.36"/>
    <x v="0"/>
    <x v="0"/>
    <x v="8"/>
    <s v="Jeu"/>
    <s v="36"/>
    <x v="0"/>
  </r>
  <r>
    <n v="643803"/>
    <x v="1"/>
    <d v="2015-09-03T00:00:00"/>
    <m/>
    <s v="ST PAVACE1"/>
    <x v="0"/>
    <x v="0"/>
    <x v="4"/>
    <s v="Tonnes"/>
    <n v="4.4400000000000004"/>
    <x v="0"/>
    <x v="0"/>
    <x v="8"/>
    <s v="Jeu"/>
    <s v="36"/>
    <x v="0"/>
  </r>
  <r>
    <n v="643803"/>
    <x v="1"/>
    <d v="2015-09-03T00:00:00"/>
    <m/>
    <s v="ST PAVACE1"/>
    <x v="0"/>
    <x v="1"/>
    <x v="4"/>
    <s v="Tonnes"/>
    <n v="2.1"/>
    <x v="0"/>
    <x v="0"/>
    <x v="8"/>
    <s v="Jeu"/>
    <s v="36"/>
    <x v="0"/>
  </r>
  <r>
    <n v="643804"/>
    <x v="1"/>
    <d v="2015-09-03T00:00:00"/>
    <m/>
    <s v="NEUVILLE S"/>
    <x v="0"/>
    <x v="0"/>
    <x v="5"/>
    <s v="Tonnes"/>
    <n v="3.895"/>
    <x v="0"/>
    <x v="0"/>
    <x v="8"/>
    <s v="Jeu"/>
    <s v="36"/>
    <x v="0"/>
  </r>
  <r>
    <n v="643804"/>
    <x v="1"/>
    <d v="2015-09-03T00:00:00"/>
    <m/>
    <s v="NEUVILLE S"/>
    <x v="0"/>
    <x v="1"/>
    <x v="5"/>
    <s v="Tonnes"/>
    <n v="1.6910000000000001"/>
    <x v="0"/>
    <x v="0"/>
    <x v="8"/>
    <s v="Jeu"/>
    <s v="36"/>
    <x v="0"/>
  </r>
  <r>
    <n v="643804"/>
    <x v="1"/>
    <d v="2015-09-03T00:00:00"/>
    <m/>
    <s v="NEUVILLE S"/>
    <x v="0"/>
    <x v="0"/>
    <x v="5"/>
    <s v="Tonnes"/>
    <n v="0.20499999999999999"/>
    <x v="0"/>
    <x v="0"/>
    <x v="8"/>
    <s v="Jeu"/>
    <s v="36"/>
    <x v="0"/>
  </r>
  <r>
    <n v="643804"/>
    <x v="1"/>
    <d v="2015-09-03T00:00:00"/>
    <m/>
    <s v="NEUVILLE S"/>
    <x v="0"/>
    <x v="1"/>
    <x v="5"/>
    <s v="Tonnes"/>
    <n v="8.8999999999999996E-2"/>
    <x v="0"/>
    <x v="0"/>
    <x v="8"/>
    <s v="Jeu"/>
    <s v="36"/>
    <x v="0"/>
  </r>
  <r>
    <n v="643805"/>
    <x v="1"/>
    <d v="2015-09-03T00:00:00"/>
    <m/>
    <s v="NEUV-ST PA"/>
    <x v="0"/>
    <x v="0"/>
    <x v="6"/>
    <s v="Tonnes"/>
    <n v="1.1579999999999999"/>
    <x v="0"/>
    <x v="0"/>
    <x v="8"/>
    <s v="Jeu"/>
    <s v="36"/>
    <x v="0"/>
  </r>
  <r>
    <n v="643805"/>
    <x v="1"/>
    <d v="2015-09-03T00:00:00"/>
    <m/>
    <s v="NEUV-ST PA"/>
    <x v="0"/>
    <x v="1"/>
    <x v="6"/>
    <s v="Tonnes"/>
    <n v="0.34799999999999998"/>
    <x v="0"/>
    <x v="0"/>
    <x v="8"/>
    <s v="Jeu"/>
    <s v="36"/>
    <x v="0"/>
  </r>
  <r>
    <n v="643805"/>
    <x v="1"/>
    <d v="2015-09-03T00:00:00"/>
    <m/>
    <s v="NEUV-ST PA"/>
    <x v="0"/>
    <x v="0"/>
    <x v="6"/>
    <s v="Tonnes"/>
    <n v="1.544"/>
    <x v="0"/>
    <x v="0"/>
    <x v="8"/>
    <s v="Jeu"/>
    <s v="36"/>
    <x v="0"/>
  </r>
  <r>
    <n v="643805"/>
    <x v="1"/>
    <d v="2015-09-03T00:00:00"/>
    <m/>
    <s v="NEUV-ST PA"/>
    <x v="0"/>
    <x v="1"/>
    <x v="6"/>
    <s v="Tonnes"/>
    <n v="0.46400000000000002"/>
    <x v="0"/>
    <x v="0"/>
    <x v="8"/>
    <s v="Jeu"/>
    <s v="36"/>
    <x v="0"/>
  </r>
  <r>
    <n v="643805"/>
    <x v="1"/>
    <d v="2015-09-03T00:00:00"/>
    <m/>
    <s v="NEUV-ST PA"/>
    <x v="0"/>
    <x v="0"/>
    <x v="6"/>
    <s v="Tonnes"/>
    <n v="1.1579999999999999"/>
    <x v="0"/>
    <x v="0"/>
    <x v="8"/>
    <s v="Jeu"/>
    <s v="36"/>
    <x v="0"/>
  </r>
  <r>
    <n v="643805"/>
    <x v="1"/>
    <d v="2015-09-03T00:00:00"/>
    <m/>
    <s v="NEUV-ST PA"/>
    <x v="0"/>
    <x v="1"/>
    <x v="6"/>
    <s v="Tonnes"/>
    <n v="0.34799999999999998"/>
    <x v="0"/>
    <x v="0"/>
    <x v="8"/>
    <s v="Jeu"/>
    <s v="36"/>
    <x v="0"/>
  </r>
  <r>
    <n v="643807"/>
    <x v="1"/>
    <d v="2015-09-04T00:00:00"/>
    <m/>
    <s v="STPIERREDI"/>
    <x v="0"/>
    <x v="0"/>
    <x v="3"/>
    <s v="Tonnes"/>
    <n v="0.21779999999999999"/>
    <x v="0"/>
    <x v="0"/>
    <x v="8"/>
    <s v="Ven"/>
    <s v="36"/>
    <x v="0"/>
  </r>
  <r>
    <n v="643807"/>
    <x v="1"/>
    <d v="2015-09-04T00:00:00"/>
    <m/>
    <s v="STPIERREDI"/>
    <x v="0"/>
    <x v="1"/>
    <x v="3"/>
    <s v="Tonnes"/>
    <n v="9.2399999999999996E-2"/>
    <x v="0"/>
    <x v="0"/>
    <x v="8"/>
    <s v="Ven"/>
    <s v="36"/>
    <x v="0"/>
  </r>
  <r>
    <n v="643807"/>
    <x v="1"/>
    <d v="2015-09-04T00:00:00"/>
    <m/>
    <s v="STPIERREDI"/>
    <x v="0"/>
    <x v="0"/>
    <x v="3"/>
    <s v="Tonnes"/>
    <n v="1.5279"/>
    <x v="0"/>
    <x v="0"/>
    <x v="8"/>
    <s v="Ven"/>
    <s v="36"/>
    <x v="0"/>
  </r>
  <r>
    <n v="643807"/>
    <x v="1"/>
    <d v="2015-09-04T00:00:00"/>
    <m/>
    <s v="STPIERREDI"/>
    <x v="0"/>
    <x v="1"/>
    <x v="3"/>
    <s v="Tonnes"/>
    <n v="0.6482"/>
    <x v="0"/>
    <x v="0"/>
    <x v="8"/>
    <s v="Ven"/>
    <s v="36"/>
    <x v="0"/>
  </r>
  <r>
    <n v="643807"/>
    <x v="1"/>
    <d v="2015-09-04T00:00:00"/>
    <m/>
    <s v="STPIERREDI"/>
    <x v="0"/>
    <x v="0"/>
    <x v="3"/>
    <s v="Tonnes"/>
    <n v="1.5543"/>
    <x v="0"/>
    <x v="0"/>
    <x v="8"/>
    <s v="Ven"/>
    <s v="36"/>
    <x v="0"/>
  </r>
  <r>
    <n v="643807"/>
    <x v="1"/>
    <d v="2015-09-04T00:00:00"/>
    <m/>
    <s v="STPIERREDI"/>
    <x v="0"/>
    <x v="1"/>
    <x v="3"/>
    <s v="Tonnes"/>
    <n v="0.65939999999999999"/>
    <x v="0"/>
    <x v="0"/>
    <x v="8"/>
    <s v="Ven"/>
    <s v="36"/>
    <x v="0"/>
  </r>
  <r>
    <n v="643808"/>
    <x v="1"/>
    <d v="2015-09-04T00:00:00"/>
    <m/>
    <s v="AUBLAVERN"/>
    <x v="0"/>
    <x v="0"/>
    <x v="3"/>
    <s v="Tonnes"/>
    <n v="3.08691"/>
    <x v="0"/>
    <x v="0"/>
    <x v="8"/>
    <s v="Ven"/>
    <s v="36"/>
    <x v="0"/>
  </r>
  <r>
    <n v="643808"/>
    <x v="1"/>
    <d v="2015-09-04T00:00:00"/>
    <m/>
    <s v="AUBLAVERN"/>
    <x v="0"/>
    <x v="1"/>
    <x v="3"/>
    <s v="Tonnes"/>
    <n v="1.6768400000000001"/>
    <x v="0"/>
    <x v="0"/>
    <x v="8"/>
    <s v="Ven"/>
    <s v="36"/>
    <x v="0"/>
  </r>
  <r>
    <n v="643808"/>
    <x v="1"/>
    <d v="2015-09-04T00:00:00"/>
    <m/>
    <s v="AUBLAVERN"/>
    <x v="0"/>
    <x v="0"/>
    <x v="3"/>
    <s v="Tonnes"/>
    <n v="0.37786500000000001"/>
    <x v="0"/>
    <x v="0"/>
    <x v="8"/>
    <s v="Ven"/>
    <s v="36"/>
    <x v="0"/>
  </r>
  <r>
    <n v="643808"/>
    <x v="1"/>
    <d v="2015-09-04T00:00:00"/>
    <m/>
    <s v="AUBLAVERN"/>
    <x v="0"/>
    <x v="1"/>
    <x v="3"/>
    <s v="Tonnes"/>
    <n v="0.20526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09"/>
    <x v="1"/>
    <d v="2015-09-04T00:00:00"/>
    <m/>
    <s v="SDVLPROF"/>
    <x v="0"/>
    <x v="0"/>
    <x v="13"/>
    <s v="Tonnes"/>
    <n v="0.3"/>
    <x v="0"/>
    <x v="0"/>
    <x v="8"/>
    <s v="Ven"/>
    <s v="36"/>
    <x v="0"/>
  </r>
  <r>
    <n v="643809"/>
    <x v="1"/>
    <d v="2015-09-04T00:00:00"/>
    <m/>
    <s v="SDVLPROF"/>
    <x v="0"/>
    <x v="1"/>
    <x v="13"/>
    <s v="Tonnes"/>
    <n v="1.1111111111111099E-2"/>
    <x v="0"/>
    <x v="0"/>
    <x v="8"/>
    <s v="Ven"/>
    <s v="36"/>
    <x v="0"/>
  </r>
  <r>
    <n v="643837"/>
    <x v="2"/>
    <d v="2015-08-31T00:00:00"/>
    <m/>
    <s v="T01_Lun"/>
    <x v="0"/>
    <x v="0"/>
    <x v="19"/>
    <s v="Tonnes"/>
    <n v="4.24"/>
    <x v="0"/>
    <x v="0"/>
    <x v="7"/>
    <s v="Lun"/>
    <s v="36"/>
    <x v="0"/>
  </r>
  <r>
    <n v="643837"/>
    <x v="2"/>
    <d v="2015-08-31T00:00:00"/>
    <m/>
    <s v="T01_Lun"/>
    <x v="0"/>
    <x v="1"/>
    <x v="19"/>
    <s v="Tonnes"/>
    <n v="1.98"/>
    <x v="0"/>
    <x v="0"/>
    <x v="7"/>
    <s v="Lun"/>
    <s v="36"/>
    <x v="0"/>
  </r>
  <r>
    <n v="643838"/>
    <x v="2"/>
    <d v="2015-08-31T00:00:00"/>
    <m/>
    <s v="T02_Lun"/>
    <x v="0"/>
    <x v="0"/>
    <x v="18"/>
    <s v="Tonnes"/>
    <n v="5.32"/>
    <x v="0"/>
    <x v="0"/>
    <x v="7"/>
    <s v="Lun"/>
    <s v="36"/>
    <x v="0"/>
  </r>
  <r>
    <n v="643838"/>
    <x v="2"/>
    <d v="2015-08-31T00:00:00"/>
    <m/>
    <s v="T02_Lun"/>
    <x v="0"/>
    <x v="1"/>
    <x v="18"/>
    <s v="Tonnes"/>
    <n v="1.96"/>
    <x v="0"/>
    <x v="0"/>
    <x v="7"/>
    <s v="Lun"/>
    <s v="36"/>
    <x v="0"/>
  </r>
  <r>
    <n v="643839"/>
    <x v="2"/>
    <d v="2015-08-31T00:00:00"/>
    <m/>
    <s v="T03_Lun"/>
    <x v="0"/>
    <x v="0"/>
    <x v="17"/>
    <s v="Tonnes"/>
    <n v="4.0599999999999996"/>
    <x v="0"/>
    <x v="0"/>
    <x v="7"/>
    <s v="Lun"/>
    <s v="36"/>
    <x v="0"/>
  </r>
  <r>
    <n v="643839"/>
    <x v="2"/>
    <d v="2015-08-31T00:00:00"/>
    <m/>
    <s v="T03_Lun"/>
    <x v="0"/>
    <x v="1"/>
    <x v="17"/>
    <s v="Tonnes"/>
    <n v="2.2200000000000002"/>
    <x v="0"/>
    <x v="0"/>
    <x v="7"/>
    <s v="Lun"/>
    <s v="36"/>
    <x v="0"/>
  </r>
  <r>
    <n v="643840"/>
    <x v="2"/>
    <d v="2015-08-31T00:00:00"/>
    <m/>
    <s v="T04_Lun"/>
    <x v="0"/>
    <x v="0"/>
    <x v="20"/>
    <s v="Tonnes"/>
    <n v="0.46"/>
    <x v="0"/>
    <x v="0"/>
    <x v="7"/>
    <s v="Lun"/>
    <s v="36"/>
    <x v="0"/>
  </r>
  <r>
    <n v="643840"/>
    <x v="2"/>
    <d v="2015-08-31T00:00:00"/>
    <m/>
    <s v="T04_Lun"/>
    <x v="0"/>
    <x v="1"/>
    <x v="20"/>
    <s v="Tonnes"/>
    <n v="0.17"/>
    <x v="0"/>
    <x v="0"/>
    <x v="7"/>
    <s v="Lun"/>
    <s v="36"/>
    <x v="0"/>
  </r>
  <r>
    <n v="643842"/>
    <x v="2"/>
    <d v="2015-08-31T00:00:00"/>
    <m/>
    <s v="T50_Lun"/>
    <x v="0"/>
    <x v="0"/>
    <x v="18"/>
    <s v="Tonnes"/>
    <n v="2.34"/>
    <x v="0"/>
    <x v="0"/>
    <x v="7"/>
    <s v="Lun"/>
    <s v="36"/>
    <x v="0"/>
  </r>
  <r>
    <n v="643842"/>
    <x v="2"/>
    <d v="2015-08-31T00:00:00"/>
    <m/>
    <s v="T50_Lun"/>
    <x v="0"/>
    <x v="1"/>
    <x v="18"/>
    <s v="Tonnes"/>
    <n v="0.95"/>
    <x v="0"/>
    <x v="0"/>
    <x v="7"/>
    <s v="Lun"/>
    <s v="36"/>
    <x v="0"/>
  </r>
  <r>
    <n v="643843"/>
    <x v="2"/>
    <d v="2015-08-31T00:00:00"/>
    <m/>
    <s v="T51_Lun"/>
    <x v="0"/>
    <x v="0"/>
    <x v="17"/>
    <s v="Tonnes"/>
    <n v="2.52"/>
    <x v="0"/>
    <x v="0"/>
    <x v="7"/>
    <s v="Lun"/>
    <s v="36"/>
    <x v="0"/>
  </r>
  <r>
    <n v="643843"/>
    <x v="2"/>
    <d v="2015-08-31T00:00:00"/>
    <m/>
    <s v="T51_Lun"/>
    <x v="0"/>
    <x v="1"/>
    <x v="17"/>
    <s v="Tonnes"/>
    <n v="1.01"/>
    <x v="0"/>
    <x v="0"/>
    <x v="7"/>
    <s v="Lun"/>
    <s v="36"/>
    <x v="0"/>
  </r>
  <r>
    <n v="643844"/>
    <x v="2"/>
    <d v="2015-08-31T00:00:00"/>
    <m/>
    <s v="T52_Lun"/>
    <x v="0"/>
    <x v="0"/>
    <x v="19"/>
    <s v="Tonnes"/>
    <n v="4.3600000000000003"/>
    <x v="0"/>
    <x v="0"/>
    <x v="7"/>
    <s v="Lun"/>
    <s v="36"/>
    <x v="0"/>
  </r>
  <r>
    <n v="643844"/>
    <x v="2"/>
    <d v="2015-08-31T00:00:00"/>
    <m/>
    <s v="T52_Lun"/>
    <x v="0"/>
    <x v="1"/>
    <x v="19"/>
    <s v="Tonnes"/>
    <n v="1.98"/>
    <x v="0"/>
    <x v="0"/>
    <x v="7"/>
    <s v="Lun"/>
    <s v="36"/>
    <x v="0"/>
  </r>
  <r>
    <n v="643845"/>
    <x v="2"/>
    <d v="2015-08-31T00:00:00"/>
    <m/>
    <s v="T54_Lun"/>
    <x v="0"/>
    <x v="0"/>
    <x v="22"/>
    <s v="Tonnes"/>
    <n v="0.6"/>
    <x v="0"/>
    <x v="0"/>
    <x v="7"/>
    <s v="Lun"/>
    <s v="36"/>
    <x v="0"/>
  </r>
  <r>
    <n v="643846"/>
    <x v="2"/>
    <d v="2015-08-31T00:00:00"/>
    <m/>
    <s v="T55_Lun"/>
    <x v="0"/>
    <x v="0"/>
    <x v="22"/>
    <s v="Tonnes"/>
    <n v="0.35"/>
    <x v="0"/>
    <x v="0"/>
    <x v="7"/>
    <s v="Lun"/>
    <s v="36"/>
    <x v="2"/>
  </r>
  <r>
    <n v="643847"/>
    <x v="2"/>
    <d v="2015-08-31T00:00:00"/>
    <m/>
    <s v="T56_Lun"/>
    <x v="0"/>
    <x v="0"/>
    <x v="20"/>
    <s v="Tonnes"/>
    <n v="0.17333333333333301"/>
    <x v="0"/>
    <x v="0"/>
    <x v="7"/>
    <s v="Lun"/>
    <s v="36"/>
    <x v="0"/>
  </r>
  <r>
    <n v="643847"/>
    <x v="2"/>
    <d v="2015-08-31T00:00:00"/>
    <m/>
    <s v="T56_Lun"/>
    <x v="0"/>
    <x v="1"/>
    <x v="20"/>
    <s v="Tonnes"/>
    <n v="0.18666666666666701"/>
    <x v="0"/>
    <x v="0"/>
    <x v="7"/>
    <s v="Lun"/>
    <s v="36"/>
    <x v="0"/>
  </r>
  <r>
    <n v="643848"/>
    <x v="2"/>
    <d v="2015-09-01T00:00:00"/>
    <m/>
    <s v="T01_Mar"/>
    <x v="0"/>
    <x v="0"/>
    <x v="18"/>
    <s v="Tonnes"/>
    <n v="3.66"/>
    <x v="0"/>
    <x v="0"/>
    <x v="8"/>
    <s v="Mar"/>
    <s v="36"/>
    <x v="0"/>
  </r>
  <r>
    <n v="643848"/>
    <x v="2"/>
    <d v="2015-09-01T00:00:00"/>
    <m/>
    <s v="T01_Mar"/>
    <x v="0"/>
    <x v="1"/>
    <x v="18"/>
    <s v="Tonnes"/>
    <n v="1.21"/>
    <x v="0"/>
    <x v="0"/>
    <x v="8"/>
    <s v="Mar"/>
    <s v="36"/>
    <x v="0"/>
  </r>
  <r>
    <n v="643849"/>
    <x v="2"/>
    <d v="2015-09-01T00:00:00"/>
    <m/>
    <s v="T02_Mar"/>
    <x v="0"/>
    <x v="0"/>
    <x v="23"/>
    <s v="Tonnes"/>
    <n v="2.16"/>
    <x v="0"/>
    <x v="0"/>
    <x v="8"/>
    <s v="Mar"/>
    <s v="36"/>
    <x v="0"/>
  </r>
  <r>
    <n v="643849"/>
    <x v="2"/>
    <d v="2015-09-01T00:00:00"/>
    <m/>
    <s v="T02_Mar"/>
    <x v="0"/>
    <x v="1"/>
    <x v="23"/>
    <s v="Tonnes"/>
    <n v="1"/>
    <x v="0"/>
    <x v="0"/>
    <x v="8"/>
    <s v="Mar"/>
    <s v="36"/>
    <x v="0"/>
  </r>
  <r>
    <n v="643850"/>
    <x v="2"/>
    <d v="2015-09-01T00:00:00"/>
    <m/>
    <s v="T03_Mar"/>
    <x v="0"/>
    <x v="0"/>
    <x v="21"/>
    <s v="Tonnes"/>
    <n v="5.42"/>
    <x v="0"/>
    <x v="0"/>
    <x v="8"/>
    <s v="Mar"/>
    <s v="36"/>
    <x v="0"/>
  </r>
  <r>
    <n v="643850"/>
    <x v="2"/>
    <d v="2015-09-01T00:00:00"/>
    <m/>
    <s v="T03_Mar"/>
    <x v="0"/>
    <x v="1"/>
    <x v="21"/>
    <s v="Tonnes"/>
    <n v="2.3199999999999998"/>
    <x v="0"/>
    <x v="0"/>
    <x v="8"/>
    <s v="Mar"/>
    <s v="36"/>
    <x v="0"/>
  </r>
  <r>
    <n v="643851"/>
    <x v="2"/>
    <d v="2015-09-01T00:00:00"/>
    <m/>
    <s v="T04_Mar"/>
    <x v="0"/>
    <x v="0"/>
    <x v="20"/>
    <s v="Tonnes"/>
    <n v="0.24666666666666701"/>
    <x v="0"/>
    <x v="0"/>
    <x v="8"/>
    <s v="Mar"/>
    <s v="36"/>
    <x v="0"/>
  </r>
  <r>
    <n v="643851"/>
    <x v="2"/>
    <d v="2015-09-01T00:00:00"/>
    <m/>
    <s v="T04_Mar"/>
    <x v="0"/>
    <x v="1"/>
    <x v="20"/>
    <s v="Tonnes"/>
    <n v="4.6666666666666697E-2"/>
    <x v="0"/>
    <x v="0"/>
    <x v="8"/>
    <s v="Mar"/>
    <s v="36"/>
    <x v="0"/>
  </r>
  <r>
    <n v="643854"/>
    <x v="2"/>
    <d v="2015-09-01T00:00:00"/>
    <m/>
    <s v="T50_Mar"/>
    <x v="0"/>
    <x v="0"/>
    <x v="18"/>
    <s v="Tonnes"/>
    <n v="4.76"/>
    <x v="0"/>
    <x v="0"/>
    <x v="8"/>
    <s v="Mar"/>
    <s v="36"/>
    <x v="0"/>
  </r>
  <r>
    <n v="643854"/>
    <x v="2"/>
    <d v="2015-09-01T00:00:00"/>
    <m/>
    <s v="T50_Mar"/>
    <x v="0"/>
    <x v="1"/>
    <x v="18"/>
    <s v="Tonnes"/>
    <n v="1.86"/>
    <x v="0"/>
    <x v="0"/>
    <x v="8"/>
    <s v="Mar"/>
    <s v="36"/>
    <x v="0"/>
  </r>
  <r>
    <n v="643855"/>
    <x v="2"/>
    <d v="2015-09-01T00:00:00"/>
    <m/>
    <s v="T51_Mar"/>
    <x v="0"/>
    <x v="0"/>
    <x v="21"/>
    <s v="Tonnes"/>
    <n v="5.24"/>
    <x v="0"/>
    <x v="0"/>
    <x v="8"/>
    <s v="Mar"/>
    <s v="36"/>
    <x v="0"/>
  </r>
  <r>
    <n v="643855"/>
    <x v="2"/>
    <d v="2015-09-01T00:00:00"/>
    <m/>
    <s v="T51_Mar"/>
    <x v="0"/>
    <x v="1"/>
    <x v="21"/>
    <s v="Tonnes"/>
    <n v="2.62"/>
    <x v="0"/>
    <x v="0"/>
    <x v="8"/>
    <s v="Mar"/>
    <s v="36"/>
    <x v="0"/>
  </r>
  <r>
    <n v="643856"/>
    <x v="2"/>
    <d v="2015-09-01T00:00:00"/>
    <m/>
    <s v="T52_Mar"/>
    <x v="0"/>
    <x v="0"/>
    <x v="19"/>
    <s v="Tonnes"/>
    <n v="5.34"/>
    <x v="0"/>
    <x v="0"/>
    <x v="8"/>
    <s v="Mar"/>
    <s v="36"/>
    <x v="0"/>
  </r>
  <r>
    <n v="643856"/>
    <x v="2"/>
    <d v="2015-09-01T00:00:00"/>
    <m/>
    <s v="T52_Mar"/>
    <x v="0"/>
    <x v="1"/>
    <x v="19"/>
    <s v="Tonnes"/>
    <n v="1.98"/>
    <x v="0"/>
    <x v="0"/>
    <x v="8"/>
    <s v="Mar"/>
    <s v="36"/>
    <x v="0"/>
  </r>
  <r>
    <n v="643857"/>
    <x v="2"/>
    <d v="2015-09-01T00:00:00"/>
    <m/>
    <s v="T59_Mar"/>
    <x v="0"/>
    <x v="2"/>
    <x v="22"/>
    <s v="Tonnes"/>
    <n v="1.56"/>
    <x v="0"/>
    <x v="0"/>
    <x v="8"/>
    <s v="Mar"/>
    <s v="36"/>
    <x v="0"/>
  </r>
  <r>
    <n v="643858"/>
    <x v="2"/>
    <d v="2015-09-02T00:00:00"/>
    <m/>
    <s v="T01_Mer"/>
    <x v="0"/>
    <x v="0"/>
    <x v="19"/>
    <s v="Tonnes"/>
    <n v="3.98"/>
    <x v="0"/>
    <x v="0"/>
    <x v="8"/>
    <s v="Mer"/>
    <s v="36"/>
    <x v="0"/>
  </r>
  <r>
    <n v="643858"/>
    <x v="2"/>
    <d v="2015-09-02T00:00:00"/>
    <m/>
    <s v="T01_Mer"/>
    <x v="0"/>
    <x v="1"/>
    <x v="19"/>
    <s v="Tonnes"/>
    <n v="1.98"/>
    <x v="0"/>
    <x v="0"/>
    <x v="8"/>
    <s v="Mer"/>
    <s v="36"/>
    <x v="0"/>
  </r>
  <r>
    <n v="643859"/>
    <x v="2"/>
    <d v="2015-09-02T00:00:00"/>
    <m/>
    <s v="T02_Mer"/>
    <x v="0"/>
    <x v="0"/>
    <x v="18"/>
    <s v="Tonnes"/>
    <n v="4.5"/>
    <x v="0"/>
    <x v="0"/>
    <x v="8"/>
    <s v="Mer"/>
    <s v="36"/>
    <x v="0"/>
  </r>
  <r>
    <n v="643859"/>
    <x v="2"/>
    <d v="2015-09-02T00:00:00"/>
    <m/>
    <s v="T02_Mer"/>
    <x v="0"/>
    <x v="1"/>
    <x v="18"/>
    <s v="Tonnes"/>
    <n v="1.66"/>
    <x v="0"/>
    <x v="0"/>
    <x v="8"/>
    <s v="Mer"/>
    <s v="36"/>
    <x v="0"/>
  </r>
  <r>
    <n v="643860"/>
    <x v="2"/>
    <d v="2015-09-02T00:00:00"/>
    <m/>
    <s v="T03_Mer"/>
    <x v="0"/>
    <x v="0"/>
    <x v="21"/>
    <s v="Tonnes"/>
    <n v="4.58"/>
    <x v="0"/>
    <x v="0"/>
    <x v="8"/>
    <s v="Mer"/>
    <s v="36"/>
    <x v="0"/>
  </r>
  <r>
    <n v="643860"/>
    <x v="2"/>
    <d v="2015-09-02T00:00:00"/>
    <m/>
    <s v="T03_Mer"/>
    <x v="0"/>
    <x v="1"/>
    <x v="21"/>
    <s v="Tonnes"/>
    <n v="1.96"/>
    <x v="0"/>
    <x v="0"/>
    <x v="8"/>
    <s v="Mer"/>
    <s v="36"/>
    <x v="0"/>
  </r>
  <r>
    <n v="643861"/>
    <x v="2"/>
    <d v="2015-09-02T00:00:00"/>
    <m/>
    <s v="T04_Mer"/>
    <x v="0"/>
    <x v="0"/>
    <x v="20"/>
    <s v="Tonnes"/>
    <n v="0.34"/>
    <x v="0"/>
    <x v="0"/>
    <x v="8"/>
    <s v="Mer"/>
    <s v="36"/>
    <x v="0"/>
  </r>
  <r>
    <n v="643861"/>
    <x v="2"/>
    <d v="2015-09-02T00:00:00"/>
    <m/>
    <s v="T04_Mer"/>
    <x v="0"/>
    <x v="1"/>
    <x v="20"/>
    <s v="Tonnes"/>
    <n v="0.133333333333333"/>
    <x v="0"/>
    <x v="0"/>
    <x v="8"/>
    <s v="Mer"/>
    <s v="36"/>
    <x v="0"/>
  </r>
  <r>
    <n v="643862"/>
    <x v="2"/>
    <d v="2015-09-02T00:00:00"/>
    <m/>
    <s v="T05_Mer"/>
    <x v="0"/>
    <x v="4"/>
    <x v="22"/>
    <s v="Tonnes"/>
    <n v="0.34"/>
    <x v="0"/>
    <x v="0"/>
    <x v="8"/>
    <s v="Mer"/>
    <s v="36"/>
    <x v="2"/>
  </r>
  <r>
    <n v="643867"/>
    <x v="2"/>
    <d v="2015-09-02T00:00:00"/>
    <m/>
    <s v="T56_MER"/>
    <x v="0"/>
    <x v="0"/>
    <x v="22"/>
    <s v="Tonnes"/>
    <n v="0.23"/>
    <x v="0"/>
    <x v="0"/>
    <x v="8"/>
    <s v="Mer"/>
    <s v="36"/>
    <x v="0"/>
  </r>
  <r>
    <n v="643867"/>
    <x v="2"/>
    <d v="2015-09-02T00:00:00"/>
    <m/>
    <s v="T56_MER"/>
    <x v="0"/>
    <x v="1"/>
    <x v="22"/>
    <s v="Tonnes"/>
    <n v="0.13"/>
    <x v="0"/>
    <x v="0"/>
    <x v="8"/>
    <s v="Mer"/>
    <s v="36"/>
    <x v="0"/>
  </r>
  <r>
    <n v="643868"/>
    <x v="2"/>
    <d v="2015-09-03T00:00:00"/>
    <m/>
    <s v="T01_Jeu"/>
    <x v="0"/>
    <x v="0"/>
    <x v="19"/>
    <s v="Tonnes"/>
    <n v="4.04"/>
    <x v="0"/>
    <x v="0"/>
    <x v="8"/>
    <s v="Jeu"/>
    <s v="36"/>
    <x v="0"/>
  </r>
  <r>
    <n v="643868"/>
    <x v="2"/>
    <d v="2015-09-03T00:00:00"/>
    <m/>
    <s v="T01_Jeu"/>
    <x v="0"/>
    <x v="1"/>
    <x v="19"/>
    <s v="Tonnes"/>
    <n v="1.92"/>
    <x v="0"/>
    <x v="0"/>
    <x v="8"/>
    <s v="Jeu"/>
    <s v="36"/>
    <x v="0"/>
  </r>
  <r>
    <n v="643869"/>
    <x v="2"/>
    <d v="2015-09-03T00:00:00"/>
    <m/>
    <s v="T02_Jeu"/>
    <x v="0"/>
    <x v="0"/>
    <x v="21"/>
    <s v="Tonnes"/>
    <n v="2.72"/>
    <x v="0"/>
    <x v="0"/>
    <x v="8"/>
    <s v="Jeu"/>
    <s v="36"/>
    <x v="0"/>
  </r>
  <r>
    <n v="643869"/>
    <x v="2"/>
    <d v="2015-09-03T00:00:00"/>
    <m/>
    <s v="T02_Jeu"/>
    <x v="0"/>
    <x v="1"/>
    <x v="21"/>
    <s v="Tonnes"/>
    <n v="1.25"/>
    <x v="0"/>
    <x v="0"/>
    <x v="8"/>
    <s v="Jeu"/>
    <s v="36"/>
    <x v="0"/>
  </r>
  <r>
    <n v="643870"/>
    <x v="2"/>
    <d v="2015-09-03T00:00:00"/>
    <m/>
    <s v="T03_Jeu"/>
    <x v="0"/>
    <x v="0"/>
    <x v="18"/>
    <s v="Tonnes"/>
    <n v="3.51"/>
    <x v="0"/>
    <x v="0"/>
    <x v="8"/>
    <s v="Jeu"/>
    <s v="36"/>
    <x v="0"/>
  </r>
  <r>
    <n v="643870"/>
    <x v="2"/>
    <d v="2015-09-03T00:00:00"/>
    <m/>
    <s v="T03_Jeu"/>
    <x v="0"/>
    <x v="1"/>
    <x v="18"/>
    <s v="Tonnes"/>
    <n v="1.33"/>
    <x v="0"/>
    <x v="0"/>
    <x v="8"/>
    <s v="Jeu"/>
    <s v="36"/>
    <x v="0"/>
  </r>
  <r>
    <n v="643871"/>
    <x v="2"/>
    <d v="2015-09-03T00:00:00"/>
    <m/>
    <s v="T04_Jeu"/>
    <x v="0"/>
    <x v="0"/>
    <x v="20"/>
    <s v="Tonnes"/>
    <n v="0.25333333333333302"/>
    <x v="0"/>
    <x v="0"/>
    <x v="8"/>
    <s v="Jeu"/>
    <s v="36"/>
    <x v="0"/>
  </r>
  <r>
    <n v="643871"/>
    <x v="2"/>
    <d v="2015-09-03T00:00:00"/>
    <m/>
    <s v="T04_Jeu"/>
    <x v="0"/>
    <x v="1"/>
    <x v="20"/>
    <s v="Tonnes"/>
    <n v="9.3333333333333296E-2"/>
    <x v="0"/>
    <x v="0"/>
    <x v="8"/>
    <s v="Jeu"/>
    <s v="36"/>
    <x v="0"/>
  </r>
  <r>
    <n v="643872"/>
    <x v="2"/>
    <d v="2015-09-03T00:00:00"/>
    <m/>
    <s v="T09_JEU"/>
    <x v="0"/>
    <x v="4"/>
    <x v="22"/>
    <s v="Tonnes"/>
    <n v="0.99"/>
    <x v="0"/>
    <x v="0"/>
    <x v="8"/>
    <s v="Jeu"/>
    <s v="36"/>
    <x v="2"/>
  </r>
  <r>
    <n v="643874"/>
    <x v="2"/>
    <d v="2015-09-03T00:00:00"/>
    <m/>
    <s v="T50_Jeu"/>
    <x v="0"/>
    <x v="0"/>
    <x v="18"/>
    <s v="Tonnes"/>
    <n v="3.84"/>
    <x v="0"/>
    <x v="0"/>
    <x v="8"/>
    <s v="Jeu"/>
    <s v="36"/>
    <x v="0"/>
  </r>
  <r>
    <n v="643874"/>
    <x v="2"/>
    <d v="2015-09-03T00:00:00"/>
    <m/>
    <s v="T50_Jeu"/>
    <x v="0"/>
    <x v="1"/>
    <x v="18"/>
    <s v="Tonnes"/>
    <n v="2.2999999999999998"/>
    <x v="0"/>
    <x v="0"/>
    <x v="8"/>
    <s v="Jeu"/>
    <s v="36"/>
    <x v="0"/>
  </r>
  <r>
    <n v="643875"/>
    <x v="2"/>
    <d v="2015-09-03T00:00:00"/>
    <m/>
    <s v="T51_Jeu"/>
    <x v="0"/>
    <x v="0"/>
    <x v="21"/>
    <s v="Tonnes"/>
    <n v="5.46"/>
    <x v="0"/>
    <x v="0"/>
    <x v="8"/>
    <s v="Jeu"/>
    <s v="36"/>
    <x v="0"/>
  </r>
  <r>
    <n v="643875"/>
    <x v="2"/>
    <d v="2015-09-03T00:00:00"/>
    <m/>
    <s v="T51_Jeu"/>
    <x v="0"/>
    <x v="1"/>
    <x v="21"/>
    <s v="Tonnes"/>
    <n v="2.56"/>
    <x v="0"/>
    <x v="0"/>
    <x v="8"/>
    <s v="Jeu"/>
    <s v="36"/>
    <x v="0"/>
  </r>
  <r>
    <n v="643876"/>
    <x v="2"/>
    <d v="2015-09-03T00:00:00"/>
    <m/>
    <s v="T52_Jeu"/>
    <x v="0"/>
    <x v="0"/>
    <x v="19"/>
    <s v="Tonnes"/>
    <n v="5.38"/>
    <x v="0"/>
    <x v="0"/>
    <x v="8"/>
    <s v="Jeu"/>
    <s v="36"/>
    <x v="0"/>
  </r>
  <r>
    <n v="643876"/>
    <x v="2"/>
    <d v="2015-09-03T00:00:00"/>
    <m/>
    <s v="T52_Jeu"/>
    <x v="0"/>
    <x v="1"/>
    <x v="19"/>
    <s v="Tonnes"/>
    <n v="1.94"/>
    <x v="0"/>
    <x v="0"/>
    <x v="8"/>
    <s v="Jeu"/>
    <s v="36"/>
    <x v="0"/>
  </r>
  <r>
    <n v="643877"/>
    <x v="2"/>
    <d v="2015-09-03T00:00:00"/>
    <m/>
    <s v="T55_Jeu"/>
    <x v="0"/>
    <x v="0"/>
    <x v="22"/>
    <s v="Tonnes"/>
    <n v="0.33"/>
    <x v="0"/>
    <x v="0"/>
    <x v="8"/>
    <s v="Jeu"/>
    <s v="36"/>
    <x v="2"/>
  </r>
  <r>
    <n v="643878"/>
    <x v="2"/>
    <d v="2015-09-04T00:00:00"/>
    <m/>
    <s v="T01_Ven"/>
    <x v="0"/>
    <x v="0"/>
    <x v="21"/>
    <s v="Tonnes"/>
    <n v="2.98"/>
    <x v="0"/>
    <x v="0"/>
    <x v="8"/>
    <s v="Ven"/>
    <s v="36"/>
    <x v="0"/>
  </r>
  <r>
    <n v="643878"/>
    <x v="2"/>
    <d v="2015-09-04T00:00:00"/>
    <m/>
    <s v="T01_Ven"/>
    <x v="0"/>
    <x v="1"/>
    <x v="21"/>
    <s v="Tonnes"/>
    <n v="1.49"/>
    <x v="0"/>
    <x v="0"/>
    <x v="8"/>
    <s v="Ven"/>
    <s v="36"/>
    <x v="0"/>
  </r>
  <r>
    <n v="643879"/>
    <x v="2"/>
    <d v="2015-09-04T00:00:00"/>
    <m/>
    <s v="T02_Ven"/>
    <x v="0"/>
    <x v="0"/>
    <x v="19"/>
    <s v="Tonnes"/>
    <n v="4.34"/>
    <x v="0"/>
    <x v="0"/>
    <x v="8"/>
    <s v="Ven"/>
    <s v="36"/>
    <x v="0"/>
  </r>
  <r>
    <n v="643879"/>
    <x v="2"/>
    <d v="2015-09-04T00:00:00"/>
    <m/>
    <s v="T02_Ven"/>
    <x v="0"/>
    <x v="1"/>
    <x v="19"/>
    <s v="Tonnes"/>
    <n v="2.4"/>
    <x v="0"/>
    <x v="0"/>
    <x v="8"/>
    <s v="Ven"/>
    <s v="36"/>
    <x v="0"/>
  </r>
  <r>
    <n v="643880"/>
    <x v="2"/>
    <d v="2015-09-04T00:00:00"/>
    <m/>
    <s v="T03_Ven"/>
    <x v="0"/>
    <x v="0"/>
    <x v="18"/>
    <s v="Tonnes"/>
    <n v="2.52"/>
    <x v="0"/>
    <x v="0"/>
    <x v="8"/>
    <s v="Ven"/>
    <s v="36"/>
    <x v="0"/>
  </r>
  <r>
    <n v="643880"/>
    <x v="2"/>
    <d v="2015-09-04T00:00:00"/>
    <m/>
    <s v="T03_Ven"/>
    <x v="0"/>
    <x v="1"/>
    <x v="18"/>
    <s v="Tonnes"/>
    <n v="0.92"/>
    <x v="0"/>
    <x v="0"/>
    <x v="8"/>
    <s v="Ven"/>
    <s v="36"/>
    <x v="0"/>
  </r>
  <r>
    <n v="643881"/>
    <x v="2"/>
    <d v="2015-09-04T00:00:00"/>
    <m/>
    <s v="T04_Ven"/>
    <x v="0"/>
    <x v="0"/>
    <x v="20"/>
    <s v="Tonnes"/>
    <n v="0.28999999999999998"/>
    <x v="0"/>
    <x v="0"/>
    <x v="8"/>
    <s v="Ven"/>
    <s v="36"/>
    <x v="0"/>
  </r>
  <r>
    <n v="643881"/>
    <x v="2"/>
    <d v="2015-09-04T00:00:00"/>
    <m/>
    <s v="T04_Ven"/>
    <x v="0"/>
    <x v="1"/>
    <x v="20"/>
    <s v="Tonnes"/>
    <n v="0.125"/>
    <x v="0"/>
    <x v="0"/>
    <x v="8"/>
    <s v="Ven"/>
    <s v="36"/>
    <x v="0"/>
  </r>
  <r>
    <n v="643883"/>
    <x v="2"/>
    <d v="2015-09-04T00:00:00"/>
    <m/>
    <s v="T50_Ven"/>
    <x v="0"/>
    <x v="0"/>
    <x v="18"/>
    <s v="Tonnes"/>
    <n v="3.8"/>
    <x v="0"/>
    <x v="0"/>
    <x v="8"/>
    <s v="Ven"/>
    <s v="36"/>
    <x v="0"/>
  </r>
  <r>
    <n v="643883"/>
    <x v="2"/>
    <d v="2015-09-04T00:00:00"/>
    <m/>
    <s v="T50_Ven"/>
    <x v="0"/>
    <x v="1"/>
    <x v="18"/>
    <s v="Tonnes"/>
    <n v="1.28"/>
    <x v="0"/>
    <x v="0"/>
    <x v="8"/>
    <s v="Ven"/>
    <s v="36"/>
    <x v="0"/>
  </r>
  <r>
    <n v="643884"/>
    <x v="2"/>
    <d v="2015-09-04T00:00:00"/>
    <m/>
    <s v="T51_Ven"/>
    <x v="0"/>
    <x v="0"/>
    <x v="21"/>
    <s v="Tonnes"/>
    <n v="4.24"/>
    <x v="0"/>
    <x v="0"/>
    <x v="8"/>
    <s v="Ven"/>
    <s v="36"/>
    <x v="0"/>
  </r>
  <r>
    <n v="643884"/>
    <x v="2"/>
    <d v="2015-09-04T00:00:00"/>
    <m/>
    <s v="T51_Ven"/>
    <x v="0"/>
    <x v="1"/>
    <x v="21"/>
    <s v="Tonnes"/>
    <n v="1.46"/>
    <x v="0"/>
    <x v="0"/>
    <x v="8"/>
    <s v="Ven"/>
    <s v="36"/>
    <x v="0"/>
  </r>
  <r>
    <n v="643885"/>
    <x v="2"/>
    <d v="2015-09-04T00:00:00"/>
    <m/>
    <s v="T52_Ven"/>
    <x v="0"/>
    <x v="0"/>
    <x v="19"/>
    <s v="Tonnes"/>
    <n v="3.5"/>
    <x v="0"/>
    <x v="0"/>
    <x v="8"/>
    <s v="Ven"/>
    <s v="36"/>
    <x v="0"/>
  </r>
  <r>
    <n v="643885"/>
    <x v="2"/>
    <d v="2015-09-04T00:00:00"/>
    <m/>
    <s v="T52_Ven"/>
    <x v="0"/>
    <x v="1"/>
    <x v="19"/>
    <s v="Tonnes"/>
    <n v="1.4"/>
    <x v="0"/>
    <x v="0"/>
    <x v="8"/>
    <s v="Ven"/>
    <s v="36"/>
    <x v="0"/>
  </r>
  <r>
    <n v="643891"/>
    <x v="3"/>
    <d v="2015-09-03T00:00:00"/>
    <m/>
    <s v="BSTGEORGES"/>
    <x v="0"/>
    <x v="5"/>
    <x v="29"/>
    <s v="Tonnes"/>
    <n v="2.9"/>
    <x v="0"/>
    <x v="0"/>
    <x v="8"/>
    <s v="Jeu"/>
    <s v="36"/>
    <x v="3"/>
  </r>
  <r>
    <n v="643926"/>
    <x v="1"/>
    <d v="2015-08-31T00:00:00"/>
    <m/>
    <s v="PAV_2"/>
    <x v="0"/>
    <x v="1"/>
    <x v="2"/>
    <s v="Tonnes"/>
    <n v="3.16"/>
    <x v="0"/>
    <x v="0"/>
    <x v="7"/>
    <s v="Lun"/>
    <s v="36"/>
    <x v="1"/>
  </r>
  <r>
    <n v="643927"/>
    <x v="1"/>
    <d v="2015-08-31T00:00:00"/>
    <m/>
    <s v="PAV_5"/>
    <x v="0"/>
    <x v="1"/>
    <x v="7"/>
    <s v="Tonnes"/>
    <n v="5.66"/>
    <x v="0"/>
    <x v="0"/>
    <x v="7"/>
    <s v="Lun"/>
    <s v="36"/>
    <x v="1"/>
  </r>
  <r>
    <n v="643928"/>
    <x v="1"/>
    <d v="2015-08-31T00:00:00"/>
    <m/>
    <s v="PAV_6"/>
    <x v="0"/>
    <x v="1"/>
    <x v="2"/>
    <s v="Tonnes"/>
    <n v="1.66"/>
    <x v="0"/>
    <x v="0"/>
    <x v="7"/>
    <s v="Lun"/>
    <s v="36"/>
    <x v="1"/>
  </r>
  <r>
    <n v="643929"/>
    <x v="1"/>
    <d v="2015-08-31T00:00:00"/>
    <m/>
    <s v="PAV_7"/>
    <x v="0"/>
    <x v="1"/>
    <x v="10"/>
    <s v="Tonnes"/>
    <n v="3.2733333333333299"/>
    <x v="0"/>
    <x v="0"/>
    <x v="7"/>
    <s v="Lun"/>
    <s v="36"/>
    <x v="1"/>
  </r>
  <r>
    <n v="643931"/>
    <x v="1"/>
    <d v="2015-09-01T00:00:00"/>
    <m/>
    <s v="PAV_3"/>
    <x v="0"/>
    <x v="0"/>
    <x v="2"/>
    <s v="Tonnes"/>
    <n v="0.35009400000000002"/>
    <x v="0"/>
    <x v="0"/>
    <x v="8"/>
    <s v="Mar"/>
    <s v="36"/>
    <x v="1"/>
  </r>
  <r>
    <n v="643931"/>
    <x v="1"/>
    <d v="2015-09-01T00:00:00"/>
    <m/>
    <s v="PAV_3"/>
    <x v="0"/>
    <x v="1"/>
    <x v="2"/>
    <s v="Tonnes"/>
    <n v="0.16997899999999999"/>
    <x v="0"/>
    <x v="0"/>
    <x v="8"/>
    <s v="Mar"/>
    <s v="36"/>
    <x v="1"/>
  </r>
  <r>
    <n v="643931"/>
    <x v="1"/>
    <d v="2015-09-01T00:00:00"/>
    <m/>
    <s v="PAV_3"/>
    <x v="0"/>
    <x v="0"/>
    <x v="2"/>
    <s v="Tonnes"/>
    <n v="2.1399059999999999"/>
    <x v="0"/>
    <x v="0"/>
    <x v="8"/>
    <s v="Mar"/>
    <s v="36"/>
    <x v="1"/>
  </r>
  <r>
    <n v="643931"/>
    <x v="1"/>
    <d v="2015-09-01T00:00:00"/>
    <m/>
    <s v="PAV_3"/>
    <x v="0"/>
    <x v="1"/>
    <x v="2"/>
    <s v="Tonnes"/>
    <n v="0.42002099999999998"/>
    <x v="0"/>
    <x v="0"/>
    <x v="8"/>
    <s v="Mar"/>
    <s v="36"/>
    <x v="1"/>
  </r>
  <r>
    <n v="643932"/>
    <x v="1"/>
    <d v="2015-09-01T00:00:00"/>
    <m/>
    <s v="PAV_4"/>
    <x v="0"/>
    <x v="1"/>
    <x v="2"/>
    <s v="Tonnes"/>
    <n v="4.9800000000000004"/>
    <x v="0"/>
    <x v="0"/>
    <x v="8"/>
    <s v="Mar"/>
    <s v="36"/>
    <x v="1"/>
  </r>
  <r>
    <n v="643933"/>
    <x v="1"/>
    <d v="2015-09-01T00:00:00"/>
    <m/>
    <s v="PAV_5"/>
    <x v="0"/>
    <x v="1"/>
    <x v="10"/>
    <s v="Tonnes"/>
    <n v="3.52"/>
    <x v="0"/>
    <x v="0"/>
    <x v="8"/>
    <s v="Mar"/>
    <s v="36"/>
    <x v="1"/>
  </r>
  <r>
    <n v="643934"/>
    <x v="1"/>
    <d v="2015-09-01T00:00:00"/>
    <m/>
    <s v="PAV_6"/>
    <x v="0"/>
    <x v="2"/>
    <x v="10"/>
    <s v="Tonnes"/>
    <n v="2.220472"/>
    <x v="0"/>
    <x v="0"/>
    <x v="8"/>
    <s v="Mar"/>
    <s v="36"/>
    <x v="1"/>
  </r>
  <r>
    <n v="643935"/>
    <x v="1"/>
    <d v="2015-09-01T00:00:00"/>
    <m/>
    <s v="PAV_7"/>
    <x v="0"/>
    <x v="0"/>
    <x v="9"/>
    <s v="Tonnes"/>
    <n v="8.98"/>
    <x v="0"/>
    <x v="0"/>
    <x v="8"/>
    <s v="Mar"/>
    <s v="36"/>
    <x v="1"/>
  </r>
  <r>
    <n v="643936"/>
    <x v="1"/>
    <d v="2015-09-02T00:00:00"/>
    <m/>
    <s v="PAV_2"/>
    <x v="0"/>
    <x v="2"/>
    <x v="2"/>
    <s v="Tonnes"/>
    <n v="17.78"/>
    <x v="0"/>
    <x v="0"/>
    <x v="8"/>
    <s v="Mer"/>
    <s v="36"/>
    <x v="1"/>
  </r>
  <r>
    <n v="643937"/>
    <x v="1"/>
    <d v="2015-09-02T00:00:00"/>
    <m/>
    <s v="PAV_4"/>
    <x v="0"/>
    <x v="0"/>
    <x v="2"/>
    <s v="Tonnes"/>
    <n v="7.78"/>
    <x v="0"/>
    <x v="0"/>
    <x v="8"/>
    <s v="Mer"/>
    <s v="36"/>
    <x v="1"/>
  </r>
  <r>
    <n v="643938"/>
    <x v="1"/>
    <d v="2015-09-02T00:00:00"/>
    <m/>
    <s v="PAV_6"/>
    <x v="0"/>
    <x v="0"/>
    <x v="9"/>
    <s v="Tonnes"/>
    <n v="0.68"/>
    <x v="0"/>
    <x v="0"/>
    <x v="8"/>
    <s v="Mer"/>
    <s v="36"/>
    <x v="1"/>
  </r>
  <r>
    <n v="643938"/>
    <x v="1"/>
    <d v="2015-09-02T00:00:00"/>
    <m/>
    <s v="PAV_6"/>
    <x v="0"/>
    <x v="3"/>
    <x v="9"/>
    <s v="Tonnes"/>
    <n v="0.18"/>
    <x v="0"/>
    <x v="0"/>
    <x v="8"/>
    <s v="Mer"/>
    <s v="36"/>
    <x v="1"/>
  </r>
  <r>
    <n v="643940"/>
    <x v="1"/>
    <d v="2015-09-03T00:00:00"/>
    <m/>
    <s v="PAV_4"/>
    <x v="0"/>
    <x v="1"/>
    <x v="7"/>
    <s v="Tonnes"/>
    <n v="4.62"/>
    <x v="0"/>
    <x v="0"/>
    <x v="8"/>
    <s v="Jeu"/>
    <s v="36"/>
    <x v="1"/>
  </r>
  <r>
    <n v="643941"/>
    <x v="1"/>
    <d v="2015-09-03T00:00:00"/>
    <m/>
    <s v="PAV_5"/>
    <x v="0"/>
    <x v="1"/>
    <x v="10"/>
    <s v="Tonnes"/>
    <n v="3.2533333333333299"/>
    <x v="0"/>
    <x v="0"/>
    <x v="8"/>
    <s v="Jeu"/>
    <s v="36"/>
    <x v="1"/>
  </r>
  <r>
    <n v="643942"/>
    <x v="1"/>
    <d v="2015-09-03T00:00:00"/>
    <m/>
    <s v="PAV_6"/>
    <x v="0"/>
    <x v="1"/>
    <x v="2"/>
    <s v="Tonnes"/>
    <n v="2.3266666666666702"/>
    <x v="0"/>
    <x v="0"/>
    <x v="8"/>
    <s v="Jeu"/>
    <s v="36"/>
    <x v="1"/>
  </r>
  <r>
    <n v="643943"/>
    <x v="1"/>
    <d v="2015-09-04T00:00:00"/>
    <m/>
    <s v="PAV_3"/>
    <x v="0"/>
    <x v="2"/>
    <x v="9"/>
    <s v="Tonnes"/>
    <n v="7.91"/>
    <x v="0"/>
    <x v="0"/>
    <x v="8"/>
    <s v="Ven"/>
    <s v="36"/>
    <x v="1"/>
  </r>
  <r>
    <n v="643944"/>
    <x v="1"/>
    <d v="2015-09-04T00:00:00"/>
    <m/>
    <s v="PAV_4"/>
    <x v="0"/>
    <x v="1"/>
    <x v="7"/>
    <s v="Tonnes"/>
    <n v="5.5"/>
    <x v="0"/>
    <x v="0"/>
    <x v="8"/>
    <s v="Ven"/>
    <s v="36"/>
    <x v="1"/>
  </r>
  <r>
    <n v="643945"/>
    <x v="1"/>
    <d v="2015-09-04T00:00:00"/>
    <m/>
    <s v="PAV_5"/>
    <x v="0"/>
    <x v="0"/>
    <x v="2"/>
    <s v="Tonnes"/>
    <n v="5.12"/>
    <x v="0"/>
    <x v="0"/>
    <x v="8"/>
    <s v="Ven"/>
    <s v="36"/>
    <x v="1"/>
  </r>
  <r>
    <n v="643946"/>
    <x v="1"/>
    <d v="2015-09-04T00:00:00"/>
    <m/>
    <s v="PAV_7"/>
    <x v="0"/>
    <x v="2"/>
    <x v="10"/>
    <s v="Tonnes"/>
    <n v="8.93"/>
    <x v="0"/>
    <x v="0"/>
    <x v="8"/>
    <s v="Ven"/>
    <s v="36"/>
    <x v="1"/>
  </r>
  <r>
    <n v="644043"/>
    <x v="2"/>
    <d v="2015-08-11T00:00:00"/>
    <m/>
    <s v="AV01_Ma"/>
    <x v="0"/>
    <x v="4"/>
    <x v="25"/>
    <s v="Tonnes"/>
    <n v="5.7"/>
    <x v="0"/>
    <x v="0"/>
    <x v="7"/>
    <s v="Mar"/>
    <s v="33"/>
    <x v="1"/>
  </r>
  <r>
    <n v="644044"/>
    <x v="2"/>
    <d v="2015-08-11T00:00:00"/>
    <m/>
    <s v="VeSICTOM"/>
    <x v="0"/>
    <x v="2"/>
    <x v="28"/>
    <s v="Tonnes"/>
    <n v="14.4"/>
    <x v="0"/>
    <x v="0"/>
    <x v="7"/>
    <s v="Mar"/>
    <s v="33"/>
    <x v="1"/>
  </r>
  <r>
    <n v="644046"/>
    <x v="2"/>
    <d v="2015-08-12T00:00:00"/>
    <m/>
    <s v="AV01_Me"/>
    <x v="0"/>
    <x v="2"/>
    <x v="37"/>
    <s v="Tonnes"/>
    <n v="8.5500000000000007"/>
    <x v="0"/>
    <x v="0"/>
    <x v="7"/>
    <s v="Mer"/>
    <s v="33"/>
    <x v="1"/>
  </r>
  <r>
    <n v="644047"/>
    <x v="2"/>
    <d v="2015-08-12T00:00:00"/>
    <m/>
    <s v="AV02_Me"/>
    <x v="0"/>
    <x v="3"/>
    <x v="28"/>
    <s v="Tonnes"/>
    <n v="1.04"/>
    <x v="0"/>
    <x v="0"/>
    <x v="7"/>
    <s v="Mer"/>
    <s v="33"/>
    <x v="1"/>
  </r>
  <r>
    <n v="644048"/>
    <x v="2"/>
    <d v="2015-08-12T00:00:00"/>
    <m/>
    <s v="SLB ME"/>
    <x v="0"/>
    <x v="6"/>
    <x v="26"/>
    <s v="Tonnes"/>
    <n v="1.3"/>
    <x v="0"/>
    <x v="0"/>
    <x v="7"/>
    <s v="Mer"/>
    <s v="33"/>
    <x v="1"/>
  </r>
  <r>
    <n v="644049"/>
    <x v="2"/>
    <d v="2015-08-13T00:00:00"/>
    <m/>
    <s v="AV01_Je"/>
    <x v="0"/>
    <x v="2"/>
    <x v="25"/>
    <s v="Tonnes"/>
    <n v="9.61"/>
    <x v="0"/>
    <x v="0"/>
    <x v="7"/>
    <s v="Jeu"/>
    <s v="33"/>
    <x v="1"/>
  </r>
  <r>
    <n v="644050"/>
    <x v="2"/>
    <d v="2015-08-13T00:00:00"/>
    <m/>
    <s v="AV03_Je"/>
    <x v="0"/>
    <x v="3"/>
    <x v="28"/>
    <s v="Tonnes"/>
    <n v="0.88"/>
    <x v="0"/>
    <x v="0"/>
    <x v="7"/>
    <s v="Jeu"/>
    <s v="33"/>
    <x v="1"/>
  </r>
  <r>
    <n v="644051"/>
    <x v="2"/>
    <d v="2015-08-13T00:00:00"/>
    <m/>
    <s v="VeLOAUBANC"/>
    <x v="0"/>
    <x v="2"/>
    <x v="25"/>
    <s v="Tonnes"/>
    <n v="7.08"/>
    <x v="0"/>
    <x v="0"/>
    <x v="7"/>
    <s v="Jeu"/>
    <s v="33"/>
    <x v="1"/>
  </r>
  <r>
    <n v="644052"/>
    <x v="2"/>
    <d v="2015-08-13T00:00:00"/>
    <m/>
    <s v="SLB JE"/>
    <x v="0"/>
    <x v="3"/>
    <x v="26"/>
    <s v="Tonnes"/>
    <n v="0.9"/>
    <x v="0"/>
    <x v="0"/>
    <x v="7"/>
    <s v="Jeu"/>
    <s v="33"/>
    <x v="1"/>
  </r>
  <r>
    <n v="644124"/>
    <x v="2"/>
    <d v="2015-08-14T00:00:00"/>
    <m/>
    <s v="AV01_Ve"/>
    <x v="0"/>
    <x v="4"/>
    <x v="28"/>
    <s v="Tonnes"/>
    <n v="5.04"/>
    <x v="0"/>
    <x v="0"/>
    <x v="7"/>
    <s v="Ven"/>
    <s v="33"/>
    <x v="1"/>
  </r>
  <r>
    <n v="644125"/>
    <x v="2"/>
    <d v="2015-08-14T00:00:00"/>
    <m/>
    <s v="AV02_Ve"/>
    <x v="0"/>
    <x v="3"/>
    <x v="25"/>
    <s v="Tonnes"/>
    <n v="1.26"/>
    <x v="0"/>
    <x v="0"/>
    <x v="7"/>
    <s v="Ven"/>
    <s v="33"/>
    <x v="1"/>
  </r>
  <r>
    <n v="644126"/>
    <x v="2"/>
    <d v="2015-08-14T00:00:00"/>
    <m/>
    <s v="SLB VE"/>
    <x v="0"/>
    <x v="3"/>
    <x v="26"/>
    <s v="Tonnes"/>
    <n v="2.11"/>
    <x v="0"/>
    <x v="0"/>
    <x v="7"/>
    <s v="Ven"/>
    <s v="33"/>
    <x v="1"/>
  </r>
  <r>
    <n v="644130"/>
    <x v="2"/>
    <d v="2015-08-17T00:00:00"/>
    <m/>
    <s v="AV01_Lu"/>
    <x v="0"/>
    <x v="2"/>
    <x v="37"/>
    <s v="Tonnes"/>
    <n v="12.616666666666699"/>
    <x v="0"/>
    <x v="0"/>
    <x v="7"/>
    <s v="Lun"/>
    <s v="34"/>
    <x v="1"/>
  </r>
  <r>
    <n v="644131"/>
    <x v="2"/>
    <d v="2015-08-17T00:00:00"/>
    <m/>
    <s v="AV02_Lu"/>
    <x v="0"/>
    <x v="4"/>
    <x v="28"/>
    <s v="Tonnes"/>
    <n v="3"/>
    <x v="0"/>
    <x v="0"/>
    <x v="7"/>
    <s v="Lun"/>
    <s v="34"/>
    <x v="1"/>
  </r>
  <r>
    <n v="644132"/>
    <x v="2"/>
    <d v="2015-08-17T00:00:00"/>
    <m/>
    <s v="SLB  LU"/>
    <x v="0"/>
    <x v="4"/>
    <x v="26"/>
    <s v="Tonnes"/>
    <n v="5.12"/>
    <x v="0"/>
    <x v="0"/>
    <x v="7"/>
    <s v="Lun"/>
    <s v="34"/>
    <x v="1"/>
  </r>
  <r>
    <n v="644138"/>
    <x v="2"/>
    <d v="2015-08-18T00:00:00"/>
    <m/>
    <s v="AV01_Ma"/>
    <x v="0"/>
    <x v="2"/>
    <x v="25"/>
    <s v="Tonnes"/>
    <n v="14.63"/>
    <x v="0"/>
    <x v="0"/>
    <x v="7"/>
    <s v="Mar"/>
    <s v="34"/>
    <x v="1"/>
  </r>
  <r>
    <n v="644139"/>
    <x v="2"/>
    <d v="2015-08-18T00:00:00"/>
    <m/>
    <s v="AV02_Ma"/>
    <x v="0"/>
    <x v="4"/>
    <x v="28"/>
    <s v="Tonnes"/>
    <n v="5.26"/>
    <x v="0"/>
    <x v="0"/>
    <x v="7"/>
    <s v="Mar"/>
    <s v="34"/>
    <x v="1"/>
  </r>
  <r>
    <n v="644140"/>
    <x v="2"/>
    <d v="2015-08-18T00:00:00"/>
    <m/>
    <s v="VeSICTOM"/>
    <x v="0"/>
    <x v="2"/>
    <x v="28"/>
    <s v="Tonnes"/>
    <n v="9.5399999999999991"/>
    <x v="0"/>
    <x v="0"/>
    <x v="7"/>
    <s v="Mar"/>
    <s v="34"/>
    <x v="1"/>
  </r>
  <r>
    <n v="644143"/>
    <x v="2"/>
    <d v="2015-08-14T00:00:00"/>
    <m/>
    <s v="T03_Ven"/>
    <x v="0"/>
    <x v="0"/>
    <x v="23"/>
    <s v="Tonnes"/>
    <n v="2.44"/>
    <x v="0"/>
    <x v="0"/>
    <x v="7"/>
    <s v="Ven"/>
    <s v="33"/>
    <x v="0"/>
  </r>
  <r>
    <n v="644143"/>
    <x v="2"/>
    <d v="2015-08-14T00:00:00"/>
    <m/>
    <s v="T03_Ven"/>
    <x v="0"/>
    <x v="1"/>
    <x v="23"/>
    <s v="Tonnes"/>
    <n v="0.72"/>
    <x v="0"/>
    <x v="0"/>
    <x v="7"/>
    <s v="Ven"/>
    <s v="33"/>
    <x v="0"/>
  </r>
  <r>
    <n v="644159"/>
    <x v="2"/>
    <d v="2015-08-18T00:00:00"/>
    <m/>
    <s v="SLB MA"/>
    <x v="0"/>
    <x v="3"/>
    <x v="26"/>
    <s v="Tonnes"/>
    <n v="1.77"/>
    <x v="0"/>
    <x v="0"/>
    <x v="7"/>
    <s v="Mar"/>
    <s v="34"/>
    <x v="1"/>
  </r>
  <r>
    <n v="644160"/>
    <x v="2"/>
    <d v="2015-08-19T00:00:00"/>
    <m/>
    <s v="AV01_Me"/>
    <x v="0"/>
    <x v="2"/>
    <x v="37"/>
    <s v="Tonnes"/>
    <n v="8.92"/>
    <x v="0"/>
    <x v="0"/>
    <x v="7"/>
    <s v="Mer"/>
    <s v="34"/>
    <x v="1"/>
  </r>
  <r>
    <n v="644161"/>
    <x v="2"/>
    <d v="2015-08-19T00:00:00"/>
    <m/>
    <s v="AV02_Me"/>
    <x v="0"/>
    <x v="3"/>
    <x v="28"/>
    <s v="Tonnes"/>
    <n v="0.9"/>
    <x v="0"/>
    <x v="0"/>
    <x v="7"/>
    <s v="Mer"/>
    <s v="34"/>
    <x v="1"/>
  </r>
  <r>
    <n v="644162"/>
    <x v="2"/>
    <d v="2015-08-19T00:00:00"/>
    <m/>
    <s v="VeSICTOM"/>
    <x v="0"/>
    <x v="2"/>
    <x v="28"/>
    <s v="Tonnes"/>
    <n v="12.56"/>
    <x v="0"/>
    <x v="0"/>
    <x v="7"/>
    <s v="Mer"/>
    <s v="34"/>
    <x v="1"/>
  </r>
  <r>
    <n v="644207"/>
    <x v="0"/>
    <d v="2015-09-08T00:00:00"/>
    <m/>
    <s v="MaERNE1mat"/>
    <x v="0"/>
    <x v="0"/>
    <x v="14"/>
    <s v="Tonnes"/>
    <n v="2.66"/>
    <x v="0"/>
    <x v="0"/>
    <x v="8"/>
    <s v="Mar"/>
    <s v="37"/>
    <x v="0"/>
  </r>
  <r>
    <n v="644207"/>
    <x v="0"/>
    <d v="2015-09-08T00:00:00"/>
    <m/>
    <s v="MaERNE1mat"/>
    <x v="0"/>
    <x v="0"/>
    <x v="14"/>
    <s v="Tonnes"/>
    <n v="1.33"/>
    <x v="0"/>
    <x v="0"/>
    <x v="8"/>
    <s v="Mar"/>
    <s v="37"/>
    <x v="0"/>
  </r>
  <r>
    <n v="644207"/>
    <x v="0"/>
    <d v="2015-09-08T00:00:00"/>
    <m/>
    <s v="MaERNE1mat"/>
    <x v="0"/>
    <x v="0"/>
    <x v="14"/>
    <s v="Tonnes"/>
    <n v="2.66"/>
    <x v="0"/>
    <x v="0"/>
    <x v="8"/>
    <s v="Mar"/>
    <s v="37"/>
    <x v="0"/>
  </r>
  <r>
    <n v="644208"/>
    <x v="0"/>
    <d v="2015-09-08T00:00:00"/>
    <m/>
    <s v="MaERNE2mat"/>
    <x v="0"/>
    <x v="0"/>
    <x v="0"/>
    <s v="Tonnes"/>
    <n v="1.65"/>
    <x v="0"/>
    <x v="0"/>
    <x v="8"/>
    <s v="Mar"/>
    <s v="37"/>
    <x v="0"/>
  </r>
  <r>
    <n v="644208"/>
    <x v="0"/>
    <d v="2015-09-08T00:00:00"/>
    <m/>
    <s v="MaERNE2mat"/>
    <x v="0"/>
    <x v="0"/>
    <x v="0"/>
    <s v="Tonnes"/>
    <n v="1.65"/>
    <x v="0"/>
    <x v="0"/>
    <x v="8"/>
    <s v="Mar"/>
    <s v="37"/>
    <x v="0"/>
  </r>
  <r>
    <n v="644208"/>
    <x v="0"/>
    <d v="2015-09-08T00:00:00"/>
    <m/>
    <s v="MaERNE2mat"/>
    <x v="0"/>
    <x v="0"/>
    <x v="0"/>
    <s v="Tonnes"/>
    <n v="1.65"/>
    <x v="0"/>
    <x v="0"/>
    <x v="8"/>
    <s v="Mar"/>
    <s v="37"/>
    <x v="0"/>
  </r>
  <r>
    <n v="644208"/>
    <x v="0"/>
    <d v="2015-09-08T00:00:00"/>
    <m/>
    <s v="MaERNE2mat"/>
    <x v="0"/>
    <x v="0"/>
    <x v="0"/>
    <s v="Tonnes"/>
    <n v="1.65"/>
    <x v="0"/>
    <x v="0"/>
    <x v="8"/>
    <s v="Mar"/>
    <s v="37"/>
    <x v="0"/>
  </r>
  <r>
    <n v="644210"/>
    <x v="0"/>
    <d v="2015-09-09T00:00:00"/>
    <m/>
    <s v="MeERNE1mat"/>
    <x v="0"/>
    <x v="0"/>
    <x v="14"/>
    <s v="Tonnes"/>
    <n v="4.68"/>
    <x v="0"/>
    <x v="0"/>
    <x v="8"/>
    <s v="Mer"/>
    <s v="37"/>
    <x v="0"/>
  </r>
  <r>
    <n v="644210"/>
    <x v="0"/>
    <d v="2015-09-09T00:00:00"/>
    <m/>
    <s v="MeERNE1mat"/>
    <x v="0"/>
    <x v="0"/>
    <x v="14"/>
    <s v="Tonnes"/>
    <n v="4.68"/>
    <x v="0"/>
    <x v="0"/>
    <x v="8"/>
    <s v="Mer"/>
    <s v="37"/>
    <x v="0"/>
  </r>
  <r>
    <n v="644211"/>
    <x v="0"/>
    <d v="2015-09-07T00:00:00"/>
    <m/>
    <s v="LuERNEEmat"/>
    <x v="0"/>
    <x v="0"/>
    <x v="14"/>
    <s v="Tonnes"/>
    <n v="1.83"/>
    <x v="0"/>
    <x v="0"/>
    <x v="8"/>
    <s v="Lun"/>
    <s v="37"/>
    <x v="0"/>
  </r>
  <r>
    <n v="644213"/>
    <x v="0"/>
    <d v="2015-09-11T00:00:00"/>
    <m/>
    <s v="VeERNE1mat"/>
    <x v="0"/>
    <x v="0"/>
    <x v="14"/>
    <s v="Tonnes"/>
    <n v="12.42"/>
    <x v="0"/>
    <x v="0"/>
    <x v="8"/>
    <s v="Ven"/>
    <s v="37"/>
    <x v="0"/>
  </r>
  <r>
    <n v="644214"/>
    <x v="0"/>
    <d v="2015-09-11T00:00:00"/>
    <m/>
    <s v="VeERNE2mat"/>
    <x v="0"/>
    <x v="0"/>
    <x v="0"/>
    <s v="Tonnes"/>
    <n v="9.6"/>
    <x v="0"/>
    <x v="0"/>
    <x v="8"/>
    <s v="Ven"/>
    <s v="37"/>
    <x v="0"/>
  </r>
  <r>
    <n v="644215"/>
    <x v="1"/>
    <d v="2015-08-28T00:00:00"/>
    <m/>
    <s v="AUBLAVERN"/>
    <x v="0"/>
    <x v="0"/>
    <x v="11"/>
    <s v="Tonnes"/>
    <n v="1.7749999999999999"/>
    <x v="0"/>
    <x v="0"/>
    <x v="7"/>
    <s v="Ven"/>
    <s v="35"/>
    <x v="0"/>
  </r>
  <r>
    <n v="644215"/>
    <x v="1"/>
    <d v="2015-08-28T00:00:00"/>
    <m/>
    <s v="AUBLAVERN"/>
    <x v="0"/>
    <x v="1"/>
    <x v="11"/>
    <s v="Tonnes"/>
    <n v="0.95"/>
    <x v="0"/>
    <x v="0"/>
    <x v="7"/>
    <s v="Ven"/>
    <s v="35"/>
    <x v="0"/>
  </r>
  <r>
    <n v="644215"/>
    <x v="1"/>
    <d v="2015-08-28T00:00:00"/>
    <m/>
    <s v="AUBLAVERN"/>
    <x v="0"/>
    <x v="0"/>
    <x v="11"/>
    <s v="Tonnes"/>
    <n v="1.7749999999999999"/>
    <x v="0"/>
    <x v="0"/>
    <x v="7"/>
    <s v="Ven"/>
    <s v="35"/>
    <x v="0"/>
  </r>
  <r>
    <n v="644215"/>
    <x v="1"/>
    <d v="2015-08-28T00:00:00"/>
    <m/>
    <s v="AUBLAVERN"/>
    <x v="0"/>
    <x v="1"/>
    <x v="11"/>
    <s v="Tonnes"/>
    <n v="0.95"/>
    <x v="0"/>
    <x v="0"/>
    <x v="7"/>
    <s v="Ven"/>
    <s v="35"/>
    <x v="0"/>
  </r>
  <r>
    <n v="644218"/>
    <x v="2"/>
    <d v="2015-08-20T00:00:00"/>
    <m/>
    <s v="AV01_Je"/>
    <x v="0"/>
    <x v="2"/>
    <x v="37"/>
    <s v="Tonnes"/>
    <n v="6.29"/>
    <x v="0"/>
    <x v="0"/>
    <x v="7"/>
    <s v="Jeu"/>
    <s v="34"/>
    <x v="1"/>
  </r>
  <r>
    <n v="644219"/>
    <x v="2"/>
    <d v="2015-08-20T00:00:00"/>
    <m/>
    <s v="AV03_Je"/>
    <x v="0"/>
    <x v="3"/>
    <x v="28"/>
    <s v="Tonnes"/>
    <n v="1.23"/>
    <x v="0"/>
    <x v="0"/>
    <x v="7"/>
    <s v="Jeu"/>
    <s v="34"/>
    <x v="1"/>
  </r>
  <r>
    <n v="644220"/>
    <x v="2"/>
    <d v="2015-08-20T00:00:00"/>
    <m/>
    <s v="AV03_Me"/>
    <x v="0"/>
    <x v="3"/>
    <x v="33"/>
    <s v="Tonnes"/>
    <n v="1.26"/>
    <x v="0"/>
    <x v="0"/>
    <x v="7"/>
    <s v="Jeu"/>
    <s v="34"/>
    <x v="1"/>
  </r>
  <r>
    <n v="644221"/>
    <x v="2"/>
    <d v="2015-08-20T00:00:00"/>
    <m/>
    <s v="VeLOAUBANC"/>
    <x v="0"/>
    <x v="2"/>
    <x v="37"/>
    <s v="Tonnes"/>
    <n v="9.98"/>
    <x v="0"/>
    <x v="0"/>
    <x v="7"/>
    <s v="Jeu"/>
    <s v="34"/>
    <x v="1"/>
  </r>
  <r>
    <n v="644222"/>
    <x v="2"/>
    <d v="2015-08-20T00:00:00"/>
    <m/>
    <s v="SLB JE"/>
    <x v="0"/>
    <x v="4"/>
    <x v="26"/>
    <s v="Tonnes"/>
    <n v="3.02"/>
    <x v="0"/>
    <x v="0"/>
    <x v="7"/>
    <s v="Jeu"/>
    <s v="34"/>
    <x v="1"/>
  </r>
  <r>
    <n v="644229"/>
    <x v="2"/>
    <d v="2015-08-21T00:00:00"/>
    <m/>
    <s v="AV01_Ve"/>
    <x v="0"/>
    <x v="4"/>
    <x v="28"/>
    <s v="Tonnes"/>
    <n v="4.8600000000000003"/>
    <x v="0"/>
    <x v="0"/>
    <x v="7"/>
    <s v="Ven"/>
    <s v="34"/>
    <x v="1"/>
  </r>
  <r>
    <n v="644230"/>
    <x v="2"/>
    <d v="2015-08-21T00:00:00"/>
    <m/>
    <s v="AV02_Ve"/>
    <x v="0"/>
    <x v="2"/>
    <x v="37"/>
    <s v="Tonnes"/>
    <n v="11.414999999999999"/>
    <x v="0"/>
    <x v="0"/>
    <x v="7"/>
    <s v="Ven"/>
    <s v="34"/>
    <x v="1"/>
  </r>
  <r>
    <n v="644231"/>
    <x v="2"/>
    <d v="2015-08-21T00:00:00"/>
    <m/>
    <s v="SLB VE"/>
    <x v="0"/>
    <x v="6"/>
    <x v="26"/>
    <s v="Tonnes"/>
    <n v="0.22"/>
    <x v="0"/>
    <x v="0"/>
    <x v="7"/>
    <s v="Ven"/>
    <s v="34"/>
    <x v="1"/>
  </r>
  <r>
    <n v="644236"/>
    <x v="2"/>
    <d v="2015-08-24T00:00:00"/>
    <m/>
    <s v="AV01_Lu"/>
    <x v="0"/>
    <x v="2"/>
    <x v="28"/>
    <s v="Tonnes"/>
    <n v="13.623333333333299"/>
    <x v="0"/>
    <x v="0"/>
    <x v="7"/>
    <s v="Lun"/>
    <s v="35"/>
    <x v="1"/>
  </r>
  <r>
    <n v="644237"/>
    <x v="2"/>
    <d v="2015-08-24T00:00:00"/>
    <m/>
    <s v="AV02_Lu"/>
    <x v="0"/>
    <x v="4"/>
    <x v="28"/>
    <s v="Tonnes"/>
    <n v="3.36"/>
    <x v="0"/>
    <x v="0"/>
    <x v="7"/>
    <s v="Lun"/>
    <s v="35"/>
    <x v="1"/>
  </r>
  <r>
    <n v="644238"/>
    <x v="2"/>
    <d v="2015-08-24T00:00:00"/>
    <m/>
    <s v="SLB  LU"/>
    <x v="0"/>
    <x v="4"/>
    <x v="26"/>
    <s v="Tonnes"/>
    <n v="5.7"/>
    <x v="0"/>
    <x v="0"/>
    <x v="7"/>
    <s v="Lun"/>
    <s v="35"/>
    <x v="1"/>
  </r>
  <r>
    <n v="644267"/>
    <x v="2"/>
    <d v="2015-08-25T00:00:00"/>
    <m/>
    <s v="AV01_Ma"/>
    <x v="0"/>
    <x v="4"/>
    <x v="25"/>
    <s v="Tonnes"/>
    <n v="7.6"/>
    <x v="0"/>
    <x v="0"/>
    <x v="7"/>
    <s v="Mar"/>
    <s v="35"/>
    <x v="1"/>
  </r>
  <r>
    <n v="644268"/>
    <x v="2"/>
    <d v="2015-08-25T00:00:00"/>
    <m/>
    <s v="VeSICTOM"/>
    <x v="0"/>
    <x v="2"/>
    <x v="28"/>
    <s v="Tonnes"/>
    <n v="14.06"/>
    <x v="0"/>
    <x v="0"/>
    <x v="7"/>
    <s v="Mar"/>
    <s v="35"/>
    <x v="1"/>
  </r>
  <r>
    <n v="644269"/>
    <x v="2"/>
    <d v="2015-08-25T00:00:00"/>
    <m/>
    <s v="SLB MA"/>
    <x v="0"/>
    <x v="3"/>
    <x v="26"/>
    <s v="Tonnes"/>
    <n v="1.77"/>
    <x v="0"/>
    <x v="0"/>
    <x v="7"/>
    <s v="Mar"/>
    <s v="35"/>
    <x v="1"/>
  </r>
  <r>
    <n v="644300"/>
    <x v="2"/>
    <d v="2015-08-26T00:00:00"/>
    <m/>
    <s v="AV01_Me"/>
    <x v="0"/>
    <x v="2"/>
    <x v="25"/>
    <s v="Tonnes"/>
    <n v="8.8366666666666696"/>
    <x v="0"/>
    <x v="0"/>
    <x v="7"/>
    <s v="Mer"/>
    <s v="35"/>
    <x v="1"/>
  </r>
  <r>
    <n v="644301"/>
    <x v="2"/>
    <d v="2015-08-26T00:00:00"/>
    <m/>
    <s v="AV02_Me"/>
    <x v="0"/>
    <x v="3"/>
    <x v="28"/>
    <s v="Tonnes"/>
    <n v="1.66"/>
    <x v="0"/>
    <x v="0"/>
    <x v="7"/>
    <s v="Mer"/>
    <s v="35"/>
    <x v="1"/>
  </r>
  <r>
    <n v="644303"/>
    <x v="2"/>
    <d v="2015-08-27T00:00:00"/>
    <m/>
    <s v="AV01_Je"/>
    <x v="0"/>
    <x v="2"/>
    <x v="25"/>
    <s v="Tonnes"/>
    <n v="11.2366666666667"/>
    <x v="0"/>
    <x v="0"/>
    <x v="7"/>
    <s v="Jeu"/>
    <s v="35"/>
    <x v="1"/>
  </r>
  <r>
    <n v="644304"/>
    <x v="2"/>
    <d v="2015-08-27T00:00:00"/>
    <m/>
    <s v="AV03_Je"/>
    <x v="0"/>
    <x v="1"/>
    <x v="28"/>
    <s v="Tonnes"/>
    <n v="3.86"/>
    <x v="0"/>
    <x v="0"/>
    <x v="7"/>
    <s v="Jeu"/>
    <s v="35"/>
    <x v="1"/>
  </r>
  <r>
    <n v="644305"/>
    <x v="2"/>
    <d v="2015-08-27T00:00:00"/>
    <m/>
    <s v="SLB JE"/>
    <x v="0"/>
    <x v="4"/>
    <x v="26"/>
    <s v="Tonnes"/>
    <n v="3.32"/>
    <x v="0"/>
    <x v="0"/>
    <x v="7"/>
    <s v="Jeu"/>
    <s v="35"/>
    <x v="1"/>
  </r>
  <r>
    <n v="644322"/>
    <x v="1"/>
    <d v="2015-08-31T00:00:00"/>
    <m/>
    <s v="PAV_6"/>
    <x v="0"/>
    <x v="1"/>
    <x v="9"/>
    <s v="Tonnes"/>
    <n v="2.7333333333333298"/>
    <x v="0"/>
    <x v="0"/>
    <x v="7"/>
    <s v="Lun"/>
    <s v="36"/>
    <x v="1"/>
  </r>
  <r>
    <n v="644376"/>
    <x v="2"/>
    <d v="2015-08-28T00:00:00"/>
    <m/>
    <s v="AV01_Ve"/>
    <x v="0"/>
    <x v="4"/>
    <x v="25"/>
    <s v="Tonnes"/>
    <n v="8.1999999999999993"/>
    <x v="0"/>
    <x v="0"/>
    <x v="7"/>
    <s v="Ven"/>
    <s v="35"/>
    <x v="1"/>
  </r>
  <r>
    <n v="644377"/>
    <x v="2"/>
    <d v="2015-08-28T00:00:00"/>
    <m/>
    <s v="AV02_Ve"/>
    <x v="0"/>
    <x v="2"/>
    <x v="33"/>
    <s v="Tonnes"/>
    <n v="6.1"/>
    <x v="0"/>
    <x v="0"/>
    <x v="7"/>
    <s v="Ven"/>
    <s v="35"/>
    <x v="1"/>
  </r>
  <r>
    <n v="644378"/>
    <x v="2"/>
    <d v="2015-08-28T00:00:00"/>
    <m/>
    <s v="VeLOAUBANC"/>
    <x v="0"/>
    <x v="2"/>
    <x v="33"/>
    <s v="Tonnes"/>
    <n v="8.64"/>
    <x v="0"/>
    <x v="0"/>
    <x v="7"/>
    <s v="Ven"/>
    <s v="35"/>
    <x v="1"/>
  </r>
  <r>
    <n v="644379"/>
    <x v="2"/>
    <d v="2015-08-28T00:00:00"/>
    <m/>
    <s v="SLB VE"/>
    <x v="0"/>
    <x v="3"/>
    <x v="26"/>
    <s v="Tonnes"/>
    <n v="2.2999999999999998"/>
    <x v="0"/>
    <x v="0"/>
    <x v="7"/>
    <s v="Ven"/>
    <s v="35"/>
    <x v="1"/>
  </r>
  <r>
    <n v="644385"/>
    <x v="2"/>
    <d v="2015-08-31T00:00:00"/>
    <m/>
    <s v="AV01_Lu"/>
    <x v="0"/>
    <x v="2"/>
    <x v="37"/>
    <s v="Tonnes"/>
    <n v="10.5"/>
    <x v="0"/>
    <x v="0"/>
    <x v="7"/>
    <s v="Lun"/>
    <s v="36"/>
    <x v="1"/>
  </r>
  <r>
    <n v="644386"/>
    <x v="2"/>
    <d v="2015-08-31T00:00:00"/>
    <m/>
    <s v="AV02_Lu"/>
    <x v="0"/>
    <x v="4"/>
    <x v="25"/>
    <s v="Tonnes"/>
    <n v="4.7699999999999996"/>
    <x v="0"/>
    <x v="0"/>
    <x v="7"/>
    <s v="Lun"/>
    <s v="36"/>
    <x v="1"/>
  </r>
  <r>
    <n v="644387"/>
    <x v="2"/>
    <d v="2015-08-31T00:00:00"/>
    <m/>
    <s v="AV03_Me"/>
    <x v="0"/>
    <x v="1"/>
    <x v="28"/>
    <s v="Tonnes"/>
    <n v="3.72"/>
    <x v="0"/>
    <x v="0"/>
    <x v="7"/>
    <s v="Lun"/>
    <s v="36"/>
    <x v="1"/>
  </r>
  <r>
    <n v="644388"/>
    <x v="2"/>
    <d v="2015-08-31T00:00:00"/>
    <m/>
    <s v="SLB  LU"/>
    <x v="0"/>
    <x v="4"/>
    <x v="26"/>
    <s v="Tonnes"/>
    <n v="5.84"/>
    <x v="0"/>
    <x v="0"/>
    <x v="7"/>
    <s v="Lun"/>
    <s v="36"/>
    <x v="1"/>
  </r>
  <r>
    <n v="644436"/>
    <x v="2"/>
    <d v="2015-08-27T00:00:00"/>
    <m/>
    <s v="T02_Jeu"/>
    <x v="0"/>
    <x v="0"/>
    <x v="23"/>
    <s v="Tonnes"/>
    <n v="1.81"/>
    <x v="0"/>
    <x v="0"/>
    <x v="7"/>
    <s v="Jeu"/>
    <s v="35"/>
    <x v="0"/>
  </r>
  <r>
    <n v="644436"/>
    <x v="2"/>
    <d v="2015-08-27T00:00:00"/>
    <m/>
    <s v="T02_Jeu"/>
    <x v="0"/>
    <x v="1"/>
    <x v="23"/>
    <s v="Tonnes"/>
    <n v="0.7"/>
    <x v="0"/>
    <x v="0"/>
    <x v="7"/>
    <s v="Jeu"/>
    <s v="35"/>
    <x v="0"/>
  </r>
  <r>
    <n v="644437"/>
    <x v="2"/>
    <d v="2015-08-27T00:00:00"/>
    <m/>
    <s v="T50_Jeu"/>
    <x v="0"/>
    <x v="0"/>
    <x v="21"/>
    <s v="Tonnes"/>
    <n v="3.26"/>
    <x v="0"/>
    <x v="0"/>
    <x v="7"/>
    <s v="Jeu"/>
    <s v="35"/>
    <x v="0"/>
  </r>
  <r>
    <n v="644437"/>
    <x v="2"/>
    <d v="2015-08-27T00:00:00"/>
    <m/>
    <s v="T50_Jeu"/>
    <x v="0"/>
    <x v="1"/>
    <x v="21"/>
    <s v="Tonnes"/>
    <n v="1.8"/>
    <x v="0"/>
    <x v="0"/>
    <x v="7"/>
    <s v="Jeu"/>
    <s v="35"/>
    <x v="0"/>
  </r>
  <r>
    <n v="644472"/>
    <x v="2"/>
    <d v="2015-08-27T00:00:00"/>
    <m/>
    <s v="T52_Jeu"/>
    <x v="0"/>
    <x v="0"/>
    <x v="19"/>
    <s v="Tonnes"/>
    <n v="2.86"/>
    <x v="0"/>
    <x v="0"/>
    <x v="7"/>
    <s v="Jeu"/>
    <s v="35"/>
    <x v="0"/>
  </r>
  <r>
    <n v="644472"/>
    <x v="2"/>
    <d v="2015-08-27T00:00:00"/>
    <m/>
    <s v="T52_Jeu"/>
    <x v="0"/>
    <x v="1"/>
    <x v="19"/>
    <s v="Tonnes"/>
    <n v="1.6"/>
    <x v="0"/>
    <x v="0"/>
    <x v="7"/>
    <s v="Jeu"/>
    <s v="35"/>
    <x v="0"/>
  </r>
  <r>
    <n v="644616"/>
    <x v="2"/>
    <d v="2015-08-18T00:00:00"/>
    <m/>
    <s v="T53_Mar"/>
    <x v="0"/>
    <x v="1"/>
    <x v="20"/>
    <s v="Tonnes"/>
    <n v="0.1"/>
    <x v="0"/>
    <x v="0"/>
    <x v="7"/>
    <s v="Mar"/>
    <s v="34"/>
    <x v="0"/>
  </r>
  <r>
    <n v="644623"/>
    <x v="1"/>
    <d v="2015-09-03T00:00:00"/>
    <m/>
    <s v="PAV_7"/>
    <x v="0"/>
    <x v="0"/>
    <x v="2"/>
    <s v="Tonnes"/>
    <n v="4.9400000000000004"/>
    <x v="0"/>
    <x v="0"/>
    <x v="8"/>
    <s v="Jeu"/>
    <s v="36"/>
    <x v="1"/>
  </r>
  <r>
    <n v="644624"/>
    <x v="1"/>
    <d v="2015-09-03T00:00:00"/>
    <m/>
    <s v="PAV_3"/>
    <x v="0"/>
    <x v="2"/>
    <x v="9"/>
    <s v="Tonnes"/>
    <n v="0.26"/>
    <x v="0"/>
    <x v="0"/>
    <x v="8"/>
    <s v="Jeu"/>
    <s v="36"/>
    <x v="1"/>
  </r>
  <r>
    <n v="644855"/>
    <x v="1"/>
    <d v="2015-09-07T00:00:00"/>
    <m/>
    <s v="PAV_2"/>
    <x v="0"/>
    <x v="1"/>
    <x v="10"/>
    <s v="Tonnes"/>
    <n v="3.63"/>
    <x v="0"/>
    <x v="0"/>
    <x v="8"/>
    <s v="Lun"/>
    <s v="37"/>
    <x v="1"/>
  </r>
  <r>
    <n v="644856"/>
    <x v="1"/>
    <d v="2015-09-07T00:00:00"/>
    <m/>
    <s v="PAV_3"/>
    <x v="0"/>
    <x v="1"/>
    <x v="9"/>
    <s v="Tonnes"/>
    <n v="2.5099999999999998"/>
    <x v="0"/>
    <x v="0"/>
    <x v="8"/>
    <s v="Lun"/>
    <s v="37"/>
    <x v="1"/>
  </r>
  <r>
    <n v="644857"/>
    <x v="1"/>
    <d v="2015-09-07T00:00:00"/>
    <m/>
    <s v="PAV_4"/>
    <x v="0"/>
    <x v="1"/>
    <x v="7"/>
    <s v="Tonnes"/>
    <n v="5.74"/>
    <x v="0"/>
    <x v="0"/>
    <x v="8"/>
    <s v="Lun"/>
    <s v="37"/>
    <x v="1"/>
  </r>
  <r>
    <n v="644858"/>
    <x v="1"/>
    <d v="2015-09-07T00:00:00"/>
    <m/>
    <s v="PAV_5"/>
    <x v="0"/>
    <x v="1"/>
    <x v="10"/>
    <s v="Tonnes"/>
    <n v="2.96"/>
    <x v="0"/>
    <x v="0"/>
    <x v="8"/>
    <s v="Lun"/>
    <s v="37"/>
    <x v="1"/>
  </r>
  <r>
    <n v="644859"/>
    <x v="1"/>
    <d v="2015-09-07T00:00:00"/>
    <m/>
    <s v="PAV_6"/>
    <x v="0"/>
    <x v="0"/>
    <x v="8"/>
    <s v="Tonnes"/>
    <n v="0.1"/>
    <x v="0"/>
    <x v="0"/>
    <x v="8"/>
    <s v="Lun"/>
    <s v="37"/>
    <x v="1"/>
  </r>
  <r>
    <n v="644860"/>
    <x v="1"/>
    <d v="2015-09-07T00:00:00"/>
    <m/>
    <s v="PAV_7"/>
    <x v="0"/>
    <x v="1"/>
    <x v="2"/>
    <s v="Tonnes"/>
    <n v="2.56"/>
    <x v="0"/>
    <x v="0"/>
    <x v="8"/>
    <s v="Lun"/>
    <s v="37"/>
    <x v="1"/>
  </r>
  <r>
    <n v="644863"/>
    <x v="1"/>
    <d v="2015-09-07T00:00:00"/>
    <m/>
    <s v="CERANS F"/>
    <x v="0"/>
    <x v="0"/>
    <x v="11"/>
    <s v="Tonnes"/>
    <n v="4.1500000000000004"/>
    <x v="0"/>
    <x v="0"/>
    <x v="8"/>
    <s v="Lun"/>
    <s v="37"/>
    <x v="0"/>
  </r>
  <r>
    <n v="644863"/>
    <x v="1"/>
    <d v="2015-09-07T00:00:00"/>
    <m/>
    <s v="CERANS F"/>
    <x v="0"/>
    <x v="1"/>
    <x v="11"/>
    <s v="Tonnes"/>
    <n v="2.1"/>
    <x v="0"/>
    <x v="0"/>
    <x v="8"/>
    <s v="Lun"/>
    <s v="37"/>
    <x v="0"/>
  </r>
  <r>
    <n v="644865"/>
    <x v="1"/>
    <d v="2015-09-07T00:00:00"/>
    <m/>
    <s v="CERANSYVRE"/>
    <x v="0"/>
    <x v="0"/>
    <x v="11"/>
    <s v="Tonnes"/>
    <n v="4.7002800000000002"/>
    <x v="0"/>
    <x v="0"/>
    <x v="8"/>
    <s v="Lun"/>
    <s v="37"/>
    <x v="0"/>
  </r>
  <r>
    <n v="644865"/>
    <x v="1"/>
    <d v="2015-09-07T00:00:00"/>
    <m/>
    <s v="CERANSYVRE"/>
    <x v="0"/>
    <x v="1"/>
    <x v="11"/>
    <s v="Tonnes"/>
    <n v="1.9433849999999999"/>
    <x v="0"/>
    <x v="0"/>
    <x v="8"/>
    <s v="Lun"/>
    <s v="37"/>
    <x v="0"/>
  </r>
  <r>
    <n v="644865"/>
    <x v="1"/>
    <d v="2015-09-07T00:00:00"/>
    <m/>
    <s v="CERANSYVRE"/>
    <x v="0"/>
    <x v="0"/>
    <x v="11"/>
    <s v="Tonnes"/>
    <n v="0.24986"/>
    <x v="0"/>
    <x v="0"/>
    <x v="8"/>
    <s v="Lun"/>
    <s v="37"/>
    <x v="0"/>
  </r>
  <r>
    <n v="644865"/>
    <x v="1"/>
    <d v="2015-09-07T00:00:00"/>
    <m/>
    <s v="CERANSYVRE"/>
    <x v="0"/>
    <x v="1"/>
    <x v="11"/>
    <s v="Tonnes"/>
    <n v="0.1033075"/>
    <x v="0"/>
    <x v="0"/>
    <x v="8"/>
    <s v="Lun"/>
    <s v="37"/>
    <x v="0"/>
  </r>
  <r>
    <n v="644866"/>
    <x v="1"/>
    <d v="2015-09-07T00:00:00"/>
    <m/>
    <s v="ST GEORGES"/>
    <x v="0"/>
    <x v="0"/>
    <x v="5"/>
    <s v="Tonnes"/>
    <n v="5.46"/>
    <x v="0"/>
    <x v="0"/>
    <x v="8"/>
    <s v="Lun"/>
    <s v="37"/>
    <x v="0"/>
  </r>
  <r>
    <n v="644866"/>
    <x v="1"/>
    <d v="2015-09-07T00:00:00"/>
    <m/>
    <s v="ST GEORGES"/>
    <x v="0"/>
    <x v="1"/>
    <x v="5"/>
    <s v="Tonnes"/>
    <n v="1.78"/>
    <x v="0"/>
    <x v="0"/>
    <x v="8"/>
    <s v="Lun"/>
    <s v="37"/>
    <x v="0"/>
  </r>
  <r>
    <n v="644867"/>
    <x v="1"/>
    <d v="2015-09-07T00:00:00"/>
    <m/>
    <s v="STG-PRUILL"/>
    <x v="0"/>
    <x v="0"/>
    <x v="4"/>
    <s v="Tonnes"/>
    <n v="2.4159999999999999"/>
    <x v="0"/>
    <x v="0"/>
    <x v="8"/>
    <s v="Lun"/>
    <s v="37"/>
    <x v="0"/>
  </r>
  <r>
    <n v="644867"/>
    <x v="1"/>
    <d v="2015-09-07T00:00:00"/>
    <m/>
    <s v="STG-PRUILL"/>
    <x v="0"/>
    <x v="1"/>
    <x v="4"/>
    <s v="Tonnes"/>
    <n v="0.66400000000000003"/>
    <x v="0"/>
    <x v="0"/>
    <x v="8"/>
    <s v="Lun"/>
    <s v="37"/>
    <x v="0"/>
  </r>
  <r>
    <n v="644867"/>
    <x v="1"/>
    <d v="2015-09-07T00:00:00"/>
    <m/>
    <s v="STG-PRUILL"/>
    <x v="0"/>
    <x v="0"/>
    <x v="4"/>
    <s v="Tonnes"/>
    <n v="1.51"/>
    <x v="0"/>
    <x v="0"/>
    <x v="8"/>
    <s v="Lun"/>
    <s v="37"/>
    <x v="0"/>
  </r>
  <r>
    <n v="644867"/>
    <x v="1"/>
    <d v="2015-09-07T00:00:00"/>
    <m/>
    <s v="STG-PRUILL"/>
    <x v="0"/>
    <x v="1"/>
    <x v="4"/>
    <s v="Tonnes"/>
    <n v="0.41499999999999998"/>
    <x v="0"/>
    <x v="0"/>
    <x v="8"/>
    <s v="Lun"/>
    <s v="37"/>
    <x v="0"/>
  </r>
  <r>
    <n v="644867"/>
    <x v="1"/>
    <d v="2015-09-07T00:00:00"/>
    <m/>
    <s v="STG-PRUILL"/>
    <x v="0"/>
    <x v="0"/>
    <x v="4"/>
    <s v="Tonnes"/>
    <n v="2.1139999999999999"/>
    <x v="0"/>
    <x v="0"/>
    <x v="8"/>
    <s v="Lun"/>
    <s v="37"/>
    <x v="0"/>
  </r>
  <r>
    <n v="644867"/>
    <x v="1"/>
    <d v="2015-09-07T00:00:00"/>
    <m/>
    <s v="STG-PRUILL"/>
    <x v="0"/>
    <x v="1"/>
    <x v="4"/>
    <s v="Tonnes"/>
    <n v="0.58099999999999996"/>
    <x v="0"/>
    <x v="0"/>
    <x v="8"/>
    <s v="Lun"/>
    <s v="37"/>
    <x v="0"/>
  </r>
  <r>
    <n v="644869"/>
    <x v="1"/>
    <d v="2015-09-08T00:00:00"/>
    <m/>
    <s v="PAV_2"/>
    <x v="0"/>
    <x v="0"/>
    <x v="9"/>
    <s v="Tonnes"/>
    <n v="7.64"/>
    <x v="0"/>
    <x v="0"/>
    <x v="8"/>
    <s v="Mar"/>
    <s v="37"/>
    <x v="1"/>
  </r>
  <r>
    <n v="644870"/>
    <x v="1"/>
    <d v="2015-09-08T00:00:00"/>
    <m/>
    <s v="PAV_3"/>
    <x v="0"/>
    <x v="1"/>
    <x v="10"/>
    <s v="Tonnes"/>
    <n v="2.37333333333333"/>
    <x v="0"/>
    <x v="0"/>
    <x v="8"/>
    <s v="Mar"/>
    <s v="37"/>
    <x v="1"/>
  </r>
  <r>
    <n v="644871"/>
    <x v="1"/>
    <d v="2015-09-08T00:00:00"/>
    <m/>
    <s v="PAV_4"/>
    <x v="0"/>
    <x v="1"/>
    <x v="7"/>
    <s v="Tonnes"/>
    <n v="4.5"/>
    <x v="0"/>
    <x v="0"/>
    <x v="8"/>
    <s v="Mar"/>
    <s v="37"/>
    <x v="1"/>
  </r>
  <r>
    <n v="644872"/>
    <x v="1"/>
    <d v="2015-09-08T00:00:00"/>
    <m/>
    <s v="PAV_5"/>
    <x v="0"/>
    <x v="2"/>
    <x v="10"/>
    <s v="Tonnes"/>
    <n v="18.68"/>
    <x v="0"/>
    <x v="0"/>
    <x v="8"/>
    <s v="Mar"/>
    <s v="37"/>
    <x v="1"/>
  </r>
  <r>
    <n v="644873"/>
    <x v="1"/>
    <d v="2015-09-08T00:00:00"/>
    <m/>
    <s v="PAV_6"/>
    <x v="0"/>
    <x v="3"/>
    <x v="8"/>
    <s v="Tonnes"/>
    <n v="0.16"/>
    <x v="0"/>
    <x v="0"/>
    <x v="8"/>
    <s v="Mar"/>
    <s v="37"/>
    <x v="1"/>
  </r>
  <r>
    <n v="644874"/>
    <x v="1"/>
    <d v="2015-09-08T00:00:00"/>
    <m/>
    <s v="CHATEAU"/>
    <x v="0"/>
    <x v="0"/>
    <x v="11"/>
    <s v="Tonnes"/>
    <n v="5"/>
    <x v="0"/>
    <x v="0"/>
    <x v="8"/>
    <s v="Mar"/>
    <s v="37"/>
    <x v="0"/>
  </r>
  <r>
    <n v="644874"/>
    <x v="1"/>
    <d v="2015-09-08T00:00:00"/>
    <m/>
    <s v="CHATEAU"/>
    <x v="0"/>
    <x v="1"/>
    <x v="11"/>
    <s v="Tonnes"/>
    <n v="1.75"/>
    <x v="0"/>
    <x v="0"/>
    <x v="8"/>
    <s v="Mar"/>
    <s v="37"/>
    <x v="0"/>
  </r>
  <r>
    <n v="644875"/>
    <x v="1"/>
    <d v="2015-09-08T00:00:00"/>
    <m/>
    <s v="PONTV VAAS"/>
    <x v="0"/>
    <x v="0"/>
    <x v="3"/>
    <s v="Tonnes"/>
    <n v="2.8007550000000001"/>
    <x v="0"/>
    <x v="0"/>
    <x v="8"/>
    <s v="Mar"/>
    <s v="37"/>
    <x v="0"/>
  </r>
  <r>
    <n v="644875"/>
    <x v="1"/>
    <d v="2015-09-08T00:00:00"/>
    <m/>
    <s v="PONTV VAAS"/>
    <x v="0"/>
    <x v="1"/>
    <x v="3"/>
    <s v="Tonnes"/>
    <n v="1.207665"/>
    <x v="0"/>
    <x v="0"/>
    <x v="8"/>
    <s v="Mar"/>
    <s v="37"/>
    <x v="0"/>
  </r>
  <r>
    <n v="644877"/>
    <x v="1"/>
    <d v="2015-09-08T00:00:00"/>
    <m/>
    <s v="CHAU-TRAN"/>
    <x v="0"/>
    <x v="0"/>
    <x v="5"/>
    <s v="Tonnes"/>
    <n v="4.0880000000000001"/>
    <x v="0"/>
    <x v="0"/>
    <x v="8"/>
    <s v="Mar"/>
    <s v="37"/>
    <x v="0"/>
  </r>
  <r>
    <n v="644877"/>
    <x v="1"/>
    <d v="2015-09-08T00:00:00"/>
    <m/>
    <s v="CHAU-TRAN"/>
    <x v="0"/>
    <x v="1"/>
    <x v="5"/>
    <s v="Tonnes"/>
    <n v="1.274"/>
    <x v="0"/>
    <x v="0"/>
    <x v="8"/>
    <s v="Mar"/>
    <s v="37"/>
    <x v="0"/>
  </r>
  <r>
    <n v="644877"/>
    <x v="1"/>
    <d v="2015-09-08T00:00:00"/>
    <m/>
    <s v="CHAU-TRAN"/>
    <x v="0"/>
    <x v="0"/>
    <x v="5"/>
    <s v="Tonnes"/>
    <n v="1.752"/>
    <x v="0"/>
    <x v="0"/>
    <x v="8"/>
    <s v="Mar"/>
    <s v="37"/>
    <x v="0"/>
  </r>
  <r>
    <n v="644877"/>
    <x v="1"/>
    <d v="2015-09-08T00:00:00"/>
    <m/>
    <s v="CHAU-TRAN"/>
    <x v="0"/>
    <x v="1"/>
    <x v="5"/>
    <s v="Tonnes"/>
    <n v="0.54600000000000004"/>
    <x v="0"/>
    <x v="0"/>
    <x v="8"/>
    <s v="Mar"/>
    <s v="37"/>
    <x v="0"/>
  </r>
  <r>
    <n v="644878"/>
    <x v="1"/>
    <d v="2015-09-08T00:00:00"/>
    <m/>
    <s v="CHAU-FAY"/>
    <x v="0"/>
    <x v="0"/>
    <x v="4"/>
    <s v="Tonnes"/>
    <n v="1.6559999999999999"/>
    <x v="0"/>
    <x v="0"/>
    <x v="8"/>
    <s v="Mar"/>
    <s v="37"/>
    <x v="0"/>
  </r>
  <r>
    <n v="644878"/>
    <x v="1"/>
    <d v="2015-09-08T00:00:00"/>
    <m/>
    <s v="CHAU-FAY"/>
    <x v="0"/>
    <x v="1"/>
    <x v="4"/>
    <s v="Tonnes"/>
    <n v="0.54"/>
    <x v="0"/>
    <x v="0"/>
    <x v="8"/>
    <s v="Mar"/>
    <s v="37"/>
    <x v="0"/>
  </r>
  <r>
    <n v="644878"/>
    <x v="1"/>
    <d v="2015-09-08T00:00:00"/>
    <m/>
    <s v="CHAU-FAY"/>
    <x v="0"/>
    <x v="0"/>
    <x v="4"/>
    <s v="Tonnes"/>
    <n v="2.024"/>
    <x v="0"/>
    <x v="0"/>
    <x v="8"/>
    <s v="Mar"/>
    <s v="37"/>
    <x v="0"/>
  </r>
  <r>
    <n v="644878"/>
    <x v="1"/>
    <d v="2015-09-08T00:00:00"/>
    <m/>
    <s v="CHAU-FAY"/>
    <x v="0"/>
    <x v="1"/>
    <x v="4"/>
    <s v="Tonnes"/>
    <n v="0.66"/>
    <x v="0"/>
    <x v="0"/>
    <x v="8"/>
    <s v="Mar"/>
    <s v="37"/>
    <x v="0"/>
  </r>
  <r>
    <n v="644879"/>
    <x v="1"/>
    <d v="2015-09-08T00:00:00"/>
    <m/>
    <s v="V PRUILLE"/>
    <x v="0"/>
    <x v="2"/>
    <x v="16"/>
    <s v="Tonnes"/>
    <n v="2.1419999999999999"/>
    <x v="0"/>
    <x v="0"/>
    <x v="8"/>
    <s v="Mar"/>
    <s v="37"/>
    <x v="0"/>
  </r>
  <r>
    <n v="644879"/>
    <x v="1"/>
    <d v="2015-09-08T00:00:00"/>
    <m/>
    <s v="V PRUILLE"/>
    <x v="0"/>
    <x v="2"/>
    <x v="16"/>
    <s v="Tonnes"/>
    <n v="2.6179999999999999"/>
    <x v="0"/>
    <x v="0"/>
    <x v="8"/>
    <s v="Mar"/>
    <s v="37"/>
    <x v="0"/>
  </r>
  <r>
    <n v="644880"/>
    <x v="1"/>
    <d v="2015-09-09T00:00:00"/>
    <m/>
    <s v="PAV_2"/>
    <x v="0"/>
    <x v="0"/>
    <x v="2"/>
    <s v="Tonnes"/>
    <n v="5.26"/>
    <x v="0"/>
    <x v="0"/>
    <x v="8"/>
    <s v="Mer"/>
    <s v="37"/>
    <x v="1"/>
  </r>
  <r>
    <n v="644881"/>
    <x v="1"/>
    <d v="2015-09-09T00:00:00"/>
    <m/>
    <s v="PAV_4"/>
    <x v="0"/>
    <x v="1"/>
    <x v="10"/>
    <s v="Tonnes"/>
    <n v="2.82"/>
    <x v="0"/>
    <x v="0"/>
    <x v="8"/>
    <s v="Mer"/>
    <s v="37"/>
    <x v="1"/>
  </r>
  <r>
    <n v="644882"/>
    <x v="1"/>
    <d v="2015-09-09T00:00:00"/>
    <m/>
    <s v="PAV_6"/>
    <x v="0"/>
    <x v="2"/>
    <x v="8"/>
    <s v="Tonnes"/>
    <n v="11.92"/>
    <x v="0"/>
    <x v="0"/>
    <x v="8"/>
    <s v="Mer"/>
    <s v="37"/>
    <x v="1"/>
  </r>
  <r>
    <n v="644884"/>
    <x v="1"/>
    <d v="2015-09-09T00:00:00"/>
    <m/>
    <s v="LUDE"/>
    <x v="0"/>
    <x v="0"/>
    <x v="3"/>
    <s v="Tonnes"/>
    <n v="2.0499999999999998"/>
    <x v="0"/>
    <x v="0"/>
    <x v="8"/>
    <s v="Mer"/>
    <s v="37"/>
    <x v="0"/>
  </r>
  <r>
    <n v="644884"/>
    <x v="1"/>
    <d v="2015-09-09T00:00:00"/>
    <m/>
    <s v="LUDE"/>
    <x v="0"/>
    <x v="1"/>
    <x v="3"/>
    <s v="Tonnes"/>
    <n v="0.92500000000000004"/>
    <x v="0"/>
    <x v="0"/>
    <x v="8"/>
    <s v="Mer"/>
    <s v="37"/>
    <x v="0"/>
  </r>
  <r>
    <n v="644885"/>
    <x v="1"/>
    <d v="2015-09-09T00:00:00"/>
    <m/>
    <s v="SAVLUCHE"/>
    <x v="0"/>
    <x v="0"/>
    <x v="11"/>
    <s v="Tonnes"/>
    <n v="0.53"/>
    <x v="0"/>
    <x v="0"/>
    <x v="8"/>
    <s v="Mer"/>
    <s v="37"/>
    <x v="0"/>
  </r>
  <r>
    <n v="644885"/>
    <x v="1"/>
    <d v="2015-09-09T00:00:00"/>
    <m/>
    <s v="SAVLUCHE"/>
    <x v="0"/>
    <x v="1"/>
    <x v="11"/>
    <s v="Tonnes"/>
    <n v="0.3"/>
    <x v="0"/>
    <x v="0"/>
    <x v="8"/>
    <s v="Mer"/>
    <s v="37"/>
    <x v="0"/>
  </r>
  <r>
    <n v="644885"/>
    <x v="1"/>
    <d v="2015-09-09T00:00:00"/>
    <m/>
    <s v="SAVLUCHE"/>
    <x v="0"/>
    <x v="0"/>
    <x v="11"/>
    <s v="Tonnes"/>
    <n v="0.53"/>
    <x v="0"/>
    <x v="0"/>
    <x v="8"/>
    <s v="Mer"/>
    <s v="37"/>
    <x v="0"/>
  </r>
  <r>
    <n v="644885"/>
    <x v="1"/>
    <d v="2015-09-09T00:00:00"/>
    <m/>
    <s v="SAVLUCHE"/>
    <x v="0"/>
    <x v="1"/>
    <x v="11"/>
    <s v="Tonnes"/>
    <n v="0.3"/>
    <x v="0"/>
    <x v="0"/>
    <x v="8"/>
    <s v="Mer"/>
    <s v="37"/>
    <x v="0"/>
  </r>
  <r>
    <n v="644885"/>
    <x v="1"/>
    <d v="2015-09-09T00:00:00"/>
    <m/>
    <s v="SAVLUCHE"/>
    <x v="0"/>
    <x v="0"/>
    <x v="11"/>
    <s v="Tonnes"/>
    <n v="0.53"/>
    <x v="0"/>
    <x v="0"/>
    <x v="8"/>
    <s v="Mer"/>
    <s v="37"/>
    <x v="0"/>
  </r>
  <r>
    <n v="644885"/>
    <x v="1"/>
    <d v="2015-09-09T00:00:00"/>
    <m/>
    <s v="SAVLUCHE"/>
    <x v="0"/>
    <x v="1"/>
    <x v="11"/>
    <s v="Tonnes"/>
    <n v="0.3"/>
    <x v="0"/>
    <x v="0"/>
    <x v="8"/>
    <s v="Mer"/>
    <s v="37"/>
    <x v="0"/>
  </r>
  <r>
    <n v="644885"/>
    <x v="1"/>
    <d v="2015-09-09T00:00:00"/>
    <m/>
    <s v="SAVLUCHE"/>
    <x v="0"/>
    <x v="0"/>
    <x v="11"/>
    <s v="Tonnes"/>
    <n v="0.53"/>
    <x v="0"/>
    <x v="0"/>
    <x v="8"/>
    <s v="Mer"/>
    <s v="37"/>
    <x v="0"/>
  </r>
  <r>
    <n v="644885"/>
    <x v="1"/>
    <d v="2015-09-09T00:00:00"/>
    <m/>
    <s v="SAVLUCHE"/>
    <x v="0"/>
    <x v="1"/>
    <x v="11"/>
    <s v="Tonnes"/>
    <n v="0.3"/>
    <x v="0"/>
    <x v="0"/>
    <x v="8"/>
    <s v="Mer"/>
    <s v="37"/>
    <x v="0"/>
  </r>
  <r>
    <n v="644885"/>
    <x v="1"/>
    <d v="2015-09-09T00:00:00"/>
    <m/>
    <s v="SAVLUCHE"/>
    <x v="0"/>
    <x v="0"/>
    <x v="11"/>
    <s v="Tonnes"/>
    <n v="0.53"/>
    <x v="0"/>
    <x v="0"/>
    <x v="8"/>
    <s v="Mer"/>
    <s v="37"/>
    <x v="0"/>
  </r>
  <r>
    <n v="644885"/>
    <x v="1"/>
    <d v="2015-09-09T00:00:00"/>
    <m/>
    <s v="SAVLUCHE"/>
    <x v="0"/>
    <x v="1"/>
    <x v="11"/>
    <s v="Tonnes"/>
    <n v="0.3"/>
    <x v="0"/>
    <x v="0"/>
    <x v="8"/>
    <s v="Mer"/>
    <s v="37"/>
    <x v="0"/>
  </r>
  <r>
    <n v="644886"/>
    <x v="1"/>
    <d v="2015-09-09T00:00:00"/>
    <m/>
    <s v="LUDE2"/>
    <x v="0"/>
    <x v="0"/>
    <x v="11"/>
    <s v="Tonnes"/>
    <n v="3.6"/>
    <x v="0"/>
    <x v="0"/>
    <x v="8"/>
    <s v="Mer"/>
    <s v="37"/>
    <x v="0"/>
  </r>
  <r>
    <n v="644886"/>
    <x v="1"/>
    <d v="2015-09-09T00:00:00"/>
    <m/>
    <s v="LUDE2"/>
    <x v="0"/>
    <x v="1"/>
    <x v="11"/>
    <s v="Tonnes"/>
    <n v="1.2"/>
    <x v="0"/>
    <x v="0"/>
    <x v="8"/>
    <s v="Mer"/>
    <s v="37"/>
    <x v="0"/>
  </r>
  <r>
    <n v="644887"/>
    <x v="1"/>
    <d v="2015-09-09T00:00:00"/>
    <m/>
    <s v="BAZOGE S1"/>
    <x v="0"/>
    <x v="0"/>
    <x v="6"/>
    <s v="Tonnes"/>
    <n v="4.5599999999999996"/>
    <x v="0"/>
    <x v="0"/>
    <x v="8"/>
    <s v="Mer"/>
    <s v="37"/>
    <x v="0"/>
  </r>
  <r>
    <n v="644887"/>
    <x v="1"/>
    <d v="2015-09-09T00:00:00"/>
    <m/>
    <s v="BAZOGE S1"/>
    <x v="0"/>
    <x v="1"/>
    <x v="6"/>
    <s v="Tonnes"/>
    <n v="1.56"/>
    <x v="0"/>
    <x v="0"/>
    <x v="8"/>
    <s v="Mer"/>
    <s v="37"/>
    <x v="0"/>
  </r>
  <r>
    <n v="644888"/>
    <x v="1"/>
    <d v="2015-09-09T00:00:00"/>
    <m/>
    <s v="BAZOGE S2"/>
    <x v="0"/>
    <x v="0"/>
    <x v="4"/>
    <s v="Tonnes"/>
    <n v="3.68"/>
    <x v="0"/>
    <x v="0"/>
    <x v="8"/>
    <s v="Mer"/>
    <s v="37"/>
    <x v="0"/>
  </r>
  <r>
    <n v="644888"/>
    <x v="1"/>
    <d v="2015-09-09T00:00:00"/>
    <m/>
    <s v="BAZOGE S2"/>
    <x v="0"/>
    <x v="1"/>
    <x v="4"/>
    <s v="Tonnes"/>
    <n v="1.7"/>
    <x v="0"/>
    <x v="0"/>
    <x v="8"/>
    <s v="Mer"/>
    <s v="37"/>
    <x v="0"/>
  </r>
  <r>
    <n v="644889"/>
    <x v="1"/>
    <d v="2015-09-09T00:00:00"/>
    <m/>
    <s v="BAZOGE S3"/>
    <x v="0"/>
    <x v="0"/>
    <x v="6"/>
    <s v="Tonnes"/>
    <n v="0.33600000000000002"/>
    <x v="0"/>
    <x v="0"/>
    <x v="8"/>
    <s v="Mer"/>
    <s v="37"/>
    <x v="0"/>
  </r>
  <r>
    <n v="644889"/>
    <x v="1"/>
    <d v="2015-09-09T00:00:00"/>
    <m/>
    <s v="BAZOGE S3"/>
    <x v="0"/>
    <x v="1"/>
    <x v="6"/>
    <s v="Tonnes"/>
    <n v="0.128"/>
    <x v="0"/>
    <x v="0"/>
    <x v="8"/>
    <s v="Mer"/>
    <s v="37"/>
    <x v="0"/>
  </r>
  <r>
    <n v="644889"/>
    <x v="1"/>
    <d v="2015-09-09T00:00:00"/>
    <m/>
    <s v="BAZOGE S3"/>
    <x v="0"/>
    <x v="0"/>
    <x v="6"/>
    <s v="Tonnes"/>
    <n v="2.6880000000000002"/>
    <x v="0"/>
    <x v="0"/>
    <x v="8"/>
    <s v="Mer"/>
    <s v="37"/>
    <x v="0"/>
  </r>
  <r>
    <n v="644889"/>
    <x v="1"/>
    <d v="2015-09-09T00:00:00"/>
    <m/>
    <s v="BAZOGE S3"/>
    <x v="0"/>
    <x v="1"/>
    <x v="6"/>
    <s v="Tonnes"/>
    <n v="1.024"/>
    <x v="0"/>
    <x v="0"/>
    <x v="8"/>
    <s v="Mer"/>
    <s v="37"/>
    <x v="0"/>
  </r>
  <r>
    <n v="644889"/>
    <x v="1"/>
    <d v="2015-09-09T00:00:00"/>
    <m/>
    <s v="BAZOGE S3"/>
    <x v="0"/>
    <x v="0"/>
    <x v="6"/>
    <s v="Tonnes"/>
    <n v="0.33600000000000002"/>
    <x v="0"/>
    <x v="0"/>
    <x v="8"/>
    <s v="Mer"/>
    <s v="37"/>
    <x v="0"/>
  </r>
  <r>
    <n v="644889"/>
    <x v="1"/>
    <d v="2015-09-09T00:00:00"/>
    <m/>
    <s v="BAZOGE S3"/>
    <x v="0"/>
    <x v="1"/>
    <x v="6"/>
    <s v="Tonnes"/>
    <n v="0.128"/>
    <x v="0"/>
    <x v="0"/>
    <x v="8"/>
    <s v="Mer"/>
    <s v="37"/>
    <x v="0"/>
  </r>
  <r>
    <n v="644890"/>
    <x v="1"/>
    <d v="2015-09-09T00:00:00"/>
    <m/>
    <s v="STE JAMME"/>
    <x v="0"/>
    <x v="0"/>
    <x v="5"/>
    <s v="Tonnes"/>
    <n v="3.82"/>
    <x v="0"/>
    <x v="0"/>
    <x v="8"/>
    <s v="Mer"/>
    <s v="37"/>
    <x v="0"/>
  </r>
  <r>
    <n v="644890"/>
    <x v="1"/>
    <d v="2015-09-09T00:00:00"/>
    <m/>
    <s v="STE JAMME"/>
    <x v="0"/>
    <x v="1"/>
    <x v="5"/>
    <s v="Tonnes"/>
    <n v="1.32"/>
    <x v="0"/>
    <x v="0"/>
    <x v="8"/>
    <s v="Mer"/>
    <s v="37"/>
    <x v="0"/>
  </r>
  <r>
    <n v="644891"/>
    <x v="1"/>
    <d v="2015-09-10T00:00:00"/>
    <m/>
    <s v="PAV_3"/>
    <x v="0"/>
    <x v="2"/>
    <x v="8"/>
    <s v="Tonnes"/>
    <n v="1.4707840000000001"/>
    <x v="0"/>
    <x v="0"/>
    <x v="8"/>
    <s v="Jeu"/>
    <s v="37"/>
    <x v="1"/>
  </r>
  <r>
    <n v="644891"/>
    <x v="1"/>
    <d v="2015-09-10T00:00:00"/>
    <m/>
    <s v="PAV_3"/>
    <x v="0"/>
    <x v="2"/>
    <x v="8"/>
    <s v="Tonnes"/>
    <n v="8.2253220000000002"/>
    <x v="0"/>
    <x v="0"/>
    <x v="8"/>
    <s v="Jeu"/>
    <s v="37"/>
    <x v="1"/>
  </r>
  <r>
    <n v="644892"/>
    <x v="1"/>
    <d v="2015-09-10T00:00:00"/>
    <m/>
    <s v="PAV_4"/>
    <x v="0"/>
    <x v="1"/>
    <x v="7"/>
    <s v="Tonnes"/>
    <n v="4.0199999999999996"/>
    <x v="0"/>
    <x v="0"/>
    <x v="8"/>
    <s v="Jeu"/>
    <s v="37"/>
    <x v="1"/>
  </r>
  <r>
    <n v="644893"/>
    <x v="1"/>
    <d v="2015-09-10T00:00:00"/>
    <m/>
    <s v="PAV_5"/>
    <x v="0"/>
    <x v="0"/>
    <x v="2"/>
    <s v="Tonnes"/>
    <n v="5.24"/>
    <x v="0"/>
    <x v="0"/>
    <x v="8"/>
    <s v="Jeu"/>
    <s v="37"/>
    <x v="1"/>
  </r>
  <r>
    <n v="644894"/>
    <x v="1"/>
    <d v="2015-09-10T00:00:00"/>
    <m/>
    <s v="PAV_7"/>
    <x v="0"/>
    <x v="2"/>
    <x v="10"/>
    <s v="Tonnes"/>
    <n v="12.66"/>
    <x v="0"/>
    <x v="0"/>
    <x v="8"/>
    <s v="Jeu"/>
    <s v="37"/>
    <x v="1"/>
  </r>
  <r>
    <n v="644895"/>
    <x v="1"/>
    <d v="2015-09-10T00:00:00"/>
    <m/>
    <s v="MAYET"/>
    <x v="0"/>
    <x v="0"/>
    <x v="3"/>
    <s v="Tonnes"/>
    <n v="6.5"/>
    <x v="0"/>
    <x v="0"/>
    <x v="8"/>
    <s v="Jeu"/>
    <s v="37"/>
    <x v="0"/>
  </r>
  <r>
    <n v="644895"/>
    <x v="1"/>
    <d v="2015-09-10T00:00:00"/>
    <m/>
    <s v="MAYET"/>
    <x v="0"/>
    <x v="1"/>
    <x v="3"/>
    <s v="Tonnes"/>
    <n v="1.55"/>
    <x v="0"/>
    <x v="0"/>
    <x v="8"/>
    <s v="Jeu"/>
    <s v="37"/>
    <x v="0"/>
  </r>
  <r>
    <n v="644896"/>
    <x v="1"/>
    <d v="2015-09-10T00:00:00"/>
    <m/>
    <s v="MAYETJUPI"/>
    <x v="0"/>
    <x v="0"/>
    <x v="11"/>
    <s v="Tonnes"/>
    <n v="0.57999999999999996"/>
    <x v="0"/>
    <x v="0"/>
    <x v="8"/>
    <s v="Jeu"/>
    <s v="37"/>
    <x v="0"/>
  </r>
  <r>
    <n v="644896"/>
    <x v="1"/>
    <d v="2015-09-10T00:00:00"/>
    <m/>
    <s v="MAYETJUPI"/>
    <x v="0"/>
    <x v="1"/>
    <x v="11"/>
    <s v="Tonnes"/>
    <n v="0.33"/>
    <x v="0"/>
    <x v="0"/>
    <x v="8"/>
    <s v="Jeu"/>
    <s v="37"/>
    <x v="0"/>
  </r>
  <r>
    <n v="644896"/>
    <x v="1"/>
    <d v="2015-09-10T00:00:00"/>
    <m/>
    <s v="MAYETJUPI"/>
    <x v="0"/>
    <x v="0"/>
    <x v="11"/>
    <s v="Tonnes"/>
    <n v="0.57999999999999996"/>
    <x v="0"/>
    <x v="0"/>
    <x v="8"/>
    <s v="Jeu"/>
    <s v="37"/>
    <x v="0"/>
  </r>
  <r>
    <n v="644896"/>
    <x v="1"/>
    <d v="2015-09-10T00:00:00"/>
    <m/>
    <s v="MAYETJUPI"/>
    <x v="0"/>
    <x v="1"/>
    <x v="11"/>
    <s v="Tonnes"/>
    <n v="0.33"/>
    <x v="0"/>
    <x v="0"/>
    <x v="8"/>
    <s v="Jeu"/>
    <s v="37"/>
    <x v="0"/>
  </r>
  <r>
    <n v="644896"/>
    <x v="1"/>
    <d v="2015-09-10T00:00:00"/>
    <m/>
    <s v="MAYETJUPI"/>
    <x v="0"/>
    <x v="0"/>
    <x v="11"/>
    <s v="Tonnes"/>
    <n v="0.57999999999999996"/>
    <x v="0"/>
    <x v="0"/>
    <x v="8"/>
    <s v="Jeu"/>
    <s v="37"/>
    <x v="0"/>
  </r>
  <r>
    <n v="644896"/>
    <x v="1"/>
    <d v="2015-09-10T00:00:00"/>
    <m/>
    <s v="MAYETJUPI"/>
    <x v="0"/>
    <x v="1"/>
    <x v="11"/>
    <s v="Tonnes"/>
    <n v="0.33"/>
    <x v="0"/>
    <x v="0"/>
    <x v="8"/>
    <s v="Jeu"/>
    <s v="37"/>
    <x v="0"/>
  </r>
  <r>
    <n v="644896"/>
    <x v="1"/>
    <d v="2015-09-10T00:00:00"/>
    <m/>
    <s v="MAYETJUPI"/>
    <x v="0"/>
    <x v="0"/>
    <x v="11"/>
    <s v="Tonnes"/>
    <n v="0.57999999999999996"/>
    <x v="0"/>
    <x v="0"/>
    <x v="8"/>
    <s v="Jeu"/>
    <s v="37"/>
    <x v="0"/>
  </r>
  <r>
    <n v="644896"/>
    <x v="1"/>
    <d v="2015-09-10T00:00:00"/>
    <m/>
    <s v="MAYETJUPI"/>
    <x v="0"/>
    <x v="1"/>
    <x v="11"/>
    <s v="Tonnes"/>
    <n v="0.33"/>
    <x v="0"/>
    <x v="0"/>
    <x v="8"/>
    <s v="Jeu"/>
    <s v="37"/>
    <x v="0"/>
  </r>
  <r>
    <n v="644896"/>
    <x v="1"/>
    <d v="2015-09-10T00:00:00"/>
    <m/>
    <s v="MAYETJUPI"/>
    <x v="0"/>
    <x v="0"/>
    <x v="11"/>
    <s v="Tonnes"/>
    <n v="0.57999999999999996"/>
    <x v="0"/>
    <x v="0"/>
    <x v="8"/>
    <s v="Jeu"/>
    <s v="37"/>
    <x v="0"/>
  </r>
  <r>
    <n v="644896"/>
    <x v="1"/>
    <d v="2015-09-10T00:00:00"/>
    <m/>
    <s v="MAYETJUPI"/>
    <x v="0"/>
    <x v="1"/>
    <x v="11"/>
    <s v="Tonnes"/>
    <n v="0.33"/>
    <x v="0"/>
    <x v="0"/>
    <x v="8"/>
    <s v="Jeu"/>
    <s v="37"/>
    <x v="0"/>
  </r>
  <r>
    <n v="644897"/>
    <x v="1"/>
    <d v="2015-09-10T00:00:00"/>
    <m/>
    <s v="ST PAVACE1"/>
    <x v="0"/>
    <x v="0"/>
    <x v="4"/>
    <s v="Tonnes"/>
    <n v="4.16"/>
    <x v="0"/>
    <x v="0"/>
    <x v="8"/>
    <s v="Jeu"/>
    <s v="37"/>
    <x v="0"/>
  </r>
  <r>
    <n v="644897"/>
    <x v="1"/>
    <d v="2015-09-10T00:00:00"/>
    <m/>
    <s v="ST PAVACE1"/>
    <x v="0"/>
    <x v="1"/>
    <x v="4"/>
    <s v="Tonnes"/>
    <n v="2.06"/>
    <x v="0"/>
    <x v="0"/>
    <x v="8"/>
    <s v="Jeu"/>
    <s v="37"/>
    <x v="0"/>
  </r>
  <r>
    <n v="644898"/>
    <x v="1"/>
    <d v="2015-09-10T00:00:00"/>
    <m/>
    <s v="NEUVILLE S"/>
    <x v="0"/>
    <x v="0"/>
    <x v="5"/>
    <s v="Tonnes"/>
    <n v="3.56"/>
    <x v="0"/>
    <x v="0"/>
    <x v="8"/>
    <s v="Jeu"/>
    <s v="37"/>
    <x v="0"/>
  </r>
  <r>
    <n v="644898"/>
    <x v="1"/>
    <d v="2015-09-10T00:00:00"/>
    <m/>
    <s v="NEUVILLE S"/>
    <x v="0"/>
    <x v="1"/>
    <x v="5"/>
    <s v="Tonnes"/>
    <n v="1.5"/>
    <x v="0"/>
    <x v="0"/>
    <x v="8"/>
    <s v="Jeu"/>
    <s v="37"/>
    <x v="0"/>
  </r>
  <r>
    <n v="644899"/>
    <x v="1"/>
    <d v="2015-09-10T00:00:00"/>
    <m/>
    <s v="NEUV-ST PA"/>
    <x v="0"/>
    <x v="0"/>
    <x v="6"/>
    <s v="Tonnes"/>
    <n v="0.996"/>
    <x v="0"/>
    <x v="0"/>
    <x v="8"/>
    <s v="Jeu"/>
    <s v="37"/>
    <x v="0"/>
  </r>
  <r>
    <n v="644899"/>
    <x v="1"/>
    <d v="2015-09-10T00:00:00"/>
    <m/>
    <s v="NEUV-ST PA"/>
    <x v="0"/>
    <x v="1"/>
    <x v="6"/>
    <s v="Tonnes"/>
    <n v="0.41399999999999998"/>
    <x v="0"/>
    <x v="0"/>
    <x v="8"/>
    <s v="Jeu"/>
    <s v="37"/>
    <x v="0"/>
  </r>
  <r>
    <n v="644899"/>
    <x v="1"/>
    <d v="2015-09-10T00:00:00"/>
    <m/>
    <s v="NEUV-ST PA"/>
    <x v="0"/>
    <x v="0"/>
    <x v="6"/>
    <s v="Tonnes"/>
    <n v="1.3280000000000001"/>
    <x v="0"/>
    <x v="0"/>
    <x v="8"/>
    <s v="Jeu"/>
    <s v="37"/>
    <x v="0"/>
  </r>
  <r>
    <n v="644899"/>
    <x v="1"/>
    <d v="2015-09-10T00:00:00"/>
    <m/>
    <s v="NEUV-ST PA"/>
    <x v="0"/>
    <x v="1"/>
    <x v="6"/>
    <s v="Tonnes"/>
    <n v="0.55200000000000005"/>
    <x v="0"/>
    <x v="0"/>
    <x v="8"/>
    <s v="Jeu"/>
    <s v="37"/>
    <x v="0"/>
  </r>
  <r>
    <n v="644899"/>
    <x v="1"/>
    <d v="2015-09-10T00:00:00"/>
    <m/>
    <s v="NEUV-ST PA"/>
    <x v="0"/>
    <x v="0"/>
    <x v="6"/>
    <s v="Tonnes"/>
    <n v="0.996"/>
    <x v="0"/>
    <x v="0"/>
    <x v="8"/>
    <s v="Jeu"/>
    <s v="37"/>
    <x v="0"/>
  </r>
  <r>
    <n v="644899"/>
    <x v="1"/>
    <d v="2015-09-10T00:00:00"/>
    <m/>
    <s v="NEUV-ST PA"/>
    <x v="0"/>
    <x v="1"/>
    <x v="6"/>
    <s v="Tonnes"/>
    <n v="0.41399999999999998"/>
    <x v="0"/>
    <x v="0"/>
    <x v="8"/>
    <s v="Jeu"/>
    <s v="37"/>
    <x v="0"/>
  </r>
  <r>
    <n v="644900"/>
    <x v="1"/>
    <d v="2015-09-11T00:00:00"/>
    <m/>
    <s v="PAV_3"/>
    <x v="0"/>
    <x v="0"/>
    <x v="8"/>
    <s v="Tonnes"/>
    <n v="3.68"/>
    <x v="0"/>
    <x v="0"/>
    <x v="8"/>
    <s v="Ven"/>
    <s v="37"/>
    <x v="1"/>
  </r>
  <r>
    <n v="644901"/>
    <x v="1"/>
    <d v="2015-09-11T00:00:00"/>
    <m/>
    <s v="PAV_4"/>
    <x v="0"/>
    <x v="1"/>
    <x v="7"/>
    <s v="Tonnes"/>
    <n v="2.2999999999999998"/>
    <x v="0"/>
    <x v="0"/>
    <x v="8"/>
    <s v="Ven"/>
    <s v="37"/>
    <x v="1"/>
  </r>
  <r>
    <n v="644902"/>
    <x v="1"/>
    <d v="2015-09-11T00:00:00"/>
    <m/>
    <s v="PAV_5"/>
    <x v="0"/>
    <x v="1"/>
    <x v="10"/>
    <s v="Tonnes"/>
    <n v="3.5"/>
    <x v="0"/>
    <x v="0"/>
    <x v="8"/>
    <s v="Ven"/>
    <s v="37"/>
    <x v="1"/>
  </r>
  <r>
    <n v="644904"/>
    <x v="1"/>
    <d v="2015-09-11T00:00:00"/>
    <m/>
    <s v="STPIERREDI"/>
    <x v="0"/>
    <x v="0"/>
    <x v="3"/>
    <s v="Tonnes"/>
    <n v="1.4375"/>
    <x v="0"/>
    <x v="0"/>
    <x v="8"/>
    <s v="Ven"/>
    <s v="37"/>
    <x v="0"/>
  </r>
  <r>
    <n v="644904"/>
    <x v="1"/>
    <d v="2015-09-11T00:00:00"/>
    <m/>
    <s v="STPIERREDI"/>
    <x v="0"/>
    <x v="1"/>
    <x v="3"/>
    <s v="Tonnes"/>
    <n v="0.36249999999999999"/>
    <x v="0"/>
    <x v="0"/>
    <x v="8"/>
    <s v="Ven"/>
    <s v="37"/>
    <x v="0"/>
  </r>
  <r>
    <n v="644904"/>
    <x v="1"/>
    <d v="2015-09-11T00:00:00"/>
    <m/>
    <s v="STPIERREDI"/>
    <x v="0"/>
    <x v="0"/>
    <x v="3"/>
    <s v="Tonnes"/>
    <n v="1.4375"/>
    <x v="0"/>
    <x v="0"/>
    <x v="8"/>
    <s v="Ven"/>
    <s v="37"/>
    <x v="0"/>
  </r>
  <r>
    <n v="644904"/>
    <x v="1"/>
    <d v="2015-09-11T00:00:00"/>
    <m/>
    <s v="STPIERREDI"/>
    <x v="0"/>
    <x v="1"/>
    <x v="3"/>
    <s v="Tonnes"/>
    <n v="0.36249999999999999"/>
    <x v="0"/>
    <x v="0"/>
    <x v="8"/>
    <s v="Ven"/>
    <s v="37"/>
    <x v="0"/>
  </r>
  <r>
    <n v="644904"/>
    <x v="1"/>
    <d v="2015-09-11T00:00:00"/>
    <m/>
    <s v="STPIERREDI"/>
    <x v="0"/>
    <x v="0"/>
    <x v="3"/>
    <s v="Tonnes"/>
    <n v="1.4375"/>
    <x v="0"/>
    <x v="0"/>
    <x v="8"/>
    <s v="Ven"/>
    <s v="37"/>
    <x v="0"/>
  </r>
  <r>
    <n v="644904"/>
    <x v="1"/>
    <d v="2015-09-11T00:00:00"/>
    <m/>
    <s v="STPIERREDI"/>
    <x v="0"/>
    <x v="1"/>
    <x v="3"/>
    <s v="Tonnes"/>
    <n v="0.36249999999999999"/>
    <x v="0"/>
    <x v="0"/>
    <x v="8"/>
    <s v="Ven"/>
    <s v="37"/>
    <x v="0"/>
  </r>
  <r>
    <n v="644904"/>
    <x v="1"/>
    <d v="2015-09-11T00:00:00"/>
    <m/>
    <s v="STPIERREDI"/>
    <x v="0"/>
    <x v="0"/>
    <x v="3"/>
    <s v="Tonnes"/>
    <n v="1.4375"/>
    <x v="0"/>
    <x v="0"/>
    <x v="8"/>
    <s v="Ven"/>
    <s v="37"/>
    <x v="0"/>
  </r>
  <r>
    <n v="644904"/>
    <x v="1"/>
    <d v="2015-09-11T00:00:00"/>
    <m/>
    <s v="STPIERREDI"/>
    <x v="0"/>
    <x v="1"/>
    <x v="3"/>
    <s v="Tonnes"/>
    <n v="0.36249999999999999"/>
    <x v="0"/>
    <x v="0"/>
    <x v="8"/>
    <s v="Ven"/>
    <s v="37"/>
    <x v="0"/>
  </r>
  <r>
    <n v="644905"/>
    <x v="1"/>
    <d v="2015-09-11T00:00:00"/>
    <m/>
    <s v="AUBLAVERN"/>
    <x v="0"/>
    <x v="0"/>
    <x v="11"/>
    <s v="Tonnes"/>
    <n v="1.95"/>
    <x v="0"/>
    <x v="0"/>
    <x v="8"/>
    <s v="Ven"/>
    <s v="37"/>
    <x v="0"/>
  </r>
  <r>
    <n v="644905"/>
    <x v="1"/>
    <d v="2015-09-11T00:00:00"/>
    <m/>
    <s v="AUBLAVERN"/>
    <x v="0"/>
    <x v="1"/>
    <x v="11"/>
    <s v="Tonnes"/>
    <n v="0.97499999999999998"/>
    <x v="0"/>
    <x v="0"/>
    <x v="8"/>
    <s v="Ven"/>
    <s v="37"/>
    <x v="0"/>
  </r>
  <r>
    <n v="644905"/>
    <x v="1"/>
    <d v="2015-09-11T00:00:00"/>
    <m/>
    <s v="AUBLAVERN"/>
    <x v="0"/>
    <x v="0"/>
    <x v="11"/>
    <s v="Tonnes"/>
    <n v="1.56"/>
    <x v="0"/>
    <x v="0"/>
    <x v="8"/>
    <s v="Ven"/>
    <s v="37"/>
    <x v="0"/>
  </r>
  <r>
    <n v="644905"/>
    <x v="1"/>
    <d v="2015-09-11T00:00:00"/>
    <m/>
    <s v="AUBLAVERN"/>
    <x v="0"/>
    <x v="1"/>
    <x v="11"/>
    <s v="Tonnes"/>
    <n v="0.78"/>
    <x v="0"/>
    <x v="0"/>
    <x v="8"/>
    <s v="Ven"/>
    <s v="37"/>
    <x v="0"/>
  </r>
  <r>
    <n v="644905"/>
    <x v="1"/>
    <d v="2015-09-11T00:00:00"/>
    <m/>
    <s v="AUBLAVERN"/>
    <x v="0"/>
    <x v="0"/>
    <x v="11"/>
    <s v="Tonnes"/>
    <n v="0.39"/>
    <x v="0"/>
    <x v="0"/>
    <x v="8"/>
    <s v="Ven"/>
    <s v="37"/>
    <x v="0"/>
  </r>
  <r>
    <n v="644905"/>
    <x v="1"/>
    <d v="2015-09-11T00:00:00"/>
    <m/>
    <s v="AUBLAVERN"/>
    <x v="0"/>
    <x v="1"/>
    <x v="11"/>
    <s v="Tonnes"/>
    <n v="0.19500000000000001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06"/>
    <x v="1"/>
    <d v="2015-09-11T00:00:00"/>
    <m/>
    <s v="SDVLPROF"/>
    <x v="0"/>
    <x v="0"/>
    <x v="13"/>
    <s v="Tonnes"/>
    <n v="0.33888888888888902"/>
    <x v="0"/>
    <x v="0"/>
    <x v="8"/>
    <s v="Ven"/>
    <s v="37"/>
    <x v="0"/>
  </r>
  <r>
    <n v="644906"/>
    <x v="1"/>
    <d v="2015-09-11T00:00:00"/>
    <m/>
    <s v="SDVLPROF"/>
    <x v="0"/>
    <x v="1"/>
    <x v="13"/>
    <s v="Tonnes"/>
    <n v="2.2222222222222199E-2"/>
    <x v="0"/>
    <x v="0"/>
    <x v="8"/>
    <s v="Ven"/>
    <s v="37"/>
    <x v="0"/>
  </r>
  <r>
    <n v="644978"/>
    <x v="2"/>
    <d v="2015-09-07T00:00:00"/>
    <m/>
    <s v="T01_Lun"/>
    <x v="0"/>
    <x v="0"/>
    <x v="17"/>
    <s v="Tonnes"/>
    <n v="4.68"/>
    <x v="0"/>
    <x v="0"/>
    <x v="8"/>
    <s v="Lun"/>
    <s v="37"/>
    <x v="0"/>
  </r>
  <r>
    <n v="644978"/>
    <x v="2"/>
    <d v="2015-09-07T00:00:00"/>
    <m/>
    <s v="T01_Lun"/>
    <x v="0"/>
    <x v="1"/>
    <x v="17"/>
    <s v="Tonnes"/>
    <n v="2.04"/>
    <x v="0"/>
    <x v="0"/>
    <x v="8"/>
    <s v="Lun"/>
    <s v="37"/>
    <x v="0"/>
  </r>
  <r>
    <n v="644979"/>
    <x v="2"/>
    <d v="2015-09-07T00:00:00"/>
    <m/>
    <s v="T02_Lun"/>
    <x v="0"/>
    <x v="0"/>
    <x v="18"/>
    <s v="Tonnes"/>
    <n v="4.4400000000000004"/>
    <x v="0"/>
    <x v="0"/>
    <x v="8"/>
    <s v="Lun"/>
    <s v="37"/>
    <x v="0"/>
  </r>
  <r>
    <n v="644979"/>
    <x v="2"/>
    <d v="2015-09-07T00:00:00"/>
    <m/>
    <s v="T02_Lun"/>
    <x v="0"/>
    <x v="1"/>
    <x v="18"/>
    <s v="Tonnes"/>
    <n v="2.3199999999999998"/>
    <x v="0"/>
    <x v="0"/>
    <x v="8"/>
    <s v="Lun"/>
    <s v="37"/>
    <x v="0"/>
  </r>
  <r>
    <n v="644980"/>
    <x v="2"/>
    <d v="2015-09-07T00:00:00"/>
    <m/>
    <s v="T03_Lun"/>
    <x v="0"/>
    <x v="0"/>
    <x v="19"/>
    <s v="Tonnes"/>
    <n v="1.91"/>
    <x v="0"/>
    <x v="0"/>
    <x v="8"/>
    <s v="Lun"/>
    <s v="37"/>
    <x v="0"/>
  </r>
  <r>
    <n v="644980"/>
    <x v="2"/>
    <d v="2015-09-07T00:00:00"/>
    <m/>
    <s v="T03_Lun"/>
    <x v="0"/>
    <x v="1"/>
    <x v="19"/>
    <s v="Tonnes"/>
    <n v="0.67"/>
    <x v="0"/>
    <x v="0"/>
    <x v="8"/>
    <s v="Lun"/>
    <s v="37"/>
    <x v="0"/>
  </r>
  <r>
    <n v="644981"/>
    <x v="2"/>
    <d v="2015-09-07T00:00:00"/>
    <m/>
    <s v="T04_Lun"/>
    <x v="0"/>
    <x v="0"/>
    <x v="20"/>
    <s v="Tonnes"/>
    <n v="0.31"/>
    <x v="0"/>
    <x v="0"/>
    <x v="8"/>
    <s v="Lun"/>
    <s v="37"/>
    <x v="0"/>
  </r>
  <r>
    <n v="644981"/>
    <x v="2"/>
    <d v="2015-09-07T00:00:00"/>
    <m/>
    <s v="T04_Lun"/>
    <x v="0"/>
    <x v="1"/>
    <x v="20"/>
    <s v="Tonnes"/>
    <n v="0.17"/>
    <x v="0"/>
    <x v="0"/>
    <x v="8"/>
    <s v="Lun"/>
    <s v="37"/>
    <x v="0"/>
  </r>
  <r>
    <n v="644983"/>
    <x v="2"/>
    <d v="2015-09-07T00:00:00"/>
    <m/>
    <s v="T50_Lun"/>
    <x v="0"/>
    <x v="0"/>
    <x v="18"/>
    <s v="Tonnes"/>
    <n v="2.69"/>
    <x v="0"/>
    <x v="0"/>
    <x v="8"/>
    <s v="Lun"/>
    <s v="37"/>
    <x v="0"/>
  </r>
  <r>
    <n v="644983"/>
    <x v="2"/>
    <d v="2015-09-07T00:00:00"/>
    <m/>
    <s v="T50_Lun"/>
    <x v="0"/>
    <x v="1"/>
    <x v="18"/>
    <s v="Tonnes"/>
    <n v="0.82"/>
    <x v="0"/>
    <x v="0"/>
    <x v="8"/>
    <s v="Lun"/>
    <s v="37"/>
    <x v="0"/>
  </r>
  <r>
    <n v="644984"/>
    <x v="2"/>
    <d v="2015-09-07T00:00:00"/>
    <m/>
    <s v="T51_Lun"/>
    <x v="0"/>
    <x v="0"/>
    <x v="17"/>
    <s v="Tonnes"/>
    <n v="2.5"/>
    <x v="0"/>
    <x v="0"/>
    <x v="8"/>
    <s v="Lun"/>
    <s v="37"/>
    <x v="0"/>
  </r>
  <r>
    <n v="644984"/>
    <x v="2"/>
    <d v="2015-09-07T00:00:00"/>
    <m/>
    <s v="T51_Lun"/>
    <x v="0"/>
    <x v="1"/>
    <x v="17"/>
    <s v="Tonnes"/>
    <n v="0.99"/>
    <x v="0"/>
    <x v="0"/>
    <x v="8"/>
    <s v="Lun"/>
    <s v="37"/>
    <x v="0"/>
  </r>
  <r>
    <n v="644985"/>
    <x v="2"/>
    <d v="2015-09-07T00:00:00"/>
    <m/>
    <s v="T52_Lun"/>
    <x v="0"/>
    <x v="0"/>
    <x v="19"/>
    <s v="Tonnes"/>
    <n v="4"/>
    <x v="0"/>
    <x v="0"/>
    <x v="8"/>
    <s v="Lun"/>
    <s v="37"/>
    <x v="0"/>
  </r>
  <r>
    <n v="644985"/>
    <x v="2"/>
    <d v="2015-09-07T00:00:00"/>
    <m/>
    <s v="T52_Lun"/>
    <x v="0"/>
    <x v="1"/>
    <x v="19"/>
    <s v="Tonnes"/>
    <n v="2"/>
    <x v="0"/>
    <x v="0"/>
    <x v="8"/>
    <s v="Lun"/>
    <s v="37"/>
    <x v="0"/>
  </r>
  <r>
    <n v="644986"/>
    <x v="2"/>
    <d v="2015-09-07T00:00:00"/>
    <m/>
    <s v="T54_Lun"/>
    <x v="0"/>
    <x v="0"/>
    <x v="22"/>
    <s v="Tonnes"/>
    <n v="0.56000000000000005"/>
    <x v="0"/>
    <x v="0"/>
    <x v="8"/>
    <s v="Lun"/>
    <s v="37"/>
    <x v="0"/>
  </r>
  <r>
    <n v="644987"/>
    <x v="2"/>
    <d v="2015-09-07T00:00:00"/>
    <m/>
    <s v="T55_Lun"/>
    <x v="0"/>
    <x v="0"/>
    <x v="22"/>
    <s v="Tonnes"/>
    <n v="0.82"/>
    <x v="0"/>
    <x v="0"/>
    <x v="8"/>
    <s v="Lun"/>
    <s v="37"/>
    <x v="2"/>
  </r>
  <r>
    <n v="644988"/>
    <x v="2"/>
    <d v="2015-09-07T00:00:00"/>
    <m/>
    <s v="T56_Lun"/>
    <x v="0"/>
    <x v="0"/>
    <x v="20"/>
    <s v="Tonnes"/>
    <n v="8.6666666666666697E-2"/>
    <x v="0"/>
    <x v="0"/>
    <x v="8"/>
    <s v="Lun"/>
    <s v="37"/>
    <x v="0"/>
  </r>
  <r>
    <n v="644988"/>
    <x v="2"/>
    <d v="2015-09-07T00:00:00"/>
    <m/>
    <s v="T56_Lun"/>
    <x v="0"/>
    <x v="1"/>
    <x v="20"/>
    <s v="Tonnes"/>
    <n v="0.15333333333333299"/>
    <x v="0"/>
    <x v="0"/>
    <x v="8"/>
    <s v="Lun"/>
    <s v="37"/>
    <x v="0"/>
  </r>
  <r>
    <n v="644989"/>
    <x v="2"/>
    <d v="2015-09-08T00:00:00"/>
    <m/>
    <s v="T01_Mar"/>
    <x v="0"/>
    <x v="0"/>
    <x v="18"/>
    <s v="Tonnes"/>
    <n v="2.61"/>
    <x v="0"/>
    <x v="0"/>
    <x v="8"/>
    <s v="Mar"/>
    <s v="37"/>
    <x v="0"/>
  </r>
  <r>
    <n v="644989"/>
    <x v="2"/>
    <d v="2015-09-08T00:00:00"/>
    <m/>
    <s v="T01_Mar"/>
    <x v="0"/>
    <x v="1"/>
    <x v="18"/>
    <s v="Tonnes"/>
    <n v="1.0900000000000001"/>
    <x v="0"/>
    <x v="0"/>
    <x v="8"/>
    <s v="Mar"/>
    <s v="37"/>
    <x v="0"/>
  </r>
  <r>
    <n v="644990"/>
    <x v="2"/>
    <d v="2015-09-08T00:00:00"/>
    <m/>
    <s v="T02_Mar"/>
    <x v="0"/>
    <x v="0"/>
    <x v="17"/>
    <s v="Tonnes"/>
    <n v="2.6"/>
    <x v="0"/>
    <x v="0"/>
    <x v="8"/>
    <s v="Mar"/>
    <s v="37"/>
    <x v="0"/>
  </r>
  <r>
    <n v="644990"/>
    <x v="2"/>
    <d v="2015-09-08T00:00:00"/>
    <m/>
    <s v="T02_Mar"/>
    <x v="0"/>
    <x v="1"/>
    <x v="17"/>
    <s v="Tonnes"/>
    <n v="0.98"/>
    <x v="0"/>
    <x v="0"/>
    <x v="8"/>
    <s v="Mar"/>
    <s v="37"/>
    <x v="0"/>
  </r>
  <r>
    <n v="644991"/>
    <x v="2"/>
    <d v="2015-09-08T00:00:00"/>
    <m/>
    <s v="T03_Mar"/>
    <x v="0"/>
    <x v="0"/>
    <x v="19"/>
    <s v="Tonnes"/>
    <n v="5.3"/>
    <x v="0"/>
    <x v="0"/>
    <x v="8"/>
    <s v="Mar"/>
    <s v="37"/>
    <x v="0"/>
  </r>
  <r>
    <n v="644991"/>
    <x v="2"/>
    <d v="2015-09-08T00:00:00"/>
    <m/>
    <s v="T03_Mar"/>
    <x v="0"/>
    <x v="1"/>
    <x v="19"/>
    <s v="Tonnes"/>
    <n v="1.96"/>
    <x v="0"/>
    <x v="0"/>
    <x v="8"/>
    <s v="Mar"/>
    <s v="37"/>
    <x v="0"/>
  </r>
  <r>
    <n v="644992"/>
    <x v="2"/>
    <d v="2015-09-08T00:00:00"/>
    <m/>
    <s v="T04_Mar"/>
    <x v="0"/>
    <x v="0"/>
    <x v="20"/>
    <s v="Tonnes"/>
    <n v="0.26"/>
    <x v="0"/>
    <x v="0"/>
    <x v="8"/>
    <s v="Mar"/>
    <s v="37"/>
    <x v="0"/>
  </r>
  <r>
    <n v="644992"/>
    <x v="2"/>
    <d v="2015-09-08T00:00:00"/>
    <m/>
    <s v="T04_Mar"/>
    <x v="0"/>
    <x v="1"/>
    <x v="20"/>
    <s v="Tonnes"/>
    <n v="6.6666666666666693E-2"/>
    <x v="0"/>
    <x v="0"/>
    <x v="8"/>
    <s v="Mar"/>
    <s v="37"/>
    <x v="0"/>
  </r>
  <r>
    <n v="644993"/>
    <x v="2"/>
    <d v="2015-09-08T00:00:00"/>
    <m/>
    <s v="T09_Mar"/>
    <x v="0"/>
    <x v="2"/>
    <x v="22"/>
    <s v="Tonnes"/>
    <n v="0.94"/>
    <x v="0"/>
    <x v="0"/>
    <x v="8"/>
    <s v="Mar"/>
    <s v="37"/>
    <x v="0"/>
  </r>
  <r>
    <n v="644995"/>
    <x v="2"/>
    <d v="2015-09-08T00:00:00"/>
    <m/>
    <s v="T50_Mar"/>
    <x v="0"/>
    <x v="0"/>
    <x v="18"/>
    <s v="Tonnes"/>
    <n v="5"/>
    <x v="0"/>
    <x v="0"/>
    <x v="8"/>
    <s v="Mar"/>
    <s v="37"/>
    <x v="0"/>
  </r>
  <r>
    <n v="644995"/>
    <x v="2"/>
    <d v="2015-09-08T00:00:00"/>
    <m/>
    <s v="T50_Mar"/>
    <x v="0"/>
    <x v="1"/>
    <x v="18"/>
    <s v="Tonnes"/>
    <n v="1.82"/>
    <x v="0"/>
    <x v="0"/>
    <x v="8"/>
    <s v="Mar"/>
    <s v="37"/>
    <x v="0"/>
  </r>
  <r>
    <n v="644996"/>
    <x v="2"/>
    <d v="2015-09-08T00:00:00"/>
    <m/>
    <s v="T51_Mar"/>
    <x v="0"/>
    <x v="0"/>
    <x v="17"/>
    <s v="Tonnes"/>
    <n v="4.32"/>
    <x v="0"/>
    <x v="0"/>
    <x v="8"/>
    <s v="Mar"/>
    <s v="37"/>
    <x v="0"/>
  </r>
  <r>
    <n v="644996"/>
    <x v="2"/>
    <d v="2015-09-08T00:00:00"/>
    <m/>
    <s v="T51_Mar"/>
    <x v="0"/>
    <x v="1"/>
    <x v="17"/>
    <s v="Tonnes"/>
    <n v="1.98"/>
    <x v="0"/>
    <x v="0"/>
    <x v="8"/>
    <s v="Mar"/>
    <s v="37"/>
    <x v="0"/>
  </r>
  <r>
    <n v="644997"/>
    <x v="2"/>
    <d v="2015-09-08T00:00:00"/>
    <m/>
    <s v="T52_Mar"/>
    <x v="0"/>
    <x v="0"/>
    <x v="19"/>
    <s v="Tonnes"/>
    <n v="2.2200000000000002"/>
    <x v="0"/>
    <x v="0"/>
    <x v="8"/>
    <s v="Mar"/>
    <s v="37"/>
    <x v="0"/>
  </r>
  <r>
    <n v="644997"/>
    <x v="2"/>
    <d v="2015-09-08T00:00:00"/>
    <m/>
    <s v="T52_Mar"/>
    <x v="0"/>
    <x v="1"/>
    <x v="19"/>
    <s v="Tonnes"/>
    <n v="1.08"/>
    <x v="0"/>
    <x v="0"/>
    <x v="8"/>
    <s v="Mar"/>
    <s v="37"/>
    <x v="0"/>
  </r>
  <r>
    <n v="644998"/>
    <x v="2"/>
    <d v="2015-09-08T00:00:00"/>
    <m/>
    <s v="T59_Mar"/>
    <x v="0"/>
    <x v="2"/>
    <x v="20"/>
    <s v="Tonnes"/>
    <n v="0.38"/>
    <x v="0"/>
    <x v="0"/>
    <x v="8"/>
    <s v="Mar"/>
    <s v="37"/>
    <x v="0"/>
  </r>
  <r>
    <n v="645117"/>
    <x v="0"/>
    <d v="2015-09-07T00:00:00"/>
    <m/>
    <s v="PAV_Lu_01"/>
    <x v="0"/>
    <x v="1"/>
    <x v="12"/>
    <s v="Tonnes"/>
    <n v="4.2"/>
    <x v="0"/>
    <x v="0"/>
    <x v="8"/>
    <s v="Lun"/>
    <s v="37"/>
    <x v="1"/>
  </r>
  <r>
    <n v="645118"/>
    <x v="0"/>
    <d v="2015-09-07T00:00:00"/>
    <m/>
    <s v="PAV_Lu_02"/>
    <x v="0"/>
    <x v="2"/>
    <x v="15"/>
    <s v="Tonnes"/>
    <n v="8.44"/>
    <x v="0"/>
    <x v="0"/>
    <x v="8"/>
    <s v="Lun"/>
    <s v="37"/>
    <x v="1"/>
  </r>
  <r>
    <n v="645119"/>
    <x v="0"/>
    <d v="2015-09-08T00:00:00"/>
    <m/>
    <s v="PAV_Ma_01"/>
    <x v="0"/>
    <x v="0"/>
    <x v="12"/>
    <s v="Tonnes"/>
    <n v="9.2100000000000009"/>
    <x v="0"/>
    <x v="0"/>
    <x v="8"/>
    <s v="Mar"/>
    <s v="37"/>
    <x v="1"/>
  </r>
  <r>
    <n v="645120"/>
    <x v="0"/>
    <d v="2015-09-08T00:00:00"/>
    <m/>
    <s v="PAV_Ma_02"/>
    <x v="0"/>
    <x v="2"/>
    <x v="15"/>
    <s v="Tonnes"/>
    <n v="10.14"/>
    <x v="0"/>
    <x v="0"/>
    <x v="8"/>
    <s v="Mar"/>
    <s v="37"/>
    <x v="1"/>
  </r>
  <r>
    <n v="645121"/>
    <x v="0"/>
    <d v="2015-09-08T00:00:00"/>
    <m/>
    <s v="PAV_Me_06"/>
    <x v="0"/>
    <x v="0"/>
    <x v="12"/>
    <s v="Tonnes"/>
    <n v="9.9600000000000009"/>
    <x v="0"/>
    <x v="0"/>
    <x v="8"/>
    <s v="Mar"/>
    <s v="37"/>
    <x v="1"/>
  </r>
  <r>
    <n v="645122"/>
    <x v="0"/>
    <d v="2015-09-09T00:00:00"/>
    <m/>
    <s v="PAV_Me_01"/>
    <x v="0"/>
    <x v="1"/>
    <x v="12"/>
    <s v="Tonnes"/>
    <n v="5.4"/>
    <x v="0"/>
    <x v="0"/>
    <x v="8"/>
    <s v="Mer"/>
    <s v="37"/>
    <x v="1"/>
  </r>
  <r>
    <n v="645123"/>
    <x v="0"/>
    <d v="2015-09-09T00:00:00"/>
    <m/>
    <s v="COLLCOFIRO"/>
    <x v="0"/>
    <x v="0"/>
    <x v="15"/>
    <s v="Tonnes"/>
    <n v="0.315"/>
    <x v="0"/>
    <x v="0"/>
    <x v="8"/>
    <s v="Mer"/>
    <s v="37"/>
    <x v="1"/>
  </r>
  <r>
    <n v="645123"/>
    <x v="0"/>
    <d v="2015-09-09T00:00:00"/>
    <m/>
    <s v="COLLCOFIRO"/>
    <x v="0"/>
    <x v="1"/>
    <x v="15"/>
    <s v="Tonnes"/>
    <n v="0.04"/>
    <x v="0"/>
    <x v="0"/>
    <x v="8"/>
    <s v="Mer"/>
    <s v="37"/>
    <x v="1"/>
  </r>
  <r>
    <n v="645123"/>
    <x v="0"/>
    <d v="2015-09-09T00:00:00"/>
    <m/>
    <s v="COLLCOFIRO"/>
    <x v="0"/>
    <x v="0"/>
    <x v="15"/>
    <s v="Tonnes"/>
    <n v="0.315"/>
    <x v="0"/>
    <x v="0"/>
    <x v="8"/>
    <s v="Mer"/>
    <s v="37"/>
    <x v="1"/>
  </r>
  <r>
    <n v="645123"/>
    <x v="0"/>
    <d v="2015-09-09T00:00:00"/>
    <m/>
    <s v="COLLCOFIRO"/>
    <x v="0"/>
    <x v="1"/>
    <x v="15"/>
    <s v="Tonnes"/>
    <n v="0.04"/>
    <x v="0"/>
    <x v="0"/>
    <x v="8"/>
    <s v="Mer"/>
    <s v="37"/>
    <x v="1"/>
  </r>
  <r>
    <n v="645124"/>
    <x v="0"/>
    <d v="2015-09-09T00:00:00"/>
    <m/>
    <s v="PAV_Me_06"/>
    <x v="0"/>
    <x v="0"/>
    <x v="12"/>
    <s v="Tonnes"/>
    <n v="8.14"/>
    <x v="0"/>
    <x v="0"/>
    <x v="8"/>
    <s v="Mer"/>
    <s v="37"/>
    <x v="1"/>
  </r>
  <r>
    <n v="645125"/>
    <x v="0"/>
    <d v="2015-09-10T00:00:00"/>
    <m/>
    <s v="PAV_Je_01"/>
    <x v="0"/>
    <x v="1"/>
    <x v="12"/>
    <s v="Tonnes"/>
    <n v="4.5"/>
    <x v="0"/>
    <x v="0"/>
    <x v="8"/>
    <s v="Jeu"/>
    <s v="37"/>
    <x v="1"/>
  </r>
  <r>
    <n v="645126"/>
    <x v="0"/>
    <d v="2015-09-10T00:00:00"/>
    <m/>
    <s v="PAV_Me_01"/>
    <x v="0"/>
    <x v="1"/>
    <x v="15"/>
    <s v="Tonnes"/>
    <n v="3.02"/>
    <x v="0"/>
    <x v="0"/>
    <x v="8"/>
    <s v="Jeu"/>
    <s v="37"/>
    <x v="1"/>
  </r>
  <r>
    <n v="645127"/>
    <x v="0"/>
    <d v="2015-09-11T00:00:00"/>
    <m/>
    <s v="PAV_Ve_02"/>
    <x v="0"/>
    <x v="0"/>
    <x v="12"/>
    <s v="Tonnes"/>
    <n v="9.34"/>
    <x v="0"/>
    <x v="0"/>
    <x v="8"/>
    <s v="Ven"/>
    <s v="37"/>
    <x v="1"/>
  </r>
  <r>
    <n v="645784"/>
    <x v="0"/>
    <d v="2015-09-14T00:00:00"/>
    <m/>
    <s v="LuERNEEmat"/>
    <x v="0"/>
    <x v="0"/>
    <x v="0"/>
    <s v="Tonnes"/>
    <n v="1.58"/>
    <x v="0"/>
    <x v="0"/>
    <x v="8"/>
    <s v="Lun"/>
    <s v="38"/>
    <x v="0"/>
  </r>
  <r>
    <n v="645786"/>
    <x v="0"/>
    <d v="2015-09-15T00:00:00"/>
    <m/>
    <s v="MaERNE2mat"/>
    <x v="0"/>
    <x v="0"/>
    <x v="0"/>
    <s v="Tonnes"/>
    <n v="2.7440000000000002"/>
    <x v="0"/>
    <x v="0"/>
    <x v="8"/>
    <s v="Mar"/>
    <s v="38"/>
    <x v="0"/>
  </r>
  <r>
    <n v="645786"/>
    <x v="0"/>
    <d v="2015-09-15T00:00:00"/>
    <m/>
    <s v="MaERNE2mat"/>
    <x v="0"/>
    <x v="0"/>
    <x v="0"/>
    <s v="Tonnes"/>
    <n v="2.7440000000000002"/>
    <x v="0"/>
    <x v="0"/>
    <x v="8"/>
    <s v="Mar"/>
    <s v="38"/>
    <x v="0"/>
  </r>
  <r>
    <n v="645786"/>
    <x v="0"/>
    <d v="2015-09-15T00:00:00"/>
    <m/>
    <s v="MaERNE2mat"/>
    <x v="0"/>
    <x v="0"/>
    <x v="0"/>
    <s v="Tonnes"/>
    <n v="2.7440000000000002"/>
    <x v="0"/>
    <x v="0"/>
    <x v="8"/>
    <s v="Mar"/>
    <s v="38"/>
    <x v="0"/>
  </r>
  <r>
    <n v="645786"/>
    <x v="0"/>
    <d v="2015-09-15T00:00:00"/>
    <m/>
    <s v="MaERNE2mat"/>
    <x v="0"/>
    <x v="0"/>
    <x v="0"/>
    <s v="Tonnes"/>
    <n v="2.7440000000000002"/>
    <x v="0"/>
    <x v="0"/>
    <x v="8"/>
    <s v="Mar"/>
    <s v="38"/>
    <x v="0"/>
  </r>
  <r>
    <n v="645786"/>
    <x v="0"/>
    <d v="2015-09-15T00:00:00"/>
    <m/>
    <s v="MaERNE2mat"/>
    <x v="0"/>
    <x v="0"/>
    <x v="0"/>
    <s v="Tonnes"/>
    <n v="2.7440000000000002"/>
    <x v="0"/>
    <x v="0"/>
    <x v="8"/>
    <s v="Mar"/>
    <s v="38"/>
    <x v="0"/>
  </r>
  <r>
    <n v="645790"/>
    <x v="0"/>
    <d v="2015-09-18T00:00:00"/>
    <m/>
    <s v="VeERNE1mat"/>
    <x v="0"/>
    <x v="0"/>
    <x v="14"/>
    <s v="Tonnes"/>
    <n v="12.14"/>
    <x v="0"/>
    <x v="0"/>
    <x v="8"/>
    <s v="Ven"/>
    <s v="38"/>
    <x v="0"/>
  </r>
  <r>
    <n v="645791"/>
    <x v="0"/>
    <d v="2015-09-18T00:00:00"/>
    <m/>
    <s v="VeERNE2mat"/>
    <x v="0"/>
    <x v="0"/>
    <x v="0"/>
    <s v="Tonnes"/>
    <n v="9.86"/>
    <x v="0"/>
    <x v="0"/>
    <x v="8"/>
    <s v="Ven"/>
    <s v="38"/>
    <x v="0"/>
  </r>
  <r>
    <n v="645792"/>
    <x v="0"/>
    <d v="2015-09-16T00:00:00"/>
    <m/>
    <s v="MeERNE1mat"/>
    <x v="0"/>
    <x v="0"/>
    <x v="14"/>
    <s v="Tonnes"/>
    <n v="4.26"/>
    <x v="0"/>
    <x v="0"/>
    <x v="8"/>
    <s v="Mer"/>
    <s v="38"/>
    <x v="0"/>
  </r>
  <r>
    <n v="645792"/>
    <x v="0"/>
    <d v="2015-09-16T00:00:00"/>
    <m/>
    <s v="MeERNE1mat"/>
    <x v="0"/>
    <x v="0"/>
    <x v="14"/>
    <s v="Tonnes"/>
    <n v="4.26"/>
    <x v="0"/>
    <x v="0"/>
    <x v="8"/>
    <s v="Mer"/>
    <s v="38"/>
    <x v="0"/>
  </r>
  <r>
    <n v="645840"/>
    <x v="2"/>
    <d v="2015-09-08T00:00:00"/>
    <m/>
    <s v="T52_Mar"/>
    <x v="0"/>
    <x v="0"/>
    <x v="21"/>
    <s v="Tonnes"/>
    <n v="2.84"/>
    <x v="0"/>
    <x v="0"/>
    <x v="8"/>
    <s v="Mar"/>
    <s v="37"/>
    <x v="0"/>
  </r>
  <r>
    <n v="645840"/>
    <x v="2"/>
    <d v="2015-09-08T00:00:00"/>
    <m/>
    <s v="T52_Mar"/>
    <x v="0"/>
    <x v="1"/>
    <x v="21"/>
    <s v="Tonnes"/>
    <n v="1.28"/>
    <x v="0"/>
    <x v="0"/>
    <x v="8"/>
    <s v="Mar"/>
    <s v="37"/>
    <x v="0"/>
  </r>
  <r>
    <n v="646838"/>
    <x v="2"/>
    <d v="2015-09-09T00:00:00"/>
    <m/>
    <s v="T01_Mer"/>
    <x v="0"/>
    <x v="0"/>
    <x v="18"/>
    <s v="Tonnes"/>
    <n v="3.92"/>
    <x v="0"/>
    <x v="0"/>
    <x v="8"/>
    <s v="Mer"/>
    <s v="37"/>
    <x v="0"/>
  </r>
  <r>
    <n v="646838"/>
    <x v="2"/>
    <d v="2015-09-09T00:00:00"/>
    <m/>
    <s v="T01_Mer"/>
    <x v="0"/>
    <x v="1"/>
    <x v="18"/>
    <s v="Tonnes"/>
    <n v="1.76"/>
    <x v="0"/>
    <x v="0"/>
    <x v="8"/>
    <s v="Mer"/>
    <s v="37"/>
    <x v="0"/>
  </r>
  <r>
    <n v="646839"/>
    <x v="2"/>
    <d v="2015-09-09T00:00:00"/>
    <m/>
    <s v="T02_Mer"/>
    <x v="0"/>
    <x v="0"/>
    <x v="17"/>
    <s v="Tonnes"/>
    <n v="4.22"/>
    <x v="0"/>
    <x v="0"/>
    <x v="8"/>
    <s v="Mer"/>
    <s v="37"/>
    <x v="0"/>
  </r>
  <r>
    <n v="646839"/>
    <x v="2"/>
    <d v="2015-09-09T00:00:00"/>
    <m/>
    <s v="T02_Mer"/>
    <x v="0"/>
    <x v="1"/>
    <x v="17"/>
    <s v="Tonnes"/>
    <n v="1.82"/>
    <x v="0"/>
    <x v="0"/>
    <x v="8"/>
    <s v="Mer"/>
    <s v="37"/>
    <x v="0"/>
  </r>
  <r>
    <n v="646840"/>
    <x v="2"/>
    <d v="2015-09-09T00:00:00"/>
    <m/>
    <s v="T03_Mer"/>
    <x v="0"/>
    <x v="0"/>
    <x v="19"/>
    <s v="Tonnes"/>
    <n v="4.16"/>
    <x v="0"/>
    <x v="0"/>
    <x v="8"/>
    <s v="Mer"/>
    <s v="37"/>
    <x v="0"/>
  </r>
  <r>
    <n v="646840"/>
    <x v="2"/>
    <d v="2015-09-09T00:00:00"/>
    <m/>
    <s v="T03_Mer"/>
    <x v="0"/>
    <x v="1"/>
    <x v="19"/>
    <s v="Tonnes"/>
    <n v="1.8"/>
    <x v="0"/>
    <x v="0"/>
    <x v="8"/>
    <s v="Mer"/>
    <s v="37"/>
    <x v="0"/>
  </r>
  <r>
    <n v="646841"/>
    <x v="2"/>
    <d v="2015-09-09T00:00:00"/>
    <m/>
    <s v="T04_Mer"/>
    <x v="0"/>
    <x v="0"/>
    <x v="20"/>
    <s v="Tonnes"/>
    <n v="0.31333333333333302"/>
    <x v="0"/>
    <x v="0"/>
    <x v="8"/>
    <s v="Mer"/>
    <s v="37"/>
    <x v="0"/>
  </r>
  <r>
    <n v="646841"/>
    <x v="2"/>
    <d v="2015-09-09T00:00:00"/>
    <m/>
    <s v="T04_Mer"/>
    <x v="0"/>
    <x v="1"/>
    <x v="20"/>
    <s v="Tonnes"/>
    <n v="7.3333333333333306E-2"/>
    <x v="0"/>
    <x v="0"/>
    <x v="8"/>
    <s v="Mer"/>
    <s v="37"/>
    <x v="0"/>
  </r>
  <r>
    <n v="646842"/>
    <x v="2"/>
    <d v="2015-09-09T00:00:00"/>
    <m/>
    <s v="T05_Mer"/>
    <x v="0"/>
    <x v="4"/>
    <x v="22"/>
    <s v="Tonnes"/>
    <n v="0.24"/>
    <x v="0"/>
    <x v="0"/>
    <x v="8"/>
    <s v="Mer"/>
    <s v="37"/>
    <x v="2"/>
  </r>
  <r>
    <n v="646848"/>
    <x v="2"/>
    <d v="2015-09-09T00:00:00"/>
    <m/>
    <s v="T56_MER"/>
    <x v="0"/>
    <x v="1"/>
    <x v="20"/>
    <s v="Tonnes"/>
    <n v="0.08"/>
    <x v="0"/>
    <x v="0"/>
    <x v="8"/>
    <s v="Mer"/>
    <s v="37"/>
    <x v="0"/>
  </r>
  <r>
    <n v="647220"/>
    <x v="1"/>
    <d v="2015-09-09T00:00:00"/>
    <m/>
    <s v="PAV_7"/>
    <x v="0"/>
    <x v="2"/>
    <x v="9"/>
    <s v="Tonnes"/>
    <n v="9.500928"/>
    <x v="0"/>
    <x v="0"/>
    <x v="8"/>
    <s v="Mer"/>
    <s v="37"/>
    <x v="1"/>
  </r>
  <r>
    <n v="647325"/>
    <x v="1"/>
    <d v="2015-09-10T00:00:00"/>
    <m/>
    <s v="PAV_6"/>
    <x v="0"/>
    <x v="0"/>
    <x v="9"/>
    <s v="Tonnes"/>
    <n v="1"/>
    <x v="0"/>
    <x v="0"/>
    <x v="8"/>
    <s v="Jeu"/>
    <s v="37"/>
    <x v="1"/>
  </r>
  <r>
    <n v="647325"/>
    <x v="1"/>
    <d v="2015-09-10T00:00:00"/>
    <m/>
    <s v="PAV_6"/>
    <x v="0"/>
    <x v="1"/>
    <x v="9"/>
    <s v="Tonnes"/>
    <n v="0.12"/>
    <x v="0"/>
    <x v="0"/>
    <x v="8"/>
    <s v="Jeu"/>
    <s v="37"/>
    <x v="1"/>
  </r>
  <r>
    <n v="647594"/>
    <x v="2"/>
    <d v="2015-09-10T00:00:00"/>
    <m/>
    <s v="T01_Jeu"/>
    <x v="0"/>
    <x v="0"/>
    <x v="17"/>
    <s v="Tonnes"/>
    <n v="4.54"/>
    <x v="0"/>
    <x v="0"/>
    <x v="8"/>
    <s v="Jeu"/>
    <s v="37"/>
    <x v="0"/>
  </r>
  <r>
    <n v="647594"/>
    <x v="2"/>
    <d v="2015-09-10T00:00:00"/>
    <m/>
    <s v="T01_Jeu"/>
    <x v="0"/>
    <x v="1"/>
    <x v="17"/>
    <s v="Tonnes"/>
    <n v="1.8"/>
    <x v="0"/>
    <x v="0"/>
    <x v="8"/>
    <s v="Jeu"/>
    <s v="37"/>
    <x v="0"/>
  </r>
  <r>
    <n v="647595"/>
    <x v="2"/>
    <d v="2015-09-10T00:00:00"/>
    <m/>
    <s v="T02_Jeu"/>
    <x v="0"/>
    <x v="0"/>
    <x v="21"/>
    <s v="Tonnes"/>
    <n v="0.8"/>
    <x v="0"/>
    <x v="0"/>
    <x v="8"/>
    <s v="Jeu"/>
    <s v="37"/>
    <x v="0"/>
  </r>
  <r>
    <n v="647595"/>
    <x v="2"/>
    <d v="2015-09-10T00:00:00"/>
    <m/>
    <s v="T02_Jeu"/>
    <x v="0"/>
    <x v="1"/>
    <x v="21"/>
    <s v="Tonnes"/>
    <n v="0.42"/>
    <x v="0"/>
    <x v="0"/>
    <x v="8"/>
    <s v="Jeu"/>
    <s v="37"/>
    <x v="0"/>
  </r>
  <r>
    <n v="647596"/>
    <x v="2"/>
    <d v="2015-09-10T00:00:00"/>
    <m/>
    <s v="T03_Jeu"/>
    <x v="0"/>
    <x v="0"/>
    <x v="19"/>
    <s v="Tonnes"/>
    <n v="2.77"/>
    <x v="0"/>
    <x v="0"/>
    <x v="8"/>
    <s v="Jeu"/>
    <s v="37"/>
    <x v="0"/>
  </r>
  <r>
    <n v="647596"/>
    <x v="2"/>
    <d v="2015-09-10T00:00:00"/>
    <m/>
    <s v="T03_Jeu"/>
    <x v="0"/>
    <x v="1"/>
    <x v="19"/>
    <s v="Tonnes"/>
    <n v="1.1599999999999999"/>
    <x v="0"/>
    <x v="0"/>
    <x v="8"/>
    <s v="Jeu"/>
    <s v="37"/>
    <x v="0"/>
  </r>
  <r>
    <n v="647597"/>
    <x v="2"/>
    <d v="2015-09-10T00:00:00"/>
    <m/>
    <s v="T04_Jeu"/>
    <x v="0"/>
    <x v="0"/>
    <x v="20"/>
    <s v="Tonnes"/>
    <n v="0.185"/>
    <x v="0"/>
    <x v="0"/>
    <x v="8"/>
    <s v="Jeu"/>
    <s v="37"/>
    <x v="0"/>
  </r>
  <r>
    <n v="647597"/>
    <x v="2"/>
    <d v="2015-09-10T00:00:00"/>
    <m/>
    <s v="T04_Jeu"/>
    <x v="0"/>
    <x v="1"/>
    <x v="20"/>
    <s v="Tonnes"/>
    <n v="7.4999999999999997E-2"/>
    <x v="0"/>
    <x v="0"/>
    <x v="8"/>
    <s v="Jeu"/>
    <s v="37"/>
    <x v="0"/>
  </r>
  <r>
    <n v="647598"/>
    <x v="2"/>
    <d v="2015-09-10T00:00:00"/>
    <m/>
    <s v="T09_JEU"/>
    <x v="0"/>
    <x v="4"/>
    <x v="22"/>
    <s v="Tonnes"/>
    <n v="1.1000000000000001"/>
    <x v="0"/>
    <x v="0"/>
    <x v="8"/>
    <s v="Jeu"/>
    <s v="37"/>
    <x v="2"/>
  </r>
  <r>
    <n v="647599"/>
    <x v="2"/>
    <d v="2015-09-10T00:00:00"/>
    <m/>
    <s v="T50_Jeu"/>
    <x v="0"/>
    <x v="0"/>
    <x v="18"/>
    <s v="Tonnes"/>
    <n v="3.68"/>
    <x v="0"/>
    <x v="0"/>
    <x v="8"/>
    <s v="Jeu"/>
    <s v="37"/>
    <x v="0"/>
  </r>
  <r>
    <n v="647599"/>
    <x v="2"/>
    <d v="2015-09-10T00:00:00"/>
    <m/>
    <s v="T50_Jeu"/>
    <x v="0"/>
    <x v="1"/>
    <x v="18"/>
    <s v="Tonnes"/>
    <n v="1.76"/>
    <x v="0"/>
    <x v="0"/>
    <x v="8"/>
    <s v="Jeu"/>
    <s v="37"/>
    <x v="0"/>
  </r>
  <r>
    <n v="647600"/>
    <x v="2"/>
    <d v="2015-09-10T00:00:00"/>
    <m/>
    <s v="T51_Jeu"/>
    <x v="0"/>
    <x v="0"/>
    <x v="17"/>
    <s v="Tonnes"/>
    <n v="5.46"/>
    <x v="0"/>
    <x v="0"/>
    <x v="8"/>
    <s v="Jeu"/>
    <s v="37"/>
    <x v="0"/>
  </r>
  <r>
    <n v="647600"/>
    <x v="2"/>
    <d v="2015-09-10T00:00:00"/>
    <m/>
    <s v="T51_Jeu"/>
    <x v="0"/>
    <x v="1"/>
    <x v="17"/>
    <s v="Tonnes"/>
    <n v="2.1800000000000002"/>
    <x v="0"/>
    <x v="0"/>
    <x v="8"/>
    <s v="Jeu"/>
    <s v="37"/>
    <x v="0"/>
  </r>
  <r>
    <n v="647601"/>
    <x v="2"/>
    <d v="2015-09-10T00:00:00"/>
    <m/>
    <s v="T52_Jeu"/>
    <x v="0"/>
    <x v="0"/>
    <x v="19"/>
    <s v="Tonnes"/>
    <n v="4.3"/>
    <x v="0"/>
    <x v="0"/>
    <x v="8"/>
    <s v="Jeu"/>
    <s v="37"/>
    <x v="0"/>
  </r>
  <r>
    <n v="647601"/>
    <x v="2"/>
    <d v="2015-09-10T00:00:00"/>
    <m/>
    <s v="T52_Jeu"/>
    <x v="0"/>
    <x v="1"/>
    <x v="19"/>
    <s v="Tonnes"/>
    <n v="2.12"/>
    <x v="0"/>
    <x v="0"/>
    <x v="8"/>
    <s v="Jeu"/>
    <s v="37"/>
    <x v="0"/>
  </r>
  <r>
    <n v="647602"/>
    <x v="2"/>
    <d v="2015-09-10T00:00:00"/>
    <m/>
    <s v="T55_Jeu"/>
    <x v="0"/>
    <x v="0"/>
    <x v="22"/>
    <s v="Tonnes"/>
    <n v="0.94"/>
    <x v="0"/>
    <x v="0"/>
    <x v="8"/>
    <s v="Jeu"/>
    <s v="37"/>
    <x v="2"/>
  </r>
  <r>
    <n v="647604"/>
    <x v="2"/>
    <d v="2015-09-11T00:00:00"/>
    <m/>
    <s v="T01_Ven"/>
    <x v="0"/>
    <x v="0"/>
    <x v="18"/>
    <s v="Tonnes"/>
    <n v="1.95"/>
    <x v="0"/>
    <x v="0"/>
    <x v="8"/>
    <s v="Ven"/>
    <s v="37"/>
    <x v="0"/>
  </r>
  <r>
    <n v="647604"/>
    <x v="2"/>
    <d v="2015-09-11T00:00:00"/>
    <m/>
    <s v="T01_Ven"/>
    <x v="0"/>
    <x v="1"/>
    <x v="18"/>
    <s v="Tonnes"/>
    <n v="0.97"/>
    <x v="0"/>
    <x v="0"/>
    <x v="8"/>
    <s v="Ven"/>
    <s v="37"/>
    <x v="0"/>
  </r>
  <r>
    <n v="647605"/>
    <x v="2"/>
    <d v="2015-09-11T00:00:00"/>
    <m/>
    <s v="T02_Ven"/>
    <x v="0"/>
    <x v="0"/>
    <x v="17"/>
    <s v="Tonnes"/>
    <n v="3.24"/>
    <x v="0"/>
    <x v="0"/>
    <x v="8"/>
    <s v="Ven"/>
    <s v="37"/>
    <x v="0"/>
  </r>
  <r>
    <n v="647605"/>
    <x v="2"/>
    <d v="2015-09-11T00:00:00"/>
    <m/>
    <s v="T02_Ven"/>
    <x v="0"/>
    <x v="1"/>
    <x v="17"/>
    <s v="Tonnes"/>
    <n v="1.76"/>
    <x v="0"/>
    <x v="0"/>
    <x v="8"/>
    <s v="Ven"/>
    <s v="37"/>
    <x v="0"/>
  </r>
  <r>
    <n v="647606"/>
    <x v="2"/>
    <d v="2015-09-11T00:00:00"/>
    <m/>
    <s v="T03_Ven"/>
    <x v="0"/>
    <x v="0"/>
    <x v="19"/>
    <s v="Tonnes"/>
    <n v="2.58"/>
    <x v="0"/>
    <x v="0"/>
    <x v="8"/>
    <s v="Ven"/>
    <s v="37"/>
    <x v="0"/>
  </r>
  <r>
    <n v="647606"/>
    <x v="2"/>
    <d v="2015-09-11T00:00:00"/>
    <m/>
    <s v="T03_Ven"/>
    <x v="0"/>
    <x v="1"/>
    <x v="19"/>
    <s v="Tonnes"/>
    <n v="0.92"/>
    <x v="0"/>
    <x v="0"/>
    <x v="8"/>
    <s v="Ven"/>
    <s v="37"/>
    <x v="0"/>
  </r>
  <r>
    <n v="647607"/>
    <x v="2"/>
    <d v="2015-09-11T00:00:00"/>
    <m/>
    <s v="T04_Ven"/>
    <x v="0"/>
    <x v="0"/>
    <x v="20"/>
    <s v="Tonnes"/>
    <n v="0.24"/>
    <x v="0"/>
    <x v="0"/>
    <x v="8"/>
    <s v="Ven"/>
    <s v="37"/>
    <x v="0"/>
  </r>
  <r>
    <n v="647607"/>
    <x v="2"/>
    <d v="2015-09-11T00:00:00"/>
    <m/>
    <s v="T04_Ven"/>
    <x v="0"/>
    <x v="1"/>
    <x v="20"/>
    <s v="Tonnes"/>
    <n v="9.5000000000000001E-2"/>
    <x v="0"/>
    <x v="0"/>
    <x v="8"/>
    <s v="Ven"/>
    <s v="37"/>
    <x v="0"/>
  </r>
  <r>
    <n v="647608"/>
    <x v="2"/>
    <d v="2015-09-11T00:00:00"/>
    <m/>
    <s v="T50_Ven"/>
    <x v="0"/>
    <x v="0"/>
    <x v="17"/>
    <s v="Tonnes"/>
    <n v="4.28"/>
    <x v="0"/>
    <x v="0"/>
    <x v="8"/>
    <s v="Ven"/>
    <s v="37"/>
    <x v="0"/>
  </r>
  <r>
    <n v="647608"/>
    <x v="2"/>
    <d v="2015-09-11T00:00:00"/>
    <m/>
    <s v="T50_Ven"/>
    <x v="0"/>
    <x v="1"/>
    <x v="17"/>
    <s v="Tonnes"/>
    <n v="1.4"/>
    <x v="0"/>
    <x v="0"/>
    <x v="8"/>
    <s v="Ven"/>
    <s v="37"/>
    <x v="0"/>
  </r>
  <r>
    <n v="647609"/>
    <x v="2"/>
    <d v="2015-09-11T00:00:00"/>
    <m/>
    <s v="T51_Ven"/>
    <x v="0"/>
    <x v="0"/>
    <x v="18"/>
    <s v="Tonnes"/>
    <n v="3.1"/>
    <x v="0"/>
    <x v="0"/>
    <x v="8"/>
    <s v="Ven"/>
    <s v="37"/>
    <x v="0"/>
  </r>
  <r>
    <n v="647609"/>
    <x v="2"/>
    <d v="2015-09-11T00:00:00"/>
    <m/>
    <s v="T51_Ven"/>
    <x v="0"/>
    <x v="1"/>
    <x v="18"/>
    <s v="Tonnes"/>
    <n v="1.18"/>
    <x v="0"/>
    <x v="0"/>
    <x v="8"/>
    <s v="Ven"/>
    <s v="37"/>
    <x v="0"/>
  </r>
  <r>
    <n v="647610"/>
    <x v="2"/>
    <d v="2015-09-11T00:00:00"/>
    <m/>
    <s v="T52_Ven"/>
    <x v="0"/>
    <x v="0"/>
    <x v="19"/>
    <s v="Tonnes"/>
    <n v="3.16"/>
    <x v="0"/>
    <x v="0"/>
    <x v="8"/>
    <s v="Ven"/>
    <s v="37"/>
    <x v="0"/>
  </r>
  <r>
    <n v="647610"/>
    <x v="2"/>
    <d v="2015-09-11T00:00:00"/>
    <m/>
    <s v="T52_Ven"/>
    <x v="0"/>
    <x v="1"/>
    <x v="19"/>
    <s v="Tonnes"/>
    <n v="0.98"/>
    <x v="0"/>
    <x v="0"/>
    <x v="8"/>
    <s v="Ven"/>
    <s v="37"/>
    <x v="0"/>
  </r>
  <r>
    <n v="647617"/>
    <x v="1"/>
    <d v="2015-09-07T00:00:00"/>
    <m/>
    <s v="MANSOIZERE"/>
    <x v="0"/>
    <x v="0"/>
    <x v="3"/>
    <s v="Tonnes"/>
    <n v="2.75"/>
    <x v="0"/>
    <x v="0"/>
    <x v="8"/>
    <s v="Lun"/>
    <s v="37"/>
    <x v="0"/>
  </r>
  <r>
    <n v="647617"/>
    <x v="1"/>
    <d v="2015-09-07T00:00:00"/>
    <m/>
    <s v="MANSOIZERE"/>
    <x v="0"/>
    <x v="1"/>
    <x v="3"/>
    <s v="Tonnes"/>
    <n v="0.7"/>
    <x v="0"/>
    <x v="0"/>
    <x v="8"/>
    <s v="Lun"/>
    <s v="37"/>
    <x v="0"/>
  </r>
  <r>
    <n v="647617"/>
    <x v="1"/>
    <d v="2015-09-07T00:00:00"/>
    <m/>
    <s v="MANSOIZERE"/>
    <x v="0"/>
    <x v="0"/>
    <x v="3"/>
    <s v="Tonnes"/>
    <n v="2.75"/>
    <x v="0"/>
    <x v="0"/>
    <x v="8"/>
    <s v="Lun"/>
    <s v="37"/>
    <x v="0"/>
  </r>
  <r>
    <n v="647617"/>
    <x v="1"/>
    <d v="2015-09-07T00:00:00"/>
    <m/>
    <s v="MANSOIZERE"/>
    <x v="0"/>
    <x v="1"/>
    <x v="3"/>
    <s v="Tonnes"/>
    <n v="0.7"/>
    <x v="0"/>
    <x v="0"/>
    <x v="8"/>
    <s v="Lun"/>
    <s v="37"/>
    <x v="0"/>
  </r>
  <r>
    <n v="647617"/>
    <x v="1"/>
    <d v="2015-09-07T00:00:00"/>
    <m/>
    <s v="MANSOIZERE"/>
    <x v="0"/>
    <x v="0"/>
    <x v="3"/>
    <s v="Tonnes"/>
    <n v="2.75"/>
    <x v="0"/>
    <x v="0"/>
    <x v="8"/>
    <s v="Lun"/>
    <s v="37"/>
    <x v="0"/>
  </r>
  <r>
    <n v="647617"/>
    <x v="1"/>
    <d v="2015-09-07T00:00:00"/>
    <m/>
    <s v="MANSOIZERE"/>
    <x v="0"/>
    <x v="1"/>
    <x v="3"/>
    <s v="Tonnes"/>
    <n v="0.7"/>
    <x v="0"/>
    <x v="0"/>
    <x v="8"/>
    <s v="Lun"/>
    <s v="37"/>
    <x v="0"/>
  </r>
  <r>
    <n v="647618"/>
    <x v="1"/>
    <d v="2015-09-07T00:00:00"/>
    <m/>
    <s v="MANSOIZERE"/>
    <x v="0"/>
    <x v="0"/>
    <x v="13"/>
    <s v="Tonnes"/>
    <n v="0.65"/>
    <x v="0"/>
    <x v="0"/>
    <x v="8"/>
    <s v="Lun"/>
    <s v="37"/>
    <x v="0"/>
  </r>
  <r>
    <n v="647618"/>
    <x v="1"/>
    <d v="2015-09-07T00:00:00"/>
    <m/>
    <s v="MANSOIZERE"/>
    <x v="0"/>
    <x v="1"/>
    <x v="13"/>
    <s v="Tonnes"/>
    <n v="0.4"/>
    <x v="0"/>
    <x v="0"/>
    <x v="8"/>
    <s v="Lun"/>
    <s v="37"/>
    <x v="0"/>
  </r>
  <r>
    <n v="647620"/>
    <x v="1"/>
    <d v="2015-09-08T00:00:00"/>
    <m/>
    <s v="CHATEAU"/>
    <x v="0"/>
    <x v="0"/>
    <x v="13"/>
    <s v="Tonnes"/>
    <n v="2.2999999999999998"/>
    <x v="0"/>
    <x v="0"/>
    <x v="8"/>
    <s v="Mar"/>
    <s v="37"/>
    <x v="0"/>
  </r>
  <r>
    <n v="647620"/>
    <x v="1"/>
    <d v="2015-09-08T00:00:00"/>
    <m/>
    <s v="CHATEAU"/>
    <x v="0"/>
    <x v="1"/>
    <x v="13"/>
    <s v="Tonnes"/>
    <n v="1"/>
    <x v="0"/>
    <x v="0"/>
    <x v="8"/>
    <s v="Mar"/>
    <s v="37"/>
    <x v="0"/>
  </r>
  <r>
    <n v="647621"/>
    <x v="1"/>
    <d v="2015-09-01T00:00:00"/>
    <m/>
    <s v="PONTV VAAS"/>
    <x v="0"/>
    <x v="0"/>
    <x v="3"/>
    <s v="Tonnes"/>
    <n v="3"/>
    <x v="0"/>
    <x v="0"/>
    <x v="8"/>
    <s v="Mar"/>
    <s v="36"/>
    <x v="0"/>
  </r>
  <r>
    <n v="647621"/>
    <x v="1"/>
    <d v="2015-09-01T00:00:00"/>
    <m/>
    <s v="PONTV VAAS"/>
    <x v="0"/>
    <x v="1"/>
    <x v="3"/>
    <s v="Tonnes"/>
    <n v="1.4"/>
    <x v="0"/>
    <x v="0"/>
    <x v="8"/>
    <s v="Mar"/>
    <s v="36"/>
    <x v="0"/>
  </r>
  <r>
    <n v="647622"/>
    <x v="1"/>
    <d v="2015-09-04T00:00:00"/>
    <m/>
    <s v="STPIERREDI"/>
    <x v="0"/>
    <x v="0"/>
    <x v="11"/>
    <s v="Tonnes"/>
    <n v="0.88500000000000001"/>
    <x v="0"/>
    <x v="0"/>
    <x v="8"/>
    <s v="Ven"/>
    <s v="36"/>
    <x v="0"/>
  </r>
  <r>
    <n v="647622"/>
    <x v="1"/>
    <d v="2015-09-04T00:00:00"/>
    <m/>
    <s v="STPIERREDI"/>
    <x v="0"/>
    <x v="1"/>
    <x v="11"/>
    <s v="Tonnes"/>
    <n v="0.22500000000000001"/>
    <x v="0"/>
    <x v="0"/>
    <x v="8"/>
    <s v="Ven"/>
    <s v="36"/>
    <x v="0"/>
  </r>
  <r>
    <n v="647622"/>
    <x v="1"/>
    <d v="2015-09-04T00:00:00"/>
    <m/>
    <s v="STPIERREDI"/>
    <x v="0"/>
    <x v="0"/>
    <x v="11"/>
    <s v="Tonnes"/>
    <n v="2.0649999999999999"/>
    <x v="0"/>
    <x v="0"/>
    <x v="8"/>
    <s v="Ven"/>
    <s v="36"/>
    <x v="0"/>
  </r>
  <r>
    <n v="647622"/>
    <x v="1"/>
    <d v="2015-09-04T00:00:00"/>
    <m/>
    <s v="STPIERREDI"/>
    <x v="0"/>
    <x v="1"/>
    <x v="11"/>
    <s v="Tonnes"/>
    <n v="0.52500000000000002"/>
    <x v="0"/>
    <x v="0"/>
    <x v="8"/>
    <s v="Ven"/>
    <s v="36"/>
    <x v="0"/>
  </r>
  <r>
    <n v="647630"/>
    <x v="1"/>
    <d v="2015-09-03T00:00:00"/>
    <m/>
    <s v="MAYET"/>
    <x v="0"/>
    <x v="0"/>
    <x v="13"/>
    <s v="Tonnes"/>
    <n v="1.85"/>
    <x v="0"/>
    <x v="0"/>
    <x v="8"/>
    <s v="Jeu"/>
    <s v="36"/>
    <x v="0"/>
  </r>
  <r>
    <n v="647630"/>
    <x v="1"/>
    <d v="2015-09-03T00:00:00"/>
    <m/>
    <s v="MAYET"/>
    <x v="0"/>
    <x v="1"/>
    <x v="13"/>
    <s v="Tonnes"/>
    <n v="1"/>
    <x v="0"/>
    <x v="0"/>
    <x v="8"/>
    <s v="Jeu"/>
    <s v="36"/>
    <x v="0"/>
  </r>
  <r>
    <n v="647639"/>
    <x v="1"/>
    <d v="2015-09-01T00:00:00"/>
    <m/>
    <s v="CHATCHENU"/>
    <x v="0"/>
    <x v="0"/>
    <x v="3"/>
    <s v="Tonnes"/>
    <n v="1.5"/>
    <x v="0"/>
    <x v="0"/>
    <x v="8"/>
    <s v="Mar"/>
    <s v="36"/>
    <x v="0"/>
  </r>
  <r>
    <n v="647639"/>
    <x v="1"/>
    <d v="2015-09-01T00:00:00"/>
    <m/>
    <s v="CHATCHENU"/>
    <x v="0"/>
    <x v="1"/>
    <x v="3"/>
    <s v="Tonnes"/>
    <n v="0.85"/>
    <x v="0"/>
    <x v="0"/>
    <x v="8"/>
    <s v="Mar"/>
    <s v="36"/>
    <x v="0"/>
  </r>
  <r>
    <n v="647644"/>
    <x v="1"/>
    <d v="2015-09-02T00:00:00"/>
    <m/>
    <s v="SAVLUCHE"/>
    <x v="0"/>
    <x v="0"/>
    <x v="13"/>
    <s v="Tonnes"/>
    <n v="0.62"/>
    <x v="0"/>
    <x v="0"/>
    <x v="8"/>
    <s v="Mer"/>
    <s v="36"/>
    <x v="0"/>
  </r>
  <r>
    <n v="647644"/>
    <x v="1"/>
    <d v="2015-09-02T00:00:00"/>
    <m/>
    <s v="SAVLUCHE"/>
    <x v="0"/>
    <x v="1"/>
    <x v="13"/>
    <s v="Tonnes"/>
    <n v="0.33"/>
    <x v="0"/>
    <x v="0"/>
    <x v="8"/>
    <s v="Mer"/>
    <s v="36"/>
    <x v="0"/>
  </r>
  <r>
    <n v="647644"/>
    <x v="1"/>
    <d v="2015-09-02T00:00:00"/>
    <m/>
    <s v="SAVLUCHE"/>
    <x v="0"/>
    <x v="0"/>
    <x v="13"/>
    <s v="Tonnes"/>
    <n v="1.085"/>
    <x v="0"/>
    <x v="0"/>
    <x v="8"/>
    <s v="Mer"/>
    <s v="36"/>
    <x v="0"/>
  </r>
  <r>
    <n v="647644"/>
    <x v="1"/>
    <d v="2015-09-02T00:00:00"/>
    <m/>
    <s v="SAVLUCHE"/>
    <x v="0"/>
    <x v="1"/>
    <x v="13"/>
    <s v="Tonnes"/>
    <n v="0.57750000000000001"/>
    <x v="0"/>
    <x v="0"/>
    <x v="8"/>
    <s v="Mer"/>
    <s v="36"/>
    <x v="0"/>
  </r>
  <r>
    <n v="647644"/>
    <x v="1"/>
    <d v="2015-09-02T00:00:00"/>
    <m/>
    <s v="SAVLUCHE"/>
    <x v="0"/>
    <x v="0"/>
    <x v="13"/>
    <s v="Tonnes"/>
    <n v="0.77500000000000002"/>
    <x v="0"/>
    <x v="0"/>
    <x v="8"/>
    <s v="Mer"/>
    <s v="36"/>
    <x v="0"/>
  </r>
  <r>
    <n v="647644"/>
    <x v="1"/>
    <d v="2015-09-02T00:00:00"/>
    <m/>
    <s v="SAVLUCHE"/>
    <x v="0"/>
    <x v="1"/>
    <x v="13"/>
    <s v="Tonnes"/>
    <n v="0.41249999999999998"/>
    <x v="0"/>
    <x v="0"/>
    <x v="8"/>
    <s v="Mer"/>
    <s v="36"/>
    <x v="0"/>
  </r>
  <r>
    <n v="647644"/>
    <x v="1"/>
    <d v="2015-09-02T00:00:00"/>
    <m/>
    <s v="SAVLUCHE"/>
    <x v="0"/>
    <x v="0"/>
    <x v="13"/>
    <s v="Tonnes"/>
    <n v="0.62"/>
    <x v="0"/>
    <x v="0"/>
    <x v="8"/>
    <s v="Mer"/>
    <s v="36"/>
    <x v="0"/>
  </r>
  <r>
    <n v="647644"/>
    <x v="1"/>
    <d v="2015-09-02T00:00:00"/>
    <m/>
    <s v="SAVLUCHE"/>
    <x v="0"/>
    <x v="1"/>
    <x v="13"/>
    <s v="Tonnes"/>
    <n v="0.33"/>
    <x v="0"/>
    <x v="0"/>
    <x v="8"/>
    <s v="Mer"/>
    <s v="36"/>
    <x v="0"/>
  </r>
  <r>
    <n v="647653"/>
    <x v="1"/>
    <d v="2015-09-02T00:00:00"/>
    <m/>
    <s v="CHATCHENU"/>
    <x v="0"/>
    <x v="0"/>
    <x v="13"/>
    <s v="Tonnes"/>
    <n v="0.2"/>
    <x v="0"/>
    <x v="0"/>
    <x v="8"/>
    <s v="Mer"/>
    <s v="36"/>
    <x v="0"/>
  </r>
  <r>
    <n v="647653"/>
    <x v="1"/>
    <d v="2015-09-02T00:00:00"/>
    <m/>
    <s v="CHATCHENU"/>
    <x v="0"/>
    <x v="1"/>
    <x v="13"/>
    <s v="Tonnes"/>
    <n v="0.1"/>
    <x v="0"/>
    <x v="0"/>
    <x v="8"/>
    <s v="Mer"/>
    <s v="36"/>
    <x v="0"/>
  </r>
  <r>
    <n v="647653"/>
    <x v="1"/>
    <d v="2015-09-02T00:00:00"/>
    <m/>
    <s v="CHATCHENU"/>
    <x v="0"/>
    <x v="0"/>
    <x v="13"/>
    <s v="Tonnes"/>
    <n v="0.4"/>
    <x v="0"/>
    <x v="0"/>
    <x v="8"/>
    <s v="Mer"/>
    <s v="36"/>
    <x v="0"/>
  </r>
  <r>
    <n v="647653"/>
    <x v="1"/>
    <d v="2015-09-02T00:00:00"/>
    <m/>
    <s v="CHATCHENU"/>
    <x v="0"/>
    <x v="1"/>
    <x v="13"/>
    <s v="Tonnes"/>
    <n v="0.2"/>
    <x v="0"/>
    <x v="0"/>
    <x v="8"/>
    <s v="Mer"/>
    <s v="36"/>
    <x v="0"/>
  </r>
  <r>
    <n v="647653"/>
    <x v="1"/>
    <d v="2015-09-02T00:00:00"/>
    <m/>
    <s v="CHATCHENU"/>
    <x v="0"/>
    <x v="0"/>
    <x v="13"/>
    <s v="Tonnes"/>
    <n v="0.4"/>
    <x v="0"/>
    <x v="0"/>
    <x v="8"/>
    <s v="Mer"/>
    <s v="36"/>
    <x v="0"/>
  </r>
  <r>
    <n v="647653"/>
    <x v="1"/>
    <d v="2015-09-02T00:00:00"/>
    <m/>
    <s v="CHATCHENU"/>
    <x v="0"/>
    <x v="1"/>
    <x v="13"/>
    <s v="Tonnes"/>
    <n v="0.2"/>
    <x v="0"/>
    <x v="0"/>
    <x v="8"/>
    <s v="Mer"/>
    <s v="36"/>
    <x v="0"/>
  </r>
  <r>
    <n v="647704"/>
    <x v="2"/>
    <d v="2015-09-10T00:00:00"/>
    <m/>
    <s v="T02_Jeu"/>
    <x v="0"/>
    <x v="0"/>
    <x v="18"/>
    <s v="Tonnes"/>
    <n v="2.41"/>
    <x v="0"/>
    <x v="0"/>
    <x v="8"/>
    <s v="Jeu"/>
    <s v="37"/>
    <x v="0"/>
  </r>
  <r>
    <n v="647704"/>
    <x v="2"/>
    <d v="2015-09-10T00:00:00"/>
    <m/>
    <s v="T02_Jeu"/>
    <x v="0"/>
    <x v="1"/>
    <x v="18"/>
    <s v="Tonnes"/>
    <n v="0.84"/>
    <x v="0"/>
    <x v="0"/>
    <x v="8"/>
    <s v="Jeu"/>
    <s v="37"/>
    <x v="0"/>
  </r>
  <r>
    <n v="647735"/>
    <x v="2"/>
    <d v="2015-09-09T00:00:00"/>
    <m/>
    <s v="T56_MER"/>
    <x v="0"/>
    <x v="0"/>
    <x v="22"/>
    <s v="Tonnes"/>
    <n v="0.16"/>
    <x v="0"/>
    <x v="0"/>
    <x v="8"/>
    <s v="Mer"/>
    <s v="37"/>
    <x v="0"/>
  </r>
  <r>
    <n v="647735"/>
    <x v="2"/>
    <d v="2015-09-09T00:00:00"/>
    <m/>
    <s v="T56_MER"/>
    <x v="0"/>
    <x v="1"/>
    <x v="22"/>
    <s v="Tonnes"/>
    <n v="0.04"/>
    <x v="0"/>
    <x v="0"/>
    <x v="8"/>
    <s v="Mer"/>
    <s v="37"/>
    <x v="0"/>
  </r>
  <r>
    <n v="647755"/>
    <x v="1"/>
    <d v="2015-09-14T00:00:00"/>
    <m/>
    <s v="PAV_2"/>
    <x v="0"/>
    <x v="1"/>
    <x v="9"/>
    <s v="Tonnes"/>
    <n v="3.2"/>
    <x v="0"/>
    <x v="0"/>
    <x v="8"/>
    <s v="Lun"/>
    <s v="38"/>
    <x v="1"/>
  </r>
  <r>
    <n v="647756"/>
    <x v="1"/>
    <d v="2015-09-14T00:00:00"/>
    <m/>
    <s v="PAV_5"/>
    <x v="0"/>
    <x v="1"/>
    <x v="7"/>
    <s v="Tonnes"/>
    <n v="5.6"/>
    <x v="0"/>
    <x v="0"/>
    <x v="8"/>
    <s v="Lun"/>
    <s v="38"/>
    <x v="1"/>
  </r>
  <r>
    <n v="647757"/>
    <x v="1"/>
    <d v="2015-09-14T00:00:00"/>
    <m/>
    <s v="PAV_6"/>
    <x v="0"/>
    <x v="1"/>
    <x v="9"/>
    <s v="Tonnes"/>
    <n v="2.7266666666666701"/>
    <x v="0"/>
    <x v="0"/>
    <x v="8"/>
    <s v="Lun"/>
    <s v="38"/>
    <x v="1"/>
  </r>
  <r>
    <n v="647758"/>
    <x v="1"/>
    <d v="2015-09-14T00:00:00"/>
    <m/>
    <s v="PAV_7"/>
    <x v="0"/>
    <x v="1"/>
    <x v="10"/>
    <s v="Tonnes"/>
    <n v="2.56"/>
    <x v="0"/>
    <x v="0"/>
    <x v="8"/>
    <s v="Lun"/>
    <s v="38"/>
    <x v="1"/>
  </r>
  <r>
    <n v="647760"/>
    <x v="1"/>
    <d v="2015-09-14T00:00:00"/>
    <m/>
    <s v="CERANS F"/>
    <x v="0"/>
    <x v="0"/>
    <x v="3"/>
    <s v="Tonnes"/>
    <n v="4.45"/>
    <x v="0"/>
    <x v="0"/>
    <x v="8"/>
    <s v="Lun"/>
    <s v="38"/>
    <x v="0"/>
  </r>
  <r>
    <n v="647760"/>
    <x v="1"/>
    <d v="2015-09-14T00:00:00"/>
    <m/>
    <s v="CERANS F"/>
    <x v="0"/>
    <x v="1"/>
    <x v="3"/>
    <s v="Tonnes"/>
    <n v="1.95"/>
    <x v="0"/>
    <x v="0"/>
    <x v="8"/>
    <s v="Lun"/>
    <s v="38"/>
    <x v="0"/>
  </r>
  <r>
    <n v="647761"/>
    <x v="1"/>
    <d v="2015-09-14T00:00:00"/>
    <m/>
    <s v="MANSOIZERE"/>
    <x v="0"/>
    <x v="0"/>
    <x v="11"/>
    <s v="Tonnes"/>
    <n v="2.9"/>
    <x v="0"/>
    <x v="0"/>
    <x v="8"/>
    <s v="Lun"/>
    <s v="38"/>
    <x v="0"/>
  </r>
  <r>
    <n v="647761"/>
    <x v="1"/>
    <d v="2015-09-14T00:00:00"/>
    <m/>
    <s v="MANSOIZERE"/>
    <x v="0"/>
    <x v="1"/>
    <x v="11"/>
    <s v="Tonnes"/>
    <n v="0.9"/>
    <x v="0"/>
    <x v="0"/>
    <x v="8"/>
    <s v="Lun"/>
    <s v="38"/>
    <x v="0"/>
  </r>
  <r>
    <n v="647762"/>
    <x v="1"/>
    <d v="2015-09-14T00:00:00"/>
    <m/>
    <s v="CERANSYVRE"/>
    <x v="0"/>
    <x v="0"/>
    <x v="3"/>
    <s v="Tonnes"/>
    <n v="1.0125"/>
    <x v="0"/>
    <x v="0"/>
    <x v="8"/>
    <s v="Lun"/>
    <s v="38"/>
    <x v="0"/>
  </r>
  <r>
    <n v="647762"/>
    <x v="1"/>
    <d v="2015-09-14T00:00:00"/>
    <m/>
    <s v="CERANSYVRE"/>
    <x v="0"/>
    <x v="1"/>
    <x v="3"/>
    <s v="Tonnes"/>
    <n v="0.41249999999999998"/>
    <x v="0"/>
    <x v="0"/>
    <x v="8"/>
    <s v="Lun"/>
    <s v="38"/>
    <x v="0"/>
  </r>
  <r>
    <n v="647762"/>
    <x v="1"/>
    <d v="2015-09-14T00:00:00"/>
    <m/>
    <s v="CERANSYVRE"/>
    <x v="0"/>
    <x v="0"/>
    <x v="3"/>
    <s v="Tonnes"/>
    <n v="3.0375000000000001"/>
    <x v="0"/>
    <x v="0"/>
    <x v="8"/>
    <s v="Lun"/>
    <s v="38"/>
    <x v="0"/>
  </r>
  <r>
    <n v="647762"/>
    <x v="1"/>
    <d v="2015-09-14T00:00:00"/>
    <m/>
    <s v="CERANSYVRE"/>
    <x v="0"/>
    <x v="1"/>
    <x v="3"/>
    <s v="Tonnes"/>
    <n v="1.2375"/>
    <x v="0"/>
    <x v="0"/>
    <x v="8"/>
    <s v="Lun"/>
    <s v="38"/>
    <x v="0"/>
  </r>
  <r>
    <n v="647763"/>
    <x v="1"/>
    <d v="2015-09-14T00:00:00"/>
    <m/>
    <s v="ST GEORGES"/>
    <x v="0"/>
    <x v="0"/>
    <x v="4"/>
    <s v="Tonnes"/>
    <n v="5.18"/>
    <x v="0"/>
    <x v="0"/>
    <x v="8"/>
    <s v="Lun"/>
    <s v="38"/>
    <x v="0"/>
  </r>
  <r>
    <n v="647763"/>
    <x v="1"/>
    <d v="2015-09-14T00:00:00"/>
    <m/>
    <s v="ST GEORGES"/>
    <x v="0"/>
    <x v="1"/>
    <x v="4"/>
    <s v="Tonnes"/>
    <n v="1.86"/>
    <x v="0"/>
    <x v="0"/>
    <x v="8"/>
    <s v="Lun"/>
    <s v="38"/>
    <x v="0"/>
  </r>
  <r>
    <n v="647764"/>
    <x v="1"/>
    <d v="2015-09-14T00:00:00"/>
    <m/>
    <s v="STG-PRUILL"/>
    <x v="0"/>
    <x v="0"/>
    <x v="5"/>
    <s v="Tonnes"/>
    <n v="2.0960000000000001"/>
    <x v="0"/>
    <x v="0"/>
    <x v="8"/>
    <s v="Lun"/>
    <s v="38"/>
    <x v="0"/>
  </r>
  <r>
    <n v="647764"/>
    <x v="1"/>
    <d v="2015-09-14T00:00:00"/>
    <m/>
    <s v="STG-PRUILL"/>
    <x v="0"/>
    <x v="1"/>
    <x v="5"/>
    <s v="Tonnes"/>
    <n v="0.67200000000000004"/>
    <x v="0"/>
    <x v="0"/>
    <x v="8"/>
    <s v="Lun"/>
    <s v="38"/>
    <x v="0"/>
  </r>
  <r>
    <n v="647764"/>
    <x v="1"/>
    <d v="2015-09-14T00:00:00"/>
    <m/>
    <s v="STG-PRUILL"/>
    <x v="0"/>
    <x v="0"/>
    <x v="5"/>
    <s v="Tonnes"/>
    <n v="1.31"/>
    <x v="0"/>
    <x v="0"/>
    <x v="8"/>
    <s v="Lun"/>
    <s v="38"/>
    <x v="0"/>
  </r>
  <r>
    <n v="647764"/>
    <x v="1"/>
    <d v="2015-09-14T00:00:00"/>
    <m/>
    <s v="STG-PRUILL"/>
    <x v="0"/>
    <x v="1"/>
    <x v="5"/>
    <s v="Tonnes"/>
    <n v="0.42"/>
    <x v="0"/>
    <x v="0"/>
    <x v="8"/>
    <s v="Lun"/>
    <s v="38"/>
    <x v="0"/>
  </r>
  <r>
    <n v="647764"/>
    <x v="1"/>
    <d v="2015-09-14T00:00:00"/>
    <m/>
    <s v="STG-PRUILL"/>
    <x v="0"/>
    <x v="0"/>
    <x v="5"/>
    <s v="Tonnes"/>
    <n v="1.8340000000000001"/>
    <x v="0"/>
    <x v="0"/>
    <x v="8"/>
    <s v="Lun"/>
    <s v="38"/>
    <x v="0"/>
  </r>
  <r>
    <n v="647764"/>
    <x v="1"/>
    <d v="2015-09-14T00:00:00"/>
    <m/>
    <s v="STG-PRUILL"/>
    <x v="0"/>
    <x v="1"/>
    <x v="5"/>
    <s v="Tonnes"/>
    <n v="0.58799999999999997"/>
    <x v="0"/>
    <x v="0"/>
    <x v="8"/>
    <s v="Lun"/>
    <s v="38"/>
    <x v="0"/>
  </r>
  <r>
    <n v="647765"/>
    <x v="1"/>
    <d v="2015-09-15T00:00:00"/>
    <m/>
    <s v="PAV_1"/>
    <x v="0"/>
    <x v="0"/>
    <x v="9"/>
    <s v="Tonnes"/>
    <n v="0.94"/>
    <x v="0"/>
    <x v="0"/>
    <x v="8"/>
    <s v="Mar"/>
    <s v="38"/>
    <x v="1"/>
  </r>
  <r>
    <n v="647765"/>
    <x v="1"/>
    <d v="2015-09-15T00:00:00"/>
    <m/>
    <s v="PAV_1"/>
    <x v="0"/>
    <x v="1"/>
    <x v="9"/>
    <s v="Tonnes"/>
    <n v="0.14000000000000001"/>
    <x v="0"/>
    <x v="0"/>
    <x v="8"/>
    <s v="Mar"/>
    <s v="38"/>
    <x v="1"/>
  </r>
  <r>
    <n v="647766"/>
    <x v="1"/>
    <d v="2015-09-15T00:00:00"/>
    <m/>
    <s v="PAV_2"/>
    <x v="0"/>
    <x v="2"/>
    <x v="10"/>
    <s v="Tonnes"/>
    <n v="13.750398000000001"/>
    <x v="0"/>
    <x v="0"/>
    <x v="8"/>
    <s v="Mar"/>
    <s v="38"/>
    <x v="1"/>
  </r>
  <r>
    <n v="647766"/>
    <x v="1"/>
    <d v="2015-09-15T00:00:00"/>
    <m/>
    <s v="PAV_2"/>
    <x v="0"/>
    <x v="2"/>
    <x v="10"/>
    <s v="Tonnes"/>
    <n v="0.82960199999999995"/>
    <x v="0"/>
    <x v="0"/>
    <x v="8"/>
    <s v="Mar"/>
    <s v="38"/>
    <x v="1"/>
  </r>
  <r>
    <n v="647767"/>
    <x v="1"/>
    <d v="2015-09-15T00:00:00"/>
    <m/>
    <s v="PAV_4"/>
    <x v="0"/>
    <x v="1"/>
    <x v="7"/>
    <s v="Tonnes"/>
    <n v="4.58"/>
    <x v="0"/>
    <x v="0"/>
    <x v="8"/>
    <s v="Mar"/>
    <s v="38"/>
    <x v="1"/>
  </r>
  <r>
    <n v="647768"/>
    <x v="1"/>
    <d v="2015-09-15T00:00:00"/>
    <m/>
    <s v="PAV_5"/>
    <x v="0"/>
    <x v="1"/>
    <x v="10"/>
    <s v="Tonnes"/>
    <n v="2.5933333333333302"/>
    <x v="0"/>
    <x v="0"/>
    <x v="8"/>
    <s v="Mar"/>
    <s v="38"/>
    <x v="1"/>
  </r>
  <r>
    <n v="647769"/>
    <x v="1"/>
    <d v="2015-09-15T00:00:00"/>
    <m/>
    <s v="PAV_7"/>
    <x v="0"/>
    <x v="0"/>
    <x v="2"/>
    <s v="Tonnes"/>
    <n v="7.78"/>
    <x v="0"/>
    <x v="0"/>
    <x v="8"/>
    <s v="Mar"/>
    <s v="38"/>
    <x v="1"/>
  </r>
  <r>
    <n v="647770"/>
    <x v="1"/>
    <d v="2015-09-15T00:00:00"/>
    <m/>
    <s v="CHATEAU"/>
    <x v="0"/>
    <x v="0"/>
    <x v="11"/>
    <s v="Tonnes"/>
    <n v="5.8"/>
    <x v="0"/>
    <x v="0"/>
    <x v="8"/>
    <s v="Mar"/>
    <s v="38"/>
    <x v="0"/>
  </r>
  <r>
    <n v="647770"/>
    <x v="1"/>
    <d v="2015-09-15T00:00:00"/>
    <m/>
    <s v="CHATEAU"/>
    <x v="0"/>
    <x v="1"/>
    <x v="11"/>
    <s v="Tonnes"/>
    <n v="1.95"/>
    <x v="0"/>
    <x v="0"/>
    <x v="8"/>
    <s v="Mar"/>
    <s v="38"/>
    <x v="0"/>
  </r>
  <r>
    <n v="647771"/>
    <x v="1"/>
    <d v="2015-09-15T00:00:00"/>
    <m/>
    <s v="PONTV VAAS"/>
    <x v="0"/>
    <x v="0"/>
    <x v="3"/>
    <s v="Tonnes"/>
    <n v="3.1656399999999998"/>
    <x v="0"/>
    <x v="0"/>
    <x v="8"/>
    <s v="Mar"/>
    <s v="38"/>
    <x v="0"/>
  </r>
  <r>
    <n v="647771"/>
    <x v="1"/>
    <d v="2015-09-15T00:00:00"/>
    <m/>
    <s v="PONTV VAAS"/>
    <x v="0"/>
    <x v="1"/>
    <x v="3"/>
    <s v="Tonnes"/>
    <n v="1.20076"/>
    <x v="0"/>
    <x v="0"/>
    <x v="8"/>
    <s v="Mar"/>
    <s v="38"/>
    <x v="0"/>
  </r>
  <r>
    <n v="647772"/>
    <x v="1"/>
    <d v="2015-09-15T00:00:00"/>
    <m/>
    <s v="CHATCHENU"/>
    <x v="0"/>
    <x v="0"/>
    <x v="11"/>
    <s v="Tonnes"/>
    <n v="5.3468999999999998"/>
    <x v="0"/>
    <x v="0"/>
    <x v="8"/>
    <s v="Mar"/>
    <s v="38"/>
    <x v="0"/>
  </r>
  <r>
    <n v="647772"/>
    <x v="1"/>
    <d v="2015-09-15T00:00:00"/>
    <m/>
    <s v="CHATCHENU"/>
    <x v="0"/>
    <x v="1"/>
    <x v="11"/>
    <s v="Tonnes"/>
    <n v="1.6040700000000001"/>
    <x v="0"/>
    <x v="0"/>
    <x v="8"/>
    <s v="Mar"/>
    <s v="38"/>
    <x v="0"/>
  </r>
  <r>
    <n v="647773"/>
    <x v="1"/>
    <d v="2015-09-15T00:00:00"/>
    <m/>
    <s v="CHAU-TRAN"/>
    <x v="0"/>
    <x v="0"/>
    <x v="5"/>
    <s v="Tonnes"/>
    <n v="3.8639999999999999"/>
    <x v="0"/>
    <x v="0"/>
    <x v="8"/>
    <s v="Mar"/>
    <s v="38"/>
    <x v="0"/>
  </r>
  <r>
    <n v="647773"/>
    <x v="1"/>
    <d v="2015-09-15T00:00:00"/>
    <m/>
    <s v="CHAU-TRAN"/>
    <x v="0"/>
    <x v="1"/>
    <x v="5"/>
    <s v="Tonnes"/>
    <n v="1.274"/>
    <x v="0"/>
    <x v="0"/>
    <x v="8"/>
    <s v="Mar"/>
    <s v="38"/>
    <x v="0"/>
  </r>
  <r>
    <n v="647773"/>
    <x v="1"/>
    <d v="2015-09-15T00:00:00"/>
    <m/>
    <s v="CHAU-TRAN"/>
    <x v="0"/>
    <x v="0"/>
    <x v="5"/>
    <s v="Tonnes"/>
    <n v="1.6559999999999999"/>
    <x v="0"/>
    <x v="0"/>
    <x v="8"/>
    <s v="Mar"/>
    <s v="38"/>
    <x v="0"/>
  </r>
  <r>
    <n v="647773"/>
    <x v="1"/>
    <d v="2015-09-15T00:00:00"/>
    <m/>
    <s v="CHAU-TRAN"/>
    <x v="0"/>
    <x v="1"/>
    <x v="5"/>
    <s v="Tonnes"/>
    <n v="0.54600000000000004"/>
    <x v="0"/>
    <x v="0"/>
    <x v="8"/>
    <s v="Mar"/>
    <s v="38"/>
    <x v="0"/>
  </r>
  <r>
    <n v="647774"/>
    <x v="1"/>
    <d v="2015-09-15T00:00:00"/>
    <m/>
    <s v="CHAU-FAY"/>
    <x v="0"/>
    <x v="0"/>
    <x v="6"/>
    <s v="Tonnes"/>
    <n v="1.728"/>
    <x v="0"/>
    <x v="0"/>
    <x v="8"/>
    <s v="Mar"/>
    <s v="38"/>
    <x v="0"/>
  </r>
  <r>
    <n v="647774"/>
    <x v="1"/>
    <d v="2015-09-15T00:00:00"/>
    <m/>
    <s v="CHAU-FAY"/>
    <x v="0"/>
    <x v="1"/>
    <x v="6"/>
    <s v="Tonnes"/>
    <n v="0.55800000000000005"/>
    <x v="0"/>
    <x v="0"/>
    <x v="8"/>
    <s v="Mar"/>
    <s v="38"/>
    <x v="0"/>
  </r>
  <r>
    <n v="647774"/>
    <x v="1"/>
    <d v="2015-09-15T00:00:00"/>
    <m/>
    <s v="CHAU-FAY"/>
    <x v="0"/>
    <x v="0"/>
    <x v="6"/>
    <s v="Tonnes"/>
    <n v="2.1120000000000001"/>
    <x v="0"/>
    <x v="0"/>
    <x v="8"/>
    <s v="Mar"/>
    <s v="38"/>
    <x v="0"/>
  </r>
  <r>
    <n v="647774"/>
    <x v="1"/>
    <d v="2015-09-15T00:00:00"/>
    <m/>
    <s v="CHAU-FAY"/>
    <x v="0"/>
    <x v="1"/>
    <x v="6"/>
    <s v="Tonnes"/>
    <n v="0.68200000000000005"/>
    <x v="0"/>
    <x v="0"/>
    <x v="8"/>
    <s v="Mar"/>
    <s v="38"/>
    <x v="0"/>
  </r>
  <r>
    <n v="647775"/>
    <x v="1"/>
    <d v="2015-09-16T00:00:00"/>
    <m/>
    <s v="PAV_2"/>
    <x v="0"/>
    <x v="2"/>
    <x v="10"/>
    <s v="Tonnes"/>
    <n v="12.060594"/>
    <x v="0"/>
    <x v="0"/>
    <x v="8"/>
    <s v="Mer"/>
    <s v="38"/>
    <x v="1"/>
  </r>
  <r>
    <n v="647775"/>
    <x v="1"/>
    <d v="2015-09-16T00:00:00"/>
    <m/>
    <s v="PAV_2"/>
    <x v="0"/>
    <x v="2"/>
    <x v="10"/>
    <s v="Tonnes"/>
    <n v="3.479406"/>
    <x v="0"/>
    <x v="0"/>
    <x v="8"/>
    <s v="Mer"/>
    <s v="38"/>
    <x v="1"/>
  </r>
  <r>
    <n v="647776"/>
    <x v="1"/>
    <d v="2015-09-16T00:00:00"/>
    <m/>
    <s v="PAV_4"/>
    <x v="0"/>
    <x v="1"/>
    <x v="7"/>
    <s v="Tonnes"/>
    <n v="4.76"/>
    <x v="0"/>
    <x v="0"/>
    <x v="8"/>
    <s v="Mer"/>
    <s v="38"/>
    <x v="1"/>
  </r>
  <r>
    <n v="647777"/>
    <x v="1"/>
    <d v="2015-09-16T00:00:00"/>
    <m/>
    <s v="PAV_6"/>
    <x v="0"/>
    <x v="0"/>
    <x v="9"/>
    <s v="Tonnes"/>
    <n v="4.9800000000000004"/>
    <x v="0"/>
    <x v="0"/>
    <x v="8"/>
    <s v="Mer"/>
    <s v="38"/>
    <x v="1"/>
  </r>
  <r>
    <n v="647779"/>
    <x v="1"/>
    <d v="2015-09-16T00:00:00"/>
    <m/>
    <s v="LUDE"/>
    <x v="0"/>
    <x v="0"/>
    <x v="11"/>
    <s v="Tonnes"/>
    <n v="4.7"/>
    <x v="0"/>
    <x v="0"/>
    <x v="8"/>
    <s v="Mer"/>
    <s v="38"/>
    <x v="0"/>
  </r>
  <r>
    <n v="647779"/>
    <x v="1"/>
    <d v="2015-09-16T00:00:00"/>
    <m/>
    <s v="LUDE"/>
    <x v="0"/>
    <x v="1"/>
    <x v="11"/>
    <s v="Tonnes"/>
    <n v="2.15"/>
    <x v="0"/>
    <x v="0"/>
    <x v="8"/>
    <s v="Mer"/>
    <s v="38"/>
    <x v="0"/>
  </r>
  <r>
    <n v="647780"/>
    <x v="1"/>
    <d v="2015-09-16T00:00:00"/>
    <m/>
    <s v="SAVLUCHE"/>
    <x v="0"/>
    <x v="0"/>
    <x v="13"/>
    <s v="Tonnes"/>
    <n v="0.56000000000000005"/>
    <x v="0"/>
    <x v="0"/>
    <x v="8"/>
    <s v="Mer"/>
    <s v="38"/>
    <x v="0"/>
  </r>
  <r>
    <n v="647780"/>
    <x v="1"/>
    <d v="2015-09-16T00:00:00"/>
    <m/>
    <s v="SAVLUCHE"/>
    <x v="0"/>
    <x v="1"/>
    <x v="13"/>
    <s v="Tonnes"/>
    <n v="0.3"/>
    <x v="0"/>
    <x v="0"/>
    <x v="8"/>
    <s v="Mer"/>
    <s v="38"/>
    <x v="0"/>
  </r>
  <r>
    <n v="647780"/>
    <x v="1"/>
    <d v="2015-09-16T00:00:00"/>
    <m/>
    <s v="SAVLUCHE"/>
    <x v="0"/>
    <x v="0"/>
    <x v="13"/>
    <s v="Tonnes"/>
    <n v="0.56000000000000005"/>
    <x v="0"/>
    <x v="0"/>
    <x v="8"/>
    <s v="Mer"/>
    <s v="38"/>
    <x v="0"/>
  </r>
  <r>
    <n v="647780"/>
    <x v="1"/>
    <d v="2015-09-16T00:00:00"/>
    <m/>
    <s v="SAVLUCHE"/>
    <x v="0"/>
    <x v="1"/>
    <x v="13"/>
    <s v="Tonnes"/>
    <n v="0.3"/>
    <x v="0"/>
    <x v="0"/>
    <x v="8"/>
    <s v="Mer"/>
    <s v="38"/>
    <x v="0"/>
  </r>
  <r>
    <n v="647780"/>
    <x v="1"/>
    <d v="2015-09-16T00:00:00"/>
    <m/>
    <s v="SAVLUCHE"/>
    <x v="0"/>
    <x v="0"/>
    <x v="13"/>
    <s v="Tonnes"/>
    <n v="0.56000000000000005"/>
    <x v="0"/>
    <x v="0"/>
    <x v="8"/>
    <s v="Mer"/>
    <s v="38"/>
    <x v="0"/>
  </r>
  <r>
    <n v="647780"/>
    <x v="1"/>
    <d v="2015-09-16T00:00:00"/>
    <m/>
    <s v="SAVLUCHE"/>
    <x v="0"/>
    <x v="1"/>
    <x v="13"/>
    <s v="Tonnes"/>
    <n v="0.3"/>
    <x v="0"/>
    <x v="0"/>
    <x v="8"/>
    <s v="Mer"/>
    <s v="38"/>
    <x v="0"/>
  </r>
  <r>
    <n v="647780"/>
    <x v="1"/>
    <d v="2015-09-16T00:00:00"/>
    <m/>
    <s v="SAVLUCHE"/>
    <x v="0"/>
    <x v="0"/>
    <x v="13"/>
    <s v="Tonnes"/>
    <n v="0.56000000000000005"/>
    <x v="0"/>
    <x v="0"/>
    <x v="8"/>
    <s v="Mer"/>
    <s v="38"/>
    <x v="0"/>
  </r>
  <r>
    <n v="647780"/>
    <x v="1"/>
    <d v="2015-09-16T00:00:00"/>
    <m/>
    <s v="SAVLUCHE"/>
    <x v="0"/>
    <x v="1"/>
    <x v="13"/>
    <s v="Tonnes"/>
    <n v="0.3"/>
    <x v="0"/>
    <x v="0"/>
    <x v="8"/>
    <s v="Mer"/>
    <s v="38"/>
    <x v="0"/>
  </r>
  <r>
    <n v="647780"/>
    <x v="1"/>
    <d v="2015-09-16T00:00:00"/>
    <m/>
    <s v="SAVLUCHE"/>
    <x v="0"/>
    <x v="0"/>
    <x v="13"/>
    <s v="Tonnes"/>
    <n v="0.56000000000000005"/>
    <x v="0"/>
    <x v="0"/>
    <x v="8"/>
    <s v="Mer"/>
    <s v="38"/>
    <x v="0"/>
  </r>
  <r>
    <n v="647780"/>
    <x v="1"/>
    <d v="2015-09-16T00:00:00"/>
    <m/>
    <s v="SAVLUCHE"/>
    <x v="0"/>
    <x v="1"/>
    <x v="13"/>
    <s v="Tonnes"/>
    <n v="0.3"/>
    <x v="0"/>
    <x v="0"/>
    <x v="8"/>
    <s v="Mer"/>
    <s v="38"/>
    <x v="0"/>
  </r>
  <r>
    <n v="647781"/>
    <x v="1"/>
    <d v="2015-09-16T00:00:00"/>
    <m/>
    <s v="LUDE2"/>
    <x v="0"/>
    <x v="0"/>
    <x v="11"/>
    <s v="Tonnes"/>
    <n v="3.75"/>
    <x v="0"/>
    <x v="0"/>
    <x v="8"/>
    <s v="Mer"/>
    <s v="38"/>
    <x v="0"/>
  </r>
  <r>
    <n v="647781"/>
    <x v="1"/>
    <d v="2015-09-16T00:00:00"/>
    <m/>
    <s v="LUDE2"/>
    <x v="0"/>
    <x v="1"/>
    <x v="11"/>
    <s v="Tonnes"/>
    <n v="1.35"/>
    <x v="0"/>
    <x v="0"/>
    <x v="8"/>
    <s v="Mer"/>
    <s v="38"/>
    <x v="0"/>
  </r>
  <r>
    <n v="647782"/>
    <x v="1"/>
    <d v="2015-09-16T00:00:00"/>
    <m/>
    <s v="BAZOGE S1"/>
    <x v="0"/>
    <x v="0"/>
    <x v="5"/>
    <s v="Tonnes"/>
    <n v="4.84"/>
    <x v="0"/>
    <x v="0"/>
    <x v="8"/>
    <s v="Mer"/>
    <s v="38"/>
    <x v="0"/>
  </r>
  <r>
    <n v="647782"/>
    <x v="1"/>
    <d v="2015-09-16T00:00:00"/>
    <m/>
    <s v="BAZOGE S1"/>
    <x v="0"/>
    <x v="1"/>
    <x v="5"/>
    <s v="Tonnes"/>
    <n v="1.72"/>
    <x v="0"/>
    <x v="0"/>
    <x v="8"/>
    <s v="Mer"/>
    <s v="38"/>
    <x v="0"/>
  </r>
  <r>
    <n v="647783"/>
    <x v="1"/>
    <d v="2015-09-16T00:00:00"/>
    <m/>
    <s v="BAZOGE S2"/>
    <x v="0"/>
    <x v="0"/>
    <x v="4"/>
    <s v="Tonnes"/>
    <n v="4.26"/>
    <x v="0"/>
    <x v="0"/>
    <x v="8"/>
    <s v="Mer"/>
    <s v="38"/>
    <x v="0"/>
  </r>
  <r>
    <n v="647783"/>
    <x v="1"/>
    <d v="2015-09-16T00:00:00"/>
    <m/>
    <s v="BAZOGE S2"/>
    <x v="0"/>
    <x v="1"/>
    <x v="4"/>
    <s v="Tonnes"/>
    <n v="1.9"/>
    <x v="0"/>
    <x v="0"/>
    <x v="8"/>
    <s v="Mer"/>
    <s v="38"/>
    <x v="0"/>
  </r>
  <r>
    <n v="647784"/>
    <x v="1"/>
    <d v="2015-09-16T00:00:00"/>
    <m/>
    <s v="BAZOGE S3"/>
    <x v="0"/>
    <x v="0"/>
    <x v="6"/>
    <s v="Tonnes"/>
    <n v="0.33200000000000002"/>
    <x v="0"/>
    <x v="0"/>
    <x v="8"/>
    <s v="Mer"/>
    <s v="38"/>
    <x v="0"/>
  </r>
  <r>
    <n v="647784"/>
    <x v="1"/>
    <d v="2015-09-16T00:00:00"/>
    <m/>
    <s v="BAZOGE S3"/>
    <x v="0"/>
    <x v="1"/>
    <x v="6"/>
    <s v="Tonnes"/>
    <n v="0.14799999999999999"/>
    <x v="0"/>
    <x v="0"/>
    <x v="8"/>
    <s v="Mer"/>
    <s v="38"/>
    <x v="0"/>
  </r>
  <r>
    <n v="647784"/>
    <x v="1"/>
    <d v="2015-09-16T00:00:00"/>
    <m/>
    <s v="BAZOGE S3"/>
    <x v="0"/>
    <x v="0"/>
    <x v="6"/>
    <s v="Tonnes"/>
    <n v="2.6560000000000001"/>
    <x v="0"/>
    <x v="0"/>
    <x v="8"/>
    <s v="Mer"/>
    <s v="38"/>
    <x v="0"/>
  </r>
  <r>
    <n v="647784"/>
    <x v="1"/>
    <d v="2015-09-16T00:00:00"/>
    <m/>
    <s v="BAZOGE S3"/>
    <x v="0"/>
    <x v="1"/>
    <x v="6"/>
    <s v="Tonnes"/>
    <n v="1.1839999999999999"/>
    <x v="0"/>
    <x v="0"/>
    <x v="8"/>
    <s v="Mer"/>
    <s v="38"/>
    <x v="0"/>
  </r>
  <r>
    <n v="647784"/>
    <x v="1"/>
    <d v="2015-09-16T00:00:00"/>
    <m/>
    <s v="BAZOGE S3"/>
    <x v="0"/>
    <x v="0"/>
    <x v="6"/>
    <s v="Tonnes"/>
    <n v="0.33200000000000002"/>
    <x v="0"/>
    <x v="0"/>
    <x v="8"/>
    <s v="Mer"/>
    <s v="38"/>
    <x v="0"/>
  </r>
  <r>
    <n v="647784"/>
    <x v="1"/>
    <d v="2015-09-16T00:00:00"/>
    <m/>
    <s v="BAZOGE S3"/>
    <x v="0"/>
    <x v="1"/>
    <x v="6"/>
    <s v="Tonnes"/>
    <n v="0.14799999999999999"/>
    <x v="0"/>
    <x v="0"/>
    <x v="8"/>
    <s v="Mer"/>
    <s v="38"/>
    <x v="0"/>
  </r>
  <r>
    <n v="647785"/>
    <x v="1"/>
    <d v="2015-09-16T00:00:00"/>
    <m/>
    <s v="STE JAMME"/>
    <x v="0"/>
    <x v="0"/>
    <x v="4"/>
    <s v="Tonnes"/>
    <n v="3.76"/>
    <x v="0"/>
    <x v="0"/>
    <x v="8"/>
    <s v="Mer"/>
    <s v="38"/>
    <x v="0"/>
  </r>
  <r>
    <n v="647785"/>
    <x v="1"/>
    <d v="2015-09-16T00:00:00"/>
    <m/>
    <s v="STE JAMME"/>
    <x v="0"/>
    <x v="1"/>
    <x v="4"/>
    <s v="Tonnes"/>
    <n v="1.28"/>
    <x v="0"/>
    <x v="0"/>
    <x v="8"/>
    <s v="Mer"/>
    <s v="38"/>
    <x v="0"/>
  </r>
  <r>
    <n v="647786"/>
    <x v="1"/>
    <d v="2015-09-17T00:00:00"/>
    <m/>
    <s v="MAYET"/>
    <x v="0"/>
    <x v="0"/>
    <x v="3"/>
    <s v="Tonnes"/>
    <n v="2.8250000000000002"/>
    <x v="0"/>
    <x v="0"/>
    <x v="8"/>
    <s v="Jeu"/>
    <s v="38"/>
    <x v="0"/>
  </r>
  <r>
    <n v="647786"/>
    <x v="1"/>
    <d v="2015-09-17T00:00:00"/>
    <m/>
    <s v="MAYET"/>
    <x v="0"/>
    <x v="1"/>
    <x v="3"/>
    <s v="Tonnes"/>
    <n v="1.1499999999999999"/>
    <x v="0"/>
    <x v="0"/>
    <x v="8"/>
    <s v="Jeu"/>
    <s v="38"/>
    <x v="0"/>
  </r>
  <r>
    <n v="647787"/>
    <x v="1"/>
    <d v="2015-09-17T00:00:00"/>
    <m/>
    <s v="MAYETJUPI"/>
    <x v="0"/>
    <x v="0"/>
    <x v="11"/>
    <s v="Tonnes"/>
    <n v="0.65"/>
    <x v="0"/>
    <x v="0"/>
    <x v="8"/>
    <s v="Jeu"/>
    <s v="38"/>
    <x v="0"/>
  </r>
  <r>
    <n v="647787"/>
    <x v="1"/>
    <d v="2015-09-17T00:00:00"/>
    <m/>
    <s v="MAYETJUPI"/>
    <x v="0"/>
    <x v="1"/>
    <x v="11"/>
    <s v="Tonnes"/>
    <n v="0.31"/>
    <x v="0"/>
    <x v="0"/>
    <x v="8"/>
    <s v="Jeu"/>
    <s v="38"/>
    <x v="0"/>
  </r>
  <r>
    <n v="647787"/>
    <x v="1"/>
    <d v="2015-09-17T00:00:00"/>
    <m/>
    <s v="MAYETJUPI"/>
    <x v="0"/>
    <x v="0"/>
    <x v="11"/>
    <s v="Tonnes"/>
    <n v="0.65"/>
    <x v="0"/>
    <x v="0"/>
    <x v="8"/>
    <s v="Jeu"/>
    <s v="38"/>
    <x v="0"/>
  </r>
  <r>
    <n v="647787"/>
    <x v="1"/>
    <d v="2015-09-17T00:00:00"/>
    <m/>
    <s v="MAYETJUPI"/>
    <x v="0"/>
    <x v="1"/>
    <x v="11"/>
    <s v="Tonnes"/>
    <n v="0.31"/>
    <x v="0"/>
    <x v="0"/>
    <x v="8"/>
    <s v="Jeu"/>
    <s v="38"/>
    <x v="0"/>
  </r>
  <r>
    <n v="647787"/>
    <x v="1"/>
    <d v="2015-09-17T00:00:00"/>
    <m/>
    <s v="MAYETJUPI"/>
    <x v="0"/>
    <x v="0"/>
    <x v="11"/>
    <s v="Tonnes"/>
    <n v="0.65"/>
    <x v="0"/>
    <x v="0"/>
    <x v="8"/>
    <s v="Jeu"/>
    <s v="38"/>
    <x v="0"/>
  </r>
  <r>
    <n v="647787"/>
    <x v="1"/>
    <d v="2015-09-17T00:00:00"/>
    <m/>
    <s v="MAYETJUPI"/>
    <x v="0"/>
    <x v="1"/>
    <x v="11"/>
    <s v="Tonnes"/>
    <n v="0.31"/>
    <x v="0"/>
    <x v="0"/>
    <x v="8"/>
    <s v="Jeu"/>
    <s v="38"/>
    <x v="0"/>
  </r>
  <r>
    <n v="647787"/>
    <x v="1"/>
    <d v="2015-09-17T00:00:00"/>
    <m/>
    <s v="MAYETJUPI"/>
    <x v="0"/>
    <x v="0"/>
    <x v="11"/>
    <s v="Tonnes"/>
    <n v="0.65"/>
    <x v="0"/>
    <x v="0"/>
    <x v="8"/>
    <s v="Jeu"/>
    <s v="38"/>
    <x v="0"/>
  </r>
  <r>
    <n v="647787"/>
    <x v="1"/>
    <d v="2015-09-17T00:00:00"/>
    <m/>
    <s v="MAYETJUPI"/>
    <x v="0"/>
    <x v="1"/>
    <x v="11"/>
    <s v="Tonnes"/>
    <n v="0.31"/>
    <x v="0"/>
    <x v="0"/>
    <x v="8"/>
    <s v="Jeu"/>
    <s v="38"/>
    <x v="0"/>
  </r>
  <r>
    <n v="647787"/>
    <x v="1"/>
    <d v="2015-09-17T00:00:00"/>
    <m/>
    <s v="MAYETJUPI"/>
    <x v="0"/>
    <x v="0"/>
    <x v="11"/>
    <s v="Tonnes"/>
    <n v="0.65"/>
    <x v="0"/>
    <x v="0"/>
    <x v="8"/>
    <s v="Jeu"/>
    <s v="38"/>
    <x v="0"/>
  </r>
  <r>
    <n v="647787"/>
    <x v="1"/>
    <d v="2015-09-17T00:00:00"/>
    <m/>
    <s v="MAYETJUPI"/>
    <x v="0"/>
    <x v="1"/>
    <x v="11"/>
    <s v="Tonnes"/>
    <n v="0.31"/>
    <x v="0"/>
    <x v="0"/>
    <x v="8"/>
    <s v="Jeu"/>
    <s v="38"/>
    <x v="0"/>
  </r>
  <r>
    <n v="647788"/>
    <x v="1"/>
    <d v="2015-09-18T00:00:00"/>
    <m/>
    <s v="STPIERREDI"/>
    <x v="0"/>
    <x v="0"/>
    <x v="3"/>
    <s v="Tonnes"/>
    <n v="1.2875000000000001"/>
    <x v="0"/>
    <x v="0"/>
    <x v="8"/>
    <s v="Ven"/>
    <s v="38"/>
    <x v="0"/>
  </r>
  <r>
    <n v="647788"/>
    <x v="1"/>
    <d v="2015-09-18T00:00:00"/>
    <m/>
    <s v="STPIERREDI"/>
    <x v="0"/>
    <x v="1"/>
    <x v="3"/>
    <s v="Tonnes"/>
    <n v="0.51249999999999996"/>
    <x v="0"/>
    <x v="0"/>
    <x v="8"/>
    <s v="Ven"/>
    <s v="38"/>
    <x v="0"/>
  </r>
  <r>
    <n v="647788"/>
    <x v="1"/>
    <d v="2015-09-18T00:00:00"/>
    <m/>
    <s v="STPIERREDI"/>
    <x v="0"/>
    <x v="0"/>
    <x v="3"/>
    <s v="Tonnes"/>
    <n v="1.2875000000000001"/>
    <x v="0"/>
    <x v="0"/>
    <x v="8"/>
    <s v="Ven"/>
    <s v="38"/>
    <x v="0"/>
  </r>
  <r>
    <n v="647788"/>
    <x v="1"/>
    <d v="2015-09-18T00:00:00"/>
    <m/>
    <s v="STPIERREDI"/>
    <x v="0"/>
    <x v="1"/>
    <x v="3"/>
    <s v="Tonnes"/>
    <n v="0.51249999999999996"/>
    <x v="0"/>
    <x v="0"/>
    <x v="8"/>
    <s v="Ven"/>
    <s v="38"/>
    <x v="0"/>
  </r>
  <r>
    <n v="647788"/>
    <x v="1"/>
    <d v="2015-09-18T00:00:00"/>
    <m/>
    <s v="STPIERREDI"/>
    <x v="0"/>
    <x v="0"/>
    <x v="3"/>
    <s v="Tonnes"/>
    <n v="1.2875000000000001"/>
    <x v="0"/>
    <x v="0"/>
    <x v="8"/>
    <s v="Ven"/>
    <s v="38"/>
    <x v="0"/>
  </r>
  <r>
    <n v="647788"/>
    <x v="1"/>
    <d v="2015-09-18T00:00:00"/>
    <m/>
    <s v="STPIERREDI"/>
    <x v="0"/>
    <x v="1"/>
    <x v="3"/>
    <s v="Tonnes"/>
    <n v="0.51249999999999996"/>
    <x v="0"/>
    <x v="0"/>
    <x v="8"/>
    <s v="Ven"/>
    <s v="38"/>
    <x v="0"/>
  </r>
  <r>
    <n v="647788"/>
    <x v="1"/>
    <d v="2015-09-18T00:00:00"/>
    <m/>
    <s v="STPIERREDI"/>
    <x v="0"/>
    <x v="0"/>
    <x v="3"/>
    <s v="Tonnes"/>
    <n v="1.2875000000000001"/>
    <x v="0"/>
    <x v="0"/>
    <x v="8"/>
    <s v="Ven"/>
    <s v="38"/>
    <x v="0"/>
  </r>
  <r>
    <n v="647788"/>
    <x v="1"/>
    <d v="2015-09-18T00:00:00"/>
    <m/>
    <s v="STPIERREDI"/>
    <x v="0"/>
    <x v="1"/>
    <x v="3"/>
    <s v="Tonnes"/>
    <n v="0.51249999999999996"/>
    <x v="0"/>
    <x v="0"/>
    <x v="8"/>
    <s v="Ven"/>
    <s v="38"/>
    <x v="0"/>
  </r>
  <r>
    <n v="647789"/>
    <x v="1"/>
    <d v="2015-09-18T00:00:00"/>
    <m/>
    <s v="AUBLAVERN"/>
    <x v="0"/>
    <x v="0"/>
    <x v="11"/>
    <s v="Tonnes"/>
    <n v="0.55655500000000002"/>
    <x v="0"/>
    <x v="0"/>
    <x v="8"/>
    <s v="Ven"/>
    <s v="38"/>
    <x v="0"/>
  </r>
  <r>
    <n v="647789"/>
    <x v="1"/>
    <d v="2015-09-18T00:00:00"/>
    <m/>
    <s v="AUBLAVERN"/>
    <x v="0"/>
    <x v="1"/>
    <x v="11"/>
    <s v="Tonnes"/>
    <n v="0.30997999999999998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7790"/>
    <x v="1"/>
    <d v="2015-09-18T00:00:00"/>
    <m/>
    <s v="SDVLPROF"/>
    <x v="0"/>
    <x v="0"/>
    <x v="13"/>
    <s v="Tonnes"/>
    <n v="0.344444444444444"/>
    <x v="0"/>
    <x v="0"/>
    <x v="8"/>
    <s v="Ven"/>
    <s v="38"/>
    <x v="0"/>
  </r>
  <r>
    <n v="647790"/>
    <x v="1"/>
    <d v="2015-09-18T00:00:00"/>
    <m/>
    <s v="SDVLPROF"/>
    <x v="0"/>
    <x v="1"/>
    <x v="13"/>
    <s v="Tonnes"/>
    <n v="1.6666666666666701E-2"/>
    <x v="0"/>
    <x v="0"/>
    <x v="8"/>
    <s v="Ven"/>
    <s v="38"/>
    <x v="0"/>
  </r>
  <r>
    <n v="648027"/>
    <x v="1"/>
    <d v="2015-09-08T00:00:00"/>
    <m/>
    <s v="CHATCHENU"/>
    <x v="0"/>
    <x v="0"/>
    <x v="11"/>
    <s v="Tonnes"/>
    <n v="3.1"/>
    <x v="0"/>
    <x v="0"/>
    <x v="8"/>
    <s v="Mar"/>
    <s v="37"/>
    <x v="0"/>
  </r>
  <r>
    <n v="648027"/>
    <x v="1"/>
    <d v="2015-09-08T00:00:00"/>
    <m/>
    <s v="CHATCHENU"/>
    <x v="0"/>
    <x v="1"/>
    <x v="11"/>
    <s v="Tonnes"/>
    <n v="0.95"/>
    <x v="0"/>
    <x v="0"/>
    <x v="8"/>
    <s v="Mar"/>
    <s v="37"/>
    <x v="0"/>
  </r>
  <r>
    <n v="648027"/>
    <x v="1"/>
    <d v="2015-09-08T00:00:00"/>
    <m/>
    <s v="CHATCHENU"/>
    <x v="0"/>
    <x v="0"/>
    <x v="11"/>
    <s v="Tonnes"/>
    <n v="1.55"/>
    <x v="0"/>
    <x v="0"/>
    <x v="8"/>
    <s v="Mar"/>
    <s v="37"/>
    <x v="0"/>
  </r>
  <r>
    <n v="648027"/>
    <x v="1"/>
    <d v="2015-09-08T00:00:00"/>
    <m/>
    <s v="CHATCHENU"/>
    <x v="0"/>
    <x v="1"/>
    <x v="11"/>
    <s v="Tonnes"/>
    <n v="0.47499999999999998"/>
    <x v="0"/>
    <x v="0"/>
    <x v="8"/>
    <s v="Mar"/>
    <s v="37"/>
    <x v="0"/>
  </r>
  <r>
    <n v="648027"/>
    <x v="1"/>
    <d v="2015-09-08T00:00:00"/>
    <m/>
    <s v="CHATCHENU"/>
    <x v="0"/>
    <x v="0"/>
    <x v="11"/>
    <s v="Tonnes"/>
    <n v="1.55"/>
    <x v="0"/>
    <x v="0"/>
    <x v="8"/>
    <s v="Mar"/>
    <s v="37"/>
    <x v="0"/>
  </r>
  <r>
    <n v="648027"/>
    <x v="1"/>
    <d v="2015-09-08T00:00:00"/>
    <m/>
    <s v="CHATCHENU"/>
    <x v="0"/>
    <x v="1"/>
    <x v="11"/>
    <s v="Tonnes"/>
    <n v="0.47499999999999998"/>
    <x v="0"/>
    <x v="0"/>
    <x v="8"/>
    <s v="Mar"/>
    <s v="37"/>
    <x v="0"/>
  </r>
  <r>
    <n v="648070"/>
    <x v="0"/>
    <d v="2015-09-14T00:00:00"/>
    <m/>
    <s v="PAV_Lu_01"/>
    <x v="0"/>
    <x v="1"/>
    <x v="12"/>
    <s v="Tonnes"/>
    <n v="4.07"/>
    <x v="0"/>
    <x v="0"/>
    <x v="8"/>
    <s v="Lun"/>
    <s v="38"/>
    <x v="1"/>
  </r>
  <r>
    <n v="648071"/>
    <x v="0"/>
    <d v="2015-09-14T00:00:00"/>
    <m/>
    <s v="PAV_Lu_02"/>
    <x v="0"/>
    <x v="2"/>
    <x v="15"/>
    <s v="Tonnes"/>
    <n v="8.0866666666666696"/>
    <x v="0"/>
    <x v="0"/>
    <x v="8"/>
    <s v="Lun"/>
    <s v="38"/>
    <x v="1"/>
  </r>
  <r>
    <n v="648072"/>
    <x v="0"/>
    <d v="2015-09-15T00:00:00"/>
    <m/>
    <s v="PAV_Ma_01"/>
    <x v="0"/>
    <x v="0"/>
    <x v="12"/>
    <s v="Tonnes"/>
    <n v="9.5299999999999994"/>
    <x v="0"/>
    <x v="0"/>
    <x v="8"/>
    <s v="Mar"/>
    <s v="38"/>
    <x v="1"/>
  </r>
  <r>
    <n v="648073"/>
    <x v="0"/>
    <d v="2015-09-15T00:00:00"/>
    <m/>
    <s v="PAV_Ma_02"/>
    <x v="0"/>
    <x v="2"/>
    <x v="15"/>
    <s v="Tonnes"/>
    <n v="13.55"/>
    <x v="0"/>
    <x v="0"/>
    <x v="8"/>
    <s v="Mar"/>
    <s v="38"/>
    <x v="1"/>
  </r>
  <r>
    <n v="648074"/>
    <x v="0"/>
    <d v="2015-09-15T00:00:00"/>
    <m/>
    <s v="PAV_Me_06"/>
    <x v="0"/>
    <x v="0"/>
    <x v="12"/>
    <s v="Tonnes"/>
    <n v="10.56"/>
    <x v="0"/>
    <x v="0"/>
    <x v="8"/>
    <s v="Mar"/>
    <s v="38"/>
    <x v="1"/>
  </r>
  <r>
    <n v="648075"/>
    <x v="0"/>
    <d v="2015-09-16T00:00:00"/>
    <m/>
    <s v="PAV_Me_01"/>
    <x v="0"/>
    <x v="1"/>
    <x v="12"/>
    <s v="Tonnes"/>
    <n v="1.8"/>
    <x v="0"/>
    <x v="0"/>
    <x v="8"/>
    <s v="Mer"/>
    <s v="38"/>
    <x v="1"/>
  </r>
  <r>
    <n v="648076"/>
    <x v="0"/>
    <d v="2015-09-16T00:00:00"/>
    <m/>
    <s v="PAV_Me_06"/>
    <x v="0"/>
    <x v="0"/>
    <x v="12"/>
    <s v="Tonnes"/>
    <n v="8"/>
    <x v="0"/>
    <x v="0"/>
    <x v="8"/>
    <s v="Mer"/>
    <s v="38"/>
    <x v="1"/>
  </r>
  <r>
    <n v="648077"/>
    <x v="0"/>
    <d v="2015-09-17T00:00:00"/>
    <m/>
    <s v="PAV_Je_01"/>
    <x v="0"/>
    <x v="1"/>
    <x v="12"/>
    <s v="Tonnes"/>
    <n v="2.65"/>
    <x v="0"/>
    <x v="0"/>
    <x v="8"/>
    <s v="Jeu"/>
    <s v="38"/>
    <x v="1"/>
  </r>
  <r>
    <n v="648078"/>
    <x v="0"/>
    <d v="2015-09-17T00:00:00"/>
    <m/>
    <s v="PAV_Me_01"/>
    <x v="0"/>
    <x v="1"/>
    <x v="15"/>
    <s v="Tonnes"/>
    <n v="3.08"/>
    <x v="0"/>
    <x v="0"/>
    <x v="8"/>
    <s v="Jeu"/>
    <s v="38"/>
    <x v="1"/>
  </r>
  <r>
    <n v="648079"/>
    <x v="0"/>
    <d v="2015-09-18T00:00:00"/>
    <m/>
    <s v="PAV_Ve_02"/>
    <x v="0"/>
    <x v="0"/>
    <x v="12"/>
    <s v="Tonnes"/>
    <n v="6.2866666666666697"/>
    <x v="0"/>
    <x v="0"/>
    <x v="8"/>
    <s v="Ven"/>
    <s v="38"/>
    <x v="1"/>
  </r>
  <r>
    <n v="648309"/>
    <x v="2"/>
    <d v="2015-09-14T00:00:00"/>
    <m/>
    <s v="T01_Lun"/>
    <x v="0"/>
    <x v="0"/>
    <x v="19"/>
    <s v="Tonnes"/>
    <n v="5.0599999999999996"/>
    <x v="0"/>
    <x v="0"/>
    <x v="8"/>
    <s v="Lun"/>
    <s v="38"/>
    <x v="0"/>
  </r>
  <r>
    <n v="648309"/>
    <x v="2"/>
    <d v="2015-09-14T00:00:00"/>
    <m/>
    <s v="T01_Lun"/>
    <x v="0"/>
    <x v="1"/>
    <x v="19"/>
    <s v="Tonnes"/>
    <n v="1.68"/>
    <x v="0"/>
    <x v="0"/>
    <x v="8"/>
    <s v="Lun"/>
    <s v="38"/>
    <x v="0"/>
  </r>
  <r>
    <n v="648310"/>
    <x v="2"/>
    <d v="2015-09-14T00:00:00"/>
    <m/>
    <s v="T02_Lun"/>
    <x v="0"/>
    <x v="0"/>
    <x v="18"/>
    <s v="Tonnes"/>
    <n v="4.46"/>
    <x v="0"/>
    <x v="0"/>
    <x v="8"/>
    <s v="Lun"/>
    <s v="38"/>
    <x v="0"/>
  </r>
  <r>
    <n v="648310"/>
    <x v="2"/>
    <d v="2015-09-14T00:00:00"/>
    <m/>
    <s v="T02_Lun"/>
    <x v="0"/>
    <x v="1"/>
    <x v="18"/>
    <s v="Tonnes"/>
    <n v="1.46"/>
    <x v="0"/>
    <x v="0"/>
    <x v="8"/>
    <s v="Lun"/>
    <s v="38"/>
    <x v="0"/>
  </r>
  <r>
    <n v="648311"/>
    <x v="2"/>
    <d v="2015-09-14T00:00:00"/>
    <m/>
    <s v="T03_Lun"/>
    <x v="0"/>
    <x v="0"/>
    <x v="17"/>
    <s v="Tonnes"/>
    <n v="1.95"/>
    <x v="0"/>
    <x v="0"/>
    <x v="8"/>
    <s v="Lun"/>
    <s v="38"/>
    <x v="0"/>
  </r>
  <r>
    <n v="648311"/>
    <x v="2"/>
    <d v="2015-09-14T00:00:00"/>
    <m/>
    <s v="T03_Lun"/>
    <x v="0"/>
    <x v="1"/>
    <x v="17"/>
    <s v="Tonnes"/>
    <n v="0.99"/>
    <x v="0"/>
    <x v="0"/>
    <x v="8"/>
    <s v="Lun"/>
    <s v="38"/>
    <x v="0"/>
  </r>
  <r>
    <n v="648312"/>
    <x v="2"/>
    <d v="2015-09-14T00:00:00"/>
    <m/>
    <s v="T04_Lun"/>
    <x v="0"/>
    <x v="0"/>
    <x v="20"/>
    <s v="Tonnes"/>
    <n v="0.293333333333333"/>
    <x v="0"/>
    <x v="0"/>
    <x v="8"/>
    <s v="Lun"/>
    <s v="38"/>
    <x v="0"/>
  </r>
  <r>
    <n v="648312"/>
    <x v="2"/>
    <d v="2015-09-14T00:00:00"/>
    <m/>
    <s v="T04_Lun"/>
    <x v="0"/>
    <x v="1"/>
    <x v="20"/>
    <s v="Tonnes"/>
    <n v="8.6666666666666697E-2"/>
    <x v="0"/>
    <x v="0"/>
    <x v="8"/>
    <s v="Lun"/>
    <s v="38"/>
    <x v="0"/>
  </r>
  <r>
    <n v="648314"/>
    <x v="2"/>
    <d v="2015-09-14T00:00:00"/>
    <m/>
    <s v="T50_Lun"/>
    <x v="0"/>
    <x v="0"/>
    <x v="18"/>
    <s v="Tonnes"/>
    <n v="2.2599999999999998"/>
    <x v="0"/>
    <x v="0"/>
    <x v="8"/>
    <s v="Lun"/>
    <s v="38"/>
    <x v="0"/>
  </r>
  <r>
    <n v="648314"/>
    <x v="2"/>
    <d v="2015-09-14T00:00:00"/>
    <m/>
    <s v="T50_Lun"/>
    <x v="0"/>
    <x v="1"/>
    <x v="18"/>
    <s v="Tonnes"/>
    <n v="0.81"/>
    <x v="0"/>
    <x v="0"/>
    <x v="8"/>
    <s v="Lun"/>
    <s v="38"/>
    <x v="0"/>
  </r>
  <r>
    <n v="648315"/>
    <x v="2"/>
    <d v="2015-09-14T00:00:00"/>
    <m/>
    <s v="T51_Lun"/>
    <x v="0"/>
    <x v="0"/>
    <x v="17"/>
    <s v="Tonnes"/>
    <n v="2.13"/>
    <x v="0"/>
    <x v="0"/>
    <x v="8"/>
    <s v="Lun"/>
    <s v="38"/>
    <x v="0"/>
  </r>
  <r>
    <n v="648315"/>
    <x v="2"/>
    <d v="2015-09-14T00:00:00"/>
    <m/>
    <s v="T51_Lun"/>
    <x v="0"/>
    <x v="1"/>
    <x v="17"/>
    <s v="Tonnes"/>
    <n v="0.82"/>
    <x v="0"/>
    <x v="0"/>
    <x v="8"/>
    <s v="Lun"/>
    <s v="38"/>
    <x v="0"/>
  </r>
  <r>
    <n v="648316"/>
    <x v="2"/>
    <d v="2015-09-14T00:00:00"/>
    <m/>
    <s v="T52_Lun"/>
    <x v="0"/>
    <x v="0"/>
    <x v="19"/>
    <s v="Tonnes"/>
    <n v="3.8"/>
    <x v="0"/>
    <x v="0"/>
    <x v="8"/>
    <s v="Lun"/>
    <s v="38"/>
    <x v="0"/>
  </r>
  <r>
    <n v="648316"/>
    <x v="2"/>
    <d v="2015-09-14T00:00:00"/>
    <m/>
    <s v="T52_Lun"/>
    <x v="0"/>
    <x v="1"/>
    <x v="19"/>
    <s v="Tonnes"/>
    <n v="1.68"/>
    <x v="0"/>
    <x v="0"/>
    <x v="8"/>
    <s v="Lun"/>
    <s v="38"/>
    <x v="0"/>
  </r>
  <r>
    <n v="648317"/>
    <x v="2"/>
    <d v="2015-09-14T00:00:00"/>
    <m/>
    <s v="T54_Lun"/>
    <x v="0"/>
    <x v="0"/>
    <x v="22"/>
    <s v="Tonnes"/>
    <n v="0.56000000000000005"/>
    <x v="0"/>
    <x v="0"/>
    <x v="8"/>
    <s v="Lun"/>
    <s v="38"/>
    <x v="0"/>
  </r>
  <r>
    <n v="648318"/>
    <x v="2"/>
    <d v="2015-09-14T00:00:00"/>
    <m/>
    <s v="T55_Lun"/>
    <x v="0"/>
    <x v="0"/>
    <x v="22"/>
    <s v="Tonnes"/>
    <n v="0.78"/>
    <x v="0"/>
    <x v="0"/>
    <x v="8"/>
    <s v="Lun"/>
    <s v="38"/>
    <x v="2"/>
  </r>
  <r>
    <n v="648319"/>
    <x v="2"/>
    <d v="2015-09-14T00:00:00"/>
    <m/>
    <s v="T56_Lun"/>
    <x v="0"/>
    <x v="0"/>
    <x v="20"/>
    <s v="Tonnes"/>
    <n v="0.12"/>
    <x v="0"/>
    <x v="0"/>
    <x v="8"/>
    <s v="Lun"/>
    <s v="38"/>
    <x v="0"/>
  </r>
  <r>
    <n v="648319"/>
    <x v="2"/>
    <d v="2015-09-14T00:00:00"/>
    <m/>
    <s v="T56_Lun"/>
    <x v="0"/>
    <x v="1"/>
    <x v="20"/>
    <s v="Tonnes"/>
    <n v="0.14000000000000001"/>
    <x v="0"/>
    <x v="0"/>
    <x v="8"/>
    <s v="Lun"/>
    <s v="38"/>
    <x v="0"/>
  </r>
  <r>
    <n v="648320"/>
    <x v="2"/>
    <d v="2015-09-15T00:00:00"/>
    <m/>
    <s v="T01_Mar"/>
    <x v="0"/>
    <x v="0"/>
    <x v="18"/>
    <s v="Tonnes"/>
    <n v="3.08"/>
    <x v="0"/>
    <x v="0"/>
    <x v="8"/>
    <s v="Mar"/>
    <s v="38"/>
    <x v="0"/>
  </r>
  <r>
    <n v="648320"/>
    <x v="2"/>
    <d v="2015-09-15T00:00:00"/>
    <m/>
    <s v="T01_Mar"/>
    <x v="0"/>
    <x v="1"/>
    <x v="18"/>
    <s v="Tonnes"/>
    <n v="0.99"/>
    <x v="0"/>
    <x v="0"/>
    <x v="8"/>
    <s v="Mar"/>
    <s v="38"/>
    <x v="0"/>
  </r>
  <r>
    <n v="648321"/>
    <x v="2"/>
    <d v="2015-09-15T00:00:00"/>
    <m/>
    <s v="T02_Mar"/>
    <x v="0"/>
    <x v="0"/>
    <x v="19"/>
    <s v="Tonnes"/>
    <n v="2.41"/>
    <x v="0"/>
    <x v="0"/>
    <x v="8"/>
    <s v="Mar"/>
    <s v="38"/>
    <x v="0"/>
  </r>
  <r>
    <n v="648321"/>
    <x v="2"/>
    <d v="2015-09-15T00:00:00"/>
    <m/>
    <s v="T02_Mar"/>
    <x v="0"/>
    <x v="1"/>
    <x v="19"/>
    <s v="Tonnes"/>
    <n v="0.77"/>
    <x v="0"/>
    <x v="0"/>
    <x v="8"/>
    <s v="Mar"/>
    <s v="38"/>
    <x v="0"/>
  </r>
  <r>
    <n v="648322"/>
    <x v="2"/>
    <d v="2015-09-15T00:00:00"/>
    <m/>
    <s v="T03_Mar"/>
    <x v="0"/>
    <x v="0"/>
    <x v="17"/>
    <s v="Tonnes"/>
    <n v="5.38"/>
    <x v="0"/>
    <x v="0"/>
    <x v="8"/>
    <s v="Mar"/>
    <s v="38"/>
    <x v="0"/>
  </r>
  <r>
    <n v="648322"/>
    <x v="2"/>
    <d v="2015-09-15T00:00:00"/>
    <m/>
    <s v="T03_Mar"/>
    <x v="0"/>
    <x v="1"/>
    <x v="17"/>
    <s v="Tonnes"/>
    <n v="2.08"/>
    <x v="0"/>
    <x v="0"/>
    <x v="8"/>
    <s v="Mar"/>
    <s v="38"/>
    <x v="0"/>
  </r>
  <r>
    <n v="648323"/>
    <x v="2"/>
    <d v="2015-09-15T00:00:00"/>
    <m/>
    <s v="T04_Mar"/>
    <x v="0"/>
    <x v="0"/>
    <x v="20"/>
    <s v="Tonnes"/>
    <n v="0.17499999999999999"/>
    <x v="0"/>
    <x v="0"/>
    <x v="8"/>
    <s v="Mar"/>
    <s v="38"/>
    <x v="0"/>
  </r>
  <r>
    <n v="648323"/>
    <x v="2"/>
    <d v="2015-09-15T00:00:00"/>
    <m/>
    <s v="T04_Mar"/>
    <x v="0"/>
    <x v="1"/>
    <x v="20"/>
    <s v="Tonnes"/>
    <n v="0.05"/>
    <x v="0"/>
    <x v="0"/>
    <x v="8"/>
    <s v="Mar"/>
    <s v="38"/>
    <x v="0"/>
  </r>
  <r>
    <n v="648326"/>
    <x v="2"/>
    <d v="2015-09-15T00:00:00"/>
    <m/>
    <s v="T50_Mar"/>
    <x v="0"/>
    <x v="0"/>
    <x v="18"/>
    <s v="Tonnes"/>
    <n v="4.3"/>
    <x v="0"/>
    <x v="0"/>
    <x v="8"/>
    <s v="Mar"/>
    <s v="38"/>
    <x v="0"/>
  </r>
  <r>
    <n v="648326"/>
    <x v="2"/>
    <d v="2015-09-15T00:00:00"/>
    <m/>
    <s v="T50_Mar"/>
    <x v="0"/>
    <x v="1"/>
    <x v="18"/>
    <s v="Tonnes"/>
    <n v="1.94"/>
    <x v="0"/>
    <x v="0"/>
    <x v="8"/>
    <s v="Mar"/>
    <s v="38"/>
    <x v="0"/>
  </r>
  <r>
    <n v="648327"/>
    <x v="2"/>
    <d v="2015-09-15T00:00:00"/>
    <m/>
    <s v="T51_Mar"/>
    <x v="0"/>
    <x v="0"/>
    <x v="17"/>
    <s v="Tonnes"/>
    <n v="3.88"/>
    <x v="0"/>
    <x v="0"/>
    <x v="8"/>
    <s v="Mar"/>
    <s v="38"/>
    <x v="0"/>
  </r>
  <r>
    <n v="648327"/>
    <x v="2"/>
    <d v="2015-09-15T00:00:00"/>
    <m/>
    <s v="T51_Mar"/>
    <x v="0"/>
    <x v="1"/>
    <x v="17"/>
    <s v="Tonnes"/>
    <n v="1.94"/>
    <x v="0"/>
    <x v="0"/>
    <x v="8"/>
    <s v="Mar"/>
    <s v="38"/>
    <x v="0"/>
  </r>
  <r>
    <n v="648328"/>
    <x v="2"/>
    <d v="2015-09-15T00:00:00"/>
    <m/>
    <s v="T52_Mar"/>
    <x v="0"/>
    <x v="0"/>
    <x v="19"/>
    <s v="Tonnes"/>
    <n v="5"/>
    <x v="0"/>
    <x v="0"/>
    <x v="8"/>
    <s v="Mar"/>
    <s v="38"/>
    <x v="0"/>
  </r>
  <r>
    <n v="648328"/>
    <x v="2"/>
    <d v="2015-09-15T00:00:00"/>
    <m/>
    <s v="T52_Mar"/>
    <x v="0"/>
    <x v="1"/>
    <x v="19"/>
    <s v="Tonnes"/>
    <n v="1.72"/>
    <x v="0"/>
    <x v="0"/>
    <x v="8"/>
    <s v="Mar"/>
    <s v="38"/>
    <x v="0"/>
  </r>
  <r>
    <n v="648329"/>
    <x v="2"/>
    <d v="2015-09-15T00:00:00"/>
    <m/>
    <s v="T59_Mar"/>
    <x v="0"/>
    <x v="2"/>
    <x v="22"/>
    <s v="Tonnes"/>
    <n v="1.1599999999999999"/>
    <x v="0"/>
    <x v="0"/>
    <x v="8"/>
    <s v="Mar"/>
    <s v="38"/>
    <x v="0"/>
  </r>
  <r>
    <n v="648330"/>
    <x v="2"/>
    <d v="2015-09-16T00:00:00"/>
    <m/>
    <s v="T01_Mer"/>
    <x v="0"/>
    <x v="0"/>
    <x v="19"/>
    <s v="Tonnes"/>
    <n v="4.34"/>
    <x v="0"/>
    <x v="0"/>
    <x v="8"/>
    <s v="Mer"/>
    <s v="38"/>
    <x v="0"/>
  </r>
  <r>
    <n v="648330"/>
    <x v="2"/>
    <d v="2015-09-16T00:00:00"/>
    <m/>
    <s v="T01_Mer"/>
    <x v="0"/>
    <x v="1"/>
    <x v="19"/>
    <s v="Tonnes"/>
    <n v="1.88"/>
    <x v="0"/>
    <x v="0"/>
    <x v="8"/>
    <s v="Mer"/>
    <s v="38"/>
    <x v="0"/>
  </r>
  <r>
    <n v="648331"/>
    <x v="2"/>
    <d v="2015-09-16T00:00:00"/>
    <m/>
    <s v="T02_Mer"/>
    <x v="0"/>
    <x v="0"/>
    <x v="21"/>
    <s v="Tonnes"/>
    <n v="4.1399999999999997"/>
    <x v="0"/>
    <x v="0"/>
    <x v="8"/>
    <s v="Mer"/>
    <s v="38"/>
    <x v="0"/>
  </r>
  <r>
    <n v="648331"/>
    <x v="2"/>
    <d v="2015-09-16T00:00:00"/>
    <m/>
    <s v="T02_Mer"/>
    <x v="0"/>
    <x v="1"/>
    <x v="21"/>
    <s v="Tonnes"/>
    <n v="1.74"/>
    <x v="0"/>
    <x v="0"/>
    <x v="8"/>
    <s v="Mer"/>
    <s v="38"/>
    <x v="0"/>
  </r>
  <r>
    <n v="648332"/>
    <x v="2"/>
    <d v="2015-09-16T00:00:00"/>
    <m/>
    <s v="T03_Mer"/>
    <x v="0"/>
    <x v="0"/>
    <x v="17"/>
    <s v="Tonnes"/>
    <n v="3.84"/>
    <x v="0"/>
    <x v="0"/>
    <x v="8"/>
    <s v="Mer"/>
    <s v="38"/>
    <x v="0"/>
  </r>
  <r>
    <n v="648332"/>
    <x v="2"/>
    <d v="2015-09-16T00:00:00"/>
    <m/>
    <s v="T03_Mer"/>
    <x v="0"/>
    <x v="1"/>
    <x v="17"/>
    <s v="Tonnes"/>
    <n v="1.9"/>
    <x v="0"/>
    <x v="0"/>
    <x v="8"/>
    <s v="Mer"/>
    <s v="38"/>
    <x v="0"/>
  </r>
  <r>
    <n v="648333"/>
    <x v="2"/>
    <d v="2015-09-16T00:00:00"/>
    <m/>
    <s v="T04_Mer"/>
    <x v="0"/>
    <x v="0"/>
    <x v="20"/>
    <s v="Tonnes"/>
    <n v="0.32666666666666699"/>
    <x v="0"/>
    <x v="0"/>
    <x v="8"/>
    <s v="Mer"/>
    <s v="38"/>
    <x v="0"/>
  </r>
  <r>
    <n v="648333"/>
    <x v="2"/>
    <d v="2015-09-16T00:00:00"/>
    <m/>
    <s v="T04_Mer"/>
    <x v="0"/>
    <x v="1"/>
    <x v="20"/>
    <s v="Tonnes"/>
    <n v="8.6666666666666697E-2"/>
    <x v="0"/>
    <x v="0"/>
    <x v="8"/>
    <s v="Mer"/>
    <s v="38"/>
    <x v="0"/>
  </r>
  <r>
    <n v="648334"/>
    <x v="2"/>
    <d v="2015-09-16T00:00:00"/>
    <m/>
    <s v="T05_Mer"/>
    <x v="0"/>
    <x v="4"/>
    <x v="22"/>
    <s v="Tonnes"/>
    <n v="0.28000000000000003"/>
    <x v="0"/>
    <x v="0"/>
    <x v="8"/>
    <s v="Mer"/>
    <s v="38"/>
    <x v="2"/>
  </r>
  <r>
    <n v="648342"/>
    <x v="2"/>
    <d v="2015-09-17T00:00:00"/>
    <m/>
    <s v="T01_Jeu"/>
    <x v="0"/>
    <x v="0"/>
    <x v="19"/>
    <s v="Tonnes"/>
    <n v="4.0199999999999996"/>
    <x v="0"/>
    <x v="0"/>
    <x v="8"/>
    <s v="Jeu"/>
    <s v="38"/>
    <x v="0"/>
  </r>
  <r>
    <n v="648342"/>
    <x v="2"/>
    <d v="2015-09-17T00:00:00"/>
    <m/>
    <s v="T01_Jeu"/>
    <x v="0"/>
    <x v="1"/>
    <x v="19"/>
    <s v="Tonnes"/>
    <n v="1.84"/>
    <x v="0"/>
    <x v="0"/>
    <x v="8"/>
    <s v="Jeu"/>
    <s v="38"/>
    <x v="0"/>
  </r>
  <r>
    <n v="648343"/>
    <x v="2"/>
    <d v="2015-09-17T00:00:00"/>
    <m/>
    <s v="T02_Jeu"/>
    <x v="0"/>
    <x v="0"/>
    <x v="17"/>
    <s v="Tonnes"/>
    <n v="2.72"/>
    <x v="0"/>
    <x v="0"/>
    <x v="8"/>
    <s v="Jeu"/>
    <s v="38"/>
    <x v="0"/>
  </r>
  <r>
    <n v="648343"/>
    <x v="2"/>
    <d v="2015-09-17T00:00:00"/>
    <m/>
    <s v="T02_Jeu"/>
    <x v="0"/>
    <x v="1"/>
    <x v="17"/>
    <s v="Tonnes"/>
    <n v="1.04"/>
    <x v="0"/>
    <x v="0"/>
    <x v="8"/>
    <s v="Jeu"/>
    <s v="38"/>
    <x v="0"/>
  </r>
  <r>
    <n v="648344"/>
    <x v="2"/>
    <d v="2015-09-17T00:00:00"/>
    <m/>
    <s v="T03_Jeu"/>
    <x v="0"/>
    <x v="0"/>
    <x v="21"/>
    <s v="Tonnes"/>
    <n v="2.56"/>
    <x v="0"/>
    <x v="0"/>
    <x v="8"/>
    <s v="Jeu"/>
    <s v="38"/>
    <x v="0"/>
  </r>
  <r>
    <n v="648344"/>
    <x v="2"/>
    <d v="2015-09-17T00:00:00"/>
    <m/>
    <s v="T03_Jeu"/>
    <x v="0"/>
    <x v="1"/>
    <x v="21"/>
    <s v="Tonnes"/>
    <n v="0.97"/>
    <x v="0"/>
    <x v="0"/>
    <x v="8"/>
    <s v="Jeu"/>
    <s v="38"/>
    <x v="0"/>
  </r>
  <r>
    <n v="648345"/>
    <x v="2"/>
    <d v="2015-09-17T00:00:00"/>
    <m/>
    <s v="T04_Jeu"/>
    <x v="0"/>
    <x v="0"/>
    <x v="20"/>
    <s v="Tonnes"/>
    <n v="0.27"/>
    <x v="0"/>
    <x v="0"/>
    <x v="8"/>
    <s v="Jeu"/>
    <s v="38"/>
    <x v="0"/>
  </r>
  <r>
    <n v="648345"/>
    <x v="2"/>
    <d v="2015-09-17T00:00:00"/>
    <m/>
    <s v="T04_Jeu"/>
    <x v="0"/>
    <x v="1"/>
    <x v="20"/>
    <s v="Tonnes"/>
    <n v="0.09"/>
    <x v="0"/>
    <x v="0"/>
    <x v="8"/>
    <s v="Jeu"/>
    <s v="38"/>
    <x v="0"/>
  </r>
  <r>
    <n v="648346"/>
    <x v="2"/>
    <d v="2015-09-17T00:00:00"/>
    <m/>
    <s v="T09_JEU"/>
    <x v="0"/>
    <x v="4"/>
    <x v="22"/>
    <s v="Tonnes"/>
    <n v="1.05"/>
    <x v="0"/>
    <x v="0"/>
    <x v="8"/>
    <s v="Jeu"/>
    <s v="38"/>
    <x v="2"/>
  </r>
  <r>
    <n v="648348"/>
    <x v="2"/>
    <d v="2015-09-17T00:00:00"/>
    <m/>
    <s v="T50_Jeu"/>
    <x v="0"/>
    <x v="0"/>
    <x v="17"/>
    <s v="Tonnes"/>
    <n v="3.6"/>
    <x v="0"/>
    <x v="0"/>
    <x v="8"/>
    <s v="Jeu"/>
    <s v="38"/>
    <x v="0"/>
  </r>
  <r>
    <n v="648348"/>
    <x v="2"/>
    <d v="2015-09-17T00:00:00"/>
    <m/>
    <s v="T50_Jeu"/>
    <x v="0"/>
    <x v="1"/>
    <x v="17"/>
    <s v="Tonnes"/>
    <n v="1.76"/>
    <x v="0"/>
    <x v="0"/>
    <x v="8"/>
    <s v="Jeu"/>
    <s v="38"/>
    <x v="0"/>
  </r>
  <r>
    <n v="648349"/>
    <x v="2"/>
    <d v="2015-09-17T00:00:00"/>
    <m/>
    <s v="T51_Jeu"/>
    <x v="0"/>
    <x v="0"/>
    <x v="23"/>
    <s v="Tonnes"/>
    <n v="1.42"/>
    <x v="0"/>
    <x v="0"/>
    <x v="8"/>
    <s v="Jeu"/>
    <s v="38"/>
    <x v="0"/>
  </r>
  <r>
    <n v="648349"/>
    <x v="2"/>
    <d v="2015-09-17T00:00:00"/>
    <m/>
    <s v="T51_Jeu"/>
    <x v="0"/>
    <x v="1"/>
    <x v="23"/>
    <s v="Tonnes"/>
    <n v="0.5"/>
    <x v="0"/>
    <x v="0"/>
    <x v="8"/>
    <s v="Jeu"/>
    <s v="38"/>
    <x v="0"/>
  </r>
  <r>
    <n v="648350"/>
    <x v="2"/>
    <d v="2015-09-17T00:00:00"/>
    <m/>
    <s v="T52_Jeu"/>
    <x v="0"/>
    <x v="0"/>
    <x v="19"/>
    <s v="Tonnes"/>
    <n v="4.32"/>
    <x v="0"/>
    <x v="0"/>
    <x v="8"/>
    <s v="Jeu"/>
    <s v="38"/>
    <x v="0"/>
  </r>
  <r>
    <n v="648350"/>
    <x v="2"/>
    <d v="2015-09-17T00:00:00"/>
    <m/>
    <s v="T52_Jeu"/>
    <x v="0"/>
    <x v="1"/>
    <x v="19"/>
    <s v="Tonnes"/>
    <n v="1.64"/>
    <x v="0"/>
    <x v="0"/>
    <x v="8"/>
    <s v="Jeu"/>
    <s v="38"/>
    <x v="0"/>
  </r>
  <r>
    <n v="648351"/>
    <x v="2"/>
    <d v="2015-09-17T00:00:00"/>
    <m/>
    <s v="T55_Jeu"/>
    <x v="0"/>
    <x v="0"/>
    <x v="22"/>
    <s v="Tonnes"/>
    <n v="0.7"/>
    <x v="0"/>
    <x v="0"/>
    <x v="8"/>
    <s v="Jeu"/>
    <s v="38"/>
    <x v="2"/>
  </r>
  <r>
    <n v="648352"/>
    <x v="2"/>
    <d v="2015-09-18T00:00:00"/>
    <m/>
    <s v="T01_Ven"/>
    <x v="0"/>
    <x v="0"/>
    <x v="17"/>
    <s v="Tonnes"/>
    <n v="2.41"/>
    <x v="0"/>
    <x v="0"/>
    <x v="8"/>
    <s v="Ven"/>
    <s v="38"/>
    <x v="0"/>
  </r>
  <r>
    <n v="648352"/>
    <x v="2"/>
    <d v="2015-09-18T00:00:00"/>
    <m/>
    <s v="T01_Ven"/>
    <x v="0"/>
    <x v="1"/>
    <x v="17"/>
    <s v="Tonnes"/>
    <n v="1.03"/>
    <x v="0"/>
    <x v="0"/>
    <x v="8"/>
    <s v="Ven"/>
    <s v="38"/>
    <x v="0"/>
  </r>
  <r>
    <n v="648353"/>
    <x v="2"/>
    <d v="2015-09-18T00:00:00"/>
    <m/>
    <s v="T02_Ven"/>
    <x v="0"/>
    <x v="0"/>
    <x v="19"/>
    <s v="Tonnes"/>
    <n v="2.7"/>
    <x v="0"/>
    <x v="0"/>
    <x v="8"/>
    <s v="Ven"/>
    <s v="38"/>
    <x v="0"/>
  </r>
  <r>
    <n v="648353"/>
    <x v="2"/>
    <d v="2015-09-18T00:00:00"/>
    <m/>
    <s v="T02_Ven"/>
    <x v="0"/>
    <x v="1"/>
    <x v="19"/>
    <s v="Tonnes"/>
    <n v="1.6"/>
    <x v="0"/>
    <x v="0"/>
    <x v="8"/>
    <s v="Ven"/>
    <s v="38"/>
    <x v="0"/>
  </r>
  <r>
    <n v="648354"/>
    <x v="2"/>
    <d v="2015-09-18T00:00:00"/>
    <m/>
    <s v="T03_Ven"/>
    <x v="0"/>
    <x v="0"/>
    <x v="18"/>
    <s v="Tonnes"/>
    <n v="3.34"/>
    <x v="0"/>
    <x v="0"/>
    <x v="8"/>
    <s v="Ven"/>
    <s v="38"/>
    <x v="0"/>
  </r>
  <r>
    <n v="648354"/>
    <x v="2"/>
    <d v="2015-09-18T00:00:00"/>
    <m/>
    <s v="T03_Ven"/>
    <x v="0"/>
    <x v="1"/>
    <x v="18"/>
    <s v="Tonnes"/>
    <n v="0.69"/>
    <x v="0"/>
    <x v="0"/>
    <x v="8"/>
    <s v="Ven"/>
    <s v="38"/>
    <x v="0"/>
  </r>
  <r>
    <n v="648355"/>
    <x v="2"/>
    <d v="2015-09-18T00:00:00"/>
    <m/>
    <s v="T04_Ven"/>
    <x v="0"/>
    <x v="0"/>
    <x v="22"/>
    <s v="Tonnes"/>
    <n v="0.19500000000000001"/>
    <x v="0"/>
    <x v="0"/>
    <x v="8"/>
    <s v="Ven"/>
    <s v="38"/>
    <x v="0"/>
  </r>
  <r>
    <n v="648355"/>
    <x v="2"/>
    <d v="2015-09-18T00:00:00"/>
    <m/>
    <s v="T04_Ven"/>
    <x v="0"/>
    <x v="1"/>
    <x v="22"/>
    <s v="Tonnes"/>
    <n v="0.125"/>
    <x v="0"/>
    <x v="0"/>
    <x v="8"/>
    <s v="Ven"/>
    <s v="38"/>
    <x v="0"/>
  </r>
  <r>
    <n v="648356"/>
    <x v="2"/>
    <d v="2015-09-18T00:00:00"/>
    <m/>
    <s v="T50_Ven"/>
    <x v="0"/>
    <x v="0"/>
    <x v="18"/>
    <s v="Tonnes"/>
    <n v="3.82"/>
    <x v="0"/>
    <x v="0"/>
    <x v="8"/>
    <s v="Ven"/>
    <s v="38"/>
    <x v="0"/>
  </r>
  <r>
    <n v="648356"/>
    <x v="2"/>
    <d v="2015-09-18T00:00:00"/>
    <m/>
    <s v="T50_Ven"/>
    <x v="0"/>
    <x v="1"/>
    <x v="18"/>
    <s v="Tonnes"/>
    <n v="1.62"/>
    <x v="0"/>
    <x v="0"/>
    <x v="8"/>
    <s v="Ven"/>
    <s v="38"/>
    <x v="0"/>
  </r>
  <r>
    <n v="648357"/>
    <x v="2"/>
    <d v="2015-09-18T00:00:00"/>
    <m/>
    <s v="T51_Ven"/>
    <x v="0"/>
    <x v="0"/>
    <x v="17"/>
    <s v="Tonnes"/>
    <n v="3.76"/>
    <x v="0"/>
    <x v="0"/>
    <x v="8"/>
    <s v="Ven"/>
    <s v="38"/>
    <x v="0"/>
  </r>
  <r>
    <n v="648357"/>
    <x v="2"/>
    <d v="2015-09-18T00:00:00"/>
    <m/>
    <s v="T51_Ven"/>
    <x v="0"/>
    <x v="1"/>
    <x v="17"/>
    <s v="Tonnes"/>
    <n v="1.56"/>
    <x v="0"/>
    <x v="0"/>
    <x v="8"/>
    <s v="Ven"/>
    <s v="38"/>
    <x v="0"/>
  </r>
  <r>
    <n v="648358"/>
    <x v="2"/>
    <d v="2015-09-18T00:00:00"/>
    <m/>
    <s v="T52_Ven"/>
    <x v="0"/>
    <x v="0"/>
    <x v="19"/>
    <s v="Tonnes"/>
    <n v="3.22"/>
    <x v="0"/>
    <x v="0"/>
    <x v="8"/>
    <s v="Ven"/>
    <s v="38"/>
    <x v="0"/>
  </r>
  <r>
    <n v="648358"/>
    <x v="2"/>
    <d v="2015-09-18T00:00:00"/>
    <m/>
    <s v="T52_Ven"/>
    <x v="0"/>
    <x v="1"/>
    <x v="19"/>
    <s v="Tonnes"/>
    <n v="1.42"/>
    <x v="0"/>
    <x v="0"/>
    <x v="8"/>
    <s v="Ven"/>
    <s v="38"/>
    <x v="0"/>
  </r>
  <r>
    <n v="648509"/>
    <x v="1"/>
    <d v="2015-09-11T00:00:00"/>
    <m/>
    <s v="PAV_5"/>
    <x v="0"/>
    <x v="1"/>
    <x v="9"/>
    <s v="Tonnes"/>
    <n v="2.4500000000000002"/>
    <x v="0"/>
    <x v="0"/>
    <x v="8"/>
    <s v="Ven"/>
    <s v="37"/>
    <x v="1"/>
  </r>
  <r>
    <n v="648544"/>
    <x v="0"/>
    <d v="2015-09-21T00:00:00"/>
    <m/>
    <s v="LuERNEEmat"/>
    <x v="0"/>
    <x v="0"/>
    <x v="14"/>
    <s v="Tonnes"/>
    <n v="1.65"/>
    <x v="0"/>
    <x v="0"/>
    <x v="8"/>
    <s v="Lun"/>
    <s v="39"/>
    <x v="0"/>
  </r>
  <r>
    <n v="648546"/>
    <x v="0"/>
    <d v="2015-09-22T00:00:00"/>
    <m/>
    <s v="MaERNE2mat"/>
    <x v="0"/>
    <x v="0"/>
    <x v="0"/>
    <s v="Tonnes"/>
    <n v="2.8959999999999999"/>
    <x v="0"/>
    <x v="0"/>
    <x v="8"/>
    <s v="Mar"/>
    <s v="39"/>
    <x v="0"/>
  </r>
  <r>
    <n v="648546"/>
    <x v="0"/>
    <d v="2015-09-22T00:00:00"/>
    <m/>
    <s v="MaERNE2mat"/>
    <x v="0"/>
    <x v="0"/>
    <x v="0"/>
    <s v="Tonnes"/>
    <n v="2.8959999999999999"/>
    <x v="0"/>
    <x v="0"/>
    <x v="8"/>
    <s v="Mar"/>
    <s v="39"/>
    <x v="0"/>
  </r>
  <r>
    <n v="648546"/>
    <x v="0"/>
    <d v="2015-09-22T00:00:00"/>
    <m/>
    <s v="MaERNE2mat"/>
    <x v="0"/>
    <x v="0"/>
    <x v="0"/>
    <s v="Tonnes"/>
    <n v="2.8959999999999999"/>
    <x v="0"/>
    <x v="0"/>
    <x v="8"/>
    <s v="Mar"/>
    <s v="39"/>
    <x v="0"/>
  </r>
  <r>
    <n v="648546"/>
    <x v="0"/>
    <d v="2015-09-22T00:00:00"/>
    <m/>
    <s v="MaERNE2mat"/>
    <x v="0"/>
    <x v="0"/>
    <x v="0"/>
    <s v="Tonnes"/>
    <n v="2.8959999999999999"/>
    <x v="0"/>
    <x v="0"/>
    <x v="8"/>
    <s v="Mar"/>
    <s v="39"/>
    <x v="0"/>
  </r>
  <r>
    <n v="648546"/>
    <x v="0"/>
    <d v="2015-09-22T00:00:00"/>
    <m/>
    <s v="MaERNE2mat"/>
    <x v="0"/>
    <x v="0"/>
    <x v="0"/>
    <s v="Tonnes"/>
    <n v="2.8959999999999999"/>
    <x v="0"/>
    <x v="0"/>
    <x v="8"/>
    <s v="Mar"/>
    <s v="39"/>
    <x v="0"/>
  </r>
  <r>
    <n v="648548"/>
    <x v="0"/>
    <d v="2015-09-23T00:00:00"/>
    <m/>
    <s v="MeERNE1mat"/>
    <x v="0"/>
    <x v="0"/>
    <x v="14"/>
    <s v="Tonnes"/>
    <n v="4.68"/>
    <x v="0"/>
    <x v="0"/>
    <x v="8"/>
    <s v="Mer"/>
    <s v="39"/>
    <x v="0"/>
  </r>
  <r>
    <n v="648548"/>
    <x v="0"/>
    <d v="2015-09-23T00:00:00"/>
    <m/>
    <s v="MeERNE1mat"/>
    <x v="0"/>
    <x v="0"/>
    <x v="14"/>
    <s v="Tonnes"/>
    <n v="4.68"/>
    <x v="0"/>
    <x v="0"/>
    <x v="8"/>
    <s v="Mer"/>
    <s v="39"/>
    <x v="0"/>
  </r>
  <r>
    <n v="648550"/>
    <x v="0"/>
    <d v="2015-09-25T00:00:00"/>
    <m/>
    <s v="VeERNE1mat"/>
    <x v="0"/>
    <x v="0"/>
    <x v="14"/>
    <s v="Tonnes"/>
    <n v="6.07"/>
    <x v="0"/>
    <x v="0"/>
    <x v="8"/>
    <s v="Ven"/>
    <s v="39"/>
    <x v="0"/>
  </r>
  <r>
    <n v="648551"/>
    <x v="0"/>
    <d v="2015-09-25T00:00:00"/>
    <m/>
    <s v="VeERNE2mat"/>
    <x v="0"/>
    <x v="0"/>
    <x v="0"/>
    <s v="Tonnes"/>
    <n v="5.34"/>
    <x v="0"/>
    <x v="0"/>
    <x v="8"/>
    <s v="Ven"/>
    <s v="39"/>
    <x v="0"/>
  </r>
  <r>
    <n v="648569"/>
    <x v="1"/>
    <d v="2015-09-17T00:00:00"/>
    <m/>
    <s v="PAV_1"/>
    <x v="0"/>
    <x v="2"/>
    <x v="9"/>
    <s v="Tonnes"/>
    <n v="10.68"/>
    <x v="0"/>
    <x v="0"/>
    <x v="8"/>
    <s v="Jeu"/>
    <s v="38"/>
    <x v="1"/>
  </r>
  <r>
    <n v="648570"/>
    <x v="1"/>
    <d v="2015-09-17T00:00:00"/>
    <m/>
    <s v="PAV_4"/>
    <x v="0"/>
    <x v="1"/>
    <x v="7"/>
    <s v="Tonnes"/>
    <n v="4.3"/>
    <x v="0"/>
    <x v="0"/>
    <x v="8"/>
    <s v="Jeu"/>
    <s v="38"/>
    <x v="1"/>
  </r>
  <r>
    <n v="648571"/>
    <x v="1"/>
    <d v="2015-09-17T00:00:00"/>
    <m/>
    <s v="PAV_5"/>
    <x v="0"/>
    <x v="2"/>
    <x v="10"/>
    <s v="Tonnes"/>
    <n v="14.86"/>
    <x v="0"/>
    <x v="0"/>
    <x v="8"/>
    <s v="Jeu"/>
    <s v="38"/>
    <x v="1"/>
  </r>
  <r>
    <n v="648572"/>
    <x v="1"/>
    <d v="2015-09-17T00:00:00"/>
    <m/>
    <s v="PAV_6"/>
    <x v="0"/>
    <x v="0"/>
    <x v="2"/>
    <s v="Tonnes"/>
    <n v="5.08"/>
    <x v="0"/>
    <x v="0"/>
    <x v="8"/>
    <s v="Jeu"/>
    <s v="38"/>
    <x v="1"/>
  </r>
  <r>
    <n v="648573"/>
    <x v="1"/>
    <d v="2015-09-17T00:00:00"/>
    <m/>
    <s v="ST PAVACE1"/>
    <x v="0"/>
    <x v="0"/>
    <x v="5"/>
    <s v="Tonnes"/>
    <n v="3.92"/>
    <x v="0"/>
    <x v="0"/>
    <x v="8"/>
    <s v="Jeu"/>
    <s v="38"/>
    <x v="0"/>
  </r>
  <r>
    <n v="648573"/>
    <x v="1"/>
    <d v="2015-09-17T00:00:00"/>
    <m/>
    <s v="ST PAVACE1"/>
    <x v="0"/>
    <x v="1"/>
    <x v="5"/>
    <s v="Tonnes"/>
    <n v="1.96"/>
    <x v="0"/>
    <x v="0"/>
    <x v="8"/>
    <s v="Jeu"/>
    <s v="38"/>
    <x v="0"/>
  </r>
  <r>
    <n v="648574"/>
    <x v="1"/>
    <d v="2015-09-17T00:00:00"/>
    <m/>
    <s v="NEUVILLE S"/>
    <x v="0"/>
    <x v="0"/>
    <x v="4"/>
    <s v="Tonnes"/>
    <n v="3.4740000000000002"/>
    <x v="0"/>
    <x v="0"/>
    <x v="8"/>
    <s v="Jeu"/>
    <s v="38"/>
    <x v="0"/>
  </r>
  <r>
    <n v="648574"/>
    <x v="1"/>
    <d v="2015-09-17T00:00:00"/>
    <m/>
    <s v="NEUVILLE S"/>
    <x v="0"/>
    <x v="1"/>
    <x v="4"/>
    <s v="Tonnes"/>
    <n v="1.476"/>
    <x v="0"/>
    <x v="0"/>
    <x v="8"/>
    <s v="Jeu"/>
    <s v="38"/>
    <x v="0"/>
  </r>
  <r>
    <n v="648574"/>
    <x v="1"/>
    <d v="2015-09-17T00:00:00"/>
    <m/>
    <s v="NEUVILLE S"/>
    <x v="0"/>
    <x v="0"/>
    <x v="4"/>
    <s v="Tonnes"/>
    <n v="0.38600000000000001"/>
    <x v="0"/>
    <x v="0"/>
    <x v="8"/>
    <s v="Jeu"/>
    <s v="38"/>
    <x v="0"/>
  </r>
  <r>
    <n v="648574"/>
    <x v="1"/>
    <d v="2015-09-17T00:00:00"/>
    <m/>
    <s v="NEUVILLE S"/>
    <x v="0"/>
    <x v="1"/>
    <x v="4"/>
    <s v="Tonnes"/>
    <n v="0.16400000000000001"/>
    <x v="0"/>
    <x v="0"/>
    <x v="8"/>
    <s v="Jeu"/>
    <s v="38"/>
    <x v="0"/>
  </r>
  <r>
    <n v="648575"/>
    <x v="1"/>
    <d v="2015-09-17T00:00:00"/>
    <m/>
    <s v="NEUV-ST PA"/>
    <x v="0"/>
    <x v="0"/>
    <x v="6"/>
    <s v="Tonnes"/>
    <n v="0.96599999999999997"/>
    <x v="0"/>
    <x v="0"/>
    <x v="8"/>
    <s v="Jeu"/>
    <s v="38"/>
    <x v="0"/>
  </r>
  <r>
    <n v="648575"/>
    <x v="1"/>
    <d v="2015-09-17T00:00:00"/>
    <m/>
    <s v="NEUV-ST PA"/>
    <x v="0"/>
    <x v="1"/>
    <x v="6"/>
    <s v="Tonnes"/>
    <n v="0.38400000000000001"/>
    <x v="0"/>
    <x v="0"/>
    <x v="8"/>
    <s v="Jeu"/>
    <s v="38"/>
    <x v="0"/>
  </r>
  <r>
    <n v="648575"/>
    <x v="1"/>
    <d v="2015-09-17T00:00:00"/>
    <m/>
    <s v="NEUV-ST PA"/>
    <x v="0"/>
    <x v="0"/>
    <x v="6"/>
    <s v="Tonnes"/>
    <n v="1.288"/>
    <x v="0"/>
    <x v="0"/>
    <x v="8"/>
    <s v="Jeu"/>
    <s v="38"/>
    <x v="0"/>
  </r>
  <r>
    <n v="648575"/>
    <x v="1"/>
    <d v="2015-09-17T00:00:00"/>
    <m/>
    <s v="NEUV-ST PA"/>
    <x v="0"/>
    <x v="1"/>
    <x v="6"/>
    <s v="Tonnes"/>
    <n v="0.51200000000000001"/>
    <x v="0"/>
    <x v="0"/>
    <x v="8"/>
    <s v="Jeu"/>
    <s v="38"/>
    <x v="0"/>
  </r>
  <r>
    <n v="648575"/>
    <x v="1"/>
    <d v="2015-09-17T00:00:00"/>
    <m/>
    <s v="NEUV-ST PA"/>
    <x v="0"/>
    <x v="0"/>
    <x v="6"/>
    <s v="Tonnes"/>
    <n v="0.96599999999999997"/>
    <x v="0"/>
    <x v="0"/>
    <x v="8"/>
    <s v="Jeu"/>
    <s v="38"/>
    <x v="0"/>
  </r>
  <r>
    <n v="648575"/>
    <x v="1"/>
    <d v="2015-09-17T00:00:00"/>
    <m/>
    <s v="NEUV-ST PA"/>
    <x v="0"/>
    <x v="1"/>
    <x v="6"/>
    <s v="Tonnes"/>
    <n v="0.38400000000000001"/>
    <x v="0"/>
    <x v="0"/>
    <x v="8"/>
    <s v="Jeu"/>
    <s v="38"/>
    <x v="0"/>
  </r>
  <r>
    <n v="648576"/>
    <x v="1"/>
    <d v="2015-09-17T00:00:00"/>
    <m/>
    <s v="V BAZOGE1"/>
    <x v="0"/>
    <x v="2"/>
    <x v="16"/>
    <s v="Tonnes"/>
    <n v="3.17"/>
    <x v="0"/>
    <x v="0"/>
    <x v="8"/>
    <s v="Jeu"/>
    <s v="38"/>
    <x v="0"/>
  </r>
  <r>
    <n v="648580"/>
    <x v="1"/>
    <d v="2015-09-18T00:00:00"/>
    <m/>
    <s v="V ST PAVAC"/>
    <x v="0"/>
    <x v="2"/>
    <x v="16"/>
    <s v="Tonnes"/>
    <n v="3.14"/>
    <x v="0"/>
    <x v="0"/>
    <x v="8"/>
    <s v="Ven"/>
    <s v="38"/>
    <x v="0"/>
  </r>
  <r>
    <n v="648583"/>
    <x v="1"/>
    <d v="2015-09-18T00:00:00"/>
    <m/>
    <s v="PAV_1"/>
    <x v="0"/>
    <x v="0"/>
    <x v="9"/>
    <s v="Tonnes"/>
    <n v="4.92"/>
    <x v="0"/>
    <x v="0"/>
    <x v="8"/>
    <s v="Ven"/>
    <s v="38"/>
    <x v="1"/>
  </r>
  <r>
    <n v="648584"/>
    <x v="1"/>
    <d v="2015-09-18T00:00:00"/>
    <m/>
    <s v="PAV_4"/>
    <x v="0"/>
    <x v="1"/>
    <x v="7"/>
    <s v="Tonnes"/>
    <n v="5.64"/>
    <x v="0"/>
    <x v="0"/>
    <x v="8"/>
    <s v="Ven"/>
    <s v="38"/>
    <x v="1"/>
  </r>
  <r>
    <n v="648585"/>
    <x v="1"/>
    <d v="2015-09-18T00:00:00"/>
    <m/>
    <s v="PAV_5"/>
    <x v="0"/>
    <x v="1"/>
    <x v="10"/>
    <s v="Tonnes"/>
    <n v="3.0066666666666699"/>
    <x v="0"/>
    <x v="0"/>
    <x v="8"/>
    <s v="Ven"/>
    <s v="38"/>
    <x v="1"/>
  </r>
  <r>
    <n v="648796"/>
    <x v="3"/>
    <d v="2015-09-16T00:00:00"/>
    <m/>
    <s v="BMONCEBELI"/>
    <x v="0"/>
    <x v="5"/>
    <x v="24"/>
    <s v="Tonnes"/>
    <n v="2.7"/>
    <x v="0"/>
    <x v="0"/>
    <x v="8"/>
    <s v="Mer"/>
    <s v="38"/>
    <x v="3"/>
  </r>
  <r>
    <n v="648801"/>
    <x v="3"/>
    <d v="2015-09-17T00:00:00"/>
    <m/>
    <s v="BMONTFORTG"/>
    <x v="0"/>
    <x v="5"/>
    <x v="24"/>
    <s v="Tonnes"/>
    <n v="5.05"/>
    <x v="0"/>
    <x v="0"/>
    <x v="8"/>
    <s v="Jeu"/>
    <s v="38"/>
    <x v="3"/>
  </r>
  <r>
    <n v="649115"/>
    <x v="1"/>
    <d v="2015-09-14T00:00:00"/>
    <m/>
    <s v="MANSOIZERE"/>
    <x v="0"/>
    <x v="0"/>
    <x v="13"/>
    <s v="Tonnes"/>
    <n v="1.1000000000000001"/>
    <x v="0"/>
    <x v="0"/>
    <x v="8"/>
    <s v="Lun"/>
    <s v="38"/>
    <x v="0"/>
  </r>
  <r>
    <n v="649115"/>
    <x v="1"/>
    <d v="2015-09-14T00:00:00"/>
    <m/>
    <s v="MANSOIZERE"/>
    <x v="0"/>
    <x v="1"/>
    <x v="13"/>
    <s v="Tonnes"/>
    <n v="0.58333333333333304"/>
    <x v="0"/>
    <x v="0"/>
    <x v="8"/>
    <s v="Lun"/>
    <s v="38"/>
    <x v="0"/>
  </r>
  <r>
    <n v="649115"/>
    <x v="1"/>
    <d v="2015-09-14T00:00:00"/>
    <m/>
    <s v="MANSOIZERE"/>
    <x v="0"/>
    <x v="0"/>
    <x v="13"/>
    <s v="Tonnes"/>
    <n v="1.1000000000000001"/>
    <x v="0"/>
    <x v="0"/>
    <x v="8"/>
    <s v="Lun"/>
    <s v="38"/>
    <x v="0"/>
  </r>
  <r>
    <n v="649115"/>
    <x v="1"/>
    <d v="2015-09-14T00:00:00"/>
    <m/>
    <s v="MANSOIZERE"/>
    <x v="0"/>
    <x v="1"/>
    <x v="13"/>
    <s v="Tonnes"/>
    <n v="0.58333333333333304"/>
    <x v="0"/>
    <x v="0"/>
    <x v="8"/>
    <s v="Lun"/>
    <s v="38"/>
    <x v="0"/>
  </r>
  <r>
    <n v="649115"/>
    <x v="1"/>
    <d v="2015-09-14T00:00:00"/>
    <m/>
    <s v="MANSOIZERE"/>
    <x v="0"/>
    <x v="0"/>
    <x v="13"/>
    <s v="Tonnes"/>
    <n v="1.1000000000000001"/>
    <x v="0"/>
    <x v="0"/>
    <x v="8"/>
    <s v="Lun"/>
    <s v="38"/>
    <x v="0"/>
  </r>
  <r>
    <n v="649115"/>
    <x v="1"/>
    <d v="2015-09-14T00:00:00"/>
    <m/>
    <s v="MANSOIZERE"/>
    <x v="0"/>
    <x v="1"/>
    <x v="13"/>
    <s v="Tonnes"/>
    <n v="0.58333333333333304"/>
    <x v="0"/>
    <x v="0"/>
    <x v="8"/>
    <s v="Lun"/>
    <s v="38"/>
    <x v="0"/>
  </r>
  <r>
    <n v="649128"/>
    <x v="2"/>
    <d v="2015-09-16T00:00:00"/>
    <m/>
    <s v="T56_MER"/>
    <x v="0"/>
    <x v="0"/>
    <x v="22"/>
    <s v="Tonnes"/>
    <n v="0.12"/>
    <x v="0"/>
    <x v="0"/>
    <x v="8"/>
    <s v="Mer"/>
    <s v="38"/>
    <x v="0"/>
  </r>
  <r>
    <n v="649128"/>
    <x v="2"/>
    <d v="2015-09-16T00:00:00"/>
    <m/>
    <s v="T56_MER"/>
    <x v="0"/>
    <x v="1"/>
    <x v="22"/>
    <s v="Tonnes"/>
    <n v="0.05"/>
    <x v="0"/>
    <x v="0"/>
    <x v="8"/>
    <s v="Mer"/>
    <s v="38"/>
    <x v="0"/>
  </r>
  <r>
    <n v="649130"/>
    <x v="1"/>
    <d v="2015-09-15T00:00:00"/>
    <m/>
    <s v="CHATEAU"/>
    <x v="0"/>
    <x v="0"/>
    <x v="13"/>
    <s v="Tonnes"/>
    <n v="1.2143999999999999"/>
    <x v="0"/>
    <x v="0"/>
    <x v="8"/>
    <s v="Mar"/>
    <s v="38"/>
    <x v="0"/>
  </r>
  <r>
    <n v="649130"/>
    <x v="1"/>
    <d v="2015-09-15T00:00:00"/>
    <m/>
    <s v="CHATEAU"/>
    <x v="0"/>
    <x v="1"/>
    <x v="13"/>
    <s v="Tonnes"/>
    <n v="0.49335000000000001"/>
    <x v="0"/>
    <x v="0"/>
    <x v="8"/>
    <s v="Mar"/>
    <s v="38"/>
    <x v="0"/>
  </r>
  <r>
    <n v="649130"/>
    <x v="1"/>
    <d v="2015-09-15T00:00:00"/>
    <m/>
    <s v="CHATEAU"/>
    <x v="0"/>
    <x v="0"/>
    <x v="13"/>
    <s v="Tonnes"/>
    <n v="0.3856"/>
    <x v="0"/>
    <x v="0"/>
    <x v="8"/>
    <s v="Mar"/>
    <s v="38"/>
    <x v="0"/>
  </r>
  <r>
    <n v="649130"/>
    <x v="1"/>
    <d v="2015-09-15T00:00:00"/>
    <m/>
    <s v="CHATEAU"/>
    <x v="0"/>
    <x v="1"/>
    <x v="13"/>
    <s v="Tonnes"/>
    <n v="0.15665000000000001"/>
    <x v="0"/>
    <x v="0"/>
    <x v="8"/>
    <s v="Mar"/>
    <s v="38"/>
    <x v="0"/>
  </r>
  <r>
    <n v="649329"/>
    <x v="3"/>
    <d v="2015-09-28T00:00:00"/>
    <m/>
    <s v="BSTPATERNE"/>
    <x v="0"/>
    <x v="5"/>
    <x v="24"/>
    <s v="Tonnes"/>
    <n v="1.35"/>
    <x v="0"/>
    <x v="0"/>
    <x v="8"/>
    <s v="Lun"/>
    <s v="40"/>
    <x v="3"/>
  </r>
  <r>
    <n v="649331"/>
    <x v="1"/>
    <d v="2015-09-21T00:00:00"/>
    <m/>
    <s v="PAV_1"/>
    <x v="0"/>
    <x v="1"/>
    <x v="7"/>
    <s v="Tonnes"/>
    <n v="5.44"/>
    <x v="0"/>
    <x v="0"/>
    <x v="8"/>
    <s v="Lun"/>
    <s v="39"/>
    <x v="1"/>
  </r>
  <r>
    <n v="649332"/>
    <x v="1"/>
    <d v="2015-09-21T00:00:00"/>
    <m/>
    <s v="PAV_2"/>
    <x v="0"/>
    <x v="1"/>
    <x v="10"/>
    <s v="Tonnes"/>
    <n v="3.44"/>
    <x v="0"/>
    <x v="0"/>
    <x v="8"/>
    <s v="Lun"/>
    <s v="39"/>
    <x v="1"/>
  </r>
  <r>
    <n v="649333"/>
    <x v="1"/>
    <d v="2015-09-21T00:00:00"/>
    <m/>
    <s v="PAV_3"/>
    <x v="0"/>
    <x v="1"/>
    <x v="2"/>
    <s v="Tonnes"/>
    <n v="2.9866666666666699"/>
    <x v="0"/>
    <x v="0"/>
    <x v="8"/>
    <s v="Lun"/>
    <s v="39"/>
    <x v="1"/>
  </r>
  <r>
    <n v="649334"/>
    <x v="1"/>
    <d v="2015-09-21T00:00:00"/>
    <m/>
    <s v="PAV_5"/>
    <x v="0"/>
    <x v="1"/>
    <x v="2"/>
    <s v="Tonnes"/>
    <n v="3.26"/>
    <x v="0"/>
    <x v="0"/>
    <x v="8"/>
    <s v="Lun"/>
    <s v="39"/>
    <x v="1"/>
  </r>
  <r>
    <n v="649335"/>
    <x v="1"/>
    <d v="2015-09-21T00:00:00"/>
    <m/>
    <s v="PAV_6"/>
    <x v="0"/>
    <x v="0"/>
    <x v="9"/>
    <s v="Tonnes"/>
    <n v="2.2599999999999998"/>
    <x v="0"/>
    <x v="0"/>
    <x v="8"/>
    <s v="Lun"/>
    <s v="39"/>
    <x v="1"/>
  </r>
  <r>
    <n v="649335"/>
    <x v="1"/>
    <d v="2015-09-21T00:00:00"/>
    <m/>
    <s v="PAV_6"/>
    <x v="0"/>
    <x v="1"/>
    <x v="9"/>
    <s v="Tonnes"/>
    <n v="0.38"/>
    <x v="0"/>
    <x v="0"/>
    <x v="8"/>
    <s v="Lun"/>
    <s v="39"/>
    <x v="1"/>
  </r>
  <r>
    <n v="649336"/>
    <x v="1"/>
    <d v="2015-09-21T00:00:00"/>
    <m/>
    <s v="PAV_7"/>
    <x v="0"/>
    <x v="2"/>
    <x v="10"/>
    <s v="Tonnes"/>
    <n v="13.04"/>
    <x v="0"/>
    <x v="0"/>
    <x v="8"/>
    <s v="Lun"/>
    <s v="39"/>
    <x v="1"/>
  </r>
  <r>
    <n v="649338"/>
    <x v="1"/>
    <d v="2015-09-21T00:00:00"/>
    <m/>
    <s v="CERANS F"/>
    <x v="0"/>
    <x v="0"/>
    <x v="3"/>
    <s v="Tonnes"/>
    <n v="4.8"/>
    <x v="0"/>
    <x v="0"/>
    <x v="8"/>
    <s v="Lun"/>
    <s v="39"/>
    <x v="0"/>
  </r>
  <r>
    <n v="649338"/>
    <x v="1"/>
    <d v="2015-09-21T00:00:00"/>
    <m/>
    <s v="CERANS F"/>
    <x v="0"/>
    <x v="1"/>
    <x v="3"/>
    <s v="Tonnes"/>
    <n v="2.1"/>
    <x v="0"/>
    <x v="0"/>
    <x v="8"/>
    <s v="Lun"/>
    <s v="39"/>
    <x v="0"/>
  </r>
  <r>
    <n v="649339"/>
    <x v="1"/>
    <d v="2015-09-21T00:00:00"/>
    <m/>
    <s v="MANSOIZERE"/>
    <x v="0"/>
    <x v="0"/>
    <x v="11"/>
    <s v="Tonnes"/>
    <n v="2.0499999999999998"/>
    <x v="0"/>
    <x v="0"/>
    <x v="8"/>
    <s v="Lun"/>
    <s v="39"/>
    <x v="0"/>
  </r>
  <r>
    <n v="649339"/>
    <x v="1"/>
    <d v="2015-09-21T00:00:00"/>
    <m/>
    <s v="MANSOIZERE"/>
    <x v="0"/>
    <x v="1"/>
    <x v="11"/>
    <s v="Tonnes"/>
    <n v="0.95"/>
    <x v="0"/>
    <x v="0"/>
    <x v="8"/>
    <s v="Lun"/>
    <s v="39"/>
    <x v="0"/>
  </r>
  <r>
    <n v="649339"/>
    <x v="1"/>
    <d v="2015-09-21T00:00:00"/>
    <m/>
    <s v="MANSOIZERE"/>
    <x v="0"/>
    <x v="0"/>
    <x v="11"/>
    <s v="Tonnes"/>
    <n v="2.0499999999999998"/>
    <x v="0"/>
    <x v="0"/>
    <x v="8"/>
    <s v="Lun"/>
    <s v="39"/>
    <x v="0"/>
  </r>
  <r>
    <n v="649339"/>
    <x v="1"/>
    <d v="2015-09-21T00:00:00"/>
    <m/>
    <s v="MANSOIZERE"/>
    <x v="0"/>
    <x v="1"/>
    <x v="11"/>
    <s v="Tonnes"/>
    <n v="0.95"/>
    <x v="0"/>
    <x v="0"/>
    <x v="8"/>
    <s v="Lun"/>
    <s v="39"/>
    <x v="0"/>
  </r>
  <r>
    <n v="649340"/>
    <x v="1"/>
    <d v="2015-09-21T00:00:00"/>
    <m/>
    <s v="CERANSYVRE"/>
    <x v="0"/>
    <x v="0"/>
    <x v="3"/>
    <s v="Tonnes"/>
    <n v="1.375"/>
    <x v="0"/>
    <x v="0"/>
    <x v="8"/>
    <s v="Lun"/>
    <s v="39"/>
    <x v="0"/>
  </r>
  <r>
    <n v="649340"/>
    <x v="1"/>
    <d v="2015-09-21T00:00:00"/>
    <m/>
    <s v="CERANSYVRE"/>
    <x v="0"/>
    <x v="1"/>
    <x v="3"/>
    <s v="Tonnes"/>
    <n v="0.52500000000000002"/>
    <x v="0"/>
    <x v="0"/>
    <x v="8"/>
    <s v="Lun"/>
    <s v="39"/>
    <x v="0"/>
  </r>
  <r>
    <n v="649340"/>
    <x v="1"/>
    <d v="2015-09-21T00:00:00"/>
    <m/>
    <s v="CERANSYVRE"/>
    <x v="0"/>
    <x v="0"/>
    <x v="3"/>
    <s v="Tonnes"/>
    <n v="2.0625"/>
    <x v="0"/>
    <x v="0"/>
    <x v="8"/>
    <s v="Lun"/>
    <s v="39"/>
    <x v="0"/>
  </r>
  <r>
    <n v="649340"/>
    <x v="1"/>
    <d v="2015-09-21T00:00:00"/>
    <m/>
    <s v="CERANSYVRE"/>
    <x v="0"/>
    <x v="1"/>
    <x v="3"/>
    <s v="Tonnes"/>
    <n v="0.78749999999999998"/>
    <x v="0"/>
    <x v="0"/>
    <x v="8"/>
    <s v="Lun"/>
    <s v="39"/>
    <x v="0"/>
  </r>
  <r>
    <n v="649341"/>
    <x v="1"/>
    <d v="2015-09-21T00:00:00"/>
    <m/>
    <s v="ST GEORGES"/>
    <x v="0"/>
    <x v="0"/>
    <x v="4"/>
    <s v="Tonnes"/>
    <n v="5.86"/>
    <x v="0"/>
    <x v="0"/>
    <x v="8"/>
    <s v="Lun"/>
    <s v="39"/>
    <x v="0"/>
  </r>
  <r>
    <n v="649341"/>
    <x v="1"/>
    <d v="2015-09-21T00:00:00"/>
    <m/>
    <s v="ST GEORGES"/>
    <x v="0"/>
    <x v="1"/>
    <x v="4"/>
    <s v="Tonnes"/>
    <n v="1.68"/>
    <x v="0"/>
    <x v="0"/>
    <x v="8"/>
    <s v="Lun"/>
    <s v="39"/>
    <x v="0"/>
  </r>
  <r>
    <n v="649342"/>
    <x v="1"/>
    <d v="2015-09-21T00:00:00"/>
    <m/>
    <s v="STG-PRUILL"/>
    <x v="0"/>
    <x v="0"/>
    <x v="6"/>
    <s v="Tonnes"/>
    <n v="2.2879999999999998"/>
    <x v="0"/>
    <x v="0"/>
    <x v="8"/>
    <s v="Lun"/>
    <s v="39"/>
    <x v="0"/>
  </r>
  <r>
    <n v="649342"/>
    <x v="1"/>
    <d v="2015-09-21T00:00:00"/>
    <m/>
    <s v="STG-PRUILL"/>
    <x v="0"/>
    <x v="1"/>
    <x v="6"/>
    <s v="Tonnes"/>
    <n v="0.68799999999999994"/>
    <x v="0"/>
    <x v="0"/>
    <x v="8"/>
    <s v="Lun"/>
    <s v="39"/>
    <x v="0"/>
  </r>
  <r>
    <n v="649342"/>
    <x v="1"/>
    <d v="2015-09-21T00:00:00"/>
    <m/>
    <s v="STG-PRUILL"/>
    <x v="0"/>
    <x v="0"/>
    <x v="6"/>
    <s v="Tonnes"/>
    <n v="1.43"/>
    <x v="0"/>
    <x v="0"/>
    <x v="8"/>
    <s v="Lun"/>
    <s v="39"/>
    <x v="0"/>
  </r>
  <r>
    <n v="649342"/>
    <x v="1"/>
    <d v="2015-09-21T00:00:00"/>
    <m/>
    <s v="STG-PRUILL"/>
    <x v="0"/>
    <x v="1"/>
    <x v="6"/>
    <s v="Tonnes"/>
    <n v="0.43"/>
    <x v="0"/>
    <x v="0"/>
    <x v="8"/>
    <s v="Lun"/>
    <s v="39"/>
    <x v="0"/>
  </r>
  <r>
    <n v="649342"/>
    <x v="1"/>
    <d v="2015-09-21T00:00:00"/>
    <m/>
    <s v="STG-PRUILL"/>
    <x v="0"/>
    <x v="0"/>
    <x v="6"/>
    <s v="Tonnes"/>
    <n v="2.0019999999999998"/>
    <x v="0"/>
    <x v="0"/>
    <x v="8"/>
    <s v="Lun"/>
    <s v="39"/>
    <x v="0"/>
  </r>
  <r>
    <n v="649342"/>
    <x v="1"/>
    <d v="2015-09-21T00:00:00"/>
    <m/>
    <s v="STG-PRUILL"/>
    <x v="0"/>
    <x v="1"/>
    <x v="6"/>
    <s v="Tonnes"/>
    <n v="0.60199999999999998"/>
    <x v="0"/>
    <x v="0"/>
    <x v="8"/>
    <s v="Lun"/>
    <s v="39"/>
    <x v="0"/>
  </r>
  <r>
    <n v="649347"/>
    <x v="1"/>
    <d v="2015-09-22T00:00:00"/>
    <m/>
    <s v="PAV_2"/>
    <x v="0"/>
    <x v="1"/>
    <x v="10"/>
    <s v="Tonnes"/>
    <n v="3.78"/>
    <x v="0"/>
    <x v="0"/>
    <x v="8"/>
    <s v="Mar"/>
    <s v="39"/>
    <x v="1"/>
  </r>
  <r>
    <n v="649348"/>
    <x v="1"/>
    <d v="2015-09-22T00:00:00"/>
    <m/>
    <s v="PAV_3"/>
    <x v="0"/>
    <x v="0"/>
    <x v="2"/>
    <s v="Tonnes"/>
    <n v="8.2799999999999994"/>
    <x v="0"/>
    <x v="0"/>
    <x v="8"/>
    <s v="Mar"/>
    <s v="39"/>
    <x v="1"/>
  </r>
  <r>
    <n v="649349"/>
    <x v="1"/>
    <d v="2015-09-22T00:00:00"/>
    <m/>
    <s v="PAV_4"/>
    <x v="0"/>
    <x v="1"/>
    <x v="7"/>
    <s v="Tonnes"/>
    <n v="4.72"/>
    <x v="0"/>
    <x v="0"/>
    <x v="8"/>
    <s v="Mar"/>
    <s v="39"/>
    <x v="1"/>
  </r>
  <r>
    <n v="649350"/>
    <x v="1"/>
    <d v="2015-09-22T00:00:00"/>
    <m/>
    <s v="PAV_5"/>
    <x v="0"/>
    <x v="2"/>
    <x v="10"/>
    <s v="Tonnes"/>
    <n v="10.08"/>
    <x v="0"/>
    <x v="0"/>
    <x v="8"/>
    <s v="Mar"/>
    <s v="39"/>
    <x v="1"/>
  </r>
  <r>
    <n v="649351"/>
    <x v="1"/>
    <d v="2015-09-22T00:00:00"/>
    <m/>
    <s v="PAV_6"/>
    <x v="0"/>
    <x v="0"/>
    <x v="9"/>
    <s v="Tonnes"/>
    <n v="0.32"/>
    <x v="0"/>
    <x v="0"/>
    <x v="8"/>
    <s v="Mar"/>
    <s v="39"/>
    <x v="1"/>
  </r>
  <r>
    <n v="649351"/>
    <x v="1"/>
    <d v="2015-09-22T00:00:00"/>
    <m/>
    <s v="PAV_6"/>
    <x v="0"/>
    <x v="2"/>
    <x v="9"/>
    <s v="Tonnes"/>
    <n v="0.26963999999999999"/>
    <x v="0"/>
    <x v="0"/>
    <x v="8"/>
    <s v="Mar"/>
    <s v="39"/>
    <x v="1"/>
  </r>
  <r>
    <n v="649351"/>
    <x v="1"/>
    <d v="2015-09-22T00:00:00"/>
    <m/>
    <s v="PAV_6"/>
    <x v="0"/>
    <x v="2"/>
    <x v="9"/>
    <s v="Tonnes"/>
    <n v="0.72072000000000003"/>
    <x v="0"/>
    <x v="0"/>
    <x v="8"/>
    <s v="Mar"/>
    <s v="39"/>
    <x v="1"/>
  </r>
  <r>
    <n v="649353"/>
    <x v="1"/>
    <d v="2015-09-22T00:00:00"/>
    <m/>
    <s v="CHATEAU"/>
    <x v="0"/>
    <x v="0"/>
    <x v="3"/>
    <s v="Tonnes"/>
    <n v="3.75"/>
    <x v="0"/>
    <x v="0"/>
    <x v="8"/>
    <s v="Mar"/>
    <s v="39"/>
    <x v="0"/>
  </r>
  <r>
    <n v="649353"/>
    <x v="1"/>
    <d v="2015-09-22T00:00:00"/>
    <m/>
    <s v="CHATEAU"/>
    <x v="0"/>
    <x v="1"/>
    <x v="3"/>
    <s v="Tonnes"/>
    <n v="1.35"/>
    <x v="0"/>
    <x v="0"/>
    <x v="8"/>
    <s v="Mar"/>
    <s v="39"/>
    <x v="0"/>
  </r>
  <r>
    <n v="649354"/>
    <x v="1"/>
    <d v="2015-09-22T00:00:00"/>
    <m/>
    <s v="PONTV VAAS"/>
    <x v="0"/>
    <x v="0"/>
    <x v="11"/>
    <s v="Tonnes"/>
    <n v="3.0927600000000002"/>
    <x v="0"/>
    <x v="0"/>
    <x v="8"/>
    <s v="Mar"/>
    <s v="39"/>
    <x v="0"/>
  </r>
  <r>
    <n v="649354"/>
    <x v="1"/>
    <d v="2015-09-22T00:00:00"/>
    <m/>
    <s v="PONTV VAAS"/>
    <x v="0"/>
    <x v="1"/>
    <x v="11"/>
    <s v="Tonnes"/>
    <n v="1.1501999999999999"/>
    <x v="0"/>
    <x v="0"/>
    <x v="8"/>
    <s v="Mar"/>
    <s v="39"/>
    <x v="0"/>
  </r>
  <r>
    <n v="649355"/>
    <x v="1"/>
    <d v="2015-09-22T00:00:00"/>
    <m/>
    <s v="CHATCHENU"/>
    <x v="0"/>
    <x v="0"/>
    <x v="11"/>
    <s v="Tonnes"/>
    <n v="3.3"/>
    <x v="0"/>
    <x v="0"/>
    <x v="8"/>
    <s v="Mar"/>
    <s v="39"/>
    <x v="0"/>
  </r>
  <r>
    <n v="649355"/>
    <x v="1"/>
    <d v="2015-09-22T00:00:00"/>
    <m/>
    <s v="CHATCHENU"/>
    <x v="0"/>
    <x v="1"/>
    <x v="11"/>
    <s v="Tonnes"/>
    <n v="1.0249999999999999"/>
    <x v="0"/>
    <x v="0"/>
    <x v="8"/>
    <s v="Mar"/>
    <s v="39"/>
    <x v="0"/>
  </r>
  <r>
    <n v="649355"/>
    <x v="1"/>
    <d v="2015-09-22T00:00:00"/>
    <m/>
    <s v="CHATCHENU"/>
    <x v="0"/>
    <x v="0"/>
    <x v="11"/>
    <s v="Tonnes"/>
    <n v="1.65"/>
    <x v="0"/>
    <x v="0"/>
    <x v="8"/>
    <s v="Mar"/>
    <s v="39"/>
    <x v="0"/>
  </r>
  <r>
    <n v="649355"/>
    <x v="1"/>
    <d v="2015-09-22T00:00:00"/>
    <m/>
    <s v="CHATCHENU"/>
    <x v="0"/>
    <x v="1"/>
    <x v="11"/>
    <s v="Tonnes"/>
    <n v="0.51249999999999996"/>
    <x v="0"/>
    <x v="0"/>
    <x v="8"/>
    <s v="Mar"/>
    <s v="39"/>
    <x v="0"/>
  </r>
  <r>
    <n v="649355"/>
    <x v="1"/>
    <d v="2015-09-22T00:00:00"/>
    <m/>
    <s v="CHATCHENU"/>
    <x v="0"/>
    <x v="0"/>
    <x v="11"/>
    <s v="Tonnes"/>
    <n v="1.65"/>
    <x v="0"/>
    <x v="0"/>
    <x v="8"/>
    <s v="Mar"/>
    <s v="39"/>
    <x v="0"/>
  </r>
  <r>
    <n v="649355"/>
    <x v="1"/>
    <d v="2015-09-22T00:00:00"/>
    <m/>
    <s v="CHATCHENU"/>
    <x v="0"/>
    <x v="1"/>
    <x v="11"/>
    <s v="Tonnes"/>
    <n v="0.51249999999999996"/>
    <x v="0"/>
    <x v="0"/>
    <x v="8"/>
    <s v="Mar"/>
    <s v="39"/>
    <x v="0"/>
  </r>
  <r>
    <n v="649356"/>
    <x v="1"/>
    <d v="2015-09-22T00:00:00"/>
    <m/>
    <s v="CHAU-TRAN"/>
    <x v="0"/>
    <x v="0"/>
    <x v="5"/>
    <s v="Tonnes"/>
    <n v="3.9060000000000001"/>
    <x v="0"/>
    <x v="0"/>
    <x v="8"/>
    <s v="Mar"/>
    <s v="39"/>
    <x v="0"/>
  </r>
  <r>
    <n v="649356"/>
    <x v="1"/>
    <d v="2015-09-22T00:00:00"/>
    <m/>
    <s v="CHAU-TRAN"/>
    <x v="0"/>
    <x v="1"/>
    <x v="5"/>
    <s v="Tonnes"/>
    <n v="1.26"/>
    <x v="0"/>
    <x v="0"/>
    <x v="8"/>
    <s v="Mar"/>
    <s v="39"/>
    <x v="0"/>
  </r>
  <r>
    <n v="649356"/>
    <x v="1"/>
    <d v="2015-09-22T00:00:00"/>
    <m/>
    <s v="CHAU-TRAN"/>
    <x v="0"/>
    <x v="0"/>
    <x v="5"/>
    <s v="Tonnes"/>
    <n v="1.6739999999999999"/>
    <x v="0"/>
    <x v="0"/>
    <x v="8"/>
    <s v="Mar"/>
    <s v="39"/>
    <x v="0"/>
  </r>
  <r>
    <n v="649356"/>
    <x v="1"/>
    <d v="2015-09-22T00:00:00"/>
    <m/>
    <s v="CHAU-TRAN"/>
    <x v="0"/>
    <x v="1"/>
    <x v="5"/>
    <s v="Tonnes"/>
    <n v="0.54"/>
    <x v="0"/>
    <x v="0"/>
    <x v="8"/>
    <s v="Mar"/>
    <s v="39"/>
    <x v="0"/>
  </r>
  <r>
    <n v="649357"/>
    <x v="1"/>
    <d v="2015-09-22T00:00:00"/>
    <m/>
    <s v="CHAU-FAY"/>
    <x v="0"/>
    <x v="0"/>
    <x v="6"/>
    <s v="Tonnes"/>
    <n v="1.629"/>
    <x v="0"/>
    <x v="0"/>
    <x v="8"/>
    <s v="Mar"/>
    <s v="39"/>
    <x v="0"/>
  </r>
  <r>
    <n v="649357"/>
    <x v="1"/>
    <d v="2015-09-22T00:00:00"/>
    <m/>
    <s v="CHAU-FAY"/>
    <x v="0"/>
    <x v="1"/>
    <x v="6"/>
    <s v="Tonnes"/>
    <n v="0.53100000000000003"/>
    <x v="0"/>
    <x v="0"/>
    <x v="8"/>
    <s v="Mar"/>
    <s v="39"/>
    <x v="0"/>
  </r>
  <r>
    <n v="649357"/>
    <x v="1"/>
    <d v="2015-09-22T00:00:00"/>
    <m/>
    <s v="CHAU-FAY"/>
    <x v="0"/>
    <x v="0"/>
    <x v="6"/>
    <s v="Tonnes"/>
    <n v="1.9910000000000001"/>
    <x v="0"/>
    <x v="0"/>
    <x v="8"/>
    <s v="Mar"/>
    <s v="39"/>
    <x v="0"/>
  </r>
  <r>
    <n v="649357"/>
    <x v="1"/>
    <d v="2015-09-22T00:00:00"/>
    <m/>
    <s v="CHAU-FAY"/>
    <x v="0"/>
    <x v="1"/>
    <x v="6"/>
    <s v="Tonnes"/>
    <n v="0.64900000000000002"/>
    <x v="0"/>
    <x v="0"/>
    <x v="8"/>
    <s v="Mar"/>
    <s v="39"/>
    <x v="0"/>
  </r>
  <r>
    <n v="649364"/>
    <x v="1"/>
    <d v="2015-09-23T00:00:00"/>
    <m/>
    <s v="PAV_1"/>
    <x v="0"/>
    <x v="0"/>
    <x v="2"/>
    <s v="Tonnes"/>
    <n v="5.46"/>
    <x v="0"/>
    <x v="0"/>
    <x v="8"/>
    <s v="Mer"/>
    <s v="39"/>
    <x v="1"/>
  </r>
  <r>
    <n v="649366"/>
    <x v="1"/>
    <d v="2015-09-23T00:00:00"/>
    <m/>
    <s v="PAV_3"/>
    <x v="0"/>
    <x v="0"/>
    <x v="9"/>
    <s v="Tonnes"/>
    <n v="0.76"/>
    <x v="0"/>
    <x v="0"/>
    <x v="8"/>
    <s v="Mer"/>
    <s v="39"/>
    <x v="1"/>
  </r>
  <r>
    <n v="649366"/>
    <x v="1"/>
    <d v="2015-09-23T00:00:00"/>
    <m/>
    <s v="PAV_3"/>
    <x v="0"/>
    <x v="1"/>
    <x v="9"/>
    <s v="Tonnes"/>
    <n v="0.1"/>
    <x v="0"/>
    <x v="0"/>
    <x v="8"/>
    <s v="Mer"/>
    <s v="39"/>
    <x v="1"/>
  </r>
  <r>
    <n v="649367"/>
    <x v="1"/>
    <d v="2015-09-23T00:00:00"/>
    <m/>
    <s v="PAV_4"/>
    <x v="0"/>
    <x v="1"/>
    <x v="7"/>
    <s v="Tonnes"/>
    <n v="5.05"/>
    <x v="0"/>
    <x v="0"/>
    <x v="8"/>
    <s v="Mer"/>
    <s v="39"/>
    <x v="1"/>
  </r>
  <r>
    <n v="649370"/>
    <x v="1"/>
    <d v="2015-09-23T00:00:00"/>
    <m/>
    <s v="LUDE"/>
    <x v="0"/>
    <x v="0"/>
    <x v="11"/>
    <s v="Tonnes"/>
    <n v="4.4000000000000004"/>
    <x v="0"/>
    <x v="0"/>
    <x v="8"/>
    <s v="Mer"/>
    <s v="39"/>
    <x v="0"/>
  </r>
  <r>
    <n v="649370"/>
    <x v="1"/>
    <d v="2015-09-23T00:00:00"/>
    <m/>
    <s v="LUDE"/>
    <x v="0"/>
    <x v="1"/>
    <x v="11"/>
    <s v="Tonnes"/>
    <n v="1.8"/>
    <x v="0"/>
    <x v="0"/>
    <x v="8"/>
    <s v="Mer"/>
    <s v="39"/>
    <x v="0"/>
  </r>
  <r>
    <n v="649371"/>
    <x v="1"/>
    <d v="2015-09-23T00:00:00"/>
    <m/>
    <s v="SAVLUCHE"/>
    <x v="0"/>
    <x v="0"/>
    <x v="3"/>
    <s v="Tonnes"/>
    <n v="0.59"/>
    <x v="0"/>
    <x v="0"/>
    <x v="8"/>
    <s v="Mer"/>
    <s v="39"/>
    <x v="0"/>
  </r>
  <r>
    <n v="649371"/>
    <x v="1"/>
    <d v="2015-09-23T00:00:00"/>
    <m/>
    <s v="SAVLUCHE"/>
    <x v="0"/>
    <x v="1"/>
    <x v="3"/>
    <s v="Tonnes"/>
    <n v="0.31"/>
    <x v="0"/>
    <x v="0"/>
    <x v="8"/>
    <s v="Mer"/>
    <s v="39"/>
    <x v="0"/>
  </r>
  <r>
    <n v="649371"/>
    <x v="1"/>
    <d v="2015-09-23T00:00:00"/>
    <m/>
    <s v="SAVLUCHE"/>
    <x v="0"/>
    <x v="0"/>
    <x v="3"/>
    <s v="Tonnes"/>
    <n v="0.59"/>
    <x v="0"/>
    <x v="0"/>
    <x v="8"/>
    <s v="Mer"/>
    <s v="39"/>
    <x v="0"/>
  </r>
  <r>
    <n v="649371"/>
    <x v="1"/>
    <d v="2015-09-23T00:00:00"/>
    <m/>
    <s v="SAVLUCHE"/>
    <x v="0"/>
    <x v="1"/>
    <x v="3"/>
    <s v="Tonnes"/>
    <n v="0.31"/>
    <x v="0"/>
    <x v="0"/>
    <x v="8"/>
    <s v="Mer"/>
    <s v="39"/>
    <x v="0"/>
  </r>
  <r>
    <n v="649371"/>
    <x v="1"/>
    <d v="2015-09-23T00:00:00"/>
    <m/>
    <s v="SAVLUCHE"/>
    <x v="0"/>
    <x v="0"/>
    <x v="3"/>
    <s v="Tonnes"/>
    <n v="0.59"/>
    <x v="0"/>
    <x v="0"/>
    <x v="8"/>
    <s v="Mer"/>
    <s v="39"/>
    <x v="0"/>
  </r>
  <r>
    <n v="649371"/>
    <x v="1"/>
    <d v="2015-09-23T00:00:00"/>
    <m/>
    <s v="SAVLUCHE"/>
    <x v="0"/>
    <x v="1"/>
    <x v="3"/>
    <s v="Tonnes"/>
    <n v="0.31"/>
    <x v="0"/>
    <x v="0"/>
    <x v="8"/>
    <s v="Mer"/>
    <s v="39"/>
    <x v="0"/>
  </r>
  <r>
    <n v="649371"/>
    <x v="1"/>
    <d v="2015-09-23T00:00:00"/>
    <m/>
    <s v="SAVLUCHE"/>
    <x v="0"/>
    <x v="0"/>
    <x v="3"/>
    <s v="Tonnes"/>
    <n v="0.59"/>
    <x v="0"/>
    <x v="0"/>
    <x v="8"/>
    <s v="Mer"/>
    <s v="39"/>
    <x v="0"/>
  </r>
  <r>
    <n v="649371"/>
    <x v="1"/>
    <d v="2015-09-23T00:00:00"/>
    <m/>
    <s v="SAVLUCHE"/>
    <x v="0"/>
    <x v="1"/>
    <x v="3"/>
    <s v="Tonnes"/>
    <n v="0.31"/>
    <x v="0"/>
    <x v="0"/>
    <x v="8"/>
    <s v="Mer"/>
    <s v="39"/>
    <x v="0"/>
  </r>
  <r>
    <n v="649371"/>
    <x v="1"/>
    <d v="2015-09-23T00:00:00"/>
    <m/>
    <s v="SAVLUCHE"/>
    <x v="0"/>
    <x v="0"/>
    <x v="3"/>
    <s v="Tonnes"/>
    <n v="0.59"/>
    <x v="0"/>
    <x v="0"/>
    <x v="8"/>
    <s v="Mer"/>
    <s v="39"/>
    <x v="0"/>
  </r>
  <r>
    <n v="649371"/>
    <x v="1"/>
    <d v="2015-09-23T00:00:00"/>
    <m/>
    <s v="SAVLUCHE"/>
    <x v="0"/>
    <x v="1"/>
    <x v="3"/>
    <s v="Tonnes"/>
    <n v="0.31"/>
    <x v="0"/>
    <x v="0"/>
    <x v="8"/>
    <s v="Mer"/>
    <s v="39"/>
    <x v="0"/>
  </r>
  <r>
    <n v="649372"/>
    <x v="1"/>
    <d v="2015-09-23T00:00:00"/>
    <m/>
    <s v="LUDE2"/>
    <x v="0"/>
    <x v="0"/>
    <x v="11"/>
    <s v="Tonnes"/>
    <n v="4.25"/>
    <x v="0"/>
    <x v="0"/>
    <x v="8"/>
    <s v="Mer"/>
    <s v="39"/>
    <x v="0"/>
  </r>
  <r>
    <n v="649372"/>
    <x v="1"/>
    <d v="2015-09-23T00:00:00"/>
    <m/>
    <s v="LUDE2"/>
    <x v="0"/>
    <x v="1"/>
    <x v="11"/>
    <s v="Tonnes"/>
    <n v="1.45"/>
    <x v="0"/>
    <x v="0"/>
    <x v="8"/>
    <s v="Mer"/>
    <s v="39"/>
    <x v="0"/>
  </r>
  <r>
    <n v="649373"/>
    <x v="1"/>
    <d v="2015-09-23T00:00:00"/>
    <m/>
    <s v="BAZOGE S1"/>
    <x v="0"/>
    <x v="0"/>
    <x v="4"/>
    <s v="Tonnes"/>
    <n v="4.78"/>
    <x v="0"/>
    <x v="0"/>
    <x v="8"/>
    <s v="Mer"/>
    <s v="39"/>
    <x v="0"/>
  </r>
  <r>
    <n v="649373"/>
    <x v="1"/>
    <d v="2015-09-23T00:00:00"/>
    <m/>
    <s v="BAZOGE S1"/>
    <x v="0"/>
    <x v="1"/>
    <x v="4"/>
    <s v="Tonnes"/>
    <n v="1.44"/>
    <x v="0"/>
    <x v="0"/>
    <x v="8"/>
    <s v="Mer"/>
    <s v="39"/>
    <x v="0"/>
  </r>
  <r>
    <n v="649374"/>
    <x v="1"/>
    <d v="2015-09-23T00:00:00"/>
    <m/>
    <s v="BAZOGE S2"/>
    <x v="0"/>
    <x v="0"/>
    <x v="5"/>
    <s v="Tonnes"/>
    <n v="4"/>
    <x v="0"/>
    <x v="0"/>
    <x v="8"/>
    <s v="Mer"/>
    <s v="39"/>
    <x v="0"/>
  </r>
  <r>
    <n v="649374"/>
    <x v="1"/>
    <d v="2015-09-23T00:00:00"/>
    <m/>
    <s v="BAZOGE S2"/>
    <x v="0"/>
    <x v="1"/>
    <x v="5"/>
    <s v="Tonnes"/>
    <n v="1.86"/>
    <x v="0"/>
    <x v="0"/>
    <x v="8"/>
    <s v="Mer"/>
    <s v="39"/>
    <x v="0"/>
  </r>
  <r>
    <n v="649375"/>
    <x v="1"/>
    <d v="2015-09-23T00:00:00"/>
    <m/>
    <s v="BAZOGE S3"/>
    <x v="0"/>
    <x v="0"/>
    <x v="6"/>
    <s v="Tonnes"/>
    <n v="0.31"/>
    <x v="0"/>
    <x v="0"/>
    <x v="8"/>
    <s v="Mer"/>
    <s v="39"/>
    <x v="0"/>
  </r>
  <r>
    <n v="649375"/>
    <x v="1"/>
    <d v="2015-09-23T00:00:00"/>
    <m/>
    <s v="BAZOGE S3"/>
    <x v="0"/>
    <x v="1"/>
    <x v="6"/>
    <s v="Tonnes"/>
    <n v="0.14199999999999999"/>
    <x v="0"/>
    <x v="0"/>
    <x v="8"/>
    <s v="Mer"/>
    <s v="39"/>
    <x v="0"/>
  </r>
  <r>
    <n v="649375"/>
    <x v="1"/>
    <d v="2015-09-23T00:00:00"/>
    <m/>
    <s v="BAZOGE S3"/>
    <x v="0"/>
    <x v="0"/>
    <x v="6"/>
    <s v="Tonnes"/>
    <n v="2.48"/>
    <x v="0"/>
    <x v="0"/>
    <x v="8"/>
    <s v="Mer"/>
    <s v="39"/>
    <x v="0"/>
  </r>
  <r>
    <n v="649375"/>
    <x v="1"/>
    <d v="2015-09-23T00:00:00"/>
    <m/>
    <s v="BAZOGE S3"/>
    <x v="0"/>
    <x v="1"/>
    <x v="6"/>
    <s v="Tonnes"/>
    <n v="1.1359999999999999"/>
    <x v="0"/>
    <x v="0"/>
    <x v="8"/>
    <s v="Mer"/>
    <s v="39"/>
    <x v="0"/>
  </r>
  <r>
    <n v="649375"/>
    <x v="1"/>
    <d v="2015-09-23T00:00:00"/>
    <m/>
    <s v="BAZOGE S3"/>
    <x v="0"/>
    <x v="0"/>
    <x v="6"/>
    <s v="Tonnes"/>
    <n v="0.31"/>
    <x v="0"/>
    <x v="0"/>
    <x v="8"/>
    <s v="Mer"/>
    <s v="39"/>
    <x v="0"/>
  </r>
  <r>
    <n v="649375"/>
    <x v="1"/>
    <d v="2015-09-23T00:00:00"/>
    <m/>
    <s v="BAZOGE S3"/>
    <x v="0"/>
    <x v="1"/>
    <x v="6"/>
    <s v="Tonnes"/>
    <n v="0.14199999999999999"/>
    <x v="0"/>
    <x v="0"/>
    <x v="8"/>
    <s v="Mer"/>
    <s v="39"/>
    <x v="0"/>
  </r>
  <r>
    <n v="649376"/>
    <x v="1"/>
    <d v="2015-09-23T00:00:00"/>
    <m/>
    <s v="STE JAMME"/>
    <x v="0"/>
    <x v="0"/>
    <x v="5"/>
    <s v="Tonnes"/>
    <n v="3.92"/>
    <x v="0"/>
    <x v="0"/>
    <x v="8"/>
    <s v="Mer"/>
    <s v="39"/>
    <x v="0"/>
  </r>
  <r>
    <n v="649376"/>
    <x v="1"/>
    <d v="2015-09-23T00:00:00"/>
    <m/>
    <s v="STE JAMME"/>
    <x v="0"/>
    <x v="1"/>
    <x v="5"/>
    <s v="Tonnes"/>
    <n v="1.42"/>
    <x v="0"/>
    <x v="0"/>
    <x v="8"/>
    <s v="Mer"/>
    <s v="39"/>
    <x v="0"/>
  </r>
  <r>
    <n v="649377"/>
    <x v="1"/>
    <d v="2015-09-24T00:00:00"/>
    <m/>
    <s v="LIV_BAC_01"/>
    <x v="0"/>
    <x v="6"/>
    <x v="38"/>
    <s v="Tonnes"/>
    <n v="0.05"/>
    <x v="0"/>
    <x v="0"/>
    <x v="8"/>
    <s v="Jeu"/>
    <s v="39"/>
    <x v="4"/>
  </r>
  <r>
    <n v="649378"/>
    <x v="1"/>
    <d v="2015-09-24T00:00:00"/>
    <m/>
    <s v="PAV_2"/>
    <x v="0"/>
    <x v="2"/>
    <x v="10"/>
    <s v="Tonnes"/>
    <n v="11.989494000000001"/>
    <x v="0"/>
    <x v="0"/>
    <x v="8"/>
    <s v="Jeu"/>
    <s v="39"/>
    <x v="1"/>
  </r>
  <r>
    <n v="649378"/>
    <x v="1"/>
    <d v="2015-09-24T00:00:00"/>
    <m/>
    <s v="PAV_2"/>
    <x v="0"/>
    <x v="2"/>
    <x v="10"/>
    <s v="Tonnes"/>
    <n v="0.55050600000000005"/>
    <x v="0"/>
    <x v="0"/>
    <x v="8"/>
    <s v="Jeu"/>
    <s v="39"/>
    <x v="1"/>
  </r>
  <r>
    <n v="649379"/>
    <x v="1"/>
    <d v="2015-09-24T00:00:00"/>
    <m/>
    <s v="PAV_3"/>
    <x v="0"/>
    <x v="0"/>
    <x v="9"/>
    <s v="Tonnes"/>
    <n v="4.66"/>
    <x v="0"/>
    <x v="0"/>
    <x v="8"/>
    <s v="Jeu"/>
    <s v="39"/>
    <x v="1"/>
  </r>
  <r>
    <n v="649380"/>
    <x v="1"/>
    <d v="2015-09-24T00:00:00"/>
    <m/>
    <s v="PAV_4"/>
    <x v="0"/>
    <x v="1"/>
    <x v="7"/>
    <s v="Tonnes"/>
    <n v="4.28"/>
    <x v="0"/>
    <x v="0"/>
    <x v="8"/>
    <s v="Jeu"/>
    <s v="39"/>
    <x v="1"/>
  </r>
  <r>
    <n v="649382"/>
    <x v="1"/>
    <d v="2015-09-24T00:00:00"/>
    <m/>
    <s v="PAV_7"/>
    <x v="0"/>
    <x v="2"/>
    <x v="10"/>
    <s v="Tonnes"/>
    <n v="10.42"/>
    <x v="0"/>
    <x v="0"/>
    <x v="8"/>
    <s v="Jeu"/>
    <s v="39"/>
    <x v="1"/>
  </r>
  <r>
    <n v="649383"/>
    <x v="1"/>
    <d v="2015-09-24T00:00:00"/>
    <m/>
    <s v="MAYET"/>
    <x v="0"/>
    <x v="0"/>
    <x v="3"/>
    <s v="Tonnes"/>
    <n v="2.85"/>
    <x v="0"/>
    <x v="0"/>
    <x v="8"/>
    <s v="Jeu"/>
    <s v="39"/>
    <x v="0"/>
  </r>
  <r>
    <n v="649383"/>
    <x v="1"/>
    <d v="2015-09-24T00:00:00"/>
    <m/>
    <s v="MAYET"/>
    <x v="0"/>
    <x v="1"/>
    <x v="3"/>
    <s v="Tonnes"/>
    <n v="1"/>
    <x v="0"/>
    <x v="0"/>
    <x v="8"/>
    <s v="Jeu"/>
    <s v="39"/>
    <x v="0"/>
  </r>
  <r>
    <n v="649384"/>
    <x v="1"/>
    <d v="2015-09-24T00:00:00"/>
    <m/>
    <s v="MAYETJUPI"/>
    <x v="0"/>
    <x v="0"/>
    <x v="11"/>
    <s v="Tonnes"/>
    <n v="0.56999999999999995"/>
    <x v="0"/>
    <x v="0"/>
    <x v="8"/>
    <s v="Jeu"/>
    <s v="39"/>
    <x v="0"/>
  </r>
  <r>
    <n v="649384"/>
    <x v="1"/>
    <d v="2015-09-24T00:00:00"/>
    <m/>
    <s v="MAYETJUPI"/>
    <x v="0"/>
    <x v="1"/>
    <x v="11"/>
    <s v="Tonnes"/>
    <n v="0.35"/>
    <x v="0"/>
    <x v="0"/>
    <x v="8"/>
    <s v="Jeu"/>
    <s v="39"/>
    <x v="0"/>
  </r>
  <r>
    <n v="649384"/>
    <x v="1"/>
    <d v="2015-09-24T00:00:00"/>
    <m/>
    <s v="MAYETJUPI"/>
    <x v="0"/>
    <x v="0"/>
    <x v="11"/>
    <s v="Tonnes"/>
    <n v="0.56999999999999995"/>
    <x v="0"/>
    <x v="0"/>
    <x v="8"/>
    <s v="Jeu"/>
    <s v="39"/>
    <x v="0"/>
  </r>
  <r>
    <n v="649384"/>
    <x v="1"/>
    <d v="2015-09-24T00:00:00"/>
    <m/>
    <s v="MAYETJUPI"/>
    <x v="0"/>
    <x v="1"/>
    <x v="11"/>
    <s v="Tonnes"/>
    <n v="0.35"/>
    <x v="0"/>
    <x v="0"/>
    <x v="8"/>
    <s v="Jeu"/>
    <s v="39"/>
    <x v="0"/>
  </r>
  <r>
    <n v="649384"/>
    <x v="1"/>
    <d v="2015-09-24T00:00:00"/>
    <m/>
    <s v="MAYETJUPI"/>
    <x v="0"/>
    <x v="0"/>
    <x v="11"/>
    <s v="Tonnes"/>
    <n v="0.56999999999999995"/>
    <x v="0"/>
    <x v="0"/>
    <x v="8"/>
    <s v="Jeu"/>
    <s v="39"/>
    <x v="0"/>
  </r>
  <r>
    <n v="649384"/>
    <x v="1"/>
    <d v="2015-09-24T00:00:00"/>
    <m/>
    <s v="MAYETJUPI"/>
    <x v="0"/>
    <x v="1"/>
    <x v="11"/>
    <s v="Tonnes"/>
    <n v="0.35"/>
    <x v="0"/>
    <x v="0"/>
    <x v="8"/>
    <s v="Jeu"/>
    <s v="39"/>
    <x v="0"/>
  </r>
  <r>
    <n v="649384"/>
    <x v="1"/>
    <d v="2015-09-24T00:00:00"/>
    <m/>
    <s v="MAYETJUPI"/>
    <x v="0"/>
    <x v="0"/>
    <x v="11"/>
    <s v="Tonnes"/>
    <n v="0.56999999999999995"/>
    <x v="0"/>
    <x v="0"/>
    <x v="8"/>
    <s v="Jeu"/>
    <s v="39"/>
    <x v="0"/>
  </r>
  <r>
    <n v="649384"/>
    <x v="1"/>
    <d v="2015-09-24T00:00:00"/>
    <m/>
    <s v="MAYETJUPI"/>
    <x v="0"/>
    <x v="1"/>
    <x v="11"/>
    <s v="Tonnes"/>
    <n v="0.35"/>
    <x v="0"/>
    <x v="0"/>
    <x v="8"/>
    <s v="Jeu"/>
    <s v="39"/>
    <x v="0"/>
  </r>
  <r>
    <n v="649384"/>
    <x v="1"/>
    <d v="2015-09-24T00:00:00"/>
    <m/>
    <s v="MAYETJUPI"/>
    <x v="0"/>
    <x v="0"/>
    <x v="11"/>
    <s v="Tonnes"/>
    <n v="0.56999999999999995"/>
    <x v="0"/>
    <x v="0"/>
    <x v="8"/>
    <s v="Jeu"/>
    <s v="39"/>
    <x v="0"/>
  </r>
  <r>
    <n v="649384"/>
    <x v="1"/>
    <d v="2015-09-24T00:00:00"/>
    <m/>
    <s v="MAYETJUPI"/>
    <x v="0"/>
    <x v="1"/>
    <x v="11"/>
    <s v="Tonnes"/>
    <n v="0.35"/>
    <x v="0"/>
    <x v="0"/>
    <x v="8"/>
    <s v="Jeu"/>
    <s v="39"/>
    <x v="0"/>
  </r>
  <r>
    <n v="649385"/>
    <x v="1"/>
    <d v="2015-09-24T00:00:00"/>
    <m/>
    <s v="ST PAVACE1"/>
    <x v="0"/>
    <x v="0"/>
    <x v="4"/>
    <s v="Tonnes"/>
    <n v="4.5"/>
    <x v="0"/>
    <x v="0"/>
    <x v="8"/>
    <s v="Jeu"/>
    <s v="39"/>
    <x v="0"/>
  </r>
  <r>
    <n v="649385"/>
    <x v="1"/>
    <d v="2015-09-24T00:00:00"/>
    <m/>
    <s v="ST PAVACE1"/>
    <x v="0"/>
    <x v="1"/>
    <x v="4"/>
    <s v="Tonnes"/>
    <n v="2.06"/>
    <x v="0"/>
    <x v="0"/>
    <x v="8"/>
    <s v="Jeu"/>
    <s v="39"/>
    <x v="0"/>
  </r>
  <r>
    <n v="649386"/>
    <x v="1"/>
    <d v="2015-09-24T00:00:00"/>
    <m/>
    <s v="NEUVILLE S"/>
    <x v="0"/>
    <x v="0"/>
    <x v="5"/>
    <s v="Tonnes"/>
    <n v="4.1356000000000002"/>
    <x v="0"/>
    <x v="0"/>
    <x v="8"/>
    <s v="Jeu"/>
    <s v="39"/>
    <x v="0"/>
  </r>
  <r>
    <n v="649386"/>
    <x v="1"/>
    <d v="2015-09-24T00:00:00"/>
    <m/>
    <s v="NEUVILLE S"/>
    <x v="0"/>
    <x v="1"/>
    <x v="5"/>
    <s v="Tonnes"/>
    <n v="1.7444"/>
    <x v="0"/>
    <x v="0"/>
    <x v="8"/>
    <s v="Jeu"/>
    <s v="39"/>
    <x v="0"/>
  </r>
  <r>
    <n v="649386"/>
    <x v="1"/>
    <d v="2015-09-24T00:00:00"/>
    <m/>
    <s v="NEUVILLE S"/>
    <x v="0"/>
    <x v="0"/>
    <x v="5"/>
    <s v="Tonnes"/>
    <n v="8.4400000000000003E-2"/>
    <x v="0"/>
    <x v="0"/>
    <x v="8"/>
    <s v="Jeu"/>
    <s v="39"/>
    <x v="0"/>
  </r>
  <r>
    <n v="649386"/>
    <x v="1"/>
    <d v="2015-09-24T00:00:00"/>
    <m/>
    <s v="NEUVILLE S"/>
    <x v="0"/>
    <x v="1"/>
    <x v="5"/>
    <s v="Tonnes"/>
    <n v="3.56E-2"/>
    <x v="0"/>
    <x v="0"/>
    <x v="8"/>
    <s v="Jeu"/>
    <s v="39"/>
    <x v="0"/>
  </r>
  <r>
    <n v="649387"/>
    <x v="1"/>
    <d v="2015-09-24T00:00:00"/>
    <m/>
    <s v="NEUV-ST PA"/>
    <x v="0"/>
    <x v="0"/>
    <x v="6"/>
    <s v="Tonnes"/>
    <n v="1.1220000000000001"/>
    <x v="0"/>
    <x v="0"/>
    <x v="8"/>
    <s v="Jeu"/>
    <s v="39"/>
    <x v="0"/>
  </r>
  <r>
    <n v="649387"/>
    <x v="1"/>
    <d v="2015-09-24T00:00:00"/>
    <m/>
    <s v="NEUV-ST PA"/>
    <x v="0"/>
    <x v="1"/>
    <x v="6"/>
    <s v="Tonnes"/>
    <n v="0.42599999999999999"/>
    <x v="0"/>
    <x v="0"/>
    <x v="8"/>
    <s v="Jeu"/>
    <s v="39"/>
    <x v="0"/>
  </r>
  <r>
    <n v="649387"/>
    <x v="1"/>
    <d v="2015-09-24T00:00:00"/>
    <m/>
    <s v="NEUV-ST PA"/>
    <x v="0"/>
    <x v="0"/>
    <x v="6"/>
    <s v="Tonnes"/>
    <n v="1.496"/>
    <x v="0"/>
    <x v="0"/>
    <x v="8"/>
    <s v="Jeu"/>
    <s v="39"/>
    <x v="0"/>
  </r>
  <r>
    <n v="649387"/>
    <x v="1"/>
    <d v="2015-09-24T00:00:00"/>
    <m/>
    <s v="NEUV-ST PA"/>
    <x v="0"/>
    <x v="1"/>
    <x v="6"/>
    <s v="Tonnes"/>
    <n v="0.56799999999999995"/>
    <x v="0"/>
    <x v="0"/>
    <x v="8"/>
    <s v="Jeu"/>
    <s v="39"/>
    <x v="0"/>
  </r>
  <r>
    <n v="649387"/>
    <x v="1"/>
    <d v="2015-09-24T00:00:00"/>
    <m/>
    <s v="NEUV-ST PA"/>
    <x v="0"/>
    <x v="0"/>
    <x v="6"/>
    <s v="Tonnes"/>
    <n v="1.1220000000000001"/>
    <x v="0"/>
    <x v="0"/>
    <x v="8"/>
    <s v="Jeu"/>
    <s v="39"/>
    <x v="0"/>
  </r>
  <r>
    <n v="649387"/>
    <x v="1"/>
    <d v="2015-09-24T00:00:00"/>
    <m/>
    <s v="NEUV-ST PA"/>
    <x v="0"/>
    <x v="1"/>
    <x v="6"/>
    <s v="Tonnes"/>
    <n v="0.42599999999999999"/>
    <x v="0"/>
    <x v="0"/>
    <x v="8"/>
    <s v="Jeu"/>
    <s v="39"/>
    <x v="0"/>
  </r>
  <r>
    <n v="649388"/>
    <x v="1"/>
    <d v="2015-09-24T00:00:00"/>
    <m/>
    <s v="V STE JAMM"/>
    <x v="0"/>
    <x v="2"/>
    <x v="16"/>
    <s v="Tonnes"/>
    <n v="3.36"/>
    <x v="0"/>
    <x v="0"/>
    <x v="8"/>
    <s v="Jeu"/>
    <s v="39"/>
    <x v="0"/>
  </r>
  <r>
    <n v="649391"/>
    <x v="1"/>
    <d v="2015-09-25T00:00:00"/>
    <m/>
    <s v="STPIERREDI"/>
    <x v="0"/>
    <x v="0"/>
    <x v="11"/>
    <s v="Tonnes"/>
    <n v="1.25"/>
    <x v="0"/>
    <x v="0"/>
    <x v="8"/>
    <s v="Ven"/>
    <s v="39"/>
    <x v="0"/>
  </r>
  <r>
    <n v="649391"/>
    <x v="1"/>
    <d v="2015-09-25T00:00:00"/>
    <m/>
    <s v="STPIERREDI"/>
    <x v="0"/>
    <x v="1"/>
    <x v="11"/>
    <s v="Tonnes"/>
    <n v="0.51249999999999996"/>
    <x v="0"/>
    <x v="0"/>
    <x v="8"/>
    <s v="Ven"/>
    <s v="39"/>
    <x v="0"/>
  </r>
  <r>
    <n v="649391"/>
    <x v="1"/>
    <d v="2015-09-25T00:00:00"/>
    <m/>
    <s v="STPIERREDI"/>
    <x v="0"/>
    <x v="0"/>
    <x v="11"/>
    <s v="Tonnes"/>
    <n v="1.25"/>
    <x v="0"/>
    <x v="0"/>
    <x v="8"/>
    <s v="Ven"/>
    <s v="39"/>
    <x v="0"/>
  </r>
  <r>
    <n v="649391"/>
    <x v="1"/>
    <d v="2015-09-25T00:00:00"/>
    <m/>
    <s v="STPIERREDI"/>
    <x v="0"/>
    <x v="1"/>
    <x v="11"/>
    <s v="Tonnes"/>
    <n v="0.51249999999999996"/>
    <x v="0"/>
    <x v="0"/>
    <x v="8"/>
    <s v="Ven"/>
    <s v="39"/>
    <x v="0"/>
  </r>
  <r>
    <n v="649391"/>
    <x v="1"/>
    <d v="2015-09-25T00:00:00"/>
    <m/>
    <s v="STPIERREDI"/>
    <x v="0"/>
    <x v="0"/>
    <x v="11"/>
    <s v="Tonnes"/>
    <n v="1.25"/>
    <x v="0"/>
    <x v="0"/>
    <x v="8"/>
    <s v="Ven"/>
    <s v="39"/>
    <x v="0"/>
  </r>
  <r>
    <n v="649391"/>
    <x v="1"/>
    <d v="2015-09-25T00:00:00"/>
    <m/>
    <s v="STPIERREDI"/>
    <x v="0"/>
    <x v="1"/>
    <x v="11"/>
    <s v="Tonnes"/>
    <n v="0.51249999999999996"/>
    <x v="0"/>
    <x v="0"/>
    <x v="8"/>
    <s v="Ven"/>
    <s v="39"/>
    <x v="0"/>
  </r>
  <r>
    <n v="649391"/>
    <x v="1"/>
    <d v="2015-09-25T00:00:00"/>
    <m/>
    <s v="STPIERREDI"/>
    <x v="0"/>
    <x v="0"/>
    <x v="11"/>
    <s v="Tonnes"/>
    <n v="1.25"/>
    <x v="0"/>
    <x v="0"/>
    <x v="8"/>
    <s v="Ven"/>
    <s v="39"/>
    <x v="0"/>
  </r>
  <r>
    <n v="649391"/>
    <x v="1"/>
    <d v="2015-09-25T00:00:00"/>
    <m/>
    <s v="STPIERREDI"/>
    <x v="0"/>
    <x v="1"/>
    <x v="11"/>
    <s v="Tonnes"/>
    <n v="0.51249999999999996"/>
    <x v="0"/>
    <x v="0"/>
    <x v="8"/>
    <s v="Ven"/>
    <s v="39"/>
    <x v="0"/>
  </r>
  <r>
    <n v="649392"/>
    <x v="1"/>
    <d v="2015-09-25T00:00:00"/>
    <m/>
    <s v="AUBLAVERN"/>
    <x v="0"/>
    <x v="0"/>
    <x v="3"/>
    <s v="Tonnes"/>
    <n v="3.52"/>
    <x v="0"/>
    <x v="0"/>
    <x v="8"/>
    <s v="Ven"/>
    <s v="39"/>
    <x v="0"/>
  </r>
  <r>
    <n v="649392"/>
    <x v="1"/>
    <d v="2015-09-25T00:00:00"/>
    <m/>
    <s v="AUBLAVERN"/>
    <x v="0"/>
    <x v="1"/>
    <x v="3"/>
    <s v="Tonnes"/>
    <n v="2.008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3"/>
    <x v="1"/>
    <d v="2015-09-25T00:00:00"/>
    <m/>
    <s v="SDVLPROF"/>
    <x v="0"/>
    <x v="0"/>
    <x v="5"/>
    <s v="Tonnes"/>
    <n v="0.35"/>
    <x v="0"/>
    <x v="0"/>
    <x v="8"/>
    <s v="Ven"/>
    <s v="39"/>
    <x v="0"/>
  </r>
  <r>
    <n v="649393"/>
    <x v="1"/>
    <d v="2015-09-25T00:00:00"/>
    <m/>
    <s v="SDVLPROF"/>
    <x v="0"/>
    <x v="1"/>
    <x v="5"/>
    <s v="Tonnes"/>
    <n v="2.2222222222222199E-2"/>
    <x v="0"/>
    <x v="0"/>
    <x v="8"/>
    <s v="Ven"/>
    <s v="39"/>
    <x v="0"/>
  </r>
  <r>
    <n v="649394"/>
    <x v="1"/>
    <d v="2015-09-25T00:00:00"/>
    <m/>
    <s v="V NEUVILLE"/>
    <x v="0"/>
    <x v="2"/>
    <x v="16"/>
    <s v="Tonnes"/>
    <n v="4.3"/>
    <x v="0"/>
    <x v="0"/>
    <x v="8"/>
    <s v="Ven"/>
    <s v="39"/>
    <x v="0"/>
  </r>
  <r>
    <n v="649396"/>
    <x v="1"/>
    <d v="2015-09-25T00:00:00"/>
    <m/>
    <s v="PAV_1"/>
    <x v="0"/>
    <x v="0"/>
    <x v="8"/>
    <s v="Tonnes"/>
    <n v="5.48"/>
    <x v="0"/>
    <x v="0"/>
    <x v="8"/>
    <s v="Ven"/>
    <s v="39"/>
    <x v="1"/>
  </r>
  <r>
    <n v="649397"/>
    <x v="1"/>
    <d v="2015-09-25T00:00:00"/>
    <m/>
    <s v="PAV_3"/>
    <x v="0"/>
    <x v="1"/>
    <x v="9"/>
    <s v="Tonnes"/>
    <n v="2.88"/>
    <x v="0"/>
    <x v="0"/>
    <x v="8"/>
    <s v="Ven"/>
    <s v="39"/>
    <x v="1"/>
  </r>
  <r>
    <n v="649398"/>
    <x v="1"/>
    <d v="2015-09-25T00:00:00"/>
    <m/>
    <s v="PAV_4"/>
    <x v="0"/>
    <x v="1"/>
    <x v="7"/>
    <s v="Tonnes"/>
    <n v="5.62"/>
    <x v="0"/>
    <x v="0"/>
    <x v="8"/>
    <s v="Ven"/>
    <s v="39"/>
    <x v="1"/>
  </r>
  <r>
    <n v="649399"/>
    <x v="1"/>
    <d v="2015-09-25T00:00:00"/>
    <m/>
    <s v="PAV_5"/>
    <x v="0"/>
    <x v="2"/>
    <x v="10"/>
    <s v="Tonnes"/>
    <n v="13.42"/>
    <x v="0"/>
    <x v="0"/>
    <x v="8"/>
    <s v="Ven"/>
    <s v="39"/>
    <x v="1"/>
  </r>
  <r>
    <n v="649605"/>
    <x v="2"/>
    <d v="2015-09-17T00:00:00"/>
    <m/>
    <s v="T51_Jeu"/>
    <x v="0"/>
    <x v="0"/>
    <x v="21"/>
    <s v="Tonnes"/>
    <n v="3.6"/>
    <x v="0"/>
    <x v="0"/>
    <x v="8"/>
    <s v="Jeu"/>
    <s v="38"/>
    <x v="0"/>
  </r>
  <r>
    <n v="649605"/>
    <x v="2"/>
    <d v="2015-09-17T00:00:00"/>
    <m/>
    <s v="T51_Jeu"/>
    <x v="0"/>
    <x v="1"/>
    <x v="21"/>
    <s v="Tonnes"/>
    <n v="1.56"/>
    <x v="0"/>
    <x v="0"/>
    <x v="8"/>
    <s v="Jeu"/>
    <s v="38"/>
    <x v="0"/>
  </r>
  <r>
    <n v="649833"/>
    <x v="0"/>
    <d v="2015-09-21T00:00:00"/>
    <m/>
    <s v="PAV_Lu_01"/>
    <x v="0"/>
    <x v="1"/>
    <x v="12"/>
    <s v="Tonnes"/>
    <n v="4.4800000000000004"/>
    <x v="0"/>
    <x v="0"/>
    <x v="8"/>
    <s v="Lun"/>
    <s v="39"/>
    <x v="1"/>
  </r>
  <r>
    <n v="649834"/>
    <x v="0"/>
    <d v="2015-09-21T00:00:00"/>
    <m/>
    <s v="PAV_Lu_02"/>
    <x v="0"/>
    <x v="2"/>
    <x v="15"/>
    <s v="Tonnes"/>
    <n v="8.6133333333333297"/>
    <x v="0"/>
    <x v="0"/>
    <x v="8"/>
    <s v="Lun"/>
    <s v="39"/>
    <x v="1"/>
  </r>
  <r>
    <n v="649835"/>
    <x v="0"/>
    <d v="2015-09-22T00:00:00"/>
    <m/>
    <s v="PAV_Ma_01"/>
    <x v="0"/>
    <x v="0"/>
    <x v="12"/>
    <s v="Tonnes"/>
    <n v="9.85"/>
    <x v="0"/>
    <x v="0"/>
    <x v="8"/>
    <s v="Mar"/>
    <s v="39"/>
    <x v="1"/>
  </r>
  <r>
    <n v="649836"/>
    <x v="0"/>
    <d v="2015-09-22T00:00:00"/>
    <m/>
    <s v="PAV_Ma_02"/>
    <x v="0"/>
    <x v="2"/>
    <x v="15"/>
    <s v="Tonnes"/>
    <n v="11.9266666666667"/>
    <x v="0"/>
    <x v="0"/>
    <x v="8"/>
    <s v="Mar"/>
    <s v="39"/>
    <x v="1"/>
  </r>
  <r>
    <n v="649837"/>
    <x v="0"/>
    <d v="2015-09-22T00:00:00"/>
    <m/>
    <s v="PAV_Me_06"/>
    <x v="0"/>
    <x v="0"/>
    <x v="12"/>
    <s v="Tonnes"/>
    <n v="8"/>
    <x v="0"/>
    <x v="0"/>
    <x v="8"/>
    <s v="Mar"/>
    <s v="39"/>
    <x v="1"/>
  </r>
  <r>
    <n v="649838"/>
    <x v="0"/>
    <d v="2015-09-23T00:00:00"/>
    <m/>
    <s v="PAV_Me_01"/>
    <x v="0"/>
    <x v="1"/>
    <x v="15"/>
    <s v="Tonnes"/>
    <n v="2.2799999999999998"/>
    <x v="0"/>
    <x v="0"/>
    <x v="8"/>
    <s v="Mer"/>
    <s v="39"/>
    <x v="1"/>
  </r>
  <r>
    <n v="649839"/>
    <x v="0"/>
    <d v="2015-09-23T00:00:00"/>
    <m/>
    <s v="PAV_Me_06"/>
    <x v="0"/>
    <x v="0"/>
    <x v="15"/>
    <s v="Tonnes"/>
    <n v="5.57"/>
    <x v="0"/>
    <x v="0"/>
    <x v="8"/>
    <s v="Mer"/>
    <s v="39"/>
    <x v="1"/>
  </r>
  <r>
    <n v="649840"/>
    <x v="0"/>
    <d v="2015-09-24T00:00:00"/>
    <m/>
    <s v="PAV_Je_01"/>
    <x v="0"/>
    <x v="1"/>
    <x v="12"/>
    <s v="Tonnes"/>
    <n v="1.91333333333333"/>
    <x v="0"/>
    <x v="0"/>
    <x v="8"/>
    <s v="Jeu"/>
    <s v="39"/>
    <x v="1"/>
  </r>
  <r>
    <n v="649841"/>
    <x v="0"/>
    <d v="2015-09-24T00:00:00"/>
    <m/>
    <s v="PAV_Me_01"/>
    <x v="0"/>
    <x v="1"/>
    <x v="15"/>
    <s v="Tonnes"/>
    <n v="2.88"/>
    <x v="0"/>
    <x v="0"/>
    <x v="8"/>
    <s v="Jeu"/>
    <s v="39"/>
    <x v="1"/>
  </r>
  <r>
    <n v="649842"/>
    <x v="0"/>
    <d v="2015-09-25T00:00:00"/>
    <m/>
    <s v="PAV_Ve_02"/>
    <x v="0"/>
    <x v="1"/>
    <x v="15"/>
    <s v="Tonnes"/>
    <n v="1.77"/>
    <x v="0"/>
    <x v="0"/>
    <x v="8"/>
    <s v="Ven"/>
    <s v="39"/>
    <x v="1"/>
  </r>
  <r>
    <n v="649874"/>
    <x v="2"/>
    <d v="2015-09-21T00:00:00"/>
    <m/>
    <s v="T01_Lun"/>
    <x v="0"/>
    <x v="0"/>
    <x v="17"/>
    <s v="Tonnes"/>
    <n v="4.8600000000000003"/>
    <x v="0"/>
    <x v="0"/>
    <x v="8"/>
    <s v="Lun"/>
    <s v="39"/>
    <x v="0"/>
  </r>
  <r>
    <n v="649874"/>
    <x v="2"/>
    <d v="2015-09-21T00:00:00"/>
    <m/>
    <s v="T01_Lun"/>
    <x v="0"/>
    <x v="1"/>
    <x v="17"/>
    <s v="Tonnes"/>
    <n v="1.9"/>
    <x v="0"/>
    <x v="0"/>
    <x v="8"/>
    <s v="Lun"/>
    <s v="39"/>
    <x v="0"/>
  </r>
  <r>
    <n v="649875"/>
    <x v="2"/>
    <d v="2015-09-21T00:00:00"/>
    <m/>
    <s v="T02_Lun"/>
    <x v="0"/>
    <x v="0"/>
    <x v="18"/>
    <s v="Tonnes"/>
    <n v="5.56"/>
    <x v="0"/>
    <x v="0"/>
    <x v="8"/>
    <s v="Lun"/>
    <s v="39"/>
    <x v="0"/>
  </r>
  <r>
    <n v="649875"/>
    <x v="2"/>
    <d v="2015-09-21T00:00:00"/>
    <m/>
    <s v="T02_Lun"/>
    <x v="0"/>
    <x v="1"/>
    <x v="18"/>
    <s v="Tonnes"/>
    <n v="2.58"/>
    <x v="0"/>
    <x v="0"/>
    <x v="8"/>
    <s v="Lun"/>
    <s v="39"/>
    <x v="0"/>
  </r>
  <r>
    <n v="649876"/>
    <x v="2"/>
    <d v="2015-09-21T00:00:00"/>
    <m/>
    <s v="T03_Lun"/>
    <x v="0"/>
    <x v="0"/>
    <x v="19"/>
    <s v="Tonnes"/>
    <n v="2.0299999999999998"/>
    <x v="0"/>
    <x v="0"/>
    <x v="8"/>
    <s v="Lun"/>
    <s v="39"/>
    <x v="0"/>
  </r>
  <r>
    <n v="649876"/>
    <x v="2"/>
    <d v="2015-09-21T00:00:00"/>
    <m/>
    <s v="T03_Lun"/>
    <x v="0"/>
    <x v="1"/>
    <x v="19"/>
    <s v="Tonnes"/>
    <n v="0.88"/>
    <x v="0"/>
    <x v="0"/>
    <x v="8"/>
    <s v="Lun"/>
    <s v="39"/>
    <x v="0"/>
  </r>
  <r>
    <n v="649877"/>
    <x v="2"/>
    <d v="2015-09-21T00:00:00"/>
    <m/>
    <s v="T04_Lun"/>
    <x v="0"/>
    <x v="0"/>
    <x v="20"/>
    <s v="Tonnes"/>
    <n v="0.3"/>
    <x v="0"/>
    <x v="0"/>
    <x v="8"/>
    <s v="Lun"/>
    <s v="39"/>
    <x v="0"/>
  </r>
  <r>
    <n v="649877"/>
    <x v="2"/>
    <d v="2015-09-21T00:00:00"/>
    <m/>
    <s v="T04_Lun"/>
    <x v="0"/>
    <x v="1"/>
    <x v="20"/>
    <s v="Tonnes"/>
    <n v="0.12"/>
    <x v="0"/>
    <x v="0"/>
    <x v="8"/>
    <s v="Lun"/>
    <s v="39"/>
    <x v="0"/>
  </r>
  <r>
    <n v="649880"/>
    <x v="2"/>
    <d v="2015-09-21T00:00:00"/>
    <m/>
    <s v="T50_Lun"/>
    <x v="0"/>
    <x v="0"/>
    <x v="18"/>
    <s v="Tonnes"/>
    <n v="2.57"/>
    <x v="0"/>
    <x v="0"/>
    <x v="8"/>
    <s v="Lun"/>
    <s v="39"/>
    <x v="0"/>
  </r>
  <r>
    <n v="649880"/>
    <x v="2"/>
    <d v="2015-09-21T00:00:00"/>
    <m/>
    <s v="T50_Lun"/>
    <x v="0"/>
    <x v="1"/>
    <x v="18"/>
    <s v="Tonnes"/>
    <n v="0.93"/>
    <x v="0"/>
    <x v="0"/>
    <x v="8"/>
    <s v="Lun"/>
    <s v="39"/>
    <x v="0"/>
  </r>
  <r>
    <n v="649881"/>
    <x v="2"/>
    <d v="2015-09-21T00:00:00"/>
    <m/>
    <s v="T51_Lun"/>
    <x v="0"/>
    <x v="0"/>
    <x v="17"/>
    <s v="Tonnes"/>
    <n v="2.46"/>
    <x v="0"/>
    <x v="0"/>
    <x v="8"/>
    <s v="Lun"/>
    <s v="39"/>
    <x v="0"/>
  </r>
  <r>
    <n v="649881"/>
    <x v="2"/>
    <d v="2015-09-21T00:00:00"/>
    <m/>
    <s v="T51_Lun"/>
    <x v="0"/>
    <x v="1"/>
    <x v="17"/>
    <s v="Tonnes"/>
    <n v="0.93"/>
    <x v="0"/>
    <x v="0"/>
    <x v="8"/>
    <s v="Lun"/>
    <s v="39"/>
    <x v="0"/>
  </r>
  <r>
    <n v="649882"/>
    <x v="2"/>
    <d v="2015-09-21T00:00:00"/>
    <m/>
    <s v="T52_Lun"/>
    <x v="0"/>
    <x v="0"/>
    <x v="19"/>
    <s v="Tonnes"/>
    <n v="4.04"/>
    <x v="0"/>
    <x v="0"/>
    <x v="8"/>
    <s v="Lun"/>
    <s v="39"/>
    <x v="0"/>
  </r>
  <r>
    <n v="649882"/>
    <x v="2"/>
    <d v="2015-09-21T00:00:00"/>
    <m/>
    <s v="T52_Lun"/>
    <x v="0"/>
    <x v="1"/>
    <x v="19"/>
    <s v="Tonnes"/>
    <n v="1.8"/>
    <x v="0"/>
    <x v="0"/>
    <x v="8"/>
    <s v="Lun"/>
    <s v="39"/>
    <x v="0"/>
  </r>
  <r>
    <n v="649883"/>
    <x v="2"/>
    <d v="2015-09-21T00:00:00"/>
    <m/>
    <s v="T54_Lun"/>
    <x v="0"/>
    <x v="0"/>
    <x v="22"/>
    <s v="Tonnes"/>
    <n v="0.74"/>
    <x v="0"/>
    <x v="0"/>
    <x v="8"/>
    <s v="Lun"/>
    <s v="39"/>
    <x v="0"/>
  </r>
  <r>
    <n v="649884"/>
    <x v="2"/>
    <d v="2015-09-21T00:00:00"/>
    <m/>
    <s v="T55_Lun"/>
    <x v="0"/>
    <x v="0"/>
    <x v="22"/>
    <s v="Tonnes"/>
    <n v="0.82"/>
    <x v="0"/>
    <x v="0"/>
    <x v="8"/>
    <s v="Lun"/>
    <s v="39"/>
    <x v="2"/>
  </r>
  <r>
    <n v="649885"/>
    <x v="2"/>
    <d v="2015-09-21T00:00:00"/>
    <m/>
    <s v="T56_Lun"/>
    <x v="0"/>
    <x v="0"/>
    <x v="20"/>
    <s v="Tonnes"/>
    <n v="0.17"/>
    <x v="0"/>
    <x v="0"/>
    <x v="8"/>
    <s v="Lun"/>
    <s v="39"/>
    <x v="0"/>
  </r>
  <r>
    <n v="649885"/>
    <x v="2"/>
    <d v="2015-09-21T00:00:00"/>
    <m/>
    <s v="T56_Lun"/>
    <x v="0"/>
    <x v="1"/>
    <x v="20"/>
    <s v="Tonnes"/>
    <n v="0.18"/>
    <x v="0"/>
    <x v="0"/>
    <x v="8"/>
    <s v="Lun"/>
    <s v="39"/>
    <x v="0"/>
  </r>
  <r>
    <n v="649886"/>
    <x v="2"/>
    <d v="2015-09-22T00:00:00"/>
    <m/>
    <s v="T01_Mar"/>
    <x v="0"/>
    <x v="0"/>
    <x v="18"/>
    <s v="Tonnes"/>
    <n v="2.6"/>
    <x v="0"/>
    <x v="0"/>
    <x v="8"/>
    <s v="Mar"/>
    <s v="39"/>
    <x v="0"/>
  </r>
  <r>
    <n v="649886"/>
    <x v="2"/>
    <d v="2015-09-22T00:00:00"/>
    <m/>
    <s v="T01_Mar"/>
    <x v="0"/>
    <x v="1"/>
    <x v="18"/>
    <s v="Tonnes"/>
    <n v="1.1200000000000001"/>
    <x v="0"/>
    <x v="0"/>
    <x v="8"/>
    <s v="Mar"/>
    <s v="39"/>
    <x v="0"/>
  </r>
  <r>
    <n v="649887"/>
    <x v="2"/>
    <d v="2015-09-22T00:00:00"/>
    <m/>
    <s v="T02_Mar"/>
    <x v="0"/>
    <x v="0"/>
    <x v="17"/>
    <s v="Tonnes"/>
    <n v="2.4500000000000002"/>
    <x v="0"/>
    <x v="0"/>
    <x v="8"/>
    <s v="Mar"/>
    <s v="39"/>
    <x v="0"/>
  </r>
  <r>
    <n v="649887"/>
    <x v="2"/>
    <d v="2015-09-22T00:00:00"/>
    <m/>
    <s v="T02_Mar"/>
    <x v="0"/>
    <x v="1"/>
    <x v="17"/>
    <s v="Tonnes"/>
    <n v="0.9"/>
    <x v="0"/>
    <x v="0"/>
    <x v="8"/>
    <s v="Mar"/>
    <s v="39"/>
    <x v="0"/>
  </r>
  <r>
    <n v="649888"/>
    <x v="2"/>
    <d v="2015-09-22T00:00:00"/>
    <m/>
    <s v="T03_Mar"/>
    <x v="0"/>
    <x v="0"/>
    <x v="19"/>
    <s v="Tonnes"/>
    <n v="4.78"/>
    <x v="0"/>
    <x v="0"/>
    <x v="8"/>
    <s v="Mar"/>
    <s v="39"/>
    <x v="0"/>
  </r>
  <r>
    <n v="649888"/>
    <x v="2"/>
    <d v="2015-09-22T00:00:00"/>
    <m/>
    <s v="T03_Mar"/>
    <x v="0"/>
    <x v="1"/>
    <x v="19"/>
    <s v="Tonnes"/>
    <n v="1.88"/>
    <x v="0"/>
    <x v="0"/>
    <x v="8"/>
    <s v="Mar"/>
    <s v="39"/>
    <x v="0"/>
  </r>
  <r>
    <n v="649889"/>
    <x v="2"/>
    <d v="2015-09-22T00:00:00"/>
    <m/>
    <s v="T04_Mar"/>
    <x v="0"/>
    <x v="0"/>
    <x v="20"/>
    <s v="Tonnes"/>
    <n v="0.28666666666666701"/>
    <x v="0"/>
    <x v="0"/>
    <x v="8"/>
    <s v="Mar"/>
    <s v="39"/>
    <x v="0"/>
  </r>
  <r>
    <n v="649889"/>
    <x v="2"/>
    <d v="2015-09-22T00:00:00"/>
    <m/>
    <s v="T04_Mar"/>
    <x v="0"/>
    <x v="1"/>
    <x v="20"/>
    <s v="Tonnes"/>
    <n v="0.04"/>
    <x v="0"/>
    <x v="0"/>
    <x v="8"/>
    <s v="Mar"/>
    <s v="39"/>
    <x v="0"/>
  </r>
  <r>
    <n v="649893"/>
    <x v="2"/>
    <d v="2015-09-22T00:00:00"/>
    <m/>
    <s v="T50_Mar"/>
    <x v="0"/>
    <x v="0"/>
    <x v="18"/>
    <s v="Tonnes"/>
    <n v="4.8"/>
    <x v="0"/>
    <x v="0"/>
    <x v="8"/>
    <s v="Mar"/>
    <s v="39"/>
    <x v="0"/>
  </r>
  <r>
    <n v="649893"/>
    <x v="2"/>
    <d v="2015-09-22T00:00:00"/>
    <m/>
    <s v="T50_Mar"/>
    <x v="0"/>
    <x v="1"/>
    <x v="18"/>
    <s v="Tonnes"/>
    <n v="1.46"/>
    <x v="0"/>
    <x v="0"/>
    <x v="8"/>
    <s v="Mar"/>
    <s v="39"/>
    <x v="0"/>
  </r>
  <r>
    <n v="649894"/>
    <x v="2"/>
    <d v="2015-09-22T00:00:00"/>
    <m/>
    <s v="T51_Mar"/>
    <x v="0"/>
    <x v="0"/>
    <x v="17"/>
    <s v="Tonnes"/>
    <n v="5.24"/>
    <x v="0"/>
    <x v="0"/>
    <x v="8"/>
    <s v="Mar"/>
    <s v="39"/>
    <x v="0"/>
  </r>
  <r>
    <n v="649894"/>
    <x v="2"/>
    <d v="2015-09-22T00:00:00"/>
    <m/>
    <s v="T51_Mar"/>
    <x v="0"/>
    <x v="1"/>
    <x v="17"/>
    <s v="Tonnes"/>
    <n v="2.38"/>
    <x v="0"/>
    <x v="0"/>
    <x v="8"/>
    <s v="Mar"/>
    <s v="39"/>
    <x v="0"/>
  </r>
  <r>
    <n v="649895"/>
    <x v="2"/>
    <d v="2015-09-22T00:00:00"/>
    <m/>
    <s v="T52_Mar"/>
    <x v="0"/>
    <x v="0"/>
    <x v="19"/>
    <s v="Tonnes"/>
    <n v="4.78"/>
    <x v="0"/>
    <x v="0"/>
    <x v="8"/>
    <s v="Mar"/>
    <s v="39"/>
    <x v="0"/>
  </r>
  <r>
    <n v="649895"/>
    <x v="2"/>
    <d v="2015-09-22T00:00:00"/>
    <m/>
    <s v="T52_Mar"/>
    <x v="0"/>
    <x v="1"/>
    <x v="19"/>
    <s v="Tonnes"/>
    <n v="1.9"/>
    <x v="0"/>
    <x v="0"/>
    <x v="8"/>
    <s v="Mar"/>
    <s v="39"/>
    <x v="0"/>
  </r>
  <r>
    <n v="649896"/>
    <x v="2"/>
    <d v="2015-09-22T00:00:00"/>
    <m/>
    <s v="T59_Mar"/>
    <x v="0"/>
    <x v="2"/>
    <x v="22"/>
    <s v="Tonnes"/>
    <n v="1.3"/>
    <x v="0"/>
    <x v="0"/>
    <x v="8"/>
    <s v="Mar"/>
    <s v="39"/>
    <x v="0"/>
  </r>
  <r>
    <n v="649897"/>
    <x v="2"/>
    <d v="2015-09-23T00:00:00"/>
    <m/>
    <s v="T01_Mer"/>
    <x v="0"/>
    <x v="0"/>
    <x v="18"/>
    <s v="Tonnes"/>
    <n v="3.84"/>
    <x v="0"/>
    <x v="0"/>
    <x v="8"/>
    <s v="Mer"/>
    <s v="39"/>
    <x v="0"/>
  </r>
  <r>
    <n v="649897"/>
    <x v="2"/>
    <d v="2015-09-23T00:00:00"/>
    <m/>
    <s v="T01_Mer"/>
    <x v="0"/>
    <x v="1"/>
    <x v="18"/>
    <s v="Tonnes"/>
    <n v="1.7"/>
    <x v="0"/>
    <x v="0"/>
    <x v="8"/>
    <s v="Mer"/>
    <s v="39"/>
    <x v="0"/>
  </r>
  <r>
    <n v="649898"/>
    <x v="2"/>
    <d v="2015-09-23T00:00:00"/>
    <m/>
    <s v="T02_Mer"/>
    <x v="0"/>
    <x v="0"/>
    <x v="17"/>
    <s v="Tonnes"/>
    <n v="4.0599999999999996"/>
    <x v="0"/>
    <x v="0"/>
    <x v="8"/>
    <s v="Mer"/>
    <s v="39"/>
    <x v="0"/>
  </r>
  <r>
    <n v="649898"/>
    <x v="2"/>
    <d v="2015-09-23T00:00:00"/>
    <m/>
    <s v="T02_Mer"/>
    <x v="0"/>
    <x v="1"/>
    <x v="17"/>
    <s v="Tonnes"/>
    <n v="1.72"/>
    <x v="0"/>
    <x v="0"/>
    <x v="8"/>
    <s v="Mer"/>
    <s v="39"/>
    <x v="0"/>
  </r>
  <r>
    <n v="649899"/>
    <x v="2"/>
    <d v="2015-09-23T00:00:00"/>
    <m/>
    <s v="T03_Mer"/>
    <x v="0"/>
    <x v="0"/>
    <x v="19"/>
    <s v="Tonnes"/>
    <n v="4.12"/>
    <x v="0"/>
    <x v="0"/>
    <x v="8"/>
    <s v="Mer"/>
    <s v="39"/>
    <x v="0"/>
  </r>
  <r>
    <n v="649899"/>
    <x v="2"/>
    <d v="2015-09-23T00:00:00"/>
    <m/>
    <s v="T03_Mer"/>
    <x v="0"/>
    <x v="1"/>
    <x v="19"/>
    <s v="Tonnes"/>
    <n v="1.94"/>
    <x v="0"/>
    <x v="0"/>
    <x v="8"/>
    <s v="Mer"/>
    <s v="39"/>
    <x v="0"/>
  </r>
  <r>
    <n v="649900"/>
    <x v="2"/>
    <d v="2015-09-23T00:00:00"/>
    <m/>
    <s v="T04_Mer"/>
    <x v="0"/>
    <x v="0"/>
    <x v="20"/>
    <s v="Tonnes"/>
    <n v="0.31333333333333302"/>
    <x v="0"/>
    <x v="0"/>
    <x v="8"/>
    <s v="Mer"/>
    <s v="39"/>
    <x v="0"/>
  </r>
  <r>
    <n v="649900"/>
    <x v="2"/>
    <d v="2015-09-23T00:00:00"/>
    <m/>
    <s v="T04_Mer"/>
    <x v="0"/>
    <x v="1"/>
    <x v="20"/>
    <s v="Tonnes"/>
    <n v="0.1"/>
    <x v="0"/>
    <x v="0"/>
    <x v="8"/>
    <s v="Mer"/>
    <s v="39"/>
    <x v="0"/>
  </r>
  <r>
    <n v="649901"/>
    <x v="2"/>
    <d v="2015-09-23T00:00:00"/>
    <m/>
    <s v="T05_Mer"/>
    <x v="0"/>
    <x v="4"/>
    <x v="22"/>
    <s v="Tonnes"/>
    <n v="0.34"/>
    <x v="0"/>
    <x v="0"/>
    <x v="8"/>
    <s v="Mer"/>
    <s v="39"/>
    <x v="2"/>
  </r>
  <r>
    <n v="649907"/>
    <x v="2"/>
    <d v="2015-09-23T00:00:00"/>
    <m/>
    <s v="T56_MER"/>
    <x v="0"/>
    <x v="0"/>
    <x v="22"/>
    <s v="Tonnes"/>
    <n v="0.21"/>
    <x v="0"/>
    <x v="0"/>
    <x v="8"/>
    <s v="Mer"/>
    <s v="39"/>
    <x v="0"/>
  </r>
  <r>
    <n v="649907"/>
    <x v="2"/>
    <d v="2015-09-23T00:00:00"/>
    <m/>
    <s v="T56_MER"/>
    <x v="0"/>
    <x v="1"/>
    <x v="22"/>
    <s v="Tonnes"/>
    <n v="0.05"/>
    <x v="0"/>
    <x v="0"/>
    <x v="8"/>
    <s v="Mer"/>
    <s v="39"/>
    <x v="0"/>
  </r>
  <r>
    <n v="649908"/>
    <x v="2"/>
    <d v="2015-09-24T00:00:00"/>
    <m/>
    <s v="T01_Jeu"/>
    <x v="0"/>
    <x v="0"/>
    <x v="17"/>
    <s v="Tonnes"/>
    <n v="4.42"/>
    <x v="0"/>
    <x v="0"/>
    <x v="8"/>
    <s v="Jeu"/>
    <s v="39"/>
    <x v="0"/>
  </r>
  <r>
    <n v="649908"/>
    <x v="2"/>
    <d v="2015-09-24T00:00:00"/>
    <m/>
    <s v="T01_Jeu"/>
    <x v="0"/>
    <x v="1"/>
    <x v="17"/>
    <s v="Tonnes"/>
    <n v="1.98"/>
    <x v="0"/>
    <x v="0"/>
    <x v="8"/>
    <s v="Jeu"/>
    <s v="39"/>
    <x v="0"/>
  </r>
  <r>
    <n v="649909"/>
    <x v="2"/>
    <d v="2015-09-24T00:00:00"/>
    <m/>
    <s v="T02_Jeu"/>
    <x v="0"/>
    <x v="0"/>
    <x v="18"/>
    <s v="Tonnes"/>
    <n v="2.94"/>
    <x v="0"/>
    <x v="0"/>
    <x v="8"/>
    <s v="Jeu"/>
    <s v="39"/>
    <x v="0"/>
  </r>
  <r>
    <n v="649909"/>
    <x v="2"/>
    <d v="2015-09-24T00:00:00"/>
    <m/>
    <s v="T02_Jeu"/>
    <x v="0"/>
    <x v="1"/>
    <x v="18"/>
    <s v="Tonnes"/>
    <n v="1.26"/>
    <x v="0"/>
    <x v="0"/>
    <x v="8"/>
    <s v="Jeu"/>
    <s v="39"/>
    <x v="0"/>
  </r>
  <r>
    <n v="649910"/>
    <x v="2"/>
    <d v="2015-09-24T00:00:00"/>
    <m/>
    <s v="T03_Jeu"/>
    <x v="0"/>
    <x v="0"/>
    <x v="21"/>
    <s v="Tonnes"/>
    <n v="2.74"/>
    <x v="0"/>
    <x v="0"/>
    <x v="8"/>
    <s v="Jeu"/>
    <s v="39"/>
    <x v="0"/>
  </r>
  <r>
    <n v="649910"/>
    <x v="2"/>
    <d v="2015-09-24T00:00:00"/>
    <m/>
    <s v="T03_Jeu"/>
    <x v="0"/>
    <x v="1"/>
    <x v="21"/>
    <s v="Tonnes"/>
    <n v="1.46"/>
    <x v="0"/>
    <x v="0"/>
    <x v="8"/>
    <s v="Jeu"/>
    <s v="39"/>
    <x v="0"/>
  </r>
  <r>
    <n v="649911"/>
    <x v="2"/>
    <d v="2015-09-24T00:00:00"/>
    <m/>
    <s v="T04_Jeu"/>
    <x v="0"/>
    <x v="0"/>
    <x v="20"/>
    <s v="Tonnes"/>
    <n v="0.25333333333333302"/>
    <x v="0"/>
    <x v="0"/>
    <x v="8"/>
    <s v="Jeu"/>
    <s v="39"/>
    <x v="0"/>
  </r>
  <r>
    <n v="649911"/>
    <x v="2"/>
    <d v="2015-09-24T00:00:00"/>
    <m/>
    <s v="T04_Jeu"/>
    <x v="0"/>
    <x v="1"/>
    <x v="20"/>
    <s v="Tonnes"/>
    <n v="0.146666666666667"/>
    <x v="0"/>
    <x v="0"/>
    <x v="8"/>
    <s v="Jeu"/>
    <s v="39"/>
    <x v="0"/>
  </r>
  <r>
    <n v="649912"/>
    <x v="2"/>
    <d v="2015-09-24T00:00:00"/>
    <m/>
    <s v="T09_JEU"/>
    <x v="0"/>
    <x v="4"/>
    <x v="22"/>
    <s v="Tonnes"/>
    <n v="0.84"/>
    <x v="0"/>
    <x v="0"/>
    <x v="8"/>
    <s v="Jeu"/>
    <s v="39"/>
    <x v="2"/>
  </r>
  <r>
    <n v="649914"/>
    <x v="2"/>
    <d v="2015-09-24T00:00:00"/>
    <m/>
    <s v="T50_Jeu"/>
    <x v="0"/>
    <x v="0"/>
    <x v="18"/>
    <s v="Tonnes"/>
    <n v="3.9"/>
    <x v="0"/>
    <x v="0"/>
    <x v="8"/>
    <s v="Jeu"/>
    <s v="39"/>
    <x v="0"/>
  </r>
  <r>
    <n v="649914"/>
    <x v="2"/>
    <d v="2015-09-24T00:00:00"/>
    <m/>
    <s v="T50_Jeu"/>
    <x v="0"/>
    <x v="1"/>
    <x v="18"/>
    <s v="Tonnes"/>
    <n v="2.04"/>
    <x v="0"/>
    <x v="0"/>
    <x v="8"/>
    <s v="Jeu"/>
    <s v="39"/>
    <x v="0"/>
  </r>
  <r>
    <n v="649915"/>
    <x v="2"/>
    <d v="2015-09-24T00:00:00"/>
    <m/>
    <s v="T51_Jeu"/>
    <x v="0"/>
    <x v="0"/>
    <x v="17"/>
    <s v="Tonnes"/>
    <n v="6.36"/>
    <x v="0"/>
    <x v="0"/>
    <x v="8"/>
    <s v="Jeu"/>
    <s v="39"/>
    <x v="0"/>
  </r>
  <r>
    <n v="649915"/>
    <x v="2"/>
    <d v="2015-09-24T00:00:00"/>
    <m/>
    <s v="T51_Jeu"/>
    <x v="0"/>
    <x v="1"/>
    <x v="17"/>
    <s v="Tonnes"/>
    <n v="2.3199999999999998"/>
    <x v="0"/>
    <x v="0"/>
    <x v="8"/>
    <s v="Jeu"/>
    <s v="39"/>
    <x v="0"/>
  </r>
  <r>
    <n v="649916"/>
    <x v="2"/>
    <d v="2015-09-24T00:00:00"/>
    <m/>
    <s v="T52_Jeu"/>
    <x v="0"/>
    <x v="0"/>
    <x v="21"/>
    <s v="Tonnes"/>
    <n v="4.04"/>
    <x v="0"/>
    <x v="0"/>
    <x v="8"/>
    <s v="Jeu"/>
    <s v="39"/>
    <x v="0"/>
  </r>
  <r>
    <n v="649916"/>
    <x v="2"/>
    <d v="2015-09-24T00:00:00"/>
    <m/>
    <s v="T52_Jeu"/>
    <x v="0"/>
    <x v="1"/>
    <x v="21"/>
    <s v="Tonnes"/>
    <n v="2.12"/>
    <x v="0"/>
    <x v="0"/>
    <x v="8"/>
    <s v="Jeu"/>
    <s v="39"/>
    <x v="0"/>
  </r>
  <r>
    <n v="649917"/>
    <x v="2"/>
    <d v="2015-09-24T00:00:00"/>
    <m/>
    <s v="T55_Jeu"/>
    <x v="0"/>
    <x v="0"/>
    <x v="22"/>
    <s v="Tonnes"/>
    <n v="0.74"/>
    <x v="0"/>
    <x v="0"/>
    <x v="8"/>
    <s v="Jeu"/>
    <s v="39"/>
    <x v="2"/>
  </r>
  <r>
    <n v="649919"/>
    <x v="2"/>
    <d v="2015-09-25T00:00:00"/>
    <m/>
    <s v="T01_Ven"/>
    <x v="0"/>
    <x v="0"/>
    <x v="18"/>
    <s v="Tonnes"/>
    <n v="2.14"/>
    <x v="0"/>
    <x v="0"/>
    <x v="8"/>
    <s v="Ven"/>
    <s v="39"/>
    <x v="0"/>
  </r>
  <r>
    <n v="649919"/>
    <x v="2"/>
    <d v="2015-09-25T00:00:00"/>
    <m/>
    <s v="T01_Ven"/>
    <x v="0"/>
    <x v="1"/>
    <x v="18"/>
    <s v="Tonnes"/>
    <n v="1.2"/>
    <x v="0"/>
    <x v="0"/>
    <x v="8"/>
    <s v="Ven"/>
    <s v="39"/>
    <x v="0"/>
  </r>
  <r>
    <n v="649920"/>
    <x v="2"/>
    <d v="2015-09-25T00:00:00"/>
    <m/>
    <s v="T02_Ven"/>
    <x v="0"/>
    <x v="0"/>
    <x v="17"/>
    <s v="Tonnes"/>
    <n v="3.78"/>
    <x v="0"/>
    <x v="0"/>
    <x v="8"/>
    <s v="Ven"/>
    <s v="39"/>
    <x v="0"/>
  </r>
  <r>
    <n v="649920"/>
    <x v="2"/>
    <d v="2015-09-25T00:00:00"/>
    <m/>
    <s v="T02_Ven"/>
    <x v="0"/>
    <x v="1"/>
    <x v="17"/>
    <s v="Tonnes"/>
    <n v="1.9"/>
    <x v="0"/>
    <x v="0"/>
    <x v="8"/>
    <s v="Ven"/>
    <s v="39"/>
    <x v="0"/>
  </r>
  <r>
    <n v="649921"/>
    <x v="2"/>
    <d v="2015-09-25T00:00:00"/>
    <m/>
    <s v="T03_Ven"/>
    <x v="0"/>
    <x v="0"/>
    <x v="19"/>
    <s v="Tonnes"/>
    <n v="2.98"/>
    <x v="0"/>
    <x v="0"/>
    <x v="8"/>
    <s v="Ven"/>
    <s v="39"/>
    <x v="0"/>
  </r>
  <r>
    <n v="649921"/>
    <x v="2"/>
    <d v="2015-09-25T00:00:00"/>
    <m/>
    <s v="T03_Ven"/>
    <x v="0"/>
    <x v="1"/>
    <x v="19"/>
    <s v="Tonnes"/>
    <n v="1.08"/>
    <x v="0"/>
    <x v="0"/>
    <x v="8"/>
    <s v="Ven"/>
    <s v="39"/>
    <x v="0"/>
  </r>
  <r>
    <n v="649922"/>
    <x v="2"/>
    <d v="2015-09-25T00:00:00"/>
    <m/>
    <s v="T04_Ven"/>
    <x v="0"/>
    <x v="0"/>
    <x v="20"/>
    <s v="Tonnes"/>
    <n v="0.28499999999999998"/>
    <x v="0"/>
    <x v="0"/>
    <x v="8"/>
    <s v="Ven"/>
    <s v="39"/>
    <x v="0"/>
  </r>
  <r>
    <n v="649922"/>
    <x v="2"/>
    <d v="2015-09-25T00:00:00"/>
    <m/>
    <s v="T04_Ven"/>
    <x v="0"/>
    <x v="1"/>
    <x v="20"/>
    <s v="Tonnes"/>
    <n v="9.5000000000000001E-2"/>
    <x v="0"/>
    <x v="0"/>
    <x v="8"/>
    <s v="Ven"/>
    <s v="39"/>
    <x v="0"/>
  </r>
  <r>
    <n v="649924"/>
    <x v="2"/>
    <d v="2015-09-25T00:00:00"/>
    <m/>
    <s v="T50_Ven"/>
    <x v="0"/>
    <x v="0"/>
    <x v="17"/>
    <s v="Tonnes"/>
    <n v="4.12"/>
    <x v="0"/>
    <x v="0"/>
    <x v="8"/>
    <s v="Ven"/>
    <s v="39"/>
    <x v="0"/>
  </r>
  <r>
    <n v="649924"/>
    <x v="2"/>
    <d v="2015-09-25T00:00:00"/>
    <m/>
    <s v="T50_Ven"/>
    <x v="0"/>
    <x v="1"/>
    <x v="17"/>
    <s v="Tonnes"/>
    <n v="1.66"/>
    <x v="0"/>
    <x v="0"/>
    <x v="8"/>
    <s v="Ven"/>
    <s v="39"/>
    <x v="0"/>
  </r>
  <r>
    <n v="649925"/>
    <x v="2"/>
    <d v="2015-09-25T00:00:00"/>
    <m/>
    <s v="T51_Ven"/>
    <x v="0"/>
    <x v="0"/>
    <x v="18"/>
    <s v="Tonnes"/>
    <n v="2.94"/>
    <x v="0"/>
    <x v="0"/>
    <x v="8"/>
    <s v="Ven"/>
    <s v="39"/>
    <x v="0"/>
  </r>
  <r>
    <n v="649925"/>
    <x v="2"/>
    <d v="2015-09-25T00:00:00"/>
    <m/>
    <s v="T51_Ven"/>
    <x v="0"/>
    <x v="1"/>
    <x v="18"/>
    <s v="Tonnes"/>
    <n v="1.56"/>
    <x v="0"/>
    <x v="0"/>
    <x v="8"/>
    <s v="Ven"/>
    <s v="39"/>
    <x v="0"/>
  </r>
  <r>
    <n v="649926"/>
    <x v="2"/>
    <d v="2015-09-25T00:00:00"/>
    <m/>
    <s v="T52_Ven"/>
    <x v="0"/>
    <x v="0"/>
    <x v="23"/>
    <s v="Tonnes"/>
    <n v="3.16"/>
    <x v="0"/>
    <x v="0"/>
    <x v="8"/>
    <s v="Ven"/>
    <s v="39"/>
    <x v="0"/>
  </r>
  <r>
    <n v="649926"/>
    <x v="2"/>
    <d v="2015-09-25T00:00:00"/>
    <m/>
    <s v="T52_Ven"/>
    <x v="0"/>
    <x v="1"/>
    <x v="23"/>
    <s v="Tonnes"/>
    <n v="1.02"/>
    <x v="0"/>
    <x v="0"/>
    <x v="8"/>
    <s v="Ven"/>
    <s v="39"/>
    <x v="0"/>
  </r>
  <r>
    <n v="650032"/>
    <x v="0"/>
    <d v="2015-09-28T00:00:00"/>
    <m/>
    <s v="LuERNEEmat"/>
    <x v="0"/>
    <x v="0"/>
    <x v="0"/>
    <s v="Tonnes"/>
    <n v="4.83"/>
    <x v="0"/>
    <x v="0"/>
    <x v="8"/>
    <s v="Lun"/>
    <s v="40"/>
    <x v="0"/>
  </r>
  <r>
    <n v="650033"/>
    <x v="0"/>
    <d v="2015-09-29T00:00:00"/>
    <m/>
    <s v="MaERNE1mat"/>
    <x v="0"/>
    <x v="0"/>
    <x v="14"/>
    <s v="Tonnes"/>
    <n v="2.02"/>
    <x v="0"/>
    <x v="0"/>
    <x v="8"/>
    <s v="Mar"/>
    <s v="40"/>
    <x v="0"/>
  </r>
  <r>
    <n v="650033"/>
    <x v="0"/>
    <d v="2015-09-29T00:00:00"/>
    <m/>
    <s v="MaERNE1mat"/>
    <x v="0"/>
    <x v="0"/>
    <x v="14"/>
    <s v="Tonnes"/>
    <n v="1.01"/>
    <x v="0"/>
    <x v="0"/>
    <x v="8"/>
    <s v="Mar"/>
    <s v="40"/>
    <x v="0"/>
  </r>
  <r>
    <n v="650033"/>
    <x v="0"/>
    <d v="2015-09-29T00:00:00"/>
    <m/>
    <s v="MaERNE1mat"/>
    <x v="0"/>
    <x v="0"/>
    <x v="14"/>
    <s v="Tonnes"/>
    <n v="1.01"/>
    <x v="0"/>
    <x v="0"/>
    <x v="8"/>
    <s v="Mar"/>
    <s v="40"/>
    <x v="0"/>
  </r>
  <r>
    <n v="650033"/>
    <x v="0"/>
    <d v="2015-09-29T00:00:00"/>
    <m/>
    <s v="MaERNE1mat"/>
    <x v="0"/>
    <x v="0"/>
    <x v="14"/>
    <s v="Tonnes"/>
    <n v="2.02"/>
    <x v="0"/>
    <x v="0"/>
    <x v="8"/>
    <s v="Mar"/>
    <s v="40"/>
    <x v="0"/>
  </r>
  <r>
    <n v="650033"/>
    <x v="0"/>
    <d v="2015-09-29T00:00:00"/>
    <m/>
    <s v="MaERNE1mat"/>
    <x v="0"/>
    <x v="0"/>
    <x v="14"/>
    <s v="Tonnes"/>
    <n v="2.02"/>
    <x v="0"/>
    <x v="0"/>
    <x v="8"/>
    <s v="Mar"/>
    <s v="40"/>
    <x v="0"/>
  </r>
  <r>
    <n v="650034"/>
    <x v="0"/>
    <d v="2015-09-29T00:00:00"/>
    <m/>
    <s v="MaERNE2mat"/>
    <x v="0"/>
    <x v="0"/>
    <x v="0"/>
    <s v="Tonnes"/>
    <n v="9.36"/>
    <x v="0"/>
    <x v="0"/>
    <x v="8"/>
    <s v="Mar"/>
    <s v="40"/>
    <x v="0"/>
  </r>
  <r>
    <n v="650035"/>
    <x v="0"/>
    <d v="2015-09-30T00:00:00"/>
    <m/>
    <s v="MeERNE1mat"/>
    <x v="0"/>
    <x v="0"/>
    <x v="14"/>
    <s v="Tonnes"/>
    <n v="4.5599999999999996"/>
    <x v="0"/>
    <x v="0"/>
    <x v="8"/>
    <s v="Mer"/>
    <s v="40"/>
    <x v="0"/>
  </r>
  <r>
    <n v="650035"/>
    <x v="0"/>
    <d v="2015-09-30T00:00:00"/>
    <m/>
    <s v="MeERNE1mat"/>
    <x v="0"/>
    <x v="0"/>
    <x v="14"/>
    <s v="Tonnes"/>
    <n v="4.5599999999999996"/>
    <x v="0"/>
    <x v="0"/>
    <x v="8"/>
    <s v="Mer"/>
    <s v="40"/>
    <x v="0"/>
  </r>
  <r>
    <n v="650037"/>
    <x v="0"/>
    <d v="2015-10-02T00:00:00"/>
    <m/>
    <s v="VeERNE1mat"/>
    <x v="0"/>
    <x v="0"/>
    <x v="14"/>
    <s v="Tonnes"/>
    <n v="13.06"/>
    <x v="0"/>
    <x v="0"/>
    <x v="9"/>
    <s v="Ven"/>
    <s v="40"/>
    <x v="0"/>
  </r>
  <r>
    <n v="650038"/>
    <x v="0"/>
    <d v="2015-10-02T00:00:00"/>
    <m/>
    <s v="VeERNE2mat"/>
    <x v="0"/>
    <x v="0"/>
    <x v="0"/>
    <s v="Tonnes"/>
    <n v="9.58"/>
    <x v="0"/>
    <x v="0"/>
    <x v="9"/>
    <s v="Ven"/>
    <s v="40"/>
    <x v="0"/>
  </r>
  <r>
    <n v="650040"/>
    <x v="0"/>
    <d v="2015-09-28T00:00:00"/>
    <m/>
    <s v="MaERNE1mat"/>
    <x v="0"/>
    <x v="0"/>
    <x v="14"/>
    <s v="Tonnes"/>
    <n v="7.97"/>
    <x v="0"/>
    <x v="0"/>
    <x v="8"/>
    <s v="Lun"/>
    <s v="40"/>
    <x v="0"/>
  </r>
  <r>
    <n v="650905"/>
    <x v="1"/>
    <d v="2015-09-28T00:00:00"/>
    <m/>
    <s v="CERANS F"/>
    <x v="0"/>
    <x v="0"/>
    <x v="11"/>
    <s v="Tonnes"/>
    <n v="4"/>
    <x v="0"/>
    <x v="0"/>
    <x v="8"/>
    <s v="Lun"/>
    <s v="40"/>
    <x v="0"/>
  </r>
  <r>
    <n v="650905"/>
    <x v="1"/>
    <d v="2015-09-28T00:00:00"/>
    <m/>
    <s v="CERANS F"/>
    <x v="0"/>
    <x v="1"/>
    <x v="11"/>
    <s v="Tonnes"/>
    <n v="2"/>
    <x v="0"/>
    <x v="0"/>
    <x v="8"/>
    <s v="Lun"/>
    <s v="40"/>
    <x v="0"/>
  </r>
  <r>
    <n v="650906"/>
    <x v="1"/>
    <d v="2015-09-28T00:00:00"/>
    <m/>
    <s v="MANSOIZERE"/>
    <x v="0"/>
    <x v="0"/>
    <x v="3"/>
    <s v="Tonnes"/>
    <n v="2.2749999999999999"/>
    <x v="0"/>
    <x v="0"/>
    <x v="8"/>
    <s v="Lun"/>
    <s v="40"/>
    <x v="0"/>
  </r>
  <r>
    <n v="650906"/>
    <x v="1"/>
    <d v="2015-09-28T00:00:00"/>
    <m/>
    <s v="MANSOIZERE"/>
    <x v="0"/>
    <x v="1"/>
    <x v="3"/>
    <s v="Tonnes"/>
    <n v="1"/>
    <x v="0"/>
    <x v="0"/>
    <x v="8"/>
    <s v="Lun"/>
    <s v="40"/>
    <x v="0"/>
  </r>
  <r>
    <n v="650906"/>
    <x v="1"/>
    <d v="2015-09-28T00:00:00"/>
    <m/>
    <s v="MANSOIZERE"/>
    <x v="0"/>
    <x v="0"/>
    <x v="3"/>
    <s v="Tonnes"/>
    <n v="2.2749999999999999"/>
    <x v="0"/>
    <x v="0"/>
    <x v="8"/>
    <s v="Lun"/>
    <s v="40"/>
    <x v="0"/>
  </r>
  <r>
    <n v="650906"/>
    <x v="1"/>
    <d v="2015-09-28T00:00:00"/>
    <m/>
    <s v="MANSOIZERE"/>
    <x v="0"/>
    <x v="1"/>
    <x v="3"/>
    <s v="Tonnes"/>
    <n v="1"/>
    <x v="0"/>
    <x v="0"/>
    <x v="8"/>
    <s v="Lun"/>
    <s v="40"/>
    <x v="0"/>
  </r>
  <r>
    <n v="650907"/>
    <x v="1"/>
    <d v="2015-09-28T00:00:00"/>
    <m/>
    <s v="CERANSYVRE"/>
    <x v="0"/>
    <x v="0"/>
    <x v="3"/>
    <s v="Tonnes"/>
    <n v="1.1499999999999999"/>
    <x v="0"/>
    <x v="0"/>
    <x v="8"/>
    <s v="Lun"/>
    <s v="40"/>
    <x v="0"/>
  </r>
  <r>
    <n v="650907"/>
    <x v="1"/>
    <d v="2015-09-28T00:00:00"/>
    <m/>
    <s v="CERANSYVRE"/>
    <x v="0"/>
    <x v="1"/>
    <x v="3"/>
    <s v="Tonnes"/>
    <n v="0.51249999999999996"/>
    <x v="0"/>
    <x v="0"/>
    <x v="8"/>
    <s v="Lun"/>
    <s v="40"/>
    <x v="0"/>
  </r>
  <r>
    <n v="650907"/>
    <x v="1"/>
    <d v="2015-09-28T00:00:00"/>
    <m/>
    <s v="CERANSYVRE"/>
    <x v="0"/>
    <x v="0"/>
    <x v="3"/>
    <s v="Tonnes"/>
    <n v="3.45"/>
    <x v="0"/>
    <x v="0"/>
    <x v="8"/>
    <s v="Lun"/>
    <s v="40"/>
    <x v="0"/>
  </r>
  <r>
    <n v="650907"/>
    <x v="1"/>
    <d v="2015-09-28T00:00:00"/>
    <m/>
    <s v="CERANSYVRE"/>
    <x v="0"/>
    <x v="1"/>
    <x v="3"/>
    <s v="Tonnes"/>
    <n v="1.5375000000000001"/>
    <x v="0"/>
    <x v="0"/>
    <x v="8"/>
    <s v="Lun"/>
    <s v="40"/>
    <x v="0"/>
  </r>
  <r>
    <n v="650908"/>
    <x v="1"/>
    <d v="2015-09-29T00:00:00"/>
    <m/>
    <s v="CHATEAU"/>
    <x v="0"/>
    <x v="0"/>
    <x v="11"/>
    <s v="Tonnes"/>
    <n v="3.8"/>
    <x v="0"/>
    <x v="0"/>
    <x v="8"/>
    <s v="Mar"/>
    <s v="40"/>
    <x v="0"/>
  </r>
  <r>
    <n v="650908"/>
    <x v="1"/>
    <d v="2015-09-29T00:00:00"/>
    <m/>
    <s v="CHATEAU"/>
    <x v="0"/>
    <x v="1"/>
    <x v="11"/>
    <s v="Tonnes"/>
    <n v="1.25"/>
    <x v="0"/>
    <x v="0"/>
    <x v="8"/>
    <s v="Mar"/>
    <s v="40"/>
    <x v="0"/>
  </r>
  <r>
    <n v="650909"/>
    <x v="1"/>
    <d v="2015-09-29T00:00:00"/>
    <m/>
    <s v="PONTV VAAS"/>
    <x v="0"/>
    <x v="0"/>
    <x v="3"/>
    <s v="Tonnes"/>
    <n v="0.78889500000000001"/>
    <x v="0"/>
    <x v="0"/>
    <x v="8"/>
    <s v="Mar"/>
    <s v="40"/>
    <x v="0"/>
  </r>
  <r>
    <n v="650909"/>
    <x v="1"/>
    <d v="2015-09-29T00:00:00"/>
    <m/>
    <s v="PONTV VAAS"/>
    <x v="0"/>
    <x v="1"/>
    <x v="3"/>
    <s v="Tonnes"/>
    <n v="0.33010499999999998"/>
    <x v="0"/>
    <x v="0"/>
    <x v="8"/>
    <s v="Mar"/>
    <s v="40"/>
    <x v="0"/>
  </r>
  <r>
    <n v="650909"/>
    <x v="1"/>
    <d v="2015-09-29T00:00:00"/>
    <m/>
    <s v="PONTV VAAS"/>
    <x v="0"/>
    <x v="0"/>
    <x v="3"/>
    <s v="Tonnes"/>
    <n v="3.1816650000000002"/>
    <x v="0"/>
    <x v="0"/>
    <x v="8"/>
    <s v="Mar"/>
    <s v="40"/>
    <x v="0"/>
  </r>
  <r>
    <n v="650909"/>
    <x v="1"/>
    <d v="2015-09-29T00:00:00"/>
    <m/>
    <s v="PONTV VAAS"/>
    <x v="0"/>
    <x v="1"/>
    <x v="3"/>
    <s v="Tonnes"/>
    <n v="1.3313349999999999"/>
    <x v="0"/>
    <x v="0"/>
    <x v="8"/>
    <s v="Mar"/>
    <s v="40"/>
    <x v="0"/>
  </r>
  <r>
    <n v="650910"/>
    <x v="1"/>
    <d v="2015-09-29T00:00:00"/>
    <m/>
    <s v="CHATCHENU"/>
    <x v="0"/>
    <x v="0"/>
    <x v="3"/>
    <s v="Tonnes"/>
    <n v="3.375"/>
    <x v="0"/>
    <x v="0"/>
    <x v="8"/>
    <s v="Mar"/>
    <s v="40"/>
    <x v="0"/>
  </r>
  <r>
    <n v="650910"/>
    <x v="1"/>
    <d v="2015-09-29T00:00:00"/>
    <m/>
    <s v="CHATCHENU"/>
    <x v="0"/>
    <x v="1"/>
    <x v="3"/>
    <s v="Tonnes"/>
    <n v="1.05"/>
    <x v="0"/>
    <x v="0"/>
    <x v="8"/>
    <s v="Mar"/>
    <s v="40"/>
    <x v="0"/>
  </r>
  <r>
    <n v="650910"/>
    <x v="1"/>
    <d v="2015-09-29T00:00:00"/>
    <m/>
    <s v="CHATCHENU"/>
    <x v="0"/>
    <x v="0"/>
    <x v="3"/>
    <s v="Tonnes"/>
    <n v="1.6875"/>
    <x v="0"/>
    <x v="0"/>
    <x v="8"/>
    <s v="Mar"/>
    <s v="40"/>
    <x v="0"/>
  </r>
  <r>
    <n v="650910"/>
    <x v="1"/>
    <d v="2015-09-29T00:00:00"/>
    <m/>
    <s v="CHATCHENU"/>
    <x v="0"/>
    <x v="1"/>
    <x v="3"/>
    <s v="Tonnes"/>
    <n v="0.52500000000000002"/>
    <x v="0"/>
    <x v="0"/>
    <x v="8"/>
    <s v="Mar"/>
    <s v="40"/>
    <x v="0"/>
  </r>
  <r>
    <n v="650910"/>
    <x v="1"/>
    <d v="2015-09-29T00:00:00"/>
    <m/>
    <s v="CHATCHENU"/>
    <x v="0"/>
    <x v="0"/>
    <x v="3"/>
    <s v="Tonnes"/>
    <n v="1.6875"/>
    <x v="0"/>
    <x v="0"/>
    <x v="8"/>
    <s v="Mar"/>
    <s v="40"/>
    <x v="0"/>
  </r>
  <r>
    <n v="650910"/>
    <x v="1"/>
    <d v="2015-09-29T00:00:00"/>
    <m/>
    <s v="CHATCHENU"/>
    <x v="0"/>
    <x v="1"/>
    <x v="3"/>
    <s v="Tonnes"/>
    <n v="0.52500000000000002"/>
    <x v="0"/>
    <x v="0"/>
    <x v="8"/>
    <s v="Mar"/>
    <s v="40"/>
    <x v="0"/>
  </r>
  <r>
    <n v="650912"/>
    <x v="1"/>
    <d v="2015-09-30T00:00:00"/>
    <m/>
    <s v="LUDE"/>
    <x v="0"/>
    <x v="0"/>
    <x v="3"/>
    <s v="Tonnes"/>
    <n v="4.45"/>
    <x v="0"/>
    <x v="0"/>
    <x v="8"/>
    <s v="Mer"/>
    <s v="40"/>
    <x v="0"/>
  </r>
  <r>
    <n v="650912"/>
    <x v="1"/>
    <d v="2015-09-30T00:00:00"/>
    <m/>
    <s v="LUDE"/>
    <x v="0"/>
    <x v="1"/>
    <x v="3"/>
    <s v="Tonnes"/>
    <n v="1.85"/>
    <x v="0"/>
    <x v="0"/>
    <x v="8"/>
    <s v="Mer"/>
    <s v="40"/>
    <x v="0"/>
  </r>
  <r>
    <n v="650913"/>
    <x v="1"/>
    <d v="2015-09-30T00:00:00"/>
    <m/>
    <s v="SAVLUCHE"/>
    <x v="0"/>
    <x v="0"/>
    <x v="11"/>
    <s v="Tonnes"/>
    <n v="0.57999999999999996"/>
    <x v="0"/>
    <x v="0"/>
    <x v="8"/>
    <s v="Mer"/>
    <s v="40"/>
    <x v="0"/>
  </r>
  <r>
    <n v="650913"/>
    <x v="1"/>
    <d v="2015-09-30T00:00:00"/>
    <m/>
    <s v="SAVLUCHE"/>
    <x v="0"/>
    <x v="1"/>
    <x v="11"/>
    <s v="Tonnes"/>
    <n v="0.33"/>
    <x v="0"/>
    <x v="0"/>
    <x v="8"/>
    <s v="Mer"/>
    <s v="40"/>
    <x v="0"/>
  </r>
  <r>
    <n v="650913"/>
    <x v="1"/>
    <d v="2015-09-30T00:00:00"/>
    <m/>
    <s v="SAVLUCHE"/>
    <x v="0"/>
    <x v="0"/>
    <x v="11"/>
    <s v="Tonnes"/>
    <n v="0.57999999999999996"/>
    <x v="0"/>
    <x v="0"/>
    <x v="8"/>
    <s v="Mer"/>
    <s v="40"/>
    <x v="0"/>
  </r>
  <r>
    <n v="650913"/>
    <x v="1"/>
    <d v="2015-09-30T00:00:00"/>
    <m/>
    <s v="SAVLUCHE"/>
    <x v="0"/>
    <x v="1"/>
    <x v="11"/>
    <s v="Tonnes"/>
    <n v="0.33"/>
    <x v="0"/>
    <x v="0"/>
    <x v="8"/>
    <s v="Mer"/>
    <s v="40"/>
    <x v="0"/>
  </r>
  <r>
    <n v="650913"/>
    <x v="1"/>
    <d v="2015-09-30T00:00:00"/>
    <m/>
    <s v="SAVLUCHE"/>
    <x v="0"/>
    <x v="0"/>
    <x v="11"/>
    <s v="Tonnes"/>
    <n v="0.57999999999999996"/>
    <x v="0"/>
    <x v="0"/>
    <x v="8"/>
    <s v="Mer"/>
    <s v="40"/>
    <x v="0"/>
  </r>
  <r>
    <n v="650913"/>
    <x v="1"/>
    <d v="2015-09-30T00:00:00"/>
    <m/>
    <s v="SAVLUCHE"/>
    <x v="0"/>
    <x v="1"/>
    <x v="11"/>
    <s v="Tonnes"/>
    <n v="0.33"/>
    <x v="0"/>
    <x v="0"/>
    <x v="8"/>
    <s v="Mer"/>
    <s v="40"/>
    <x v="0"/>
  </r>
  <r>
    <n v="650913"/>
    <x v="1"/>
    <d v="2015-09-30T00:00:00"/>
    <m/>
    <s v="SAVLUCHE"/>
    <x v="0"/>
    <x v="0"/>
    <x v="11"/>
    <s v="Tonnes"/>
    <n v="0.57999999999999996"/>
    <x v="0"/>
    <x v="0"/>
    <x v="8"/>
    <s v="Mer"/>
    <s v="40"/>
    <x v="0"/>
  </r>
  <r>
    <n v="650913"/>
    <x v="1"/>
    <d v="2015-09-30T00:00:00"/>
    <m/>
    <s v="SAVLUCHE"/>
    <x v="0"/>
    <x v="1"/>
    <x v="11"/>
    <s v="Tonnes"/>
    <n v="0.33"/>
    <x v="0"/>
    <x v="0"/>
    <x v="8"/>
    <s v="Mer"/>
    <s v="40"/>
    <x v="0"/>
  </r>
  <r>
    <n v="650913"/>
    <x v="1"/>
    <d v="2015-09-30T00:00:00"/>
    <m/>
    <s v="SAVLUCHE"/>
    <x v="0"/>
    <x v="0"/>
    <x v="11"/>
    <s v="Tonnes"/>
    <n v="0.57999999999999996"/>
    <x v="0"/>
    <x v="0"/>
    <x v="8"/>
    <s v="Mer"/>
    <s v="40"/>
    <x v="0"/>
  </r>
  <r>
    <n v="650913"/>
    <x v="1"/>
    <d v="2015-09-30T00:00:00"/>
    <m/>
    <s v="SAVLUCHE"/>
    <x v="0"/>
    <x v="1"/>
    <x v="11"/>
    <s v="Tonnes"/>
    <n v="0.33"/>
    <x v="0"/>
    <x v="0"/>
    <x v="8"/>
    <s v="Mer"/>
    <s v="40"/>
    <x v="0"/>
  </r>
  <r>
    <n v="650914"/>
    <x v="1"/>
    <d v="2015-09-30T00:00:00"/>
    <m/>
    <s v="LUDE2"/>
    <x v="0"/>
    <x v="0"/>
    <x v="3"/>
    <s v="Tonnes"/>
    <n v="3.6"/>
    <x v="0"/>
    <x v="0"/>
    <x v="8"/>
    <s v="Mer"/>
    <s v="40"/>
    <x v="0"/>
  </r>
  <r>
    <n v="650914"/>
    <x v="1"/>
    <d v="2015-09-30T00:00:00"/>
    <m/>
    <s v="LUDE2"/>
    <x v="0"/>
    <x v="1"/>
    <x v="3"/>
    <s v="Tonnes"/>
    <n v="1.3"/>
    <x v="0"/>
    <x v="0"/>
    <x v="8"/>
    <s v="Mer"/>
    <s v="40"/>
    <x v="0"/>
  </r>
  <r>
    <n v="650915"/>
    <x v="1"/>
    <d v="2015-10-01T00:00:00"/>
    <m/>
    <s v="MAYET"/>
    <x v="0"/>
    <x v="0"/>
    <x v="3"/>
    <s v="Tonnes"/>
    <n v="4.5999999999999996"/>
    <x v="0"/>
    <x v="0"/>
    <x v="9"/>
    <s v="Jeu"/>
    <s v="40"/>
    <x v="0"/>
  </r>
  <r>
    <n v="650915"/>
    <x v="1"/>
    <d v="2015-10-01T00:00:00"/>
    <m/>
    <s v="MAYET"/>
    <x v="0"/>
    <x v="1"/>
    <x v="3"/>
    <s v="Tonnes"/>
    <n v="2"/>
    <x v="0"/>
    <x v="0"/>
    <x v="9"/>
    <s v="Jeu"/>
    <s v="40"/>
    <x v="0"/>
  </r>
  <r>
    <n v="650916"/>
    <x v="1"/>
    <d v="2015-10-01T00:00:00"/>
    <m/>
    <s v="MAYETJUPI"/>
    <x v="0"/>
    <x v="0"/>
    <x v="3"/>
    <s v="Tonnes"/>
    <n v="0.72"/>
    <x v="0"/>
    <x v="0"/>
    <x v="9"/>
    <s v="Jeu"/>
    <s v="40"/>
    <x v="0"/>
  </r>
  <r>
    <n v="650916"/>
    <x v="1"/>
    <d v="2015-10-01T00:00:00"/>
    <m/>
    <s v="MAYETJUPI"/>
    <x v="0"/>
    <x v="1"/>
    <x v="3"/>
    <s v="Tonnes"/>
    <n v="0.36"/>
    <x v="0"/>
    <x v="0"/>
    <x v="9"/>
    <s v="Jeu"/>
    <s v="40"/>
    <x v="0"/>
  </r>
  <r>
    <n v="650916"/>
    <x v="1"/>
    <d v="2015-10-01T00:00:00"/>
    <m/>
    <s v="MAYETJUPI"/>
    <x v="0"/>
    <x v="0"/>
    <x v="3"/>
    <s v="Tonnes"/>
    <n v="0.72"/>
    <x v="0"/>
    <x v="0"/>
    <x v="9"/>
    <s v="Jeu"/>
    <s v="40"/>
    <x v="0"/>
  </r>
  <r>
    <n v="650916"/>
    <x v="1"/>
    <d v="2015-10-01T00:00:00"/>
    <m/>
    <s v="MAYETJUPI"/>
    <x v="0"/>
    <x v="1"/>
    <x v="3"/>
    <s v="Tonnes"/>
    <n v="0.36"/>
    <x v="0"/>
    <x v="0"/>
    <x v="9"/>
    <s v="Jeu"/>
    <s v="40"/>
    <x v="0"/>
  </r>
  <r>
    <n v="650916"/>
    <x v="1"/>
    <d v="2015-10-01T00:00:00"/>
    <m/>
    <s v="MAYETJUPI"/>
    <x v="0"/>
    <x v="0"/>
    <x v="3"/>
    <s v="Tonnes"/>
    <n v="0.72"/>
    <x v="0"/>
    <x v="0"/>
    <x v="9"/>
    <s v="Jeu"/>
    <s v="40"/>
    <x v="0"/>
  </r>
  <r>
    <n v="650916"/>
    <x v="1"/>
    <d v="2015-10-01T00:00:00"/>
    <m/>
    <s v="MAYETJUPI"/>
    <x v="0"/>
    <x v="1"/>
    <x v="3"/>
    <s v="Tonnes"/>
    <n v="0.36"/>
    <x v="0"/>
    <x v="0"/>
    <x v="9"/>
    <s v="Jeu"/>
    <s v="40"/>
    <x v="0"/>
  </r>
  <r>
    <n v="650916"/>
    <x v="1"/>
    <d v="2015-10-01T00:00:00"/>
    <m/>
    <s v="MAYETJUPI"/>
    <x v="0"/>
    <x v="0"/>
    <x v="3"/>
    <s v="Tonnes"/>
    <n v="0.72"/>
    <x v="0"/>
    <x v="0"/>
    <x v="9"/>
    <s v="Jeu"/>
    <s v="40"/>
    <x v="0"/>
  </r>
  <r>
    <n v="650916"/>
    <x v="1"/>
    <d v="2015-10-01T00:00:00"/>
    <m/>
    <s v="MAYETJUPI"/>
    <x v="0"/>
    <x v="1"/>
    <x v="3"/>
    <s v="Tonnes"/>
    <n v="0.36"/>
    <x v="0"/>
    <x v="0"/>
    <x v="9"/>
    <s v="Jeu"/>
    <s v="40"/>
    <x v="0"/>
  </r>
  <r>
    <n v="650916"/>
    <x v="1"/>
    <d v="2015-10-01T00:00:00"/>
    <m/>
    <s v="MAYETJUPI"/>
    <x v="0"/>
    <x v="0"/>
    <x v="3"/>
    <s v="Tonnes"/>
    <n v="0.72"/>
    <x v="0"/>
    <x v="0"/>
    <x v="9"/>
    <s v="Jeu"/>
    <s v="40"/>
    <x v="0"/>
  </r>
  <r>
    <n v="650916"/>
    <x v="1"/>
    <d v="2015-10-01T00:00:00"/>
    <m/>
    <s v="MAYETJUPI"/>
    <x v="0"/>
    <x v="1"/>
    <x v="3"/>
    <s v="Tonnes"/>
    <n v="0.36"/>
    <x v="0"/>
    <x v="0"/>
    <x v="9"/>
    <s v="Jeu"/>
    <s v="40"/>
    <x v="0"/>
  </r>
  <r>
    <n v="650917"/>
    <x v="1"/>
    <d v="2015-10-02T00:00:00"/>
    <m/>
    <s v="STPIERREDI"/>
    <x v="0"/>
    <x v="0"/>
    <x v="3"/>
    <s v="Tonnes"/>
    <n v="1.2625"/>
    <x v="0"/>
    <x v="0"/>
    <x v="9"/>
    <s v="Ven"/>
    <s v="40"/>
    <x v="0"/>
  </r>
  <r>
    <n v="650917"/>
    <x v="1"/>
    <d v="2015-10-02T00:00:00"/>
    <m/>
    <s v="STPIERREDI"/>
    <x v="0"/>
    <x v="1"/>
    <x v="3"/>
    <s v="Tonnes"/>
    <n v="0.55000000000000004"/>
    <x v="0"/>
    <x v="0"/>
    <x v="9"/>
    <s v="Ven"/>
    <s v="40"/>
    <x v="0"/>
  </r>
  <r>
    <n v="650917"/>
    <x v="1"/>
    <d v="2015-10-02T00:00:00"/>
    <m/>
    <s v="STPIERREDI"/>
    <x v="0"/>
    <x v="0"/>
    <x v="3"/>
    <s v="Tonnes"/>
    <n v="1.2625"/>
    <x v="0"/>
    <x v="0"/>
    <x v="9"/>
    <s v="Ven"/>
    <s v="40"/>
    <x v="0"/>
  </r>
  <r>
    <n v="650917"/>
    <x v="1"/>
    <d v="2015-10-02T00:00:00"/>
    <m/>
    <s v="STPIERREDI"/>
    <x v="0"/>
    <x v="1"/>
    <x v="3"/>
    <s v="Tonnes"/>
    <n v="0.55000000000000004"/>
    <x v="0"/>
    <x v="0"/>
    <x v="9"/>
    <s v="Ven"/>
    <s v="40"/>
    <x v="0"/>
  </r>
  <r>
    <n v="650917"/>
    <x v="1"/>
    <d v="2015-10-02T00:00:00"/>
    <m/>
    <s v="STPIERREDI"/>
    <x v="0"/>
    <x v="0"/>
    <x v="3"/>
    <s v="Tonnes"/>
    <n v="1.2625"/>
    <x v="0"/>
    <x v="0"/>
    <x v="9"/>
    <s v="Ven"/>
    <s v="40"/>
    <x v="0"/>
  </r>
  <r>
    <n v="650917"/>
    <x v="1"/>
    <d v="2015-10-02T00:00:00"/>
    <m/>
    <s v="STPIERREDI"/>
    <x v="0"/>
    <x v="1"/>
    <x v="3"/>
    <s v="Tonnes"/>
    <n v="0.55000000000000004"/>
    <x v="0"/>
    <x v="0"/>
    <x v="9"/>
    <s v="Ven"/>
    <s v="40"/>
    <x v="0"/>
  </r>
  <r>
    <n v="650917"/>
    <x v="1"/>
    <d v="2015-10-02T00:00:00"/>
    <m/>
    <s v="STPIERREDI"/>
    <x v="0"/>
    <x v="0"/>
    <x v="3"/>
    <s v="Tonnes"/>
    <n v="1.2625"/>
    <x v="0"/>
    <x v="0"/>
    <x v="9"/>
    <s v="Ven"/>
    <s v="40"/>
    <x v="0"/>
  </r>
  <r>
    <n v="650917"/>
    <x v="1"/>
    <d v="2015-10-02T00:00:00"/>
    <m/>
    <s v="STPIERREDI"/>
    <x v="0"/>
    <x v="1"/>
    <x v="3"/>
    <s v="Tonnes"/>
    <n v="0.55000000000000004"/>
    <x v="0"/>
    <x v="0"/>
    <x v="9"/>
    <s v="Ven"/>
    <s v="40"/>
    <x v="0"/>
  </r>
  <r>
    <n v="650918"/>
    <x v="1"/>
    <d v="2015-10-02T00:00:00"/>
    <m/>
    <s v="AUBLAVERN"/>
    <x v="0"/>
    <x v="0"/>
    <x v="11"/>
    <s v="Tonnes"/>
    <n v="1.4"/>
    <x v="0"/>
    <x v="0"/>
    <x v="9"/>
    <s v="Ven"/>
    <s v="40"/>
    <x v="0"/>
  </r>
  <r>
    <n v="650918"/>
    <x v="1"/>
    <d v="2015-10-02T00:00:00"/>
    <m/>
    <s v="AUBLAVERN"/>
    <x v="0"/>
    <x v="1"/>
    <x v="11"/>
    <s v="Tonnes"/>
    <n v="0.65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19"/>
    <x v="1"/>
    <d v="2015-10-02T00:00:00"/>
    <m/>
    <s v="SDVLPROF"/>
    <x v="0"/>
    <x v="0"/>
    <x v="13"/>
    <s v="Tonnes"/>
    <n v="0.33333333333333298"/>
    <x v="0"/>
    <x v="0"/>
    <x v="9"/>
    <s v="Ven"/>
    <s v="40"/>
    <x v="0"/>
  </r>
  <r>
    <n v="650919"/>
    <x v="1"/>
    <d v="2015-10-02T00:00:00"/>
    <m/>
    <s v="SDVLPROF"/>
    <x v="0"/>
    <x v="1"/>
    <x v="13"/>
    <s v="Tonnes"/>
    <n v="2.2222222222222199E-2"/>
    <x v="0"/>
    <x v="0"/>
    <x v="9"/>
    <s v="Ven"/>
    <s v="40"/>
    <x v="0"/>
  </r>
  <r>
    <n v="650938"/>
    <x v="2"/>
    <d v="2015-09-28T00:00:00"/>
    <m/>
    <s v="T01_Lun"/>
    <x v="0"/>
    <x v="0"/>
    <x v="19"/>
    <s v="Tonnes"/>
    <n v="4.82"/>
    <x v="0"/>
    <x v="0"/>
    <x v="8"/>
    <s v="Lun"/>
    <s v="40"/>
    <x v="0"/>
  </r>
  <r>
    <n v="650938"/>
    <x v="2"/>
    <d v="2015-09-28T00:00:00"/>
    <m/>
    <s v="T01_Lun"/>
    <x v="0"/>
    <x v="1"/>
    <x v="19"/>
    <s v="Tonnes"/>
    <n v="1.66"/>
    <x v="0"/>
    <x v="0"/>
    <x v="8"/>
    <s v="Lun"/>
    <s v="40"/>
    <x v="0"/>
  </r>
  <r>
    <n v="650939"/>
    <x v="2"/>
    <d v="2015-09-28T00:00:00"/>
    <m/>
    <s v="T02_Lun"/>
    <x v="0"/>
    <x v="0"/>
    <x v="18"/>
    <s v="Tonnes"/>
    <n v="5"/>
    <x v="0"/>
    <x v="0"/>
    <x v="8"/>
    <s v="Lun"/>
    <s v="40"/>
    <x v="0"/>
  </r>
  <r>
    <n v="650939"/>
    <x v="2"/>
    <d v="2015-09-28T00:00:00"/>
    <m/>
    <s v="T02_Lun"/>
    <x v="0"/>
    <x v="1"/>
    <x v="18"/>
    <s v="Tonnes"/>
    <n v="1.78"/>
    <x v="0"/>
    <x v="0"/>
    <x v="8"/>
    <s v="Lun"/>
    <s v="40"/>
    <x v="0"/>
  </r>
  <r>
    <n v="650940"/>
    <x v="2"/>
    <d v="2015-09-28T00:00:00"/>
    <m/>
    <s v="T03_Lun"/>
    <x v="0"/>
    <x v="0"/>
    <x v="17"/>
    <s v="Tonnes"/>
    <n v="1.95"/>
    <x v="0"/>
    <x v="0"/>
    <x v="8"/>
    <s v="Lun"/>
    <s v="40"/>
    <x v="0"/>
  </r>
  <r>
    <n v="650940"/>
    <x v="2"/>
    <d v="2015-09-28T00:00:00"/>
    <m/>
    <s v="T03_Lun"/>
    <x v="0"/>
    <x v="1"/>
    <x v="17"/>
    <s v="Tonnes"/>
    <n v="0.92"/>
    <x v="0"/>
    <x v="0"/>
    <x v="8"/>
    <s v="Lun"/>
    <s v="40"/>
    <x v="0"/>
  </r>
  <r>
    <n v="650941"/>
    <x v="2"/>
    <d v="2015-09-28T00:00:00"/>
    <m/>
    <s v="T04_Lun"/>
    <x v="0"/>
    <x v="0"/>
    <x v="20"/>
    <s v="Tonnes"/>
    <n v="0.31333333333333302"/>
    <x v="0"/>
    <x v="0"/>
    <x v="8"/>
    <s v="Lun"/>
    <s v="40"/>
    <x v="0"/>
  </r>
  <r>
    <n v="650941"/>
    <x v="2"/>
    <d v="2015-09-28T00:00:00"/>
    <m/>
    <s v="T04_Lun"/>
    <x v="0"/>
    <x v="1"/>
    <x v="20"/>
    <s v="Tonnes"/>
    <n v="0.12666666666666701"/>
    <x v="0"/>
    <x v="0"/>
    <x v="8"/>
    <s v="Lun"/>
    <s v="40"/>
    <x v="0"/>
  </r>
  <r>
    <n v="650943"/>
    <x v="2"/>
    <d v="2015-09-28T00:00:00"/>
    <m/>
    <s v="T50_Lun"/>
    <x v="0"/>
    <x v="0"/>
    <x v="18"/>
    <s v="Tonnes"/>
    <n v="3.02"/>
    <x v="0"/>
    <x v="0"/>
    <x v="8"/>
    <s v="Lun"/>
    <s v="40"/>
    <x v="0"/>
  </r>
  <r>
    <n v="650943"/>
    <x v="2"/>
    <d v="2015-09-28T00:00:00"/>
    <m/>
    <s v="T50_Lun"/>
    <x v="0"/>
    <x v="1"/>
    <x v="18"/>
    <s v="Tonnes"/>
    <n v="1.31"/>
    <x v="0"/>
    <x v="0"/>
    <x v="8"/>
    <s v="Lun"/>
    <s v="40"/>
    <x v="0"/>
  </r>
  <r>
    <n v="650944"/>
    <x v="2"/>
    <d v="2015-09-28T00:00:00"/>
    <m/>
    <s v="T51_Lun"/>
    <x v="0"/>
    <x v="0"/>
    <x v="17"/>
    <s v="Tonnes"/>
    <n v="1.88"/>
    <x v="0"/>
    <x v="0"/>
    <x v="8"/>
    <s v="Lun"/>
    <s v="40"/>
    <x v="0"/>
  </r>
  <r>
    <n v="650944"/>
    <x v="2"/>
    <d v="2015-09-28T00:00:00"/>
    <m/>
    <s v="T51_Lun"/>
    <x v="0"/>
    <x v="1"/>
    <x v="17"/>
    <s v="Tonnes"/>
    <n v="0.76"/>
    <x v="0"/>
    <x v="0"/>
    <x v="8"/>
    <s v="Lun"/>
    <s v="40"/>
    <x v="0"/>
  </r>
  <r>
    <n v="650945"/>
    <x v="2"/>
    <d v="2015-09-28T00:00:00"/>
    <m/>
    <s v="T52_Lun"/>
    <x v="0"/>
    <x v="0"/>
    <x v="19"/>
    <s v="Tonnes"/>
    <n v="2.1800000000000002"/>
    <x v="0"/>
    <x v="0"/>
    <x v="8"/>
    <s v="Lun"/>
    <s v="40"/>
    <x v="0"/>
  </r>
  <r>
    <n v="650945"/>
    <x v="2"/>
    <d v="2015-09-28T00:00:00"/>
    <m/>
    <s v="T52_Lun"/>
    <x v="0"/>
    <x v="1"/>
    <x v="19"/>
    <s v="Tonnes"/>
    <n v="0.94"/>
    <x v="0"/>
    <x v="0"/>
    <x v="8"/>
    <s v="Lun"/>
    <s v="40"/>
    <x v="0"/>
  </r>
  <r>
    <n v="650946"/>
    <x v="2"/>
    <d v="2015-09-28T00:00:00"/>
    <m/>
    <s v="T54_Lun"/>
    <x v="0"/>
    <x v="0"/>
    <x v="22"/>
    <s v="Tonnes"/>
    <n v="0.52"/>
    <x v="0"/>
    <x v="0"/>
    <x v="8"/>
    <s v="Lun"/>
    <s v="40"/>
    <x v="0"/>
  </r>
  <r>
    <n v="650947"/>
    <x v="2"/>
    <d v="2015-09-28T00:00:00"/>
    <m/>
    <s v="T55_Lun"/>
    <x v="0"/>
    <x v="0"/>
    <x v="22"/>
    <s v="Tonnes"/>
    <n v="0.84"/>
    <x v="0"/>
    <x v="0"/>
    <x v="8"/>
    <s v="Lun"/>
    <s v="40"/>
    <x v="2"/>
  </r>
  <r>
    <n v="650948"/>
    <x v="2"/>
    <d v="2015-09-28T00:00:00"/>
    <m/>
    <s v="T56_Lun"/>
    <x v="0"/>
    <x v="0"/>
    <x v="20"/>
    <s v="Tonnes"/>
    <n v="0.18"/>
    <x v="0"/>
    <x v="0"/>
    <x v="8"/>
    <s v="Lun"/>
    <s v="40"/>
    <x v="0"/>
  </r>
  <r>
    <n v="650948"/>
    <x v="2"/>
    <d v="2015-09-28T00:00:00"/>
    <m/>
    <s v="T56_Lun"/>
    <x v="0"/>
    <x v="1"/>
    <x v="20"/>
    <s v="Tonnes"/>
    <n v="0.17"/>
    <x v="0"/>
    <x v="0"/>
    <x v="8"/>
    <s v="Lun"/>
    <s v="40"/>
    <x v="0"/>
  </r>
  <r>
    <n v="650949"/>
    <x v="2"/>
    <d v="2015-09-29T00:00:00"/>
    <m/>
    <s v="T01_Mar"/>
    <x v="0"/>
    <x v="0"/>
    <x v="18"/>
    <s v="Tonnes"/>
    <n v="2.93"/>
    <x v="0"/>
    <x v="0"/>
    <x v="8"/>
    <s v="Mar"/>
    <s v="40"/>
    <x v="0"/>
  </r>
  <r>
    <n v="650949"/>
    <x v="2"/>
    <d v="2015-09-29T00:00:00"/>
    <m/>
    <s v="T01_Mar"/>
    <x v="0"/>
    <x v="1"/>
    <x v="18"/>
    <s v="Tonnes"/>
    <n v="0.69"/>
    <x v="0"/>
    <x v="0"/>
    <x v="8"/>
    <s v="Mar"/>
    <s v="40"/>
    <x v="0"/>
  </r>
  <r>
    <n v="650950"/>
    <x v="2"/>
    <d v="2015-09-29T00:00:00"/>
    <m/>
    <s v="T02_Mar"/>
    <x v="0"/>
    <x v="0"/>
    <x v="23"/>
    <s v="Tonnes"/>
    <n v="2.41"/>
    <x v="0"/>
    <x v="0"/>
    <x v="8"/>
    <s v="Mar"/>
    <s v="40"/>
    <x v="0"/>
  </r>
  <r>
    <n v="650950"/>
    <x v="2"/>
    <d v="2015-09-29T00:00:00"/>
    <m/>
    <s v="T02_Mar"/>
    <x v="0"/>
    <x v="1"/>
    <x v="23"/>
    <s v="Tonnes"/>
    <n v="0.85"/>
    <x v="0"/>
    <x v="0"/>
    <x v="8"/>
    <s v="Mar"/>
    <s v="40"/>
    <x v="0"/>
  </r>
  <r>
    <n v="650951"/>
    <x v="2"/>
    <d v="2015-09-29T00:00:00"/>
    <m/>
    <s v="T03_Mar"/>
    <x v="0"/>
    <x v="0"/>
    <x v="17"/>
    <s v="Tonnes"/>
    <n v="5.68"/>
    <x v="0"/>
    <x v="0"/>
    <x v="8"/>
    <s v="Mar"/>
    <s v="40"/>
    <x v="0"/>
  </r>
  <r>
    <n v="650951"/>
    <x v="2"/>
    <d v="2015-09-29T00:00:00"/>
    <m/>
    <s v="T03_Mar"/>
    <x v="0"/>
    <x v="1"/>
    <x v="17"/>
    <s v="Tonnes"/>
    <n v="2.02"/>
    <x v="0"/>
    <x v="0"/>
    <x v="8"/>
    <s v="Mar"/>
    <s v="40"/>
    <x v="0"/>
  </r>
  <r>
    <n v="650952"/>
    <x v="2"/>
    <d v="2015-09-29T00:00:00"/>
    <m/>
    <s v="T04_Mar"/>
    <x v="0"/>
    <x v="0"/>
    <x v="20"/>
    <s v="Tonnes"/>
    <n v="0.2"/>
    <x v="0"/>
    <x v="0"/>
    <x v="8"/>
    <s v="Mar"/>
    <s v="40"/>
    <x v="0"/>
  </r>
  <r>
    <n v="650952"/>
    <x v="2"/>
    <d v="2015-09-29T00:00:00"/>
    <m/>
    <s v="T04_Mar"/>
    <x v="0"/>
    <x v="1"/>
    <x v="20"/>
    <s v="Tonnes"/>
    <n v="6.6666666666666693E-2"/>
    <x v="0"/>
    <x v="0"/>
    <x v="8"/>
    <s v="Mar"/>
    <s v="40"/>
    <x v="0"/>
  </r>
  <r>
    <n v="650955"/>
    <x v="2"/>
    <d v="2015-09-29T00:00:00"/>
    <m/>
    <s v="T50_Mar"/>
    <x v="0"/>
    <x v="0"/>
    <x v="18"/>
    <s v="Tonnes"/>
    <n v="5.08"/>
    <x v="0"/>
    <x v="0"/>
    <x v="8"/>
    <s v="Mar"/>
    <s v="40"/>
    <x v="0"/>
  </r>
  <r>
    <n v="650955"/>
    <x v="2"/>
    <d v="2015-09-29T00:00:00"/>
    <m/>
    <s v="T50_Mar"/>
    <x v="0"/>
    <x v="1"/>
    <x v="18"/>
    <s v="Tonnes"/>
    <n v="2.2200000000000002"/>
    <x v="0"/>
    <x v="0"/>
    <x v="8"/>
    <s v="Mar"/>
    <s v="40"/>
    <x v="0"/>
  </r>
  <r>
    <n v="650956"/>
    <x v="2"/>
    <d v="2015-09-29T00:00:00"/>
    <m/>
    <s v="T51_Mar"/>
    <x v="0"/>
    <x v="0"/>
    <x v="17"/>
    <s v="Tonnes"/>
    <n v="3.78"/>
    <x v="0"/>
    <x v="0"/>
    <x v="8"/>
    <s v="Mar"/>
    <s v="40"/>
    <x v="0"/>
  </r>
  <r>
    <n v="650956"/>
    <x v="2"/>
    <d v="2015-09-29T00:00:00"/>
    <m/>
    <s v="T51_Mar"/>
    <x v="0"/>
    <x v="1"/>
    <x v="17"/>
    <s v="Tonnes"/>
    <n v="1.6"/>
    <x v="0"/>
    <x v="0"/>
    <x v="8"/>
    <s v="Mar"/>
    <s v="40"/>
    <x v="0"/>
  </r>
  <r>
    <n v="650957"/>
    <x v="2"/>
    <d v="2015-09-29T00:00:00"/>
    <m/>
    <s v="T52_Mar"/>
    <x v="0"/>
    <x v="0"/>
    <x v="21"/>
    <s v="Tonnes"/>
    <n v="3.48"/>
    <x v="0"/>
    <x v="0"/>
    <x v="8"/>
    <s v="Mar"/>
    <s v="40"/>
    <x v="0"/>
  </r>
  <r>
    <n v="650957"/>
    <x v="2"/>
    <d v="2015-09-29T00:00:00"/>
    <m/>
    <s v="T52_Mar"/>
    <x v="0"/>
    <x v="1"/>
    <x v="21"/>
    <s v="Tonnes"/>
    <n v="2.14"/>
    <x v="0"/>
    <x v="0"/>
    <x v="8"/>
    <s v="Mar"/>
    <s v="40"/>
    <x v="0"/>
  </r>
  <r>
    <n v="650958"/>
    <x v="2"/>
    <d v="2015-09-29T00:00:00"/>
    <m/>
    <s v="T59_Mar"/>
    <x v="0"/>
    <x v="2"/>
    <x v="22"/>
    <s v="Tonnes"/>
    <n v="1.38"/>
    <x v="0"/>
    <x v="0"/>
    <x v="8"/>
    <s v="Mar"/>
    <s v="40"/>
    <x v="0"/>
  </r>
  <r>
    <n v="650959"/>
    <x v="2"/>
    <d v="2015-09-30T00:00:00"/>
    <m/>
    <s v="T01_Mer"/>
    <x v="0"/>
    <x v="0"/>
    <x v="23"/>
    <s v="Tonnes"/>
    <n v="3.72"/>
    <x v="0"/>
    <x v="0"/>
    <x v="8"/>
    <s v="Mer"/>
    <s v="40"/>
    <x v="0"/>
  </r>
  <r>
    <n v="650959"/>
    <x v="2"/>
    <d v="2015-09-30T00:00:00"/>
    <m/>
    <s v="T01_Mer"/>
    <x v="0"/>
    <x v="1"/>
    <x v="23"/>
    <s v="Tonnes"/>
    <n v="1.72"/>
    <x v="0"/>
    <x v="0"/>
    <x v="8"/>
    <s v="Mer"/>
    <s v="40"/>
    <x v="0"/>
  </r>
  <r>
    <n v="650960"/>
    <x v="2"/>
    <d v="2015-09-30T00:00:00"/>
    <m/>
    <s v="T02_Mer"/>
    <x v="0"/>
    <x v="0"/>
    <x v="18"/>
    <s v="Tonnes"/>
    <n v="4.5599999999999996"/>
    <x v="0"/>
    <x v="0"/>
    <x v="8"/>
    <s v="Mer"/>
    <s v="40"/>
    <x v="0"/>
  </r>
  <r>
    <n v="650960"/>
    <x v="2"/>
    <d v="2015-09-30T00:00:00"/>
    <m/>
    <s v="T02_Mer"/>
    <x v="0"/>
    <x v="1"/>
    <x v="18"/>
    <s v="Tonnes"/>
    <n v="1.44"/>
    <x v="0"/>
    <x v="0"/>
    <x v="8"/>
    <s v="Mer"/>
    <s v="40"/>
    <x v="0"/>
  </r>
  <r>
    <n v="650961"/>
    <x v="2"/>
    <d v="2015-09-30T00:00:00"/>
    <m/>
    <s v="T03_Mer"/>
    <x v="0"/>
    <x v="0"/>
    <x v="17"/>
    <s v="Tonnes"/>
    <n v="4.72"/>
    <x v="0"/>
    <x v="0"/>
    <x v="8"/>
    <s v="Mer"/>
    <s v="40"/>
    <x v="0"/>
  </r>
  <r>
    <n v="650961"/>
    <x v="2"/>
    <d v="2015-09-30T00:00:00"/>
    <m/>
    <s v="T03_Mer"/>
    <x v="0"/>
    <x v="1"/>
    <x v="17"/>
    <s v="Tonnes"/>
    <n v="2.2999999999999998"/>
    <x v="0"/>
    <x v="0"/>
    <x v="8"/>
    <s v="Mer"/>
    <s v="40"/>
    <x v="0"/>
  </r>
  <r>
    <n v="650962"/>
    <x v="2"/>
    <d v="2015-09-30T00:00:00"/>
    <m/>
    <s v="T04_Mer"/>
    <x v="0"/>
    <x v="0"/>
    <x v="20"/>
    <s v="Tonnes"/>
    <n v="0.28000000000000003"/>
    <x v="0"/>
    <x v="0"/>
    <x v="8"/>
    <s v="Mer"/>
    <s v="40"/>
    <x v="0"/>
  </r>
  <r>
    <n v="650962"/>
    <x v="2"/>
    <d v="2015-09-30T00:00:00"/>
    <m/>
    <s v="T04_Mer"/>
    <x v="0"/>
    <x v="1"/>
    <x v="20"/>
    <s v="Tonnes"/>
    <n v="0.1"/>
    <x v="0"/>
    <x v="0"/>
    <x v="8"/>
    <s v="Mer"/>
    <s v="40"/>
    <x v="0"/>
  </r>
  <r>
    <n v="650963"/>
    <x v="2"/>
    <d v="2015-09-30T00:00:00"/>
    <m/>
    <s v="T05_Mer"/>
    <x v="0"/>
    <x v="4"/>
    <x v="22"/>
    <s v="Tonnes"/>
    <n v="0.34"/>
    <x v="0"/>
    <x v="0"/>
    <x v="8"/>
    <s v="Mer"/>
    <s v="40"/>
    <x v="2"/>
  </r>
  <r>
    <n v="650968"/>
    <x v="2"/>
    <d v="2015-09-30T00:00:00"/>
    <m/>
    <s v="T56_MER"/>
    <x v="0"/>
    <x v="0"/>
    <x v="20"/>
    <s v="Tonnes"/>
    <n v="0.16"/>
    <x v="0"/>
    <x v="0"/>
    <x v="8"/>
    <s v="Mer"/>
    <s v="40"/>
    <x v="0"/>
  </r>
  <r>
    <n v="650968"/>
    <x v="2"/>
    <d v="2015-09-30T00:00:00"/>
    <m/>
    <s v="T56_MER"/>
    <x v="0"/>
    <x v="1"/>
    <x v="20"/>
    <s v="Tonnes"/>
    <n v="7.0000000000000007E-2"/>
    <x v="0"/>
    <x v="0"/>
    <x v="8"/>
    <s v="Mer"/>
    <s v="40"/>
    <x v="0"/>
  </r>
  <r>
    <n v="650969"/>
    <x v="2"/>
    <d v="2015-10-01T00:00:00"/>
    <m/>
    <s v="T01_Jeu"/>
    <x v="0"/>
    <x v="0"/>
    <x v="23"/>
    <s v="Tonnes"/>
    <n v="4"/>
    <x v="0"/>
    <x v="0"/>
    <x v="9"/>
    <s v="Jeu"/>
    <s v="40"/>
    <x v="0"/>
  </r>
  <r>
    <n v="650969"/>
    <x v="2"/>
    <d v="2015-10-01T00:00:00"/>
    <m/>
    <s v="T01_Jeu"/>
    <x v="0"/>
    <x v="1"/>
    <x v="23"/>
    <s v="Tonnes"/>
    <n v="1.5"/>
    <x v="0"/>
    <x v="0"/>
    <x v="9"/>
    <s v="Jeu"/>
    <s v="40"/>
    <x v="0"/>
  </r>
  <r>
    <n v="650970"/>
    <x v="2"/>
    <d v="2015-10-01T00:00:00"/>
    <m/>
    <s v="T02_Jeu"/>
    <x v="0"/>
    <x v="0"/>
    <x v="17"/>
    <s v="Tonnes"/>
    <n v="2.97"/>
    <x v="0"/>
    <x v="0"/>
    <x v="9"/>
    <s v="Jeu"/>
    <s v="40"/>
    <x v="0"/>
  </r>
  <r>
    <n v="650970"/>
    <x v="2"/>
    <d v="2015-10-01T00:00:00"/>
    <m/>
    <s v="T02_Jeu"/>
    <x v="0"/>
    <x v="1"/>
    <x v="17"/>
    <s v="Tonnes"/>
    <n v="1.19"/>
    <x v="0"/>
    <x v="0"/>
    <x v="9"/>
    <s v="Jeu"/>
    <s v="40"/>
    <x v="0"/>
  </r>
  <r>
    <n v="650971"/>
    <x v="2"/>
    <d v="2015-10-01T00:00:00"/>
    <m/>
    <s v="T03_Jeu"/>
    <x v="0"/>
    <x v="0"/>
    <x v="18"/>
    <s v="Tonnes"/>
    <n v="2.7"/>
    <x v="0"/>
    <x v="0"/>
    <x v="9"/>
    <s v="Jeu"/>
    <s v="40"/>
    <x v="0"/>
  </r>
  <r>
    <n v="650971"/>
    <x v="2"/>
    <d v="2015-10-01T00:00:00"/>
    <m/>
    <s v="T03_Jeu"/>
    <x v="0"/>
    <x v="1"/>
    <x v="18"/>
    <s v="Tonnes"/>
    <n v="0.67"/>
    <x v="0"/>
    <x v="0"/>
    <x v="9"/>
    <s v="Jeu"/>
    <s v="40"/>
    <x v="0"/>
  </r>
  <r>
    <n v="650972"/>
    <x v="2"/>
    <d v="2015-10-01T00:00:00"/>
    <m/>
    <s v="T04_Jeu"/>
    <x v="0"/>
    <x v="0"/>
    <x v="20"/>
    <s v="Tonnes"/>
    <n v="0.22"/>
    <x v="0"/>
    <x v="0"/>
    <x v="9"/>
    <s v="Jeu"/>
    <s v="40"/>
    <x v="0"/>
  </r>
  <r>
    <n v="650972"/>
    <x v="2"/>
    <d v="2015-10-01T00:00:00"/>
    <m/>
    <s v="T04_Jeu"/>
    <x v="0"/>
    <x v="1"/>
    <x v="20"/>
    <s v="Tonnes"/>
    <n v="0.08"/>
    <x v="0"/>
    <x v="0"/>
    <x v="9"/>
    <s v="Jeu"/>
    <s v="40"/>
    <x v="0"/>
  </r>
  <r>
    <n v="650973"/>
    <x v="2"/>
    <d v="2015-10-01T00:00:00"/>
    <m/>
    <s v="T09_JEU"/>
    <x v="0"/>
    <x v="4"/>
    <x v="22"/>
    <s v="Tonnes"/>
    <n v="0.8"/>
    <x v="0"/>
    <x v="0"/>
    <x v="9"/>
    <s v="Jeu"/>
    <s v="40"/>
    <x v="2"/>
  </r>
  <r>
    <n v="650975"/>
    <x v="2"/>
    <d v="2015-10-01T00:00:00"/>
    <m/>
    <s v="T50_Jeu"/>
    <x v="0"/>
    <x v="0"/>
    <x v="17"/>
    <s v="Tonnes"/>
    <n v="3.72"/>
    <x v="0"/>
    <x v="0"/>
    <x v="9"/>
    <s v="Jeu"/>
    <s v="40"/>
    <x v="0"/>
  </r>
  <r>
    <n v="650975"/>
    <x v="2"/>
    <d v="2015-10-01T00:00:00"/>
    <m/>
    <s v="T50_Jeu"/>
    <x v="0"/>
    <x v="1"/>
    <x v="17"/>
    <s v="Tonnes"/>
    <n v="2.06"/>
    <x v="0"/>
    <x v="0"/>
    <x v="9"/>
    <s v="Jeu"/>
    <s v="40"/>
    <x v="0"/>
  </r>
  <r>
    <n v="650976"/>
    <x v="2"/>
    <d v="2015-10-01T00:00:00"/>
    <m/>
    <s v="T51_Jeu"/>
    <x v="0"/>
    <x v="0"/>
    <x v="18"/>
    <s v="Tonnes"/>
    <n v="4.9000000000000004"/>
    <x v="0"/>
    <x v="0"/>
    <x v="9"/>
    <s v="Jeu"/>
    <s v="40"/>
    <x v="0"/>
  </r>
  <r>
    <n v="650976"/>
    <x v="2"/>
    <d v="2015-10-01T00:00:00"/>
    <m/>
    <s v="T51_Jeu"/>
    <x v="0"/>
    <x v="1"/>
    <x v="18"/>
    <s v="Tonnes"/>
    <n v="2.42"/>
    <x v="0"/>
    <x v="0"/>
    <x v="9"/>
    <s v="Jeu"/>
    <s v="40"/>
    <x v="0"/>
  </r>
  <r>
    <n v="650977"/>
    <x v="2"/>
    <d v="2015-10-01T00:00:00"/>
    <m/>
    <s v="T52_Jeu"/>
    <x v="0"/>
    <x v="0"/>
    <x v="19"/>
    <s v="Tonnes"/>
    <n v="5.36"/>
    <x v="0"/>
    <x v="0"/>
    <x v="9"/>
    <s v="Jeu"/>
    <s v="40"/>
    <x v="0"/>
  </r>
  <r>
    <n v="650977"/>
    <x v="2"/>
    <d v="2015-10-01T00:00:00"/>
    <m/>
    <s v="T52_Jeu"/>
    <x v="0"/>
    <x v="1"/>
    <x v="19"/>
    <s v="Tonnes"/>
    <n v="1.86"/>
    <x v="0"/>
    <x v="0"/>
    <x v="9"/>
    <s v="Jeu"/>
    <s v="40"/>
    <x v="0"/>
  </r>
  <r>
    <n v="650978"/>
    <x v="2"/>
    <d v="2015-10-01T00:00:00"/>
    <m/>
    <s v="T55_Jeu"/>
    <x v="0"/>
    <x v="0"/>
    <x v="22"/>
    <s v="Tonnes"/>
    <n v="0.78"/>
    <x v="0"/>
    <x v="0"/>
    <x v="9"/>
    <s v="Jeu"/>
    <s v="40"/>
    <x v="2"/>
  </r>
  <r>
    <n v="650979"/>
    <x v="2"/>
    <d v="2015-10-02T00:00:00"/>
    <m/>
    <s v="T01_Ven"/>
    <x v="0"/>
    <x v="0"/>
    <x v="17"/>
    <s v="Tonnes"/>
    <n v="2.57"/>
    <x v="0"/>
    <x v="0"/>
    <x v="9"/>
    <s v="Ven"/>
    <s v="40"/>
    <x v="0"/>
  </r>
  <r>
    <n v="650979"/>
    <x v="2"/>
    <d v="2015-10-02T00:00:00"/>
    <m/>
    <s v="T01_Ven"/>
    <x v="0"/>
    <x v="1"/>
    <x v="17"/>
    <s v="Tonnes"/>
    <n v="1.19"/>
    <x v="0"/>
    <x v="0"/>
    <x v="9"/>
    <s v="Ven"/>
    <s v="40"/>
    <x v="0"/>
  </r>
  <r>
    <n v="650980"/>
    <x v="2"/>
    <d v="2015-10-02T00:00:00"/>
    <m/>
    <s v="T02_Ven"/>
    <x v="0"/>
    <x v="0"/>
    <x v="19"/>
    <s v="Tonnes"/>
    <n v="3"/>
    <x v="0"/>
    <x v="0"/>
    <x v="9"/>
    <s v="Ven"/>
    <s v="40"/>
    <x v="0"/>
  </r>
  <r>
    <n v="650980"/>
    <x v="2"/>
    <d v="2015-10-02T00:00:00"/>
    <m/>
    <s v="T02_Ven"/>
    <x v="0"/>
    <x v="1"/>
    <x v="19"/>
    <s v="Tonnes"/>
    <n v="1.54"/>
    <x v="0"/>
    <x v="0"/>
    <x v="9"/>
    <s v="Ven"/>
    <s v="40"/>
    <x v="0"/>
  </r>
  <r>
    <n v="650981"/>
    <x v="2"/>
    <d v="2015-10-02T00:00:00"/>
    <m/>
    <s v="T03_Ven"/>
    <x v="0"/>
    <x v="0"/>
    <x v="18"/>
    <s v="Tonnes"/>
    <n v="2.5299999999999998"/>
    <x v="0"/>
    <x v="0"/>
    <x v="9"/>
    <s v="Ven"/>
    <s v="40"/>
    <x v="0"/>
  </r>
  <r>
    <n v="650981"/>
    <x v="2"/>
    <d v="2015-10-02T00:00:00"/>
    <m/>
    <s v="T03_Ven"/>
    <x v="0"/>
    <x v="1"/>
    <x v="18"/>
    <s v="Tonnes"/>
    <n v="0.73"/>
    <x v="0"/>
    <x v="0"/>
    <x v="9"/>
    <s v="Ven"/>
    <s v="40"/>
    <x v="0"/>
  </r>
  <r>
    <n v="650982"/>
    <x v="2"/>
    <d v="2015-10-02T00:00:00"/>
    <m/>
    <s v="T04_Ven"/>
    <x v="0"/>
    <x v="0"/>
    <x v="20"/>
    <s v="Tonnes"/>
    <n v="0.4"/>
    <x v="0"/>
    <x v="0"/>
    <x v="9"/>
    <s v="Ven"/>
    <s v="40"/>
    <x v="0"/>
  </r>
  <r>
    <n v="650984"/>
    <x v="2"/>
    <d v="2015-10-02T00:00:00"/>
    <m/>
    <s v="T50_Ven"/>
    <x v="0"/>
    <x v="0"/>
    <x v="18"/>
    <s v="Tonnes"/>
    <n v="3.7"/>
    <x v="0"/>
    <x v="0"/>
    <x v="9"/>
    <s v="Ven"/>
    <s v="40"/>
    <x v="0"/>
  </r>
  <r>
    <n v="650984"/>
    <x v="2"/>
    <d v="2015-10-02T00:00:00"/>
    <m/>
    <s v="T50_Ven"/>
    <x v="0"/>
    <x v="1"/>
    <x v="18"/>
    <s v="Tonnes"/>
    <n v="1.4"/>
    <x v="0"/>
    <x v="0"/>
    <x v="9"/>
    <s v="Ven"/>
    <s v="40"/>
    <x v="0"/>
  </r>
  <r>
    <n v="650985"/>
    <x v="2"/>
    <d v="2015-10-02T00:00:00"/>
    <m/>
    <s v="T51_Ven"/>
    <x v="0"/>
    <x v="0"/>
    <x v="17"/>
    <s v="Tonnes"/>
    <n v="3.44"/>
    <x v="0"/>
    <x v="0"/>
    <x v="9"/>
    <s v="Ven"/>
    <s v="40"/>
    <x v="0"/>
  </r>
  <r>
    <n v="650985"/>
    <x v="2"/>
    <d v="2015-10-02T00:00:00"/>
    <m/>
    <s v="T51_Ven"/>
    <x v="0"/>
    <x v="1"/>
    <x v="17"/>
    <s v="Tonnes"/>
    <n v="1.4"/>
    <x v="0"/>
    <x v="0"/>
    <x v="9"/>
    <s v="Ven"/>
    <s v="40"/>
    <x v="0"/>
  </r>
  <r>
    <n v="650986"/>
    <x v="2"/>
    <d v="2015-10-02T00:00:00"/>
    <m/>
    <s v="T52_Ven"/>
    <x v="0"/>
    <x v="0"/>
    <x v="19"/>
    <s v="Tonnes"/>
    <n v="3.08"/>
    <x v="0"/>
    <x v="0"/>
    <x v="9"/>
    <s v="Ven"/>
    <s v="40"/>
    <x v="0"/>
  </r>
  <r>
    <n v="650986"/>
    <x v="2"/>
    <d v="2015-10-02T00:00:00"/>
    <m/>
    <s v="T52_Ven"/>
    <x v="0"/>
    <x v="1"/>
    <x v="19"/>
    <s v="Tonnes"/>
    <n v="1.36"/>
    <x v="0"/>
    <x v="0"/>
    <x v="9"/>
    <s v="Ven"/>
    <s v="40"/>
    <x v="0"/>
  </r>
  <r>
    <n v="651265"/>
    <x v="1"/>
    <d v="2015-09-28T00:00:00"/>
    <m/>
    <s v="ST GEORGES"/>
    <x v="0"/>
    <x v="0"/>
    <x v="4"/>
    <s v="Tonnes"/>
    <n v="5.68"/>
    <x v="0"/>
    <x v="0"/>
    <x v="8"/>
    <s v="Lun"/>
    <s v="40"/>
    <x v="0"/>
  </r>
  <r>
    <n v="651265"/>
    <x v="1"/>
    <d v="2015-09-28T00:00:00"/>
    <m/>
    <s v="ST GEORGES"/>
    <x v="0"/>
    <x v="1"/>
    <x v="4"/>
    <s v="Tonnes"/>
    <n v="1.86"/>
    <x v="0"/>
    <x v="0"/>
    <x v="8"/>
    <s v="Lun"/>
    <s v="40"/>
    <x v="0"/>
  </r>
  <r>
    <n v="651266"/>
    <x v="1"/>
    <d v="2015-09-28T00:00:00"/>
    <m/>
    <s v="STG-PRUILL"/>
    <x v="0"/>
    <x v="0"/>
    <x v="5"/>
    <s v="Tonnes"/>
    <n v="2.2000000000000002"/>
    <x v="0"/>
    <x v="0"/>
    <x v="8"/>
    <s v="Lun"/>
    <s v="40"/>
    <x v="0"/>
  </r>
  <r>
    <n v="651266"/>
    <x v="1"/>
    <d v="2015-09-28T00:00:00"/>
    <m/>
    <s v="STG-PRUILL"/>
    <x v="0"/>
    <x v="1"/>
    <x v="5"/>
    <s v="Tonnes"/>
    <n v="0.68"/>
    <x v="0"/>
    <x v="0"/>
    <x v="8"/>
    <s v="Lun"/>
    <s v="40"/>
    <x v="0"/>
  </r>
  <r>
    <n v="651266"/>
    <x v="1"/>
    <d v="2015-09-28T00:00:00"/>
    <m/>
    <s v="STG-PRUILL"/>
    <x v="0"/>
    <x v="0"/>
    <x v="5"/>
    <s v="Tonnes"/>
    <n v="1.375"/>
    <x v="0"/>
    <x v="0"/>
    <x v="8"/>
    <s v="Lun"/>
    <s v="40"/>
    <x v="0"/>
  </r>
  <r>
    <n v="651266"/>
    <x v="1"/>
    <d v="2015-09-28T00:00:00"/>
    <m/>
    <s v="STG-PRUILL"/>
    <x v="0"/>
    <x v="1"/>
    <x v="5"/>
    <s v="Tonnes"/>
    <n v="0.42499999999999999"/>
    <x v="0"/>
    <x v="0"/>
    <x v="8"/>
    <s v="Lun"/>
    <s v="40"/>
    <x v="0"/>
  </r>
  <r>
    <n v="651266"/>
    <x v="1"/>
    <d v="2015-09-28T00:00:00"/>
    <m/>
    <s v="STG-PRUILL"/>
    <x v="0"/>
    <x v="0"/>
    <x v="5"/>
    <s v="Tonnes"/>
    <n v="1.925"/>
    <x v="0"/>
    <x v="0"/>
    <x v="8"/>
    <s v="Lun"/>
    <s v="40"/>
    <x v="0"/>
  </r>
  <r>
    <n v="651266"/>
    <x v="1"/>
    <d v="2015-09-28T00:00:00"/>
    <m/>
    <s v="STG-PRUILL"/>
    <x v="0"/>
    <x v="1"/>
    <x v="5"/>
    <s v="Tonnes"/>
    <n v="0.59499999999999997"/>
    <x v="0"/>
    <x v="0"/>
    <x v="8"/>
    <s v="Lun"/>
    <s v="40"/>
    <x v="0"/>
  </r>
  <r>
    <n v="651269"/>
    <x v="1"/>
    <d v="2015-09-29T00:00:00"/>
    <m/>
    <s v="CHAU-TRAN"/>
    <x v="0"/>
    <x v="0"/>
    <x v="4"/>
    <s v="Tonnes"/>
    <n v="3.99"/>
    <x v="0"/>
    <x v="0"/>
    <x v="8"/>
    <s v="Mar"/>
    <s v="40"/>
    <x v="0"/>
  </r>
  <r>
    <n v="651269"/>
    <x v="1"/>
    <d v="2015-09-29T00:00:00"/>
    <m/>
    <s v="CHAU-TRAN"/>
    <x v="0"/>
    <x v="1"/>
    <x v="4"/>
    <s v="Tonnes"/>
    <n v="1.274"/>
    <x v="0"/>
    <x v="0"/>
    <x v="8"/>
    <s v="Mar"/>
    <s v="40"/>
    <x v="0"/>
  </r>
  <r>
    <n v="651269"/>
    <x v="1"/>
    <d v="2015-09-29T00:00:00"/>
    <m/>
    <s v="CHAU-TRAN"/>
    <x v="0"/>
    <x v="0"/>
    <x v="4"/>
    <s v="Tonnes"/>
    <n v="1.71"/>
    <x v="0"/>
    <x v="0"/>
    <x v="8"/>
    <s v="Mar"/>
    <s v="40"/>
    <x v="0"/>
  </r>
  <r>
    <n v="651269"/>
    <x v="1"/>
    <d v="2015-09-29T00:00:00"/>
    <m/>
    <s v="CHAU-TRAN"/>
    <x v="0"/>
    <x v="1"/>
    <x v="4"/>
    <s v="Tonnes"/>
    <n v="0.54600000000000004"/>
    <x v="0"/>
    <x v="0"/>
    <x v="8"/>
    <s v="Mar"/>
    <s v="40"/>
    <x v="0"/>
  </r>
  <r>
    <n v="651270"/>
    <x v="1"/>
    <d v="2015-09-29T00:00:00"/>
    <m/>
    <s v="CHAU-FAY"/>
    <x v="0"/>
    <x v="0"/>
    <x v="5"/>
    <s v="Tonnes"/>
    <n v="1.593"/>
    <x v="0"/>
    <x v="0"/>
    <x v="8"/>
    <s v="Mar"/>
    <s v="40"/>
    <x v="0"/>
  </r>
  <r>
    <n v="651270"/>
    <x v="1"/>
    <d v="2015-09-29T00:00:00"/>
    <m/>
    <s v="CHAU-FAY"/>
    <x v="0"/>
    <x v="1"/>
    <x v="5"/>
    <s v="Tonnes"/>
    <n v="0.57599999999999996"/>
    <x v="0"/>
    <x v="0"/>
    <x v="8"/>
    <s v="Mar"/>
    <s v="40"/>
    <x v="0"/>
  </r>
  <r>
    <n v="651270"/>
    <x v="1"/>
    <d v="2015-09-29T00:00:00"/>
    <m/>
    <s v="CHAU-FAY"/>
    <x v="0"/>
    <x v="0"/>
    <x v="5"/>
    <s v="Tonnes"/>
    <n v="1.9470000000000001"/>
    <x v="0"/>
    <x v="0"/>
    <x v="8"/>
    <s v="Mar"/>
    <s v="40"/>
    <x v="0"/>
  </r>
  <r>
    <n v="651270"/>
    <x v="1"/>
    <d v="2015-09-29T00:00:00"/>
    <m/>
    <s v="CHAU-FAY"/>
    <x v="0"/>
    <x v="1"/>
    <x v="5"/>
    <s v="Tonnes"/>
    <n v="0.70399999999999996"/>
    <x v="0"/>
    <x v="0"/>
    <x v="8"/>
    <s v="Mar"/>
    <s v="40"/>
    <x v="0"/>
  </r>
  <r>
    <n v="651273"/>
    <x v="1"/>
    <d v="2015-09-30T00:00:00"/>
    <m/>
    <s v="BAZOGE S1"/>
    <x v="0"/>
    <x v="0"/>
    <x v="6"/>
    <s v="Tonnes"/>
    <n v="4.5"/>
    <x v="0"/>
    <x v="0"/>
    <x v="8"/>
    <s v="Mer"/>
    <s v="40"/>
    <x v="0"/>
  </r>
  <r>
    <n v="651273"/>
    <x v="1"/>
    <d v="2015-09-30T00:00:00"/>
    <m/>
    <s v="BAZOGE S1"/>
    <x v="0"/>
    <x v="1"/>
    <x v="6"/>
    <s v="Tonnes"/>
    <n v="1.66"/>
    <x v="0"/>
    <x v="0"/>
    <x v="8"/>
    <s v="Mer"/>
    <s v="40"/>
    <x v="0"/>
  </r>
  <r>
    <n v="651274"/>
    <x v="1"/>
    <d v="2015-09-30T00:00:00"/>
    <m/>
    <s v="BAZOGE S2"/>
    <x v="0"/>
    <x v="0"/>
    <x v="4"/>
    <s v="Tonnes"/>
    <n v="3.78"/>
    <x v="0"/>
    <x v="0"/>
    <x v="8"/>
    <s v="Mer"/>
    <s v="40"/>
    <x v="0"/>
  </r>
  <r>
    <n v="651274"/>
    <x v="1"/>
    <d v="2015-09-30T00:00:00"/>
    <m/>
    <s v="BAZOGE S2"/>
    <x v="0"/>
    <x v="1"/>
    <x v="4"/>
    <s v="Tonnes"/>
    <n v="1.64"/>
    <x v="0"/>
    <x v="0"/>
    <x v="8"/>
    <s v="Mer"/>
    <s v="40"/>
    <x v="0"/>
  </r>
  <r>
    <n v="651275"/>
    <x v="1"/>
    <d v="2015-09-30T00:00:00"/>
    <m/>
    <s v="BAZOGE S3"/>
    <x v="0"/>
    <x v="0"/>
    <x v="5"/>
    <s v="Tonnes"/>
    <n v="0.30199999999999999"/>
    <x v="0"/>
    <x v="0"/>
    <x v="8"/>
    <s v="Mer"/>
    <s v="40"/>
    <x v="0"/>
  </r>
  <r>
    <n v="651275"/>
    <x v="1"/>
    <d v="2015-09-30T00:00:00"/>
    <m/>
    <s v="BAZOGE S3"/>
    <x v="0"/>
    <x v="1"/>
    <x v="5"/>
    <s v="Tonnes"/>
    <n v="0.14000000000000001"/>
    <x v="0"/>
    <x v="0"/>
    <x v="8"/>
    <s v="Mer"/>
    <s v="40"/>
    <x v="0"/>
  </r>
  <r>
    <n v="651275"/>
    <x v="1"/>
    <d v="2015-09-30T00:00:00"/>
    <m/>
    <s v="BAZOGE S3"/>
    <x v="0"/>
    <x v="0"/>
    <x v="5"/>
    <s v="Tonnes"/>
    <n v="2.4159999999999999"/>
    <x v="0"/>
    <x v="0"/>
    <x v="8"/>
    <s v="Mer"/>
    <s v="40"/>
    <x v="0"/>
  </r>
  <r>
    <n v="651275"/>
    <x v="1"/>
    <d v="2015-09-30T00:00:00"/>
    <m/>
    <s v="BAZOGE S3"/>
    <x v="0"/>
    <x v="1"/>
    <x v="5"/>
    <s v="Tonnes"/>
    <n v="1.1200000000000001"/>
    <x v="0"/>
    <x v="0"/>
    <x v="8"/>
    <s v="Mer"/>
    <s v="40"/>
    <x v="0"/>
  </r>
  <r>
    <n v="651275"/>
    <x v="1"/>
    <d v="2015-09-30T00:00:00"/>
    <m/>
    <s v="BAZOGE S3"/>
    <x v="0"/>
    <x v="0"/>
    <x v="5"/>
    <s v="Tonnes"/>
    <n v="0.30199999999999999"/>
    <x v="0"/>
    <x v="0"/>
    <x v="8"/>
    <s v="Mer"/>
    <s v="40"/>
    <x v="0"/>
  </r>
  <r>
    <n v="651275"/>
    <x v="1"/>
    <d v="2015-09-30T00:00:00"/>
    <m/>
    <s v="BAZOGE S3"/>
    <x v="0"/>
    <x v="1"/>
    <x v="5"/>
    <s v="Tonnes"/>
    <n v="0.14000000000000001"/>
    <x v="0"/>
    <x v="0"/>
    <x v="8"/>
    <s v="Mer"/>
    <s v="40"/>
    <x v="0"/>
  </r>
  <r>
    <n v="651276"/>
    <x v="1"/>
    <d v="2015-09-30T00:00:00"/>
    <m/>
    <s v="STE JAMME"/>
    <x v="0"/>
    <x v="0"/>
    <x v="6"/>
    <s v="Tonnes"/>
    <n v="3.84"/>
    <x v="0"/>
    <x v="0"/>
    <x v="8"/>
    <s v="Mer"/>
    <s v="40"/>
    <x v="0"/>
  </r>
  <r>
    <n v="651276"/>
    <x v="1"/>
    <d v="2015-09-30T00:00:00"/>
    <m/>
    <s v="STE JAMME"/>
    <x v="0"/>
    <x v="1"/>
    <x v="6"/>
    <s v="Tonnes"/>
    <n v="1.34"/>
    <x v="0"/>
    <x v="0"/>
    <x v="8"/>
    <s v="Mer"/>
    <s v="40"/>
    <x v="0"/>
  </r>
  <r>
    <n v="651279"/>
    <x v="1"/>
    <d v="2015-10-01T00:00:00"/>
    <m/>
    <s v="ST PAVACE1"/>
    <x v="0"/>
    <x v="0"/>
    <x v="5"/>
    <s v="Tonnes"/>
    <n v="4.08"/>
    <x v="0"/>
    <x v="0"/>
    <x v="9"/>
    <s v="Jeu"/>
    <s v="40"/>
    <x v="0"/>
  </r>
  <r>
    <n v="651279"/>
    <x v="1"/>
    <d v="2015-10-01T00:00:00"/>
    <m/>
    <s v="ST PAVACE1"/>
    <x v="0"/>
    <x v="1"/>
    <x v="5"/>
    <s v="Tonnes"/>
    <n v="2.1"/>
    <x v="0"/>
    <x v="0"/>
    <x v="9"/>
    <s v="Jeu"/>
    <s v="40"/>
    <x v="0"/>
  </r>
  <r>
    <n v="651280"/>
    <x v="1"/>
    <d v="2015-10-01T00:00:00"/>
    <m/>
    <s v="NEUVILLE S"/>
    <x v="0"/>
    <x v="0"/>
    <x v="4"/>
    <s v="Tonnes"/>
    <n v="1.94"/>
    <x v="0"/>
    <x v="0"/>
    <x v="9"/>
    <s v="Jeu"/>
    <s v="40"/>
    <x v="0"/>
  </r>
  <r>
    <n v="651280"/>
    <x v="1"/>
    <d v="2015-10-01T00:00:00"/>
    <m/>
    <s v="NEUVILLE S"/>
    <x v="0"/>
    <x v="1"/>
    <x v="4"/>
    <s v="Tonnes"/>
    <n v="0.82"/>
    <x v="0"/>
    <x v="0"/>
    <x v="9"/>
    <s v="Jeu"/>
    <s v="40"/>
    <x v="0"/>
  </r>
  <r>
    <n v="651280"/>
    <x v="1"/>
    <d v="2015-10-01T00:00:00"/>
    <m/>
    <s v="NEUVILLE S"/>
    <x v="0"/>
    <x v="0"/>
    <x v="4"/>
    <s v="Tonnes"/>
    <n v="1.94"/>
    <x v="0"/>
    <x v="0"/>
    <x v="9"/>
    <s v="Jeu"/>
    <s v="40"/>
    <x v="0"/>
  </r>
  <r>
    <n v="651280"/>
    <x v="1"/>
    <d v="2015-10-01T00:00:00"/>
    <m/>
    <s v="NEUVILLE S"/>
    <x v="0"/>
    <x v="1"/>
    <x v="4"/>
    <s v="Tonnes"/>
    <n v="0.82"/>
    <x v="0"/>
    <x v="0"/>
    <x v="9"/>
    <s v="Jeu"/>
    <s v="40"/>
    <x v="0"/>
  </r>
  <r>
    <n v="651281"/>
    <x v="1"/>
    <d v="2015-10-01T00:00:00"/>
    <m/>
    <s v="NEUV-ST PA"/>
    <x v="0"/>
    <x v="0"/>
    <x v="6"/>
    <s v="Tonnes"/>
    <n v="2.4"/>
    <x v="0"/>
    <x v="0"/>
    <x v="9"/>
    <s v="Jeu"/>
    <s v="40"/>
    <x v="0"/>
  </r>
  <r>
    <n v="651281"/>
    <x v="1"/>
    <d v="2015-10-01T00:00:00"/>
    <m/>
    <s v="NEUV-ST PA"/>
    <x v="0"/>
    <x v="1"/>
    <x v="6"/>
    <s v="Tonnes"/>
    <n v="0.70799999999999996"/>
    <x v="0"/>
    <x v="0"/>
    <x v="9"/>
    <s v="Jeu"/>
    <s v="40"/>
    <x v="0"/>
  </r>
  <r>
    <n v="651281"/>
    <x v="1"/>
    <d v="2015-10-01T00:00:00"/>
    <m/>
    <s v="NEUV-ST PA"/>
    <x v="0"/>
    <x v="0"/>
    <x v="6"/>
    <s v="Tonnes"/>
    <n v="1.6"/>
    <x v="0"/>
    <x v="0"/>
    <x v="9"/>
    <s v="Jeu"/>
    <s v="40"/>
    <x v="0"/>
  </r>
  <r>
    <n v="651281"/>
    <x v="1"/>
    <d v="2015-10-01T00:00:00"/>
    <m/>
    <s v="NEUV-ST PA"/>
    <x v="0"/>
    <x v="1"/>
    <x v="6"/>
    <s v="Tonnes"/>
    <n v="0.47199999999999998"/>
    <x v="0"/>
    <x v="0"/>
    <x v="9"/>
    <s v="Jeu"/>
    <s v="40"/>
    <x v="0"/>
  </r>
  <r>
    <n v="651449"/>
    <x v="0"/>
    <d v="2015-09-25T00:00:00"/>
    <m/>
    <s v="COLLCOFIRO"/>
    <x v="0"/>
    <x v="0"/>
    <x v="15"/>
    <s v="Tonnes"/>
    <n v="0.68"/>
    <x v="0"/>
    <x v="0"/>
    <x v="8"/>
    <s v="Ven"/>
    <s v="39"/>
    <x v="1"/>
  </r>
  <r>
    <n v="651449"/>
    <x v="0"/>
    <d v="2015-09-25T00:00:00"/>
    <m/>
    <s v="COLLCOFIRO"/>
    <x v="0"/>
    <x v="0"/>
    <x v="15"/>
    <s v="Tonnes"/>
    <n v="0.68"/>
    <x v="0"/>
    <x v="0"/>
    <x v="8"/>
    <s v="Ven"/>
    <s v="39"/>
    <x v="1"/>
  </r>
  <r>
    <n v="651450"/>
    <x v="0"/>
    <d v="2015-09-25T00:00:00"/>
    <m/>
    <s v="PAV_Ve_01"/>
    <x v="0"/>
    <x v="0"/>
    <x v="12"/>
    <s v="Tonnes"/>
    <n v="8.86"/>
    <x v="0"/>
    <x v="0"/>
    <x v="8"/>
    <s v="Ven"/>
    <s v="39"/>
    <x v="1"/>
  </r>
  <r>
    <n v="651612"/>
    <x v="0"/>
    <d v="2015-09-28T00:00:00"/>
    <m/>
    <s v="PAV_Lu_01"/>
    <x v="0"/>
    <x v="1"/>
    <x v="12"/>
    <s v="Tonnes"/>
    <n v="3.08"/>
    <x v="0"/>
    <x v="0"/>
    <x v="8"/>
    <s v="Lun"/>
    <s v="40"/>
    <x v="1"/>
  </r>
  <r>
    <n v="651613"/>
    <x v="0"/>
    <d v="2015-09-28T00:00:00"/>
    <m/>
    <s v="PAV_Lu_02"/>
    <x v="0"/>
    <x v="1"/>
    <x v="15"/>
    <s v="Tonnes"/>
    <n v="4.88"/>
    <x v="0"/>
    <x v="0"/>
    <x v="8"/>
    <s v="Lun"/>
    <s v="40"/>
    <x v="1"/>
  </r>
  <r>
    <n v="651615"/>
    <x v="0"/>
    <d v="2015-09-29T00:00:00"/>
    <m/>
    <s v="PAV_Ma_01"/>
    <x v="0"/>
    <x v="2"/>
    <x v="15"/>
    <s v="Tonnes"/>
    <n v="9.1273664825046001"/>
    <x v="0"/>
    <x v="0"/>
    <x v="8"/>
    <s v="Mar"/>
    <s v="40"/>
    <x v="1"/>
  </r>
  <r>
    <n v="651617"/>
    <x v="0"/>
    <d v="2015-09-30T00:00:00"/>
    <m/>
    <s v="PAV_Me_01"/>
    <x v="0"/>
    <x v="1"/>
    <x v="12"/>
    <s v="Tonnes"/>
    <n v="2.2133333333333298"/>
    <x v="0"/>
    <x v="0"/>
    <x v="8"/>
    <s v="Mer"/>
    <s v="40"/>
    <x v="1"/>
  </r>
  <r>
    <n v="651619"/>
    <x v="0"/>
    <d v="2015-10-01T00:00:00"/>
    <m/>
    <s v="PAV_Me_01"/>
    <x v="0"/>
    <x v="1"/>
    <x v="12"/>
    <s v="Tonnes"/>
    <n v="1.92"/>
    <x v="0"/>
    <x v="0"/>
    <x v="9"/>
    <s v="Jeu"/>
    <s v="40"/>
    <x v="1"/>
  </r>
  <r>
    <n v="651620"/>
    <x v="0"/>
    <d v="2015-10-01T00:00:00"/>
    <m/>
    <s v="PAV_Ve_02"/>
    <x v="0"/>
    <x v="1"/>
    <x v="12"/>
    <s v="Tonnes"/>
    <n v="3.52"/>
    <x v="0"/>
    <x v="0"/>
    <x v="9"/>
    <s v="Jeu"/>
    <s v="40"/>
    <x v="1"/>
  </r>
  <r>
    <n v="651621"/>
    <x v="0"/>
    <d v="2015-10-02T00:00:00"/>
    <m/>
    <s v="PAV_Ve_02"/>
    <x v="0"/>
    <x v="0"/>
    <x v="15"/>
    <s v="Tonnes"/>
    <n v="5.6050000000000004"/>
    <x v="0"/>
    <x v="0"/>
    <x v="9"/>
    <s v="Ven"/>
    <s v="40"/>
    <x v="1"/>
  </r>
  <r>
    <n v="651780"/>
    <x v="1"/>
    <d v="2015-09-28T00:00:00"/>
    <m/>
    <s v="PAV_1"/>
    <x v="0"/>
    <x v="1"/>
    <x v="10"/>
    <s v="Tonnes"/>
    <n v="3.3333333333333299"/>
    <x v="0"/>
    <x v="0"/>
    <x v="8"/>
    <s v="Lun"/>
    <s v="40"/>
    <x v="1"/>
  </r>
  <r>
    <n v="651781"/>
    <x v="1"/>
    <d v="2015-09-28T00:00:00"/>
    <m/>
    <s v="PAV_2"/>
    <x v="0"/>
    <x v="1"/>
    <x v="9"/>
    <s v="Tonnes"/>
    <n v="3"/>
    <x v="0"/>
    <x v="0"/>
    <x v="8"/>
    <s v="Lun"/>
    <s v="40"/>
    <x v="1"/>
  </r>
  <r>
    <n v="651782"/>
    <x v="1"/>
    <d v="2015-09-28T00:00:00"/>
    <m/>
    <s v="PAV_3"/>
    <x v="0"/>
    <x v="0"/>
    <x v="8"/>
    <s v="Tonnes"/>
    <n v="5.58"/>
    <x v="0"/>
    <x v="0"/>
    <x v="8"/>
    <s v="Lun"/>
    <s v="40"/>
    <x v="1"/>
  </r>
  <r>
    <n v="651783"/>
    <x v="1"/>
    <d v="2015-09-28T00:00:00"/>
    <m/>
    <s v="PAV_5"/>
    <x v="0"/>
    <x v="1"/>
    <x v="7"/>
    <s v="Tonnes"/>
    <n v="5.5"/>
    <x v="0"/>
    <x v="0"/>
    <x v="8"/>
    <s v="Lun"/>
    <s v="40"/>
    <x v="1"/>
  </r>
  <r>
    <n v="651784"/>
    <x v="1"/>
    <d v="2015-09-28T00:00:00"/>
    <m/>
    <s v="PAV_7"/>
    <x v="0"/>
    <x v="1"/>
    <x v="10"/>
    <s v="Tonnes"/>
    <n v="2.7866666666666702"/>
    <x v="0"/>
    <x v="0"/>
    <x v="8"/>
    <s v="Lun"/>
    <s v="40"/>
    <x v="1"/>
  </r>
  <r>
    <n v="651804"/>
    <x v="1"/>
    <d v="2015-09-29T00:00:00"/>
    <m/>
    <s v="PAV_1"/>
    <x v="0"/>
    <x v="0"/>
    <x v="8"/>
    <s v="Tonnes"/>
    <n v="1"/>
    <x v="0"/>
    <x v="0"/>
    <x v="8"/>
    <s v="Mar"/>
    <s v="40"/>
    <x v="1"/>
  </r>
  <r>
    <n v="651805"/>
    <x v="1"/>
    <d v="2015-09-29T00:00:00"/>
    <m/>
    <s v="PAV_2"/>
    <x v="0"/>
    <x v="2"/>
    <x v="10"/>
    <s v="Tonnes"/>
    <n v="14.819418000000001"/>
    <x v="0"/>
    <x v="0"/>
    <x v="8"/>
    <s v="Mar"/>
    <s v="40"/>
    <x v="1"/>
  </r>
  <r>
    <n v="651805"/>
    <x v="1"/>
    <d v="2015-09-29T00:00:00"/>
    <m/>
    <s v="PAV_2"/>
    <x v="0"/>
    <x v="2"/>
    <x v="10"/>
    <s v="Tonnes"/>
    <n v="1.120582"/>
    <x v="0"/>
    <x v="0"/>
    <x v="8"/>
    <s v="Mar"/>
    <s v="40"/>
    <x v="1"/>
  </r>
  <r>
    <n v="651806"/>
    <x v="1"/>
    <d v="2015-09-29T00:00:00"/>
    <m/>
    <s v="PAV_3"/>
    <x v="0"/>
    <x v="2"/>
    <x v="8"/>
    <s v="Tonnes"/>
    <n v="8.3298839999999998"/>
    <x v="0"/>
    <x v="0"/>
    <x v="8"/>
    <s v="Mar"/>
    <s v="40"/>
    <x v="1"/>
  </r>
  <r>
    <n v="651807"/>
    <x v="1"/>
    <d v="2015-09-29T00:00:00"/>
    <m/>
    <s v="PAV_4"/>
    <x v="0"/>
    <x v="1"/>
    <x v="7"/>
    <s v="Tonnes"/>
    <n v="5.14"/>
    <x v="0"/>
    <x v="0"/>
    <x v="8"/>
    <s v="Mar"/>
    <s v="40"/>
    <x v="1"/>
  </r>
  <r>
    <n v="651808"/>
    <x v="1"/>
    <d v="2015-09-29T00:00:00"/>
    <m/>
    <s v="PAV_5"/>
    <x v="0"/>
    <x v="0"/>
    <x v="9"/>
    <s v="Tonnes"/>
    <n v="8.08"/>
    <x v="0"/>
    <x v="0"/>
    <x v="8"/>
    <s v="Mar"/>
    <s v="40"/>
    <x v="1"/>
  </r>
  <r>
    <n v="651809"/>
    <x v="1"/>
    <d v="2015-09-29T00:00:00"/>
    <m/>
    <s v="PAV_7"/>
    <x v="0"/>
    <x v="1"/>
    <x v="10"/>
    <s v="Tonnes"/>
    <n v="3.22"/>
    <x v="0"/>
    <x v="0"/>
    <x v="8"/>
    <s v="Mar"/>
    <s v="40"/>
    <x v="1"/>
  </r>
  <r>
    <n v="651900"/>
    <x v="2"/>
    <d v="2015-09-01T00:00:00"/>
    <m/>
    <s v="AV01_Ma"/>
    <x v="0"/>
    <x v="2"/>
    <x v="37"/>
    <s v="Tonnes"/>
    <n v="10.307499999999999"/>
    <x v="0"/>
    <x v="0"/>
    <x v="8"/>
    <s v="Mar"/>
    <s v="36"/>
    <x v="1"/>
  </r>
  <r>
    <n v="651901"/>
    <x v="2"/>
    <d v="2015-09-01T00:00:00"/>
    <m/>
    <s v="AV03_Ma"/>
    <x v="0"/>
    <x v="4"/>
    <x v="25"/>
    <s v="Tonnes"/>
    <n v="8.4"/>
    <x v="0"/>
    <x v="0"/>
    <x v="8"/>
    <s v="Mar"/>
    <s v="36"/>
    <x v="1"/>
  </r>
  <r>
    <n v="651902"/>
    <x v="2"/>
    <d v="2015-09-01T00:00:00"/>
    <m/>
    <s v="AV03_Me"/>
    <x v="0"/>
    <x v="1"/>
    <x v="28"/>
    <s v="Tonnes"/>
    <n v="3.5066666666666699"/>
    <x v="0"/>
    <x v="0"/>
    <x v="8"/>
    <s v="Mar"/>
    <s v="36"/>
    <x v="1"/>
  </r>
  <r>
    <n v="651903"/>
    <x v="2"/>
    <d v="2015-09-01T00:00:00"/>
    <m/>
    <s v="VeSICTOM"/>
    <x v="0"/>
    <x v="2"/>
    <x v="25"/>
    <s v="Tonnes"/>
    <n v="15.21"/>
    <x v="0"/>
    <x v="0"/>
    <x v="8"/>
    <s v="Mar"/>
    <s v="36"/>
    <x v="1"/>
  </r>
  <r>
    <n v="651904"/>
    <x v="2"/>
    <d v="2015-09-01T00:00:00"/>
    <m/>
    <s v="SLB MA"/>
    <x v="0"/>
    <x v="3"/>
    <x v="26"/>
    <s v="Tonnes"/>
    <n v="1.95"/>
    <x v="0"/>
    <x v="0"/>
    <x v="8"/>
    <s v="Mar"/>
    <s v="36"/>
    <x v="1"/>
  </r>
  <r>
    <n v="651905"/>
    <x v="2"/>
    <d v="2015-09-02T00:00:00"/>
    <m/>
    <s v="AV01_Me"/>
    <x v="0"/>
    <x v="2"/>
    <x v="37"/>
    <s v="Tonnes"/>
    <n v="10.83"/>
    <x v="0"/>
    <x v="0"/>
    <x v="8"/>
    <s v="Mer"/>
    <s v="36"/>
    <x v="1"/>
  </r>
  <r>
    <n v="651906"/>
    <x v="2"/>
    <d v="2015-09-02T00:00:00"/>
    <m/>
    <s v="AV02_Me"/>
    <x v="0"/>
    <x v="1"/>
    <x v="28"/>
    <s v="Tonnes"/>
    <n v="3.66"/>
    <x v="0"/>
    <x v="0"/>
    <x v="8"/>
    <s v="Mer"/>
    <s v="36"/>
    <x v="1"/>
  </r>
  <r>
    <n v="651907"/>
    <x v="2"/>
    <d v="2015-09-02T00:00:00"/>
    <m/>
    <s v="AV03_Me"/>
    <x v="0"/>
    <x v="3"/>
    <x v="25"/>
    <s v="Tonnes"/>
    <n v="0.92"/>
    <x v="0"/>
    <x v="0"/>
    <x v="8"/>
    <s v="Mer"/>
    <s v="36"/>
    <x v="1"/>
  </r>
  <r>
    <n v="651908"/>
    <x v="2"/>
    <d v="2015-09-02T00:00:00"/>
    <m/>
    <s v="VeSICTOM"/>
    <x v="0"/>
    <x v="2"/>
    <x v="25"/>
    <s v="Tonnes"/>
    <n v="9.08"/>
    <x v="0"/>
    <x v="0"/>
    <x v="8"/>
    <s v="Mer"/>
    <s v="36"/>
    <x v="1"/>
  </r>
  <r>
    <n v="651919"/>
    <x v="2"/>
    <d v="2015-09-03T00:00:00"/>
    <m/>
    <s v="AV03_Je"/>
    <x v="0"/>
    <x v="3"/>
    <x v="25"/>
    <s v="Tonnes"/>
    <n v="1.62"/>
    <x v="0"/>
    <x v="0"/>
    <x v="8"/>
    <s v="Jeu"/>
    <s v="36"/>
    <x v="1"/>
  </r>
  <r>
    <n v="651920"/>
    <x v="2"/>
    <d v="2015-09-03T00:00:00"/>
    <m/>
    <s v="SLB JE"/>
    <x v="0"/>
    <x v="4"/>
    <x v="28"/>
    <s v="Tonnes"/>
    <n v="3.32"/>
    <x v="0"/>
    <x v="0"/>
    <x v="8"/>
    <s v="Jeu"/>
    <s v="36"/>
    <x v="1"/>
  </r>
  <r>
    <n v="652152"/>
    <x v="2"/>
    <d v="2015-09-03T00:00:00"/>
    <m/>
    <s v="AV01_Je"/>
    <x v="0"/>
    <x v="2"/>
    <x v="37"/>
    <s v="Tonnes"/>
    <n v="14.23"/>
    <x v="0"/>
    <x v="0"/>
    <x v="8"/>
    <s v="Jeu"/>
    <s v="36"/>
    <x v="1"/>
  </r>
  <r>
    <n v="652431"/>
    <x v="2"/>
    <d v="2015-09-28T00:00:00"/>
    <m/>
    <s v="T51_Lun"/>
    <x v="0"/>
    <x v="0"/>
    <x v="23"/>
    <s v="Tonnes"/>
    <n v="2.68"/>
    <x v="0"/>
    <x v="0"/>
    <x v="8"/>
    <s v="Lun"/>
    <s v="40"/>
    <x v="0"/>
  </r>
  <r>
    <n v="652431"/>
    <x v="2"/>
    <d v="2015-09-28T00:00:00"/>
    <m/>
    <s v="T51_Lun"/>
    <x v="0"/>
    <x v="1"/>
    <x v="23"/>
    <s v="Tonnes"/>
    <n v="1.28"/>
    <x v="0"/>
    <x v="0"/>
    <x v="8"/>
    <s v="Lun"/>
    <s v="40"/>
    <x v="0"/>
  </r>
  <r>
    <n v="652453"/>
    <x v="0"/>
    <d v="2015-09-29T00:00:00"/>
    <m/>
    <s v="PAV_Me_06"/>
    <x v="0"/>
    <x v="0"/>
    <x v="12"/>
    <s v="Tonnes"/>
    <n v="5.8133333333333299"/>
    <x v="0"/>
    <x v="0"/>
    <x v="8"/>
    <s v="Mar"/>
    <s v="40"/>
    <x v="1"/>
  </r>
  <r>
    <n v="652454"/>
    <x v="0"/>
    <d v="2015-09-30T00:00:00"/>
    <m/>
    <s v="PAV_Ma_02"/>
    <x v="0"/>
    <x v="2"/>
    <x v="15"/>
    <s v="Tonnes"/>
    <n v="8.82"/>
    <x v="0"/>
    <x v="0"/>
    <x v="8"/>
    <s v="Mer"/>
    <s v="40"/>
    <x v="1"/>
  </r>
  <r>
    <n v="652475"/>
    <x v="2"/>
    <d v="2015-09-04T00:00:00"/>
    <m/>
    <s v="AV01_Ve"/>
    <x v="0"/>
    <x v="4"/>
    <x v="25"/>
    <s v="Tonnes"/>
    <n v="6.54"/>
    <x v="0"/>
    <x v="0"/>
    <x v="8"/>
    <s v="Ven"/>
    <s v="36"/>
    <x v="1"/>
  </r>
  <r>
    <n v="652476"/>
    <x v="2"/>
    <d v="2015-09-04T00:00:00"/>
    <m/>
    <s v="AV02_Ve"/>
    <x v="0"/>
    <x v="3"/>
    <x v="37"/>
    <s v="Tonnes"/>
    <n v="0.7"/>
    <x v="0"/>
    <x v="0"/>
    <x v="8"/>
    <s v="Ven"/>
    <s v="36"/>
    <x v="1"/>
  </r>
  <r>
    <n v="652478"/>
    <x v="2"/>
    <d v="2015-09-04T00:00:00"/>
    <m/>
    <s v="SLB VE"/>
    <x v="0"/>
    <x v="3"/>
    <x v="28"/>
    <s v="Tonnes"/>
    <n v="2.2200000000000002"/>
    <x v="0"/>
    <x v="0"/>
    <x v="8"/>
    <s v="Ven"/>
    <s v="36"/>
    <x v="1"/>
  </r>
  <r>
    <n v="652510"/>
    <x v="2"/>
    <d v="2015-09-07T00:00:00"/>
    <m/>
    <s v="AV01_Lu"/>
    <x v="0"/>
    <x v="2"/>
    <x v="37"/>
    <s v="Tonnes"/>
    <n v="7.94"/>
    <x v="0"/>
    <x v="0"/>
    <x v="8"/>
    <s v="Lun"/>
    <s v="37"/>
    <x v="1"/>
  </r>
  <r>
    <n v="652511"/>
    <x v="2"/>
    <d v="2015-09-07T00:00:00"/>
    <m/>
    <s v="AV02_Lu"/>
    <x v="0"/>
    <x v="4"/>
    <x v="28"/>
    <s v="Tonnes"/>
    <n v="4.21"/>
    <x v="0"/>
    <x v="0"/>
    <x v="8"/>
    <s v="Lun"/>
    <s v="37"/>
    <x v="1"/>
  </r>
  <r>
    <n v="652512"/>
    <x v="2"/>
    <d v="2015-09-07T00:00:00"/>
    <m/>
    <s v="AV03_Me"/>
    <x v="0"/>
    <x v="1"/>
    <x v="25"/>
    <s v="Tonnes"/>
    <n v="1.9466666666666701"/>
    <x v="0"/>
    <x v="0"/>
    <x v="8"/>
    <s v="Lun"/>
    <s v="37"/>
    <x v="1"/>
  </r>
  <r>
    <n v="652513"/>
    <x v="2"/>
    <d v="2015-09-07T00:00:00"/>
    <m/>
    <s v="VeLOAUBANC"/>
    <x v="0"/>
    <x v="2"/>
    <x v="25"/>
    <s v="Tonnes"/>
    <n v="14.2"/>
    <x v="0"/>
    <x v="0"/>
    <x v="8"/>
    <s v="Lun"/>
    <s v="37"/>
    <x v="1"/>
  </r>
  <r>
    <n v="652514"/>
    <x v="2"/>
    <d v="2015-09-07T00:00:00"/>
    <m/>
    <s v="SLB  LU"/>
    <x v="0"/>
    <x v="4"/>
    <x v="26"/>
    <s v="Tonnes"/>
    <n v="5.58"/>
    <x v="0"/>
    <x v="0"/>
    <x v="8"/>
    <s v="Lun"/>
    <s v="37"/>
    <x v="1"/>
  </r>
  <r>
    <n v="652517"/>
    <x v="1"/>
    <d v="2015-09-24T00:00:00"/>
    <m/>
    <s v="MAYET"/>
    <x v="0"/>
    <x v="0"/>
    <x v="11"/>
    <s v="Tonnes"/>
    <n v="3.3"/>
    <x v="0"/>
    <x v="0"/>
    <x v="8"/>
    <s v="Jeu"/>
    <s v="39"/>
    <x v="0"/>
  </r>
  <r>
    <n v="652517"/>
    <x v="1"/>
    <d v="2015-09-24T00:00:00"/>
    <m/>
    <s v="MAYET"/>
    <x v="0"/>
    <x v="1"/>
    <x v="11"/>
    <s v="Tonnes"/>
    <n v="1.6"/>
    <x v="0"/>
    <x v="0"/>
    <x v="8"/>
    <s v="Jeu"/>
    <s v="39"/>
    <x v="0"/>
  </r>
  <r>
    <n v="652529"/>
    <x v="2"/>
    <d v="2015-09-08T00:00:00"/>
    <m/>
    <s v="AV01_Ma"/>
    <x v="0"/>
    <x v="2"/>
    <x v="37"/>
    <s v="Tonnes"/>
    <n v="15.01"/>
    <x v="0"/>
    <x v="0"/>
    <x v="8"/>
    <s v="Mar"/>
    <s v="37"/>
    <x v="1"/>
  </r>
  <r>
    <n v="652530"/>
    <x v="2"/>
    <d v="2015-09-08T00:00:00"/>
    <m/>
    <s v="AV03_Ma"/>
    <x v="0"/>
    <x v="4"/>
    <x v="28"/>
    <s v="Tonnes"/>
    <n v="8.6"/>
    <x v="0"/>
    <x v="0"/>
    <x v="8"/>
    <s v="Mar"/>
    <s v="37"/>
    <x v="1"/>
  </r>
  <r>
    <n v="652531"/>
    <x v="2"/>
    <d v="2015-09-08T00:00:00"/>
    <m/>
    <s v="AV04_Ma"/>
    <x v="0"/>
    <x v="1"/>
    <x v="25"/>
    <s v="Tonnes"/>
    <n v="2.5"/>
    <x v="0"/>
    <x v="0"/>
    <x v="8"/>
    <s v="Mar"/>
    <s v="37"/>
    <x v="1"/>
  </r>
  <r>
    <n v="652532"/>
    <x v="2"/>
    <d v="2015-09-08T00:00:00"/>
    <m/>
    <s v="VeSICTOM"/>
    <x v="0"/>
    <x v="2"/>
    <x v="28"/>
    <s v="Tonnes"/>
    <n v="8.4066666666666698"/>
    <x v="0"/>
    <x v="0"/>
    <x v="8"/>
    <s v="Mar"/>
    <s v="37"/>
    <x v="1"/>
  </r>
  <r>
    <n v="652533"/>
    <x v="2"/>
    <d v="2015-09-08T00:00:00"/>
    <m/>
    <s v="SLB MA"/>
    <x v="0"/>
    <x v="3"/>
    <x v="26"/>
    <s v="Tonnes"/>
    <n v="1.82"/>
    <x v="0"/>
    <x v="0"/>
    <x v="8"/>
    <s v="Mar"/>
    <s v="37"/>
    <x v="1"/>
  </r>
  <r>
    <n v="652534"/>
    <x v="2"/>
    <d v="2015-09-09T00:00:00"/>
    <m/>
    <s v="AV01_Me"/>
    <x v="0"/>
    <x v="2"/>
    <x v="28"/>
    <s v="Tonnes"/>
    <n v="10.2733333333333"/>
    <x v="0"/>
    <x v="0"/>
    <x v="8"/>
    <s v="Mer"/>
    <s v="37"/>
    <x v="1"/>
  </r>
  <r>
    <n v="652535"/>
    <x v="2"/>
    <d v="2015-09-09T00:00:00"/>
    <m/>
    <s v="AV02_Ma"/>
    <x v="0"/>
    <x v="3"/>
    <x v="25"/>
    <s v="Tonnes"/>
    <n v="1.58"/>
    <x v="0"/>
    <x v="0"/>
    <x v="8"/>
    <s v="Mer"/>
    <s v="37"/>
    <x v="1"/>
  </r>
  <r>
    <n v="652536"/>
    <x v="2"/>
    <d v="2015-09-09T00:00:00"/>
    <m/>
    <s v="AV02_Me"/>
    <x v="0"/>
    <x v="2"/>
    <x v="26"/>
    <s v="Tonnes"/>
    <n v="10.66"/>
    <x v="0"/>
    <x v="0"/>
    <x v="8"/>
    <s v="Mer"/>
    <s v="37"/>
    <x v="1"/>
  </r>
  <r>
    <n v="652537"/>
    <x v="2"/>
    <d v="2015-09-09T00:00:00"/>
    <m/>
    <s v="AV03_Me"/>
    <x v="0"/>
    <x v="1"/>
    <x v="25"/>
    <s v="Tonnes"/>
    <n v="2.2599999999999998"/>
    <x v="0"/>
    <x v="0"/>
    <x v="8"/>
    <s v="Mer"/>
    <s v="37"/>
    <x v="1"/>
  </r>
  <r>
    <n v="652538"/>
    <x v="2"/>
    <d v="2015-09-09T00:00:00"/>
    <m/>
    <s v="VeSICTOM"/>
    <x v="0"/>
    <x v="2"/>
    <x v="28"/>
    <s v="Tonnes"/>
    <n v="11.02"/>
    <x v="0"/>
    <x v="0"/>
    <x v="8"/>
    <s v="Mer"/>
    <s v="37"/>
    <x v="1"/>
  </r>
  <r>
    <n v="652554"/>
    <x v="1"/>
    <d v="2015-09-30T00:00:00"/>
    <m/>
    <s v="PAV_1"/>
    <x v="0"/>
    <x v="0"/>
    <x v="9"/>
    <s v="Tonnes"/>
    <n v="1.18"/>
    <x v="0"/>
    <x v="0"/>
    <x v="8"/>
    <s v="Mer"/>
    <s v="40"/>
    <x v="1"/>
  </r>
  <r>
    <n v="652554"/>
    <x v="1"/>
    <d v="2015-09-30T00:00:00"/>
    <m/>
    <s v="PAV_1"/>
    <x v="0"/>
    <x v="1"/>
    <x v="9"/>
    <s v="Tonnes"/>
    <n v="0.26"/>
    <x v="0"/>
    <x v="0"/>
    <x v="8"/>
    <s v="Mer"/>
    <s v="40"/>
    <x v="1"/>
  </r>
  <r>
    <n v="652555"/>
    <x v="1"/>
    <d v="2015-09-30T00:00:00"/>
    <m/>
    <s v="PAV_4"/>
    <x v="0"/>
    <x v="1"/>
    <x v="2"/>
    <s v="Tonnes"/>
    <n v="5"/>
    <x v="0"/>
    <x v="0"/>
    <x v="8"/>
    <s v="Mer"/>
    <s v="40"/>
    <x v="1"/>
  </r>
  <r>
    <n v="652556"/>
    <x v="1"/>
    <d v="2015-09-30T00:00:00"/>
    <m/>
    <s v="PAV_5"/>
    <x v="0"/>
    <x v="2"/>
    <x v="10"/>
    <s v="Tonnes"/>
    <n v="13.12"/>
    <x v="0"/>
    <x v="0"/>
    <x v="8"/>
    <s v="Mer"/>
    <s v="40"/>
    <x v="1"/>
  </r>
  <r>
    <n v="652557"/>
    <x v="1"/>
    <d v="2015-09-30T00:00:00"/>
    <m/>
    <s v="PAV_7"/>
    <x v="0"/>
    <x v="0"/>
    <x v="9"/>
    <s v="Tonnes"/>
    <n v="4.5999999999999996"/>
    <x v="0"/>
    <x v="0"/>
    <x v="8"/>
    <s v="Mer"/>
    <s v="40"/>
    <x v="1"/>
  </r>
  <r>
    <n v="652771"/>
    <x v="0"/>
    <d v="2015-09-30T00:00:00"/>
    <m/>
    <s v="MaERNE1mat"/>
    <x v="0"/>
    <x v="0"/>
    <x v="0"/>
    <s v="Tonnes"/>
    <n v="6.02"/>
    <x v="0"/>
    <x v="0"/>
    <x v="8"/>
    <s v="Mer"/>
    <s v="40"/>
    <x v="0"/>
  </r>
  <r>
    <n v="652859"/>
    <x v="2"/>
    <d v="2015-09-10T00:00:00"/>
    <m/>
    <s v="AV01_Je"/>
    <x v="0"/>
    <x v="2"/>
    <x v="28"/>
    <s v="Tonnes"/>
    <n v="9.5950000000000006"/>
    <x v="0"/>
    <x v="0"/>
    <x v="8"/>
    <s v="Jeu"/>
    <s v="37"/>
    <x v="1"/>
  </r>
  <r>
    <n v="652860"/>
    <x v="2"/>
    <d v="2015-09-10T00:00:00"/>
    <m/>
    <s v="AV02_Me"/>
    <x v="0"/>
    <x v="1"/>
    <x v="28"/>
    <s v="Tonnes"/>
    <n v="2.38"/>
    <x v="0"/>
    <x v="0"/>
    <x v="8"/>
    <s v="Jeu"/>
    <s v="37"/>
    <x v="1"/>
  </r>
  <r>
    <n v="652861"/>
    <x v="2"/>
    <d v="2015-09-10T00:00:00"/>
    <m/>
    <s v="AV03_Je"/>
    <x v="0"/>
    <x v="1"/>
    <x v="25"/>
    <s v="Tonnes"/>
    <n v="3.12666666666667"/>
    <x v="0"/>
    <x v="0"/>
    <x v="8"/>
    <s v="Jeu"/>
    <s v="37"/>
    <x v="1"/>
  </r>
  <r>
    <n v="652862"/>
    <x v="2"/>
    <d v="2015-09-10T00:00:00"/>
    <m/>
    <s v="AV03_Me"/>
    <x v="0"/>
    <x v="2"/>
    <x v="37"/>
    <s v="Tonnes"/>
    <n v="12.62"/>
    <x v="0"/>
    <x v="0"/>
    <x v="8"/>
    <s v="Jeu"/>
    <s v="37"/>
    <x v="1"/>
  </r>
  <r>
    <n v="652863"/>
    <x v="2"/>
    <d v="2015-09-10T00:00:00"/>
    <m/>
    <s v="VeLOAUBANC"/>
    <x v="0"/>
    <x v="2"/>
    <x v="28"/>
    <s v="Tonnes"/>
    <n v="5.52"/>
    <x v="0"/>
    <x v="0"/>
    <x v="8"/>
    <s v="Jeu"/>
    <s v="37"/>
    <x v="1"/>
  </r>
  <r>
    <n v="652864"/>
    <x v="2"/>
    <d v="2015-09-10T00:00:00"/>
    <m/>
    <s v="SLB JE"/>
    <x v="0"/>
    <x v="4"/>
    <x v="26"/>
    <s v="Tonnes"/>
    <n v="3.04"/>
    <x v="0"/>
    <x v="0"/>
    <x v="8"/>
    <s v="Jeu"/>
    <s v="37"/>
    <x v="1"/>
  </r>
  <r>
    <n v="652865"/>
    <x v="2"/>
    <d v="2015-09-10T00:00:00"/>
    <m/>
    <s v="AV01_Me"/>
    <x v="0"/>
    <x v="3"/>
    <x v="26"/>
    <s v="Tonnes"/>
    <n v="1.68"/>
    <x v="0"/>
    <x v="0"/>
    <x v="8"/>
    <s v="Jeu"/>
    <s v="37"/>
    <x v="1"/>
  </r>
  <r>
    <n v="652886"/>
    <x v="2"/>
    <d v="2015-09-11T00:00:00"/>
    <m/>
    <s v="AV01_Ve"/>
    <x v="0"/>
    <x v="4"/>
    <x v="25"/>
    <s v="Tonnes"/>
    <n v="5.86"/>
    <x v="0"/>
    <x v="0"/>
    <x v="8"/>
    <s v="Ven"/>
    <s v="37"/>
    <x v="1"/>
  </r>
  <r>
    <n v="652887"/>
    <x v="2"/>
    <d v="2015-09-11T00:00:00"/>
    <m/>
    <s v="AV02_Ve"/>
    <x v="0"/>
    <x v="3"/>
    <x v="28"/>
    <s v="Tonnes"/>
    <n v="1.36"/>
    <x v="0"/>
    <x v="0"/>
    <x v="8"/>
    <s v="Ven"/>
    <s v="37"/>
    <x v="1"/>
  </r>
  <r>
    <n v="652888"/>
    <x v="2"/>
    <d v="2015-09-11T00:00:00"/>
    <m/>
    <s v="SLB VE"/>
    <x v="0"/>
    <x v="2"/>
    <x v="26"/>
    <s v="Tonnes"/>
    <n v="5.54"/>
    <x v="0"/>
    <x v="0"/>
    <x v="8"/>
    <s v="Ven"/>
    <s v="37"/>
    <x v="1"/>
  </r>
  <r>
    <n v="652938"/>
    <x v="2"/>
    <d v="2015-09-14T00:00:00"/>
    <m/>
    <s v="AV01_Lu"/>
    <x v="0"/>
    <x v="2"/>
    <x v="37"/>
    <s v="Tonnes"/>
    <n v="8.1675000000000004"/>
    <x v="0"/>
    <x v="0"/>
    <x v="8"/>
    <s v="Lun"/>
    <s v="38"/>
    <x v="1"/>
  </r>
  <r>
    <n v="652939"/>
    <x v="2"/>
    <d v="2015-09-14T00:00:00"/>
    <m/>
    <s v="AV02_Lu"/>
    <x v="0"/>
    <x v="4"/>
    <x v="25"/>
    <s v="Tonnes"/>
    <n v="4.29"/>
    <x v="0"/>
    <x v="0"/>
    <x v="8"/>
    <s v="Lun"/>
    <s v="38"/>
    <x v="1"/>
  </r>
  <r>
    <n v="652940"/>
    <x v="2"/>
    <d v="2015-09-14T00:00:00"/>
    <m/>
    <s v="VeSICTOM"/>
    <x v="0"/>
    <x v="2"/>
    <x v="28"/>
    <s v="Tonnes"/>
    <n v="12.86"/>
    <x v="0"/>
    <x v="0"/>
    <x v="8"/>
    <s v="Lun"/>
    <s v="38"/>
    <x v="1"/>
  </r>
  <r>
    <n v="652941"/>
    <x v="2"/>
    <d v="2015-09-14T00:00:00"/>
    <m/>
    <s v="SLB  LU"/>
    <x v="0"/>
    <x v="3"/>
    <x v="26"/>
    <s v="Tonnes"/>
    <n v="2.2400000000000002"/>
    <x v="0"/>
    <x v="0"/>
    <x v="8"/>
    <s v="Lun"/>
    <s v="38"/>
    <x v="1"/>
  </r>
  <r>
    <n v="652948"/>
    <x v="2"/>
    <d v="2015-09-15T00:00:00"/>
    <m/>
    <s v="AV01_Ma"/>
    <x v="0"/>
    <x v="2"/>
    <x v="37"/>
    <s v="Tonnes"/>
    <n v="7.22"/>
    <x v="0"/>
    <x v="0"/>
    <x v="8"/>
    <s v="Mar"/>
    <s v="38"/>
    <x v="1"/>
  </r>
  <r>
    <n v="652949"/>
    <x v="2"/>
    <d v="2015-09-15T00:00:00"/>
    <m/>
    <s v="AV02_Ma"/>
    <x v="0"/>
    <x v="3"/>
    <x v="28"/>
    <s v="Tonnes"/>
    <n v="0.73"/>
    <x v="0"/>
    <x v="0"/>
    <x v="8"/>
    <s v="Mar"/>
    <s v="38"/>
    <x v="1"/>
  </r>
  <r>
    <n v="652950"/>
    <x v="2"/>
    <d v="2015-09-15T00:00:00"/>
    <m/>
    <s v="AV03_Ma"/>
    <x v="0"/>
    <x v="4"/>
    <x v="25"/>
    <s v="Tonnes"/>
    <n v="7.56"/>
    <x v="0"/>
    <x v="0"/>
    <x v="8"/>
    <s v="Mar"/>
    <s v="38"/>
    <x v="1"/>
  </r>
  <r>
    <n v="652952"/>
    <x v="2"/>
    <d v="2015-09-15T00:00:00"/>
    <m/>
    <s v="VeSICTOM"/>
    <x v="0"/>
    <x v="2"/>
    <x v="28"/>
    <s v="Tonnes"/>
    <n v="14.56"/>
    <x v="0"/>
    <x v="0"/>
    <x v="8"/>
    <s v="Mar"/>
    <s v="38"/>
    <x v="1"/>
  </r>
  <r>
    <n v="652953"/>
    <x v="2"/>
    <d v="2015-09-15T00:00:00"/>
    <m/>
    <s v="SLB MA"/>
    <x v="0"/>
    <x v="3"/>
    <x v="26"/>
    <s v="Tonnes"/>
    <n v="1.96"/>
    <x v="0"/>
    <x v="0"/>
    <x v="8"/>
    <s v="Mar"/>
    <s v="38"/>
    <x v="1"/>
  </r>
  <r>
    <n v="652971"/>
    <x v="1"/>
    <d v="2015-10-01T00:00:00"/>
    <m/>
    <s v="PAV_4"/>
    <x v="0"/>
    <x v="1"/>
    <x v="7"/>
    <s v="Tonnes"/>
    <n v="4.84"/>
    <x v="0"/>
    <x v="0"/>
    <x v="9"/>
    <s v="Jeu"/>
    <s v="40"/>
    <x v="1"/>
  </r>
  <r>
    <n v="652972"/>
    <x v="1"/>
    <d v="2015-10-01T00:00:00"/>
    <m/>
    <s v="PAV_5"/>
    <x v="0"/>
    <x v="0"/>
    <x v="2"/>
    <s v="Tonnes"/>
    <n v="5.36"/>
    <x v="0"/>
    <x v="0"/>
    <x v="9"/>
    <s v="Jeu"/>
    <s v="40"/>
    <x v="1"/>
  </r>
  <r>
    <n v="652973"/>
    <x v="1"/>
    <d v="2015-10-01T00:00:00"/>
    <m/>
    <s v="PAV_7"/>
    <x v="0"/>
    <x v="2"/>
    <x v="10"/>
    <s v="Tonnes"/>
    <n v="14.16"/>
    <x v="0"/>
    <x v="0"/>
    <x v="9"/>
    <s v="Jeu"/>
    <s v="40"/>
    <x v="1"/>
  </r>
  <r>
    <n v="652985"/>
    <x v="3"/>
    <d v="2015-10-01T00:00:00"/>
    <m/>
    <s v="BSTGEORGES"/>
    <x v="0"/>
    <x v="5"/>
    <x v="29"/>
    <s v="Tonnes"/>
    <n v="0.9"/>
    <x v="0"/>
    <x v="0"/>
    <x v="9"/>
    <s v="Jeu"/>
    <s v="40"/>
    <x v="3"/>
  </r>
  <r>
    <n v="653023"/>
    <x v="2"/>
    <d v="2015-09-16T00:00:00"/>
    <m/>
    <s v="AV01_Me"/>
    <x v="0"/>
    <x v="2"/>
    <x v="37"/>
    <s v="Tonnes"/>
    <n v="7.6"/>
    <x v="0"/>
    <x v="0"/>
    <x v="8"/>
    <s v="Mer"/>
    <s v="38"/>
    <x v="1"/>
  </r>
  <r>
    <n v="653024"/>
    <x v="2"/>
    <d v="2015-09-16T00:00:00"/>
    <m/>
    <s v="AV02_Me"/>
    <x v="0"/>
    <x v="1"/>
    <x v="25"/>
    <s v="Tonnes"/>
    <n v="2.52"/>
    <x v="0"/>
    <x v="0"/>
    <x v="8"/>
    <s v="Mer"/>
    <s v="38"/>
    <x v="1"/>
  </r>
  <r>
    <n v="653025"/>
    <x v="2"/>
    <d v="2015-09-16T00:00:00"/>
    <m/>
    <s v="AV03_Me"/>
    <x v="0"/>
    <x v="3"/>
    <x v="28"/>
    <s v="Tonnes"/>
    <n v="0.82"/>
    <x v="0"/>
    <x v="0"/>
    <x v="8"/>
    <s v="Mer"/>
    <s v="38"/>
    <x v="1"/>
  </r>
  <r>
    <n v="653026"/>
    <x v="2"/>
    <d v="2015-09-17T00:00:00"/>
    <m/>
    <s v="AV01_Je"/>
    <x v="0"/>
    <x v="2"/>
    <x v="25"/>
    <s v="Tonnes"/>
    <n v="9.25"/>
    <x v="0"/>
    <x v="0"/>
    <x v="8"/>
    <s v="Jeu"/>
    <s v="38"/>
    <x v="1"/>
  </r>
  <r>
    <n v="653027"/>
    <x v="2"/>
    <d v="2015-09-17T00:00:00"/>
    <m/>
    <s v="AV03_Je"/>
    <x v="0"/>
    <x v="3"/>
    <x v="28"/>
    <s v="Tonnes"/>
    <n v="1.1000000000000001"/>
    <x v="0"/>
    <x v="0"/>
    <x v="8"/>
    <s v="Jeu"/>
    <s v="38"/>
    <x v="1"/>
  </r>
  <r>
    <n v="653028"/>
    <x v="2"/>
    <d v="2015-09-17T00:00:00"/>
    <m/>
    <s v="VeLOAUBANC"/>
    <x v="0"/>
    <x v="2"/>
    <x v="28"/>
    <s v="Tonnes"/>
    <n v="5.38"/>
    <x v="0"/>
    <x v="0"/>
    <x v="8"/>
    <s v="Jeu"/>
    <s v="38"/>
    <x v="1"/>
  </r>
  <r>
    <n v="653029"/>
    <x v="2"/>
    <d v="2015-09-17T00:00:00"/>
    <m/>
    <s v="SLB JE"/>
    <x v="0"/>
    <x v="4"/>
    <x v="26"/>
    <s v="Tonnes"/>
    <n v="2.58"/>
    <x v="0"/>
    <x v="0"/>
    <x v="8"/>
    <s v="Jeu"/>
    <s v="38"/>
    <x v="1"/>
  </r>
  <r>
    <n v="653032"/>
    <x v="2"/>
    <d v="2015-09-18T00:00:00"/>
    <m/>
    <s v="AV01_Ve"/>
    <x v="0"/>
    <x v="4"/>
    <x v="28"/>
    <s v="Tonnes"/>
    <n v="4.9000000000000004"/>
    <x v="0"/>
    <x v="0"/>
    <x v="8"/>
    <s v="Ven"/>
    <s v="38"/>
    <x v="1"/>
  </r>
  <r>
    <n v="653033"/>
    <x v="2"/>
    <d v="2015-09-18T00:00:00"/>
    <m/>
    <s v="AV02_Ve"/>
    <x v="0"/>
    <x v="2"/>
    <x v="37"/>
    <s v="Tonnes"/>
    <n v="7.3650000000000002"/>
    <x v="0"/>
    <x v="0"/>
    <x v="8"/>
    <s v="Ven"/>
    <s v="38"/>
    <x v="1"/>
  </r>
  <r>
    <n v="653034"/>
    <x v="2"/>
    <d v="2015-09-18T00:00:00"/>
    <m/>
    <s v="SLB VE"/>
    <x v="0"/>
    <x v="3"/>
    <x v="26"/>
    <s v="Tonnes"/>
    <n v="1.88"/>
    <x v="0"/>
    <x v="0"/>
    <x v="8"/>
    <s v="Ven"/>
    <s v="38"/>
    <x v="1"/>
  </r>
  <r>
    <n v="653146"/>
    <x v="0"/>
    <d v="2015-10-01T00:00:00"/>
    <m/>
    <s v="PAV_Je_01"/>
    <x v="0"/>
    <x v="0"/>
    <x v="15"/>
    <s v="Tonnes"/>
    <n v="3.97"/>
    <x v="0"/>
    <x v="0"/>
    <x v="9"/>
    <s v="Jeu"/>
    <s v="40"/>
    <x v="1"/>
  </r>
  <r>
    <n v="653147"/>
    <x v="2"/>
    <d v="2015-09-21T00:00:00"/>
    <m/>
    <s v="AV01_Lu"/>
    <x v="0"/>
    <x v="2"/>
    <x v="37"/>
    <s v="Tonnes"/>
    <n v="12.5566666666667"/>
    <x v="0"/>
    <x v="0"/>
    <x v="8"/>
    <s v="Lun"/>
    <s v="39"/>
    <x v="1"/>
  </r>
  <r>
    <n v="653148"/>
    <x v="2"/>
    <d v="2015-09-21T00:00:00"/>
    <m/>
    <s v="AV02_Lu"/>
    <x v="0"/>
    <x v="4"/>
    <x v="28"/>
    <s v="Tonnes"/>
    <n v="10.86"/>
    <x v="0"/>
    <x v="0"/>
    <x v="8"/>
    <s v="Lun"/>
    <s v="39"/>
    <x v="1"/>
  </r>
  <r>
    <n v="653150"/>
    <x v="2"/>
    <d v="2015-09-21T00:00:00"/>
    <m/>
    <s v="VeSICTOM"/>
    <x v="0"/>
    <x v="2"/>
    <x v="28"/>
    <s v="Tonnes"/>
    <n v="14.1"/>
    <x v="0"/>
    <x v="0"/>
    <x v="8"/>
    <s v="Lun"/>
    <s v="39"/>
    <x v="1"/>
  </r>
  <r>
    <n v="653151"/>
    <x v="2"/>
    <d v="2015-09-21T00:00:00"/>
    <m/>
    <s v="SLB  LU"/>
    <x v="0"/>
    <x v="4"/>
    <x v="26"/>
    <s v="Tonnes"/>
    <n v="6.34"/>
    <x v="0"/>
    <x v="0"/>
    <x v="8"/>
    <s v="Lun"/>
    <s v="39"/>
    <x v="1"/>
  </r>
  <r>
    <n v="653154"/>
    <x v="2"/>
    <d v="2015-09-22T00:00:00"/>
    <m/>
    <s v="AV01_Ma"/>
    <x v="0"/>
    <x v="2"/>
    <x v="37"/>
    <s v="Tonnes"/>
    <n v="10.475"/>
    <x v="0"/>
    <x v="0"/>
    <x v="8"/>
    <s v="Mar"/>
    <s v="39"/>
    <x v="1"/>
  </r>
  <r>
    <n v="653156"/>
    <x v="2"/>
    <d v="2015-09-22T00:00:00"/>
    <m/>
    <s v="AV03_Ma"/>
    <x v="0"/>
    <x v="3"/>
    <x v="28"/>
    <s v="Tonnes"/>
    <n v="1.46"/>
    <x v="0"/>
    <x v="0"/>
    <x v="8"/>
    <s v="Mar"/>
    <s v="39"/>
    <x v="1"/>
  </r>
  <r>
    <n v="653157"/>
    <x v="2"/>
    <d v="2015-09-22T00:00:00"/>
    <m/>
    <s v="AV03_Me"/>
    <x v="0"/>
    <x v="2"/>
    <x v="28"/>
    <s v="Tonnes"/>
    <n v="6.72"/>
    <x v="0"/>
    <x v="0"/>
    <x v="8"/>
    <s v="Mar"/>
    <s v="39"/>
    <x v="1"/>
  </r>
  <r>
    <n v="653159"/>
    <x v="2"/>
    <d v="2015-09-22T00:00:00"/>
    <m/>
    <s v="SLB MA"/>
    <x v="0"/>
    <x v="3"/>
    <x v="28"/>
    <s v="Tonnes"/>
    <n v="2"/>
    <x v="0"/>
    <x v="0"/>
    <x v="8"/>
    <s v="Mar"/>
    <s v="39"/>
    <x v="1"/>
  </r>
  <r>
    <n v="653160"/>
    <x v="2"/>
    <d v="2015-09-23T00:00:00"/>
    <m/>
    <s v="AV01_Me"/>
    <x v="0"/>
    <x v="2"/>
    <x v="37"/>
    <s v="Tonnes"/>
    <n v="8.7675000000000001"/>
    <x v="0"/>
    <x v="0"/>
    <x v="8"/>
    <s v="Mer"/>
    <s v="39"/>
    <x v="1"/>
  </r>
  <r>
    <n v="653161"/>
    <x v="2"/>
    <d v="2015-09-23T00:00:00"/>
    <m/>
    <s v="AV02_Me"/>
    <x v="0"/>
    <x v="3"/>
    <x v="28"/>
    <s v="Tonnes"/>
    <n v="1.59"/>
    <x v="0"/>
    <x v="0"/>
    <x v="8"/>
    <s v="Mer"/>
    <s v="39"/>
    <x v="1"/>
  </r>
  <r>
    <n v="653163"/>
    <x v="2"/>
    <d v="2015-09-24T00:00:00"/>
    <m/>
    <s v="AV01_Je"/>
    <x v="0"/>
    <x v="2"/>
    <x v="37"/>
    <s v="Tonnes"/>
    <n v="11.09"/>
    <x v="0"/>
    <x v="0"/>
    <x v="8"/>
    <s v="Jeu"/>
    <s v="39"/>
    <x v="1"/>
  </r>
  <r>
    <n v="653164"/>
    <x v="2"/>
    <d v="2015-09-24T00:00:00"/>
    <m/>
    <s v="AV03_Je"/>
    <x v="0"/>
    <x v="1"/>
    <x v="28"/>
    <s v="Tonnes"/>
    <n v="4.0999999999999996"/>
    <x v="0"/>
    <x v="0"/>
    <x v="8"/>
    <s v="Jeu"/>
    <s v="39"/>
    <x v="1"/>
  </r>
  <r>
    <n v="653167"/>
    <x v="2"/>
    <d v="2015-09-24T00:00:00"/>
    <m/>
    <s v="VeLOAUBANC"/>
    <x v="0"/>
    <x v="2"/>
    <x v="37"/>
    <s v="Tonnes"/>
    <n v="6.28"/>
    <x v="0"/>
    <x v="0"/>
    <x v="8"/>
    <s v="Jeu"/>
    <s v="39"/>
    <x v="1"/>
  </r>
  <r>
    <n v="653168"/>
    <x v="2"/>
    <d v="2015-09-24T00:00:00"/>
    <m/>
    <s v="SLB JE"/>
    <x v="0"/>
    <x v="4"/>
    <x v="26"/>
    <s v="Tonnes"/>
    <n v="2.86"/>
    <x v="0"/>
    <x v="0"/>
    <x v="8"/>
    <s v="Jeu"/>
    <s v="39"/>
    <x v="1"/>
  </r>
  <r>
    <n v="653187"/>
    <x v="2"/>
    <d v="2015-09-25T00:00:00"/>
    <m/>
    <s v="AV01_Ve"/>
    <x v="0"/>
    <x v="2"/>
    <x v="37"/>
    <s v="Tonnes"/>
    <n v="11.09"/>
    <x v="0"/>
    <x v="0"/>
    <x v="8"/>
    <s v="Ven"/>
    <s v="39"/>
    <x v="1"/>
  </r>
  <r>
    <n v="653188"/>
    <x v="2"/>
    <d v="2015-09-25T00:00:00"/>
    <m/>
    <s v="AV02_Ve"/>
    <x v="0"/>
    <x v="4"/>
    <x v="28"/>
    <s v="Tonnes"/>
    <n v="6.16"/>
    <x v="0"/>
    <x v="0"/>
    <x v="8"/>
    <s v="Ven"/>
    <s v="39"/>
    <x v="1"/>
  </r>
  <r>
    <n v="653189"/>
    <x v="2"/>
    <d v="2015-09-25T00:00:00"/>
    <m/>
    <s v="SLB VE"/>
    <x v="0"/>
    <x v="3"/>
    <x v="26"/>
    <s v="Tonnes"/>
    <n v="2.2000000000000002"/>
    <x v="0"/>
    <x v="0"/>
    <x v="8"/>
    <s v="Ven"/>
    <s v="39"/>
    <x v="1"/>
  </r>
  <r>
    <n v="653213"/>
    <x v="2"/>
    <d v="2015-09-28T00:00:00"/>
    <m/>
    <s v="AV01_Lu"/>
    <x v="0"/>
    <x v="2"/>
    <x v="37"/>
    <s v="Tonnes"/>
    <n v="10.3"/>
    <x v="0"/>
    <x v="0"/>
    <x v="8"/>
    <s v="Lun"/>
    <s v="40"/>
    <x v="1"/>
  </r>
  <r>
    <n v="653214"/>
    <x v="2"/>
    <d v="2015-09-28T00:00:00"/>
    <m/>
    <s v="AV02_Lu"/>
    <x v="0"/>
    <x v="4"/>
    <x v="28"/>
    <s v="Tonnes"/>
    <n v="9.2200000000000006"/>
    <x v="0"/>
    <x v="0"/>
    <x v="8"/>
    <s v="Lun"/>
    <s v="40"/>
    <x v="1"/>
  </r>
  <r>
    <n v="653216"/>
    <x v="2"/>
    <d v="2015-09-28T00:00:00"/>
    <m/>
    <s v="VeSICTOM"/>
    <x v="0"/>
    <x v="2"/>
    <x v="28"/>
    <s v="Tonnes"/>
    <n v="7.3733333333333304"/>
    <x v="0"/>
    <x v="0"/>
    <x v="8"/>
    <s v="Lun"/>
    <s v="40"/>
    <x v="1"/>
  </r>
  <r>
    <n v="653217"/>
    <x v="2"/>
    <d v="2015-09-28T00:00:00"/>
    <m/>
    <s v="SLB  LU"/>
    <x v="0"/>
    <x v="4"/>
    <x v="26"/>
    <s v="Tonnes"/>
    <n v="6.14"/>
    <x v="0"/>
    <x v="0"/>
    <x v="8"/>
    <s v="Lun"/>
    <s v="40"/>
    <x v="1"/>
  </r>
  <r>
    <n v="653224"/>
    <x v="2"/>
    <d v="2015-09-29T00:00:00"/>
    <m/>
    <s v="AV01_Ma"/>
    <x v="0"/>
    <x v="2"/>
    <x v="37"/>
    <s v="Tonnes"/>
    <n v="9.56"/>
    <x v="0"/>
    <x v="0"/>
    <x v="8"/>
    <s v="Mar"/>
    <s v="40"/>
    <x v="1"/>
  </r>
  <r>
    <n v="653225"/>
    <x v="2"/>
    <d v="2015-09-29T00:00:00"/>
    <m/>
    <s v="AV02_Ma"/>
    <x v="0"/>
    <x v="4"/>
    <x v="28"/>
    <s v="Tonnes"/>
    <n v="9.8800000000000008"/>
    <x v="0"/>
    <x v="0"/>
    <x v="8"/>
    <s v="Mar"/>
    <s v="40"/>
    <x v="1"/>
  </r>
  <r>
    <n v="653226"/>
    <x v="2"/>
    <d v="2015-09-29T00:00:00"/>
    <m/>
    <s v="VeSICTOM"/>
    <x v="0"/>
    <x v="2"/>
    <x v="28"/>
    <s v="Tonnes"/>
    <n v="11.88"/>
    <x v="0"/>
    <x v="0"/>
    <x v="8"/>
    <s v="Mar"/>
    <s v="40"/>
    <x v="1"/>
  </r>
  <r>
    <n v="653227"/>
    <x v="2"/>
    <d v="2015-09-29T00:00:00"/>
    <m/>
    <s v="SLB MA"/>
    <x v="0"/>
    <x v="3"/>
    <x v="26"/>
    <s v="Tonnes"/>
    <n v="1.93"/>
    <x v="0"/>
    <x v="0"/>
    <x v="8"/>
    <s v="Mar"/>
    <s v="40"/>
    <x v="1"/>
  </r>
  <r>
    <n v="653228"/>
    <x v="2"/>
    <d v="2015-09-30T00:00:00"/>
    <m/>
    <s v="AV01_Me"/>
    <x v="0"/>
    <x v="2"/>
    <x v="37"/>
    <s v="Tonnes"/>
    <n v="9.18"/>
    <x v="0"/>
    <x v="0"/>
    <x v="8"/>
    <s v="Mer"/>
    <s v="40"/>
    <x v="1"/>
  </r>
  <r>
    <n v="653229"/>
    <x v="2"/>
    <d v="2015-09-30T00:00:00"/>
    <m/>
    <s v="AV02_Me"/>
    <x v="0"/>
    <x v="3"/>
    <x v="26"/>
    <s v="Tonnes"/>
    <n v="1.31"/>
    <x v="0"/>
    <x v="0"/>
    <x v="8"/>
    <s v="Mer"/>
    <s v="40"/>
    <x v="1"/>
  </r>
  <r>
    <n v="653230"/>
    <x v="2"/>
    <d v="2015-09-30T00:00:00"/>
    <m/>
    <s v="AV03_Me"/>
    <x v="0"/>
    <x v="3"/>
    <x v="28"/>
    <s v="Tonnes"/>
    <n v="2"/>
    <x v="0"/>
    <x v="0"/>
    <x v="8"/>
    <s v="Mer"/>
    <s v="40"/>
    <x v="1"/>
  </r>
  <r>
    <n v="653249"/>
    <x v="1"/>
    <d v="2015-10-02T00:00:00"/>
    <m/>
    <s v="PAV_3"/>
    <x v="0"/>
    <x v="0"/>
    <x v="9"/>
    <s v="Tonnes"/>
    <n v="4.78"/>
    <x v="0"/>
    <x v="0"/>
    <x v="9"/>
    <s v="Ven"/>
    <s v="40"/>
    <x v="1"/>
  </r>
  <r>
    <n v="653250"/>
    <x v="1"/>
    <d v="2015-10-02T00:00:00"/>
    <m/>
    <s v="PAV_5"/>
    <x v="0"/>
    <x v="1"/>
    <x v="7"/>
    <s v="Tonnes"/>
    <n v="5.42"/>
    <x v="0"/>
    <x v="0"/>
    <x v="9"/>
    <s v="Ven"/>
    <s v="40"/>
    <x v="1"/>
  </r>
  <r>
    <n v="653251"/>
    <x v="1"/>
    <d v="2015-10-02T00:00:00"/>
    <m/>
    <s v="PAV_7"/>
    <x v="0"/>
    <x v="1"/>
    <x v="10"/>
    <s v="Tonnes"/>
    <n v="2.54"/>
    <x v="0"/>
    <x v="0"/>
    <x v="9"/>
    <s v="Ven"/>
    <s v="40"/>
    <x v="1"/>
  </r>
  <r>
    <n v="653259"/>
    <x v="1"/>
    <d v="2015-10-05T00:00:00"/>
    <m/>
    <s v="PAV_1"/>
    <x v="0"/>
    <x v="1"/>
    <x v="7"/>
    <s v="Tonnes"/>
    <n v="5.56"/>
    <x v="0"/>
    <x v="0"/>
    <x v="9"/>
    <s v="Lun"/>
    <s v="41"/>
    <x v="1"/>
  </r>
  <r>
    <n v="653260"/>
    <x v="1"/>
    <d v="2015-10-05T00:00:00"/>
    <m/>
    <s v="PAV_2"/>
    <x v="0"/>
    <x v="0"/>
    <x v="10"/>
    <s v="Tonnes"/>
    <n v="4.88"/>
    <x v="0"/>
    <x v="0"/>
    <x v="9"/>
    <s v="Lun"/>
    <s v="41"/>
    <x v="1"/>
  </r>
  <r>
    <n v="653261"/>
    <x v="1"/>
    <d v="2015-10-05T00:00:00"/>
    <m/>
    <s v="PAV_3"/>
    <x v="0"/>
    <x v="1"/>
    <x v="2"/>
    <s v="Tonnes"/>
    <n v="3.16"/>
    <x v="0"/>
    <x v="0"/>
    <x v="9"/>
    <s v="Lun"/>
    <s v="41"/>
    <x v="1"/>
  </r>
  <r>
    <n v="653262"/>
    <x v="1"/>
    <d v="2015-10-05T00:00:00"/>
    <m/>
    <s v="PAV_5"/>
    <x v="0"/>
    <x v="1"/>
    <x v="2"/>
    <s v="Tonnes"/>
    <n v="2.5"/>
    <x v="0"/>
    <x v="0"/>
    <x v="9"/>
    <s v="Lun"/>
    <s v="41"/>
    <x v="1"/>
  </r>
  <r>
    <n v="653263"/>
    <x v="1"/>
    <d v="2015-10-05T00:00:00"/>
    <m/>
    <s v="PAV_7"/>
    <x v="0"/>
    <x v="2"/>
    <x v="9"/>
    <s v="Tonnes"/>
    <n v="8.24"/>
    <x v="0"/>
    <x v="0"/>
    <x v="9"/>
    <s v="Lun"/>
    <s v="41"/>
    <x v="1"/>
  </r>
  <r>
    <n v="653266"/>
    <x v="1"/>
    <d v="2015-10-05T00:00:00"/>
    <m/>
    <s v="CERANS F"/>
    <x v="0"/>
    <x v="0"/>
    <x v="13"/>
    <s v="Tonnes"/>
    <n v="4.0999999999999996"/>
    <x v="0"/>
    <x v="0"/>
    <x v="9"/>
    <s v="Lun"/>
    <s v="41"/>
    <x v="0"/>
  </r>
  <r>
    <n v="653266"/>
    <x v="1"/>
    <d v="2015-10-05T00:00:00"/>
    <m/>
    <s v="CERANS F"/>
    <x v="0"/>
    <x v="1"/>
    <x v="13"/>
    <s v="Tonnes"/>
    <n v="2"/>
    <x v="0"/>
    <x v="0"/>
    <x v="9"/>
    <s v="Lun"/>
    <s v="41"/>
    <x v="0"/>
  </r>
  <r>
    <n v="653267"/>
    <x v="1"/>
    <d v="2015-10-05T00:00:00"/>
    <m/>
    <s v="MANSOIZERE"/>
    <x v="0"/>
    <x v="0"/>
    <x v="3"/>
    <s v="Tonnes"/>
    <n v="2.1666666666666701"/>
    <x v="0"/>
    <x v="0"/>
    <x v="9"/>
    <s v="Lun"/>
    <s v="41"/>
    <x v="0"/>
  </r>
  <r>
    <n v="653267"/>
    <x v="1"/>
    <d v="2015-10-05T00:00:00"/>
    <m/>
    <s v="MANSOIZERE"/>
    <x v="0"/>
    <x v="1"/>
    <x v="3"/>
    <s v="Tonnes"/>
    <n v="0.46666666666666701"/>
    <x v="0"/>
    <x v="0"/>
    <x v="9"/>
    <s v="Lun"/>
    <s v="41"/>
    <x v="0"/>
  </r>
  <r>
    <n v="653267"/>
    <x v="1"/>
    <d v="2015-10-05T00:00:00"/>
    <m/>
    <s v="MANSOIZERE"/>
    <x v="0"/>
    <x v="0"/>
    <x v="3"/>
    <s v="Tonnes"/>
    <n v="2.1666666666666701"/>
    <x v="0"/>
    <x v="0"/>
    <x v="9"/>
    <s v="Lun"/>
    <s v="41"/>
    <x v="0"/>
  </r>
  <r>
    <n v="653267"/>
    <x v="1"/>
    <d v="2015-10-05T00:00:00"/>
    <m/>
    <s v="MANSOIZERE"/>
    <x v="0"/>
    <x v="1"/>
    <x v="3"/>
    <s v="Tonnes"/>
    <n v="0.46666666666666701"/>
    <x v="0"/>
    <x v="0"/>
    <x v="9"/>
    <s v="Lun"/>
    <s v="41"/>
    <x v="0"/>
  </r>
  <r>
    <n v="653267"/>
    <x v="1"/>
    <d v="2015-10-05T00:00:00"/>
    <m/>
    <s v="MANSOIZERE"/>
    <x v="0"/>
    <x v="0"/>
    <x v="3"/>
    <s v="Tonnes"/>
    <n v="2.1666666666666701"/>
    <x v="0"/>
    <x v="0"/>
    <x v="9"/>
    <s v="Lun"/>
    <s v="41"/>
    <x v="0"/>
  </r>
  <r>
    <n v="653267"/>
    <x v="1"/>
    <d v="2015-10-05T00:00:00"/>
    <m/>
    <s v="MANSOIZERE"/>
    <x v="0"/>
    <x v="1"/>
    <x v="3"/>
    <s v="Tonnes"/>
    <n v="0.46666666666666701"/>
    <x v="0"/>
    <x v="0"/>
    <x v="9"/>
    <s v="Lun"/>
    <s v="41"/>
    <x v="0"/>
  </r>
  <r>
    <n v="653268"/>
    <x v="1"/>
    <d v="2015-10-05T00:00:00"/>
    <m/>
    <s v="CERANSYVRE"/>
    <x v="0"/>
    <x v="0"/>
    <x v="3"/>
    <s v="Tonnes"/>
    <n v="1.25"/>
    <x v="0"/>
    <x v="0"/>
    <x v="9"/>
    <s v="Lun"/>
    <s v="41"/>
    <x v="0"/>
  </r>
  <r>
    <n v="653268"/>
    <x v="1"/>
    <d v="2015-10-05T00:00:00"/>
    <m/>
    <s v="CERANSYVRE"/>
    <x v="0"/>
    <x v="1"/>
    <x v="3"/>
    <s v="Tonnes"/>
    <n v="0.53749999999999998"/>
    <x v="0"/>
    <x v="0"/>
    <x v="9"/>
    <s v="Lun"/>
    <s v="41"/>
    <x v="0"/>
  </r>
  <r>
    <n v="653268"/>
    <x v="1"/>
    <d v="2015-10-05T00:00:00"/>
    <m/>
    <s v="CERANSYVRE"/>
    <x v="0"/>
    <x v="0"/>
    <x v="3"/>
    <s v="Tonnes"/>
    <n v="3.75"/>
    <x v="0"/>
    <x v="0"/>
    <x v="9"/>
    <s v="Lun"/>
    <s v="41"/>
    <x v="0"/>
  </r>
  <r>
    <n v="653268"/>
    <x v="1"/>
    <d v="2015-10-05T00:00:00"/>
    <m/>
    <s v="CERANSYVRE"/>
    <x v="0"/>
    <x v="1"/>
    <x v="3"/>
    <s v="Tonnes"/>
    <n v="1.6125"/>
    <x v="0"/>
    <x v="0"/>
    <x v="9"/>
    <s v="Lun"/>
    <s v="41"/>
    <x v="0"/>
  </r>
  <r>
    <n v="653269"/>
    <x v="1"/>
    <d v="2015-10-05T00:00:00"/>
    <m/>
    <s v="ST GEORGES"/>
    <x v="0"/>
    <x v="0"/>
    <x v="4"/>
    <s v="Tonnes"/>
    <n v="5.46"/>
    <x v="0"/>
    <x v="0"/>
    <x v="9"/>
    <s v="Lun"/>
    <s v="41"/>
    <x v="0"/>
  </r>
  <r>
    <n v="653269"/>
    <x v="1"/>
    <d v="2015-10-05T00:00:00"/>
    <m/>
    <s v="ST GEORGES"/>
    <x v="0"/>
    <x v="1"/>
    <x v="4"/>
    <s v="Tonnes"/>
    <n v="1.76"/>
    <x v="0"/>
    <x v="0"/>
    <x v="9"/>
    <s v="Lun"/>
    <s v="41"/>
    <x v="0"/>
  </r>
  <r>
    <n v="653270"/>
    <x v="1"/>
    <d v="2015-10-05T00:00:00"/>
    <m/>
    <s v="STG-PRUILL"/>
    <x v="0"/>
    <x v="0"/>
    <x v="5"/>
    <s v="Tonnes"/>
    <n v="2.2160000000000002"/>
    <x v="0"/>
    <x v="0"/>
    <x v="9"/>
    <s v="Lun"/>
    <s v="41"/>
    <x v="0"/>
  </r>
  <r>
    <n v="653270"/>
    <x v="1"/>
    <d v="2015-10-05T00:00:00"/>
    <m/>
    <s v="STG-PRUILL"/>
    <x v="0"/>
    <x v="1"/>
    <x v="5"/>
    <s v="Tonnes"/>
    <n v="0.64800000000000002"/>
    <x v="0"/>
    <x v="0"/>
    <x v="9"/>
    <s v="Lun"/>
    <s v="41"/>
    <x v="0"/>
  </r>
  <r>
    <n v="653270"/>
    <x v="1"/>
    <d v="2015-10-05T00:00:00"/>
    <m/>
    <s v="STG-PRUILL"/>
    <x v="0"/>
    <x v="0"/>
    <x v="5"/>
    <s v="Tonnes"/>
    <n v="1.385"/>
    <x v="0"/>
    <x v="0"/>
    <x v="9"/>
    <s v="Lun"/>
    <s v="41"/>
    <x v="0"/>
  </r>
  <r>
    <n v="653270"/>
    <x v="1"/>
    <d v="2015-10-05T00:00:00"/>
    <m/>
    <s v="STG-PRUILL"/>
    <x v="0"/>
    <x v="1"/>
    <x v="5"/>
    <s v="Tonnes"/>
    <n v="0.40500000000000003"/>
    <x v="0"/>
    <x v="0"/>
    <x v="9"/>
    <s v="Lun"/>
    <s v="41"/>
    <x v="0"/>
  </r>
  <r>
    <n v="653270"/>
    <x v="1"/>
    <d v="2015-10-05T00:00:00"/>
    <m/>
    <s v="STG-PRUILL"/>
    <x v="0"/>
    <x v="0"/>
    <x v="5"/>
    <s v="Tonnes"/>
    <n v="1.9390000000000001"/>
    <x v="0"/>
    <x v="0"/>
    <x v="9"/>
    <s v="Lun"/>
    <s v="41"/>
    <x v="0"/>
  </r>
  <r>
    <n v="653270"/>
    <x v="1"/>
    <d v="2015-10-05T00:00:00"/>
    <m/>
    <s v="STG-PRUILL"/>
    <x v="0"/>
    <x v="1"/>
    <x v="5"/>
    <s v="Tonnes"/>
    <n v="0.56699999999999995"/>
    <x v="0"/>
    <x v="0"/>
    <x v="9"/>
    <s v="Lun"/>
    <s v="41"/>
    <x v="0"/>
  </r>
  <r>
    <n v="653273"/>
    <x v="1"/>
    <d v="2015-10-06T00:00:00"/>
    <m/>
    <s v="PAV_1"/>
    <x v="0"/>
    <x v="1"/>
    <x v="7"/>
    <s v="Tonnes"/>
    <n v="4.58"/>
    <x v="0"/>
    <x v="0"/>
    <x v="9"/>
    <s v="Mar"/>
    <s v="41"/>
    <x v="1"/>
  </r>
  <r>
    <n v="653274"/>
    <x v="1"/>
    <d v="2015-10-06T00:00:00"/>
    <m/>
    <s v="PAV_2"/>
    <x v="0"/>
    <x v="1"/>
    <x v="2"/>
    <s v="Tonnes"/>
    <n v="3.2466666666666701"/>
    <x v="0"/>
    <x v="0"/>
    <x v="9"/>
    <s v="Mar"/>
    <s v="41"/>
    <x v="1"/>
  </r>
  <r>
    <n v="653275"/>
    <x v="1"/>
    <d v="2015-10-06T00:00:00"/>
    <m/>
    <s v="PAV_5"/>
    <x v="0"/>
    <x v="0"/>
    <x v="9"/>
    <s v="Tonnes"/>
    <n v="7.8"/>
    <x v="0"/>
    <x v="0"/>
    <x v="9"/>
    <s v="Mar"/>
    <s v="41"/>
    <x v="1"/>
  </r>
  <r>
    <n v="653276"/>
    <x v="1"/>
    <d v="2015-10-06T00:00:00"/>
    <m/>
    <s v="PAV_7"/>
    <x v="0"/>
    <x v="2"/>
    <x v="2"/>
    <s v="Tonnes"/>
    <n v="3.0006179999999998"/>
    <x v="0"/>
    <x v="0"/>
    <x v="9"/>
    <s v="Mar"/>
    <s v="41"/>
    <x v="1"/>
  </r>
  <r>
    <n v="653276"/>
    <x v="1"/>
    <d v="2015-10-06T00:00:00"/>
    <m/>
    <s v="PAV_7"/>
    <x v="0"/>
    <x v="2"/>
    <x v="2"/>
    <s v="Tonnes"/>
    <n v="7.7096910000000003"/>
    <x v="0"/>
    <x v="0"/>
    <x v="9"/>
    <s v="Mar"/>
    <s v="41"/>
    <x v="1"/>
  </r>
  <r>
    <n v="653278"/>
    <x v="1"/>
    <d v="2015-10-06T00:00:00"/>
    <m/>
    <s v="CHATEAU"/>
    <x v="0"/>
    <x v="0"/>
    <x v="13"/>
    <s v="Tonnes"/>
    <n v="4"/>
    <x v="0"/>
    <x v="0"/>
    <x v="9"/>
    <s v="Mar"/>
    <s v="41"/>
    <x v="0"/>
  </r>
  <r>
    <n v="653278"/>
    <x v="1"/>
    <d v="2015-10-06T00:00:00"/>
    <m/>
    <s v="CHATEAU"/>
    <x v="0"/>
    <x v="1"/>
    <x v="13"/>
    <s v="Tonnes"/>
    <n v="1.45"/>
    <x v="0"/>
    <x v="0"/>
    <x v="9"/>
    <s v="Mar"/>
    <s v="41"/>
    <x v="0"/>
  </r>
  <r>
    <n v="653279"/>
    <x v="1"/>
    <d v="2015-10-06T00:00:00"/>
    <m/>
    <s v="PONTV VAAS"/>
    <x v="0"/>
    <x v="0"/>
    <x v="3"/>
    <s v="Tonnes"/>
    <n v="3.2791800000000002"/>
    <x v="0"/>
    <x v="0"/>
    <x v="9"/>
    <s v="Mar"/>
    <s v="41"/>
    <x v="0"/>
  </r>
  <r>
    <n v="653279"/>
    <x v="1"/>
    <d v="2015-10-06T00:00:00"/>
    <m/>
    <s v="PONTV VAAS"/>
    <x v="0"/>
    <x v="1"/>
    <x v="3"/>
    <s v="Tonnes"/>
    <n v="1.3063400000000001"/>
    <x v="0"/>
    <x v="0"/>
    <x v="9"/>
    <s v="Mar"/>
    <s v="41"/>
    <x v="0"/>
  </r>
  <r>
    <n v="653280"/>
    <x v="1"/>
    <d v="2015-10-06T00:00:00"/>
    <m/>
    <s v="CHATCHENU"/>
    <x v="0"/>
    <x v="0"/>
    <x v="3"/>
    <s v="Tonnes"/>
    <n v="2.625"/>
    <x v="0"/>
    <x v="0"/>
    <x v="9"/>
    <s v="Mar"/>
    <s v="41"/>
    <x v="0"/>
  </r>
  <r>
    <n v="653280"/>
    <x v="1"/>
    <d v="2015-10-06T00:00:00"/>
    <m/>
    <s v="CHATCHENU"/>
    <x v="0"/>
    <x v="1"/>
    <x v="3"/>
    <s v="Tonnes"/>
    <n v="0.92500000000000004"/>
    <x v="0"/>
    <x v="0"/>
    <x v="9"/>
    <s v="Mar"/>
    <s v="41"/>
    <x v="0"/>
  </r>
  <r>
    <n v="653280"/>
    <x v="1"/>
    <d v="2015-10-06T00:00:00"/>
    <m/>
    <s v="CHATCHENU"/>
    <x v="0"/>
    <x v="0"/>
    <x v="3"/>
    <s v="Tonnes"/>
    <n v="1.3125"/>
    <x v="0"/>
    <x v="0"/>
    <x v="9"/>
    <s v="Mar"/>
    <s v="41"/>
    <x v="0"/>
  </r>
  <r>
    <n v="653280"/>
    <x v="1"/>
    <d v="2015-10-06T00:00:00"/>
    <m/>
    <s v="CHATCHENU"/>
    <x v="0"/>
    <x v="1"/>
    <x v="3"/>
    <s v="Tonnes"/>
    <n v="0.46250000000000002"/>
    <x v="0"/>
    <x v="0"/>
    <x v="9"/>
    <s v="Mar"/>
    <s v="41"/>
    <x v="0"/>
  </r>
  <r>
    <n v="653280"/>
    <x v="1"/>
    <d v="2015-10-06T00:00:00"/>
    <m/>
    <s v="CHATCHENU"/>
    <x v="0"/>
    <x v="0"/>
    <x v="3"/>
    <s v="Tonnes"/>
    <n v="1.3125"/>
    <x v="0"/>
    <x v="0"/>
    <x v="9"/>
    <s v="Mar"/>
    <s v="41"/>
    <x v="0"/>
  </r>
  <r>
    <n v="653280"/>
    <x v="1"/>
    <d v="2015-10-06T00:00:00"/>
    <m/>
    <s v="CHATCHENU"/>
    <x v="0"/>
    <x v="1"/>
    <x v="3"/>
    <s v="Tonnes"/>
    <n v="0.46250000000000002"/>
    <x v="0"/>
    <x v="0"/>
    <x v="9"/>
    <s v="Mar"/>
    <s v="41"/>
    <x v="0"/>
  </r>
  <r>
    <n v="653281"/>
    <x v="1"/>
    <d v="2015-10-06T00:00:00"/>
    <m/>
    <s v="CHAU-TRAN"/>
    <x v="0"/>
    <x v="0"/>
    <x v="4"/>
    <s v="Tonnes"/>
    <n v="4.032"/>
    <x v="0"/>
    <x v="0"/>
    <x v="9"/>
    <s v="Mar"/>
    <s v="41"/>
    <x v="0"/>
  </r>
  <r>
    <n v="653281"/>
    <x v="1"/>
    <d v="2015-10-06T00:00:00"/>
    <m/>
    <s v="CHAU-TRAN"/>
    <x v="0"/>
    <x v="1"/>
    <x v="4"/>
    <s v="Tonnes"/>
    <n v="1.302"/>
    <x v="0"/>
    <x v="0"/>
    <x v="9"/>
    <s v="Mar"/>
    <s v="41"/>
    <x v="0"/>
  </r>
  <r>
    <n v="653281"/>
    <x v="1"/>
    <d v="2015-10-06T00:00:00"/>
    <m/>
    <s v="CHAU-TRAN"/>
    <x v="0"/>
    <x v="0"/>
    <x v="4"/>
    <s v="Tonnes"/>
    <n v="1.728"/>
    <x v="0"/>
    <x v="0"/>
    <x v="9"/>
    <s v="Mar"/>
    <s v="41"/>
    <x v="0"/>
  </r>
  <r>
    <n v="653281"/>
    <x v="1"/>
    <d v="2015-10-06T00:00:00"/>
    <m/>
    <s v="CHAU-TRAN"/>
    <x v="0"/>
    <x v="1"/>
    <x v="4"/>
    <s v="Tonnes"/>
    <n v="0.55800000000000005"/>
    <x v="0"/>
    <x v="0"/>
    <x v="9"/>
    <s v="Mar"/>
    <s v="41"/>
    <x v="0"/>
  </r>
  <r>
    <n v="653282"/>
    <x v="1"/>
    <d v="2015-10-06T00:00:00"/>
    <m/>
    <s v="CHAU-FAY"/>
    <x v="0"/>
    <x v="0"/>
    <x v="5"/>
    <s v="Tonnes"/>
    <n v="1.6559999999999999"/>
    <x v="0"/>
    <x v="0"/>
    <x v="9"/>
    <s v="Mar"/>
    <s v="41"/>
    <x v="0"/>
  </r>
  <r>
    <n v="653282"/>
    <x v="1"/>
    <d v="2015-10-06T00:00:00"/>
    <m/>
    <s v="CHAU-FAY"/>
    <x v="0"/>
    <x v="1"/>
    <x v="5"/>
    <s v="Tonnes"/>
    <n v="0.59399999999999997"/>
    <x v="0"/>
    <x v="0"/>
    <x v="9"/>
    <s v="Mar"/>
    <s v="41"/>
    <x v="0"/>
  </r>
  <r>
    <n v="653282"/>
    <x v="1"/>
    <d v="2015-10-06T00:00:00"/>
    <m/>
    <s v="CHAU-FAY"/>
    <x v="0"/>
    <x v="0"/>
    <x v="5"/>
    <s v="Tonnes"/>
    <n v="2.024"/>
    <x v="0"/>
    <x v="0"/>
    <x v="9"/>
    <s v="Mar"/>
    <s v="41"/>
    <x v="0"/>
  </r>
  <r>
    <n v="653282"/>
    <x v="1"/>
    <d v="2015-10-06T00:00:00"/>
    <m/>
    <s v="CHAU-FAY"/>
    <x v="0"/>
    <x v="1"/>
    <x v="5"/>
    <s v="Tonnes"/>
    <n v="0.72599999999999998"/>
    <x v="0"/>
    <x v="0"/>
    <x v="9"/>
    <s v="Mar"/>
    <s v="41"/>
    <x v="0"/>
  </r>
  <r>
    <n v="653286"/>
    <x v="1"/>
    <d v="2015-10-07T00:00:00"/>
    <m/>
    <s v="PAV_1"/>
    <x v="0"/>
    <x v="0"/>
    <x v="8"/>
    <s v="Tonnes"/>
    <n v="4.88"/>
    <x v="0"/>
    <x v="0"/>
    <x v="9"/>
    <s v="Mer"/>
    <s v="41"/>
    <x v="1"/>
  </r>
  <r>
    <n v="653287"/>
    <x v="1"/>
    <d v="2015-10-07T00:00:00"/>
    <m/>
    <s v="PAV_2"/>
    <x v="0"/>
    <x v="1"/>
    <x v="2"/>
    <s v="Tonnes"/>
    <n v="6.74"/>
    <x v="0"/>
    <x v="0"/>
    <x v="9"/>
    <s v="Mer"/>
    <s v="41"/>
    <x v="1"/>
  </r>
  <r>
    <n v="653288"/>
    <x v="1"/>
    <d v="2015-10-07T00:00:00"/>
    <m/>
    <s v="PAV_5"/>
    <x v="0"/>
    <x v="2"/>
    <x v="9"/>
    <s v="Tonnes"/>
    <n v="8.15"/>
    <x v="0"/>
    <x v="0"/>
    <x v="9"/>
    <s v="Mer"/>
    <s v="41"/>
    <x v="1"/>
  </r>
  <r>
    <n v="653290"/>
    <x v="1"/>
    <d v="2015-10-07T00:00:00"/>
    <m/>
    <s v="LUDE"/>
    <x v="0"/>
    <x v="0"/>
    <x v="3"/>
    <s v="Tonnes"/>
    <n v="3.75"/>
    <x v="0"/>
    <x v="0"/>
    <x v="9"/>
    <s v="Mer"/>
    <s v="41"/>
    <x v="0"/>
  </r>
  <r>
    <n v="653290"/>
    <x v="1"/>
    <d v="2015-10-07T00:00:00"/>
    <m/>
    <s v="LUDE"/>
    <x v="0"/>
    <x v="1"/>
    <x v="3"/>
    <s v="Tonnes"/>
    <n v="1.75"/>
    <x v="0"/>
    <x v="0"/>
    <x v="9"/>
    <s v="Mer"/>
    <s v="41"/>
    <x v="0"/>
  </r>
  <r>
    <n v="653291"/>
    <x v="1"/>
    <d v="2015-10-07T00:00:00"/>
    <m/>
    <s v="SAVLUCHE"/>
    <x v="0"/>
    <x v="0"/>
    <x v="13"/>
    <s v="Tonnes"/>
    <n v="0.53"/>
    <x v="0"/>
    <x v="0"/>
    <x v="9"/>
    <s v="Mer"/>
    <s v="41"/>
    <x v="0"/>
  </r>
  <r>
    <n v="653291"/>
    <x v="1"/>
    <d v="2015-10-07T00:00:00"/>
    <m/>
    <s v="SAVLUCHE"/>
    <x v="0"/>
    <x v="1"/>
    <x v="13"/>
    <s v="Tonnes"/>
    <n v="0.28999999999999998"/>
    <x v="0"/>
    <x v="0"/>
    <x v="9"/>
    <s v="Mer"/>
    <s v="41"/>
    <x v="0"/>
  </r>
  <r>
    <n v="653291"/>
    <x v="1"/>
    <d v="2015-10-07T00:00:00"/>
    <m/>
    <s v="SAVLUCHE"/>
    <x v="0"/>
    <x v="0"/>
    <x v="13"/>
    <s v="Tonnes"/>
    <n v="0.53"/>
    <x v="0"/>
    <x v="0"/>
    <x v="9"/>
    <s v="Mer"/>
    <s v="41"/>
    <x v="0"/>
  </r>
  <r>
    <n v="653291"/>
    <x v="1"/>
    <d v="2015-10-07T00:00:00"/>
    <m/>
    <s v="SAVLUCHE"/>
    <x v="0"/>
    <x v="1"/>
    <x v="13"/>
    <s v="Tonnes"/>
    <n v="0.28999999999999998"/>
    <x v="0"/>
    <x v="0"/>
    <x v="9"/>
    <s v="Mer"/>
    <s v="41"/>
    <x v="0"/>
  </r>
  <r>
    <n v="653291"/>
    <x v="1"/>
    <d v="2015-10-07T00:00:00"/>
    <m/>
    <s v="SAVLUCHE"/>
    <x v="0"/>
    <x v="0"/>
    <x v="13"/>
    <s v="Tonnes"/>
    <n v="0.53"/>
    <x v="0"/>
    <x v="0"/>
    <x v="9"/>
    <s v="Mer"/>
    <s v="41"/>
    <x v="0"/>
  </r>
  <r>
    <n v="653291"/>
    <x v="1"/>
    <d v="2015-10-07T00:00:00"/>
    <m/>
    <s v="SAVLUCHE"/>
    <x v="0"/>
    <x v="1"/>
    <x v="13"/>
    <s v="Tonnes"/>
    <n v="0.28999999999999998"/>
    <x v="0"/>
    <x v="0"/>
    <x v="9"/>
    <s v="Mer"/>
    <s v="41"/>
    <x v="0"/>
  </r>
  <r>
    <n v="653291"/>
    <x v="1"/>
    <d v="2015-10-07T00:00:00"/>
    <m/>
    <s v="SAVLUCHE"/>
    <x v="0"/>
    <x v="0"/>
    <x v="13"/>
    <s v="Tonnes"/>
    <n v="0.53"/>
    <x v="0"/>
    <x v="0"/>
    <x v="9"/>
    <s v="Mer"/>
    <s v="41"/>
    <x v="0"/>
  </r>
  <r>
    <n v="653291"/>
    <x v="1"/>
    <d v="2015-10-07T00:00:00"/>
    <m/>
    <s v="SAVLUCHE"/>
    <x v="0"/>
    <x v="1"/>
    <x v="13"/>
    <s v="Tonnes"/>
    <n v="0.28999999999999998"/>
    <x v="0"/>
    <x v="0"/>
    <x v="9"/>
    <s v="Mer"/>
    <s v="41"/>
    <x v="0"/>
  </r>
  <r>
    <n v="653291"/>
    <x v="1"/>
    <d v="2015-10-07T00:00:00"/>
    <m/>
    <s v="SAVLUCHE"/>
    <x v="0"/>
    <x v="0"/>
    <x v="13"/>
    <s v="Tonnes"/>
    <n v="0.53"/>
    <x v="0"/>
    <x v="0"/>
    <x v="9"/>
    <s v="Mer"/>
    <s v="41"/>
    <x v="0"/>
  </r>
  <r>
    <n v="653291"/>
    <x v="1"/>
    <d v="2015-10-07T00:00:00"/>
    <m/>
    <s v="SAVLUCHE"/>
    <x v="0"/>
    <x v="1"/>
    <x v="13"/>
    <s v="Tonnes"/>
    <n v="0.28999999999999998"/>
    <x v="0"/>
    <x v="0"/>
    <x v="9"/>
    <s v="Mer"/>
    <s v="41"/>
    <x v="0"/>
  </r>
  <r>
    <n v="653292"/>
    <x v="1"/>
    <d v="2015-10-07T00:00:00"/>
    <m/>
    <s v="LUDE2"/>
    <x v="0"/>
    <x v="0"/>
    <x v="3"/>
    <s v="Tonnes"/>
    <n v="3.75"/>
    <x v="0"/>
    <x v="0"/>
    <x v="9"/>
    <s v="Mer"/>
    <s v="41"/>
    <x v="0"/>
  </r>
  <r>
    <n v="653292"/>
    <x v="1"/>
    <d v="2015-10-07T00:00:00"/>
    <m/>
    <s v="LUDE2"/>
    <x v="0"/>
    <x v="1"/>
    <x v="3"/>
    <s v="Tonnes"/>
    <n v="1.45"/>
    <x v="0"/>
    <x v="0"/>
    <x v="9"/>
    <s v="Mer"/>
    <s v="41"/>
    <x v="0"/>
  </r>
  <r>
    <n v="653293"/>
    <x v="1"/>
    <d v="2015-10-07T00:00:00"/>
    <m/>
    <s v="BAZOGE S1"/>
    <x v="0"/>
    <x v="0"/>
    <x v="4"/>
    <s v="Tonnes"/>
    <n v="4.0199999999999996"/>
    <x v="0"/>
    <x v="0"/>
    <x v="9"/>
    <s v="Mer"/>
    <s v="41"/>
    <x v="0"/>
  </r>
  <r>
    <n v="653293"/>
    <x v="1"/>
    <d v="2015-10-07T00:00:00"/>
    <m/>
    <s v="BAZOGE S1"/>
    <x v="0"/>
    <x v="1"/>
    <x v="4"/>
    <s v="Tonnes"/>
    <n v="1.74"/>
    <x v="0"/>
    <x v="0"/>
    <x v="9"/>
    <s v="Mer"/>
    <s v="41"/>
    <x v="0"/>
  </r>
  <r>
    <n v="653294"/>
    <x v="1"/>
    <d v="2015-10-07T00:00:00"/>
    <m/>
    <s v="BAZOGE S2"/>
    <x v="0"/>
    <x v="0"/>
    <x v="5"/>
    <s v="Tonnes"/>
    <n v="3.84"/>
    <x v="0"/>
    <x v="0"/>
    <x v="9"/>
    <s v="Mer"/>
    <s v="41"/>
    <x v="0"/>
  </r>
  <r>
    <n v="653294"/>
    <x v="1"/>
    <d v="2015-10-07T00:00:00"/>
    <m/>
    <s v="BAZOGE S2"/>
    <x v="0"/>
    <x v="1"/>
    <x v="5"/>
    <s v="Tonnes"/>
    <n v="1.78"/>
    <x v="0"/>
    <x v="0"/>
    <x v="9"/>
    <s v="Mer"/>
    <s v="41"/>
    <x v="0"/>
  </r>
  <r>
    <n v="653295"/>
    <x v="1"/>
    <d v="2015-10-07T00:00:00"/>
    <m/>
    <s v="BAZOGE S3"/>
    <x v="0"/>
    <x v="0"/>
    <x v="6"/>
    <s v="Tonnes"/>
    <n v="0.314"/>
    <x v="0"/>
    <x v="0"/>
    <x v="9"/>
    <s v="Mer"/>
    <s v="41"/>
    <x v="0"/>
  </r>
  <r>
    <n v="653295"/>
    <x v="1"/>
    <d v="2015-10-07T00:00:00"/>
    <m/>
    <s v="BAZOGE S3"/>
    <x v="0"/>
    <x v="1"/>
    <x v="6"/>
    <s v="Tonnes"/>
    <n v="0.13800000000000001"/>
    <x v="0"/>
    <x v="0"/>
    <x v="9"/>
    <s v="Mer"/>
    <s v="41"/>
    <x v="0"/>
  </r>
  <r>
    <n v="653295"/>
    <x v="1"/>
    <d v="2015-10-07T00:00:00"/>
    <m/>
    <s v="BAZOGE S3"/>
    <x v="0"/>
    <x v="0"/>
    <x v="6"/>
    <s v="Tonnes"/>
    <n v="2.512"/>
    <x v="0"/>
    <x v="0"/>
    <x v="9"/>
    <s v="Mer"/>
    <s v="41"/>
    <x v="0"/>
  </r>
  <r>
    <n v="653295"/>
    <x v="1"/>
    <d v="2015-10-07T00:00:00"/>
    <m/>
    <s v="BAZOGE S3"/>
    <x v="0"/>
    <x v="1"/>
    <x v="6"/>
    <s v="Tonnes"/>
    <n v="1.1040000000000001"/>
    <x v="0"/>
    <x v="0"/>
    <x v="9"/>
    <s v="Mer"/>
    <s v="41"/>
    <x v="0"/>
  </r>
  <r>
    <n v="653295"/>
    <x v="1"/>
    <d v="2015-10-07T00:00:00"/>
    <m/>
    <s v="BAZOGE S3"/>
    <x v="0"/>
    <x v="0"/>
    <x v="6"/>
    <s v="Tonnes"/>
    <n v="0.314"/>
    <x v="0"/>
    <x v="0"/>
    <x v="9"/>
    <s v="Mer"/>
    <s v="41"/>
    <x v="0"/>
  </r>
  <r>
    <n v="653295"/>
    <x v="1"/>
    <d v="2015-10-07T00:00:00"/>
    <m/>
    <s v="BAZOGE S3"/>
    <x v="0"/>
    <x v="1"/>
    <x v="6"/>
    <s v="Tonnes"/>
    <n v="0.13800000000000001"/>
    <x v="0"/>
    <x v="0"/>
    <x v="9"/>
    <s v="Mer"/>
    <s v="41"/>
    <x v="0"/>
  </r>
  <r>
    <n v="653296"/>
    <x v="1"/>
    <d v="2015-10-07T00:00:00"/>
    <m/>
    <s v="STE JAMME"/>
    <x v="0"/>
    <x v="0"/>
    <x v="5"/>
    <s v="Tonnes"/>
    <n v="3.74"/>
    <x v="0"/>
    <x v="0"/>
    <x v="9"/>
    <s v="Mer"/>
    <s v="41"/>
    <x v="0"/>
  </r>
  <r>
    <n v="653296"/>
    <x v="1"/>
    <d v="2015-10-07T00:00:00"/>
    <m/>
    <s v="STE JAMME"/>
    <x v="0"/>
    <x v="1"/>
    <x v="5"/>
    <s v="Tonnes"/>
    <n v="1.26"/>
    <x v="0"/>
    <x v="0"/>
    <x v="9"/>
    <s v="Mer"/>
    <s v="41"/>
    <x v="0"/>
  </r>
  <r>
    <n v="653297"/>
    <x v="1"/>
    <d v="2015-10-07T00:00:00"/>
    <m/>
    <s v="V CHAU-FAY"/>
    <x v="0"/>
    <x v="2"/>
    <x v="16"/>
    <s v="Tonnes"/>
    <n v="2.5019999999999998"/>
    <x v="0"/>
    <x v="0"/>
    <x v="9"/>
    <s v="Mer"/>
    <s v="41"/>
    <x v="0"/>
  </r>
  <r>
    <n v="653297"/>
    <x v="1"/>
    <d v="2015-10-07T00:00:00"/>
    <m/>
    <s v="V CHAU-FAY"/>
    <x v="0"/>
    <x v="2"/>
    <x v="16"/>
    <s v="Tonnes"/>
    <n v="1.6679999999999999"/>
    <x v="0"/>
    <x v="0"/>
    <x v="9"/>
    <s v="Mer"/>
    <s v="41"/>
    <x v="0"/>
  </r>
  <r>
    <n v="653297"/>
    <x v="1"/>
    <d v="2015-10-07T00:00:00"/>
    <m/>
    <s v="V CHAU-FAY"/>
    <x v="0"/>
    <x v="2"/>
    <x v="16"/>
    <s v="Tonnes"/>
    <n v="1.39"/>
    <x v="0"/>
    <x v="0"/>
    <x v="9"/>
    <s v="Mer"/>
    <s v="41"/>
    <x v="0"/>
  </r>
  <r>
    <n v="653299"/>
    <x v="1"/>
    <d v="2015-10-08T00:00:00"/>
    <m/>
    <s v="PAV_1"/>
    <x v="0"/>
    <x v="2"/>
    <x v="9"/>
    <s v="Tonnes"/>
    <n v="0.71932799999999997"/>
    <x v="0"/>
    <x v="0"/>
    <x v="9"/>
    <s v="Jeu"/>
    <s v="41"/>
    <x v="1"/>
  </r>
  <r>
    <n v="653299"/>
    <x v="1"/>
    <d v="2015-10-08T00:00:00"/>
    <m/>
    <s v="PAV_1"/>
    <x v="0"/>
    <x v="2"/>
    <x v="9"/>
    <s v="Tonnes"/>
    <n v="12.600984"/>
    <x v="0"/>
    <x v="0"/>
    <x v="9"/>
    <s v="Jeu"/>
    <s v="41"/>
    <x v="1"/>
  </r>
  <r>
    <n v="653300"/>
    <x v="1"/>
    <d v="2015-10-08T00:00:00"/>
    <m/>
    <s v="PAV_3"/>
    <x v="0"/>
    <x v="0"/>
    <x v="8"/>
    <s v="Tonnes"/>
    <n v="4.8600000000000003"/>
    <x v="0"/>
    <x v="0"/>
    <x v="9"/>
    <s v="Jeu"/>
    <s v="41"/>
    <x v="1"/>
  </r>
  <r>
    <n v="653301"/>
    <x v="1"/>
    <d v="2015-10-08T00:00:00"/>
    <m/>
    <s v="PAV_4"/>
    <x v="0"/>
    <x v="1"/>
    <x v="7"/>
    <s v="Tonnes"/>
    <n v="5.0599999999999996"/>
    <x v="0"/>
    <x v="0"/>
    <x v="9"/>
    <s v="Jeu"/>
    <s v="41"/>
    <x v="1"/>
  </r>
  <r>
    <n v="653304"/>
    <x v="1"/>
    <d v="2015-10-08T00:00:00"/>
    <m/>
    <s v="MAYET"/>
    <x v="0"/>
    <x v="0"/>
    <x v="3"/>
    <s v="Tonnes"/>
    <n v="2.7"/>
    <x v="0"/>
    <x v="0"/>
    <x v="9"/>
    <s v="Jeu"/>
    <s v="41"/>
    <x v="0"/>
  </r>
  <r>
    <n v="653304"/>
    <x v="1"/>
    <d v="2015-10-08T00:00:00"/>
    <m/>
    <s v="MAYET"/>
    <x v="0"/>
    <x v="1"/>
    <x v="3"/>
    <s v="Tonnes"/>
    <n v="1.2250000000000001"/>
    <x v="0"/>
    <x v="0"/>
    <x v="9"/>
    <s v="Jeu"/>
    <s v="41"/>
    <x v="0"/>
  </r>
  <r>
    <n v="653305"/>
    <x v="1"/>
    <d v="2015-10-08T00:00:00"/>
    <m/>
    <s v="MAYETJUPI"/>
    <x v="0"/>
    <x v="0"/>
    <x v="11"/>
    <s v="Tonnes"/>
    <n v="0.55000000000000004"/>
    <x v="0"/>
    <x v="0"/>
    <x v="9"/>
    <s v="Jeu"/>
    <s v="41"/>
    <x v="0"/>
  </r>
  <r>
    <n v="653305"/>
    <x v="1"/>
    <d v="2015-10-08T00:00:00"/>
    <m/>
    <s v="MAYETJUPI"/>
    <x v="0"/>
    <x v="1"/>
    <x v="11"/>
    <s v="Tonnes"/>
    <n v="0.28999999999999998"/>
    <x v="0"/>
    <x v="0"/>
    <x v="9"/>
    <s v="Jeu"/>
    <s v="41"/>
    <x v="0"/>
  </r>
  <r>
    <n v="653305"/>
    <x v="1"/>
    <d v="2015-10-08T00:00:00"/>
    <m/>
    <s v="MAYETJUPI"/>
    <x v="0"/>
    <x v="0"/>
    <x v="11"/>
    <s v="Tonnes"/>
    <n v="0.55000000000000004"/>
    <x v="0"/>
    <x v="0"/>
    <x v="9"/>
    <s v="Jeu"/>
    <s v="41"/>
    <x v="0"/>
  </r>
  <r>
    <n v="653305"/>
    <x v="1"/>
    <d v="2015-10-08T00:00:00"/>
    <m/>
    <s v="MAYETJUPI"/>
    <x v="0"/>
    <x v="1"/>
    <x v="11"/>
    <s v="Tonnes"/>
    <n v="0.28999999999999998"/>
    <x v="0"/>
    <x v="0"/>
    <x v="9"/>
    <s v="Jeu"/>
    <s v="41"/>
    <x v="0"/>
  </r>
  <r>
    <n v="653305"/>
    <x v="1"/>
    <d v="2015-10-08T00:00:00"/>
    <m/>
    <s v="MAYETJUPI"/>
    <x v="0"/>
    <x v="0"/>
    <x v="11"/>
    <s v="Tonnes"/>
    <n v="0.55000000000000004"/>
    <x v="0"/>
    <x v="0"/>
    <x v="9"/>
    <s v="Jeu"/>
    <s v="41"/>
    <x v="0"/>
  </r>
  <r>
    <n v="653305"/>
    <x v="1"/>
    <d v="2015-10-08T00:00:00"/>
    <m/>
    <s v="MAYETJUPI"/>
    <x v="0"/>
    <x v="1"/>
    <x v="11"/>
    <s v="Tonnes"/>
    <n v="0.28999999999999998"/>
    <x v="0"/>
    <x v="0"/>
    <x v="9"/>
    <s v="Jeu"/>
    <s v="41"/>
    <x v="0"/>
  </r>
  <r>
    <n v="653305"/>
    <x v="1"/>
    <d v="2015-10-08T00:00:00"/>
    <m/>
    <s v="MAYETJUPI"/>
    <x v="0"/>
    <x v="0"/>
    <x v="11"/>
    <s v="Tonnes"/>
    <n v="0.55000000000000004"/>
    <x v="0"/>
    <x v="0"/>
    <x v="9"/>
    <s v="Jeu"/>
    <s v="41"/>
    <x v="0"/>
  </r>
  <r>
    <n v="653305"/>
    <x v="1"/>
    <d v="2015-10-08T00:00:00"/>
    <m/>
    <s v="MAYETJUPI"/>
    <x v="0"/>
    <x v="1"/>
    <x v="11"/>
    <s v="Tonnes"/>
    <n v="0.28999999999999998"/>
    <x v="0"/>
    <x v="0"/>
    <x v="9"/>
    <s v="Jeu"/>
    <s v="41"/>
    <x v="0"/>
  </r>
  <r>
    <n v="653305"/>
    <x v="1"/>
    <d v="2015-10-08T00:00:00"/>
    <m/>
    <s v="MAYETJUPI"/>
    <x v="0"/>
    <x v="0"/>
    <x v="11"/>
    <s v="Tonnes"/>
    <n v="0.55000000000000004"/>
    <x v="0"/>
    <x v="0"/>
    <x v="9"/>
    <s v="Jeu"/>
    <s v="41"/>
    <x v="0"/>
  </r>
  <r>
    <n v="653305"/>
    <x v="1"/>
    <d v="2015-10-08T00:00:00"/>
    <m/>
    <s v="MAYETJUPI"/>
    <x v="0"/>
    <x v="1"/>
    <x v="11"/>
    <s v="Tonnes"/>
    <n v="0.28999999999999998"/>
    <x v="0"/>
    <x v="0"/>
    <x v="9"/>
    <s v="Jeu"/>
    <s v="41"/>
    <x v="0"/>
  </r>
  <r>
    <n v="653306"/>
    <x v="1"/>
    <d v="2015-10-08T00:00:00"/>
    <m/>
    <s v="ST PAVACE1"/>
    <x v="0"/>
    <x v="0"/>
    <x v="4"/>
    <s v="Tonnes"/>
    <n v="4.66"/>
    <x v="0"/>
    <x v="0"/>
    <x v="9"/>
    <s v="Jeu"/>
    <s v="41"/>
    <x v="0"/>
  </r>
  <r>
    <n v="653306"/>
    <x v="1"/>
    <d v="2015-10-08T00:00:00"/>
    <m/>
    <s v="ST PAVACE1"/>
    <x v="0"/>
    <x v="1"/>
    <x v="4"/>
    <s v="Tonnes"/>
    <n v="1.92"/>
    <x v="0"/>
    <x v="0"/>
    <x v="9"/>
    <s v="Jeu"/>
    <s v="41"/>
    <x v="0"/>
  </r>
  <r>
    <n v="653307"/>
    <x v="1"/>
    <d v="2015-10-08T00:00:00"/>
    <m/>
    <s v="NEUVILLE S"/>
    <x v="0"/>
    <x v="0"/>
    <x v="5"/>
    <s v="Tonnes"/>
    <n v="3.98"/>
    <x v="0"/>
    <x v="0"/>
    <x v="9"/>
    <s v="Jeu"/>
    <s v="41"/>
    <x v="0"/>
  </r>
  <r>
    <n v="653307"/>
    <x v="1"/>
    <d v="2015-10-08T00:00:00"/>
    <m/>
    <s v="NEUVILLE S"/>
    <x v="0"/>
    <x v="1"/>
    <x v="5"/>
    <s v="Tonnes"/>
    <n v="1.66"/>
    <x v="0"/>
    <x v="0"/>
    <x v="9"/>
    <s v="Jeu"/>
    <s v="41"/>
    <x v="0"/>
  </r>
  <r>
    <n v="653308"/>
    <x v="1"/>
    <d v="2015-10-08T00:00:00"/>
    <m/>
    <s v="NEUV-ST PA"/>
    <x v="0"/>
    <x v="0"/>
    <x v="6"/>
    <s v="Tonnes"/>
    <n v="1.1279999999999999"/>
    <x v="0"/>
    <x v="0"/>
    <x v="9"/>
    <s v="Jeu"/>
    <s v="41"/>
    <x v="0"/>
  </r>
  <r>
    <n v="653308"/>
    <x v="1"/>
    <d v="2015-10-08T00:00:00"/>
    <m/>
    <s v="NEUV-ST PA"/>
    <x v="0"/>
    <x v="1"/>
    <x v="6"/>
    <s v="Tonnes"/>
    <n v="0.40799999999999997"/>
    <x v="0"/>
    <x v="0"/>
    <x v="9"/>
    <s v="Jeu"/>
    <s v="41"/>
    <x v="0"/>
  </r>
  <r>
    <n v="653308"/>
    <x v="1"/>
    <d v="2015-10-08T00:00:00"/>
    <m/>
    <s v="NEUV-ST PA"/>
    <x v="0"/>
    <x v="0"/>
    <x v="6"/>
    <s v="Tonnes"/>
    <n v="1.504"/>
    <x v="0"/>
    <x v="0"/>
    <x v="9"/>
    <s v="Jeu"/>
    <s v="41"/>
    <x v="0"/>
  </r>
  <r>
    <n v="653308"/>
    <x v="1"/>
    <d v="2015-10-08T00:00:00"/>
    <m/>
    <s v="NEUV-ST PA"/>
    <x v="0"/>
    <x v="1"/>
    <x v="6"/>
    <s v="Tonnes"/>
    <n v="0.54400000000000004"/>
    <x v="0"/>
    <x v="0"/>
    <x v="9"/>
    <s v="Jeu"/>
    <s v="41"/>
    <x v="0"/>
  </r>
  <r>
    <n v="653308"/>
    <x v="1"/>
    <d v="2015-10-08T00:00:00"/>
    <m/>
    <s v="NEUV-ST PA"/>
    <x v="0"/>
    <x v="0"/>
    <x v="6"/>
    <s v="Tonnes"/>
    <n v="1.1279999999999999"/>
    <x v="0"/>
    <x v="0"/>
    <x v="9"/>
    <s v="Jeu"/>
    <s v="41"/>
    <x v="0"/>
  </r>
  <r>
    <n v="653308"/>
    <x v="1"/>
    <d v="2015-10-08T00:00:00"/>
    <m/>
    <s v="NEUV-ST PA"/>
    <x v="0"/>
    <x v="1"/>
    <x v="6"/>
    <s v="Tonnes"/>
    <n v="0.40799999999999997"/>
    <x v="0"/>
    <x v="0"/>
    <x v="9"/>
    <s v="Jeu"/>
    <s v="41"/>
    <x v="0"/>
  </r>
  <r>
    <n v="653311"/>
    <x v="1"/>
    <d v="2015-10-09T00:00:00"/>
    <m/>
    <s v="PAV_1"/>
    <x v="0"/>
    <x v="0"/>
    <x v="8"/>
    <s v="Tonnes"/>
    <n v="4.66"/>
    <x v="0"/>
    <x v="0"/>
    <x v="9"/>
    <s v="Ven"/>
    <s v="41"/>
    <x v="1"/>
  </r>
  <r>
    <n v="653312"/>
    <x v="1"/>
    <d v="2015-10-09T00:00:00"/>
    <m/>
    <s v="PAV_3"/>
    <x v="0"/>
    <x v="1"/>
    <x v="2"/>
    <s v="Tonnes"/>
    <n v="3.49"/>
    <x v="0"/>
    <x v="0"/>
    <x v="9"/>
    <s v="Ven"/>
    <s v="41"/>
    <x v="1"/>
  </r>
  <r>
    <n v="653313"/>
    <x v="1"/>
    <d v="2015-10-09T00:00:00"/>
    <m/>
    <s v="PAV_4"/>
    <x v="0"/>
    <x v="1"/>
    <x v="7"/>
    <s v="Tonnes"/>
    <n v="5.46"/>
    <x v="0"/>
    <x v="0"/>
    <x v="9"/>
    <s v="Ven"/>
    <s v="41"/>
    <x v="1"/>
  </r>
  <r>
    <n v="653314"/>
    <x v="1"/>
    <d v="2015-10-09T00:00:00"/>
    <m/>
    <s v="PAV_5"/>
    <x v="0"/>
    <x v="2"/>
    <x v="9"/>
    <s v="Tonnes"/>
    <n v="12.24"/>
    <x v="0"/>
    <x v="0"/>
    <x v="9"/>
    <s v="Ven"/>
    <s v="41"/>
    <x v="1"/>
  </r>
  <r>
    <n v="653316"/>
    <x v="1"/>
    <d v="2015-10-09T00:00:00"/>
    <m/>
    <s v="STPIERREDI"/>
    <x v="0"/>
    <x v="0"/>
    <x v="11"/>
    <s v="Tonnes"/>
    <n v="1.2"/>
    <x v="0"/>
    <x v="0"/>
    <x v="9"/>
    <s v="Ven"/>
    <s v="41"/>
    <x v="0"/>
  </r>
  <r>
    <n v="653316"/>
    <x v="1"/>
    <d v="2015-10-09T00:00:00"/>
    <m/>
    <s v="STPIERREDI"/>
    <x v="0"/>
    <x v="1"/>
    <x v="11"/>
    <s v="Tonnes"/>
    <n v="0.48749999999999999"/>
    <x v="0"/>
    <x v="0"/>
    <x v="9"/>
    <s v="Ven"/>
    <s v="41"/>
    <x v="0"/>
  </r>
  <r>
    <n v="653316"/>
    <x v="1"/>
    <d v="2015-10-09T00:00:00"/>
    <m/>
    <s v="STPIERREDI"/>
    <x v="0"/>
    <x v="0"/>
    <x v="11"/>
    <s v="Tonnes"/>
    <n v="1.2"/>
    <x v="0"/>
    <x v="0"/>
    <x v="9"/>
    <s v="Ven"/>
    <s v="41"/>
    <x v="0"/>
  </r>
  <r>
    <n v="653316"/>
    <x v="1"/>
    <d v="2015-10-09T00:00:00"/>
    <m/>
    <s v="STPIERREDI"/>
    <x v="0"/>
    <x v="1"/>
    <x v="11"/>
    <s v="Tonnes"/>
    <n v="0.48749999999999999"/>
    <x v="0"/>
    <x v="0"/>
    <x v="9"/>
    <s v="Ven"/>
    <s v="41"/>
    <x v="0"/>
  </r>
  <r>
    <n v="653316"/>
    <x v="1"/>
    <d v="2015-10-09T00:00:00"/>
    <m/>
    <s v="STPIERREDI"/>
    <x v="0"/>
    <x v="0"/>
    <x v="11"/>
    <s v="Tonnes"/>
    <n v="1.2"/>
    <x v="0"/>
    <x v="0"/>
    <x v="9"/>
    <s v="Ven"/>
    <s v="41"/>
    <x v="0"/>
  </r>
  <r>
    <n v="653316"/>
    <x v="1"/>
    <d v="2015-10-09T00:00:00"/>
    <m/>
    <s v="STPIERREDI"/>
    <x v="0"/>
    <x v="1"/>
    <x v="11"/>
    <s v="Tonnes"/>
    <n v="0.48749999999999999"/>
    <x v="0"/>
    <x v="0"/>
    <x v="9"/>
    <s v="Ven"/>
    <s v="41"/>
    <x v="0"/>
  </r>
  <r>
    <n v="653316"/>
    <x v="1"/>
    <d v="2015-10-09T00:00:00"/>
    <m/>
    <s v="STPIERREDI"/>
    <x v="0"/>
    <x v="0"/>
    <x v="11"/>
    <s v="Tonnes"/>
    <n v="1.2"/>
    <x v="0"/>
    <x v="0"/>
    <x v="9"/>
    <s v="Ven"/>
    <s v="41"/>
    <x v="0"/>
  </r>
  <r>
    <n v="653316"/>
    <x v="1"/>
    <d v="2015-10-09T00:00:00"/>
    <m/>
    <s v="STPIERREDI"/>
    <x v="0"/>
    <x v="1"/>
    <x v="11"/>
    <s v="Tonnes"/>
    <n v="0.48749999999999999"/>
    <x v="0"/>
    <x v="0"/>
    <x v="9"/>
    <s v="Ven"/>
    <s v="41"/>
    <x v="0"/>
  </r>
  <r>
    <n v="653317"/>
    <x v="1"/>
    <d v="2015-10-09T00:00:00"/>
    <m/>
    <s v="AUBLAVERN"/>
    <x v="0"/>
    <x v="0"/>
    <x v="3"/>
    <s v="Tonnes"/>
    <n v="3.2805849999999999"/>
    <x v="0"/>
    <x v="0"/>
    <x v="9"/>
    <s v="Ven"/>
    <s v="41"/>
    <x v="0"/>
  </r>
  <r>
    <n v="653317"/>
    <x v="1"/>
    <d v="2015-10-09T00:00:00"/>
    <m/>
    <s v="AUBLAVERN"/>
    <x v="0"/>
    <x v="1"/>
    <x v="3"/>
    <s v="Tonnes"/>
    <n v="1.6189899999999999"/>
    <x v="0"/>
    <x v="0"/>
    <x v="9"/>
    <s v="Ven"/>
    <s v="41"/>
    <x v="0"/>
  </r>
  <r>
    <n v="653317"/>
    <x v="1"/>
    <d v="2015-10-09T00:00:00"/>
    <m/>
    <s v="AUBLAVERN"/>
    <x v="0"/>
    <x v="0"/>
    <x v="3"/>
    <s v="Tonnes"/>
    <n v="6.6220000000000001E-2"/>
    <x v="0"/>
    <x v="0"/>
    <x v="9"/>
    <s v="Ven"/>
    <s v="41"/>
    <x v="0"/>
  </r>
  <r>
    <n v="653317"/>
    <x v="1"/>
    <d v="2015-10-09T00:00:00"/>
    <m/>
    <s v="AUBLAVERN"/>
    <x v="0"/>
    <x v="1"/>
    <x v="3"/>
    <s v="Tonnes"/>
    <n v="3.2680000000000001E-2"/>
    <x v="0"/>
    <x v="0"/>
    <x v="9"/>
    <s v="Ven"/>
    <s v="41"/>
    <x v="0"/>
  </r>
  <r>
    <n v="653317"/>
    <x v="1"/>
    <d v="2015-10-09T00:00:00"/>
    <m/>
    <s v="AUBLAVERN"/>
    <x v="0"/>
    <x v="0"/>
    <x v="3"/>
    <s v="Tonnes"/>
    <n v="0.50319499999999995"/>
    <x v="0"/>
    <x v="0"/>
    <x v="9"/>
    <s v="Ven"/>
    <s v="41"/>
    <x v="0"/>
  </r>
  <r>
    <n v="653317"/>
    <x v="1"/>
    <d v="2015-10-09T00:00:00"/>
    <m/>
    <s v="AUBLAVERN"/>
    <x v="0"/>
    <x v="1"/>
    <x v="3"/>
    <s v="Tonnes"/>
    <n v="0.24833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18"/>
    <x v="1"/>
    <d v="2015-10-09T00:00:00"/>
    <m/>
    <s v="SDVLPROF"/>
    <x v="0"/>
    <x v="0"/>
    <x v="13"/>
    <s v="Tonnes"/>
    <n v="0.36666666666666697"/>
    <x v="0"/>
    <x v="0"/>
    <x v="9"/>
    <s v="Ven"/>
    <s v="41"/>
    <x v="0"/>
  </r>
  <r>
    <n v="653318"/>
    <x v="1"/>
    <d v="2015-10-09T00:00:00"/>
    <m/>
    <s v="SDVLPROF"/>
    <x v="0"/>
    <x v="1"/>
    <x v="13"/>
    <s v="Tonnes"/>
    <n v="1.6666666666666701E-2"/>
    <x v="0"/>
    <x v="0"/>
    <x v="9"/>
    <s v="Ven"/>
    <s v="41"/>
    <x v="0"/>
  </r>
  <r>
    <n v="653325"/>
    <x v="0"/>
    <d v="2015-10-05T00:00:00"/>
    <m/>
    <s v="LuERNEEmat"/>
    <x v="0"/>
    <x v="0"/>
    <x v="14"/>
    <s v="Tonnes"/>
    <n v="1.68"/>
    <x v="0"/>
    <x v="0"/>
    <x v="9"/>
    <s v="Lun"/>
    <s v="41"/>
    <x v="0"/>
  </r>
  <r>
    <n v="653326"/>
    <x v="0"/>
    <d v="2015-10-06T00:00:00"/>
    <m/>
    <s v="MaERNE1mat"/>
    <x v="0"/>
    <x v="0"/>
    <x v="14"/>
    <s v="Tonnes"/>
    <n v="1.885"/>
    <x v="0"/>
    <x v="0"/>
    <x v="9"/>
    <s v="Mar"/>
    <s v="41"/>
    <x v="0"/>
  </r>
  <r>
    <n v="653326"/>
    <x v="0"/>
    <d v="2015-10-06T00:00:00"/>
    <m/>
    <s v="MaERNE1mat"/>
    <x v="0"/>
    <x v="0"/>
    <x v="14"/>
    <s v="Tonnes"/>
    <n v="0.9425"/>
    <x v="0"/>
    <x v="0"/>
    <x v="9"/>
    <s v="Mar"/>
    <s v="41"/>
    <x v="0"/>
  </r>
  <r>
    <n v="653326"/>
    <x v="0"/>
    <d v="2015-10-06T00:00:00"/>
    <m/>
    <s v="MaERNE1mat"/>
    <x v="0"/>
    <x v="0"/>
    <x v="14"/>
    <s v="Tonnes"/>
    <n v="0.9425"/>
    <x v="0"/>
    <x v="0"/>
    <x v="9"/>
    <s v="Mar"/>
    <s v="41"/>
    <x v="0"/>
  </r>
  <r>
    <n v="653326"/>
    <x v="0"/>
    <d v="2015-10-06T00:00:00"/>
    <m/>
    <s v="MaERNE1mat"/>
    <x v="0"/>
    <x v="0"/>
    <x v="14"/>
    <s v="Tonnes"/>
    <n v="1.885"/>
    <x v="0"/>
    <x v="0"/>
    <x v="9"/>
    <s v="Mar"/>
    <s v="41"/>
    <x v="0"/>
  </r>
  <r>
    <n v="653327"/>
    <x v="0"/>
    <d v="2015-10-06T00:00:00"/>
    <m/>
    <s v="MaERNE2mat"/>
    <x v="0"/>
    <x v="0"/>
    <x v="0"/>
    <s v="Tonnes"/>
    <n v="1.5449999999999999"/>
    <x v="0"/>
    <x v="0"/>
    <x v="9"/>
    <s v="Mar"/>
    <s v="41"/>
    <x v="0"/>
  </r>
  <r>
    <n v="653327"/>
    <x v="0"/>
    <d v="2015-10-06T00:00:00"/>
    <m/>
    <s v="MaERNE2mat"/>
    <x v="0"/>
    <x v="0"/>
    <x v="0"/>
    <s v="Tonnes"/>
    <n v="1.5449999999999999"/>
    <x v="0"/>
    <x v="0"/>
    <x v="9"/>
    <s v="Mar"/>
    <s v="41"/>
    <x v="0"/>
  </r>
  <r>
    <n v="653327"/>
    <x v="0"/>
    <d v="2015-10-06T00:00:00"/>
    <m/>
    <s v="MaERNE2mat"/>
    <x v="0"/>
    <x v="0"/>
    <x v="0"/>
    <s v="Tonnes"/>
    <n v="1.5449999999999999"/>
    <x v="0"/>
    <x v="0"/>
    <x v="9"/>
    <s v="Mar"/>
    <s v="41"/>
    <x v="0"/>
  </r>
  <r>
    <n v="653327"/>
    <x v="0"/>
    <d v="2015-10-06T00:00:00"/>
    <m/>
    <s v="MaERNE2mat"/>
    <x v="0"/>
    <x v="0"/>
    <x v="0"/>
    <s v="Tonnes"/>
    <n v="1.5449999999999999"/>
    <x v="0"/>
    <x v="0"/>
    <x v="9"/>
    <s v="Mar"/>
    <s v="41"/>
    <x v="0"/>
  </r>
  <r>
    <n v="653328"/>
    <x v="0"/>
    <d v="2015-10-07T00:00:00"/>
    <m/>
    <s v="MeERNE1mat"/>
    <x v="0"/>
    <x v="0"/>
    <x v="14"/>
    <s v="Tonnes"/>
    <n v="4.42"/>
    <x v="0"/>
    <x v="0"/>
    <x v="9"/>
    <s v="Mer"/>
    <s v="41"/>
    <x v="0"/>
  </r>
  <r>
    <n v="653328"/>
    <x v="0"/>
    <d v="2015-10-07T00:00:00"/>
    <m/>
    <s v="MeERNE1mat"/>
    <x v="0"/>
    <x v="0"/>
    <x v="14"/>
    <s v="Tonnes"/>
    <n v="4.42"/>
    <x v="0"/>
    <x v="0"/>
    <x v="9"/>
    <s v="Mer"/>
    <s v="41"/>
    <x v="0"/>
  </r>
  <r>
    <n v="653330"/>
    <x v="0"/>
    <d v="2015-10-09T00:00:00"/>
    <m/>
    <s v="VeERNE1mat"/>
    <x v="0"/>
    <x v="0"/>
    <x v="14"/>
    <s v="Tonnes"/>
    <n v="12.66"/>
    <x v="0"/>
    <x v="0"/>
    <x v="9"/>
    <s v="Ven"/>
    <s v="41"/>
    <x v="0"/>
  </r>
  <r>
    <n v="653331"/>
    <x v="0"/>
    <d v="2015-10-09T00:00:00"/>
    <m/>
    <s v="VeERNE2mat"/>
    <x v="0"/>
    <x v="0"/>
    <x v="0"/>
    <s v="Tonnes"/>
    <n v="9.68"/>
    <x v="0"/>
    <x v="0"/>
    <x v="9"/>
    <s v="Ven"/>
    <s v="41"/>
    <x v="0"/>
  </r>
  <r>
    <n v="653384"/>
    <x v="2"/>
    <d v="2015-10-05T00:00:00"/>
    <m/>
    <s v="T01_Lun"/>
    <x v="0"/>
    <x v="0"/>
    <x v="17"/>
    <s v="Tonnes"/>
    <n v="4.7"/>
    <x v="0"/>
    <x v="0"/>
    <x v="9"/>
    <s v="Lun"/>
    <s v="41"/>
    <x v="0"/>
  </r>
  <r>
    <n v="653384"/>
    <x v="2"/>
    <d v="2015-10-05T00:00:00"/>
    <m/>
    <s v="T01_Lun"/>
    <x v="0"/>
    <x v="1"/>
    <x v="17"/>
    <s v="Tonnes"/>
    <n v="1.76"/>
    <x v="0"/>
    <x v="0"/>
    <x v="9"/>
    <s v="Lun"/>
    <s v="41"/>
    <x v="0"/>
  </r>
  <r>
    <n v="653385"/>
    <x v="2"/>
    <d v="2015-10-05T00:00:00"/>
    <m/>
    <s v="T02_Lun"/>
    <x v="0"/>
    <x v="0"/>
    <x v="18"/>
    <s v="Tonnes"/>
    <n v="5.38"/>
    <x v="0"/>
    <x v="0"/>
    <x v="9"/>
    <s v="Lun"/>
    <s v="41"/>
    <x v="0"/>
  </r>
  <r>
    <n v="653385"/>
    <x v="2"/>
    <d v="2015-10-05T00:00:00"/>
    <m/>
    <s v="T02_Lun"/>
    <x v="0"/>
    <x v="1"/>
    <x v="18"/>
    <s v="Tonnes"/>
    <n v="2.46"/>
    <x v="0"/>
    <x v="0"/>
    <x v="9"/>
    <s v="Lun"/>
    <s v="41"/>
    <x v="0"/>
  </r>
  <r>
    <n v="653386"/>
    <x v="2"/>
    <d v="2015-10-05T00:00:00"/>
    <m/>
    <s v="T03_Lun"/>
    <x v="0"/>
    <x v="0"/>
    <x v="19"/>
    <s v="Tonnes"/>
    <n v="1.7"/>
    <x v="0"/>
    <x v="0"/>
    <x v="9"/>
    <s v="Lun"/>
    <s v="41"/>
    <x v="0"/>
  </r>
  <r>
    <n v="653386"/>
    <x v="2"/>
    <d v="2015-10-05T00:00:00"/>
    <m/>
    <s v="T03_Lun"/>
    <x v="0"/>
    <x v="1"/>
    <x v="19"/>
    <s v="Tonnes"/>
    <n v="0.99"/>
    <x v="0"/>
    <x v="0"/>
    <x v="9"/>
    <s v="Lun"/>
    <s v="41"/>
    <x v="0"/>
  </r>
  <r>
    <n v="653387"/>
    <x v="2"/>
    <d v="2015-10-05T00:00:00"/>
    <m/>
    <s v="T04_Lun"/>
    <x v="0"/>
    <x v="0"/>
    <x v="20"/>
    <s v="Tonnes"/>
    <n v="0.24"/>
    <x v="0"/>
    <x v="0"/>
    <x v="9"/>
    <s v="Lun"/>
    <s v="41"/>
    <x v="0"/>
  </r>
  <r>
    <n v="653387"/>
    <x v="2"/>
    <d v="2015-10-05T00:00:00"/>
    <m/>
    <s v="T04_Lun"/>
    <x v="0"/>
    <x v="1"/>
    <x v="20"/>
    <s v="Tonnes"/>
    <n v="0.133333333333333"/>
    <x v="0"/>
    <x v="0"/>
    <x v="9"/>
    <s v="Lun"/>
    <s v="41"/>
    <x v="0"/>
  </r>
  <r>
    <n v="653389"/>
    <x v="2"/>
    <d v="2015-10-05T00:00:00"/>
    <m/>
    <s v="T50_Lun"/>
    <x v="0"/>
    <x v="0"/>
    <x v="18"/>
    <s v="Tonnes"/>
    <n v="2.1800000000000002"/>
    <x v="0"/>
    <x v="0"/>
    <x v="9"/>
    <s v="Lun"/>
    <s v="41"/>
    <x v="0"/>
  </r>
  <r>
    <n v="653389"/>
    <x v="2"/>
    <d v="2015-10-05T00:00:00"/>
    <m/>
    <s v="T50_Lun"/>
    <x v="0"/>
    <x v="1"/>
    <x v="18"/>
    <s v="Tonnes"/>
    <n v="0.65"/>
    <x v="0"/>
    <x v="0"/>
    <x v="9"/>
    <s v="Lun"/>
    <s v="41"/>
    <x v="0"/>
  </r>
  <r>
    <n v="653390"/>
    <x v="2"/>
    <d v="2015-10-05T00:00:00"/>
    <m/>
    <s v="T51_Lun"/>
    <x v="0"/>
    <x v="0"/>
    <x v="17"/>
    <s v="Tonnes"/>
    <n v="2.23"/>
    <x v="0"/>
    <x v="0"/>
    <x v="9"/>
    <s v="Lun"/>
    <s v="41"/>
    <x v="0"/>
  </r>
  <r>
    <n v="653390"/>
    <x v="2"/>
    <d v="2015-10-05T00:00:00"/>
    <m/>
    <s v="T51_Lun"/>
    <x v="0"/>
    <x v="1"/>
    <x v="17"/>
    <s v="Tonnes"/>
    <n v="0.89"/>
    <x v="0"/>
    <x v="0"/>
    <x v="9"/>
    <s v="Lun"/>
    <s v="41"/>
    <x v="0"/>
  </r>
  <r>
    <n v="653391"/>
    <x v="2"/>
    <d v="2015-10-05T00:00:00"/>
    <m/>
    <s v="T52_Lun"/>
    <x v="0"/>
    <x v="0"/>
    <x v="19"/>
    <s v="Tonnes"/>
    <n v="3.6"/>
    <x v="0"/>
    <x v="0"/>
    <x v="9"/>
    <s v="Lun"/>
    <s v="41"/>
    <x v="0"/>
  </r>
  <r>
    <n v="653391"/>
    <x v="2"/>
    <d v="2015-10-05T00:00:00"/>
    <m/>
    <s v="T52_Lun"/>
    <x v="0"/>
    <x v="1"/>
    <x v="19"/>
    <s v="Tonnes"/>
    <n v="1.56"/>
    <x v="0"/>
    <x v="0"/>
    <x v="9"/>
    <s v="Lun"/>
    <s v="41"/>
    <x v="0"/>
  </r>
  <r>
    <n v="653392"/>
    <x v="2"/>
    <d v="2015-10-05T00:00:00"/>
    <m/>
    <s v="T54_Lun"/>
    <x v="0"/>
    <x v="0"/>
    <x v="22"/>
    <s v="Tonnes"/>
    <n v="0.66"/>
    <x v="0"/>
    <x v="0"/>
    <x v="9"/>
    <s v="Lun"/>
    <s v="41"/>
    <x v="0"/>
  </r>
  <r>
    <n v="653393"/>
    <x v="2"/>
    <d v="2015-10-05T00:00:00"/>
    <m/>
    <s v="T55_Lun"/>
    <x v="0"/>
    <x v="0"/>
    <x v="22"/>
    <s v="Tonnes"/>
    <n v="0.88"/>
    <x v="0"/>
    <x v="0"/>
    <x v="9"/>
    <s v="Lun"/>
    <s v="41"/>
    <x v="2"/>
  </r>
  <r>
    <n v="653394"/>
    <x v="2"/>
    <d v="2015-10-05T00:00:00"/>
    <m/>
    <s v="T56_Lun"/>
    <x v="0"/>
    <x v="0"/>
    <x v="20"/>
    <s v="Tonnes"/>
    <n v="0.2"/>
    <x v="0"/>
    <x v="0"/>
    <x v="9"/>
    <s v="Lun"/>
    <s v="41"/>
    <x v="0"/>
  </r>
  <r>
    <n v="653394"/>
    <x v="2"/>
    <d v="2015-10-05T00:00:00"/>
    <m/>
    <s v="T56_Lun"/>
    <x v="0"/>
    <x v="1"/>
    <x v="20"/>
    <s v="Tonnes"/>
    <n v="0.23"/>
    <x v="0"/>
    <x v="0"/>
    <x v="9"/>
    <s v="Lun"/>
    <s v="41"/>
    <x v="0"/>
  </r>
  <r>
    <n v="653395"/>
    <x v="2"/>
    <d v="2015-10-06T00:00:00"/>
    <m/>
    <s v="T01_Mar"/>
    <x v="0"/>
    <x v="0"/>
    <x v="18"/>
    <s v="Tonnes"/>
    <n v="2.78"/>
    <x v="0"/>
    <x v="0"/>
    <x v="9"/>
    <s v="Mar"/>
    <s v="41"/>
    <x v="0"/>
  </r>
  <r>
    <n v="653395"/>
    <x v="2"/>
    <d v="2015-10-06T00:00:00"/>
    <m/>
    <s v="T01_Mar"/>
    <x v="0"/>
    <x v="1"/>
    <x v="18"/>
    <s v="Tonnes"/>
    <n v="1.21"/>
    <x v="0"/>
    <x v="0"/>
    <x v="9"/>
    <s v="Mar"/>
    <s v="41"/>
    <x v="0"/>
  </r>
  <r>
    <n v="653396"/>
    <x v="2"/>
    <d v="2015-10-06T00:00:00"/>
    <m/>
    <s v="T02_Mar"/>
    <x v="0"/>
    <x v="0"/>
    <x v="17"/>
    <s v="Tonnes"/>
    <n v="2.62"/>
    <x v="0"/>
    <x v="0"/>
    <x v="9"/>
    <s v="Mar"/>
    <s v="41"/>
    <x v="0"/>
  </r>
  <r>
    <n v="653396"/>
    <x v="2"/>
    <d v="2015-10-06T00:00:00"/>
    <m/>
    <s v="T02_Mar"/>
    <x v="0"/>
    <x v="1"/>
    <x v="17"/>
    <s v="Tonnes"/>
    <n v="1.0900000000000001"/>
    <x v="0"/>
    <x v="0"/>
    <x v="9"/>
    <s v="Mar"/>
    <s v="41"/>
    <x v="0"/>
  </r>
  <r>
    <n v="653397"/>
    <x v="2"/>
    <d v="2015-10-06T00:00:00"/>
    <m/>
    <s v="T03_Mar"/>
    <x v="0"/>
    <x v="0"/>
    <x v="19"/>
    <s v="Tonnes"/>
    <n v="4.66"/>
    <x v="0"/>
    <x v="0"/>
    <x v="9"/>
    <s v="Mar"/>
    <s v="41"/>
    <x v="0"/>
  </r>
  <r>
    <n v="653397"/>
    <x v="2"/>
    <d v="2015-10-06T00:00:00"/>
    <m/>
    <s v="T03_Mar"/>
    <x v="0"/>
    <x v="1"/>
    <x v="19"/>
    <s v="Tonnes"/>
    <n v="1.78"/>
    <x v="0"/>
    <x v="0"/>
    <x v="9"/>
    <s v="Mar"/>
    <s v="41"/>
    <x v="0"/>
  </r>
  <r>
    <n v="653398"/>
    <x v="2"/>
    <d v="2015-10-06T00:00:00"/>
    <m/>
    <s v="T04_Mar"/>
    <x v="0"/>
    <x v="0"/>
    <x v="20"/>
    <s v="Tonnes"/>
    <n v="0.31333333333333302"/>
    <x v="0"/>
    <x v="0"/>
    <x v="9"/>
    <s v="Mar"/>
    <s v="41"/>
    <x v="0"/>
  </r>
  <r>
    <n v="653398"/>
    <x v="2"/>
    <d v="2015-10-06T00:00:00"/>
    <m/>
    <s v="T04_Mar"/>
    <x v="0"/>
    <x v="1"/>
    <x v="20"/>
    <s v="Tonnes"/>
    <n v="4.6666666666666697E-2"/>
    <x v="0"/>
    <x v="0"/>
    <x v="9"/>
    <s v="Mar"/>
    <s v="41"/>
    <x v="0"/>
  </r>
  <r>
    <n v="653401"/>
    <x v="2"/>
    <d v="2015-10-06T00:00:00"/>
    <m/>
    <s v="T50_Mar"/>
    <x v="0"/>
    <x v="0"/>
    <x v="18"/>
    <s v="Tonnes"/>
    <n v="4.34"/>
    <x v="0"/>
    <x v="0"/>
    <x v="9"/>
    <s v="Mar"/>
    <s v="41"/>
    <x v="0"/>
  </r>
  <r>
    <n v="653401"/>
    <x v="2"/>
    <d v="2015-10-06T00:00:00"/>
    <m/>
    <s v="T50_Mar"/>
    <x v="0"/>
    <x v="1"/>
    <x v="18"/>
    <s v="Tonnes"/>
    <n v="1.46"/>
    <x v="0"/>
    <x v="0"/>
    <x v="9"/>
    <s v="Mar"/>
    <s v="41"/>
    <x v="0"/>
  </r>
  <r>
    <n v="653402"/>
    <x v="2"/>
    <d v="2015-10-06T00:00:00"/>
    <m/>
    <s v="T51_Mar"/>
    <x v="0"/>
    <x v="0"/>
    <x v="17"/>
    <s v="Tonnes"/>
    <n v="4.88"/>
    <x v="0"/>
    <x v="0"/>
    <x v="9"/>
    <s v="Mar"/>
    <s v="41"/>
    <x v="0"/>
  </r>
  <r>
    <n v="653402"/>
    <x v="2"/>
    <d v="2015-10-06T00:00:00"/>
    <m/>
    <s v="T51_Mar"/>
    <x v="0"/>
    <x v="1"/>
    <x v="17"/>
    <s v="Tonnes"/>
    <n v="2.36"/>
    <x v="0"/>
    <x v="0"/>
    <x v="9"/>
    <s v="Mar"/>
    <s v="41"/>
    <x v="0"/>
  </r>
  <r>
    <n v="653403"/>
    <x v="2"/>
    <d v="2015-10-06T00:00:00"/>
    <m/>
    <s v="T52_Mar"/>
    <x v="0"/>
    <x v="0"/>
    <x v="19"/>
    <s v="Tonnes"/>
    <n v="4.6399999999999997"/>
    <x v="0"/>
    <x v="0"/>
    <x v="9"/>
    <s v="Mar"/>
    <s v="41"/>
    <x v="0"/>
  </r>
  <r>
    <n v="653403"/>
    <x v="2"/>
    <d v="2015-10-06T00:00:00"/>
    <m/>
    <s v="T52_Mar"/>
    <x v="0"/>
    <x v="1"/>
    <x v="19"/>
    <s v="Tonnes"/>
    <n v="2.02"/>
    <x v="0"/>
    <x v="0"/>
    <x v="9"/>
    <s v="Mar"/>
    <s v="41"/>
    <x v="0"/>
  </r>
  <r>
    <n v="653404"/>
    <x v="2"/>
    <d v="2015-10-06T00:00:00"/>
    <m/>
    <s v="T59_Mar"/>
    <x v="0"/>
    <x v="2"/>
    <x v="22"/>
    <s v="Tonnes"/>
    <n v="1.06"/>
    <x v="0"/>
    <x v="0"/>
    <x v="9"/>
    <s v="Mar"/>
    <s v="41"/>
    <x v="0"/>
  </r>
  <r>
    <n v="653405"/>
    <x v="2"/>
    <d v="2015-10-07T00:00:00"/>
    <m/>
    <s v="T01_Mer"/>
    <x v="0"/>
    <x v="0"/>
    <x v="18"/>
    <s v="Tonnes"/>
    <n v="4.12"/>
    <x v="0"/>
    <x v="0"/>
    <x v="9"/>
    <s v="Mer"/>
    <s v="41"/>
    <x v="0"/>
  </r>
  <r>
    <n v="653405"/>
    <x v="2"/>
    <d v="2015-10-07T00:00:00"/>
    <m/>
    <s v="T01_Mer"/>
    <x v="0"/>
    <x v="1"/>
    <x v="18"/>
    <s v="Tonnes"/>
    <n v="1.8"/>
    <x v="0"/>
    <x v="0"/>
    <x v="9"/>
    <s v="Mer"/>
    <s v="41"/>
    <x v="0"/>
  </r>
  <r>
    <n v="653406"/>
    <x v="2"/>
    <d v="2015-10-07T00:00:00"/>
    <m/>
    <s v="T02_Mer"/>
    <x v="0"/>
    <x v="0"/>
    <x v="17"/>
    <s v="Tonnes"/>
    <n v="4.26"/>
    <x v="0"/>
    <x v="0"/>
    <x v="9"/>
    <s v="Mer"/>
    <s v="41"/>
    <x v="0"/>
  </r>
  <r>
    <n v="653406"/>
    <x v="2"/>
    <d v="2015-10-07T00:00:00"/>
    <m/>
    <s v="T02_Mer"/>
    <x v="0"/>
    <x v="1"/>
    <x v="17"/>
    <s v="Tonnes"/>
    <n v="1.98"/>
    <x v="0"/>
    <x v="0"/>
    <x v="9"/>
    <s v="Mer"/>
    <s v="41"/>
    <x v="0"/>
  </r>
  <r>
    <n v="653407"/>
    <x v="2"/>
    <d v="2015-10-07T00:00:00"/>
    <m/>
    <s v="T03_Mer"/>
    <x v="0"/>
    <x v="0"/>
    <x v="19"/>
    <s v="Tonnes"/>
    <n v="4"/>
    <x v="0"/>
    <x v="0"/>
    <x v="9"/>
    <s v="Mer"/>
    <s v="41"/>
    <x v="0"/>
  </r>
  <r>
    <n v="653407"/>
    <x v="2"/>
    <d v="2015-10-07T00:00:00"/>
    <m/>
    <s v="T03_Mer"/>
    <x v="0"/>
    <x v="1"/>
    <x v="19"/>
    <s v="Tonnes"/>
    <n v="1.92"/>
    <x v="0"/>
    <x v="0"/>
    <x v="9"/>
    <s v="Mer"/>
    <s v="41"/>
    <x v="0"/>
  </r>
  <r>
    <n v="653408"/>
    <x v="2"/>
    <d v="2015-10-07T00:00:00"/>
    <m/>
    <s v="T04_Mer"/>
    <x v="0"/>
    <x v="0"/>
    <x v="22"/>
    <s v="Tonnes"/>
    <n v="0.32"/>
    <x v="0"/>
    <x v="0"/>
    <x v="9"/>
    <s v="Mer"/>
    <s v="41"/>
    <x v="0"/>
  </r>
  <r>
    <n v="653408"/>
    <x v="2"/>
    <d v="2015-10-07T00:00:00"/>
    <m/>
    <s v="T04_Mer"/>
    <x v="0"/>
    <x v="1"/>
    <x v="22"/>
    <s v="Tonnes"/>
    <n v="0.11"/>
    <x v="0"/>
    <x v="0"/>
    <x v="9"/>
    <s v="Mer"/>
    <s v="41"/>
    <x v="0"/>
  </r>
  <r>
    <n v="653409"/>
    <x v="2"/>
    <d v="2015-10-07T00:00:00"/>
    <m/>
    <s v="T05_Mer"/>
    <x v="0"/>
    <x v="4"/>
    <x v="22"/>
    <s v="Tonnes"/>
    <n v="0.32"/>
    <x v="0"/>
    <x v="0"/>
    <x v="9"/>
    <s v="Mer"/>
    <s v="41"/>
    <x v="2"/>
  </r>
  <r>
    <n v="653414"/>
    <x v="2"/>
    <d v="2015-10-07T00:00:00"/>
    <m/>
    <s v="T56_MER"/>
    <x v="0"/>
    <x v="0"/>
    <x v="22"/>
    <s v="Tonnes"/>
    <n v="0.15"/>
    <x v="0"/>
    <x v="0"/>
    <x v="9"/>
    <s v="Mer"/>
    <s v="41"/>
    <x v="0"/>
  </r>
  <r>
    <n v="653414"/>
    <x v="2"/>
    <d v="2015-10-07T00:00:00"/>
    <m/>
    <s v="T56_MER"/>
    <x v="0"/>
    <x v="1"/>
    <x v="22"/>
    <s v="Tonnes"/>
    <n v="0.08"/>
    <x v="0"/>
    <x v="0"/>
    <x v="9"/>
    <s v="Mer"/>
    <s v="41"/>
    <x v="0"/>
  </r>
  <r>
    <n v="653415"/>
    <x v="2"/>
    <d v="2015-10-08T00:00:00"/>
    <m/>
    <s v="T01_Jeu"/>
    <x v="0"/>
    <x v="0"/>
    <x v="17"/>
    <s v="Tonnes"/>
    <n v="3.86"/>
    <x v="0"/>
    <x v="0"/>
    <x v="9"/>
    <s v="Jeu"/>
    <s v="41"/>
    <x v="0"/>
  </r>
  <r>
    <n v="653415"/>
    <x v="2"/>
    <d v="2015-10-08T00:00:00"/>
    <m/>
    <s v="T01_Jeu"/>
    <x v="0"/>
    <x v="1"/>
    <x v="17"/>
    <s v="Tonnes"/>
    <n v="1.88"/>
    <x v="0"/>
    <x v="0"/>
    <x v="9"/>
    <s v="Jeu"/>
    <s v="41"/>
    <x v="0"/>
  </r>
  <r>
    <n v="653416"/>
    <x v="2"/>
    <d v="2015-10-08T00:00:00"/>
    <m/>
    <s v="T02_Jeu"/>
    <x v="0"/>
    <x v="0"/>
    <x v="18"/>
    <s v="Tonnes"/>
    <n v="3.09"/>
    <x v="0"/>
    <x v="0"/>
    <x v="9"/>
    <s v="Jeu"/>
    <s v="41"/>
    <x v="0"/>
  </r>
  <r>
    <n v="653416"/>
    <x v="2"/>
    <d v="2015-10-08T00:00:00"/>
    <m/>
    <s v="T02_Jeu"/>
    <x v="0"/>
    <x v="1"/>
    <x v="18"/>
    <s v="Tonnes"/>
    <n v="1.17"/>
    <x v="0"/>
    <x v="0"/>
    <x v="9"/>
    <s v="Jeu"/>
    <s v="41"/>
    <x v="0"/>
  </r>
  <r>
    <n v="653417"/>
    <x v="2"/>
    <d v="2015-10-08T00:00:00"/>
    <m/>
    <s v="T03_Jeu"/>
    <x v="0"/>
    <x v="0"/>
    <x v="19"/>
    <s v="Tonnes"/>
    <n v="2.82"/>
    <x v="0"/>
    <x v="0"/>
    <x v="9"/>
    <s v="Jeu"/>
    <s v="41"/>
    <x v="0"/>
  </r>
  <r>
    <n v="653417"/>
    <x v="2"/>
    <d v="2015-10-08T00:00:00"/>
    <m/>
    <s v="T03_Jeu"/>
    <x v="0"/>
    <x v="1"/>
    <x v="19"/>
    <s v="Tonnes"/>
    <n v="1.42"/>
    <x v="0"/>
    <x v="0"/>
    <x v="9"/>
    <s v="Jeu"/>
    <s v="41"/>
    <x v="0"/>
  </r>
  <r>
    <n v="653418"/>
    <x v="2"/>
    <d v="2015-10-08T00:00:00"/>
    <m/>
    <s v="T04_Jeu"/>
    <x v="0"/>
    <x v="0"/>
    <x v="20"/>
    <s v="Tonnes"/>
    <n v="0.22"/>
    <x v="0"/>
    <x v="0"/>
    <x v="9"/>
    <s v="Jeu"/>
    <s v="41"/>
    <x v="0"/>
  </r>
  <r>
    <n v="653418"/>
    <x v="2"/>
    <d v="2015-10-08T00:00:00"/>
    <m/>
    <s v="T04_Jeu"/>
    <x v="0"/>
    <x v="1"/>
    <x v="20"/>
    <s v="Tonnes"/>
    <n v="0.12"/>
    <x v="0"/>
    <x v="0"/>
    <x v="9"/>
    <s v="Jeu"/>
    <s v="41"/>
    <x v="0"/>
  </r>
  <r>
    <n v="653419"/>
    <x v="2"/>
    <d v="2015-10-08T00:00:00"/>
    <m/>
    <s v="T09_JEU"/>
    <x v="0"/>
    <x v="4"/>
    <x v="22"/>
    <s v="Tonnes"/>
    <n v="0.72"/>
    <x v="0"/>
    <x v="0"/>
    <x v="9"/>
    <s v="Jeu"/>
    <s v="41"/>
    <x v="2"/>
  </r>
  <r>
    <n v="653421"/>
    <x v="2"/>
    <d v="2015-10-08T00:00:00"/>
    <m/>
    <s v="T50_Jeu"/>
    <x v="0"/>
    <x v="0"/>
    <x v="18"/>
    <s v="Tonnes"/>
    <n v="3.34"/>
    <x v="0"/>
    <x v="0"/>
    <x v="9"/>
    <s v="Jeu"/>
    <s v="41"/>
    <x v="0"/>
  </r>
  <r>
    <n v="653421"/>
    <x v="2"/>
    <d v="2015-10-08T00:00:00"/>
    <m/>
    <s v="T50_Jeu"/>
    <x v="0"/>
    <x v="1"/>
    <x v="18"/>
    <s v="Tonnes"/>
    <n v="1.48"/>
    <x v="0"/>
    <x v="0"/>
    <x v="9"/>
    <s v="Jeu"/>
    <s v="41"/>
    <x v="0"/>
  </r>
  <r>
    <n v="653422"/>
    <x v="2"/>
    <d v="2015-10-08T00:00:00"/>
    <m/>
    <s v="T51_Jeu"/>
    <x v="0"/>
    <x v="0"/>
    <x v="17"/>
    <s v="Tonnes"/>
    <n v="4.7"/>
    <x v="0"/>
    <x v="0"/>
    <x v="9"/>
    <s v="Jeu"/>
    <s v="41"/>
    <x v="0"/>
  </r>
  <r>
    <n v="653422"/>
    <x v="2"/>
    <d v="2015-10-08T00:00:00"/>
    <m/>
    <s v="T51_Jeu"/>
    <x v="0"/>
    <x v="1"/>
    <x v="17"/>
    <s v="Tonnes"/>
    <n v="2.08"/>
    <x v="0"/>
    <x v="0"/>
    <x v="9"/>
    <s v="Jeu"/>
    <s v="41"/>
    <x v="0"/>
  </r>
  <r>
    <n v="653423"/>
    <x v="2"/>
    <d v="2015-10-08T00:00:00"/>
    <m/>
    <s v="T52_Jeu"/>
    <x v="0"/>
    <x v="0"/>
    <x v="19"/>
    <s v="Tonnes"/>
    <n v="5.22"/>
    <x v="0"/>
    <x v="0"/>
    <x v="9"/>
    <s v="Jeu"/>
    <s v="41"/>
    <x v="0"/>
  </r>
  <r>
    <n v="653423"/>
    <x v="2"/>
    <d v="2015-10-08T00:00:00"/>
    <m/>
    <s v="T52_Jeu"/>
    <x v="0"/>
    <x v="1"/>
    <x v="19"/>
    <s v="Tonnes"/>
    <n v="2.3199999999999998"/>
    <x v="0"/>
    <x v="0"/>
    <x v="9"/>
    <s v="Jeu"/>
    <s v="41"/>
    <x v="0"/>
  </r>
  <r>
    <n v="653424"/>
    <x v="2"/>
    <d v="2015-10-08T00:00:00"/>
    <m/>
    <s v="T55_Jeu"/>
    <x v="0"/>
    <x v="0"/>
    <x v="22"/>
    <s v="Tonnes"/>
    <n v="0.78"/>
    <x v="0"/>
    <x v="0"/>
    <x v="9"/>
    <s v="Jeu"/>
    <s v="41"/>
    <x v="2"/>
  </r>
  <r>
    <n v="653425"/>
    <x v="2"/>
    <d v="2015-10-09T00:00:00"/>
    <m/>
    <s v="T01_Ven"/>
    <x v="0"/>
    <x v="0"/>
    <x v="18"/>
    <s v="Tonnes"/>
    <n v="1.91"/>
    <x v="0"/>
    <x v="0"/>
    <x v="9"/>
    <s v="Ven"/>
    <s v="41"/>
    <x v="0"/>
  </r>
  <r>
    <n v="653425"/>
    <x v="2"/>
    <d v="2015-10-09T00:00:00"/>
    <m/>
    <s v="T01_Ven"/>
    <x v="0"/>
    <x v="1"/>
    <x v="18"/>
    <s v="Tonnes"/>
    <n v="1.01"/>
    <x v="0"/>
    <x v="0"/>
    <x v="9"/>
    <s v="Ven"/>
    <s v="41"/>
    <x v="0"/>
  </r>
  <r>
    <n v="653426"/>
    <x v="2"/>
    <d v="2015-10-09T00:00:00"/>
    <m/>
    <s v="T02_Ven"/>
    <x v="0"/>
    <x v="0"/>
    <x v="17"/>
    <s v="Tonnes"/>
    <n v="3.56"/>
    <x v="0"/>
    <x v="0"/>
    <x v="9"/>
    <s v="Ven"/>
    <s v="41"/>
    <x v="0"/>
  </r>
  <r>
    <n v="653426"/>
    <x v="2"/>
    <d v="2015-10-09T00:00:00"/>
    <m/>
    <s v="T02_Ven"/>
    <x v="0"/>
    <x v="1"/>
    <x v="17"/>
    <s v="Tonnes"/>
    <n v="1.54"/>
    <x v="0"/>
    <x v="0"/>
    <x v="9"/>
    <s v="Ven"/>
    <s v="41"/>
    <x v="0"/>
  </r>
  <r>
    <n v="653427"/>
    <x v="2"/>
    <d v="2015-10-09T00:00:00"/>
    <m/>
    <s v="T03_Ven"/>
    <x v="0"/>
    <x v="0"/>
    <x v="19"/>
    <s v="Tonnes"/>
    <n v="2.69"/>
    <x v="0"/>
    <x v="0"/>
    <x v="9"/>
    <s v="Ven"/>
    <s v="41"/>
    <x v="0"/>
  </r>
  <r>
    <n v="653427"/>
    <x v="2"/>
    <d v="2015-10-09T00:00:00"/>
    <m/>
    <s v="T03_Ven"/>
    <x v="0"/>
    <x v="1"/>
    <x v="19"/>
    <s v="Tonnes"/>
    <n v="1.02"/>
    <x v="0"/>
    <x v="0"/>
    <x v="9"/>
    <s v="Ven"/>
    <s v="41"/>
    <x v="0"/>
  </r>
  <r>
    <n v="653428"/>
    <x v="2"/>
    <d v="2015-10-09T00:00:00"/>
    <m/>
    <s v="T04_Ven"/>
    <x v="0"/>
    <x v="0"/>
    <x v="20"/>
    <s v="Tonnes"/>
    <n v="0.22500000000000001"/>
    <x v="0"/>
    <x v="0"/>
    <x v="9"/>
    <s v="Ven"/>
    <s v="41"/>
    <x v="0"/>
  </r>
  <r>
    <n v="653428"/>
    <x v="2"/>
    <d v="2015-10-09T00:00:00"/>
    <m/>
    <s v="T04_Ven"/>
    <x v="0"/>
    <x v="1"/>
    <x v="20"/>
    <s v="Tonnes"/>
    <n v="0.11"/>
    <x v="0"/>
    <x v="0"/>
    <x v="9"/>
    <s v="Ven"/>
    <s v="41"/>
    <x v="0"/>
  </r>
  <r>
    <n v="653430"/>
    <x v="2"/>
    <d v="2015-10-09T00:00:00"/>
    <m/>
    <s v="T50_Ven"/>
    <x v="0"/>
    <x v="0"/>
    <x v="17"/>
    <s v="Tonnes"/>
    <n v="3.86"/>
    <x v="0"/>
    <x v="0"/>
    <x v="9"/>
    <s v="Ven"/>
    <s v="41"/>
    <x v="0"/>
  </r>
  <r>
    <n v="653430"/>
    <x v="2"/>
    <d v="2015-10-09T00:00:00"/>
    <m/>
    <s v="T50_Ven"/>
    <x v="0"/>
    <x v="1"/>
    <x v="17"/>
    <s v="Tonnes"/>
    <n v="1.24"/>
    <x v="0"/>
    <x v="0"/>
    <x v="9"/>
    <s v="Ven"/>
    <s v="41"/>
    <x v="0"/>
  </r>
  <r>
    <n v="653431"/>
    <x v="2"/>
    <d v="2015-10-09T00:00:00"/>
    <m/>
    <s v="T51_Ven"/>
    <x v="0"/>
    <x v="0"/>
    <x v="18"/>
    <s v="Tonnes"/>
    <n v="3.22"/>
    <x v="0"/>
    <x v="0"/>
    <x v="9"/>
    <s v="Ven"/>
    <s v="41"/>
    <x v="0"/>
  </r>
  <r>
    <n v="653431"/>
    <x v="2"/>
    <d v="2015-10-09T00:00:00"/>
    <m/>
    <s v="T51_Ven"/>
    <x v="0"/>
    <x v="1"/>
    <x v="18"/>
    <s v="Tonnes"/>
    <n v="1.18"/>
    <x v="0"/>
    <x v="0"/>
    <x v="9"/>
    <s v="Ven"/>
    <s v="41"/>
    <x v="0"/>
  </r>
  <r>
    <n v="653432"/>
    <x v="2"/>
    <d v="2015-10-09T00:00:00"/>
    <m/>
    <s v="T52_Ven"/>
    <x v="0"/>
    <x v="0"/>
    <x v="19"/>
    <s v="Tonnes"/>
    <n v="3.1"/>
    <x v="0"/>
    <x v="0"/>
    <x v="9"/>
    <s v="Ven"/>
    <s v="41"/>
    <x v="0"/>
  </r>
  <r>
    <n v="653432"/>
    <x v="2"/>
    <d v="2015-10-09T00:00:00"/>
    <m/>
    <s v="T52_Ven"/>
    <x v="0"/>
    <x v="1"/>
    <x v="19"/>
    <s v="Tonnes"/>
    <n v="1.1200000000000001"/>
    <x v="0"/>
    <x v="0"/>
    <x v="9"/>
    <s v="Ven"/>
    <s v="41"/>
    <x v="0"/>
  </r>
  <r>
    <n v="653516"/>
    <x v="0"/>
    <d v="2015-10-05T00:00:00"/>
    <m/>
    <s v="PAV_Lu_02"/>
    <x v="0"/>
    <x v="1"/>
    <x v="15"/>
    <s v="Tonnes"/>
    <n v="4.4000000000000004"/>
    <x v="0"/>
    <x v="0"/>
    <x v="9"/>
    <s v="Lun"/>
    <s v="41"/>
    <x v="1"/>
  </r>
  <r>
    <n v="653517"/>
    <x v="0"/>
    <d v="2015-10-06T00:00:00"/>
    <m/>
    <s v="PAV_Ma_02"/>
    <x v="0"/>
    <x v="1"/>
    <x v="12"/>
    <s v="Tonnes"/>
    <n v="3.26"/>
    <x v="0"/>
    <x v="0"/>
    <x v="9"/>
    <s v="Mar"/>
    <s v="41"/>
    <x v="1"/>
  </r>
  <r>
    <n v="653521"/>
    <x v="0"/>
    <d v="2015-10-08T00:00:00"/>
    <m/>
    <s v="PAV_Je_01"/>
    <x v="0"/>
    <x v="1"/>
    <x v="15"/>
    <s v="Tonnes"/>
    <n v="3.37"/>
    <x v="0"/>
    <x v="0"/>
    <x v="9"/>
    <s v="Jeu"/>
    <s v="41"/>
    <x v="1"/>
  </r>
  <r>
    <n v="653522"/>
    <x v="0"/>
    <d v="2015-10-08T00:00:00"/>
    <m/>
    <s v="PAV_Me_01"/>
    <x v="0"/>
    <x v="1"/>
    <x v="12"/>
    <s v="Tonnes"/>
    <n v="3.3666666666666698"/>
    <x v="0"/>
    <x v="0"/>
    <x v="9"/>
    <s v="Jeu"/>
    <s v="41"/>
    <x v="1"/>
  </r>
  <r>
    <n v="653523"/>
    <x v="0"/>
    <d v="2015-10-09T00:00:00"/>
    <m/>
    <s v="PAV_Ve_02"/>
    <x v="0"/>
    <x v="1"/>
    <x v="12"/>
    <s v="Tonnes"/>
    <n v="4.3"/>
    <x v="0"/>
    <x v="0"/>
    <x v="9"/>
    <s v="Ven"/>
    <s v="41"/>
    <x v="1"/>
  </r>
  <r>
    <n v="653777"/>
    <x v="2"/>
    <d v="2015-10-12T00:00:00"/>
    <m/>
    <s v="T01_Lun"/>
    <x v="0"/>
    <x v="0"/>
    <x v="19"/>
    <s v="Tonnes"/>
    <n v="4.54"/>
    <x v="0"/>
    <x v="0"/>
    <x v="9"/>
    <s v="Lun"/>
    <s v="42"/>
    <x v="0"/>
  </r>
  <r>
    <n v="653777"/>
    <x v="2"/>
    <d v="2015-10-12T00:00:00"/>
    <m/>
    <s v="T01_Lun"/>
    <x v="0"/>
    <x v="1"/>
    <x v="19"/>
    <s v="Tonnes"/>
    <n v="2"/>
    <x v="0"/>
    <x v="0"/>
    <x v="9"/>
    <s v="Lun"/>
    <s v="42"/>
    <x v="0"/>
  </r>
  <r>
    <n v="653778"/>
    <x v="2"/>
    <d v="2015-10-12T00:00:00"/>
    <m/>
    <s v="T02_Lun"/>
    <x v="0"/>
    <x v="0"/>
    <x v="18"/>
    <s v="Tonnes"/>
    <n v="4.84"/>
    <x v="0"/>
    <x v="0"/>
    <x v="9"/>
    <s v="Lun"/>
    <s v="42"/>
    <x v="0"/>
  </r>
  <r>
    <n v="653778"/>
    <x v="2"/>
    <d v="2015-10-12T00:00:00"/>
    <m/>
    <s v="T02_Lun"/>
    <x v="0"/>
    <x v="1"/>
    <x v="18"/>
    <s v="Tonnes"/>
    <n v="2.1"/>
    <x v="0"/>
    <x v="0"/>
    <x v="9"/>
    <s v="Lun"/>
    <s v="42"/>
    <x v="0"/>
  </r>
  <r>
    <n v="653779"/>
    <x v="2"/>
    <d v="2015-10-12T00:00:00"/>
    <m/>
    <s v="T03_Lun"/>
    <x v="0"/>
    <x v="0"/>
    <x v="17"/>
    <s v="Tonnes"/>
    <n v="1.97"/>
    <x v="0"/>
    <x v="0"/>
    <x v="9"/>
    <s v="Lun"/>
    <s v="42"/>
    <x v="0"/>
  </r>
  <r>
    <n v="653779"/>
    <x v="2"/>
    <d v="2015-10-12T00:00:00"/>
    <m/>
    <s v="T03_Lun"/>
    <x v="0"/>
    <x v="1"/>
    <x v="17"/>
    <s v="Tonnes"/>
    <n v="0.99"/>
    <x v="0"/>
    <x v="0"/>
    <x v="9"/>
    <s v="Lun"/>
    <s v="42"/>
    <x v="0"/>
  </r>
  <r>
    <n v="653780"/>
    <x v="2"/>
    <d v="2015-10-12T00:00:00"/>
    <m/>
    <s v="T04_Lun"/>
    <x v="0"/>
    <x v="0"/>
    <x v="20"/>
    <s v="Tonnes"/>
    <n v="0.28000000000000003"/>
    <x v="0"/>
    <x v="0"/>
    <x v="9"/>
    <s v="Lun"/>
    <s v="42"/>
    <x v="0"/>
  </r>
  <r>
    <n v="653780"/>
    <x v="2"/>
    <d v="2015-10-12T00:00:00"/>
    <m/>
    <s v="T04_Lun"/>
    <x v="0"/>
    <x v="1"/>
    <x v="20"/>
    <s v="Tonnes"/>
    <n v="0.10666666666666701"/>
    <x v="0"/>
    <x v="0"/>
    <x v="9"/>
    <s v="Lun"/>
    <s v="42"/>
    <x v="0"/>
  </r>
  <r>
    <n v="653782"/>
    <x v="2"/>
    <d v="2015-10-12T00:00:00"/>
    <m/>
    <s v="T50_Lun"/>
    <x v="0"/>
    <x v="0"/>
    <x v="18"/>
    <s v="Tonnes"/>
    <n v="2.5"/>
    <x v="0"/>
    <x v="0"/>
    <x v="9"/>
    <s v="Lun"/>
    <s v="42"/>
    <x v="0"/>
  </r>
  <r>
    <n v="653782"/>
    <x v="2"/>
    <d v="2015-10-12T00:00:00"/>
    <m/>
    <s v="T50_Lun"/>
    <x v="0"/>
    <x v="1"/>
    <x v="18"/>
    <s v="Tonnes"/>
    <n v="0.94"/>
    <x v="0"/>
    <x v="0"/>
    <x v="9"/>
    <s v="Lun"/>
    <s v="42"/>
    <x v="0"/>
  </r>
  <r>
    <n v="653783"/>
    <x v="2"/>
    <d v="2015-10-12T00:00:00"/>
    <m/>
    <s v="T51_Lun"/>
    <x v="0"/>
    <x v="0"/>
    <x v="17"/>
    <s v="Tonnes"/>
    <n v="2.35"/>
    <x v="0"/>
    <x v="0"/>
    <x v="9"/>
    <s v="Lun"/>
    <s v="42"/>
    <x v="0"/>
  </r>
  <r>
    <n v="653783"/>
    <x v="2"/>
    <d v="2015-10-12T00:00:00"/>
    <m/>
    <s v="T51_Lun"/>
    <x v="0"/>
    <x v="1"/>
    <x v="17"/>
    <s v="Tonnes"/>
    <n v="0.97"/>
    <x v="0"/>
    <x v="0"/>
    <x v="9"/>
    <s v="Lun"/>
    <s v="42"/>
    <x v="0"/>
  </r>
  <r>
    <n v="653784"/>
    <x v="2"/>
    <d v="2015-10-12T00:00:00"/>
    <m/>
    <s v="T52_Lun"/>
    <x v="0"/>
    <x v="0"/>
    <x v="19"/>
    <s v="Tonnes"/>
    <n v="3.9"/>
    <x v="0"/>
    <x v="0"/>
    <x v="9"/>
    <s v="Lun"/>
    <s v="42"/>
    <x v="0"/>
  </r>
  <r>
    <n v="653784"/>
    <x v="2"/>
    <d v="2015-10-12T00:00:00"/>
    <m/>
    <s v="T52_Lun"/>
    <x v="0"/>
    <x v="1"/>
    <x v="19"/>
    <s v="Tonnes"/>
    <n v="1.68"/>
    <x v="0"/>
    <x v="0"/>
    <x v="9"/>
    <s v="Lun"/>
    <s v="42"/>
    <x v="0"/>
  </r>
  <r>
    <n v="653785"/>
    <x v="2"/>
    <d v="2015-10-12T00:00:00"/>
    <m/>
    <s v="T54_Lun"/>
    <x v="0"/>
    <x v="0"/>
    <x v="22"/>
    <s v="Tonnes"/>
    <n v="0.6"/>
    <x v="0"/>
    <x v="0"/>
    <x v="9"/>
    <s v="Lun"/>
    <s v="42"/>
    <x v="0"/>
  </r>
  <r>
    <n v="653786"/>
    <x v="2"/>
    <d v="2015-10-12T00:00:00"/>
    <m/>
    <s v="T55_Lun"/>
    <x v="0"/>
    <x v="0"/>
    <x v="22"/>
    <s v="Tonnes"/>
    <n v="0.96"/>
    <x v="0"/>
    <x v="0"/>
    <x v="9"/>
    <s v="Lun"/>
    <s v="42"/>
    <x v="2"/>
  </r>
  <r>
    <n v="653787"/>
    <x v="2"/>
    <d v="2015-10-12T00:00:00"/>
    <m/>
    <s v="T56_Lun"/>
    <x v="0"/>
    <x v="0"/>
    <x v="20"/>
    <s v="Tonnes"/>
    <n v="0.17"/>
    <x v="0"/>
    <x v="0"/>
    <x v="9"/>
    <s v="Lun"/>
    <s v="42"/>
    <x v="0"/>
  </r>
  <r>
    <n v="653787"/>
    <x v="2"/>
    <d v="2015-10-12T00:00:00"/>
    <m/>
    <s v="T56_Lun"/>
    <x v="0"/>
    <x v="1"/>
    <x v="20"/>
    <s v="Tonnes"/>
    <n v="0.25"/>
    <x v="0"/>
    <x v="0"/>
    <x v="9"/>
    <s v="Lun"/>
    <s v="42"/>
    <x v="0"/>
  </r>
  <r>
    <n v="653788"/>
    <x v="2"/>
    <d v="2015-10-13T00:00:00"/>
    <m/>
    <s v="T01_Mar"/>
    <x v="0"/>
    <x v="0"/>
    <x v="18"/>
    <s v="Tonnes"/>
    <n v="2.9449999999999998"/>
    <x v="0"/>
    <x v="0"/>
    <x v="9"/>
    <s v="Mar"/>
    <s v="42"/>
    <x v="0"/>
  </r>
  <r>
    <n v="653788"/>
    <x v="2"/>
    <d v="2015-10-13T00:00:00"/>
    <m/>
    <s v="T01_Mar"/>
    <x v="0"/>
    <x v="1"/>
    <x v="18"/>
    <s v="Tonnes"/>
    <n v="0.97"/>
    <x v="0"/>
    <x v="0"/>
    <x v="9"/>
    <s v="Mar"/>
    <s v="42"/>
    <x v="0"/>
  </r>
  <r>
    <n v="653789"/>
    <x v="2"/>
    <d v="2015-10-13T00:00:00"/>
    <m/>
    <s v="T02_Mar"/>
    <x v="0"/>
    <x v="0"/>
    <x v="19"/>
    <s v="Tonnes"/>
    <n v="2.41"/>
    <x v="0"/>
    <x v="0"/>
    <x v="9"/>
    <s v="Mar"/>
    <s v="42"/>
    <x v="0"/>
  </r>
  <r>
    <n v="653789"/>
    <x v="2"/>
    <d v="2015-10-13T00:00:00"/>
    <m/>
    <s v="T02_Mar"/>
    <x v="0"/>
    <x v="1"/>
    <x v="19"/>
    <s v="Tonnes"/>
    <n v="0.92"/>
    <x v="0"/>
    <x v="0"/>
    <x v="9"/>
    <s v="Mar"/>
    <s v="42"/>
    <x v="0"/>
  </r>
  <r>
    <n v="653790"/>
    <x v="2"/>
    <d v="2015-10-13T00:00:00"/>
    <m/>
    <s v="T03_Mar"/>
    <x v="0"/>
    <x v="0"/>
    <x v="17"/>
    <s v="Tonnes"/>
    <n v="5.52"/>
    <x v="0"/>
    <x v="0"/>
    <x v="9"/>
    <s v="Mar"/>
    <s v="42"/>
    <x v="0"/>
  </r>
  <r>
    <n v="653790"/>
    <x v="2"/>
    <d v="2015-10-13T00:00:00"/>
    <m/>
    <s v="T03_Mar"/>
    <x v="0"/>
    <x v="1"/>
    <x v="17"/>
    <s v="Tonnes"/>
    <n v="2.16"/>
    <x v="0"/>
    <x v="0"/>
    <x v="9"/>
    <s v="Mar"/>
    <s v="42"/>
    <x v="0"/>
  </r>
  <r>
    <n v="653791"/>
    <x v="2"/>
    <d v="2015-10-13T00:00:00"/>
    <m/>
    <s v="T04_Mar"/>
    <x v="0"/>
    <x v="0"/>
    <x v="22"/>
    <s v="Tonnes"/>
    <n v="0.33"/>
    <x v="0"/>
    <x v="0"/>
    <x v="9"/>
    <s v="Mar"/>
    <s v="42"/>
    <x v="0"/>
  </r>
  <r>
    <n v="653791"/>
    <x v="2"/>
    <d v="2015-10-13T00:00:00"/>
    <m/>
    <s v="T04_Mar"/>
    <x v="0"/>
    <x v="1"/>
    <x v="22"/>
    <s v="Tonnes"/>
    <n v="0.06"/>
    <x v="0"/>
    <x v="0"/>
    <x v="9"/>
    <s v="Mar"/>
    <s v="42"/>
    <x v="0"/>
  </r>
  <r>
    <n v="653794"/>
    <x v="2"/>
    <d v="2015-10-13T00:00:00"/>
    <m/>
    <s v="T50_Mar"/>
    <x v="0"/>
    <x v="0"/>
    <x v="21"/>
    <s v="Tonnes"/>
    <n v="1.74"/>
    <x v="0"/>
    <x v="0"/>
    <x v="9"/>
    <s v="Mar"/>
    <s v="42"/>
    <x v="0"/>
  </r>
  <r>
    <n v="653794"/>
    <x v="2"/>
    <d v="2015-10-13T00:00:00"/>
    <m/>
    <s v="T50_Mar"/>
    <x v="0"/>
    <x v="1"/>
    <x v="21"/>
    <s v="Tonnes"/>
    <n v="0.7"/>
    <x v="0"/>
    <x v="0"/>
    <x v="9"/>
    <s v="Mar"/>
    <s v="42"/>
    <x v="0"/>
  </r>
  <r>
    <n v="653795"/>
    <x v="2"/>
    <d v="2015-10-13T00:00:00"/>
    <m/>
    <s v="T51_Mar"/>
    <x v="0"/>
    <x v="0"/>
    <x v="17"/>
    <s v="Tonnes"/>
    <n v="4.0599999999999996"/>
    <x v="0"/>
    <x v="0"/>
    <x v="9"/>
    <s v="Mar"/>
    <s v="42"/>
    <x v="0"/>
  </r>
  <r>
    <n v="653795"/>
    <x v="2"/>
    <d v="2015-10-13T00:00:00"/>
    <m/>
    <s v="T51_Mar"/>
    <x v="0"/>
    <x v="1"/>
    <x v="17"/>
    <s v="Tonnes"/>
    <n v="1.94"/>
    <x v="0"/>
    <x v="0"/>
    <x v="9"/>
    <s v="Mar"/>
    <s v="42"/>
    <x v="0"/>
  </r>
  <r>
    <n v="653796"/>
    <x v="2"/>
    <d v="2015-10-13T00:00:00"/>
    <m/>
    <s v="T52_Mar"/>
    <x v="0"/>
    <x v="0"/>
    <x v="19"/>
    <s v="Tonnes"/>
    <n v="5.2"/>
    <x v="0"/>
    <x v="0"/>
    <x v="9"/>
    <s v="Mar"/>
    <s v="42"/>
    <x v="0"/>
  </r>
  <r>
    <n v="653796"/>
    <x v="2"/>
    <d v="2015-10-13T00:00:00"/>
    <m/>
    <s v="T52_Mar"/>
    <x v="0"/>
    <x v="1"/>
    <x v="19"/>
    <s v="Tonnes"/>
    <n v="2.2799999999999998"/>
    <x v="0"/>
    <x v="0"/>
    <x v="9"/>
    <s v="Mar"/>
    <s v="42"/>
    <x v="0"/>
  </r>
  <r>
    <n v="653797"/>
    <x v="2"/>
    <d v="2015-10-13T00:00:00"/>
    <m/>
    <s v="T59_Mar"/>
    <x v="0"/>
    <x v="2"/>
    <x v="23"/>
    <s v="Tonnes"/>
    <n v="1.32"/>
    <x v="0"/>
    <x v="0"/>
    <x v="9"/>
    <s v="Mar"/>
    <s v="42"/>
    <x v="0"/>
  </r>
  <r>
    <n v="653798"/>
    <x v="2"/>
    <d v="2015-10-14T00:00:00"/>
    <m/>
    <s v="T01_Mer"/>
    <x v="0"/>
    <x v="0"/>
    <x v="19"/>
    <s v="Tonnes"/>
    <n v="4.0199999999999996"/>
    <x v="0"/>
    <x v="0"/>
    <x v="9"/>
    <s v="Mer"/>
    <s v="42"/>
    <x v="0"/>
  </r>
  <r>
    <n v="653798"/>
    <x v="2"/>
    <d v="2015-10-14T00:00:00"/>
    <m/>
    <s v="T01_Mer"/>
    <x v="0"/>
    <x v="1"/>
    <x v="19"/>
    <s v="Tonnes"/>
    <n v="1.82"/>
    <x v="0"/>
    <x v="0"/>
    <x v="9"/>
    <s v="Mer"/>
    <s v="42"/>
    <x v="0"/>
  </r>
  <r>
    <n v="653799"/>
    <x v="2"/>
    <d v="2015-10-14T00:00:00"/>
    <m/>
    <s v="T02_Mer"/>
    <x v="0"/>
    <x v="0"/>
    <x v="18"/>
    <s v="Tonnes"/>
    <n v="4.38"/>
    <x v="0"/>
    <x v="0"/>
    <x v="9"/>
    <s v="Mer"/>
    <s v="42"/>
    <x v="0"/>
  </r>
  <r>
    <n v="653799"/>
    <x v="2"/>
    <d v="2015-10-14T00:00:00"/>
    <m/>
    <s v="T02_Mer"/>
    <x v="0"/>
    <x v="1"/>
    <x v="18"/>
    <s v="Tonnes"/>
    <n v="1.5"/>
    <x v="0"/>
    <x v="0"/>
    <x v="9"/>
    <s v="Mer"/>
    <s v="42"/>
    <x v="0"/>
  </r>
  <r>
    <n v="653800"/>
    <x v="2"/>
    <d v="2015-10-14T00:00:00"/>
    <m/>
    <s v="T03_Mer"/>
    <x v="0"/>
    <x v="0"/>
    <x v="17"/>
    <s v="Tonnes"/>
    <n v="4.0999999999999996"/>
    <x v="0"/>
    <x v="0"/>
    <x v="9"/>
    <s v="Mer"/>
    <s v="42"/>
    <x v="0"/>
  </r>
  <r>
    <n v="653800"/>
    <x v="2"/>
    <d v="2015-10-14T00:00:00"/>
    <m/>
    <s v="T03_Mer"/>
    <x v="0"/>
    <x v="1"/>
    <x v="17"/>
    <s v="Tonnes"/>
    <n v="2.1"/>
    <x v="0"/>
    <x v="0"/>
    <x v="9"/>
    <s v="Mer"/>
    <s v="42"/>
    <x v="0"/>
  </r>
  <r>
    <n v="653801"/>
    <x v="2"/>
    <d v="2015-10-14T00:00:00"/>
    <m/>
    <s v="T04_Mer"/>
    <x v="0"/>
    <x v="0"/>
    <x v="22"/>
    <s v="Tonnes"/>
    <n v="0.43"/>
    <x v="0"/>
    <x v="0"/>
    <x v="9"/>
    <s v="Mer"/>
    <s v="42"/>
    <x v="0"/>
  </r>
  <r>
    <n v="653801"/>
    <x v="2"/>
    <d v="2015-10-14T00:00:00"/>
    <m/>
    <s v="T04_Mer"/>
    <x v="0"/>
    <x v="1"/>
    <x v="22"/>
    <s v="Tonnes"/>
    <n v="0.17"/>
    <x v="0"/>
    <x v="0"/>
    <x v="9"/>
    <s v="Mer"/>
    <s v="42"/>
    <x v="0"/>
  </r>
  <r>
    <n v="653802"/>
    <x v="2"/>
    <d v="2015-10-14T00:00:00"/>
    <m/>
    <s v="T05_Mer"/>
    <x v="0"/>
    <x v="4"/>
    <x v="22"/>
    <s v="Tonnes"/>
    <n v="0.3"/>
    <x v="0"/>
    <x v="0"/>
    <x v="9"/>
    <s v="Mer"/>
    <s v="42"/>
    <x v="2"/>
  </r>
  <r>
    <n v="653807"/>
    <x v="2"/>
    <d v="2015-10-14T00:00:00"/>
    <m/>
    <s v="T56_MER"/>
    <x v="0"/>
    <x v="0"/>
    <x v="22"/>
    <s v="Tonnes"/>
    <n v="0.17"/>
    <x v="0"/>
    <x v="0"/>
    <x v="9"/>
    <s v="Mer"/>
    <s v="42"/>
    <x v="0"/>
  </r>
  <r>
    <n v="653807"/>
    <x v="2"/>
    <d v="2015-10-14T00:00:00"/>
    <m/>
    <s v="T56_MER"/>
    <x v="0"/>
    <x v="1"/>
    <x v="22"/>
    <s v="Tonnes"/>
    <n v="0.05"/>
    <x v="0"/>
    <x v="0"/>
    <x v="9"/>
    <s v="Mer"/>
    <s v="42"/>
    <x v="0"/>
  </r>
  <r>
    <n v="653808"/>
    <x v="2"/>
    <d v="2015-10-15T00:00:00"/>
    <m/>
    <s v="T01_Jeu"/>
    <x v="0"/>
    <x v="0"/>
    <x v="19"/>
    <s v="Tonnes"/>
    <n v="3.8"/>
    <x v="0"/>
    <x v="0"/>
    <x v="9"/>
    <s v="Jeu"/>
    <s v="42"/>
    <x v="0"/>
  </r>
  <r>
    <n v="653808"/>
    <x v="2"/>
    <d v="2015-10-15T00:00:00"/>
    <m/>
    <s v="T01_Jeu"/>
    <x v="0"/>
    <x v="1"/>
    <x v="19"/>
    <s v="Tonnes"/>
    <n v="1.5"/>
    <x v="0"/>
    <x v="0"/>
    <x v="9"/>
    <s v="Jeu"/>
    <s v="42"/>
    <x v="0"/>
  </r>
  <r>
    <n v="653809"/>
    <x v="2"/>
    <d v="2015-10-15T00:00:00"/>
    <m/>
    <s v="T02_Jeu"/>
    <x v="0"/>
    <x v="0"/>
    <x v="17"/>
    <s v="Tonnes"/>
    <n v="3.01"/>
    <x v="0"/>
    <x v="0"/>
    <x v="9"/>
    <s v="Jeu"/>
    <s v="42"/>
    <x v="0"/>
  </r>
  <r>
    <n v="653809"/>
    <x v="2"/>
    <d v="2015-10-15T00:00:00"/>
    <m/>
    <s v="T02_Jeu"/>
    <x v="0"/>
    <x v="1"/>
    <x v="17"/>
    <s v="Tonnes"/>
    <n v="1.22"/>
    <x v="0"/>
    <x v="0"/>
    <x v="9"/>
    <s v="Jeu"/>
    <s v="42"/>
    <x v="0"/>
  </r>
  <r>
    <n v="653810"/>
    <x v="2"/>
    <d v="2015-10-15T00:00:00"/>
    <m/>
    <s v="T03_Jeu"/>
    <x v="0"/>
    <x v="0"/>
    <x v="18"/>
    <s v="Tonnes"/>
    <n v="2.3199999999999998"/>
    <x v="0"/>
    <x v="0"/>
    <x v="9"/>
    <s v="Jeu"/>
    <s v="42"/>
    <x v="0"/>
  </r>
  <r>
    <n v="653810"/>
    <x v="2"/>
    <d v="2015-10-15T00:00:00"/>
    <m/>
    <s v="T03_Jeu"/>
    <x v="0"/>
    <x v="1"/>
    <x v="18"/>
    <s v="Tonnes"/>
    <n v="0.95"/>
    <x v="0"/>
    <x v="0"/>
    <x v="9"/>
    <s v="Jeu"/>
    <s v="42"/>
    <x v="0"/>
  </r>
  <r>
    <n v="653811"/>
    <x v="2"/>
    <d v="2015-10-15T00:00:00"/>
    <m/>
    <s v="T04_Jeu"/>
    <x v="0"/>
    <x v="0"/>
    <x v="20"/>
    <s v="Tonnes"/>
    <n v="0.293333333333333"/>
    <x v="0"/>
    <x v="0"/>
    <x v="9"/>
    <s v="Jeu"/>
    <s v="42"/>
    <x v="0"/>
  </r>
  <r>
    <n v="653811"/>
    <x v="2"/>
    <d v="2015-10-15T00:00:00"/>
    <m/>
    <s v="T04_Jeu"/>
    <x v="0"/>
    <x v="1"/>
    <x v="20"/>
    <s v="Tonnes"/>
    <n v="5.3333333333333302E-2"/>
    <x v="0"/>
    <x v="0"/>
    <x v="9"/>
    <s v="Jeu"/>
    <s v="42"/>
    <x v="0"/>
  </r>
  <r>
    <n v="653812"/>
    <x v="2"/>
    <d v="2015-10-15T00:00:00"/>
    <m/>
    <s v="T09_JEU"/>
    <x v="0"/>
    <x v="4"/>
    <x v="22"/>
    <s v="Tonnes"/>
    <n v="0.83"/>
    <x v="0"/>
    <x v="0"/>
    <x v="9"/>
    <s v="Jeu"/>
    <s v="42"/>
    <x v="2"/>
  </r>
  <r>
    <n v="653814"/>
    <x v="2"/>
    <d v="2015-10-15T00:00:00"/>
    <m/>
    <s v="T50_Jeu"/>
    <x v="0"/>
    <x v="0"/>
    <x v="17"/>
    <s v="Tonnes"/>
    <n v="3.44"/>
    <x v="0"/>
    <x v="0"/>
    <x v="9"/>
    <s v="Jeu"/>
    <s v="42"/>
    <x v="0"/>
  </r>
  <r>
    <n v="653814"/>
    <x v="2"/>
    <d v="2015-10-15T00:00:00"/>
    <m/>
    <s v="T50_Jeu"/>
    <x v="0"/>
    <x v="1"/>
    <x v="17"/>
    <s v="Tonnes"/>
    <n v="1.86"/>
    <x v="0"/>
    <x v="0"/>
    <x v="9"/>
    <s v="Jeu"/>
    <s v="42"/>
    <x v="0"/>
  </r>
  <r>
    <n v="653815"/>
    <x v="2"/>
    <d v="2015-10-15T00:00:00"/>
    <m/>
    <s v="T51_Jeu"/>
    <x v="0"/>
    <x v="0"/>
    <x v="18"/>
    <s v="Tonnes"/>
    <n v="4.8"/>
    <x v="0"/>
    <x v="0"/>
    <x v="9"/>
    <s v="Jeu"/>
    <s v="42"/>
    <x v="0"/>
  </r>
  <r>
    <n v="653815"/>
    <x v="2"/>
    <d v="2015-10-15T00:00:00"/>
    <m/>
    <s v="T51_Jeu"/>
    <x v="0"/>
    <x v="1"/>
    <x v="18"/>
    <s v="Tonnes"/>
    <n v="1.76"/>
    <x v="0"/>
    <x v="0"/>
    <x v="9"/>
    <s v="Jeu"/>
    <s v="42"/>
    <x v="0"/>
  </r>
  <r>
    <n v="653816"/>
    <x v="2"/>
    <d v="2015-10-15T00:00:00"/>
    <m/>
    <s v="T52_Jeu"/>
    <x v="0"/>
    <x v="0"/>
    <x v="19"/>
    <s v="Tonnes"/>
    <n v="4.38"/>
    <x v="0"/>
    <x v="0"/>
    <x v="9"/>
    <s v="Jeu"/>
    <s v="42"/>
    <x v="0"/>
  </r>
  <r>
    <n v="653816"/>
    <x v="2"/>
    <d v="2015-10-15T00:00:00"/>
    <m/>
    <s v="T52_Jeu"/>
    <x v="0"/>
    <x v="1"/>
    <x v="19"/>
    <s v="Tonnes"/>
    <n v="1.8"/>
    <x v="0"/>
    <x v="0"/>
    <x v="9"/>
    <s v="Jeu"/>
    <s v="42"/>
    <x v="0"/>
  </r>
  <r>
    <n v="653817"/>
    <x v="2"/>
    <d v="2015-10-15T00:00:00"/>
    <m/>
    <s v="T55_Jeu"/>
    <x v="0"/>
    <x v="0"/>
    <x v="22"/>
    <s v="Tonnes"/>
    <n v="0.82"/>
    <x v="0"/>
    <x v="0"/>
    <x v="9"/>
    <s v="Jeu"/>
    <s v="42"/>
    <x v="2"/>
  </r>
  <r>
    <n v="653818"/>
    <x v="2"/>
    <d v="2015-10-16T00:00:00"/>
    <m/>
    <s v="T01_Ven"/>
    <x v="0"/>
    <x v="0"/>
    <x v="17"/>
    <s v="Tonnes"/>
    <n v="2.5"/>
    <x v="0"/>
    <x v="0"/>
    <x v="9"/>
    <s v="Ven"/>
    <s v="42"/>
    <x v="0"/>
  </r>
  <r>
    <n v="653818"/>
    <x v="2"/>
    <d v="2015-10-16T00:00:00"/>
    <m/>
    <s v="T01_Ven"/>
    <x v="0"/>
    <x v="1"/>
    <x v="17"/>
    <s v="Tonnes"/>
    <n v="1.29"/>
    <x v="0"/>
    <x v="0"/>
    <x v="9"/>
    <s v="Ven"/>
    <s v="42"/>
    <x v="0"/>
  </r>
  <r>
    <n v="653819"/>
    <x v="2"/>
    <d v="2015-10-16T00:00:00"/>
    <m/>
    <s v="T02_Ven"/>
    <x v="0"/>
    <x v="0"/>
    <x v="19"/>
    <s v="Tonnes"/>
    <n v="3.22"/>
    <x v="0"/>
    <x v="0"/>
    <x v="9"/>
    <s v="Ven"/>
    <s v="42"/>
    <x v="0"/>
  </r>
  <r>
    <n v="653819"/>
    <x v="2"/>
    <d v="2015-10-16T00:00:00"/>
    <m/>
    <s v="T02_Ven"/>
    <x v="0"/>
    <x v="1"/>
    <x v="19"/>
    <s v="Tonnes"/>
    <n v="1.8"/>
    <x v="0"/>
    <x v="0"/>
    <x v="9"/>
    <s v="Ven"/>
    <s v="42"/>
    <x v="0"/>
  </r>
  <r>
    <n v="653820"/>
    <x v="2"/>
    <d v="2015-10-16T00:00:00"/>
    <m/>
    <s v="T03_Ven"/>
    <x v="0"/>
    <x v="0"/>
    <x v="18"/>
    <s v="Tonnes"/>
    <n v="2.4700000000000002"/>
    <x v="0"/>
    <x v="0"/>
    <x v="9"/>
    <s v="Ven"/>
    <s v="42"/>
    <x v="0"/>
  </r>
  <r>
    <n v="653820"/>
    <x v="2"/>
    <d v="2015-10-16T00:00:00"/>
    <m/>
    <s v="T03_Ven"/>
    <x v="0"/>
    <x v="1"/>
    <x v="18"/>
    <s v="Tonnes"/>
    <n v="0.76"/>
    <x v="0"/>
    <x v="0"/>
    <x v="9"/>
    <s v="Ven"/>
    <s v="42"/>
    <x v="0"/>
  </r>
  <r>
    <n v="653821"/>
    <x v="2"/>
    <d v="2015-10-16T00:00:00"/>
    <m/>
    <s v="T04_Ven"/>
    <x v="0"/>
    <x v="0"/>
    <x v="22"/>
    <s v="Tonnes"/>
    <n v="0.37"/>
    <x v="0"/>
    <x v="0"/>
    <x v="9"/>
    <s v="Ven"/>
    <s v="42"/>
    <x v="0"/>
  </r>
  <r>
    <n v="653821"/>
    <x v="2"/>
    <d v="2015-10-16T00:00:00"/>
    <m/>
    <s v="T04_Ven"/>
    <x v="0"/>
    <x v="1"/>
    <x v="22"/>
    <s v="Tonnes"/>
    <n v="0.15"/>
    <x v="0"/>
    <x v="0"/>
    <x v="9"/>
    <s v="Ven"/>
    <s v="42"/>
    <x v="0"/>
  </r>
  <r>
    <n v="653823"/>
    <x v="2"/>
    <d v="2015-10-16T00:00:00"/>
    <m/>
    <s v="T50_Ven"/>
    <x v="0"/>
    <x v="0"/>
    <x v="18"/>
    <s v="Tonnes"/>
    <n v="3.56"/>
    <x v="0"/>
    <x v="0"/>
    <x v="9"/>
    <s v="Ven"/>
    <s v="42"/>
    <x v="0"/>
  </r>
  <r>
    <n v="653823"/>
    <x v="2"/>
    <d v="2015-10-16T00:00:00"/>
    <m/>
    <s v="T50_Ven"/>
    <x v="0"/>
    <x v="1"/>
    <x v="18"/>
    <s v="Tonnes"/>
    <n v="1"/>
    <x v="0"/>
    <x v="0"/>
    <x v="9"/>
    <s v="Ven"/>
    <s v="42"/>
    <x v="0"/>
  </r>
  <r>
    <n v="653824"/>
    <x v="2"/>
    <d v="2015-10-16T00:00:00"/>
    <m/>
    <s v="T51_Ven"/>
    <x v="0"/>
    <x v="0"/>
    <x v="17"/>
    <s v="Tonnes"/>
    <n v="3.64"/>
    <x v="0"/>
    <x v="0"/>
    <x v="9"/>
    <s v="Ven"/>
    <s v="42"/>
    <x v="0"/>
  </r>
  <r>
    <n v="653824"/>
    <x v="2"/>
    <d v="2015-10-16T00:00:00"/>
    <m/>
    <s v="T51_Ven"/>
    <x v="0"/>
    <x v="1"/>
    <x v="17"/>
    <s v="Tonnes"/>
    <n v="1.5"/>
    <x v="0"/>
    <x v="0"/>
    <x v="9"/>
    <s v="Ven"/>
    <s v="42"/>
    <x v="0"/>
  </r>
  <r>
    <n v="653825"/>
    <x v="2"/>
    <d v="2015-10-16T00:00:00"/>
    <m/>
    <s v="T52_Ven"/>
    <x v="0"/>
    <x v="0"/>
    <x v="19"/>
    <s v="Tonnes"/>
    <n v="3.06"/>
    <x v="0"/>
    <x v="0"/>
    <x v="9"/>
    <s v="Ven"/>
    <s v="42"/>
    <x v="0"/>
  </r>
  <r>
    <n v="653825"/>
    <x v="2"/>
    <d v="2015-10-16T00:00:00"/>
    <m/>
    <s v="T52_Ven"/>
    <x v="0"/>
    <x v="1"/>
    <x v="19"/>
    <s v="Tonnes"/>
    <n v="1.1599999999999999"/>
    <x v="0"/>
    <x v="0"/>
    <x v="9"/>
    <s v="Ven"/>
    <s v="42"/>
    <x v="0"/>
  </r>
  <r>
    <n v="653848"/>
    <x v="3"/>
    <d v="2015-10-05T00:00:00"/>
    <m/>
    <s v="BVEOLIA"/>
    <x v="0"/>
    <x v="5"/>
    <x v="24"/>
    <s v="Tonnes"/>
    <n v="4.2"/>
    <x v="0"/>
    <x v="0"/>
    <x v="9"/>
    <s v="Lun"/>
    <s v="41"/>
    <x v="3"/>
  </r>
  <r>
    <n v="653853"/>
    <x v="3"/>
    <d v="2015-10-07T00:00:00"/>
    <m/>
    <s v="BBEAUFAY"/>
    <x v="0"/>
    <x v="5"/>
    <x v="29"/>
    <s v="Tonnes"/>
    <n v="0.54999999945"/>
    <x v="0"/>
    <x v="0"/>
    <x v="9"/>
    <s v="Mer"/>
    <s v="41"/>
    <x v="3"/>
  </r>
  <r>
    <n v="653853"/>
    <x v="3"/>
    <d v="2015-10-07T00:00:00"/>
    <m/>
    <s v="BBEAUFAY"/>
    <x v="0"/>
    <x v="5"/>
    <x v="29"/>
    <s v="Tonnes"/>
    <n v="0.54999999945"/>
    <x v="0"/>
    <x v="0"/>
    <x v="9"/>
    <s v="Mer"/>
    <s v="41"/>
    <x v="3"/>
  </r>
  <r>
    <n v="653853"/>
    <x v="3"/>
    <d v="2015-10-07T00:00:00"/>
    <m/>
    <s v="BBEAUFAY"/>
    <x v="0"/>
    <x v="5"/>
    <x v="29"/>
    <s v="Tonnes"/>
    <n v="0.54999999945"/>
    <x v="0"/>
    <x v="0"/>
    <x v="9"/>
    <s v="Mer"/>
    <s v="41"/>
    <x v="3"/>
  </r>
  <r>
    <n v="653854"/>
    <x v="2"/>
    <d v="2015-10-02T00:00:00"/>
    <m/>
    <s v="T05_Ven"/>
    <x v="0"/>
    <x v="0"/>
    <x v="22"/>
    <s v="Tonnes"/>
    <n v="0.16"/>
    <x v="0"/>
    <x v="0"/>
    <x v="9"/>
    <s v="Ven"/>
    <s v="40"/>
    <x v="0"/>
  </r>
  <r>
    <n v="653854"/>
    <x v="2"/>
    <d v="2015-10-02T00:00:00"/>
    <m/>
    <s v="T05_Ven"/>
    <x v="0"/>
    <x v="1"/>
    <x v="22"/>
    <s v="Tonnes"/>
    <n v="0.10666666666666701"/>
    <x v="0"/>
    <x v="0"/>
    <x v="9"/>
    <s v="Ven"/>
    <s v="40"/>
    <x v="0"/>
  </r>
  <r>
    <n v="653882"/>
    <x v="0"/>
    <d v="2015-10-06T00:00:00"/>
    <m/>
    <s v="PAV_Lu_02"/>
    <x v="0"/>
    <x v="2"/>
    <x v="15"/>
    <s v="Tonnes"/>
    <n v="13.64"/>
    <x v="0"/>
    <x v="0"/>
    <x v="9"/>
    <s v="Mar"/>
    <s v="41"/>
    <x v="1"/>
  </r>
  <r>
    <n v="653884"/>
    <x v="0"/>
    <d v="2015-10-07T00:00:00"/>
    <m/>
    <s v="PAV_Me_06"/>
    <x v="0"/>
    <x v="0"/>
    <x v="12"/>
    <s v="Tonnes"/>
    <n v="6.62"/>
    <x v="0"/>
    <x v="0"/>
    <x v="9"/>
    <s v="Mer"/>
    <s v="41"/>
    <x v="1"/>
  </r>
  <r>
    <n v="654039"/>
    <x v="0"/>
    <d v="2015-10-12T00:00:00"/>
    <m/>
    <s v="LuERNEEmat"/>
    <x v="0"/>
    <x v="0"/>
    <x v="0"/>
    <s v="Tonnes"/>
    <n v="1.67"/>
    <x v="0"/>
    <x v="0"/>
    <x v="9"/>
    <s v="Lun"/>
    <s v="42"/>
    <x v="0"/>
  </r>
  <r>
    <n v="654040"/>
    <x v="0"/>
    <d v="2015-10-13T00:00:00"/>
    <m/>
    <s v="MaERNE1mat"/>
    <x v="0"/>
    <x v="0"/>
    <x v="14"/>
    <s v="Tonnes"/>
    <n v="1.855"/>
    <x v="0"/>
    <x v="0"/>
    <x v="9"/>
    <s v="Mar"/>
    <s v="42"/>
    <x v="0"/>
  </r>
  <r>
    <n v="654040"/>
    <x v="0"/>
    <d v="2015-10-13T00:00:00"/>
    <m/>
    <s v="MaERNE1mat"/>
    <x v="0"/>
    <x v="0"/>
    <x v="14"/>
    <s v="Tonnes"/>
    <n v="0.92749999999999999"/>
    <x v="0"/>
    <x v="0"/>
    <x v="9"/>
    <s v="Mar"/>
    <s v="42"/>
    <x v="0"/>
  </r>
  <r>
    <n v="654040"/>
    <x v="0"/>
    <d v="2015-10-13T00:00:00"/>
    <m/>
    <s v="MaERNE1mat"/>
    <x v="0"/>
    <x v="0"/>
    <x v="14"/>
    <s v="Tonnes"/>
    <n v="0.92749999999999999"/>
    <x v="0"/>
    <x v="0"/>
    <x v="9"/>
    <s v="Mar"/>
    <s v="42"/>
    <x v="0"/>
  </r>
  <r>
    <n v="654040"/>
    <x v="0"/>
    <d v="2015-10-13T00:00:00"/>
    <m/>
    <s v="MaERNE1mat"/>
    <x v="0"/>
    <x v="0"/>
    <x v="14"/>
    <s v="Tonnes"/>
    <n v="1.855"/>
    <x v="0"/>
    <x v="0"/>
    <x v="9"/>
    <s v="Mar"/>
    <s v="42"/>
    <x v="0"/>
  </r>
  <r>
    <n v="654041"/>
    <x v="0"/>
    <d v="2015-10-13T00:00:00"/>
    <m/>
    <s v="MaERNE2mat"/>
    <x v="0"/>
    <x v="0"/>
    <x v="0"/>
    <s v="Tonnes"/>
    <n v="1.4750000000000001"/>
    <x v="0"/>
    <x v="0"/>
    <x v="9"/>
    <s v="Mar"/>
    <s v="42"/>
    <x v="0"/>
  </r>
  <r>
    <n v="654041"/>
    <x v="0"/>
    <d v="2015-10-13T00:00:00"/>
    <m/>
    <s v="MaERNE2mat"/>
    <x v="0"/>
    <x v="0"/>
    <x v="0"/>
    <s v="Tonnes"/>
    <n v="1.4750000000000001"/>
    <x v="0"/>
    <x v="0"/>
    <x v="9"/>
    <s v="Mar"/>
    <s v="42"/>
    <x v="0"/>
  </r>
  <r>
    <n v="654041"/>
    <x v="0"/>
    <d v="2015-10-13T00:00:00"/>
    <m/>
    <s v="MaERNE2mat"/>
    <x v="0"/>
    <x v="0"/>
    <x v="0"/>
    <s v="Tonnes"/>
    <n v="1.4750000000000001"/>
    <x v="0"/>
    <x v="0"/>
    <x v="9"/>
    <s v="Mar"/>
    <s v="42"/>
    <x v="0"/>
  </r>
  <r>
    <n v="654041"/>
    <x v="0"/>
    <d v="2015-10-13T00:00:00"/>
    <m/>
    <s v="MaERNE2mat"/>
    <x v="0"/>
    <x v="0"/>
    <x v="0"/>
    <s v="Tonnes"/>
    <n v="1.4750000000000001"/>
    <x v="0"/>
    <x v="0"/>
    <x v="9"/>
    <s v="Mar"/>
    <s v="42"/>
    <x v="0"/>
  </r>
  <r>
    <n v="654042"/>
    <x v="0"/>
    <d v="2015-10-14T00:00:00"/>
    <m/>
    <s v="MeERNE1mat"/>
    <x v="0"/>
    <x v="0"/>
    <x v="14"/>
    <s v="Tonnes"/>
    <n v="4.33"/>
    <x v="0"/>
    <x v="0"/>
    <x v="9"/>
    <s v="Mer"/>
    <s v="42"/>
    <x v="0"/>
  </r>
  <r>
    <n v="654042"/>
    <x v="0"/>
    <d v="2015-10-14T00:00:00"/>
    <m/>
    <s v="MeERNE1mat"/>
    <x v="0"/>
    <x v="0"/>
    <x v="14"/>
    <s v="Tonnes"/>
    <n v="4.33"/>
    <x v="0"/>
    <x v="0"/>
    <x v="9"/>
    <s v="Mer"/>
    <s v="42"/>
    <x v="0"/>
  </r>
  <r>
    <n v="654044"/>
    <x v="0"/>
    <d v="2015-10-16T00:00:00"/>
    <m/>
    <s v="VeERNE1mat"/>
    <x v="0"/>
    <x v="0"/>
    <x v="14"/>
    <s v="Tonnes"/>
    <n v="12.28"/>
    <x v="0"/>
    <x v="0"/>
    <x v="9"/>
    <s v="Ven"/>
    <s v="42"/>
    <x v="0"/>
  </r>
  <r>
    <n v="654045"/>
    <x v="0"/>
    <d v="2015-10-16T00:00:00"/>
    <m/>
    <s v="VeERNE2mat"/>
    <x v="0"/>
    <x v="0"/>
    <x v="0"/>
    <s v="Tonnes"/>
    <n v="10.26"/>
    <x v="0"/>
    <x v="0"/>
    <x v="9"/>
    <s v="Ven"/>
    <s v="42"/>
    <x v="0"/>
  </r>
  <r>
    <n v="654124"/>
    <x v="1"/>
    <d v="2015-10-08T00:00:00"/>
    <m/>
    <s v="PAV_2"/>
    <x v="0"/>
    <x v="1"/>
    <x v="2"/>
    <s v="Tonnes"/>
    <n v="2.7800639999999999"/>
    <x v="0"/>
    <x v="0"/>
    <x v="9"/>
    <s v="Jeu"/>
    <s v="41"/>
    <x v="1"/>
  </r>
  <r>
    <n v="654124"/>
    <x v="1"/>
    <d v="2015-10-08T00:00:00"/>
    <m/>
    <s v="PAV_2"/>
    <x v="0"/>
    <x v="1"/>
    <x v="2"/>
    <s v="Tonnes"/>
    <n v="0.15993599999999999"/>
    <x v="0"/>
    <x v="0"/>
    <x v="9"/>
    <s v="Jeu"/>
    <s v="41"/>
    <x v="1"/>
  </r>
  <r>
    <n v="654127"/>
    <x v="3"/>
    <d v="2015-10-08T00:00:00"/>
    <m/>
    <s v="BMONTBIZOT"/>
    <x v="0"/>
    <x v="5"/>
    <x v="29"/>
    <s v="Tonnes"/>
    <n v="2.17"/>
    <x v="0"/>
    <x v="0"/>
    <x v="9"/>
    <s v="Jeu"/>
    <s v="41"/>
    <x v="3"/>
  </r>
  <r>
    <n v="654127"/>
    <x v="3"/>
    <d v="2015-10-08T00:00:00"/>
    <m/>
    <s v="BMONTBIZOT"/>
    <x v="0"/>
    <x v="5"/>
    <x v="29"/>
    <s v="Tonnes"/>
    <n v="0.93"/>
    <x v="0"/>
    <x v="0"/>
    <x v="9"/>
    <s v="Jeu"/>
    <s v="41"/>
    <x v="3"/>
  </r>
  <r>
    <n v="654138"/>
    <x v="0"/>
    <d v="2015-10-07T00:00:00"/>
    <m/>
    <s v="CG MAY. OM"/>
    <x v="0"/>
    <x v="0"/>
    <x v="27"/>
    <s v="Tonnes"/>
    <n v="0.6"/>
    <x v="0"/>
    <x v="0"/>
    <x v="9"/>
    <s v="Mer"/>
    <s v="41"/>
    <x v="0"/>
  </r>
  <r>
    <n v="654509"/>
    <x v="1"/>
    <d v="2015-10-12T00:00:00"/>
    <m/>
    <s v="PAV_1"/>
    <x v="0"/>
    <x v="0"/>
    <x v="8"/>
    <s v="Tonnes"/>
    <n v="2.2599999999999998"/>
    <x v="0"/>
    <x v="0"/>
    <x v="9"/>
    <s v="Lun"/>
    <s v="42"/>
    <x v="1"/>
  </r>
  <r>
    <n v="654510"/>
    <x v="1"/>
    <d v="2015-10-12T00:00:00"/>
    <m/>
    <s v="PAV_2"/>
    <x v="0"/>
    <x v="1"/>
    <x v="2"/>
    <s v="Tonnes"/>
    <n v="2.68"/>
    <x v="0"/>
    <x v="0"/>
    <x v="9"/>
    <s v="Lun"/>
    <s v="42"/>
    <x v="1"/>
  </r>
  <r>
    <n v="654511"/>
    <x v="1"/>
    <d v="2015-10-12T00:00:00"/>
    <m/>
    <s v="PAV_3"/>
    <x v="0"/>
    <x v="0"/>
    <x v="8"/>
    <s v="Tonnes"/>
    <n v="2.92"/>
    <x v="0"/>
    <x v="0"/>
    <x v="9"/>
    <s v="Lun"/>
    <s v="42"/>
    <x v="1"/>
  </r>
  <r>
    <n v="654512"/>
    <x v="1"/>
    <d v="2015-10-12T00:00:00"/>
    <m/>
    <s v="PAV_4"/>
    <x v="0"/>
    <x v="1"/>
    <x v="7"/>
    <s v="Tonnes"/>
    <n v="5.5"/>
    <x v="0"/>
    <x v="0"/>
    <x v="9"/>
    <s v="Lun"/>
    <s v="42"/>
    <x v="1"/>
  </r>
  <r>
    <n v="654513"/>
    <x v="1"/>
    <d v="2015-10-12T00:00:00"/>
    <m/>
    <s v="PAV_5"/>
    <x v="0"/>
    <x v="1"/>
    <x v="2"/>
    <s v="Tonnes"/>
    <n v="2.87333333333333"/>
    <x v="0"/>
    <x v="0"/>
    <x v="9"/>
    <s v="Lun"/>
    <s v="42"/>
    <x v="1"/>
  </r>
  <r>
    <n v="654514"/>
    <x v="1"/>
    <d v="2015-10-12T00:00:00"/>
    <m/>
    <s v="PAV_7"/>
    <x v="0"/>
    <x v="1"/>
    <x v="9"/>
    <s v="Tonnes"/>
    <n v="2.6866666666666701"/>
    <x v="0"/>
    <x v="0"/>
    <x v="9"/>
    <s v="Lun"/>
    <s v="42"/>
    <x v="1"/>
  </r>
  <r>
    <n v="654517"/>
    <x v="1"/>
    <d v="2015-10-12T00:00:00"/>
    <m/>
    <s v="CERANS F"/>
    <x v="0"/>
    <x v="0"/>
    <x v="3"/>
    <s v="Tonnes"/>
    <n v="4.5999999999999996"/>
    <x v="0"/>
    <x v="0"/>
    <x v="9"/>
    <s v="Lun"/>
    <s v="42"/>
    <x v="0"/>
  </r>
  <r>
    <n v="654517"/>
    <x v="1"/>
    <d v="2015-10-12T00:00:00"/>
    <m/>
    <s v="CERANS F"/>
    <x v="0"/>
    <x v="1"/>
    <x v="3"/>
    <s v="Tonnes"/>
    <n v="2.25"/>
    <x v="0"/>
    <x v="0"/>
    <x v="9"/>
    <s v="Lun"/>
    <s v="42"/>
    <x v="0"/>
  </r>
  <r>
    <n v="654518"/>
    <x v="1"/>
    <d v="2015-10-12T00:00:00"/>
    <m/>
    <s v="MANSOIZERE"/>
    <x v="0"/>
    <x v="0"/>
    <x v="13"/>
    <s v="Tonnes"/>
    <n v="1.7666666666666699"/>
    <x v="0"/>
    <x v="0"/>
    <x v="9"/>
    <s v="Lun"/>
    <s v="42"/>
    <x v="0"/>
  </r>
  <r>
    <n v="654518"/>
    <x v="1"/>
    <d v="2015-10-12T00:00:00"/>
    <m/>
    <s v="MANSOIZERE"/>
    <x v="0"/>
    <x v="1"/>
    <x v="13"/>
    <s v="Tonnes"/>
    <n v="0.93333333333333302"/>
    <x v="0"/>
    <x v="0"/>
    <x v="9"/>
    <s v="Lun"/>
    <s v="42"/>
    <x v="0"/>
  </r>
  <r>
    <n v="654519"/>
    <x v="1"/>
    <d v="2015-10-12T00:00:00"/>
    <m/>
    <s v="CERANSYVRE"/>
    <x v="0"/>
    <x v="0"/>
    <x v="11"/>
    <s v="Tonnes"/>
    <n v="1.2375"/>
    <x v="0"/>
    <x v="0"/>
    <x v="9"/>
    <s v="Lun"/>
    <s v="42"/>
    <x v="0"/>
  </r>
  <r>
    <n v="654519"/>
    <x v="1"/>
    <d v="2015-10-12T00:00:00"/>
    <m/>
    <s v="CERANSYVRE"/>
    <x v="0"/>
    <x v="1"/>
    <x v="11"/>
    <s v="Tonnes"/>
    <n v="0.55000000000000004"/>
    <x v="0"/>
    <x v="0"/>
    <x v="9"/>
    <s v="Lun"/>
    <s v="42"/>
    <x v="0"/>
  </r>
  <r>
    <n v="654519"/>
    <x v="1"/>
    <d v="2015-10-12T00:00:00"/>
    <m/>
    <s v="CERANSYVRE"/>
    <x v="0"/>
    <x v="0"/>
    <x v="11"/>
    <s v="Tonnes"/>
    <n v="1.85625"/>
    <x v="0"/>
    <x v="0"/>
    <x v="9"/>
    <s v="Lun"/>
    <s v="42"/>
    <x v="0"/>
  </r>
  <r>
    <n v="654519"/>
    <x v="1"/>
    <d v="2015-10-12T00:00:00"/>
    <m/>
    <s v="CERANSYVRE"/>
    <x v="0"/>
    <x v="1"/>
    <x v="11"/>
    <s v="Tonnes"/>
    <n v="0.82499999999999996"/>
    <x v="0"/>
    <x v="0"/>
    <x v="9"/>
    <s v="Lun"/>
    <s v="42"/>
    <x v="0"/>
  </r>
  <r>
    <n v="654520"/>
    <x v="1"/>
    <d v="2015-10-12T00:00:00"/>
    <m/>
    <s v="ST GEORGES"/>
    <x v="0"/>
    <x v="0"/>
    <x v="5"/>
    <s v="Tonnes"/>
    <n v="5.76"/>
    <x v="0"/>
    <x v="0"/>
    <x v="9"/>
    <s v="Lun"/>
    <s v="42"/>
    <x v="0"/>
  </r>
  <r>
    <n v="654520"/>
    <x v="1"/>
    <d v="2015-10-12T00:00:00"/>
    <m/>
    <s v="ST GEORGES"/>
    <x v="0"/>
    <x v="1"/>
    <x v="5"/>
    <s v="Tonnes"/>
    <n v="1.98"/>
    <x v="0"/>
    <x v="0"/>
    <x v="9"/>
    <s v="Lun"/>
    <s v="42"/>
    <x v="0"/>
  </r>
  <r>
    <n v="654521"/>
    <x v="1"/>
    <d v="2015-10-12T00:00:00"/>
    <m/>
    <s v="STG-PRUILL"/>
    <x v="0"/>
    <x v="0"/>
    <x v="6"/>
    <s v="Tonnes"/>
    <n v="2.2000000000000002"/>
    <x v="0"/>
    <x v="0"/>
    <x v="9"/>
    <s v="Lun"/>
    <s v="42"/>
    <x v="0"/>
  </r>
  <r>
    <n v="654521"/>
    <x v="1"/>
    <d v="2015-10-12T00:00:00"/>
    <m/>
    <s v="STG-PRUILL"/>
    <x v="0"/>
    <x v="1"/>
    <x v="6"/>
    <s v="Tonnes"/>
    <n v="0.72"/>
    <x v="0"/>
    <x v="0"/>
    <x v="9"/>
    <s v="Lun"/>
    <s v="42"/>
    <x v="0"/>
  </r>
  <r>
    <n v="654521"/>
    <x v="1"/>
    <d v="2015-10-12T00:00:00"/>
    <m/>
    <s v="STG-PRUILL"/>
    <x v="0"/>
    <x v="0"/>
    <x v="6"/>
    <s v="Tonnes"/>
    <n v="1.375"/>
    <x v="0"/>
    <x v="0"/>
    <x v="9"/>
    <s v="Lun"/>
    <s v="42"/>
    <x v="0"/>
  </r>
  <r>
    <n v="654521"/>
    <x v="1"/>
    <d v="2015-10-12T00:00:00"/>
    <m/>
    <s v="STG-PRUILL"/>
    <x v="0"/>
    <x v="1"/>
    <x v="6"/>
    <s v="Tonnes"/>
    <n v="0.45"/>
    <x v="0"/>
    <x v="0"/>
    <x v="9"/>
    <s v="Lun"/>
    <s v="42"/>
    <x v="0"/>
  </r>
  <r>
    <n v="654521"/>
    <x v="1"/>
    <d v="2015-10-12T00:00:00"/>
    <m/>
    <s v="STG-PRUILL"/>
    <x v="0"/>
    <x v="0"/>
    <x v="6"/>
    <s v="Tonnes"/>
    <n v="1.925"/>
    <x v="0"/>
    <x v="0"/>
    <x v="9"/>
    <s v="Lun"/>
    <s v="42"/>
    <x v="0"/>
  </r>
  <r>
    <n v="654521"/>
    <x v="1"/>
    <d v="2015-10-12T00:00:00"/>
    <m/>
    <s v="STG-PRUILL"/>
    <x v="0"/>
    <x v="1"/>
    <x v="6"/>
    <s v="Tonnes"/>
    <n v="0.63"/>
    <x v="0"/>
    <x v="0"/>
    <x v="9"/>
    <s v="Lun"/>
    <s v="42"/>
    <x v="0"/>
  </r>
  <r>
    <n v="654524"/>
    <x v="1"/>
    <d v="2015-10-13T00:00:00"/>
    <m/>
    <s v="PAV_1"/>
    <x v="0"/>
    <x v="2"/>
    <x v="8"/>
    <s v="Tonnes"/>
    <n v="0.16878000000000001"/>
    <x v="0"/>
    <x v="0"/>
    <x v="9"/>
    <s v="Mar"/>
    <s v="42"/>
    <x v="1"/>
  </r>
  <r>
    <n v="654524"/>
    <x v="1"/>
    <d v="2015-10-13T00:00:00"/>
    <m/>
    <s v="PAV_1"/>
    <x v="0"/>
    <x v="2"/>
    <x v="8"/>
    <s v="Tonnes"/>
    <n v="8.6156100000000002"/>
    <x v="0"/>
    <x v="0"/>
    <x v="9"/>
    <s v="Mar"/>
    <s v="42"/>
    <x v="1"/>
  </r>
  <r>
    <n v="654525"/>
    <x v="1"/>
    <d v="2015-10-13T00:00:00"/>
    <m/>
    <s v="PAV_2"/>
    <x v="0"/>
    <x v="0"/>
    <x v="2"/>
    <s v="Tonnes"/>
    <n v="2.14"/>
    <x v="0"/>
    <x v="0"/>
    <x v="9"/>
    <s v="Mar"/>
    <s v="42"/>
    <x v="1"/>
  </r>
  <r>
    <n v="654525"/>
    <x v="1"/>
    <d v="2015-10-13T00:00:00"/>
    <m/>
    <s v="PAV_2"/>
    <x v="0"/>
    <x v="1"/>
    <x v="2"/>
    <s v="Tonnes"/>
    <n v="0.34"/>
    <x v="0"/>
    <x v="0"/>
    <x v="9"/>
    <s v="Mar"/>
    <s v="42"/>
    <x v="1"/>
  </r>
  <r>
    <n v="654527"/>
    <x v="1"/>
    <d v="2015-10-13T00:00:00"/>
    <m/>
    <s v="PAV_4"/>
    <x v="0"/>
    <x v="1"/>
    <x v="7"/>
    <s v="Tonnes"/>
    <n v="4.3600000000000003"/>
    <x v="0"/>
    <x v="0"/>
    <x v="9"/>
    <s v="Mar"/>
    <s v="42"/>
    <x v="1"/>
  </r>
  <r>
    <n v="654528"/>
    <x v="1"/>
    <d v="2015-10-13T00:00:00"/>
    <m/>
    <s v="PAV_5"/>
    <x v="0"/>
    <x v="1"/>
    <x v="2"/>
    <s v="Tonnes"/>
    <n v="3.38"/>
    <x v="0"/>
    <x v="0"/>
    <x v="9"/>
    <s v="Mar"/>
    <s v="42"/>
    <x v="1"/>
  </r>
  <r>
    <n v="654529"/>
    <x v="1"/>
    <d v="2015-10-13T00:00:00"/>
    <m/>
    <s v="PAV_7"/>
    <x v="0"/>
    <x v="0"/>
    <x v="9"/>
    <s v="Tonnes"/>
    <n v="6.46"/>
    <x v="0"/>
    <x v="0"/>
    <x v="9"/>
    <s v="Mar"/>
    <s v="42"/>
    <x v="1"/>
  </r>
  <r>
    <n v="654530"/>
    <x v="1"/>
    <d v="2015-10-13T00:00:00"/>
    <m/>
    <s v="CHATEAU"/>
    <x v="0"/>
    <x v="0"/>
    <x v="11"/>
    <s v="Tonnes"/>
    <n v="6.2"/>
    <x v="0"/>
    <x v="0"/>
    <x v="9"/>
    <s v="Mar"/>
    <s v="42"/>
    <x v="0"/>
  </r>
  <r>
    <n v="654530"/>
    <x v="1"/>
    <d v="2015-10-13T00:00:00"/>
    <m/>
    <s v="CHATEAU"/>
    <x v="0"/>
    <x v="1"/>
    <x v="11"/>
    <s v="Tonnes"/>
    <n v="2.15"/>
    <x v="0"/>
    <x v="0"/>
    <x v="9"/>
    <s v="Mar"/>
    <s v="42"/>
    <x v="0"/>
  </r>
  <r>
    <n v="654531"/>
    <x v="1"/>
    <d v="2015-10-13T00:00:00"/>
    <m/>
    <s v="PONTV VAAS"/>
    <x v="0"/>
    <x v="0"/>
    <x v="3"/>
    <s v="Tonnes"/>
    <n v="1.4951099999999999"/>
    <x v="0"/>
    <x v="0"/>
    <x v="9"/>
    <s v="Mar"/>
    <s v="42"/>
    <x v="0"/>
  </r>
  <r>
    <n v="654531"/>
    <x v="1"/>
    <d v="2015-10-13T00:00:00"/>
    <m/>
    <s v="PONTV VAAS"/>
    <x v="0"/>
    <x v="1"/>
    <x v="3"/>
    <s v="Tonnes"/>
    <n v="0.71858"/>
    <x v="0"/>
    <x v="0"/>
    <x v="9"/>
    <s v="Mar"/>
    <s v="42"/>
    <x v="0"/>
  </r>
  <r>
    <n v="654531"/>
    <x v="1"/>
    <d v="2015-10-13T00:00:00"/>
    <m/>
    <s v="PONTV VAAS"/>
    <x v="0"/>
    <x v="0"/>
    <x v="3"/>
    <s v="Tonnes"/>
    <n v="2.829615"/>
    <x v="0"/>
    <x v="0"/>
    <x v="9"/>
    <s v="Mar"/>
    <s v="42"/>
    <x v="0"/>
  </r>
  <r>
    <n v="654531"/>
    <x v="1"/>
    <d v="2015-10-13T00:00:00"/>
    <m/>
    <s v="PONTV VAAS"/>
    <x v="0"/>
    <x v="1"/>
    <x v="3"/>
    <s v="Tonnes"/>
    <n v="1.3599699999999999"/>
    <x v="0"/>
    <x v="0"/>
    <x v="9"/>
    <s v="Mar"/>
    <s v="42"/>
    <x v="0"/>
  </r>
  <r>
    <n v="654533"/>
    <x v="1"/>
    <d v="2015-10-13T00:00:00"/>
    <m/>
    <s v="CHAU-TRAN"/>
    <x v="0"/>
    <x v="0"/>
    <x v="5"/>
    <s v="Tonnes"/>
    <n v="3.7240000000000002"/>
    <x v="0"/>
    <x v="0"/>
    <x v="9"/>
    <s v="Mar"/>
    <s v="42"/>
    <x v="0"/>
  </r>
  <r>
    <n v="654533"/>
    <x v="1"/>
    <d v="2015-10-13T00:00:00"/>
    <m/>
    <s v="CHAU-TRAN"/>
    <x v="0"/>
    <x v="1"/>
    <x v="5"/>
    <s v="Tonnes"/>
    <n v="1.274"/>
    <x v="0"/>
    <x v="0"/>
    <x v="9"/>
    <s v="Mar"/>
    <s v="42"/>
    <x v="0"/>
  </r>
  <r>
    <n v="654533"/>
    <x v="1"/>
    <d v="2015-10-13T00:00:00"/>
    <m/>
    <s v="CHAU-TRAN"/>
    <x v="0"/>
    <x v="0"/>
    <x v="5"/>
    <s v="Tonnes"/>
    <n v="1.5960000000000001"/>
    <x v="0"/>
    <x v="0"/>
    <x v="9"/>
    <s v="Mar"/>
    <s v="42"/>
    <x v="0"/>
  </r>
  <r>
    <n v="654533"/>
    <x v="1"/>
    <d v="2015-10-13T00:00:00"/>
    <m/>
    <s v="CHAU-TRAN"/>
    <x v="0"/>
    <x v="1"/>
    <x v="5"/>
    <s v="Tonnes"/>
    <n v="0.54600000000000004"/>
    <x v="0"/>
    <x v="0"/>
    <x v="9"/>
    <s v="Mar"/>
    <s v="42"/>
    <x v="0"/>
  </r>
  <r>
    <n v="654534"/>
    <x v="1"/>
    <d v="2015-10-13T00:00:00"/>
    <m/>
    <s v="CHAU-FAY"/>
    <x v="0"/>
    <x v="0"/>
    <x v="6"/>
    <s v="Tonnes"/>
    <n v="1.6830000000000001"/>
    <x v="0"/>
    <x v="0"/>
    <x v="9"/>
    <s v="Mar"/>
    <s v="42"/>
    <x v="0"/>
  </r>
  <r>
    <n v="654534"/>
    <x v="1"/>
    <d v="2015-10-13T00:00:00"/>
    <m/>
    <s v="CHAU-FAY"/>
    <x v="0"/>
    <x v="1"/>
    <x v="6"/>
    <s v="Tonnes"/>
    <n v="0.52200000000000002"/>
    <x v="0"/>
    <x v="0"/>
    <x v="9"/>
    <s v="Mar"/>
    <s v="42"/>
    <x v="0"/>
  </r>
  <r>
    <n v="654534"/>
    <x v="1"/>
    <d v="2015-10-13T00:00:00"/>
    <m/>
    <s v="CHAU-FAY"/>
    <x v="0"/>
    <x v="0"/>
    <x v="6"/>
    <s v="Tonnes"/>
    <n v="2.0569999999999999"/>
    <x v="0"/>
    <x v="0"/>
    <x v="9"/>
    <s v="Mar"/>
    <s v="42"/>
    <x v="0"/>
  </r>
  <r>
    <n v="654534"/>
    <x v="1"/>
    <d v="2015-10-13T00:00:00"/>
    <m/>
    <s v="CHAU-FAY"/>
    <x v="0"/>
    <x v="1"/>
    <x v="6"/>
    <s v="Tonnes"/>
    <n v="0.63800000000000001"/>
    <x v="0"/>
    <x v="0"/>
    <x v="9"/>
    <s v="Mar"/>
    <s v="42"/>
    <x v="0"/>
  </r>
  <r>
    <n v="654535"/>
    <x v="1"/>
    <d v="2015-10-13T00:00:00"/>
    <m/>
    <s v="V ST GEORG"/>
    <x v="0"/>
    <x v="2"/>
    <x v="16"/>
    <s v="Tonnes"/>
    <n v="3.05"/>
    <x v="0"/>
    <x v="0"/>
    <x v="9"/>
    <s v="Mar"/>
    <s v="42"/>
    <x v="0"/>
  </r>
  <r>
    <n v="654535"/>
    <x v="1"/>
    <d v="2015-10-13T00:00:00"/>
    <m/>
    <s v="V ST GEORG"/>
    <x v="0"/>
    <x v="2"/>
    <x v="16"/>
    <s v="Tonnes"/>
    <n v="3.05"/>
    <x v="0"/>
    <x v="0"/>
    <x v="9"/>
    <s v="Mar"/>
    <s v="42"/>
    <x v="0"/>
  </r>
  <r>
    <n v="654539"/>
    <x v="1"/>
    <d v="2015-10-14T00:00:00"/>
    <m/>
    <s v="PAV_2"/>
    <x v="0"/>
    <x v="1"/>
    <x v="9"/>
    <s v="Tonnes"/>
    <n v="1.82"/>
    <x v="0"/>
    <x v="0"/>
    <x v="9"/>
    <s v="Mer"/>
    <s v="42"/>
    <x v="1"/>
  </r>
  <r>
    <n v="654540"/>
    <x v="1"/>
    <d v="2015-10-14T00:00:00"/>
    <m/>
    <s v="PAV_3"/>
    <x v="0"/>
    <x v="0"/>
    <x v="2"/>
    <s v="Tonnes"/>
    <n v="3.76"/>
    <x v="0"/>
    <x v="0"/>
    <x v="9"/>
    <s v="Mer"/>
    <s v="42"/>
    <x v="1"/>
  </r>
  <r>
    <n v="654541"/>
    <x v="1"/>
    <d v="2015-10-14T00:00:00"/>
    <m/>
    <s v="PAV_5"/>
    <x v="0"/>
    <x v="1"/>
    <x v="7"/>
    <s v="Tonnes"/>
    <n v="4.91"/>
    <x v="0"/>
    <x v="0"/>
    <x v="9"/>
    <s v="Mer"/>
    <s v="42"/>
    <x v="1"/>
  </r>
  <r>
    <n v="654544"/>
    <x v="1"/>
    <d v="2015-10-14T00:00:00"/>
    <m/>
    <s v="LUDE"/>
    <x v="0"/>
    <x v="0"/>
    <x v="3"/>
    <s v="Tonnes"/>
    <n v="5.298"/>
    <x v="0"/>
    <x v="0"/>
    <x v="9"/>
    <s v="Mer"/>
    <s v="42"/>
    <x v="0"/>
  </r>
  <r>
    <n v="654544"/>
    <x v="1"/>
    <d v="2015-10-14T00:00:00"/>
    <m/>
    <s v="LUDE"/>
    <x v="0"/>
    <x v="1"/>
    <x v="3"/>
    <s v="Tonnes"/>
    <n v="1.75"/>
    <x v="0"/>
    <x v="0"/>
    <x v="9"/>
    <s v="Mer"/>
    <s v="42"/>
    <x v="0"/>
  </r>
  <r>
    <n v="654545"/>
    <x v="1"/>
    <d v="2015-10-14T00:00:00"/>
    <m/>
    <s v="SAVLUCHE"/>
    <x v="0"/>
    <x v="0"/>
    <x v="11"/>
    <s v="Tonnes"/>
    <n v="0.45"/>
    <x v="0"/>
    <x v="0"/>
    <x v="9"/>
    <s v="Mer"/>
    <s v="42"/>
    <x v="0"/>
  </r>
  <r>
    <n v="654545"/>
    <x v="1"/>
    <d v="2015-10-14T00:00:00"/>
    <m/>
    <s v="SAVLUCHE"/>
    <x v="0"/>
    <x v="1"/>
    <x v="11"/>
    <s v="Tonnes"/>
    <n v="0.27"/>
    <x v="0"/>
    <x v="0"/>
    <x v="9"/>
    <s v="Mer"/>
    <s v="42"/>
    <x v="0"/>
  </r>
  <r>
    <n v="654545"/>
    <x v="1"/>
    <d v="2015-10-14T00:00:00"/>
    <m/>
    <s v="SAVLUCHE"/>
    <x v="0"/>
    <x v="0"/>
    <x v="11"/>
    <s v="Tonnes"/>
    <n v="0.9"/>
    <x v="0"/>
    <x v="0"/>
    <x v="9"/>
    <s v="Mer"/>
    <s v="42"/>
    <x v="0"/>
  </r>
  <r>
    <n v="654545"/>
    <x v="1"/>
    <d v="2015-10-14T00:00:00"/>
    <m/>
    <s v="SAVLUCHE"/>
    <x v="0"/>
    <x v="1"/>
    <x v="11"/>
    <s v="Tonnes"/>
    <n v="0.54"/>
    <x v="0"/>
    <x v="0"/>
    <x v="9"/>
    <s v="Mer"/>
    <s v="42"/>
    <x v="0"/>
  </r>
  <r>
    <n v="654545"/>
    <x v="1"/>
    <d v="2015-10-14T00:00:00"/>
    <m/>
    <s v="SAVLUCHE"/>
    <x v="0"/>
    <x v="0"/>
    <x v="11"/>
    <s v="Tonnes"/>
    <n v="0.45"/>
    <x v="0"/>
    <x v="0"/>
    <x v="9"/>
    <s v="Mer"/>
    <s v="42"/>
    <x v="0"/>
  </r>
  <r>
    <n v="654545"/>
    <x v="1"/>
    <d v="2015-10-14T00:00:00"/>
    <m/>
    <s v="SAVLUCHE"/>
    <x v="0"/>
    <x v="1"/>
    <x v="11"/>
    <s v="Tonnes"/>
    <n v="0.27"/>
    <x v="0"/>
    <x v="0"/>
    <x v="9"/>
    <s v="Mer"/>
    <s v="42"/>
    <x v="0"/>
  </r>
  <r>
    <n v="654545"/>
    <x v="1"/>
    <d v="2015-10-14T00:00:00"/>
    <m/>
    <s v="SAVLUCHE"/>
    <x v="0"/>
    <x v="0"/>
    <x v="11"/>
    <s v="Tonnes"/>
    <n v="0.45"/>
    <x v="0"/>
    <x v="0"/>
    <x v="9"/>
    <s v="Mer"/>
    <s v="42"/>
    <x v="0"/>
  </r>
  <r>
    <n v="654545"/>
    <x v="1"/>
    <d v="2015-10-14T00:00:00"/>
    <m/>
    <s v="SAVLUCHE"/>
    <x v="0"/>
    <x v="1"/>
    <x v="11"/>
    <s v="Tonnes"/>
    <n v="0.27"/>
    <x v="0"/>
    <x v="0"/>
    <x v="9"/>
    <s v="Mer"/>
    <s v="42"/>
    <x v="0"/>
  </r>
  <r>
    <n v="654546"/>
    <x v="1"/>
    <d v="2015-10-14T00:00:00"/>
    <m/>
    <s v="LUDE2"/>
    <x v="0"/>
    <x v="0"/>
    <x v="3"/>
    <s v="Tonnes"/>
    <n v="3.9"/>
    <x v="0"/>
    <x v="0"/>
    <x v="9"/>
    <s v="Mer"/>
    <s v="42"/>
    <x v="0"/>
  </r>
  <r>
    <n v="654546"/>
    <x v="1"/>
    <d v="2015-10-14T00:00:00"/>
    <m/>
    <s v="LUDE2"/>
    <x v="0"/>
    <x v="1"/>
    <x v="3"/>
    <s v="Tonnes"/>
    <n v="1.6"/>
    <x v="0"/>
    <x v="0"/>
    <x v="9"/>
    <s v="Mer"/>
    <s v="42"/>
    <x v="0"/>
  </r>
  <r>
    <n v="654547"/>
    <x v="1"/>
    <d v="2015-10-14T00:00:00"/>
    <m/>
    <s v="BAZOGE S1"/>
    <x v="0"/>
    <x v="0"/>
    <x v="4"/>
    <s v="Tonnes"/>
    <n v="4.3"/>
    <x v="0"/>
    <x v="0"/>
    <x v="9"/>
    <s v="Mer"/>
    <s v="42"/>
    <x v="0"/>
  </r>
  <r>
    <n v="654547"/>
    <x v="1"/>
    <d v="2015-10-14T00:00:00"/>
    <m/>
    <s v="BAZOGE S1"/>
    <x v="0"/>
    <x v="1"/>
    <x v="4"/>
    <s v="Tonnes"/>
    <n v="1.88"/>
    <x v="0"/>
    <x v="0"/>
    <x v="9"/>
    <s v="Mer"/>
    <s v="42"/>
    <x v="0"/>
  </r>
  <r>
    <n v="654548"/>
    <x v="1"/>
    <d v="2015-10-14T00:00:00"/>
    <m/>
    <s v="BAZOGE S2"/>
    <x v="0"/>
    <x v="0"/>
    <x v="5"/>
    <s v="Tonnes"/>
    <n v="3.98"/>
    <x v="0"/>
    <x v="0"/>
    <x v="9"/>
    <s v="Mer"/>
    <s v="42"/>
    <x v="0"/>
  </r>
  <r>
    <n v="654548"/>
    <x v="1"/>
    <d v="2015-10-14T00:00:00"/>
    <m/>
    <s v="BAZOGE S2"/>
    <x v="0"/>
    <x v="1"/>
    <x v="5"/>
    <s v="Tonnes"/>
    <n v="2"/>
    <x v="0"/>
    <x v="0"/>
    <x v="9"/>
    <s v="Mer"/>
    <s v="42"/>
    <x v="0"/>
  </r>
  <r>
    <n v="654549"/>
    <x v="1"/>
    <d v="2015-10-14T00:00:00"/>
    <m/>
    <s v="BAZOGE S3"/>
    <x v="0"/>
    <x v="0"/>
    <x v="5"/>
    <s v="Tonnes"/>
    <n v="0.29599999999999999"/>
    <x v="0"/>
    <x v="0"/>
    <x v="9"/>
    <s v="Mer"/>
    <s v="42"/>
    <x v="0"/>
  </r>
  <r>
    <n v="654549"/>
    <x v="1"/>
    <d v="2015-10-14T00:00:00"/>
    <m/>
    <s v="BAZOGE S3"/>
    <x v="0"/>
    <x v="1"/>
    <x v="5"/>
    <s v="Tonnes"/>
    <n v="0.16200000000000001"/>
    <x v="0"/>
    <x v="0"/>
    <x v="9"/>
    <s v="Mer"/>
    <s v="42"/>
    <x v="0"/>
  </r>
  <r>
    <n v="654549"/>
    <x v="1"/>
    <d v="2015-10-14T00:00:00"/>
    <m/>
    <s v="BAZOGE S3"/>
    <x v="0"/>
    <x v="0"/>
    <x v="5"/>
    <s v="Tonnes"/>
    <n v="2.3679999999999999"/>
    <x v="0"/>
    <x v="0"/>
    <x v="9"/>
    <s v="Mer"/>
    <s v="42"/>
    <x v="0"/>
  </r>
  <r>
    <n v="654549"/>
    <x v="1"/>
    <d v="2015-10-14T00:00:00"/>
    <m/>
    <s v="BAZOGE S3"/>
    <x v="0"/>
    <x v="1"/>
    <x v="5"/>
    <s v="Tonnes"/>
    <n v="1.296"/>
    <x v="0"/>
    <x v="0"/>
    <x v="9"/>
    <s v="Mer"/>
    <s v="42"/>
    <x v="0"/>
  </r>
  <r>
    <n v="654549"/>
    <x v="1"/>
    <d v="2015-10-14T00:00:00"/>
    <m/>
    <s v="BAZOGE S3"/>
    <x v="0"/>
    <x v="0"/>
    <x v="5"/>
    <s v="Tonnes"/>
    <n v="0.29599999999999999"/>
    <x v="0"/>
    <x v="0"/>
    <x v="9"/>
    <s v="Mer"/>
    <s v="42"/>
    <x v="0"/>
  </r>
  <r>
    <n v="654549"/>
    <x v="1"/>
    <d v="2015-10-14T00:00:00"/>
    <m/>
    <s v="BAZOGE S3"/>
    <x v="0"/>
    <x v="1"/>
    <x v="5"/>
    <s v="Tonnes"/>
    <n v="0.16200000000000001"/>
    <x v="0"/>
    <x v="0"/>
    <x v="9"/>
    <s v="Mer"/>
    <s v="42"/>
    <x v="0"/>
  </r>
  <r>
    <n v="654550"/>
    <x v="1"/>
    <d v="2015-10-14T00:00:00"/>
    <m/>
    <s v="STE JAMME"/>
    <x v="0"/>
    <x v="0"/>
    <x v="4"/>
    <s v="Tonnes"/>
    <n v="3.78"/>
    <x v="0"/>
    <x v="0"/>
    <x v="9"/>
    <s v="Mer"/>
    <s v="42"/>
    <x v="0"/>
  </r>
  <r>
    <n v="654550"/>
    <x v="1"/>
    <d v="2015-10-14T00:00:00"/>
    <m/>
    <s v="STE JAMME"/>
    <x v="0"/>
    <x v="1"/>
    <x v="4"/>
    <s v="Tonnes"/>
    <n v="1.48"/>
    <x v="0"/>
    <x v="0"/>
    <x v="9"/>
    <s v="Mer"/>
    <s v="42"/>
    <x v="0"/>
  </r>
  <r>
    <n v="654552"/>
    <x v="1"/>
    <d v="2015-10-15T00:00:00"/>
    <m/>
    <s v="PAV_1"/>
    <x v="0"/>
    <x v="2"/>
    <x v="8"/>
    <s v="Tonnes"/>
    <n v="15.48"/>
    <x v="0"/>
    <x v="0"/>
    <x v="9"/>
    <s v="Jeu"/>
    <s v="42"/>
    <x v="1"/>
  </r>
  <r>
    <n v="654553"/>
    <x v="1"/>
    <d v="2015-10-15T00:00:00"/>
    <m/>
    <s v="PAV_4"/>
    <x v="0"/>
    <x v="1"/>
    <x v="7"/>
    <s v="Tonnes"/>
    <n v="4.58"/>
    <x v="0"/>
    <x v="0"/>
    <x v="9"/>
    <s v="Jeu"/>
    <s v="42"/>
    <x v="1"/>
  </r>
  <r>
    <n v="654555"/>
    <x v="1"/>
    <d v="2015-10-15T00:00:00"/>
    <m/>
    <s v="PAV_7"/>
    <x v="0"/>
    <x v="0"/>
    <x v="9"/>
    <s v="Tonnes"/>
    <n v="4.8"/>
    <x v="0"/>
    <x v="0"/>
    <x v="9"/>
    <s v="Jeu"/>
    <s v="42"/>
    <x v="1"/>
  </r>
  <r>
    <n v="654557"/>
    <x v="1"/>
    <d v="2015-10-15T00:00:00"/>
    <m/>
    <s v="MAYET"/>
    <x v="0"/>
    <x v="0"/>
    <x v="11"/>
    <s v="Tonnes"/>
    <n v="3.85"/>
    <x v="0"/>
    <x v="0"/>
    <x v="9"/>
    <s v="Jeu"/>
    <s v="42"/>
    <x v="0"/>
  </r>
  <r>
    <n v="654557"/>
    <x v="1"/>
    <d v="2015-10-15T00:00:00"/>
    <m/>
    <s v="MAYET"/>
    <x v="0"/>
    <x v="1"/>
    <x v="11"/>
    <s v="Tonnes"/>
    <n v="1.3"/>
    <x v="0"/>
    <x v="0"/>
    <x v="9"/>
    <s v="Jeu"/>
    <s v="42"/>
    <x v="0"/>
  </r>
  <r>
    <n v="654558"/>
    <x v="1"/>
    <d v="2015-10-15T00:00:00"/>
    <m/>
    <s v="MAYETJUPI"/>
    <x v="0"/>
    <x v="0"/>
    <x v="11"/>
    <s v="Tonnes"/>
    <n v="0.65"/>
    <x v="0"/>
    <x v="0"/>
    <x v="9"/>
    <s v="Jeu"/>
    <s v="42"/>
    <x v="0"/>
  </r>
  <r>
    <n v="654558"/>
    <x v="1"/>
    <d v="2015-10-15T00:00:00"/>
    <m/>
    <s v="MAYETJUPI"/>
    <x v="0"/>
    <x v="1"/>
    <x v="11"/>
    <s v="Tonnes"/>
    <n v="0.31"/>
    <x v="0"/>
    <x v="0"/>
    <x v="9"/>
    <s v="Jeu"/>
    <s v="42"/>
    <x v="0"/>
  </r>
  <r>
    <n v="654558"/>
    <x v="1"/>
    <d v="2015-10-15T00:00:00"/>
    <m/>
    <s v="MAYETJUPI"/>
    <x v="0"/>
    <x v="0"/>
    <x v="11"/>
    <s v="Tonnes"/>
    <n v="0.65"/>
    <x v="0"/>
    <x v="0"/>
    <x v="9"/>
    <s v="Jeu"/>
    <s v="42"/>
    <x v="0"/>
  </r>
  <r>
    <n v="654558"/>
    <x v="1"/>
    <d v="2015-10-15T00:00:00"/>
    <m/>
    <s v="MAYETJUPI"/>
    <x v="0"/>
    <x v="1"/>
    <x v="11"/>
    <s v="Tonnes"/>
    <n v="0.31"/>
    <x v="0"/>
    <x v="0"/>
    <x v="9"/>
    <s v="Jeu"/>
    <s v="42"/>
    <x v="0"/>
  </r>
  <r>
    <n v="654558"/>
    <x v="1"/>
    <d v="2015-10-15T00:00:00"/>
    <m/>
    <s v="MAYETJUPI"/>
    <x v="0"/>
    <x v="0"/>
    <x v="11"/>
    <s v="Tonnes"/>
    <n v="0.65"/>
    <x v="0"/>
    <x v="0"/>
    <x v="9"/>
    <s v="Jeu"/>
    <s v="42"/>
    <x v="0"/>
  </r>
  <r>
    <n v="654558"/>
    <x v="1"/>
    <d v="2015-10-15T00:00:00"/>
    <m/>
    <s v="MAYETJUPI"/>
    <x v="0"/>
    <x v="1"/>
    <x v="11"/>
    <s v="Tonnes"/>
    <n v="0.31"/>
    <x v="0"/>
    <x v="0"/>
    <x v="9"/>
    <s v="Jeu"/>
    <s v="42"/>
    <x v="0"/>
  </r>
  <r>
    <n v="654558"/>
    <x v="1"/>
    <d v="2015-10-15T00:00:00"/>
    <m/>
    <s v="MAYETJUPI"/>
    <x v="0"/>
    <x v="0"/>
    <x v="11"/>
    <s v="Tonnes"/>
    <n v="0.65"/>
    <x v="0"/>
    <x v="0"/>
    <x v="9"/>
    <s v="Jeu"/>
    <s v="42"/>
    <x v="0"/>
  </r>
  <r>
    <n v="654558"/>
    <x v="1"/>
    <d v="2015-10-15T00:00:00"/>
    <m/>
    <s v="MAYETJUPI"/>
    <x v="0"/>
    <x v="1"/>
    <x v="11"/>
    <s v="Tonnes"/>
    <n v="0.31"/>
    <x v="0"/>
    <x v="0"/>
    <x v="9"/>
    <s v="Jeu"/>
    <s v="42"/>
    <x v="0"/>
  </r>
  <r>
    <n v="654558"/>
    <x v="1"/>
    <d v="2015-10-15T00:00:00"/>
    <m/>
    <s v="MAYETJUPI"/>
    <x v="0"/>
    <x v="0"/>
    <x v="11"/>
    <s v="Tonnes"/>
    <n v="0.65"/>
    <x v="0"/>
    <x v="0"/>
    <x v="9"/>
    <s v="Jeu"/>
    <s v="42"/>
    <x v="0"/>
  </r>
  <r>
    <n v="654558"/>
    <x v="1"/>
    <d v="2015-10-15T00:00:00"/>
    <m/>
    <s v="MAYETJUPI"/>
    <x v="0"/>
    <x v="1"/>
    <x v="11"/>
    <s v="Tonnes"/>
    <n v="0.31"/>
    <x v="0"/>
    <x v="0"/>
    <x v="9"/>
    <s v="Jeu"/>
    <s v="42"/>
    <x v="0"/>
  </r>
  <r>
    <n v="654559"/>
    <x v="1"/>
    <d v="2015-10-15T00:00:00"/>
    <m/>
    <s v="ST PAVACE1"/>
    <x v="0"/>
    <x v="0"/>
    <x v="6"/>
    <s v="Tonnes"/>
    <n v="4.4800000000000004"/>
    <x v="0"/>
    <x v="0"/>
    <x v="9"/>
    <s v="Jeu"/>
    <s v="42"/>
    <x v="0"/>
  </r>
  <r>
    <n v="654559"/>
    <x v="1"/>
    <d v="2015-10-15T00:00:00"/>
    <m/>
    <s v="ST PAVACE1"/>
    <x v="0"/>
    <x v="1"/>
    <x v="6"/>
    <s v="Tonnes"/>
    <n v="2.04"/>
    <x v="0"/>
    <x v="0"/>
    <x v="9"/>
    <s v="Jeu"/>
    <s v="42"/>
    <x v="0"/>
  </r>
  <r>
    <n v="654560"/>
    <x v="1"/>
    <d v="2015-10-15T00:00:00"/>
    <m/>
    <s v="NEUVILLE S"/>
    <x v="0"/>
    <x v="0"/>
    <x v="4"/>
    <s v="Tonnes"/>
    <n v="3.5150000000000001"/>
    <x v="0"/>
    <x v="0"/>
    <x v="9"/>
    <s v="Jeu"/>
    <s v="42"/>
    <x v="0"/>
  </r>
  <r>
    <n v="654560"/>
    <x v="1"/>
    <d v="2015-10-15T00:00:00"/>
    <m/>
    <s v="NEUVILLE S"/>
    <x v="0"/>
    <x v="1"/>
    <x v="4"/>
    <s v="Tonnes"/>
    <n v="1.6339999999999999"/>
    <x v="0"/>
    <x v="0"/>
    <x v="9"/>
    <s v="Jeu"/>
    <s v="42"/>
    <x v="0"/>
  </r>
  <r>
    <n v="654560"/>
    <x v="1"/>
    <d v="2015-10-15T00:00:00"/>
    <m/>
    <s v="NEUVILLE S"/>
    <x v="0"/>
    <x v="0"/>
    <x v="4"/>
    <s v="Tonnes"/>
    <n v="0.185"/>
    <x v="0"/>
    <x v="0"/>
    <x v="9"/>
    <s v="Jeu"/>
    <s v="42"/>
    <x v="0"/>
  </r>
  <r>
    <n v="654560"/>
    <x v="1"/>
    <d v="2015-10-15T00:00:00"/>
    <m/>
    <s v="NEUVILLE S"/>
    <x v="0"/>
    <x v="1"/>
    <x v="4"/>
    <s v="Tonnes"/>
    <n v="8.5999999999999993E-2"/>
    <x v="0"/>
    <x v="0"/>
    <x v="9"/>
    <s v="Jeu"/>
    <s v="42"/>
    <x v="0"/>
  </r>
  <r>
    <n v="654561"/>
    <x v="1"/>
    <d v="2015-10-15T00:00:00"/>
    <m/>
    <s v="NEUV-ST PA"/>
    <x v="0"/>
    <x v="0"/>
    <x v="5"/>
    <s v="Tonnes"/>
    <n v="1.044"/>
    <x v="0"/>
    <x v="0"/>
    <x v="9"/>
    <s v="Jeu"/>
    <s v="42"/>
    <x v="0"/>
  </r>
  <r>
    <n v="654561"/>
    <x v="1"/>
    <d v="2015-10-15T00:00:00"/>
    <m/>
    <s v="NEUV-ST PA"/>
    <x v="0"/>
    <x v="1"/>
    <x v="5"/>
    <s v="Tonnes"/>
    <n v="0.42"/>
    <x v="0"/>
    <x v="0"/>
    <x v="9"/>
    <s v="Jeu"/>
    <s v="42"/>
    <x v="0"/>
  </r>
  <r>
    <n v="654561"/>
    <x v="1"/>
    <d v="2015-10-15T00:00:00"/>
    <m/>
    <s v="NEUV-ST PA"/>
    <x v="0"/>
    <x v="0"/>
    <x v="5"/>
    <s v="Tonnes"/>
    <n v="1.3919999999999999"/>
    <x v="0"/>
    <x v="0"/>
    <x v="9"/>
    <s v="Jeu"/>
    <s v="42"/>
    <x v="0"/>
  </r>
  <r>
    <n v="654561"/>
    <x v="1"/>
    <d v="2015-10-15T00:00:00"/>
    <m/>
    <s v="NEUV-ST PA"/>
    <x v="0"/>
    <x v="1"/>
    <x v="5"/>
    <s v="Tonnes"/>
    <n v="0.56000000000000005"/>
    <x v="0"/>
    <x v="0"/>
    <x v="9"/>
    <s v="Jeu"/>
    <s v="42"/>
    <x v="0"/>
  </r>
  <r>
    <n v="654561"/>
    <x v="1"/>
    <d v="2015-10-15T00:00:00"/>
    <m/>
    <s v="NEUV-ST PA"/>
    <x v="0"/>
    <x v="0"/>
    <x v="5"/>
    <s v="Tonnes"/>
    <n v="1.044"/>
    <x v="0"/>
    <x v="0"/>
    <x v="9"/>
    <s v="Jeu"/>
    <s v="42"/>
    <x v="0"/>
  </r>
  <r>
    <n v="654561"/>
    <x v="1"/>
    <d v="2015-10-15T00:00:00"/>
    <m/>
    <s v="NEUV-ST PA"/>
    <x v="0"/>
    <x v="1"/>
    <x v="5"/>
    <s v="Tonnes"/>
    <n v="0.42"/>
    <x v="0"/>
    <x v="0"/>
    <x v="9"/>
    <s v="Jeu"/>
    <s v="42"/>
    <x v="0"/>
  </r>
  <r>
    <n v="654562"/>
    <x v="1"/>
    <d v="2015-10-15T00:00:00"/>
    <m/>
    <s v="V BAZOGE1"/>
    <x v="0"/>
    <x v="2"/>
    <x v="16"/>
    <s v="Tonnes"/>
    <n v="3.11"/>
    <x v="0"/>
    <x v="0"/>
    <x v="9"/>
    <s v="Jeu"/>
    <s v="42"/>
    <x v="0"/>
  </r>
  <r>
    <n v="654566"/>
    <x v="1"/>
    <d v="2015-10-16T00:00:00"/>
    <m/>
    <s v="STPIERREDI"/>
    <x v="0"/>
    <x v="0"/>
    <x v="3"/>
    <s v="Tonnes"/>
    <n v="1.175"/>
    <x v="0"/>
    <x v="0"/>
    <x v="9"/>
    <s v="Ven"/>
    <s v="42"/>
    <x v="0"/>
  </r>
  <r>
    <n v="654566"/>
    <x v="1"/>
    <d v="2015-10-16T00:00:00"/>
    <m/>
    <s v="STPIERREDI"/>
    <x v="0"/>
    <x v="1"/>
    <x v="3"/>
    <s v="Tonnes"/>
    <n v="0.55000000000000004"/>
    <x v="0"/>
    <x v="0"/>
    <x v="9"/>
    <s v="Ven"/>
    <s v="42"/>
    <x v="0"/>
  </r>
  <r>
    <n v="654566"/>
    <x v="1"/>
    <d v="2015-10-16T00:00:00"/>
    <m/>
    <s v="STPIERREDI"/>
    <x v="0"/>
    <x v="0"/>
    <x v="3"/>
    <s v="Tonnes"/>
    <n v="1.175"/>
    <x v="0"/>
    <x v="0"/>
    <x v="9"/>
    <s v="Ven"/>
    <s v="42"/>
    <x v="0"/>
  </r>
  <r>
    <n v="654566"/>
    <x v="1"/>
    <d v="2015-10-16T00:00:00"/>
    <m/>
    <s v="STPIERREDI"/>
    <x v="0"/>
    <x v="1"/>
    <x v="3"/>
    <s v="Tonnes"/>
    <n v="0.55000000000000004"/>
    <x v="0"/>
    <x v="0"/>
    <x v="9"/>
    <s v="Ven"/>
    <s v="42"/>
    <x v="0"/>
  </r>
  <r>
    <n v="654566"/>
    <x v="1"/>
    <d v="2015-10-16T00:00:00"/>
    <m/>
    <s v="STPIERREDI"/>
    <x v="0"/>
    <x v="0"/>
    <x v="3"/>
    <s v="Tonnes"/>
    <n v="1.175"/>
    <x v="0"/>
    <x v="0"/>
    <x v="9"/>
    <s v="Ven"/>
    <s v="42"/>
    <x v="0"/>
  </r>
  <r>
    <n v="654566"/>
    <x v="1"/>
    <d v="2015-10-16T00:00:00"/>
    <m/>
    <s v="STPIERREDI"/>
    <x v="0"/>
    <x v="1"/>
    <x v="3"/>
    <s v="Tonnes"/>
    <n v="0.55000000000000004"/>
    <x v="0"/>
    <x v="0"/>
    <x v="9"/>
    <s v="Ven"/>
    <s v="42"/>
    <x v="0"/>
  </r>
  <r>
    <n v="654566"/>
    <x v="1"/>
    <d v="2015-10-16T00:00:00"/>
    <m/>
    <s v="STPIERREDI"/>
    <x v="0"/>
    <x v="0"/>
    <x v="3"/>
    <s v="Tonnes"/>
    <n v="1.175"/>
    <x v="0"/>
    <x v="0"/>
    <x v="9"/>
    <s v="Ven"/>
    <s v="42"/>
    <x v="0"/>
  </r>
  <r>
    <n v="654566"/>
    <x v="1"/>
    <d v="2015-10-16T00:00:00"/>
    <m/>
    <s v="STPIERREDI"/>
    <x v="0"/>
    <x v="1"/>
    <x v="3"/>
    <s v="Tonnes"/>
    <n v="0.55000000000000004"/>
    <x v="0"/>
    <x v="0"/>
    <x v="9"/>
    <s v="Ven"/>
    <s v="42"/>
    <x v="0"/>
  </r>
  <r>
    <n v="654567"/>
    <x v="1"/>
    <d v="2015-10-16T00:00:00"/>
    <m/>
    <s v="AUBLAVERN"/>
    <x v="0"/>
    <x v="0"/>
    <x v="11"/>
    <s v="Tonnes"/>
    <n v="0.56999999999999995"/>
    <x v="0"/>
    <x v="0"/>
    <x v="9"/>
    <s v="Ven"/>
    <s v="42"/>
    <x v="0"/>
  </r>
  <r>
    <n v="654567"/>
    <x v="1"/>
    <d v="2015-10-16T00:00:00"/>
    <m/>
    <s v="AUBLAVERN"/>
    <x v="0"/>
    <x v="1"/>
    <x v="11"/>
    <s v="Tonnes"/>
    <n v="0.24"/>
    <x v="0"/>
    <x v="0"/>
    <x v="9"/>
    <s v="Ven"/>
    <s v="42"/>
    <x v="0"/>
  </r>
  <r>
    <n v="654567"/>
    <x v="1"/>
    <d v="2015-10-16T00:00:00"/>
    <m/>
    <s v="AUBLAVERN"/>
    <x v="0"/>
    <x v="0"/>
    <x v="11"/>
    <s v="Tonnes"/>
    <n v="0.38"/>
    <x v="0"/>
    <x v="0"/>
    <x v="9"/>
    <s v="Ven"/>
    <s v="42"/>
    <x v="0"/>
  </r>
  <r>
    <n v="654567"/>
    <x v="1"/>
    <d v="2015-10-16T00:00:00"/>
    <m/>
    <s v="AUBLAVERN"/>
    <x v="0"/>
    <x v="1"/>
    <x v="11"/>
    <s v="Tonnes"/>
    <n v="0.16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568"/>
    <x v="1"/>
    <d v="2015-10-16T00:00:00"/>
    <m/>
    <s v="SDVLPROF"/>
    <x v="0"/>
    <x v="0"/>
    <x v="13"/>
    <s v="Tonnes"/>
    <n v="0.36666666666666697"/>
    <x v="0"/>
    <x v="0"/>
    <x v="9"/>
    <s v="Ven"/>
    <s v="42"/>
    <x v="0"/>
  </r>
  <r>
    <n v="654568"/>
    <x v="1"/>
    <d v="2015-10-16T00:00:00"/>
    <m/>
    <s v="SDVLPROF"/>
    <x v="0"/>
    <x v="1"/>
    <x v="13"/>
    <s v="Tonnes"/>
    <n v="1.6666666666666701E-2"/>
    <x v="0"/>
    <x v="0"/>
    <x v="9"/>
    <s v="Ven"/>
    <s v="42"/>
    <x v="0"/>
  </r>
  <r>
    <n v="654626"/>
    <x v="3"/>
    <d v="2015-10-09T00:00:00"/>
    <m/>
    <s v="BNUILLE"/>
    <x v="0"/>
    <x v="5"/>
    <x v="29"/>
    <s v="Tonnes"/>
    <n v="1.77"/>
    <x v="0"/>
    <x v="0"/>
    <x v="9"/>
    <s v="Ven"/>
    <s v="41"/>
    <x v="3"/>
  </r>
  <r>
    <n v="654628"/>
    <x v="3"/>
    <d v="2015-10-09T00:00:00"/>
    <m/>
    <s v="BSOULITRE"/>
    <x v="0"/>
    <x v="5"/>
    <x v="29"/>
    <s v="Tonnes"/>
    <n v="1.78"/>
    <x v="0"/>
    <x v="0"/>
    <x v="9"/>
    <s v="Ven"/>
    <s v="41"/>
    <x v="3"/>
  </r>
  <r>
    <n v="654735"/>
    <x v="0"/>
    <d v="2015-10-12T00:00:00"/>
    <m/>
    <s v="PAV_Lu_01"/>
    <x v="0"/>
    <x v="1"/>
    <x v="15"/>
    <s v="Tonnes"/>
    <n v="2.56"/>
    <x v="0"/>
    <x v="0"/>
    <x v="9"/>
    <s v="Lun"/>
    <s v="42"/>
    <x v="1"/>
  </r>
  <r>
    <n v="654736"/>
    <x v="0"/>
    <d v="2015-10-12T00:00:00"/>
    <m/>
    <s v="PAV_Lu_02"/>
    <x v="0"/>
    <x v="1"/>
    <x v="15"/>
    <s v="Tonnes"/>
    <n v="4.66"/>
    <x v="0"/>
    <x v="0"/>
    <x v="9"/>
    <s v="Lun"/>
    <s v="42"/>
    <x v="1"/>
  </r>
  <r>
    <n v="654737"/>
    <x v="0"/>
    <d v="2015-10-13T00:00:00"/>
    <m/>
    <s v="PAV_Ma_02"/>
    <x v="0"/>
    <x v="0"/>
    <x v="15"/>
    <s v="Tonnes"/>
    <n v="6.6733333333333302"/>
    <x v="0"/>
    <x v="0"/>
    <x v="9"/>
    <s v="Mar"/>
    <s v="42"/>
    <x v="1"/>
  </r>
  <r>
    <n v="654740"/>
    <x v="0"/>
    <d v="2015-10-15T00:00:00"/>
    <m/>
    <s v="PAV_Je_01"/>
    <x v="0"/>
    <x v="1"/>
    <x v="12"/>
    <s v="Tonnes"/>
    <n v="3.64"/>
    <x v="0"/>
    <x v="0"/>
    <x v="9"/>
    <s v="Jeu"/>
    <s v="42"/>
    <x v="1"/>
  </r>
  <r>
    <n v="654742"/>
    <x v="0"/>
    <d v="2015-10-16T00:00:00"/>
    <m/>
    <s v="PAV_Ve_01"/>
    <x v="0"/>
    <x v="2"/>
    <x v="15"/>
    <s v="Tonnes"/>
    <n v="12.5"/>
    <x v="0"/>
    <x v="0"/>
    <x v="9"/>
    <s v="Ven"/>
    <s v="42"/>
    <x v="1"/>
  </r>
  <r>
    <n v="654743"/>
    <x v="0"/>
    <d v="2015-10-16T00:00:00"/>
    <m/>
    <s v="PAV_Ve_02"/>
    <x v="0"/>
    <x v="0"/>
    <x v="12"/>
    <s v="Tonnes"/>
    <n v="8.0266666666666708"/>
    <x v="0"/>
    <x v="0"/>
    <x v="9"/>
    <s v="Ven"/>
    <s v="42"/>
    <x v="1"/>
  </r>
  <r>
    <n v="654807"/>
    <x v="0"/>
    <d v="2015-10-08T00:00:00"/>
    <m/>
    <s v="PAV_Ma_02"/>
    <x v="0"/>
    <x v="2"/>
    <x v="15"/>
    <s v="Tonnes"/>
    <n v="10.26"/>
    <x v="0"/>
    <x v="0"/>
    <x v="9"/>
    <s v="Jeu"/>
    <s v="41"/>
    <x v="1"/>
  </r>
  <r>
    <n v="655292"/>
    <x v="1"/>
    <d v="2015-10-02T00:00:00"/>
    <m/>
    <s v="AUBLAVERN"/>
    <x v="0"/>
    <x v="0"/>
    <x v="3"/>
    <s v="Tonnes"/>
    <n v="1.6541999999999999"/>
    <x v="0"/>
    <x v="0"/>
    <x v="9"/>
    <s v="Ven"/>
    <s v="40"/>
    <x v="0"/>
  </r>
  <r>
    <n v="655292"/>
    <x v="1"/>
    <d v="2015-10-02T00:00:00"/>
    <m/>
    <s v="AUBLAVERN"/>
    <x v="0"/>
    <x v="1"/>
    <x v="3"/>
    <s v="Tonnes"/>
    <n v="1.1165849999999999"/>
    <x v="0"/>
    <x v="0"/>
    <x v="9"/>
    <s v="Ven"/>
    <s v="40"/>
    <x v="0"/>
  </r>
  <r>
    <n v="655292"/>
    <x v="1"/>
    <d v="2015-10-02T00:00:00"/>
    <m/>
    <s v="AUBLAVERN"/>
    <x v="0"/>
    <x v="0"/>
    <x v="3"/>
    <s v="Tonnes"/>
    <n v="7.3999999999999996E-2"/>
    <x v="0"/>
    <x v="0"/>
    <x v="9"/>
    <s v="Ven"/>
    <s v="40"/>
    <x v="0"/>
  </r>
  <r>
    <n v="655292"/>
    <x v="1"/>
    <d v="2015-10-02T00:00:00"/>
    <m/>
    <s v="AUBLAVERN"/>
    <x v="0"/>
    <x v="1"/>
    <x v="3"/>
    <s v="Tonnes"/>
    <n v="4.9950000000000001E-2"/>
    <x v="0"/>
    <x v="0"/>
    <x v="9"/>
    <s v="Ven"/>
    <s v="40"/>
    <x v="0"/>
  </r>
  <r>
    <n v="655292"/>
    <x v="1"/>
    <d v="2015-10-02T00:00:00"/>
    <m/>
    <s v="AUBLAVERN"/>
    <x v="0"/>
    <x v="0"/>
    <x v="3"/>
    <s v="Tonnes"/>
    <n v="0.27179999999999999"/>
    <x v="0"/>
    <x v="0"/>
    <x v="9"/>
    <s v="Ven"/>
    <s v="40"/>
    <x v="0"/>
  </r>
  <r>
    <n v="655292"/>
    <x v="1"/>
    <d v="2015-10-02T00:00:00"/>
    <m/>
    <s v="AUBLAVERN"/>
    <x v="0"/>
    <x v="1"/>
    <x v="3"/>
    <s v="Tonnes"/>
    <n v="0.18346499999999999"/>
    <x v="0"/>
    <x v="0"/>
    <x v="9"/>
    <s v="Ven"/>
    <s v="40"/>
    <x v="0"/>
  </r>
  <r>
    <n v="655312"/>
    <x v="1"/>
    <d v="2015-10-01T00:00:00"/>
    <m/>
    <s v="MAYET"/>
    <x v="0"/>
    <x v="0"/>
    <x v="13"/>
    <s v="Tonnes"/>
    <n v="1.1499999999999999"/>
    <x v="0"/>
    <x v="0"/>
    <x v="9"/>
    <s v="Jeu"/>
    <s v="40"/>
    <x v="0"/>
  </r>
  <r>
    <n v="655312"/>
    <x v="1"/>
    <d v="2015-10-01T00:00:00"/>
    <m/>
    <s v="MAYET"/>
    <x v="0"/>
    <x v="1"/>
    <x v="13"/>
    <s v="Tonnes"/>
    <n v="0.65"/>
    <x v="0"/>
    <x v="0"/>
    <x v="9"/>
    <s v="Jeu"/>
    <s v="40"/>
    <x v="0"/>
  </r>
  <r>
    <n v="655487"/>
    <x v="0"/>
    <d v="2015-10-19T00:00:00"/>
    <m/>
    <s v="LuERNEEmat"/>
    <x v="0"/>
    <x v="0"/>
    <x v="14"/>
    <s v="Tonnes"/>
    <n v="4.87"/>
    <x v="0"/>
    <x v="0"/>
    <x v="9"/>
    <s v="Lun"/>
    <s v="43"/>
    <x v="0"/>
  </r>
  <r>
    <n v="655488"/>
    <x v="0"/>
    <d v="2015-10-20T00:00:00"/>
    <m/>
    <s v="MaERNE1mat"/>
    <x v="0"/>
    <x v="0"/>
    <x v="14"/>
    <s v="Tonnes"/>
    <n v="1.7450000000000001"/>
    <x v="0"/>
    <x v="0"/>
    <x v="9"/>
    <s v="Mar"/>
    <s v="43"/>
    <x v="0"/>
  </r>
  <r>
    <n v="655488"/>
    <x v="0"/>
    <d v="2015-10-20T00:00:00"/>
    <m/>
    <s v="MaERNE1mat"/>
    <x v="0"/>
    <x v="0"/>
    <x v="14"/>
    <s v="Tonnes"/>
    <n v="0.87250000000000005"/>
    <x v="0"/>
    <x v="0"/>
    <x v="9"/>
    <s v="Mar"/>
    <s v="43"/>
    <x v="0"/>
  </r>
  <r>
    <n v="655488"/>
    <x v="0"/>
    <d v="2015-10-20T00:00:00"/>
    <m/>
    <s v="MaERNE1mat"/>
    <x v="0"/>
    <x v="0"/>
    <x v="14"/>
    <s v="Tonnes"/>
    <n v="0.87250000000000005"/>
    <x v="0"/>
    <x v="0"/>
    <x v="9"/>
    <s v="Mar"/>
    <s v="43"/>
    <x v="0"/>
  </r>
  <r>
    <n v="655488"/>
    <x v="0"/>
    <d v="2015-10-20T00:00:00"/>
    <m/>
    <s v="MaERNE1mat"/>
    <x v="0"/>
    <x v="0"/>
    <x v="14"/>
    <s v="Tonnes"/>
    <n v="1.7450000000000001"/>
    <x v="0"/>
    <x v="0"/>
    <x v="9"/>
    <s v="Mar"/>
    <s v="43"/>
    <x v="0"/>
  </r>
  <r>
    <n v="655489"/>
    <x v="0"/>
    <d v="2015-10-20T00:00:00"/>
    <m/>
    <s v="MaERNE2mat"/>
    <x v="0"/>
    <x v="0"/>
    <x v="0"/>
    <s v="Tonnes"/>
    <n v="1.53"/>
    <x v="0"/>
    <x v="0"/>
    <x v="9"/>
    <s v="Mar"/>
    <s v="43"/>
    <x v="0"/>
  </r>
  <r>
    <n v="655489"/>
    <x v="0"/>
    <d v="2015-10-20T00:00:00"/>
    <m/>
    <s v="MaERNE2mat"/>
    <x v="0"/>
    <x v="0"/>
    <x v="0"/>
    <s v="Tonnes"/>
    <n v="1.53"/>
    <x v="0"/>
    <x v="0"/>
    <x v="9"/>
    <s v="Mar"/>
    <s v="43"/>
    <x v="0"/>
  </r>
  <r>
    <n v="655489"/>
    <x v="0"/>
    <d v="2015-10-20T00:00:00"/>
    <m/>
    <s v="MaERNE2mat"/>
    <x v="0"/>
    <x v="0"/>
    <x v="0"/>
    <s v="Tonnes"/>
    <n v="1.53"/>
    <x v="0"/>
    <x v="0"/>
    <x v="9"/>
    <s v="Mar"/>
    <s v="43"/>
    <x v="0"/>
  </r>
  <r>
    <n v="655489"/>
    <x v="0"/>
    <d v="2015-10-20T00:00:00"/>
    <m/>
    <s v="MaERNE2mat"/>
    <x v="0"/>
    <x v="0"/>
    <x v="0"/>
    <s v="Tonnes"/>
    <n v="1.53"/>
    <x v="0"/>
    <x v="0"/>
    <x v="9"/>
    <s v="Mar"/>
    <s v="43"/>
    <x v="0"/>
  </r>
  <r>
    <n v="655490"/>
    <x v="0"/>
    <d v="2015-10-21T00:00:00"/>
    <m/>
    <s v="MeERNE1mat"/>
    <x v="0"/>
    <x v="0"/>
    <x v="14"/>
    <s v="Tonnes"/>
    <n v="4.12"/>
    <x v="0"/>
    <x v="0"/>
    <x v="9"/>
    <s v="Mer"/>
    <s v="43"/>
    <x v="0"/>
  </r>
  <r>
    <n v="655490"/>
    <x v="0"/>
    <d v="2015-10-21T00:00:00"/>
    <m/>
    <s v="MeERNE1mat"/>
    <x v="0"/>
    <x v="0"/>
    <x v="14"/>
    <s v="Tonnes"/>
    <n v="4.12"/>
    <x v="0"/>
    <x v="0"/>
    <x v="9"/>
    <s v="Mer"/>
    <s v="43"/>
    <x v="0"/>
  </r>
  <r>
    <n v="655492"/>
    <x v="0"/>
    <d v="2015-10-23T00:00:00"/>
    <m/>
    <s v="VeERNE1mat"/>
    <x v="0"/>
    <x v="0"/>
    <x v="14"/>
    <s v="Tonnes"/>
    <n v="11.78"/>
    <x v="0"/>
    <x v="0"/>
    <x v="9"/>
    <s v="Ven"/>
    <s v="43"/>
    <x v="0"/>
  </r>
  <r>
    <n v="655493"/>
    <x v="0"/>
    <d v="2015-10-23T00:00:00"/>
    <m/>
    <s v="VeERNE2mat"/>
    <x v="0"/>
    <x v="0"/>
    <x v="0"/>
    <s v="Tonnes"/>
    <n v="9.6199999999999992"/>
    <x v="0"/>
    <x v="0"/>
    <x v="9"/>
    <s v="Ven"/>
    <s v="43"/>
    <x v="0"/>
  </r>
  <r>
    <n v="655523"/>
    <x v="2"/>
    <d v="2015-10-01T00:00:00"/>
    <m/>
    <s v="AV01_Je"/>
    <x v="0"/>
    <x v="2"/>
    <x v="37"/>
    <s v="Tonnes"/>
    <n v="10.37"/>
    <x v="0"/>
    <x v="0"/>
    <x v="9"/>
    <s v="Jeu"/>
    <s v="40"/>
    <x v="1"/>
  </r>
  <r>
    <n v="655524"/>
    <x v="2"/>
    <d v="2015-10-01T00:00:00"/>
    <m/>
    <s v="AV03_Je"/>
    <x v="0"/>
    <x v="1"/>
    <x v="28"/>
    <s v="Tonnes"/>
    <n v="3.2"/>
    <x v="0"/>
    <x v="0"/>
    <x v="9"/>
    <s v="Jeu"/>
    <s v="40"/>
    <x v="1"/>
  </r>
  <r>
    <n v="655525"/>
    <x v="2"/>
    <d v="2015-10-01T00:00:00"/>
    <m/>
    <s v="VeLOAUBANC"/>
    <x v="0"/>
    <x v="2"/>
    <x v="28"/>
    <s v="Tonnes"/>
    <n v="8.52"/>
    <x v="0"/>
    <x v="0"/>
    <x v="9"/>
    <s v="Jeu"/>
    <s v="40"/>
    <x v="1"/>
  </r>
  <r>
    <n v="655526"/>
    <x v="2"/>
    <d v="2015-10-01T00:00:00"/>
    <m/>
    <s v="SLB JE"/>
    <x v="0"/>
    <x v="4"/>
    <x v="26"/>
    <s v="Tonnes"/>
    <n v="2.78"/>
    <x v="0"/>
    <x v="0"/>
    <x v="9"/>
    <s v="Jeu"/>
    <s v="40"/>
    <x v="1"/>
  </r>
  <r>
    <n v="655571"/>
    <x v="2"/>
    <d v="2015-10-13T00:00:00"/>
    <m/>
    <s v="T50_Mar"/>
    <x v="0"/>
    <x v="0"/>
    <x v="18"/>
    <s v="Tonnes"/>
    <n v="2.2599999999999998"/>
    <x v="0"/>
    <x v="0"/>
    <x v="9"/>
    <s v="Mar"/>
    <s v="42"/>
    <x v="0"/>
  </r>
  <r>
    <n v="655571"/>
    <x v="2"/>
    <d v="2015-10-13T00:00:00"/>
    <m/>
    <s v="T50_Mar"/>
    <x v="0"/>
    <x v="1"/>
    <x v="18"/>
    <s v="Tonnes"/>
    <n v="0.88"/>
    <x v="0"/>
    <x v="0"/>
    <x v="9"/>
    <s v="Mar"/>
    <s v="42"/>
    <x v="0"/>
  </r>
  <r>
    <n v="655596"/>
    <x v="0"/>
    <d v="2015-10-12T00:00:00"/>
    <m/>
    <s v="PAV_Je_01"/>
    <x v="0"/>
    <x v="2"/>
    <x v="15"/>
    <s v="Tonnes"/>
    <n v="13.28"/>
    <x v="0"/>
    <x v="0"/>
    <x v="9"/>
    <s v="Lun"/>
    <s v="42"/>
    <x v="1"/>
  </r>
  <r>
    <n v="655597"/>
    <x v="0"/>
    <d v="2015-10-13T00:00:00"/>
    <m/>
    <s v="PAV_Me_06"/>
    <x v="0"/>
    <x v="0"/>
    <x v="12"/>
    <s v="Tonnes"/>
    <n v="5.54"/>
    <x v="0"/>
    <x v="0"/>
    <x v="9"/>
    <s v="Mar"/>
    <s v="42"/>
    <x v="1"/>
  </r>
  <r>
    <n v="655661"/>
    <x v="0"/>
    <d v="2015-10-14T00:00:00"/>
    <m/>
    <s v="PAV_Je_01"/>
    <x v="0"/>
    <x v="1"/>
    <x v="15"/>
    <s v="Tonnes"/>
    <n v="3.1"/>
    <x v="0"/>
    <x v="0"/>
    <x v="9"/>
    <s v="Mer"/>
    <s v="42"/>
    <x v="1"/>
  </r>
  <r>
    <n v="655662"/>
    <x v="0"/>
    <d v="2015-10-14T00:00:00"/>
    <m/>
    <s v="COLLCOFIRO"/>
    <x v="0"/>
    <x v="2"/>
    <x v="15"/>
    <s v="Tonnes"/>
    <n v="0.1"/>
    <x v="0"/>
    <x v="0"/>
    <x v="9"/>
    <s v="Mer"/>
    <s v="42"/>
    <x v="1"/>
  </r>
  <r>
    <n v="655900"/>
    <x v="3"/>
    <d v="2015-10-15T00:00:00"/>
    <m/>
    <s v="BMONTFORTG"/>
    <x v="0"/>
    <x v="5"/>
    <x v="24"/>
    <s v="Tonnes"/>
    <n v="4.5999999999999996"/>
    <x v="0"/>
    <x v="0"/>
    <x v="9"/>
    <s v="Jeu"/>
    <s v="42"/>
    <x v="3"/>
  </r>
  <r>
    <n v="655921"/>
    <x v="1"/>
    <d v="2015-10-19T00:00:00"/>
    <m/>
    <s v="CERANS F"/>
    <x v="0"/>
    <x v="0"/>
    <x v="3"/>
    <s v="Tonnes"/>
    <n v="4.3"/>
    <x v="0"/>
    <x v="0"/>
    <x v="9"/>
    <s v="Lun"/>
    <s v="43"/>
    <x v="0"/>
  </r>
  <r>
    <n v="655921"/>
    <x v="1"/>
    <d v="2015-10-19T00:00:00"/>
    <m/>
    <s v="CERANS F"/>
    <x v="0"/>
    <x v="1"/>
    <x v="3"/>
    <s v="Tonnes"/>
    <n v="2.0499999999999998"/>
    <x v="0"/>
    <x v="0"/>
    <x v="9"/>
    <s v="Lun"/>
    <s v="43"/>
    <x v="0"/>
  </r>
  <r>
    <n v="655922"/>
    <x v="1"/>
    <d v="2015-10-19T00:00:00"/>
    <m/>
    <s v="MANSOIZERE"/>
    <x v="0"/>
    <x v="0"/>
    <x v="3"/>
    <s v="Tonnes"/>
    <n v="1.9833333333333301"/>
    <x v="0"/>
    <x v="0"/>
    <x v="9"/>
    <s v="Lun"/>
    <s v="43"/>
    <x v="0"/>
  </r>
  <r>
    <n v="655922"/>
    <x v="1"/>
    <d v="2015-10-19T00:00:00"/>
    <m/>
    <s v="MANSOIZERE"/>
    <x v="0"/>
    <x v="1"/>
    <x v="3"/>
    <s v="Tonnes"/>
    <n v="0.71666666666666701"/>
    <x v="0"/>
    <x v="0"/>
    <x v="9"/>
    <s v="Lun"/>
    <s v="43"/>
    <x v="0"/>
  </r>
  <r>
    <n v="655922"/>
    <x v="1"/>
    <d v="2015-10-19T00:00:00"/>
    <m/>
    <s v="MANSOIZERE"/>
    <x v="0"/>
    <x v="0"/>
    <x v="3"/>
    <s v="Tonnes"/>
    <n v="1.9833333333333301"/>
    <x v="0"/>
    <x v="0"/>
    <x v="9"/>
    <s v="Lun"/>
    <s v="43"/>
    <x v="0"/>
  </r>
  <r>
    <n v="655922"/>
    <x v="1"/>
    <d v="2015-10-19T00:00:00"/>
    <m/>
    <s v="MANSOIZERE"/>
    <x v="0"/>
    <x v="1"/>
    <x v="3"/>
    <s v="Tonnes"/>
    <n v="0.71666666666666701"/>
    <x v="0"/>
    <x v="0"/>
    <x v="9"/>
    <s v="Lun"/>
    <s v="43"/>
    <x v="0"/>
  </r>
  <r>
    <n v="655923"/>
    <x v="1"/>
    <d v="2015-10-19T00:00:00"/>
    <m/>
    <s v="CERANSYVRE"/>
    <x v="0"/>
    <x v="0"/>
    <x v="3"/>
    <s v="Tonnes"/>
    <n v="1.2"/>
    <x v="0"/>
    <x v="0"/>
    <x v="9"/>
    <s v="Lun"/>
    <s v="43"/>
    <x v="0"/>
  </r>
  <r>
    <n v="655923"/>
    <x v="1"/>
    <d v="2015-10-19T00:00:00"/>
    <m/>
    <s v="CERANSYVRE"/>
    <x v="0"/>
    <x v="1"/>
    <x v="3"/>
    <s v="Tonnes"/>
    <n v="0.48749999999999999"/>
    <x v="0"/>
    <x v="0"/>
    <x v="9"/>
    <s v="Lun"/>
    <s v="43"/>
    <x v="0"/>
  </r>
  <r>
    <n v="655923"/>
    <x v="1"/>
    <d v="2015-10-19T00:00:00"/>
    <m/>
    <s v="CERANSYVRE"/>
    <x v="0"/>
    <x v="0"/>
    <x v="3"/>
    <s v="Tonnes"/>
    <n v="3.6"/>
    <x v="0"/>
    <x v="0"/>
    <x v="9"/>
    <s v="Lun"/>
    <s v="43"/>
    <x v="0"/>
  </r>
  <r>
    <n v="655923"/>
    <x v="1"/>
    <d v="2015-10-19T00:00:00"/>
    <m/>
    <s v="CERANSYVRE"/>
    <x v="0"/>
    <x v="1"/>
    <x v="3"/>
    <s v="Tonnes"/>
    <n v="1.4624999999999999"/>
    <x v="0"/>
    <x v="0"/>
    <x v="9"/>
    <s v="Lun"/>
    <s v="43"/>
    <x v="0"/>
  </r>
  <r>
    <n v="655924"/>
    <x v="1"/>
    <d v="2015-10-20T00:00:00"/>
    <m/>
    <s v="CHATEAU"/>
    <x v="0"/>
    <x v="0"/>
    <x v="11"/>
    <s v="Tonnes"/>
    <n v="5.9"/>
    <x v="0"/>
    <x v="0"/>
    <x v="9"/>
    <s v="Mar"/>
    <s v="43"/>
    <x v="0"/>
  </r>
  <r>
    <n v="655924"/>
    <x v="1"/>
    <d v="2015-10-20T00:00:00"/>
    <m/>
    <s v="CHATEAU"/>
    <x v="0"/>
    <x v="1"/>
    <x v="11"/>
    <s v="Tonnes"/>
    <n v="2.1"/>
    <x v="0"/>
    <x v="0"/>
    <x v="9"/>
    <s v="Mar"/>
    <s v="43"/>
    <x v="0"/>
  </r>
  <r>
    <n v="655925"/>
    <x v="1"/>
    <d v="2015-10-20T00:00:00"/>
    <m/>
    <s v="PONTV VAAS"/>
    <x v="0"/>
    <x v="0"/>
    <x v="3"/>
    <s v="Tonnes"/>
    <n v="2.9249999999999998"/>
    <x v="0"/>
    <x v="0"/>
    <x v="9"/>
    <s v="Mar"/>
    <s v="43"/>
    <x v="0"/>
  </r>
  <r>
    <n v="655925"/>
    <x v="1"/>
    <d v="2015-10-20T00:00:00"/>
    <m/>
    <s v="PONTV VAAS"/>
    <x v="0"/>
    <x v="1"/>
    <x v="3"/>
    <s v="Tonnes"/>
    <n v="1.3"/>
    <x v="0"/>
    <x v="0"/>
    <x v="9"/>
    <s v="Mar"/>
    <s v="43"/>
    <x v="0"/>
  </r>
  <r>
    <n v="655926"/>
    <x v="1"/>
    <d v="2015-10-20T00:00:00"/>
    <m/>
    <s v="CHATCHENU"/>
    <x v="0"/>
    <x v="0"/>
    <x v="11"/>
    <s v="Tonnes"/>
    <n v="2.95"/>
    <x v="0"/>
    <x v="0"/>
    <x v="9"/>
    <s v="Mar"/>
    <s v="43"/>
    <x v="0"/>
  </r>
  <r>
    <n v="655926"/>
    <x v="1"/>
    <d v="2015-10-20T00:00:00"/>
    <m/>
    <s v="CHATCHENU"/>
    <x v="0"/>
    <x v="1"/>
    <x v="11"/>
    <s v="Tonnes"/>
    <n v="0.9"/>
    <x v="0"/>
    <x v="0"/>
    <x v="9"/>
    <s v="Mar"/>
    <s v="43"/>
    <x v="0"/>
  </r>
  <r>
    <n v="655926"/>
    <x v="1"/>
    <d v="2015-10-20T00:00:00"/>
    <m/>
    <s v="CHATCHENU"/>
    <x v="0"/>
    <x v="0"/>
    <x v="11"/>
    <s v="Tonnes"/>
    <n v="1.4750000000000001"/>
    <x v="0"/>
    <x v="0"/>
    <x v="9"/>
    <s v="Mar"/>
    <s v="43"/>
    <x v="0"/>
  </r>
  <r>
    <n v="655926"/>
    <x v="1"/>
    <d v="2015-10-20T00:00:00"/>
    <m/>
    <s v="CHATCHENU"/>
    <x v="0"/>
    <x v="1"/>
    <x v="11"/>
    <s v="Tonnes"/>
    <n v="0.45"/>
    <x v="0"/>
    <x v="0"/>
    <x v="9"/>
    <s v="Mar"/>
    <s v="43"/>
    <x v="0"/>
  </r>
  <r>
    <n v="655926"/>
    <x v="1"/>
    <d v="2015-10-20T00:00:00"/>
    <m/>
    <s v="CHATCHENU"/>
    <x v="0"/>
    <x v="0"/>
    <x v="11"/>
    <s v="Tonnes"/>
    <n v="1.4750000000000001"/>
    <x v="0"/>
    <x v="0"/>
    <x v="9"/>
    <s v="Mar"/>
    <s v="43"/>
    <x v="0"/>
  </r>
  <r>
    <n v="655926"/>
    <x v="1"/>
    <d v="2015-10-20T00:00:00"/>
    <m/>
    <s v="CHATCHENU"/>
    <x v="0"/>
    <x v="1"/>
    <x v="11"/>
    <s v="Tonnes"/>
    <n v="0.45"/>
    <x v="0"/>
    <x v="0"/>
    <x v="9"/>
    <s v="Mar"/>
    <s v="43"/>
    <x v="0"/>
  </r>
  <r>
    <n v="655927"/>
    <x v="1"/>
    <d v="2015-10-21T00:00:00"/>
    <m/>
    <s v="LUDE"/>
    <x v="0"/>
    <x v="0"/>
    <x v="11"/>
    <s v="Tonnes"/>
    <n v="3.8"/>
    <x v="0"/>
    <x v="0"/>
    <x v="9"/>
    <s v="Mer"/>
    <s v="43"/>
    <x v="0"/>
  </r>
  <r>
    <n v="655927"/>
    <x v="1"/>
    <d v="2015-10-21T00:00:00"/>
    <m/>
    <s v="LUDE"/>
    <x v="0"/>
    <x v="1"/>
    <x v="11"/>
    <s v="Tonnes"/>
    <n v="2"/>
    <x v="0"/>
    <x v="0"/>
    <x v="9"/>
    <s v="Mer"/>
    <s v="43"/>
    <x v="0"/>
  </r>
  <r>
    <n v="655928"/>
    <x v="1"/>
    <d v="2015-10-21T00:00:00"/>
    <m/>
    <s v="SAVLUCHE"/>
    <x v="0"/>
    <x v="0"/>
    <x v="13"/>
    <s v="Tonnes"/>
    <n v="0.5"/>
    <x v="0"/>
    <x v="0"/>
    <x v="9"/>
    <s v="Mer"/>
    <s v="43"/>
    <x v="0"/>
  </r>
  <r>
    <n v="655928"/>
    <x v="1"/>
    <d v="2015-10-21T00:00:00"/>
    <m/>
    <s v="SAVLUCHE"/>
    <x v="0"/>
    <x v="1"/>
    <x v="13"/>
    <s v="Tonnes"/>
    <n v="0.26"/>
    <x v="0"/>
    <x v="0"/>
    <x v="9"/>
    <s v="Mer"/>
    <s v="43"/>
    <x v="0"/>
  </r>
  <r>
    <n v="655928"/>
    <x v="1"/>
    <d v="2015-10-21T00:00:00"/>
    <m/>
    <s v="SAVLUCHE"/>
    <x v="0"/>
    <x v="0"/>
    <x v="13"/>
    <s v="Tonnes"/>
    <n v="0.5"/>
    <x v="0"/>
    <x v="0"/>
    <x v="9"/>
    <s v="Mer"/>
    <s v="43"/>
    <x v="0"/>
  </r>
  <r>
    <n v="655928"/>
    <x v="1"/>
    <d v="2015-10-21T00:00:00"/>
    <m/>
    <s v="SAVLUCHE"/>
    <x v="0"/>
    <x v="1"/>
    <x v="13"/>
    <s v="Tonnes"/>
    <n v="0.26"/>
    <x v="0"/>
    <x v="0"/>
    <x v="9"/>
    <s v="Mer"/>
    <s v="43"/>
    <x v="0"/>
  </r>
  <r>
    <n v="655928"/>
    <x v="1"/>
    <d v="2015-10-21T00:00:00"/>
    <m/>
    <s v="SAVLUCHE"/>
    <x v="0"/>
    <x v="0"/>
    <x v="13"/>
    <s v="Tonnes"/>
    <n v="0.5"/>
    <x v="0"/>
    <x v="0"/>
    <x v="9"/>
    <s v="Mer"/>
    <s v="43"/>
    <x v="0"/>
  </r>
  <r>
    <n v="655928"/>
    <x v="1"/>
    <d v="2015-10-21T00:00:00"/>
    <m/>
    <s v="SAVLUCHE"/>
    <x v="0"/>
    <x v="1"/>
    <x v="13"/>
    <s v="Tonnes"/>
    <n v="0.26"/>
    <x v="0"/>
    <x v="0"/>
    <x v="9"/>
    <s v="Mer"/>
    <s v="43"/>
    <x v="0"/>
  </r>
  <r>
    <n v="655928"/>
    <x v="1"/>
    <d v="2015-10-21T00:00:00"/>
    <m/>
    <s v="SAVLUCHE"/>
    <x v="0"/>
    <x v="0"/>
    <x v="13"/>
    <s v="Tonnes"/>
    <n v="0.5"/>
    <x v="0"/>
    <x v="0"/>
    <x v="9"/>
    <s v="Mer"/>
    <s v="43"/>
    <x v="0"/>
  </r>
  <r>
    <n v="655928"/>
    <x v="1"/>
    <d v="2015-10-21T00:00:00"/>
    <m/>
    <s v="SAVLUCHE"/>
    <x v="0"/>
    <x v="1"/>
    <x v="13"/>
    <s v="Tonnes"/>
    <n v="0.26"/>
    <x v="0"/>
    <x v="0"/>
    <x v="9"/>
    <s v="Mer"/>
    <s v="43"/>
    <x v="0"/>
  </r>
  <r>
    <n v="655928"/>
    <x v="1"/>
    <d v="2015-10-21T00:00:00"/>
    <m/>
    <s v="SAVLUCHE"/>
    <x v="0"/>
    <x v="0"/>
    <x v="13"/>
    <s v="Tonnes"/>
    <n v="0.5"/>
    <x v="0"/>
    <x v="0"/>
    <x v="9"/>
    <s v="Mer"/>
    <s v="43"/>
    <x v="0"/>
  </r>
  <r>
    <n v="655928"/>
    <x v="1"/>
    <d v="2015-10-21T00:00:00"/>
    <m/>
    <s v="SAVLUCHE"/>
    <x v="0"/>
    <x v="1"/>
    <x v="13"/>
    <s v="Tonnes"/>
    <n v="0.26"/>
    <x v="0"/>
    <x v="0"/>
    <x v="9"/>
    <s v="Mer"/>
    <s v="43"/>
    <x v="0"/>
  </r>
  <r>
    <n v="655929"/>
    <x v="1"/>
    <d v="2015-10-21T00:00:00"/>
    <m/>
    <s v="LUDE2"/>
    <x v="0"/>
    <x v="0"/>
    <x v="11"/>
    <s v="Tonnes"/>
    <n v="3.5"/>
    <x v="0"/>
    <x v="0"/>
    <x v="9"/>
    <s v="Mer"/>
    <s v="43"/>
    <x v="0"/>
  </r>
  <r>
    <n v="655929"/>
    <x v="1"/>
    <d v="2015-10-21T00:00:00"/>
    <m/>
    <s v="LUDE2"/>
    <x v="0"/>
    <x v="1"/>
    <x v="11"/>
    <s v="Tonnes"/>
    <n v="1.5"/>
    <x v="0"/>
    <x v="0"/>
    <x v="9"/>
    <s v="Mer"/>
    <s v="43"/>
    <x v="0"/>
  </r>
  <r>
    <n v="655930"/>
    <x v="1"/>
    <d v="2015-10-22T00:00:00"/>
    <m/>
    <s v="MAYET"/>
    <x v="0"/>
    <x v="0"/>
    <x v="11"/>
    <s v="Tonnes"/>
    <n v="4.9000000000000004"/>
    <x v="0"/>
    <x v="0"/>
    <x v="9"/>
    <s v="Jeu"/>
    <s v="43"/>
    <x v="0"/>
  </r>
  <r>
    <n v="655930"/>
    <x v="1"/>
    <d v="2015-10-22T00:00:00"/>
    <m/>
    <s v="MAYET"/>
    <x v="0"/>
    <x v="1"/>
    <x v="11"/>
    <s v="Tonnes"/>
    <n v="1.9"/>
    <x v="0"/>
    <x v="0"/>
    <x v="9"/>
    <s v="Jeu"/>
    <s v="43"/>
    <x v="0"/>
  </r>
  <r>
    <n v="655931"/>
    <x v="1"/>
    <d v="2015-10-22T00:00:00"/>
    <m/>
    <s v="MAYETJUPI"/>
    <x v="0"/>
    <x v="0"/>
    <x v="11"/>
    <s v="Tonnes"/>
    <n v="0.54"/>
    <x v="0"/>
    <x v="0"/>
    <x v="9"/>
    <s v="Jeu"/>
    <s v="43"/>
    <x v="0"/>
  </r>
  <r>
    <n v="655931"/>
    <x v="1"/>
    <d v="2015-10-22T00:00:00"/>
    <m/>
    <s v="MAYETJUPI"/>
    <x v="0"/>
    <x v="1"/>
    <x v="11"/>
    <s v="Tonnes"/>
    <n v="0.33"/>
    <x v="0"/>
    <x v="0"/>
    <x v="9"/>
    <s v="Jeu"/>
    <s v="43"/>
    <x v="0"/>
  </r>
  <r>
    <n v="655931"/>
    <x v="1"/>
    <d v="2015-10-22T00:00:00"/>
    <m/>
    <s v="MAYETJUPI"/>
    <x v="0"/>
    <x v="0"/>
    <x v="11"/>
    <s v="Tonnes"/>
    <n v="0.54"/>
    <x v="0"/>
    <x v="0"/>
    <x v="9"/>
    <s v="Jeu"/>
    <s v="43"/>
    <x v="0"/>
  </r>
  <r>
    <n v="655931"/>
    <x v="1"/>
    <d v="2015-10-22T00:00:00"/>
    <m/>
    <s v="MAYETJUPI"/>
    <x v="0"/>
    <x v="1"/>
    <x v="11"/>
    <s v="Tonnes"/>
    <n v="0.33"/>
    <x v="0"/>
    <x v="0"/>
    <x v="9"/>
    <s v="Jeu"/>
    <s v="43"/>
    <x v="0"/>
  </r>
  <r>
    <n v="655931"/>
    <x v="1"/>
    <d v="2015-10-22T00:00:00"/>
    <m/>
    <s v="MAYETJUPI"/>
    <x v="0"/>
    <x v="0"/>
    <x v="11"/>
    <s v="Tonnes"/>
    <n v="0.54"/>
    <x v="0"/>
    <x v="0"/>
    <x v="9"/>
    <s v="Jeu"/>
    <s v="43"/>
    <x v="0"/>
  </r>
  <r>
    <n v="655931"/>
    <x v="1"/>
    <d v="2015-10-22T00:00:00"/>
    <m/>
    <s v="MAYETJUPI"/>
    <x v="0"/>
    <x v="1"/>
    <x v="11"/>
    <s v="Tonnes"/>
    <n v="0.33"/>
    <x v="0"/>
    <x v="0"/>
    <x v="9"/>
    <s v="Jeu"/>
    <s v="43"/>
    <x v="0"/>
  </r>
  <r>
    <n v="655931"/>
    <x v="1"/>
    <d v="2015-10-22T00:00:00"/>
    <m/>
    <s v="MAYETJUPI"/>
    <x v="0"/>
    <x v="0"/>
    <x v="11"/>
    <s v="Tonnes"/>
    <n v="0.54"/>
    <x v="0"/>
    <x v="0"/>
    <x v="9"/>
    <s v="Jeu"/>
    <s v="43"/>
    <x v="0"/>
  </r>
  <r>
    <n v="655931"/>
    <x v="1"/>
    <d v="2015-10-22T00:00:00"/>
    <m/>
    <s v="MAYETJUPI"/>
    <x v="0"/>
    <x v="1"/>
    <x v="11"/>
    <s v="Tonnes"/>
    <n v="0.33"/>
    <x v="0"/>
    <x v="0"/>
    <x v="9"/>
    <s v="Jeu"/>
    <s v="43"/>
    <x v="0"/>
  </r>
  <r>
    <n v="655931"/>
    <x v="1"/>
    <d v="2015-10-22T00:00:00"/>
    <m/>
    <s v="MAYETJUPI"/>
    <x v="0"/>
    <x v="0"/>
    <x v="11"/>
    <s v="Tonnes"/>
    <n v="0.54"/>
    <x v="0"/>
    <x v="0"/>
    <x v="9"/>
    <s v="Jeu"/>
    <s v="43"/>
    <x v="0"/>
  </r>
  <r>
    <n v="655931"/>
    <x v="1"/>
    <d v="2015-10-22T00:00:00"/>
    <m/>
    <s v="MAYETJUPI"/>
    <x v="0"/>
    <x v="1"/>
    <x v="11"/>
    <s v="Tonnes"/>
    <n v="0.33"/>
    <x v="0"/>
    <x v="0"/>
    <x v="9"/>
    <s v="Jeu"/>
    <s v="43"/>
    <x v="0"/>
  </r>
  <r>
    <n v="655932"/>
    <x v="1"/>
    <d v="2015-10-23T00:00:00"/>
    <m/>
    <s v="STPIERREDI"/>
    <x v="0"/>
    <x v="0"/>
    <x v="11"/>
    <s v="Tonnes"/>
    <n v="1.4"/>
    <x v="0"/>
    <x v="0"/>
    <x v="9"/>
    <s v="Ven"/>
    <s v="43"/>
    <x v="0"/>
  </r>
  <r>
    <n v="655932"/>
    <x v="1"/>
    <d v="2015-10-23T00:00:00"/>
    <m/>
    <s v="STPIERREDI"/>
    <x v="0"/>
    <x v="1"/>
    <x v="11"/>
    <s v="Tonnes"/>
    <n v="0.33750000000000002"/>
    <x v="0"/>
    <x v="0"/>
    <x v="9"/>
    <s v="Ven"/>
    <s v="43"/>
    <x v="0"/>
  </r>
  <r>
    <n v="655932"/>
    <x v="1"/>
    <d v="2015-10-23T00:00:00"/>
    <m/>
    <s v="STPIERREDI"/>
    <x v="0"/>
    <x v="0"/>
    <x v="11"/>
    <s v="Tonnes"/>
    <n v="1.4"/>
    <x v="0"/>
    <x v="0"/>
    <x v="9"/>
    <s v="Ven"/>
    <s v="43"/>
    <x v="0"/>
  </r>
  <r>
    <n v="655932"/>
    <x v="1"/>
    <d v="2015-10-23T00:00:00"/>
    <m/>
    <s v="STPIERREDI"/>
    <x v="0"/>
    <x v="1"/>
    <x v="11"/>
    <s v="Tonnes"/>
    <n v="0.33750000000000002"/>
    <x v="0"/>
    <x v="0"/>
    <x v="9"/>
    <s v="Ven"/>
    <s v="43"/>
    <x v="0"/>
  </r>
  <r>
    <n v="655932"/>
    <x v="1"/>
    <d v="2015-10-23T00:00:00"/>
    <m/>
    <s v="STPIERREDI"/>
    <x v="0"/>
    <x v="0"/>
    <x v="11"/>
    <s v="Tonnes"/>
    <n v="1.4"/>
    <x v="0"/>
    <x v="0"/>
    <x v="9"/>
    <s v="Ven"/>
    <s v="43"/>
    <x v="0"/>
  </r>
  <r>
    <n v="655932"/>
    <x v="1"/>
    <d v="2015-10-23T00:00:00"/>
    <m/>
    <s v="STPIERREDI"/>
    <x v="0"/>
    <x v="1"/>
    <x v="11"/>
    <s v="Tonnes"/>
    <n v="0.33750000000000002"/>
    <x v="0"/>
    <x v="0"/>
    <x v="9"/>
    <s v="Ven"/>
    <s v="43"/>
    <x v="0"/>
  </r>
  <r>
    <n v="655932"/>
    <x v="1"/>
    <d v="2015-10-23T00:00:00"/>
    <m/>
    <s v="STPIERREDI"/>
    <x v="0"/>
    <x v="0"/>
    <x v="11"/>
    <s v="Tonnes"/>
    <n v="1.4"/>
    <x v="0"/>
    <x v="0"/>
    <x v="9"/>
    <s v="Ven"/>
    <s v="43"/>
    <x v="0"/>
  </r>
  <r>
    <n v="655932"/>
    <x v="1"/>
    <d v="2015-10-23T00:00:00"/>
    <m/>
    <s v="STPIERREDI"/>
    <x v="0"/>
    <x v="1"/>
    <x v="11"/>
    <s v="Tonnes"/>
    <n v="0.33750000000000002"/>
    <x v="0"/>
    <x v="0"/>
    <x v="9"/>
    <s v="Ven"/>
    <s v="43"/>
    <x v="0"/>
  </r>
  <r>
    <n v="655933"/>
    <x v="1"/>
    <d v="2015-10-23T00:00:00"/>
    <m/>
    <s v="AUBLAVERN"/>
    <x v="0"/>
    <x v="0"/>
    <x v="13"/>
    <s v="Tonnes"/>
    <n v="0.45"/>
    <x v="0"/>
    <x v="0"/>
    <x v="9"/>
    <s v="Ven"/>
    <s v="43"/>
    <x v="0"/>
  </r>
  <r>
    <n v="655933"/>
    <x v="1"/>
    <d v="2015-10-23T00:00:00"/>
    <m/>
    <s v="AUBLAVERN"/>
    <x v="0"/>
    <x v="1"/>
    <x v="13"/>
    <s v="Tonnes"/>
    <n v="0.15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4"/>
    <x v="1"/>
    <d v="2015-10-23T00:00:00"/>
    <m/>
    <s v="SDVLPROF"/>
    <x v="0"/>
    <x v="0"/>
    <x v="5"/>
    <s v="Tonnes"/>
    <n v="0.4"/>
    <x v="0"/>
    <x v="0"/>
    <x v="9"/>
    <s v="Ven"/>
    <s v="43"/>
    <x v="0"/>
  </r>
  <r>
    <n v="655934"/>
    <x v="1"/>
    <d v="2015-10-23T00:00:00"/>
    <m/>
    <s v="SDVLPROF"/>
    <x v="0"/>
    <x v="1"/>
    <x v="5"/>
    <s v="Tonnes"/>
    <n v="2.7777777777777801E-2"/>
    <x v="0"/>
    <x v="0"/>
    <x v="9"/>
    <s v="Ven"/>
    <s v="43"/>
    <x v="0"/>
  </r>
  <r>
    <n v="655937"/>
    <x v="1"/>
    <d v="2015-10-13T00:00:00"/>
    <m/>
    <s v="PONTV VAAS"/>
    <x v="0"/>
    <x v="0"/>
    <x v="11"/>
    <s v="Tonnes"/>
    <n v="0.60833000000000004"/>
    <x v="0"/>
    <x v="0"/>
    <x v="9"/>
    <s v="Mar"/>
    <s v="42"/>
    <x v="0"/>
  </r>
  <r>
    <n v="655937"/>
    <x v="1"/>
    <d v="2015-10-13T00:00:00"/>
    <m/>
    <s v="PONTV VAAS"/>
    <x v="0"/>
    <x v="1"/>
    <x v="11"/>
    <s v="Tonnes"/>
    <n v="0.20118"/>
    <x v="0"/>
    <x v="0"/>
    <x v="9"/>
    <s v="Mar"/>
    <s v="42"/>
    <x v="0"/>
  </r>
  <r>
    <n v="655937"/>
    <x v="1"/>
    <d v="2015-10-13T00:00:00"/>
    <m/>
    <s v="PONTV VAAS"/>
    <x v="0"/>
    <x v="0"/>
    <x v="11"/>
    <s v="Tonnes"/>
    <n v="2.870835"/>
    <x v="0"/>
    <x v="0"/>
    <x v="9"/>
    <s v="Mar"/>
    <s v="42"/>
    <x v="0"/>
  </r>
  <r>
    <n v="655937"/>
    <x v="1"/>
    <d v="2015-10-13T00:00:00"/>
    <m/>
    <s v="PONTV VAAS"/>
    <x v="0"/>
    <x v="1"/>
    <x v="11"/>
    <s v="Tonnes"/>
    <n v="0.94940999999999998"/>
    <x v="0"/>
    <x v="0"/>
    <x v="9"/>
    <s v="Mar"/>
    <s v="42"/>
    <x v="0"/>
  </r>
  <r>
    <n v="655938"/>
    <x v="1"/>
    <d v="2015-10-13T00:00:00"/>
    <m/>
    <s v="CHATEAU"/>
    <x v="0"/>
    <x v="0"/>
    <x v="13"/>
    <s v="Tonnes"/>
    <n v="1"/>
    <x v="0"/>
    <x v="0"/>
    <x v="9"/>
    <s v="Mar"/>
    <s v="42"/>
    <x v="0"/>
  </r>
  <r>
    <n v="655938"/>
    <x v="1"/>
    <d v="2015-10-13T00:00:00"/>
    <m/>
    <s v="CHATEAU"/>
    <x v="0"/>
    <x v="1"/>
    <x v="13"/>
    <s v="Tonnes"/>
    <n v="0.5"/>
    <x v="0"/>
    <x v="0"/>
    <x v="9"/>
    <s v="Mar"/>
    <s v="42"/>
    <x v="0"/>
  </r>
  <r>
    <n v="656040"/>
    <x v="1"/>
    <d v="2015-10-19T00:00:00"/>
    <m/>
    <s v="PAV_1"/>
    <x v="0"/>
    <x v="1"/>
    <x v="7"/>
    <s v="Tonnes"/>
    <n v="5.2"/>
    <x v="0"/>
    <x v="0"/>
    <x v="9"/>
    <s v="Lun"/>
    <s v="43"/>
    <x v="1"/>
  </r>
  <r>
    <n v="656041"/>
    <x v="1"/>
    <d v="2015-10-19T00:00:00"/>
    <m/>
    <s v="PAV_2"/>
    <x v="0"/>
    <x v="1"/>
    <x v="2"/>
    <s v="Tonnes"/>
    <n v="3.38"/>
    <x v="0"/>
    <x v="0"/>
    <x v="9"/>
    <s v="Lun"/>
    <s v="43"/>
    <x v="1"/>
  </r>
  <r>
    <n v="656042"/>
    <x v="1"/>
    <d v="2015-10-19T00:00:00"/>
    <m/>
    <s v="PAV_3"/>
    <x v="0"/>
    <x v="1"/>
    <x v="9"/>
    <s v="Tonnes"/>
    <n v="2.4249999999999998"/>
    <x v="0"/>
    <x v="0"/>
    <x v="9"/>
    <s v="Lun"/>
    <s v="43"/>
    <x v="1"/>
  </r>
  <r>
    <n v="656043"/>
    <x v="1"/>
    <d v="2015-10-19T00:00:00"/>
    <m/>
    <s v="PAV_5"/>
    <x v="0"/>
    <x v="1"/>
    <x v="2"/>
    <s v="Tonnes"/>
    <n v="3"/>
    <x v="0"/>
    <x v="0"/>
    <x v="9"/>
    <s v="Lun"/>
    <s v="43"/>
    <x v="1"/>
  </r>
  <r>
    <n v="656044"/>
    <x v="1"/>
    <d v="2015-10-19T00:00:00"/>
    <m/>
    <s v="PAV_6"/>
    <x v="0"/>
    <x v="0"/>
    <x v="8"/>
    <s v="Tonnes"/>
    <n v="2.68"/>
    <x v="0"/>
    <x v="0"/>
    <x v="9"/>
    <s v="Lun"/>
    <s v="43"/>
    <x v="1"/>
  </r>
  <r>
    <n v="656047"/>
    <x v="1"/>
    <d v="2015-10-19T00:00:00"/>
    <m/>
    <s v="ST GEORGES"/>
    <x v="0"/>
    <x v="0"/>
    <x v="4"/>
    <s v="Tonnes"/>
    <n v="5.62"/>
    <x v="0"/>
    <x v="0"/>
    <x v="9"/>
    <s v="Lun"/>
    <s v="43"/>
    <x v="0"/>
  </r>
  <r>
    <n v="656047"/>
    <x v="1"/>
    <d v="2015-10-19T00:00:00"/>
    <m/>
    <s v="ST GEORGES"/>
    <x v="0"/>
    <x v="1"/>
    <x v="4"/>
    <s v="Tonnes"/>
    <n v="1.62"/>
    <x v="0"/>
    <x v="0"/>
    <x v="9"/>
    <s v="Lun"/>
    <s v="43"/>
    <x v="0"/>
  </r>
  <r>
    <n v="656048"/>
    <x v="1"/>
    <d v="2015-10-19T00:00:00"/>
    <m/>
    <s v="STG-PRUILL"/>
    <x v="0"/>
    <x v="0"/>
    <x v="6"/>
    <s v="Tonnes"/>
    <n v="2.2400000000000002"/>
    <x v="0"/>
    <x v="0"/>
    <x v="9"/>
    <s v="Lun"/>
    <s v="43"/>
    <x v="0"/>
  </r>
  <r>
    <n v="656048"/>
    <x v="1"/>
    <d v="2015-10-19T00:00:00"/>
    <m/>
    <s v="STG-PRUILL"/>
    <x v="0"/>
    <x v="1"/>
    <x v="6"/>
    <s v="Tonnes"/>
    <n v="0.64"/>
    <x v="0"/>
    <x v="0"/>
    <x v="9"/>
    <s v="Lun"/>
    <s v="43"/>
    <x v="0"/>
  </r>
  <r>
    <n v="656048"/>
    <x v="1"/>
    <d v="2015-10-19T00:00:00"/>
    <m/>
    <s v="STG-PRUILL"/>
    <x v="0"/>
    <x v="0"/>
    <x v="6"/>
    <s v="Tonnes"/>
    <n v="1.4"/>
    <x v="0"/>
    <x v="0"/>
    <x v="9"/>
    <s v="Lun"/>
    <s v="43"/>
    <x v="0"/>
  </r>
  <r>
    <n v="656048"/>
    <x v="1"/>
    <d v="2015-10-19T00:00:00"/>
    <m/>
    <s v="STG-PRUILL"/>
    <x v="0"/>
    <x v="1"/>
    <x v="6"/>
    <s v="Tonnes"/>
    <n v="0.4"/>
    <x v="0"/>
    <x v="0"/>
    <x v="9"/>
    <s v="Lun"/>
    <s v="43"/>
    <x v="0"/>
  </r>
  <r>
    <n v="656048"/>
    <x v="1"/>
    <d v="2015-10-19T00:00:00"/>
    <m/>
    <s v="STG-PRUILL"/>
    <x v="0"/>
    <x v="0"/>
    <x v="6"/>
    <s v="Tonnes"/>
    <n v="1.96"/>
    <x v="0"/>
    <x v="0"/>
    <x v="9"/>
    <s v="Lun"/>
    <s v="43"/>
    <x v="0"/>
  </r>
  <r>
    <n v="656048"/>
    <x v="1"/>
    <d v="2015-10-19T00:00:00"/>
    <m/>
    <s v="STG-PRUILL"/>
    <x v="0"/>
    <x v="1"/>
    <x v="6"/>
    <s v="Tonnes"/>
    <n v="0.56000000000000005"/>
    <x v="0"/>
    <x v="0"/>
    <x v="9"/>
    <s v="Lun"/>
    <s v="43"/>
    <x v="0"/>
  </r>
  <r>
    <n v="656051"/>
    <x v="1"/>
    <d v="2015-10-20T00:00:00"/>
    <m/>
    <s v="PAV_1"/>
    <x v="0"/>
    <x v="2"/>
    <x v="8"/>
    <s v="Tonnes"/>
    <n v="0.88"/>
    <x v="0"/>
    <x v="0"/>
    <x v="9"/>
    <s v="Mar"/>
    <s v="43"/>
    <x v="1"/>
  </r>
  <r>
    <n v="656052"/>
    <x v="1"/>
    <d v="2015-10-20T00:00:00"/>
    <m/>
    <s v="PAV_2"/>
    <x v="0"/>
    <x v="1"/>
    <x v="2"/>
    <s v="Tonnes"/>
    <n v="3.8"/>
    <x v="0"/>
    <x v="0"/>
    <x v="9"/>
    <s v="Mar"/>
    <s v="43"/>
    <x v="1"/>
  </r>
  <r>
    <n v="656053"/>
    <x v="1"/>
    <d v="2015-10-20T00:00:00"/>
    <m/>
    <s v="PAV_3"/>
    <x v="0"/>
    <x v="0"/>
    <x v="9"/>
    <s v="Tonnes"/>
    <n v="6.18"/>
    <x v="0"/>
    <x v="0"/>
    <x v="9"/>
    <s v="Mar"/>
    <s v="43"/>
    <x v="1"/>
  </r>
  <r>
    <n v="656054"/>
    <x v="1"/>
    <d v="2015-10-20T00:00:00"/>
    <m/>
    <s v="PAV_4"/>
    <x v="0"/>
    <x v="1"/>
    <x v="7"/>
    <s v="Tonnes"/>
    <n v="4.8"/>
    <x v="0"/>
    <x v="0"/>
    <x v="9"/>
    <s v="Mar"/>
    <s v="43"/>
    <x v="1"/>
  </r>
  <r>
    <n v="656055"/>
    <x v="1"/>
    <d v="2015-10-20T00:00:00"/>
    <m/>
    <s v="PAV_5"/>
    <x v="0"/>
    <x v="2"/>
    <x v="2"/>
    <s v="Tonnes"/>
    <n v="8.189762"/>
    <x v="0"/>
    <x v="0"/>
    <x v="9"/>
    <s v="Mar"/>
    <s v="43"/>
    <x v="1"/>
  </r>
  <r>
    <n v="656055"/>
    <x v="1"/>
    <d v="2015-10-20T00:00:00"/>
    <m/>
    <s v="PAV_5"/>
    <x v="0"/>
    <x v="2"/>
    <x v="2"/>
    <s v="Tonnes"/>
    <n v="0.94047599999999998"/>
    <x v="0"/>
    <x v="0"/>
    <x v="9"/>
    <s v="Mar"/>
    <s v="43"/>
    <x v="1"/>
  </r>
  <r>
    <n v="656057"/>
    <x v="1"/>
    <d v="2015-10-20T00:00:00"/>
    <m/>
    <s v="PAV_7"/>
    <x v="0"/>
    <x v="3"/>
    <x v="9"/>
    <s v="Tonnes"/>
    <n v="0.2"/>
    <x v="0"/>
    <x v="0"/>
    <x v="9"/>
    <s v="Mar"/>
    <s v="43"/>
    <x v="1"/>
  </r>
  <r>
    <n v="656058"/>
    <x v="1"/>
    <d v="2015-10-20T00:00:00"/>
    <m/>
    <s v="CHAU-TRAN"/>
    <x v="0"/>
    <x v="0"/>
    <x v="4"/>
    <s v="Tonnes"/>
    <n v="3.8220000000000001"/>
    <x v="0"/>
    <x v="0"/>
    <x v="9"/>
    <s v="Mar"/>
    <s v="43"/>
    <x v="0"/>
  </r>
  <r>
    <n v="656058"/>
    <x v="1"/>
    <d v="2015-10-20T00:00:00"/>
    <m/>
    <s v="CHAU-TRAN"/>
    <x v="0"/>
    <x v="1"/>
    <x v="4"/>
    <s v="Tonnes"/>
    <n v="1.302"/>
    <x v="0"/>
    <x v="0"/>
    <x v="9"/>
    <s v="Mar"/>
    <s v="43"/>
    <x v="0"/>
  </r>
  <r>
    <n v="656058"/>
    <x v="1"/>
    <d v="2015-10-20T00:00:00"/>
    <m/>
    <s v="CHAU-TRAN"/>
    <x v="0"/>
    <x v="0"/>
    <x v="4"/>
    <s v="Tonnes"/>
    <n v="1.6379999999999999"/>
    <x v="0"/>
    <x v="0"/>
    <x v="9"/>
    <s v="Mar"/>
    <s v="43"/>
    <x v="0"/>
  </r>
  <r>
    <n v="656058"/>
    <x v="1"/>
    <d v="2015-10-20T00:00:00"/>
    <m/>
    <s v="CHAU-TRAN"/>
    <x v="0"/>
    <x v="1"/>
    <x v="4"/>
    <s v="Tonnes"/>
    <n v="0.55800000000000005"/>
    <x v="0"/>
    <x v="0"/>
    <x v="9"/>
    <s v="Mar"/>
    <s v="43"/>
    <x v="0"/>
  </r>
  <r>
    <n v="656059"/>
    <x v="1"/>
    <d v="2015-10-20T00:00:00"/>
    <m/>
    <s v="CHAU-FAY"/>
    <x v="0"/>
    <x v="0"/>
    <x v="6"/>
    <s v="Tonnes"/>
    <n v="1.6020000000000001"/>
    <x v="0"/>
    <x v="0"/>
    <x v="9"/>
    <s v="Mar"/>
    <s v="43"/>
    <x v="0"/>
  </r>
  <r>
    <n v="656059"/>
    <x v="1"/>
    <d v="2015-10-20T00:00:00"/>
    <m/>
    <s v="CHAU-FAY"/>
    <x v="0"/>
    <x v="1"/>
    <x v="6"/>
    <s v="Tonnes"/>
    <n v="0.61199999999999999"/>
    <x v="0"/>
    <x v="0"/>
    <x v="9"/>
    <s v="Mar"/>
    <s v="43"/>
    <x v="0"/>
  </r>
  <r>
    <n v="656059"/>
    <x v="1"/>
    <d v="2015-10-20T00:00:00"/>
    <m/>
    <s v="CHAU-FAY"/>
    <x v="0"/>
    <x v="0"/>
    <x v="6"/>
    <s v="Tonnes"/>
    <n v="1.958"/>
    <x v="0"/>
    <x v="0"/>
    <x v="9"/>
    <s v="Mar"/>
    <s v="43"/>
    <x v="0"/>
  </r>
  <r>
    <n v="656059"/>
    <x v="1"/>
    <d v="2015-10-20T00:00:00"/>
    <m/>
    <s v="CHAU-FAY"/>
    <x v="0"/>
    <x v="1"/>
    <x v="6"/>
    <s v="Tonnes"/>
    <n v="0.748"/>
    <x v="0"/>
    <x v="0"/>
    <x v="9"/>
    <s v="Mar"/>
    <s v="43"/>
    <x v="0"/>
  </r>
  <r>
    <n v="656061"/>
    <x v="1"/>
    <d v="2015-10-21T00:00:00"/>
    <m/>
    <s v="PAV_2"/>
    <x v="0"/>
    <x v="0"/>
    <x v="2"/>
    <s v="Tonnes"/>
    <n v="4.3600000000000003"/>
    <x v="0"/>
    <x v="0"/>
    <x v="9"/>
    <s v="Mer"/>
    <s v="43"/>
    <x v="1"/>
  </r>
  <r>
    <n v="656062"/>
    <x v="1"/>
    <d v="2015-10-21T00:00:00"/>
    <m/>
    <s v="PAV_5"/>
    <x v="0"/>
    <x v="1"/>
    <x v="7"/>
    <s v="Tonnes"/>
    <n v="5.17"/>
    <x v="0"/>
    <x v="0"/>
    <x v="9"/>
    <s v="Mer"/>
    <s v="43"/>
    <x v="1"/>
  </r>
  <r>
    <n v="656064"/>
    <x v="1"/>
    <d v="2015-10-21T00:00:00"/>
    <m/>
    <s v="BAZOGE S1"/>
    <x v="0"/>
    <x v="0"/>
    <x v="4"/>
    <s v="Tonnes"/>
    <n v="4.22"/>
    <x v="0"/>
    <x v="0"/>
    <x v="9"/>
    <s v="Mer"/>
    <s v="43"/>
    <x v="0"/>
  </r>
  <r>
    <n v="656064"/>
    <x v="1"/>
    <d v="2015-10-21T00:00:00"/>
    <m/>
    <s v="BAZOGE S1"/>
    <x v="0"/>
    <x v="1"/>
    <x v="4"/>
    <s v="Tonnes"/>
    <n v="1.62"/>
    <x v="0"/>
    <x v="0"/>
    <x v="9"/>
    <s v="Mer"/>
    <s v="43"/>
    <x v="0"/>
  </r>
  <r>
    <n v="656065"/>
    <x v="1"/>
    <d v="2015-10-21T00:00:00"/>
    <m/>
    <s v="BAZOGE S2"/>
    <x v="0"/>
    <x v="0"/>
    <x v="6"/>
    <s v="Tonnes"/>
    <n v="4.32"/>
    <x v="0"/>
    <x v="0"/>
    <x v="9"/>
    <s v="Mer"/>
    <s v="43"/>
    <x v="0"/>
  </r>
  <r>
    <n v="656065"/>
    <x v="1"/>
    <d v="2015-10-21T00:00:00"/>
    <m/>
    <s v="BAZOGE S2"/>
    <x v="0"/>
    <x v="1"/>
    <x v="6"/>
    <s v="Tonnes"/>
    <n v="1.5"/>
    <x v="0"/>
    <x v="0"/>
    <x v="9"/>
    <s v="Mer"/>
    <s v="43"/>
    <x v="0"/>
  </r>
  <r>
    <n v="656066"/>
    <x v="1"/>
    <d v="2015-10-21T00:00:00"/>
    <m/>
    <s v="BAZOGE S3"/>
    <x v="0"/>
    <x v="0"/>
    <x v="5"/>
    <s v="Tonnes"/>
    <n v="0.26800000000000002"/>
    <x v="0"/>
    <x v="0"/>
    <x v="9"/>
    <s v="Mer"/>
    <s v="43"/>
    <x v="0"/>
  </r>
  <r>
    <n v="656066"/>
    <x v="1"/>
    <d v="2015-10-21T00:00:00"/>
    <m/>
    <s v="BAZOGE S3"/>
    <x v="0"/>
    <x v="1"/>
    <x v="5"/>
    <s v="Tonnes"/>
    <n v="0.13200000000000001"/>
    <x v="0"/>
    <x v="0"/>
    <x v="9"/>
    <s v="Mer"/>
    <s v="43"/>
    <x v="0"/>
  </r>
  <r>
    <n v="656066"/>
    <x v="1"/>
    <d v="2015-10-21T00:00:00"/>
    <m/>
    <s v="BAZOGE S3"/>
    <x v="0"/>
    <x v="0"/>
    <x v="5"/>
    <s v="Tonnes"/>
    <n v="2.1440000000000001"/>
    <x v="0"/>
    <x v="0"/>
    <x v="9"/>
    <s v="Mer"/>
    <s v="43"/>
    <x v="0"/>
  </r>
  <r>
    <n v="656066"/>
    <x v="1"/>
    <d v="2015-10-21T00:00:00"/>
    <m/>
    <s v="BAZOGE S3"/>
    <x v="0"/>
    <x v="1"/>
    <x v="5"/>
    <s v="Tonnes"/>
    <n v="1.056"/>
    <x v="0"/>
    <x v="0"/>
    <x v="9"/>
    <s v="Mer"/>
    <s v="43"/>
    <x v="0"/>
  </r>
  <r>
    <n v="656066"/>
    <x v="1"/>
    <d v="2015-10-21T00:00:00"/>
    <m/>
    <s v="BAZOGE S3"/>
    <x v="0"/>
    <x v="0"/>
    <x v="5"/>
    <s v="Tonnes"/>
    <n v="0.26800000000000002"/>
    <x v="0"/>
    <x v="0"/>
    <x v="9"/>
    <s v="Mer"/>
    <s v="43"/>
    <x v="0"/>
  </r>
  <r>
    <n v="656066"/>
    <x v="1"/>
    <d v="2015-10-21T00:00:00"/>
    <m/>
    <s v="BAZOGE S3"/>
    <x v="0"/>
    <x v="1"/>
    <x v="5"/>
    <s v="Tonnes"/>
    <n v="0.13200000000000001"/>
    <x v="0"/>
    <x v="0"/>
    <x v="9"/>
    <s v="Mer"/>
    <s v="43"/>
    <x v="0"/>
  </r>
  <r>
    <n v="656067"/>
    <x v="1"/>
    <d v="2015-10-21T00:00:00"/>
    <m/>
    <s v="STE JAMME"/>
    <x v="0"/>
    <x v="0"/>
    <x v="6"/>
    <s v="Tonnes"/>
    <n v="3.14"/>
    <x v="0"/>
    <x v="0"/>
    <x v="9"/>
    <s v="Mer"/>
    <s v="43"/>
    <x v="0"/>
  </r>
  <r>
    <n v="656067"/>
    <x v="1"/>
    <d v="2015-10-21T00:00:00"/>
    <m/>
    <s v="STE JAMME"/>
    <x v="0"/>
    <x v="1"/>
    <x v="6"/>
    <s v="Tonnes"/>
    <n v="1.26"/>
    <x v="0"/>
    <x v="0"/>
    <x v="9"/>
    <s v="Mer"/>
    <s v="43"/>
    <x v="0"/>
  </r>
  <r>
    <n v="656071"/>
    <x v="1"/>
    <d v="2015-10-22T00:00:00"/>
    <m/>
    <s v="PAV_2"/>
    <x v="0"/>
    <x v="1"/>
    <x v="2"/>
    <s v="Tonnes"/>
    <n v="3.52"/>
    <x v="0"/>
    <x v="0"/>
    <x v="9"/>
    <s v="Jeu"/>
    <s v="43"/>
    <x v="1"/>
  </r>
  <r>
    <n v="656072"/>
    <x v="1"/>
    <d v="2015-10-22T00:00:00"/>
    <m/>
    <s v="PAV_3"/>
    <x v="0"/>
    <x v="0"/>
    <x v="8"/>
    <s v="Tonnes"/>
    <n v="4.72"/>
    <x v="0"/>
    <x v="0"/>
    <x v="9"/>
    <s v="Jeu"/>
    <s v="43"/>
    <x v="1"/>
  </r>
  <r>
    <n v="656073"/>
    <x v="1"/>
    <d v="2015-10-22T00:00:00"/>
    <m/>
    <s v="PAV_4"/>
    <x v="0"/>
    <x v="1"/>
    <x v="7"/>
    <s v="Tonnes"/>
    <n v="4.16"/>
    <x v="0"/>
    <x v="0"/>
    <x v="9"/>
    <s v="Jeu"/>
    <s v="43"/>
    <x v="1"/>
  </r>
  <r>
    <n v="656074"/>
    <x v="1"/>
    <d v="2015-10-22T00:00:00"/>
    <m/>
    <s v="PAV_5"/>
    <x v="0"/>
    <x v="2"/>
    <x v="9"/>
    <s v="Tonnes"/>
    <n v="8.99"/>
    <x v="0"/>
    <x v="0"/>
    <x v="9"/>
    <s v="Jeu"/>
    <s v="43"/>
    <x v="1"/>
  </r>
  <r>
    <n v="656075"/>
    <x v="1"/>
    <d v="2015-10-22T00:00:00"/>
    <m/>
    <s v="ST PAVACE1"/>
    <x v="0"/>
    <x v="0"/>
    <x v="4"/>
    <s v="Tonnes"/>
    <n v="4.46"/>
    <x v="0"/>
    <x v="0"/>
    <x v="9"/>
    <s v="Jeu"/>
    <s v="43"/>
    <x v="0"/>
  </r>
  <r>
    <n v="656075"/>
    <x v="1"/>
    <d v="2015-10-22T00:00:00"/>
    <m/>
    <s v="ST PAVACE1"/>
    <x v="0"/>
    <x v="1"/>
    <x v="4"/>
    <s v="Tonnes"/>
    <n v="2.04"/>
    <x v="0"/>
    <x v="0"/>
    <x v="9"/>
    <s v="Jeu"/>
    <s v="43"/>
    <x v="0"/>
  </r>
  <r>
    <n v="656076"/>
    <x v="1"/>
    <d v="2015-10-22T00:00:00"/>
    <m/>
    <s v="NEUVILLE S"/>
    <x v="0"/>
    <x v="0"/>
    <x v="5"/>
    <s v="Tonnes"/>
    <n v="3.56"/>
    <x v="0"/>
    <x v="0"/>
    <x v="9"/>
    <s v="Jeu"/>
    <s v="43"/>
    <x v="0"/>
  </r>
  <r>
    <n v="656076"/>
    <x v="1"/>
    <d v="2015-10-22T00:00:00"/>
    <m/>
    <s v="NEUVILLE S"/>
    <x v="0"/>
    <x v="1"/>
    <x v="5"/>
    <s v="Tonnes"/>
    <n v="1.58"/>
    <x v="0"/>
    <x v="0"/>
    <x v="9"/>
    <s v="Jeu"/>
    <s v="43"/>
    <x v="0"/>
  </r>
  <r>
    <n v="656077"/>
    <x v="1"/>
    <d v="2015-10-22T00:00:00"/>
    <m/>
    <s v="NEUV-ST PA"/>
    <x v="0"/>
    <x v="0"/>
    <x v="6"/>
    <s v="Tonnes"/>
    <n v="1.0860000000000001"/>
    <x v="0"/>
    <x v="0"/>
    <x v="9"/>
    <s v="Jeu"/>
    <s v="43"/>
    <x v="0"/>
  </r>
  <r>
    <n v="656077"/>
    <x v="1"/>
    <d v="2015-10-22T00:00:00"/>
    <m/>
    <s v="NEUV-ST PA"/>
    <x v="0"/>
    <x v="1"/>
    <x v="6"/>
    <s v="Tonnes"/>
    <n v="0.41399999999999998"/>
    <x v="0"/>
    <x v="0"/>
    <x v="9"/>
    <s v="Jeu"/>
    <s v="43"/>
    <x v="0"/>
  </r>
  <r>
    <n v="656077"/>
    <x v="1"/>
    <d v="2015-10-22T00:00:00"/>
    <m/>
    <s v="NEUV-ST PA"/>
    <x v="0"/>
    <x v="0"/>
    <x v="6"/>
    <s v="Tonnes"/>
    <n v="1.448"/>
    <x v="0"/>
    <x v="0"/>
    <x v="9"/>
    <s v="Jeu"/>
    <s v="43"/>
    <x v="0"/>
  </r>
  <r>
    <n v="656077"/>
    <x v="1"/>
    <d v="2015-10-22T00:00:00"/>
    <m/>
    <s v="NEUV-ST PA"/>
    <x v="0"/>
    <x v="1"/>
    <x v="6"/>
    <s v="Tonnes"/>
    <n v="0.55200000000000005"/>
    <x v="0"/>
    <x v="0"/>
    <x v="9"/>
    <s v="Jeu"/>
    <s v="43"/>
    <x v="0"/>
  </r>
  <r>
    <n v="656077"/>
    <x v="1"/>
    <d v="2015-10-22T00:00:00"/>
    <m/>
    <s v="NEUV-ST PA"/>
    <x v="0"/>
    <x v="0"/>
    <x v="6"/>
    <s v="Tonnes"/>
    <n v="1.0860000000000001"/>
    <x v="0"/>
    <x v="0"/>
    <x v="9"/>
    <s v="Jeu"/>
    <s v="43"/>
    <x v="0"/>
  </r>
  <r>
    <n v="656077"/>
    <x v="1"/>
    <d v="2015-10-22T00:00:00"/>
    <m/>
    <s v="NEUV-ST PA"/>
    <x v="0"/>
    <x v="1"/>
    <x v="6"/>
    <s v="Tonnes"/>
    <n v="0.41399999999999998"/>
    <x v="0"/>
    <x v="0"/>
    <x v="9"/>
    <s v="Jeu"/>
    <s v="43"/>
    <x v="0"/>
  </r>
  <r>
    <n v="656078"/>
    <x v="1"/>
    <d v="2015-10-22T00:00:00"/>
    <m/>
    <s v="V STE JAMM"/>
    <x v="0"/>
    <x v="2"/>
    <x v="16"/>
    <s v="Tonnes"/>
    <n v="2.8"/>
    <x v="0"/>
    <x v="0"/>
    <x v="9"/>
    <s v="Jeu"/>
    <s v="43"/>
    <x v="0"/>
  </r>
  <r>
    <n v="656081"/>
    <x v="1"/>
    <d v="2015-10-23T00:00:00"/>
    <m/>
    <s v="PAV_1"/>
    <x v="0"/>
    <x v="0"/>
    <x v="8"/>
    <s v="Tonnes"/>
    <n v="4.4000000000000004"/>
    <x v="0"/>
    <x v="0"/>
    <x v="9"/>
    <s v="Ven"/>
    <s v="43"/>
    <x v="1"/>
  </r>
  <r>
    <n v="656082"/>
    <x v="1"/>
    <d v="2015-10-23T00:00:00"/>
    <m/>
    <s v="PAV_3"/>
    <x v="0"/>
    <x v="1"/>
    <x v="9"/>
    <s v="Tonnes"/>
    <n v="2.7533333333333299"/>
    <x v="0"/>
    <x v="0"/>
    <x v="9"/>
    <s v="Ven"/>
    <s v="43"/>
    <x v="1"/>
  </r>
  <r>
    <n v="656083"/>
    <x v="1"/>
    <d v="2015-10-23T00:00:00"/>
    <m/>
    <s v="PAV_4"/>
    <x v="0"/>
    <x v="1"/>
    <x v="7"/>
    <s v="Tonnes"/>
    <n v="4.96"/>
    <x v="0"/>
    <x v="0"/>
    <x v="9"/>
    <s v="Ven"/>
    <s v="43"/>
    <x v="1"/>
  </r>
  <r>
    <n v="656084"/>
    <x v="1"/>
    <d v="2015-10-23T00:00:00"/>
    <m/>
    <s v="PAV_5"/>
    <x v="0"/>
    <x v="2"/>
    <x v="9"/>
    <s v="Tonnes"/>
    <n v="11.18"/>
    <x v="0"/>
    <x v="0"/>
    <x v="9"/>
    <s v="Ven"/>
    <s v="43"/>
    <x v="1"/>
  </r>
  <r>
    <n v="656087"/>
    <x v="1"/>
    <d v="2015-10-23T00:00:00"/>
    <m/>
    <s v="V NEUVILLE"/>
    <x v="0"/>
    <x v="2"/>
    <x v="16"/>
    <s v="Tonnes"/>
    <n v="3.48"/>
    <x v="0"/>
    <x v="0"/>
    <x v="9"/>
    <s v="Ven"/>
    <s v="43"/>
    <x v="0"/>
  </r>
  <r>
    <n v="656094"/>
    <x v="1"/>
    <d v="2015-10-16T00:00:00"/>
    <m/>
    <s v="PAV_1"/>
    <x v="0"/>
    <x v="0"/>
    <x v="8"/>
    <s v="Tonnes"/>
    <n v="2.74"/>
    <x v="0"/>
    <x v="0"/>
    <x v="9"/>
    <s v="Ven"/>
    <s v="42"/>
    <x v="1"/>
  </r>
  <r>
    <n v="656096"/>
    <x v="1"/>
    <d v="2015-10-16T00:00:00"/>
    <m/>
    <s v="PAV_4"/>
    <x v="0"/>
    <x v="1"/>
    <x v="7"/>
    <s v="Tonnes"/>
    <n v="5.4"/>
    <x v="0"/>
    <x v="0"/>
    <x v="9"/>
    <s v="Ven"/>
    <s v="42"/>
    <x v="1"/>
  </r>
  <r>
    <n v="656097"/>
    <x v="1"/>
    <d v="2015-10-16T00:00:00"/>
    <m/>
    <s v="PAV_5"/>
    <x v="0"/>
    <x v="2"/>
    <x v="9"/>
    <s v="Tonnes"/>
    <n v="7.7999039999999997"/>
    <x v="0"/>
    <x v="0"/>
    <x v="9"/>
    <s v="Ven"/>
    <s v="42"/>
    <x v="1"/>
  </r>
  <r>
    <n v="656098"/>
    <x v="1"/>
    <d v="2015-10-16T00:00:00"/>
    <m/>
    <s v="PAV_7"/>
    <x v="0"/>
    <x v="1"/>
    <x v="2"/>
    <s v="Tonnes"/>
    <n v="2.5133333333333301"/>
    <x v="0"/>
    <x v="0"/>
    <x v="9"/>
    <s v="Ven"/>
    <s v="42"/>
    <x v="1"/>
  </r>
  <r>
    <n v="656100"/>
    <x v="1"/>
    <d v="2015-10-16T00:00:00"/>
    <m/>
    <s v="V ST PAVAC"/>
    <x v="0"/>
    <x v="2"/>
    <x v="16"/>
    <s v="Tonnes"/>
    <n v="3.2"/>
    <x v="0"/>
    <x v="0"/>
    <x v="9"/>
    <s v="Ven"/>
    <s v="42"/>
    <x v="0"/>
  </r>
  <r>
    <n v="656116"/>
    <x v="2"/>
    <d v="2015-10-19T00:00:00"/>
    <m/>
    <s v="T01_Lun"/>
    <x v="0"/>
    <x v="0"/>
    <x v="17"/>
    <s v="Tonnes"/>
    <n v="4.6399999999999997"/>
    <x v="0"/>
    <x v="0"/>
    <x v="9"/>
    <s v="Lun"/>
    <s v="43"/>
    <x v="0"/>
  </r>
  <r>
    <n v="656116"/>
    <x v="2"/>
    <d v="2015-10-19T00:00:00"/>
    <m/>
    <s v="T01_Lun"/>
    <x v="0"/>
    <x v="1"/>
    <x v="17"/>
    <s v="Tonnes"/>
    <n v="1.62"/>
    <x v="0"/>
    <x v="0"/>
    <x v="9"/>
    <s v="Lun"/>
    <s v="43"/>
    <x v="0"/>
  </r>
  <r>
    <n v="656117"/>
    <x v="2"/>
    <d v="2015-10-19T00:00:00"/>
    <m/>
    <s v="T02_Lun"/>
    <x v="0"/>
    <x v="0"/>
    <x v="18"/>
    <s v="Tonnes"/>
    <n v="4.54"/>
    <x v="0"/>
    <x v="0"/>
    <x v="9"/>
    <s v="Lun"/>
    <s v="43"/>
    <x v="0"/>
  </r>
  <r>
    <n v="656117"/>
    <x v="2"/>
    <d v="2015-10-19T00:00:00"/>
    <m/>
    <s v="T02_Lun"/>
    <x v="0"/>
    <x v="1"/>
    <x v="18"/>
    <s v="Tonnes"/>
    <n v="2.14"/>
    <x v="0"/>
    <x v="0"/>
    <x v="9"/>
    <s v="Lun"/>
    <s v="43"/>
    <x v="0"/>
  </r>
  <r>
    <n v="656118"/>
    <x v="2"/>
    <d v="2015-10-19T00:00:00"/>
    <m/>
    <s v="T03_Lun"/>
    <x v="0"/>
    <x v="0"/>
    <x v="19"/>
    <s v="Tonnes"/>
    <n v="1.93"/>
    <x v="0"/>
    <x v="0"/>
    <x v="9"/>
    <s v="Lun"/>
    <s v="43"/>
    <x v="0"/>
  </r>
  <r>
    <n v="656118"/>
    <x v="2"/>
    <d v="2015-10-19T00:00:00"/>
    <m/>
    <s v="T03_Lun"/>
    <x v="0"/>
    <x v="1"/>
    <x v="19"/>
    <s v="Tonnes"/>
    <n v="0.83"/>
    <x v="0"/>
    <x v="0"/>
    <x v="9"/>
    <s v="Lun"/>
    <s v="43"/>
    <x v="0"/>
  </r>
  <r>
    <n v="656119"/>
    <x v="2"/>
    <d v="2015-10-19T00:00:00"/>
    <m/>
    <s v="T04_Lun"/>
    <x v="0"/>
    <x v="0"/>
    <x v="20"/>
    <s v="Tonnes"/>
    <n v="0.37"/>
    <x v="0"/>
    <x v="0"/>
    <x v="9"/>
    <s v="Lun"/>
    <s v="43"/>
    <x v="0"/>
  </r>
  <r>
    <n v="656119"/>
    <x v="2"/>
    <d v="2015-10-19T00:00:00"/>
    <m/>
    <s v="T04_Lun"/>
    <x v="0"/>
    <x v="1"/>
    <x v="20"/>
    <s v="Tonnes"/>
    <n v="0.15"/>
    <x v="0"/>
    <x v="0"/>
    <x v="9"/>
    <s v="Lun"/>
    <s v="43"/>
    <x v="0"/>
  </r>
  <r>
    <n v="656121"/>
    <x v="2"/>
    <d v="2015-10-19T00:00:00"/>
    <m/>
    <s v="T50_Lun"/>
    <x v="0"/>
    <x v="0"/>
    <x v="18"/>
    <s v="Tonnes"/>
    <n v="2.69"/>
    <x v="0"/>
    <x v="0"/>
    <x v="9"/>
    <s v="Lun"/>
    <s v="43"/>
    <x v="0"/>
  </r>
  <r>
    <n v="656121"/>
    <x v="2"/>
    <d v="2015-10-19T00:00:00"/>
    <m/>
    <s v="T50_Lun"/>
    <x v="0"/>
    <x v="1"/>
    <x v="18"/>
    <s v="Tonnes"/>
    <n v="0.7"/>
    <x v="0"/>
    <x v="0"/>
    <x v="9"/>
    <s v="Lun"/>
    <s v="43"/>
    <x v="0"/>
  </r>
  <r>
    <n v="656122"/>
    <x v="2"/>
    <d v="2015-10-19T00:00:00"/>
    <m/>
    <s v="T51_Lun"/>
    <x v="0"/>
    <x v="0"/>
    <x v="17"/>
    <s v="Tonnes"/>
    <n v="2.0699999999999998"/>
    <x v="0"/>
    <x v="0"/>
    <x v="9"/>
    <s v="Lun"/>
    <s v="43"/>
    <x v="0"/>
  </r>
  <r>
    <n v="656122"/>
    <x v="2"/>
    <d v="2015-10-19T00:00:00"/>
    <m/>
    <s v="T51_Lun"/>
    <x v="0"/>
    <x v="1"/>
    <x v="17"/>
    <s v="Tonnes"/>
    <n v="0.78"/>
    <x v="0"/>
    <x v="0"/>
    <x v="9"/>
    <s v="Lun"/>
    <s v="43"/>
    <x v="0"/>
  </r>
  <r>
    <n v="656123"/>
    <x v="2"/>
    <d v="2015-10-19T00:00:00"/>
    <m/>
    <s v="T52_Lun"/>
    <x v="0"/>
    <x v="0"/>
    <x v="19"/>
    <s v="Tonnes"/>
    <n v="3.7"/>
    <x v="0"/>
    <x v="0"/>
    <x v="9"/>
    <s v="Lun"/>
    <s v="43"/>
    <x v="0"/>
  </r>
  <r>
    <n v="656123"/>
    <x v="2"/>
    <d v="2015-10-19T00:00:00"/>
    <m/>
    <s v="T52_Lun"/>
    <x v="0"/>
    <x v="1"/>
    <x v="19"/>
    <s v="Tonnes"/>
    <n v="1.74"/>
    <x v="0"/>
    <x v="0"/>
    <x v="9"/>
    <s v="Lun"/>
    <s v="43"/>
    <x v="0"/>
  </r>
  <r>
    <n v="656124"/>
    <x v="2"/>
    <d v="2015-10-19T00:00:00"/>
    <m/>
    <s v="T54_Lun"/>
    <x v="0"/>
    <x v="0"/>
    <x v="22"/>
    <s v="Tonnes"/>
    <n v="0.62"/>
    <x v="0"/>
    <x v="0"/>
    <x v="9"/>
    <s v="Lun"/>
    <s v="43"/>
    <x v="0"/>
  </r>
  <r>
    <n v="656125"/>
    <x v="2"/>
    <d v="2015-10-19T00:00:00"/>
    <m/>
    <s v="T55_Lun"/>
    <x v="0"/>
    <x v="0"/>
    <x v="22"/>
    <s v="Tonnes"/>
    <n v="0.41"/>
    <x v="0"/>
    <x v="0"/>
    <x v="9"/>
    <s v="Lun"/>
    <s v="43"/>
    <x v="2"/>
  </r>
  <r>
    <n v="656126"/>
    <x v="2"/>
    <d v="2015-10-19T00:00:00"/>
    <m/>
    <s v="T56_Lun"/>
    <x v="0"/>
    <x v="1"/>
    <x v="22"/>
    <s v="Tonnes"/>
    <n v="0.32"/>
    <x v="0"/>
    <x v="0"/>
    <x v="9"/>
    <s v="Lun"/>
    <s v="43"/>
    <x v="0"/>
  </r>
  <r>
    <n v="656127"/>
    <x v="2"/>
    <d v="2015-10-20T00:00:00"/>
    <m/>
    <s v="T01_Mar"/>
    <x v="0"/>
    <x v="0"/>
    <x v="21"/>
    <s v="Tonnes"/>
    <n v="2.54"/>
    <x v="0"/>
    <x v="0"/>
    <x v="9"/>
    <s v="Mar"/>
    <s v="43"/>
    <x v="0"/>
  </r>
  <r>
    <n v="656127"/>
    <x v="2"/>
    <d v="2015-10-20T00:00:00"/>
    <m/>
    <s v="T01_Mar"/>
    <x v="0"/>
    <x v="1"/>
    <x v="21"/>
    <s v="Tonnes"/>
    <n v="1.02"/>
    <x v="0"/>
    <x v="0"/>
    <x v="9"/>
    <s v="Mar"/>
    <s v="43"/>
    <x v="0"/>
  </r>
  <r>
    <n v="656128"/>
    <x v="2"/>
    <d v="2015-10-20T00:00:00"/>
    <m/>
    <s v="T02_Mar"/>
    <x v="0"/>
    <x v="0"/>
    <x v="17"/>
    <s v="Tonnes"/>
    <n v="2.33"/>
    <x v="0"/>
    <x v="0"/>
    <x v="9"/>
    <s v="Mar"/>
    <s v="43"/>
    <x v="0"/>
  </r>
  <r>
    <n v="656128"/>
    <x v="2"/>
    <d v="2015-10-20T00:00:00"/>
    <m/>
    <s v="T02_Mar"/>
    <x v="0"/>
    <x v="1"/>
    <x v="17"/>
    <s v="Tonnes"/>
    <n v="0.97"/>
    <x v="0"/>
    <x v="0"/>
    <x v="9"/>
    <s v="Mar"/>
    <s v="43"/>
    <x v="0"/>
  </r>
  <r>
    <n v="656129"/>
    <x v="2"/>
    <d v="2015-10-20T00:00:00"/>
    <m/>
    <s v="T03_Mar"/>
    <x v="0"/>
    <x v="0"/>
    <x v="19"/>
    <s v="Tonnes"/>
    <n v="3.94"/>
    <x v="0"/>
    <x v="0"/>
    <x v="9"/>
    <s v="Mar"/>
    <s v="43"/>
    <x v="0"/>
  </r>
  <r>
    <n v="656129"/>
    <x v="2"/>
    <d v="2015-10-20T00:00:00"/>
    <m/>
    <s v="T03_Mar"/>
    <x v="0"/>
    <x v="1"/>
    <x v="19"/>
    <s v="Tonnes"/>
    <n v="1.34"/>
    <x v="0"/>
    <x v="0"/>
    <x v="9"/>
    <s v="Mar"/>
    <s v="43"/>
    <x v="0"/>
  </r>
  <r>
    <n v="656130"/>
    <x v="2"/>
    <d v="2015-10-20T00:00:00"/>
    <m/>
    <s v="T04_Mar"/>
    <x v="0"/>
    <x v="0"/>
    <x v="20"/>
    <s v="Tonnes"/>
    <n v="0.22666666666666699"/>
    <x v="0"/>
    <x v="0"/>
    <x v="9"/>
    <s v="Mar"/>
    <s v="43"/>
    <x v="0"/>
  </r>
  <r>
    <n v="656130"/>
    <x v="2"/>
    <d v="2015-10-20T00:00:00"/>
    <m/>
    <s v="T04_Mar"/>
    <x v="0"/>
    <x v="1"/>
    <x v="20"/>
    <s v="Tonnes"/>
    <n v="0.133333333333333"/>
    <x v="0"/>
    <x v="0"/>
    <x v="9"/>
    <s v="Mar"/>
    <s v="43"/>
    <x v="0"/>
  </r>
  <r>
    <n v="656133"/>
    <x v="2"/>
    <d v="2015-10-20T00:00:00"/>
    <m/>
    <s v="T50_Mar"/>
    <x v="0"/>
    <x v="0"/>
    <x v="21"/>
    <s v="Tonnes"/>
    <n v="4.26"/>
    <x v="0"/>
    <x v="0"/>
    <x v="9"/>
    <s v="Mar"/>
    <s v="43"/>
    <x v="0"/>
  </r>
  <r>
    <n v="656133"/>
    <x v="2"/>
    <d v="2015-10-20T00:00:00"/>
    <m/>
    <s v="T50_Mar"/>
    <x v="0"/>
    <x v="1"/>
    <x v="21"/>
    <s v="Tonnes"/>
    <n v="1.68"/>
    <x v="0"/>
    <x v="0"/>
    <x v="9"/>
    <s v="Mar"/>
    <s v="43"/>
    <x v="0"/>
  </r>
  <r>
    <n v="656134"/>
    <x v="2"/>
    <d v="2015-10-20T00:00:00"/>
    <m/>
    <s v="T51_Mar"/>
    <x v="0"/>
    <x v="0"/>
    <x v="17"/>
    <s v="Tonnes"/>
    <n v="5.12"/>
    <x v="0"/>
    <x v="0"/>
    <x v="9"/>
    <s v="Mar"/>
    <s v="43"/>
    <x v="0"/>
  </r>
  <r>
    <n v="656134"/>
    <x v="2"/>
    <d v="2015-10-20T00:00:00"/>
    <m/>
    <s v="T51_Mar"/>
    <x v="0"/>
    <x v="1"/>
    <x v="17"/>
    <s v="Tonnes"/>
    <n v="2.2400000000000002"/>
    <x v="0"/>
    <x v="0"/>
    <x v="9"/>
    <s v="Mar"/>
    <s v="43"/>
    <x v="0"/>
  </r>
  <r>
    <n v="656135"/>
    <x v="2"/>
    <d v="2015-10-20T00:00:00"/>
    <m/>
    <s v="T52_Mar"/>
    <x v="0"/>
    <x v="0"/>
    <x v="19"/>
    <s v="Tonnes"/>
    <n v="4.42"/>
    <x v="0"/>
    <x v="0"/>
    <x v="9"/>
    <s v="Mar"/>
    <s v="43"/>
    <x v="0"/>
  </r>
  <r>
    <n v="656135"/>
    <x v="2"/>
    <d v="2015-10-20T00:00:00"/>
    <m/>
    <s v="T52_Mar"/>
    <x v="0"/>
    <x v="1"/>
    <x v="19"/>
    <s v="Tonnes"/>
    <n v="1.96"/>
    <x v="0"/>
    <x v="0"/>
    <x v="9"/>
    <s v="Mar"/>
    <s v="43"/>
    <x v="0"/>
  </r>
  <r>
    <n v="656136"/>
    <x v="2"/>
    <d v="2015-10-20T00:00:00"/>
    <m/>
    <s v="T59_Mar"/>
    <x v="0"/>
    <x v="2"/>
    <x v="22"/>
    <s v="Tonnes"/>
    <n v="1.08"/>
    <x v="0"/>
    <x v="0"/>
    <x v="9"/>
    <s v="Mar"/>
    <s v="43"/>
    <x v="0"/>
  </r>
  <r>
    <n v="656150"/>
    <x v="2"/>
    <d v="2015-10-21T00:00:00"/>
    <m/>
    <s v="T01_Mer"/>
    <x v="0"/>
    <x v="0"/>
    <x v="21"/>
    <s v="Tonnes"/>
    <n v="3.92"/>
    <x v="0"/>
    <x v="0"/>
    <x v="9"/>
    <s v="Mer"/>
    <s v="43"/>
    <x v="0"/>
  </r>
  <r>
    <n v="656150"/>
    <x v="2"/>
    <d v="2015-10-21T00:00:00"/>
    <m/>
    <s v="T01_Mer"/>
    <x v="0"/>
    <x v="1"/>
    <x v="21"/>
    <s v="Tonnes"/>
    <n v="1.66"/>
    <x v="0"/>
    <x v="0"/>
    <x v="9"/>
    <s v="Mer"/>
    <s v="43"/>
    <x v="0"/>
  </r>
  <r>
    <n v="656151"/>
    <x v="2"/>
    <d v="2015-10-21T00:00:00"/>
    <m/>
    <s v="T02_Mer"/>
    <x v="0"/>
    <x v="0"/>
    <x v="17"/>
    <s v="Tonnes"/>
    <n v="4.4400000000000004"/>
    <x v="0"/>
    <x v="0"/>
    <x v="9"/>
    <s v="Mer"/>
    <s v="43"/>
    <x v="0"/>
  </r>
  <r>
    <n v="656151"/>
    <x v="2"/>
    <d v="2015-10-21T00:00:00"/>
    <m/>
    <s v="T02_Mer"/>
    <x v="0"/>
    <x v="1"/>
    <x v="17"/>
    <s v="Tonnes"/>
    <n v="2.14"/>
    <x v="0"/>
    <x v="0"/>
    <x v="9"/>
    <s v="Mer"/>
    <s v="43"/>
    <x v="0"/>
  </r>
  <r>
    <n v="656152"/>
    <x v="2"/>
    <d v="2015-10-21T00:00:00"/>
    <m/>
    <s v="T03_Mer"/>
    <x v="0"/>
    <x v="0"/>
    <x v="23"/>
    <s v="Tonnes"/>
    <n v="5.04"/>
    <x v="0"/>
    <x v="0"/>
    <x v="9"/>
    <s v="Mer"/>
    <s v="43"/>
    <x v="0"/>
  </r>
  <r>
    <n v="656152"/>
    <x v="2"/>
    <d v="2015-10-21T00:00:00"/>
    <m/>
    <s v="T03_Mer"/>
    <x v="0"/>
    <x v="1"/>
    <x v="23"/>
    <s v="Tonnes"/>
    <n v="1.62"/>
    <x v="0"/>
    <x v="0"/>
    <x v="9"/>
    <s v="Mer"/>
    <s v="43"/>
    <x v="0"/>
  </r>
  <r>
    <n v="656153"/>
    <x v="2"/>
    <d v="2015-10-21T00:00:00"/>
    <m/>
    <s v="T04_Mer"/>
    <x v="0"/>
    <x v="0"/>
    <x v="20"/>
    <s v="Tonnes"/>
    <n v="0.30666666666666698"/>
    <x v="0"/>
    <x v="0"/>
    <x v="9"/>
    <s v="Mer"/>
    <s v="43"/>
    <x v="0"/>
  </r>
  <r>
    <n v="656153"/>
    <x v="2"/>
    <d v="2015-10-21T00:00:00"/>
    <m/>
    <s v="T04_Mer"/>
    <x v="0"/>
    <x v="1"/>
    <x v="20"/>
    <s v="Tonnes"/>
    <n v="0.10666666666666701"/>
    <x v="0"/>
    <x v="0"/>
    <x v="9"/>
    <s v="Mer"/>
    <s v="43"/>
    <x v="0"/>
  </r>
  <r>
    <n v="656154"/>
    <x v="2"/>
    <d v="2015-10-21T00:00:00"/>
    <m/>
    <s v="T05_Mer"/>
    <x v="0"/>
    <x v="4"/>
    <x v="22"/>
    <s v="Tonnes"/>
    <n v="0.46"/>
    <x v="0"/>
    <x v="0"/>
    <x v="9"/>
    <s v="Mer"/>
    <s v="43"/>
    <x v="2"/>
  </r>
  <r>
    <n v="656159"/>
    <x v="2"/>
    <d v="2015-10-21T00:00:00"/>
    <m/>
    <s v="T56_MER"/>
    <x v="0"/>
    <x v="0"/>
    <x v="22"/>
    <s v="Tonnes"/>
    <n v="0.18"/>
    <x v="0"/>
    <x v="0"/>
    <x v="9"/>
    <s v="Mer"/>
    <s v="43"/>
    <x v="0"/>
  </r>
  <r>
    <n v="656159"/>
    <x v="2"/>
    <d v="2015-10-21T00:00:00"/>
    <m/>
    <s v="T56_MER"/>
    <x v="0"/>
    <x v="1"/>
    <x v="22"/>
    <s v="Tonnes"/>
    <n v="0.01"/>
    <x v="0"/>
    <x v="0"/>
    <x v="9"/>
    <s v="Mer"/>
    <s v="43"/>
    <x v="0"/>
  </r>
  <r>
    <n v="656160"/>
    <x v="2"/>
    <d v="2015-10-22T00:00:00"/>
    <m/>
    <s v="T01_Jeu"/>
    <x v="0"/>
    <x v="0"/>
    <x v="17"/>
    <s v="Tonnes"/>
    <n v="3.44"/>
    <x v="0"/>
    <x v="0"/>
    <x v="9"/>
    <s v="Jeu"/>
    <s v="43"/>
    <x v="0"/>
  </r>
  <r>
    <n v="656160"/>
    <x v="2"/>
    <d v="2015-10-22T00:00:00"/>
    <m/>
    <s v="T01_Jeu"/>
    <x v="0"/>
    <x v="1"/>
    <x v="17"/>
    <s v="Tonnes"/>
    <n v="1.6"/>
    <x v="0"/>
    <x v="0"/>
    <x v="9"/>
    <s v="Jeu"/>
    <s v="43"/>
    <x v="0"/>
  </r>
  <r>
    <n v="656161"/>
    <x v="2"/>
    <d v="2015-10-22T00:00:00"/>
    <m/>
    <s v="T02_Jeu"/>
    <x v="0"/>
    <x v="0"/>
    <x v="18"/>
    <s v="Tonnes"/>
    <n v="2.74"/>
    <x v="0"/>
    <x v="0"/>
    <x v="9"/>
    <s v="Jeu"/>
    <s v="43"/>
    <x v="0"/>
  </r>
  <r>
    <n v="656161"/>
    <x v="2"/>
    <d v="2015-10-22T00:00:00"/>
    <m/>
    <s v="T02_Jeu"/>
    <x v="0"/>
    <x v="1"/>
    <x v="18"/>
    <s v="Tonnes"/>
    <n v="1"/>
    <x v="0"/>
    <x v="0"/>
    <x v="9"/>
    <s v="Jeu"/>
    <s v="43"/>
    <x v="0"/>
  </r>
  <r>
    <n v="656162"/>
    <x v="2"/>
    <d v="2015-10-22T00:00:00"/>
    <m/>
    <s v="T03_Jeu"/>
    <x v="0"/>
    <x v="0"/>
    <x v="19"/>
    <s v="Tonnes"/>
    <n v="2.73"/>
    <x v="0"/>
    <x v="0"/>
    <x v="9"/>
    <s v="Jeu"/>
    <s v="43"/>
    <x v="0"/>
  </r>
  <r>
    <n v="656162"/>
    <x v="2"/>
    <d v="2015-10-22T00:00:00"/>
    <m/>
    <s v="T03_Jeu"/>
    <x v="0"/>
    <x v="1"/>
    <x v="19"/>
    <s v="Tonnes"/>
    <n v="1.07"/>
    <x v="0"/>
    <x v="0"/>
    <x v="9"/>
    <s v="Jeu"/>
    <s v="43"/>
    <x v="0"/>
  </r>
  <r>
    <n v="656163"/>
    <x v="2"/>
    <d v="2015-10-22T00:00:00"/>
    <m/>
    <s v="T04_Jeu"/>
    <x v="0"/>
    <x v="0"/>
    <x v="20"/>
    <s v="Tonnes"/>
    <n v="0.24666666666666701"/>
    <x v="0"/>
    <x v="0"/>
    <x v="9"/>
    <s v="Jeu"/>
    <s v="43"/>
    <x v="0"/>
  </r>
  <r>
    <n v="656163"/>
    <x v="2"/>
    <d v="2015-10-22T00:00:00"/>
    <m/>
    <s v="T04_Jeu"/>
    <x v="0"/>
    <x v="1"/>
    <x v="20"/>
    <s v="Tonnes"/>
    <n v="0.12"/>
    <x v="0"/>
    <x v="0"/>
    <x v="9"/>
    <s v="Jeu"/>
    <s v="43"/>
    <x v="0"/>
  </r>
  <r>
    <n v="656164"/>
    <x v="2"/>
    <d v="2015-10-22T00:00:00"/>
    <m/>
    <s v="T09_JEU"/>
    <x v="0"/>
    <x v="4"/>
    <x v="22"/>
    <s v="Tonnes"/>
    <n v="0.98"/>
    <x v="0"/>
    <x v="0"/>
    <x v="9"/>
    <s v="Jeu"/>
    <s v="43"/>
    <x v="2"/>
  </r>
  <r>
    <n v="656166"/>
    <x v="2"/>
    <d v="2015-10-22T00:00:00"/>
    <m/>
    <s v="T50_Jeu"/>
    <x v="0"/>
    <x v="0"/>
    <x v="18"/>
    <s v="Tonnes"/>
    <n v="3.32"/>
    <x v="0"/>
    <x v="0"/>
    <x v="9"/>
    <s v="Jeu"/>
    <s v="43"/>
    <x v="0"/>
  </r>
  <r>
    <n v="656166"/>
    <x v="2"/>
    <d v="2015-10-22T00:00:00"/>
    <m/>
    <s v="T50_Jeu"/>
    <x v="0"/>
    <x v="1"/>
    <x v="18"/>
    <s v="Tonnes"/>
    <n v="1.88"/>
    <x v="0"/>
    <x v="0"/>
    <x v="9"/>
    <s v="Jeu"/>
    <s v="43"/>
    <x v="0"/>
  </r>
  <r>
    <n v="656168"/>
    <x v="2"/>
    <d v="2015-10-22T00:00:00"/>
    <m/>
    <s v="T52_Jeu"/>
    <x v="0"/>
    <x v="0"/>
    <x v="19"/>
    <s v="Tonnes"/>
    <n v="4.88"/>
    <x v="0"/>
    <x v="0"/>
    <x v="9"/>
    <s v="Jeu"/>
    <s v="43"/>
    <x v="0"/>
  </r>
  <r>
    <n v="656168"/>
    <x v="2"/>
    <d v="2015-10-22T00:00:00"/>
    <m/>
    <s v="T52_Jeu"/>
    <x v="0"/>
    <x v="1"/>
    <x v="19"/>
    <s v="Tonnes"/>
    <n v="2.04"/>
    <x v="0"/>
    <x v="0"/>
    <x v="9"/>
    <s v="Jeu"/>
    <s v="43"/>
    <x v="0"/>
  </r>
  <r>
    <n v="656169"/>
    <x v="2"/>
    <d v="2015-10-22T00:00:00"/>
    <m/>
    <s v="T55_Jeu"/>
    <x v="0"/>
    <x v="0"/>
    <x v="22"/>
    <s v="Tonnes"/>
    <n v="0.35"/>
    <x v="0"/>
    <x v="0"/>
    <x v="9"/>
    <s v="Jeu"/>
    <s v="43"/>
    <x v="2"/>
  </r>
  <r>
    <n v="656170"/>
    <x v="2"/>
    <d v="2015-10-23T00:00:00"/>
    <m/>
    <s v="T01_Ven"/>
    <x v="0"/>
    <x v="0"/>
    <x v="18"/>
    <s v="Tonnes"/>
    <n v="1.97"/>
    <x v="0"/>
    <x v="0"/>
    <x v="9"/>
    <s v="Ven"/>
    <s v="43"/>
    <x v="0"/>
  </r>
  <r>
    <n v="656170"/>
    <x v="2"/>
    <d v="2015-10-23T00:00:00"/>
    <m/>
    <s v="T01_Ven"/>
    <x v="0"/>
    <x v="1"/>
    <x v="18"/>
    <s v="Tonnes"/>
    <n v="1.01"/>
    <x v="0"/>
    <x v="0"/>
    <x v="9"/>
    <s v="Ven"/>
    <s v="43"/>
    <x v="0"/>
  </r>
  <r>
    <n v="656171"/>
    <x v="2"/>
    <d v="2015-10-23T00:00:00"/>
    <m/>
    <s v="T02_Ven"/>
    <x v="0"/>
    <x v="0"/>
    <x v="17"/>
    <s v="Tonnes"/>
    <n v="3.44"/>
    <x v="0"/>
    <x v="0"/>
    <x v="9"/>
    <s v="Ven"/>
    <s v="43"/>
    <x v="0"/>
  </r>
  <r>
    <n v="656171"/>
    <x v="2"/>
    <d v="2015-10-23T00:00:00"/>
    <m/>
    <s v="T02_Ven"/>
    <x v="0"/>
    <x v="1"/>
    <x v="17"/>
    <s v="Tonnes"/>
    <n v="1.7"/>
    <x v="0"/>
    <x v="0"/>
    <x v="9"/>
    <s v="Ven"/>
    <s v="43"/>
    <x v="0"/>
  </r>
  <r>
    <n v="656172"/>
    <x v="2"/>
    <d v="2015-10-23T00:00:00"/>
    <m/>
    <s v="T03_Ven"/>
    <x v="0"/>
    <x v="0"/>
    <x v="19"/>
    <s v="Tonnes"/>
    <n v="2.4700000000000002"/>
    <x v="0"/>
    <x v="0"/>
    <x v="9"/>
    <s v="Ven"/>
    <s v="43"/>
    <x v="0"/>
  </r>
  <r>
    <n v="656172"/>
    <x v="2"/>
    <d v="2015-10-23T00:00:00"/>
    <m/>
    <s v="T03_Ven"/>
    <x v="0"/>
    <x v="1"/>
    <x v="19"/>
    <s v="Tonnes"/>
    <n v="0.92"/>
    <x v="0"/>
    <x v="0"/>
    <x v="9"/>
    <s v="Ven"/>
    <s v="43"/>
    <x v="0"/>
  </r>
  <r>
    <n v="656173"/>
    <x v="2"/>
    <d v="2015-10-23T00:00:00"/>
    <m/>
    <s v="T04_Ven"/>
    <x v="0"/>
    <x v="0"/>
    <x v="22"/>
    <s v="Tonnes"/>
    <n v="0.22"/>
    <x v="0"/>
    <x v="0"/>
    <x v="9"/>
    <s v="Ven"/>
    <s v="43"/>
    <x v="0"/>
  </r>
  <r>
    <n v="656173"/>
    <x v="2"/>
    <d v="2015-10-23T00:00:00"/>
    <m/>
    <s v="T04_Ven"/>
    <x v="0"/>
    <x v="1"/>
    <x v="22"/>
    <s v="Tonnes"/>
    <n v="0.105"/>
    <x v="0"/>
    <x v="0"/>
    <x v="9"/>
    <s v="Ven"/>
    <s v="43"/>
    <x v="0"/>
  </r>
  <r>
    <n v="656175"/>
    <x v="2"/>
    <d v="2015-10-23T00:00:00"/>
    <m/>
    <s v="T50_Ven"/>
    <x v="0"/>
    <x v="0"/>
    <x v="21"/>
    <s v="Tonnes"/>
    <n v="3.48"/>
    <x v="0"/>
    <x v="0"/>
    <x v="9"/>
    <s v="Ven"/>
    <s v="43"/>
    <x v="0"/>
  </r>
  <r>
    <n v="656175"/>
    <x v="2"/>
    <d v="2015-10-23T00:00:00"/>
    <m/>
    <s v="T50_Ven"/>
    <x v="0"/>
    <x v="1"/>
    <x v="21"/>
    <s v="Tonnes"/>
    <n v="1.72"/>
    <x v="0"/>
    <x v="0"/>
    <x v="9"/>
    <s v="Ven"/>
    <s v="43"/>
    <x v="0"/>
  </r>
  <r>
    <n v="656176"/>
    <x v="2"/>
    <d v="2015-10-23T00:00:00"/>
    <m/>
    <s v="T51_Ven"/>
    <x v="0"/>
    <x v="0"/>
    <x v="18"/>
    <s v="Tonnes"/>
    <n v="3.56"/>
    <x v="0"/>
    <x v="0"/>
    <x v="9"/>
    <s v="Ven"/>
    <s v="43"/>
    <x v="0"/>
  </r>
  <r>
    <n v="656176"/>
    <x v="2"/>
    <d v="2015-10-23T00:00:00"/>
    <m/>
    <s v="T51_Ven"/>
    <x v="0"/>
    <x v="1"/>
    <x v="18"/>
    <s v="Tonnes"/>
    <n v="1.66"/>
    <x v="0"/>
    <x v="0"/>
    <x v="9"/>
    <s v="Ven"/>
    <s v="43"/>
    <x v="0"/>
  </r>
  <r>
    <n v="656177"/>
    <x v="2"/>
    <d v="2015-10-23T00:00:00"/>
    <m/>
    <s v="T52_Ven"/>
    <x v="0"/>
    <x v="0"/>
    <x v="19"/>
    <s v="Tonnes"/>
    <n v="3.18"/>
    <x v="0"/>
    <x v="0"/>
    <x v="9"/>
    <s v="Ven"/>
    <s v="43"/>
    <x v="0"/>
  </r>
  <r>
    <n v="656177"/>
    <x v="2"/>
    <d v="2015-10-23T00:00:00"/>
    <m/>
    <s v="T52_Ven"/>
    <x v="0"/>
    <x v="1"/>
    <x v="19"/>
    <s v="Tonnes"/>
    <n v="1.1399999999999999"/>
    <x v="0"/>
    <x v="0"/>
    <x v="9"/>
    <s v="Ven"/>
    <s v="43"/>
    <x v="0"/>
  </r>
  <r>
    <n v="656367"/>
    <x v="0"/>
    <d v="2015-10-19T00:00:00"/>
    <m/>
    <s v="PAV_Lu_01"/>
    <x v="0"/>
    <x v="1"/>
    <x v="12"/>
    <s v="Tonnes"/>
    <n v="4.95"/>
    <x v="0"/>
    <x v="0"/>
    <x v="9"/>
    <s v="Lun"/>
    <s v="43"/>
    <x v="1"/>
  </r>
  <r>
    <n v="656368"/>
    <x v="0"/>
    <d v="2015-10-19T00:00:00"/>
    <m/>
    <s v="PAV_Lu_02"/>
    <x v="0"/>
    <x v="2"/>
    <x v="15"/>
    <s v="Tonnes"/>
    <n v="8.9066666666666698"/>
    <x v="0"/>
    <x v="0"/>
    <x v="9"/>
    <s v="Lun"/>
    <s v="43"/>
    <x v="1"/>
  </r>
  <r>
    <n v="656369"/>
    <x v="0"/>
    <d v="2015-10-20T00:00:00"/>
    <m/>
    <s v="PAV_Ma_01"/>
    <x v="0"/>
    <x v="0"/>
    <x v="12"/>
    <s v="Tonnes"/>
    <n v="9.24"/>
    <x v="0"/>
    <x v="0"/>
    <x v="9"/>
    <s v="Mar"/>
    <s v="43"/>
    <x v="1"/>
  </r>
  <r>
    <n v="656370"/>
    <x v="0"/>
    <d v="2015-10-20T00:00:00"/>
    <m/>
    <s v="PAV_Ma_02"/>
    <x v="0"/>
    <x v="2"/>
    <x v="15"/>
    <s v="Tonnes"/>
    <n v="10.76"/>
    <x v="0"/>
    <x v="0"/>
    <x v="9"/>
    <s v="Mar"/>
    <s v="43"/>
    <x v="1"/>
  </r>
  <r>
    <n v="656372"/>
    <x v="0"/>
    <d v="2015-10-21T00:00:00"/>
    <m/>
    <s v="PAV_Me_06"/>
    <x v="0"/>
    <x v="0"/>
    <x v="12"/>
    <s v="Tonnes"/>
    <n v="10.050000000000001"/>
    <x v="0"/>
    <x v="0"/>
    <x v="9"/>
    <s v="Mer"/>
    <s v="43"/>
    <x v="1"/>
  </r>
  <r>
    <n v="656373"/>
    <x v="0"/>
    <d v="2015-10-22T00:00:00"/>
    <m/>
    <s v="PAV_Je_01"/>
    <x v="0"/>
    <x v="1"/>
    <x v="12"/>
    <s v="Tonnes"/>
    <n v="3.58"/>
    <x v="0"/>
    <x v="0"/>
    <x v="9"/>
    <s v="Jeu"/>
    <s v="43"/>
    <x v="1"/>
  </r>
  <r>
    <n v="656374"/>
    <x v="0"/>
    <d v="2015-10-22T00:00:00"/>
    <m/>
    <s v="PAV_Me_01"/>
    <x v="0"/>
    <x v="1"/>
    <x v="15"/>
    <s v="Tonnes"/>
    <n v="3.12"/>
    <x v="0"/>
    <x v="0"/>
    <x v="9"/>
    <s v="Jeu"/>
    <s v="43"/>
    <x v="1"/>
  </r>
  <r>
    <n v="656375"/>
    <x v="0"/>
    <d v="2015-10-23T00:00:00"/>
    <m/>
    <s v="PAV_Ve_02"/>
    <x v="0"/>
    <x v="0"/>
    <x v="12"/>
    <s v="Tonnes"/>
    <n v="10.633333333333301"/>
    <x v="0"/>
    <x v="0"/>
    <x v="9"/>
    <s v="Ven"/>
    <s v="43"/>
    <x v="1"/>
  </r>
  <r>
    <n v="656411"/>
    <x v="1"/>
    <d v="2015-10-14T00:00:00"/>
    <m/>
    <s v="CHATCHENU"/>
    <x v="0"/>
    <x v="0"/>
    <x v="11"/>
    <s v="Tonnes"/>
    <n v="0.85"/>
    <x v="0"/>
    <x v="0"/>
    <x v="9"/>
    <s v="Mer"/>
    <s v="42"/>
    <x v="0"/>
  </r>
  <r>
    <n v="656411"/>
    <x v="1"/>
    <d v="2015-10-14T00:00:00"/>
    <m/>
    <s v="CHATCHENU"/>
    <x v="0"/>
    <x v="1"/>
    <x v="11"/>
    <s v="Tonnes"/>
    <n v="0.2"/>
    <x v="0"/>
    <x v="0"/>
    <x v="9"/>
    <s v="Mer"/>
    <s v="42"/>
    <x v="0"/>
  </r>
  <r>
    <n v="656411"/>
    <x v="1"/>
    <d v="2015-10-14T00:00:00"/>
    <m/>
    <s v="CHATCHENU"/>
    <x v="0"/>
    <x v="0"/>
    <x v="11"/>
    <s v="Tonnes"/>
    <n v="0.85"/>
    <x v="0"/>
    <x v="0"/>
    <x v="9"/>
    <s v="Mer"/>
    <s v="42"/>
    <x v="0"/>
  </r>
  <r>
    <n v="656411"/>
    <x v="1"/>
    <d v="2015-10-14T00:00:00"/>
    <m/>
    <s v="CHATCHENU"/>
    <x v="0"/>
    <x v="1"/>
    <x v="11"/>
    <s v="Tonnes"/>
    <n v="0.2"/>
    <x v="0"/>
    <x v="0"/>
    <x v="9"/>
    <s v="Mer"/>
    <s v="42"/>
    <x v="0"/>
  </r>
  <r>
    <n v="656414"/>
    <x v="1"/>
    <d v="2015-10-14T00:00:00"/>
    <m/>
    <s v="LUDE"/>
    <x v="0"/>
    <x v="0"/>
    <x v="3"/>
    <s v="Tonnes"/>
    <n v="0.44296000000000002"/>
    <x v="0"/>
    <x v="0"/>
    <x v="9"/>
    <s v="Mer"/>
    <s v="42"/>
    <x v="0"/>
  </r>
  <r>
    <n v="656414"/>
    <x v="1"/>
    <d v="2015-10-14T00:00:00"/>
    <m/>
    <s v="LUDE"/>
    <x v="0"/>
    <x v="1"/>
    <x v="3"/>
    <s v="Tonnes"/>
    <n v="0.88200000000000001"/>
    <x v="0"/>
    <x v="0"/>
    <x v="9"/>
    <s v="Mer"/>
    <s v="42"/>
    <x v="0"/>
  </r>
  <r>
    <n v="656414"/>
    <x v="1"/>
    <d v="2015-10-14T00:00:00"/>
    <m/>
    <s v="LUDE"/>
    <x v="0"/>
    <x v="0"/>
    <x v="3"/>
    <s v="Tonnes"/>
    <n v="4.5199999999999997E-3"/>
    <x v="0"/>
    <x v="0"/>
    <x v="9"/>
    <s v="Mer"/>
    <s v="42"/>
    <x v="0"/>
  </r>
  <r>
    <n v="656414"/>
    <x v="1"/>
    <d v="2015-10-14T00:00:00"/>
    <m/>
    <s v="LUDE"/>
    <x v="0"/>
    <x v="1"/>
    <x v="3"/>
    <s v="Tonnes"/>
    <n v="8.9999999999999993E-3"/>
    <x v="0"/>
    <x v="0"/>
    <x v="9"/>
    <s v="Mer"/>
    <s v="42"/>
    <x v="0"/>
  </r>
  <r>
    <n v="656414"/>
    <x v="1"/>
    <d v="2015-10-14T00:00:00"/>
    <m/>
    <s v="LUDE"/>
    <x v="0"/>
    <x v="0"/>
    <x v="3"/>
    <s v="Tonnes"/>
    <n v="4.5199999999999997E-3"/>
    <x v="0"/>
    <x v="0"/>
    <x v="9"/>
    <s v="Mer"/>
    <s v="42"/>
    <x v="0"/>
  </r>
  <r>
    <n v="656414"/>
    <x v="1"/>
    <d v="2015-10-14T00:00:00"/>
    <m/>
    <s v="LUDE"/>
    <x v="0"/>
    <x v="1"/>
    <x v="3"/>
    <s v="Tonnes"/>
    <n v="8.9999999999999993E-3"/>
    <x v="0"/>
    <x v="0"/>
    <x v="9"/>
    <s v="Mer"/>
    <s v="42"/>
    <x v="0"/>
  </r>
  <r>
    <n v="656415"/>
    <x v="0"/>
    <d v="2015-10-14T00:00:00"/>
    <m/>
    <s v="PAV_Me_01"/>
    <x v="0"/>
    <x v="1"/>
    <x v="12"/>
    <s v="Tonnes"/>
    <n v="3.2"/>
    <x v="0"/>
    <x v="0"/>
    <x v="9"/>
    <s v="Mer"/>
    <s v="42"/>
    <x v="1"/>
  </r>
  <r>
    <n v="656424"/>
    <x v="1"/>
    <d v="2015-10-15T00:00:00"/>
    <m/>
    <s v="MAYET"/>
    <x v="0"/>
    <x v="0"/>
    <x v="3"/>
    <s v="Tonnes"/>
    <n v="1.95"/>
    <x v="0"/>
    <x v="0"/>
    <x v="9"/>
    <s v="Jeu"/>
    <s v="42"/>
    <x v="0"/>
  </r>
  <r>
    <n v="656424"/>
    <x v="1"/>
    <d v="2015-10-15T00:00:00"/>
    <m/>
    <s v="MAYET"/>
    <x v="0"/>
    <x v="1"/>
    <x v="3"/>
    <s v="Tonnes"/>
    <n v="1.05"/>
    <x v="0"/>
    <x v="0"/>
    <x v="9"/>
    <s v="Jeu"/>
    <s v="42"/>
    <x v="0"/>
  </r>
  <r>
    <n v="656634"/>
    <x v="0"/>
    <d v="2015-10-26T00:00:00"/>
    <m/>
    <s v="LuERNEEmat"/>
    <x v="0"/>
    <x v="0"/>
    <x v="14"/>
    <s v="Tonnes"/>
    <n v="1.63333333333333"/>
    <x v="0"/>
    <x v="0"/>
    <x v="9"/>
    <s v="Lun"/>
    <s v="44"/>
    <x v="0"/>
  </r>
  <r>
    <n v="656635"/>
    <x v="0"/>
    <d v="2015-10-27T00:00:00"/>
    <m/>
    <s v="MaERNE1mat"/>
    <x v="0"/>
    <x v="0"/>
    <x v="14"/>
    <s v="Tonnes"/>
    <n v="1.93"/>
    <x v="0"/>
    <x v="0"/>
    <x v="9"/>
    <s v="Mar"/>
    <s v="44"/>
    <x v="0"/>
  </r>
  <r>
    <n v="656635"/>
    <x v="0"/>
    <d v="2015-10-27T00:00:00"/>
    <m/>
    <s v="MaERNE1mat"/>
    <x v="0"/>
    <x v="0"/>
    <x v="14"/>
    <s v="Tonnes"/>
    <n v="0.96499999999999997"/>
    <x v="0"/>
    <x v="0"/>
    <x v="9"/>
    <s v="Mar"/>
    <s v="44"/>
    <x v="0"/>
  </r>
  <r>
    <n v="656635"/>
    <x v="0"/>
    <d v="2015-10-27T00:00:00"/>
    <m/>
    <s v="MaERNE1mat"/>
    <x v="0"/>
    <x v="0"/>
    <x v="14"/>
    <s v="Tonnes"/>
    <n v="0.96499999999999997"/>
    <x v="0"/>
    <x v="0"/>
    <x v="9"/>
    <s v="Mar"/>
    <s v="44"/>
    <x v="0"/>
  </r>
  <r>
    <n v="656635"/>
    <x v="0"/>
    <d v="2015-10-27T00:00:00"/>
    <m/>
    <s v="MaERNE1mat"/>
    <x v="0"/>
    <x v="0"/>
    <x v="14"/>
    <s v="Tonnes"/>
    <n v="1.93"/>
    <x v="0"/>
    <x v="0"/>
    <x v="9"/>
    <s v="Mar"/>
    <s v="44"/>
    <x v="0"/>
  </r>
  <r>
    <n v="656636"/>
    <x v="0"/>
    <d v="2015-10-27T00:00:00"/>
    <m/>
    <s v="MaERNE2mat"/>
    <x v="0"/>
    <x v="0"/>
    <x v="0"/>
    <s v="Tonnes"/>
    <n v="1.42"/>
    <x v="0"/>
    <x v="0"/>
    <x v="9"/>
    <s v="Mar"/>
    <s v="44"/>
    <x v="0"/>
  </r>
  <r>
    <n v="656636"/>
    <x v="0"/>
    <d v="2015-10-27T00:00:00"/>
    <m/>
    <s v="MaERNE2mat"/>
    <x v="0"/>
    <x v="0"/>
    <x v="0"/>
    <s v="Tonnes"/>
    <n v="1.42"/>
    <x v="0"/>
    <x v="0"/>
    <x v="9"/>
    <s v="Mar"/>
    <s v="44"/>
    <x v="0"/>
  </r>
  <r>
    <n v="656636"/>
    <x v="0"/>
    <d v="2015-10-27T00:00:00"/>
    <m/>
    <s v="MaERNE2mat"/>
    <x v="0"/>
    <x v="0"/>
    <x v="0"/>
    <s v="Tonnes"/>
    <n v="1.42"/>
    <x v="0"/>
    <x v="0"/>
    <x v="9"/>
    <s v="Mar"/>
    <s v="44"/>
    <x v="0"/>
  </r>
  <r>
    <n v="656636"/>
    <x v="0"/>
    <d v="2015-10-27T00:00:00"/>
    <m/>
    <s v="MaERNE2mat"/>
    <x v="0"/>
    <x v="0"/>
    <x v="0"/>
    <s v="Tonnes"/>
    <n v="1.42"/>
    <x v="0"/>
    <x v="0"/>
    <x v="9"/>
    <s v="Mar"/>
    <s v="44"/>
    <x v="0"/>
  </r>
  <r>
    <n v="656637"/>
    <x v="0"/>
    <d v="2015-10-28T00:00:00"/>
    <m/>
    <s v="MeERNE1mat"/>
    <x v="0"/>
    <x v="0"/>
    <x v="14"/>
    <s v="Tonnes"/>
    <n v="4.04"/>
    <x v="0"/>
    <x v="0"/>
    <x v="9"/>
    <s v="Mer"/>
    <s v="44"/>
    <x v="0"/>
  </r>
  <r>
    <n v="656637"/>
    <x v="0"/>
    <d v="2015-10-28T00:00:00"/>
    <m/>
    <s v="MeERNE1mat"/>
    <x v="0"/>
    <x v="0"/>
    <x v="14"/>
    <s v="Tonnes"/>
    <n v="4.04"/>
    <x v="0"/>
    <x v="0"/>
    <x v="9"/>
    <s v="Mer"/>
    <s v="44"/>
    <x v="0"/>
  </r>
  <r>
    <n v="656639"/>
    <x v="0"/>
    <d v="2015-10-30T00:00:00"/>
    <m/>
    <s v="VeERNE1mat"/>
    <x v="0"/>
    <x v="0"/>
    <x v="14"/>
    <s v="Tonnes"/>
    <n v="11.92"/>
    <x v="0"/>
    <x v="0"/>
    <x v="9"/>
    <s v="Ven"/>
    <s v="44"/>
    <x v="0"/>
  </r>
  <r>
    <n v="656640"/>
    <x v="0"/>
    <d v="2015-10-30T00:00:00"/>
    <m/>
    <s v="VeERNE2mat"/>
    <x v="0"/>
    <x v="0"/>
    <x v="0"/>
    <s v="Tonnes"/>
    <n v="9.5399999999999991"/>
    <x v="0"/>
    <x v="0"/>
    <x v="9"/>
    <s v="Ven"/>
    <s v="44"/>
    <x v="0"/>
  </r>
  <r>
    <n v="656642"/>
    <x v="1"/>
    <d v="2015-10-16T00:00:00"/>
    <m/>
    <s v="AUBLAVERN"/>
    <x v="0"/>
    <x v="0"/>
    <x v="3"/>
    <s v="Tonnes"/>
    <n v="2.738"/>
    <x v="0"/>
    <x v="0"/>
    <x v="9"/>
    <s v="Ven"/>
    <s v="42"/>
    <x v="0"/>
  </r>
  <r>
    <n v="656642"/>
    <x v="1"/>
    <d v="2015-10-16T00:00:00"/>
    <m/>
    <s v="AUBLAVERN"/>
    <x v="0"/>
    <x v="1"/>
    <x v="3"/>
    <s v="Tonnes"/>
    <n v="1.48"/>
    <x v="0"/>
    <x v="0"/>
    <x v="9"/>
    <s v="Ven"/>
    <s v="42"/>
    <x v="0"/>
  </r>
  <r>
    <n v="656642"/>
    <x v="1"/>
    <d v="2015-10-16T00:00:00"/>
    <m/>
    <s v="AUBLAVERN"/>
    <x v="0"/>
    <x v="0"/>
    <x v="3"/>
    <s v="Tonnes"/>
    <n v="0.48099999999999998"/>
    <x v="0"/>
    <x v="0"/>
    <x v="9"/>
    <s v="Ven"/>
    <s v="42"/>
    <x v="0"/>
  </r>
  <r>
    <n v="656642"/>
    <x v="1"/>
    <d v="2015-10-16T00:00:00"/>
    <m/>
    <s v="AUBLAVERN"/>
    <x v="0"/>
    <x v="1"/>
    <x v="3"/>
    <s v="Tonnes"/>
    <n v="0.26"/>
    <x v="0"/>
    <x v="0"/>
    <x v="9"/>
    <s v="Ven"/>
    <s v="42"/>
    <x v="0"/>
  </r>
  <r>
    <n v="656642"/>
    <x v="1"/>
    <d v="2015-10-16T00:00:00"/>
    <m/>
    <s v="AUBLAVERN"/>
    <x v="0"/>
    <x v="0"/>
    <x v="3"/>
    <s v="Tonnes"/>
    <n v="0.48099999999999998"/>
    <x v="0"/>
    <x v="0"/>
    <x v="9"/>
    <s v="Ven"/>
    <s v="42"/>
    <x v="0"/>
  </r>
  <r>
    <n v="656642"/>
    <x v="1"/>
    <d v="2015-10-16T00:00:00"/>
    <m/>
    <s v="AUBLAVERN"/>
    <x v="0"/>
    <x v="1"/>
    <x v="3"/>
    <s v="Tonnes"/>
    <n v="0.26"/>
    <x v="0"/>
    <x v="0"/>
    <x v="9"/>
    <s v="Ven"/>
    <s v="42"/>
    <x v="0"/>
  </r>
  <r>
    <n v="657216"/>
    <x v="2"/>
    <d v="2015-10-20T00:00:00"/>
    <m/>
    <s v="T03_Mar"/>
    <x v="0"/>
    <x v="0"/>
    <x v="23"/>
    <s v="Tonnes"/>
    <n v="0.68"/>
    <x v="0"/>
    <x v="0"/>
    <x v="9"/>
    <s v="Mar"/>
    <s v="43"/>
    <x v="0"/>
  </r>
  <r>
    <n v="657216"/>
    <x v="2"/>
    <d v="2015-10-20T00:00:00"/>
    <m/>
    <s v="T03_Mar"/>
    <x v="0"/>
    <x v="1"/>
    <x v="23"/>
    <s v="Tonnes"/>
    <n v="0.26"/>
    <x v="0"/>
    <x v="0"/>
    <x v="9"/>
    <s v="Mar"/>
    <s v="43"/>
    <x v="0"/>
  </r>
  <r>
    <n v="658407"/>
    <x v="2"/>
    <d v="2015-10-20T00:00:00"/>
    <m/>
    <s v="T05_Mar"/>
    <x v="0"/>
    <x v="0"/>
    <x v="20"/>
    <s v="Tonnes"/>
    <n v="0.1"/>
    <x v="0"/>
    <x v="0"/>
    <x v="9"/>
    <s v="Mar"/>
    <s v="43"/>
    <x v="0"/>
  </r>
  <r>
    <n v="658407"/>
    <x v="2"/>
    <d v="2015-10-20T00:00:00"/>
    <m/>
    <s v="T05_Mar"/>
    <x v="0"/>
    <x v="1"/>
    <x v="20"/>
    <s v="Tonnes"/>
    <n v="7.0000000000000007E-2"/>
    <x v="0"/>
    <x v="0"/>
    <x v="9"/>
    <s v="Mar"/>
    <s v="43"/>
    <x v="0"/>
  </r>
  <r>
    <n v="658661"/>
    <x v="1"/>
    <d v="2015-10-20T00:00:00"/>
    <m/>
    <s v="CHATCHENU"/>
    <x v="0"/>
    <x v="0"/>
    <x v="13"/>
    <s v="Tonnes"/>
    <n v="1.05"/>
    <x v="0"/>
    <x v="0"/>
    <x v="9"/>
    <s v="Mar"/>
    <s v="43"/>
    <x v="0"/>
  </r>
  <r>
    <n v="658661"/>
    <x v="1"/>
    <d v="2015-10-20T00:00:00"/>
    <m/>
    <s v="CHATCHENU"/>
    <x v="0"/>
    <x v="1"/>
    <x v="13"/>
    <s v="Tonnes"/>
    <n v="0.55000000000000004"/>
    <x v="0"/>
    <x v="0"/>
    <x v="9"/>
    <s v="Mar"/>
    <s v="43"/>
    <x v="0"/>
  </r>
  <r>
    <n v="658673"/>
    <x v="0"/>
    <d v="2015-10-22T00:00:00"/>
    <m/>
    <s v="COLLCOFIRO"/>
    <x v="0"/>
    <x v="0"/>
    <x v="15"/>
    <s v="Tonnes"/>
    <n v="0.93"/>
    <x v="0"/>
    <x v="0"/>
    <x v="9"/>
    <s v="Jeu"/>
    <s v="43"/>
    <x v="1"/>
  </r>
  <r>
    <n v="658673"/>
    <x v="0"/>
    <d v="2015-10-22T00:00:00"/>
    <m/>
    <s v="COLLCOFIRO"/>
    <x v="0"/>
    <x v="0"/>
    <x v="15"/>
    <s v="Tonnes"/>
    <n v="0.93"/>
    <x v="0"/>
    <x v="0"/>
    <x v="9"/>
    <s v="Jeu"/>
    <s v="43"/>
    <x v="1"/>
  </r>
  <r>
    <n v="658677"/>
    <x v="1"/>
    <d v="2015-10-22T00:00:00"/>
    <m/>
    <s v="PAV_7"/>
    <x v="0"/>
    <x v="2"/>
    <x v="2"/>
    <s v="Tonnes"/>
    <n v="9.0399999999999991"/>
    <x v="0"/>
    <x v="0"/>
    <x v="9"/>
    <s v="Jeu"/>
    <s v="43"/>
    <x v="1"/>
  </r>
  <r>
    <n v="658810"/>
    <x v="1"/>
    <d v="2015-10-26T00:00:00"/>
    <m/>
    <s v="PAV_2"/>
    <x v="0"/>
    <x v="1"/>
    <x v="2"/>
    <s v="Tonnes"/>
    <n v="2.2200000000000002"/>
    <x v="0"/>
    <x v="0"/>
    <x v="9"/>
    <s v="Lun"/>
    <s v="44"/>
    <x v="1"/>
  </r>
  <r>
    <n v="658811"/>
    <x v="1"/>
    <d v="2015-10-26T00:00:00"/>
    <m/>
    <s v="PAV_3"/>
    <x v="0"/>
    <x v="0"/>
    <x v="9"/>
    <s v="Tonnes"/>
    <n v="1.22"/>
    <x v="0"/>
    <x v="0"/>
    <x v="9"/>
    <s v="Lun"/>
    <s v="44"/>
    <x v="1"/>
  </r>
  <r>
    <n v="658811"/>
    <x v="1"/>
    <d v="2015-10-26T00:00:00"/>
    <m/>
    <s v="PAV_3"/>
    <x v="0"/>
    <x v="2"/>
    <x v="9"/>
    <s v="Tonnes"/>
    <n v="0.72"/>
    <x v="0"/>
    <x v="0"/>
    <x v="9"/>
    <s v="Lun"/>
    <s v="44"/>
    <x v="1"/>
  </r>
  <r>
    <n v="658812"/>
    <x v="1"/>
    <d v="2015-10-26T00:00:00"/>
    <m/>
    <s v="PAV_4"/>
    <x v="0"/>
    <x v="1"/>
    <x v="7"/>
    <s v="Tonnes"/>
    <n v="5.82"/>
    <x v="0"/>
    <x v="0"/>
    <x v="9"/>
    <s v="Lun"/>
    <s v="44"/>
    <x v="1"/>
  </r>
  <r>
    <n v="658813"/>
    <x v="1"/>
    <d v="2015-10-26T00:00:00"/>
    <m/>
    <s v="PAV_5"/>
    <x v="0"/>
    <x v="1"/>
    <x v="9"/>
    <s v="Tonnes"/>
    <n v="2.56666666666667"/>
    <x v="0"/>
    <x v="0"/>
    <x v="9"/>
    <s v="Lun"/>
    <s v="44"/>
    <x v="1"/>
  </r>
  <r>
    <n v="658815"/>
    <x v="1"/>
    <d v="2015-10-26T00:00:00"/>
    <m/>
    <s v="PAV_7"/>
    <x v="0"/>
    <x v="1"/>
    <x v="2"/>
    <s v="Tonnes"/>
    <n v="2.52"/>
    <x v="0"/>
    <x v="0"/>
    <x v="9"/>
    <s v="Lun"/>
    <s v="44"/>
    <x v="1"/>
  </r>
  <r>
    <n v="658817"/>
    <x v="1"/>
    <d v="2015-10-26T00:00:00"/>
    <m/>
    <s v="CERANS F"/>
    <x v="0"/>
    <x v="0"/>
    <x v="11"/>
    <s v="Tonnes"/>
    <n v="4.0999999999999996"/>
    <x v="0"/>
    <x v="0"/>
    <x v="9"/>
    <s v="Lun"/>
    <s v="44"/>
    <x v="0"/>
  </r>
  <r>
    <n v="658817"/>
    <x v="1"/>
    <d v="2015-10-26T00:00:00"/>
    <m/>
    <s v="CERANS F"/>
    <x v="0"/>
    <x v="1"/>
    <x v="11"/>
    <s v="Tonnes"/>
    <n v="2.0499999999999998"/>
    <x v="0"/>
    <x v="0"/>
    <x v="9"/>
    <s v="Lun"/>
    <s v="44"/>
    <x v="0"/>
  </r>
  <r>
    <n v="658818"/>
    <x v="1"/>
    <d v="2015-10-26T00:00:00"/>
    <m/>
    <s v="MANSOIZERE"/>
    <x v="0"/>
    <x v="0"/>
    <x v="3"/>
    <s v="Tonnes"/>
    <n v="1.8964000000000001"/>
    <x v="0"/>
    <x v="0"/>
    <x v="9"/>
    <s v="Lun"/>
    <s v="44"/>
    <x v="0"/>
  </r>
  <r>
    <n v="658818"/>
    <x v="1"/>
    <d v="2015-10-26T00:00:00"/>
    <m/>
    <s v="MANSOIZERE"/>
    <x v="0"/>
    <x v="1"/>
    <x v="3"/>
    <s v="Tonnes"/>
    <n v="0.96543999999999996"/>
    <x v="0"/>
    <x v="0"/>
    <x v="9"/>
    <s v="Lun"/>
    <s v="44"/>
    <x v="0"/>
  </r>
  <r>
    <n v="658818"/>
    <x v="1"/>
    <d v="2015-10-26T00:00:00"/>
    <m/>
    <s v="MANSOIZERE"/>
    <x v="0"/>
    <x v="0"/>
    <x v="3"/>
    <s v="Tonnes"/>
    <n v="0.85360000000000003"/>
    <x v="0"/>
    <x v="0"/>
    <x v="9"/>
    <s v="Lun"/>
    <s v="44"/>
    <x v="0"/>
  </r>
  <r>
    <n v="658818"/>
    <x v="1"/>
    <d v="2015-10-26T00:00:00"/>
    <m/>
    <s v="MANSOIZERE"/>
    <x v="0"/>
    <x v="1"/>
    <x v="3"/>
    <s v="Tonnes"/>
    <n v="0.43456"/>
    <x v="0"/>
    <x v="0"/>
    <x v="9"/>
    <s v="Lun"/>
    <s v="44"/>
    <x v="0"/>
  </r>
  <r>
    <n v="658819"/>
    <x v="1"/>
    <d v="2015-10-26T00:00:00"/>
    <m/>
    <s v="CERANSYVRE"/>
    <x v="0"/>
    <x v="0"/>
    <x v="11"/>
    <s v="Tonnes"/>
    <n v="1.1375"/>
    <x v="0"/>
    <x v="0"/>
    <x v="9"/>
    <s v="Lun"/>
    <s v="44"/>
    <x v="0"/>
  </r>
  <r>
    <n v="658819"/>
    <x v="1"/>
    <d v="2015-10-26T00:00:00"/>
    <m/>
    <s v="CERANSYVRE"/>
    <x v="0"/>
    <x v="1"/>
    <x v="11"/>
    <s v="Tonnes"/>
    <n v="0.5625"/>
    <x v="0"/>
    <x v="0"/>
    <x v="9"/>
    <s v="Lun"/>
    <s v="44"/>
    <x v="0"/>
  </r>
  <r>
    <n v="658819"/>
    <x v="1"/>
    <d v="2015-10-26T00:00:00"/>
    <m/>
    <s v="CERANSYVRE"/>
    <x v="0"/>
    <x v="0"/>
    <x v="11"/>
    <s v="Tonnes"/>
    <n v="1.70625"/>
    <x v="0"/>
    <x v="0"/>
    <x v="9"/>
    <s v="Lun"/>
    <s v="44"/>
    <x v="0"/>
  </r>
  <r>
    <n v="658819"/>
    <x v="1"/>
    <d v="2015-10-26T00:00:00"/>
    <m/>
    <s v="CERANSYVRE"/>
    <x v="0"/>
    <x v="1"/>
    <x v="11"/>
    <s v="Tonnes"/>
    <n v="0.84375"/>
    <x v="0"/>
    <x v="0"/>
    <x v="9"/>
    <s v="Lun"/>
    <s v="44"/>
    <x v="0"/>
  </r>
  <r>
    <n v="658820"/>
    <x v="1"/>
    <d v="2015-10-26T00:00:00"/>
    <m/>
    <s v="ST GEORGES"/>
    <x v="0"/>
    <x v="0"/>
    <x v="4"/>
    <s v="Tonnes"/>
    <n v="5.7"/>
    <x v="0"/>
    <x v="0"/>
    <x v="9"/>
    <s v="Lun"/>
    <s v="44"/>
    <x v="0"/>
  </r>
  <r>
    <n v="658820"/>
    <x v="1"/>
    <d v="2015-10-26T00:00:00"/>
    <m/>
    <s v="ST GEORGES"/>
    <x v="0"/>
    <x v="1"/>
    <x v="4"/>
    <s v="Tonnes"/>
    <n v="1.7"/>
    <x v="0"/>
    <x v="0"/>
    <x v="9"/>
    <s v="Lun"/>
    <s v="44"/>
    <x v="0"/>
  </r>
  <r>
    <n v="658821"/>
    <x v="1"/>
    <d v="2015-10-26T00:00:00"/>
    <m/>
    <s v="STG-PRUILL"/>
    <x v="0"/>
    <x v="0"/>
    <x v="5"/>
    <s v="Tonnes"/>
    <n v="2.04"/>
    <x v="0"/>
    <x v="0"/>
    <x v="9"/>
    <s v="Lun"/>
    <s v="44"/>
    <x v="0"/>
  </r>
  <r>
    <n v="658821"/>
    <x v="1"/>
    <d v="2015-10-26T00:00:00"/>
    <m/>
    <s v="STG-PRUILL"/>
    <x v="0"/>
    <x v="1"/>
    <x v="5"/>
    <s v="Tonnes"/>
    <n v="0.63200000000000001"/>
    <x v="0"/>
    <x v="0"/>
    <x v="9"/>
    <s v="Lun"/>
    <s v="44"/>
    <x v="0"/>
  </r>
  <r>
    <n v="658821"/>
    <x v="1"/>
    <d v="2015-10-26T00:00:00"/>
    <m/>
    <s v="STG-PRUILL"/>
    <x v="0"/>
    <x v="0"/>
    <x v="5"/>
    <s v="Tonnes"/>
    <n v="1.2749999999999999"/>
    <x v="0"/>
    <x v="0"/>
    <x v="9"/>
    <s v="Lun"/>
    <s v="44"/>
    <x v="0"/>
  </r>
  <r>
    <n v="658821"/>
    <x v="1"/>
    <d v="2015-10-26T00:00:00"/>
    <m/>
    <s v="STG-PRUILL"/>
    <x v="0"/>
    <x v="1"/>
    <x v="5"/>
    <s v="Tonnes"/>
    <n v="0.39500000000000002"/>
    <x v="0"/>
    <x v="0"/>
    <x v="9"/>
    <s v="Lun"/>
    <s v="44"/>
    <x v="0"/>
  </r>
  <r>
    <n v="658821"/>
    <x v="1"/>
    <d v="2015-10-26T00:00:00"/>
    <m/>
    <s v="STG-PRUILL"/>
    <x v="0"/>
    <x v="0"/>
    <x v="5"/>
    <s v="Tonnes"/>
    <n v="1.7849999999999999"/>
    <x v="0"/>
    <x v="0"/>
    <x v="9"/>
    <s v="Lun"/>
    <s v="44"/>
    <x v="0"/>
  </r>
  <r>
    <n v="658821"/>
    <x v="1"/>
    <d v="2015-10-26T00:00:00"/>
    <m/>
    <s v="STG-PRUILL"/>
    <x v="0"/>
    <x v="1"/>
    <x v="5"/>
    <s v="Tonnes"/>
    <n v="0.55300000000000005"/>
    <x v="0"/>
    <x v="0"/>
    <x v="9"/>
    <s v="Lun"/>
    <s v="44"/>
    <x v="0"/>
  </r>
  <r>
    <n v="658844"/>
    <x v="1"/>
    <d v="2015-10-27T00:00:00"/>
    <m/>
    <s v="PAV_2"/>
    <x v="0"/>
    <x v="1"/>
    <x v="9"/>
    <s v="Tonnes"/>
    <n v="4.8"/>
    <x v="0"/>
    <x v="0"/>
    <x v="9"/>
    <s v="Mar"/>
    <s v="44"/>
    <x v="1"/>
  </r>
  <r>
    <n v="658845"/>
    <x v="1"/>
    <d v="2015-10-27T00:00:00"/>
    <m/>
    <s v="PAV_3"/>
    <x v="0"/>
    <x v="2"/>
    <x v="2"/>
    <s v="Tonnes"/>
    <n v="6.81"/>
    <x v="0"/>
    <x v="0"/>
    <x v="9"/>
    <s v="Mar"/>
    <s v="44"/>
    <x v="1"/>
  </r>
  <r>
    <n v="658846"/>
    <x v="1"/>
    <d v="2015-10-27T00:00:00"/>
    <m/>
    <s v="PAV_4"/>
    <x v="0"/>
    <x v="1"/>
    <x v="7"/>
    <s v="Tonnes"/>
    <n v="4.7"/>
    <x v="0"/>
    <x v="0"/>
    <x v="9"/>
    <s v="Mar"/>
    <s v="44"/>
    <x v="1"/>
  </r>
  <r>
    <n v="658847"/>
    <x v="1"/>
    <d v="2015-10-27T00:00:00"/>
    <m/>
    <s v="PAV_5"/>
    <x v="0"/>
    <x v="0"/>
    <x v="9"/>
    <s v="Tonnes"/>
    <n v="8.1"/>
    <x v="0"/>
    <x v="0"/>
    <x v="9"/>
    <s v="Mar"/>
    <s v="44"/>
    <x v="1"/>
  </r>
  <r>
    <n v="658848"/>
    <x v="1"/>
    <d v="2015-10-27T00:00:00"/>
    <m/>
    <s v="PAV_7"/>
    <x v="0"/>
    <x v="1"/>
    <x v="2"/>
    <s v="Tonnes"/>
    <n v="1.8603000000000001"/>
    <x v="0"/>
    <x v="0"/>
    <x v="9"/>
    <s v="Mar"/>
    <s v="44"/>
    <x v="1"/>
  </r>
  <r>
    <n v="658850"/>
    <x v="1"/>
    <d v="2015-10-27T00:00:00"/>
    <m/>
    <s v="CHATEAU"/>
    <x v="0"/>
    <x v="0"/>
    <x v="3"/>
    <s v="Tonnes"/>
    <n v="5.4"/>
    <x v="0"/>
    <x v="0"/>
    <x v="9"/>
    <s v="Mar"/>
    <s v="44"/>
    <x v="0"/>
  </r>
  <r>
    <n v="658850"/>
    <x v="1"/>
    <d v="2015-10-27T00:00:00"/>
    <m/>
    <s v="CHATEAU"/>
    <x v="0"/>
    <x v="1"/>
    <x v="3"/>
    <s v="Tonnes"/>
    <n v="2.0499999999999998"/>
    <x v="0"/>
    <x v="0"/>
    <x v="9"/>
    <s v="Mar"/>
    <s v="44"/>
    <x v="0"/>
  </r>
  <r>
    <n v="658851"/>
    <x v="1"/>
    <d v="2015-10-27T00:00:00"/>
    <m/>
    <s v="PONTV VAAS"/>
    <x v="0"/>
    <x v="0"/>
    <x v="11"/>
    <s v="Tonnes"/>
    <n v="2.8963100000000002"/>
    <x v="0"/>
    <x v="0"/>
    <x v="9"/>
    <s v="Mar"/>
    <s v="44"/>
    <x v="0"/>
  </r>
  <r>
    <n v="658851"/>
    <x v="1"/>
    <d v="2015-10-27T00:00:00"/>
    <m/>
    <s v="PONTV VAAS"/>
    <x v="0"/>
    <x v="1"/>
    <x v="11"/>
    <s v="Tonnes"/>
    <n v="1.1536150000000001"/>
    <x v="0"/>
    <x v="0"/>
    <x v="9"/>
    <s v="Mar"/>
    <s v="44"/>
    <x v="0"/>
  </r>
  <r>
    <n v="658852"/>
    <x v="1"/>
    <d v="2015-10-27T00:00:00"/>
    <m/>
    <s v="CHATCHENU"/>
    <x v="0"/>
    <x v="0"/>
    <x v="3"/>
    <s v="Tonnes"/>
    <n v="3.1749999999999998"/>
    <x v="0"/>
    <x v="0"/>
    <x v="9"/>
    <s v="Mar"/>
    <s v="44"/>
    <x v="0"/>
  </r>
  <r>
    <n v="658852"/>
    <x v="1"/>
    <d v="2015-10-27T00:00:00"/>
    <m/>
    <s v="CHATCHENU"/>
    <x v="0"/>
    <x v="1"/>
    <x v="3"/>
    <s v="Tonnes"/>
    <n v="1.05"/>
    <x v="0"/>
    <x v="0"/>
    <x v="9"/>
    <s v="Mar"/>
    <s v="44"/>
    <x v="0"/>
  </r>
  <r>
    <n v="658852"/>
    <x v="1"/>
    <d v="2015-10-27T00:00:00"/>
    <m/>
    <s v="CHATCHENU"/>
    <x v="0"/>
    <x v="0"/>
    <x v="3"/>
    <s v="Tonnes"/>
    <n v="1.5874999999999999"/>
    <x v="0"/>
    <x v="0"/>
    <x v="9"/>
    <s v="Mar"/>
    <s v="44"/>
    <x v="0"/>
  </r>
  <r>
    <n v="658852"/>
    <x v="1"/>
    <d v="2015-10-27T00:00:00"/>
    <m/>
    <s v="CHATCHENU"/>
    <x v="0"/>
    <x v="1"/>
    <x v="3"/>
    <s v="Tonnes"/>
    <n v="0.52500000000000002"/>
    <x v="0"/>
    <x v="0"/>
    <x v="9"/>
    <s v="Mar"/>
    <s v="44"/>
    <x v="0"/>
  </r>
  <r>
    <n v="658852"/>
    <x v="1"/>
    <d v="2015-10-27T00:00:00"/>
    <m/>
    <s v="CHATCHENU"/>
    <x v="0"/>
    <x v="0"/>
    <x v="3"/>
    <s v="Tonnes"/>
    <n v="1.5874999999999999"/>
    <x v="0"/>
    <x v="0"/>
    <x v="9"/>
    <s v="Mar"/>
    <s v="44"/>
    <x v="0"/>
  </r>
  <r>
    <n v="658852"/>
    <x v="1"/>
    <d v="2015-10-27T00:00:00"/>
    <m/>
    <s v="CHATCHENU"/>
    <x v="0"/>
    <x v="1"/>
    <x v="3"/>
    <s v="Tonnes"/>
    <n v="0.52500000000000002"/>
    <x v="0"/>
    <x v="0"/>
    <x v="9"/>
    <s v="Mar"/>
    <s v="44"/>
    <x v="0"/>
  </r>
  <r>
    <n v="658853"/>
    <x v="1"/>
    <d v="2015-10-27T00:00:00"/>
    <m/>
    <s v="CHAU-TRAN"/>
    <x v="0"/>
    <x v="0"/>
    <x v="4"/>
    <s v="Tonnes"/>
    <n v="3.64"/>
    <x v="0"/>
    <x v="0"/>
    <x v="9"/>
    <s v="Mar"/>
    <s v="44"/>
    <x v="0"/>
  </r>
  <r>
    <n v="658853"/>
    <x v="1"/>
    <d v="2015-10-27T00:00:00"/>
    <m/>
    <s v="CHAU-TRAN"/>
    <x v="0"/>
    <x v="1"/>
    <x v="4"/>
    <s v="Tonnes"/>
    <n v="1.022"/>
    <x v="0"/>
    <x v="0"/>
    <x v="9"/>
    <s v="Mar"/>
    <s v="44"/>
    <x v="0"/>
  </r>
  <r>
    <n v="658853"/>
    <x v="1"/>
    <d v="2015-10-27T00:00:00"/>
    <m/>
    <s v="CHAU-TRAN"/>
    <x v="0"/>
    <x v="0"/>
    <x v="4"/>
    <s v="Tonnes"/>
    <n v="1.56"/>
    <x v="0"/>
    <x v="0"/>
    <x v="9"/>
    <s v="Mar"/>
    <s v="44"/>
    <x v="0"/>
  </r>
  <r>
    <n v="658853"/>
    <x v="1"/>
    <d v="2015-10-27T00:00:00"/>
    <m/>
    <s v="CHAU-TRAN"/>
    <x v="0"/>
    <x v="1"/>
    <x v="4"/>
    <s v="Tonnes"/>
    <n v="0.438"/>
    <x v="0"/>
    <x v="0"/>
    <x v="9"/>
    <s v="Mar"/>
    <s v="44"/>
    <x v="0"/>
  </r>
  <r>
    <n v="658854"/>
    <x v="1"/>
    <d v="2015-10-27T00:00:00"/>
    <m/>
    <s v="CHAU-FAY"/>
    <x v="0"/>
    <x v="0"/>
    <x v="6"/>
    <s v="Tonnes"/>
    <n v="1.665"/>
    <x v="0"/>
    <x v="0"/>
    <x v="9"/>
    <s v="Mar"/>
    <s v="44"/>
    <x v="0"/>
  </r>
  <r>
    <n v="658854"/>
    <x v="1"/>
    <d v="2015-10-27T00:00:00"/>
    <m/>
    <s v="CHAU-FAY"/>
    <x v="0"/>
    <x v="1"/>
    <x v="6"/>
    <s v="Tonnes"/>
    <n v="0.504"/>
    <x v="0"/>
    <x v="0"/>
    <x v="9"/>
    <s v="Mar"/>
    <s v="44"/>
    <x v="0"/>
  </r>
  <r>
    <n v="658854"/>
    <x v="1"/>
    <d v="2015-10-27T00:00:00"/>
    <m/>
    <s v="CHAU-FAY"/>
    <x v="0"/>
    <x v="0"/>
    <x v="6"/>
    <s v="Tonnes"/>
    <n v="2.0350000000000001"/>
    <x v="0"/>
    <x v="0"/>
    <x v="9"/>
    <s v="Mar"/>
    <s v="44"/>
    <x v="0"/>
  </r>
  <r>
    <n v="658854"/>
    <x v="1"/>
    <d v="2015-10-27T00:00:00"/>
    <m/>
    <s v="CHAU-FAY"/>
    <x v="0"/>
    <x v="1"/>
    <x v="6"/>
    <s v="Tonnes"/>
    <n v="0.61599999999999999"/>
    <x v="0"/>
    <x v="0"/>
    <x v="9"/>
    <s v="Mar"/>
    <s v="44"/>
    <x v="0"/>
  </r>
  <r>
    <n v="658858"/>
    <x v="1"/>
    <d v="2015-10-28T00:00:00"/>
    <m/>
    <s v="PAV_3"/>
    <x v="0"/>
    <x v="0"/>
    <x v="8"/>
    <s v="Tonnes"/>
    <n v="5.22"/>
    <x v="0"/>
    <x v="0"/>
    <x v="9"/>
    <s v="Mer"/>
    <s v="44"/>
    <x v="1"/>
  </r>
  <r>
    <n v="658859"/>
    <x v="1"/>
    <d v="2015-10-28T00:00:00"/>
    <m/>
    <s v="PAV_4"/>
    <x v="0"/>
    <x v="1"/>
    <x v="7"/>
    <s v="Tonnes"/>
    <n v="3.44"/>
    <x v="0"/>
    <x v="0"/>
    <x v="9"/>
    <s v="Mer"/>
    <s v="44"/>
    <x v="1"/>
  </r>
  <r>
    <n v="658860"/>
    <x v="1"/>
    <d v="2015-10-28T00:00:00"/>
    <m/>
    <s v="PAV_5"/>
    <x v="0"/>
    <x v="2"/>
    <x v="9"/>
    <s v="Tonnes"/>
    <n v="7.410107"/>
    <x v="0"/>
    <x v="0"/>
    <x v="9"/>
    <s v="Mer"/>
    <s v="44"/>
    <x v="1"/>
  </r>
  <r>
    <n v="658862"/>
    <x v="1"/>
    <d v="2015-10-28T00:00:00"/>
    <m/>
    <s v="LUDE"/>
    <x v="0"/>
    <x v="0"/>
    <x v="3"/>
    <s v="Tonnes"/>
    <n v="4.25"/>
    <x v="0"/>
    <x v="0"/>
    <x v="9"/>
    <s v="Mer"/>
    <s v="44"/>
    <x v="0"/>
  </r>
  <r>
    <n v="658862"/>
    <x v="1"/>
    <d v="2015-10-28T00:00:00"/>
    <m/>
    <s v="LUDE"/>
    <x v="0"/>
    <x v="1"/>
    <x v="3"/>
    <s v="Tonnes"/>
    <n v="1.9"/>
    <x v="0"/>
    <x v="0"/>
    <x v="9"/>
    <s v="Mer"/>
    <s v="44"/>
    <x v="0"/>
  </r>
  <r>
    <n v="658863"/>
    <x v="1"/>
    <d v="2015-10-28T00:00:00"/>
    <m/>
    <s v="SAVLUCHE"/>
    <x v="0"/>
    <x v="0"/>
    <x v="11"/>
    <s v="Tonnes"/>
    <n v="0.54"/>
    <x v="0"/>
    <x v="0"/>
    <x v="9"/>
    <s v="Mer"/>
    <s v="44"/>
    <x v="0"/>
  </r>
  <r>
    <n v="658863"/>
    <x v="1"/>
    <d v="2015-10-28T00:00:00"/>
    <m/>
    <s v="SAVLUCHE"/>
    <x v="0"/>
    <x v="1"/>
    <x v="11"/>
    <s v="Tonnes"/>
    <n v="0.28000000000000003"/>
    <x v="0"/>
    <x v="0"/>
    <x v="9"/>
    <s v="Mer"/>
    <s v="44"/>
    <x v="0"/>
  </r>
  <r>
    <n v="658863"/>
    <x v="1"/>
    <d v="2015-10-28T00:00:00"/>
    <m/>
    <s v="SAVLUCHE"/>
    <x v="0"/>
    <x v="0"/>
    <x v="11"/>
    <s v="Tonnes"/>
    <n v="0.54"/>
    <x v="0"/>
    <x v="0"/>
    <x v="9"/>
    <s v="Mer"/>
    <s v="44"/>
    <x v="0"/>
  </r>
  <r>
    <n v="658863"/>
    <x v="1"/>
    <d v="2015-10-28T00:00:00"/>
    <m/>
    <s v="SAVLUCHE"/>
    <x v="0"/>
    <x v="1"/>
    <x v="11"/>
    <s v="Tonnes"/>
    <n v="0.28000000000000003"/>
    <x v="0"/>
    <x v="0"/>
    <x v="9"/>
    <s v="Mer"/>
    <s v="44"/>
    <x v="0"/>
  </r>
  <r>
    <n v="658863"/>
    <x v="1"/>
    <d v="2015-10-28T00:00:00"/>
    <m/>
    <s v="SAVLUCHE"/>
    <x v="0"/>
    <x v="0"/>
    <x v="11"/>
    <s v="Tonnes"/>
    <n v="0.54"/>
    <x v="0"/>
    <x v="0"/>
    <x v="9"/>
    <s v="Mer"/>
    <s v="44"/>
    <x v="0"/>
  </r>
  <r>
    <n v="658863"/>
    <x v="1"/>
    <d v="2015-10-28T00:00:00"/>
    <m/>
    <s v="SAVLUCHE"/>
    <x v="0"/>
    <x v="1"/>
    <x v="11"/>
    <s v="Tonnes"/>
    <n v="0.28000000000000003"/>
    <x v="0"/>
    <x v="0"/>
    <x v="9"/>
    <s v="Mer"/>
    <s v="44"/>
    <x v="0"/>
  </r>
  <r>
    <n v="658863"/>
    <x v="1"/>
    <d v="2015-10-28T00:00:00"/>
    <m/>
    <s v="SAVLUCHE"/>
    <x v="0"/>
    <x v="0"/>
    <x v="11"/>
    <s v="Tonnes"/>
    <n v="0.54"/>
    <x v="0"/>
    <x v="0"/>
    <x v="9"/>
    <s v="Mer"/>
    <s v="44"/>
    <x v="0"/>
  </r>
  <r>
    <n v="658863"/>
    <x v="1"/>
    <d v="2015-10-28T00:00:00"/>
    <m/>
    <s v="SAVLUCHE"/>
    <x v="0"/>
    <x v="1"/>
    <x v="11"/>
    <s v="Tonnes"/>
    <n v="0.28000000000000003"/>
    <x v="0"/>
    <x v="0"/>
    <x v="9"/>
    <s v="Mer"/>
    <s v="44"/>
    <x v="0"/>
  </r>
  <r>
    <n v="658863"/>
    <x v="1"/>
    <d v="2015-10-28T00:00:00"/>
    <m/>
    <s v="SAVLUCHE"/>
    <x v="0"/>
    <x v="0"/>
    <x v="11"/>
    <s v="Tonnes"/>
    <n v="0.54"/>
    <x v="0"/>
    <x v="0"/>
    <x v="9"/>
    <s v="Mer"/>
    <s v="44"/>
    <x v="0"/>
  </r>
  <r>
    <n v="658863"/>
    <x v="1"/>
    <d v="2015-10-28T00:00:00"/>
    <m/>
    <s v="SAVLUCHE"/>
    <x v="0"/>
    <x v="1"/>
    <x v="11"/>
    <s v="Tonnes"/>
    <n v="0.28000000000000003"/>
    <x v="0"/>
    <x v="0"/>
    <x v="9"/>
    <s v="Mer"/>
    <s v="44"/>
    <x v="0"/>
  </r>
  <r>
    <n v="658864"/>
    <x v="1"/>
    <d v="2015-10-28T00:00:00"/>
    <m/>
    <s v="LUDE2"/>
    <x v="0"/>
    <x v="0"/>
    <x v="11"/>
    <s v="Tonnes"/>
    <n v="3.6"/>
    <x v="0"/>
    <x v="0"/>
    <x v="9"/>
    <s v="Mer"/>
    <s v="44"/>
    <x v="0"/>
  </r>
  <r>
    <n v="658864"/>
    <x v="1"/>
    <d v="2015-10-28T00:00:00"/>
    <m/>
    <s v="LUDE2"/>
    <x v="0"/>
    <x v="1"/>
    <x v="11"/>
    <s v="Tonnes"/>
    <n v="1.4"/>
    <x v="0"/>
    <x v="0"/>
    <x v="9"/>
    <s v="Mer"/>
    <s v="44"/>
    <x v="0"/>
  </r>
  <r>
    <n v="658865"/>
    <x v="1"/>
    <d v="2015-10-28T00:00:00"/>
    <m/>
    <s v="BAZOGE S1"/>
    <x v="0"/>
    <x v="0"/>
    <x v="4"/>
    <s v="Tonnes"/>
    <n v="4.54"/>
    <x v="0"/>
    <x v="0"/>
    <x v="9"/>
    <s v="Mer"/>
    <s v="44"/>
    <x v="0"/>
  </r>
  <r>
    <n v="658865"/>
    <x v="1"/>
    <d v="2015-10-28T00:00:00"/>
    <m/>
    <s v="BAZOGE S1"/>
    <x v="0"/>
    <x v="1"/>
    <x v="4"/>
    <s v="Tonnes"/>
    <n v="1.72"/>
    <x v="0"/>
    <x v="0"/>
    <x v="9"/>
    <s v="Mer"/>
    <s v="44"/>
    <x v="0"/>
  </r>
  <r>
    <n v="658866"/>
    <x v="1"/>
    <d v="2015-10-28T00:00:00"/>
    <m/>
    <s v="BAZOGE S2"/>
    <x v="0"/>
    <x v="0"/>
    <x v="6"/>
    <s v="Tonnes"/>
    <n v="3.78"/>
    <x v="0"/>
    <x v="0"/>
    <x v="9"/>
    <s v="Mer"/>
    <s v="44"/>
    <x v="0"/>
  </r>
  <r>
    <n v="658866"/>
    <x v="1"/>
    <d v="2015-10-28T00:00:00"/>
    <m/>
    <s v="BAZOGE S2"/>
    <x v="0"/>
    <x v="1"/>
    <x v="6"/>
    <s v="Tonnes"/>
    <n v="1.56"/>
    <x v="0"/>
    <x v="0"/>
    <x v="9"/>
    <s v="Mer"/>
    <s v="44"/>
    <x v="0"/>
  </r>
  <r>
    <n v="658867"/>
    <x v="1"/>
    <d v="2015-10-28T00:00:00"/>
    <m/>
    <s v="BAZOGE S3"/>
    <x v="0"/>
    <x v="0"/>
    <x v="5"/>
    <s v="Tonnes"/>
    <n v="0.29599999999999999"/>
    <x v="0"/>
    <x v="0"/>
    <x v="9"/>
    <s v="Mer"/>
    <s v="44"/>
    <x v="0"/>
  </r>
  <r>
    <n v="658867"/>
    <x v="1"/>
    <d v="2015-10-28T00:00:00"/>
    <m/>
    <s v="BAZOGE S3"/>
    <x v="0"/>
    <x v="1"/>
    <x v="5"/>
    <s v="Tonnes"/>
    <n v="0.14000000000000001"/>
    <x v="0"/>
    <x v="0"/>
    <x v="9"/>
    <s v="Mer"/>
    <s v="44"/>
    <x v="0"/>
  </r>
  <r>
    <n v="658867"/>
    <x v="1"/>
    <d v="2015-10-28T00:00:00"/>
    <m/>
    <s v="BAZOGE S3"/>
    <x v="0"/>
    <x v="0"/>
    <x v="5"/>
    <s v="Tonnes"/>
    <n v="2.3679999999999999"/>
    <x v="0"/>
    <x v="0"/>
    <x v="9"/>
    <s v="Mer"/>
    <s v="44"/>
    <x v="0"/>
  </r>
  <r>
    <n v="658867"/>
    <x v="1"/>
    <d v="2015-10-28T00:00:00"/>
    <m/>
    <s v="BAZOGE S3"/>
    <x v="0"/>
    <x v="1"/>
    <x v="5"/>
    <s v="Tonnes"/>
    <n v="1.1200000000000001"/>
    <x v="0"/>
    <x v="0"/>
    <x v="9"/>
    <s v="Mer"/>
    <s v="44"/>
    <x v="0"/>
  </r>
  <r>
    <n v="658867"/>
    <x v="1"/>
    <d v="2015-10-28T00:00:00"/>
    <m/>
    <s v="BAZOGE S3"/>
    <x v="0"/>
    <x v="0"/>
    <x v="5"/>
    <s v="Tonnes"/>
    <n v="0.29599999999999999"/>
    <x v="0"/>
    <x v="0"/>
    <x v="9"/>
    <s v="Mer"/>
    <s v="44"/>
    <x v="0"/>
  </r>
  <r>
    <n v="658867"/>
    <x v="1"/>
    <d v="2015-10-28T00:00:00"/>
    <m/>
    <s v="BAZOGE S3"/>
    <x v="0"/>
    <x v="1"/>
    <x v="5"/>
    <s v="Tonnes"/>
    <n v="0.14000000000000001"/>
    <x v="0"/>
    <x v="0"/>
    <x v="9"/>
    <s v="Mer"/>
    <s v="44"/>
    <x v="0"/>
  </r>
  <r>
    <n v="658868"/>
    <x v="1"/>
    <d v="2015-10-28T00:00:00"/>
    <m/>
    <s v="STE JAMME"/>
    <x v="0"/>
    <x v="0"/>
    <x v="4"/>
    <s v="Tonnes"/>
    <n v="3.72"/>
    <x v="0"/>
    <x v="0"/>
    <x v="9"/>
    <s v="Mer"/>
    <s v="44"/>
    <x v="0"/>
  </r>
  <r>
    <n v="658868"/>
    <x v="1"/>
    <d v="2015-10-28T00:00:00"/>
    <m/>
    <s v="STE JAMME"/>
    <x v="0"/>
    <x v="1"/>
    <x v="4"/>
    <s v="Tonnes"/>
    <n v="1.36"/>
    <x v="0"/>
    <x v="0"/>
    <x v="9"/>
    <s v="Mer"/>
    <s v="44"/>
    <x v="0"/>
  </r>
  <r>
    <n v="658871"/>
    <x v="1"/>
    <d v="2015-10-29T00:00:00"/>
    <m/>
    <s v="PAV_1"/>
    <x v="0"/>
    <x v="1"/>
    <x v="2"/>
    <s v="Tonnes"/>
    <n v="2.2999999999999998"/>
    <x v="0"/>
    <x v="0"/>
    <x v="9"/>
    <s v="Jeu"/>
    <s v="44"/>
    <x v="1"/>
  </r>
  <r>
    <n v="658872"/>
    <x v="1"/>
    <d v="2015-10-29T00:00:00"/>
    <m/>
    <s v="PAV_3"/>
    <x v="0"/>
    <x v="0"/>
    <x v="8"/>
    <s v="Tonnes"/>
    <n v="0.18"/>
    <x v="0"/>
    <x v="0"/>
    <x v="9"/>
    <s v="Jeu"/>
    <s v="44"/>
    <x v="1"/>
  </r>
  <r>
    <n v="658872"/>
    <x v="1"/>
    <d v="2015-10-29T00:00:00"/>
    <m/>
    <s v="PAV_3"/>
    <x v="0"/>
    <x v="1"/>
    <x v="8"/>
    <s v="Tonnes"/>
    <n v="0.08"/>
    <x v="0"/>
    <x v="0"/>
    <x v="9"/>
    <s v="Jeu"/>
    <s v="44"/>
    <x v="1"/>
  </r>
  <r>
    <n v="658873"/>
    <x v="1"/>
    <d v="2015-10-29T00:00:00"/>
    <m/>
    <s v="PAV_4"/>
    <x v="0"/>
    <x v="1"/>
    <x v="7"/>
    <s v="Tonnes"/>
    <n v="4.78"/>
    <x v="0"/>
    <x v="0"/>
    <x v="9"/>
    <s v="Jeu"/>
    <s v="44"/>
    <x v="1"/>
  </r>
  <r>
    <n v="658874"/>
    <x v="1"/>
    <d v="2015-10-29T00:00:00"/>
    <m/>
    <s v="PAV_5"/>
    <x v="0"/>
    <x v="2"/>
    <x v="9"/>
    <s v="Tonnes"/>
    <n v="14.34"/>
    <x v="0"/>
    <x v="0"/>
    <x v="9"/>
    <s v="Jeu"/>
    <s v="44"/>
    <x v="1"/>
  </r>
  <r>
    <n v="658875"/>
    <x v="1"/>
    <d v="2015-10-29T00:00:00"/>
    <m/>
    <s v="PAV_6"/>
    <x v="0"/>
    <x v="0"/>
    <x v="8"/>
    <s v="Tonnes"/>
    <n v="5.0599999999999996"/>
    <x v="0"/>
    <x v="0"/>
    <x v="9"/>
    <s v="Jeu"/>
    <s v="44"/>
    <x v="1"/>
  </r>
  <r>
    <n v="658876"/>
    <x v="1"/>
    <d v="2015-10-29T00:00:00"/>
    <m/>
    <s v="MAYET"/>
    <x v="0"/>
    <x v="0"/>
    <x v="3"/>
    <s v="Tonnes"/>
    <n v="6.6"/>
    <x v="0"/>
    <x v="0"/>
    <x v="9"/>
    <s v="Jeu"/>
    <s v="44"/>
    <x v="0"/>
  </r>
  <r>
    <n v="658876"/>
    <x v="1"/>
    <d v="2015-10-29T00:00:00"/>
    <m/>
    <s v="MAYET"/>
    <x v="0"/>
    <x v="1"/>
    <x v="3"/>
    <s v="Tonnes"/>
    <n v="1.65"/>
    <x v="0"/>
    <x v="0"/>
    <x v="9"/>
    <s v="Jeu"/>
    <s v="44"/>
    <x v="0"/>
  </r>
  <r>
    <n v="658877"/>
    <x v="1"/>
    <d v="2015-10-29T00:00:00"/>
    <m/>
    <s v="MAYETJUPI"/>
    <x v="0"/>
    <x v="0"/>
    <x v="11"/>
    <s v="Tonnes"/>
    <n v="0.66"/>
    <x v="0"/>
    <x v="0"/>
    <x v="9"/>
    <s v="Jeu"/>
    <s v="44"/>
    <x v="0"/>
  </r>
  <r>
    <n v="658877"/>
    <x v="1"/>
    <d v="2015-10-29T00:00:00"/>
    <m/>
    <s v="MAYETJUPI"/>
    <x v="0"/>
    <x v="1"/>
    <x v="11"/>
    <s v="Tonnes"/>
    <n v="0.33"/>
    <x v="0"/>
    <x v="0"/>
    <x v="9"/>
    <s v="Jeu"/>
    <s v="44"/>
    <x v="0"/>
  </r>
  <r>
    <n v="658877"/>
    <x v="1"/>
    <d v="2015-10-29T00:00:00"/>
    <m/>
    <s v="MAYETJUPI"/>
    <x v="0"/>
    <x v="0"/>
    <x v="11"/>
    <s v="Tonnes"/>
    <n v="0.66"/>
    <x v="0"/>
    <x v="0"/>
    <x v="9"/>
    <s v="Jeu"/>
    <s v="44"/>
    <x v="0"/>
  </r>
  <r>
    <n v="658877"/>
    <x v="1"/>
    <d v="2015-10-29T00:00:00"/>
    <m/>
    <s v="MAYETJUPI"/>
    <x v="0"/>
    <x v="1"/>
    <x v="11"/>
    <s v="Tonnes"/>
    <n v="0.33"/>
    <x v="0"/>
    <x v="0"/>
    <x v="9"/>
    <s v="Jeu"/>
    <s v="44"/>
    <x v="0"/>
  </r>
  <r>
    <n v="658877"/>
    <x v="1"/>
    <d v="2015-10-29T00:00:00"/>
    <m/>
    <s v="MAYETJUPI"/>
    <x v="0"/>
    <x v="0"/>
    <x v="11"/>
    <s v="Tonnes"/>
    <n v="0.66"/>
    <x v="0"/>
    <x v="0"/>
    <x v="9"/>
    <s v="Jeu"/>
    <s v="44"/>
    <x v="0"/>
  </r>
  <r>
    <n v="658877"/>
    <x v="1"/>
    <d v="2015-10-29T00:00:00"/>
    <m/>
    <s v="MAYETJUPI"/>
    <x v="0"/>
    <x v="1"/>
    <x v="11"/>
    <s v="Tonnes"/>
    <n v="0.33"/>
    <x v="0"/>
    <x v="0"/>
    <x v="9"/>
    <s v="Jeu"/>
    <s v="44"/>
    <x v="0"/>
  </r>
  <r>
    <n v="658877"/>
    <x v="1"/>
    <d v="2015-10-29T00:00:00"/>
    <m/>
    <s v="MAYETJUPI"/>
    <x v="0"/>
    <x v="0"/>
    <x v="11"/>
    <s v="Tonnes"/>
    <n v="0.66"/>
    <x v="0"/>
    <x v="0"/>
    <x v="9"/>
    <s v="Jeu"/>
    <s v="44"/>
    <x v="0"/>
  </r>
  <r>
    <n v="658877"/>
    <x v="1"/>
    <d v="2015-10-29T00:00:00"/>
    <m/>
    <s v="MAYETJUPI"/>
    <x v="0"/>
    <x v="1"/>
    <x v="11"/>
    <s v="Tonnes"/>
    <n v="0.33"/>
    <x v="0"/>
    <x v="0"/>
    <x v="9"/>
    <s v="Jeu"/>
    <s v="44"/>
    <x v="0"/>
  </r>
  <r>
    <n v="658877"/>
    <x v="1"/>
    <d v="2015-10-29T00:00:00"/>
    <m/>
    <s v="MAYETJUPI"/>
    <x v="0"/>
    <x v="0"/>
    <x v="11"/>
    <s v="Tonnes"/>
    <n v="0.66"/>
    <x v="0"/>
    <x v="0"/>
    <x v="9"/>
    <s v="Jeu"/>
    <s v="44"/>
    <x v="0"/>
  </r>
  <r>
    <n v="658877"/>
    <x v="1"/>
    <d v="2015-10-29T00:00:00"/>
    <m/>
    <s v="MAYETJUPI"/>
    <x v="0"/>
    <x v="1"/>
    <x v="11"/>
    <s v="Tonnes"/>
    <n v="0.33"/>
    <x v="0"/>
    <x v="0"/>
    <x v="9"/>
    <s v="Jeu"/>
    <s v="44"/>
    <x v="0"/>
  </r>
  <r>
    <n v="658878"/>
    <x v="1"/>
    <d v="2015-10-29T00:00:00"/>
    <m/>
    <s v="ST PAVACE1"/>
    <x v="0"/>
    <x v="0"/>
    <x v="4"/>
    <s v="Tonnes"/>
    <n v="4.42"/>
    <x v="0"/>
    <x v="0"/>
    <x v="9"/>
    <s v="Jeu"/>
    <s v="44"/>
    <x v="0"/>
  </r>
  <r>
    <n v="658878"/>
    <x v="1"/>
    <d v="2015-10-29T00:00:00"/>
    <m/>
    <s v="ST PAVACE1"/>
    <x v="0"/>
    <x v="1"/>
    <x v="4"/>
    <s v="Tonnes"/>
    <n v="1.86"/>
    <x v="0"/>
    <x v="0"/>
    <x v="9"/>
    <s v="Jeu"/>
    <s v="44"/>
    <x v="0"/>
  </r>
  <r>
    <n v="658879"/>
    <x v="1"/>
    <d v="2015-10-29T00:00:00"/>
    <m/>
    <s v="NEUVILLE S"/>
    <x v="0"/>
    <x v="0"/>
    <x v="6"/>
    <s v="Tonnes"/>
    <n v="4"/>
    <x v="0"/>
    <x v="0"/>
    <x v="9"/>
    <s v="Jeu"/>
    <s v="44"/>
    <x v="0"/>
  </r>
  <r>
    <n v="658879"/>
    <x v="1"/>
    <d v="2015-10-29T00:00:00"/>
    <m/>
    <s v="NEUVILLE S"/>
    <x v="0"/>
    <x v="1"/>
    <x v="6"/>
    <s v="Tonnes"/>
    <n v="1.6"/>
    <x v="0"/>
    <x v="0"/>
    <x v="9"/>
    <s v="Jeu"/>
    <s v="44"/>
    <x v="0"/>
  </r>
  <r>
    <n v="658880"/>
    <x v="1"/>
    <d v="2015-10-29T00:00:00"/>
    <m/>
    <s v="NEUV-ST PA"/>
    <x v="0"/>
    <x v="0"/>
    <x v="5"/>
    <s v="Tonnes"/>
    <n v="1.038"/>
    <x v="0"/>
    <x v="0"/>
    <x v="9"/>
    <s v="Jeu"/>
    <s v="44"/>
    <x v="0"/>
  </r>
  <r>
    <n v="658880"/>
    <x v="1"/>
    <d v="2015-10-29T00:00:00"/>
    <m/>
    <s v="NEUV-ST PA"/>
    <x v="0"/>
    <x v="1"/>
    <x v="5"/>
    <s v="Tonnes"/>
    <n v="0.41399999999999998"/>
    <x v="0"/>
    <x v="0"/>
    <x v="9"/>
    <s v="Jeu"/>
    <s v="44"/>
    <x v="0"/>
  </r>
  <r>
    <n v="658880"/>
    <x v="1"/>
    <d v="2015-10-29T00:00:00"/>
    <m/>
    <s v="NEUV-ST PA"/>
    <x v="0"/>
    <x v="0"/>
    <x v="5"/>
    <s v="Tonnes"/>
    <n v="1.3839999999999999"/>
    <x v="0"/>
    <x v="0"/>
    <x v="9"/>
    <s v="Jeu"/>
    <s v="44"/>
    <x v="0"/>
  </r>
  <r>
    <n v="658880"/>
    <x v="1"/>
    <d v="2015-10-29T00:00:00"/>
    <m/>
    <s v="NEUV-ST PA"/>
    <x v="0"/>
    <x v="1"/>
    <x v="5"/>
    <s v="Tonnes"/>
    <n v="0.55200000000000005"/>
    <x v="0"/>
    <x v="0"/>
    <x v="9"/>
    <s v="Jeu"/>
    <s v="44"/>
    <x v="0"/>
  </r>
  <r>
    <n v="658880"/>
    <x v="1"/>
    <d v="2015-10-29T00:00:00"/>
    <m/>
    <s v="NEUV-ST PA"/>
    <x v="0"/>
    <x v="0"/>
    <x v="5"/>
    <s v="Tonnes"/>
    <n v="1.038"/>
    <x v="0"/>
    <x v="0"/>
    <x v="9"/>
    <s v="Jeu"/>
    <s v="44"/>
    <x v="0"/>
  </r>
  <r>
    <n v="658880"/>
    <x v="1"/>
    <d v="2015-10-29T00:00:00"/>
    <m/>
    <s v="NEUV-ST PA"/>
    <x v="0"/>
    <x v="1"/>
    <x v="5"/>
    <s v="Tonnes"/>
    <n v="0.41399999999999998"/>
    <x v="0"/>
    <x v="0"/>
    <x v="9"/>
    <s v="Jeu"/>
    <s v="44"/>
    <x v="0"/>
  </r>
  <r>
    <n v="658885"/>
    <x v="1"/>
    <d v="2015-10-30T00:00:00"/>
    <m/>
    <s v="STPIERREDI"/>
    <x v="0"/>
    <x v="0"/>
    <x v="3"/>
    <s v="Tonnes"/>
    <n v="1.0125"/>
    <x v="0"/>
    <x v="0"/>
    <x v="9"/>
    <s v="Ven"/>
    <s v="44"/>
    <x v="0"/>
  </r>
  <r>
    <n v="658885"/>
    <x v="1"/>
    <d v="2015-10-30T00:00:00"/>
    <m/>
    <s v="STPIERREDI"/>
    <x v="0"/>
    <x v="1"/>
    <x v="3"/>
    <s v="Tonnes"/>
    <n v="0.5"/>
    <x v="0"/>
    <x v="0"/>
    <x v="9"/>
    <s v="Ven"/>
    <s v="44"/>
    <x v="0"/>
  </r>
  <r>
    <n v="658885"/>
    <x v="1"/>
    <d v="2015-10-30T00:00:00"/>
    <m/>
    <s v="STPIERREDI"/>
    <x v="0"/>
    <x v="0"/>
    <x v="3"/>
    <s v="Tonnes"/>
    <n v="1.0125"/>
    <x v="0"/>
    <x v="0"/>
    <x v="9"/>
    <s v="Ven"/>
    <s v="44"/>
    <x v="0"/>
  </r>
  <r>
    <n v="658885"/>
    <x v="1"/>
    <d v="2015-10-30T00:00:00"/>
    <m/>
    <s v="STPIERREDI"/>
    <x v="0"/>
    <x v="1"/>
    <x v="3"/>
    <s v="Tonnes"/>
    <n v="0.5"/>
    <x v="0"/>
    <x v="0"/>
    <x v="9"/>
    <s v="Ven"/>
    <s v="44"/>
    <x v="0"/>
  </r>
  <r>
    <n v="658885"/>
    <x v="1"/>
    <d v="2015-10-30T00:00:00"/>
    <m/>
    <s v="STPIERREDI"/>
    <x v="0"/>
    <x v="0"/>
    <x v="3"/>
    <s v="Tonnes"/>
    <n v="1.0125"/>
    <x v="0"/>
    <x v="0"/>
    <x v="9"/>
    <s v="Ven"/>
    <s v="44"/>
    <x v="0"/>
  </r>
  <r>
    <n v="658885"/>
    <x v="1"/>
    <d v="2015-10-30T00:00:00"/>
    <m/>
    <s v="STPIERREDI"/>
    <x v="0"/>
    <x v="1"/>
    <x v="3"/>
    <s v="Tonnes"/>
    <n v="0.5"/>
    <x v="0"/>
    <x v="0"/>
    <x v="9"/>
    <s v="Ven"/>
    <s v="44"/>
    <x v="0"/>
  </r>
  <r>
    <n v="658885"/>
    <x v="1"/>
    <d v="2015-10-30T00:00:00"/>
    <m/>
    <s v="STPIERREDI"/>
    <x v="0"/>
    <x v="0"/>
    <x v="3"/>
    <s v="Tonnes"/>
    <n v="1.0125"/>
    <x v="0"/>
    <x v="0"/>
    <x v="9"/>
    <s v="Ven"/>
    <s v="44"/>
    <x v="0"/>
  </r>
  <r>
    <n v="658885"/>
    <x v="1"/>
    <d v="2015-10-30T00:00:00"/>
    <m/>
    <s v="STPIERREDI"/>
    <x v="0"/>
    <x v="1"/>
    <x v="3"/>
    <s v="Tonnes"/>
    <n v="0.5"/>
    <x v="0"/>
    <x v="0"/>
    <x v="9"/>
    <s v="Ven"/>
    <s v="44"/>
    <x v="0"/>
  </r>
  <r>
    <n v="658886"/>
    <x v="1"/>
    <d v="2015-10-30T00:00:00"/>
    <m/>
    <s v="AUBLAVERN"/>
    <x v="0"/>
    <x v="0"/>
    <x v="3"/>
    <s v="Tonnes"/>
    <n v="0.41032000000000002"/>
    <x v="0"/>
    <x v="0"/>
    <x v="9"/>
    <s v="Ven"/>
    <s v="44"/>
    <x v="0"/>
  </r>
  <r>
    <n v="658886"/>
    <x v="1"/>
    <d v="2015-10-30T00:00:00"/>
    <m/>
    <s v="AUBLAVERN"/>
    <x v="0"/>
    <x v="1"/>
    <x v="3"/>
    <s v="Tonnes"/>
    <n v="0.21407999999999999"/>
    <x v="0"/>
    <x v="0"/>
    <x v="9"/>
    <s v="Ven"/>
    <s v="44"/>
    <x v="0"/>
  </r>
  <r>
    <n v="658886"/>
    <x v="1"/>
    <d v="2015-10-30T00:00:00"/>
    <m/>
    <s v="AUBLAVERN"/>
    <x v="0"/>
    <x v="0"/>
    <x v="3"/>
    <s v="Tonnes"/>
    <n v="3.0819999999999999"/>
    <x v="0"/>
    <x v="0"/>
    <x v="9"/>
    <s v="Ven"/>
    <s v="44"/>
    <x v="0"/>
  </r>
  <r>
    <n v="658886"/>
    <x v="1"/>
    <d v="2015-10-30T00:00:00"/>
    <m/>
    <s v="AUBLAVERN"/>
    <x v="0"/>
    <x v="1"/>
    <x v="3"/>
    <s v="Tonnes"/>
    <n v="1.6080000000000001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8887"/>
    <x v="1"/>
    <d v="2015-10-30T00:00:00"/>
    <m/>
    <s v="SDVLPROF"/>
    <x v="0"/>
    <x v="0"/>
    <x v="13"/>
    <s v="Tonnes"/>
    <n v="0.31666666666666698"/>
    <x v="0"/>
    <x v="0"/>
    <x v="9"/>
    <s v="Ven"/>
    <s v="44"/>
    <x v="0"/>
  </r>
  <r>
    <n v="658887"/>
    <x v="1"/>
    <d v="2015-10-30T00:00:00"/>
    <m/>
    <s v="SDVLPROF"/>
    <x v="0"/>
    <x v="1"/>
    <x v="13"/>
    <s v="Tonnes"/>
    <n v="2.7777777777777801E-2"/>
    <x v="0"/>
    <x v="0"/>
    <x v="9"/>
    <s v="Ven"/>
    <s v="44"/>
    <x v="0"/>
  </r>
  <r>
    <n v="659081"/>
    <x v="0"/>
    <d v="2015-10-26T00:00:00"/>
    <m/>
    <s v="PAV_Lu_01"/>
    <x v="0"/>
    <x v="1"/>
    <x v="12"/>
    <s v="Tonnes"/>
    <n v="5.73"/>
    <x v="0"/>
    <x v="0"/>
    <x v="9"/>
    <s v="Lun"/>
    <s v="44"/>
    <x v="1"/>
  </r>
  <r>
    <n v="659082"/>
    <x v="0"/>
    <d v="2015-10-26T00:00:00"/>
    <m/>
    <s v="PAV_Lu_02"/>
    <x v="0"/>
    <x v="2"/>
    <x v="15"/>
    <s v="Tonnes"/>
    <n v="8.3933333333333309"/>
    <x v="0"/>
    <x v="0"/>
    <x v="9"/>
    <s v="Lun"/>
    <s v="44"/>
    <x v="1"/>
  </r>
  <r>
    <n v="659083"/>
    <x v="0"/>
    <d v="2015-10-27T00:00:00"/>
    <m/>
    <s v="PAV_Ma_01"/>
    <x v="0"/>
    <x v="0"/>
    <x v="12"/>
    <s v="Tonnes"/>
    <n v="10.07"/>
    <x v="0"/>
    <x v="0"/>
    <x v="9"/>
    <s v="Mar"/>
    <s v="44"/>
    <x v="1"/>
  </r>
  <r>
    <n v="659084"/>
    <x v="0"/>
    <d v="2015-10-27T00:00:00"/>
    <m/>
    <s v="PAV_Ma_02"/>
    <x v="0"/>
    <x v="2"/>
    <x v="15"/>
    <s v="Tonnes"/>
    <n v="13.34"/>
    <x v="0"/>
    <x v="0"/>
    <x v="9"/>
    <s v="Mar"/>
    <s v="44"/>
    <x v="1"/>
  </r>
  <r>
    <n v="659085"/>
    <x v="0"/>
    <d v="2015-10-28T00:00:00"/>
    <m/>
    <s v="PAV_Me_06"/>
    <x v="0"/>
    <x v="0"/>
    <x v="12"/>
    <s v="Tonnes"/>
    <n v="8.85"/>
    <x v="0"/>
    <x v="0"/>
    <x v="9"/>
    <s v="Mer"/>
    <s v="44"/>
    <x v="1"/>
  </r>
  <r>
    <n v="659086"/>
    <x v="0"/>
    <d v="2015-10-29T00:00:00"/>
    <m/>
    <s v="PAV_Je_01"/>
    <x v="0"/>
    <x v="0"/>
    <x v="12"/>
    <s v="Tonnes"/>
    <n v="9.56"/>
    <x v="0"/>
    <x v="0"/>
    <x v="9"/>
    <s v="Jeu"/>
    <s v="44"/>
    <x v="1"/>
  </r>
  <r>
    <n v="659087"/>
    <x v="0"/>
    <d v="2015-10-29T00:00:00"/>
    <m/>
    <s v="PAV_Me_01"/>
    <x v="0"/>
    <x v="1"/>
    <x v="15"/>
    <s v="Tonnes"/>
    <n v="1.95333333333333"/>
    <x v="0"/>
    <x v="0"/>
    <x v="9"/>
    <s v="Jeu"/>
    <s v="44"/>
    <x v="1"/>
  </r>
  <r>
    <n v="659088"/>
    <x v="0"/>
    <d v="2015-10-30T00:00:00"/>
    <m/>
    <s v="PAV_Ve_02"/>
    <x v="0"/>
    <x v="0"/>
    <x v="12"/>
    <s v="Tonnes"/>
    <n v="9.41"/>
    <x v="0"/>
    <x v="0"/>
    <x v="9"/>
    <s v="Ven"/>
    <s v="44"/>
    <x v="1"/>
  </r>
  <r>
    <n v="659176"/>
    <x v="2"/>
    <d v="2015-10-26T00:00:00"/>
    <m/>
    <s v="T01_Lun"/>
    <x v="0"/>
    <x v="0"/>
    <x v="19"/>
    <s v="Tonnes"/>
    <n v="4.34"/>
    <x v="0"/>
    <x v="0"/>
    <x v="9"/>
    <s v="Lun"/>
    <s v="44"/>
    <x v="0"/>
  </r>
  <r>
    <n v="659176"/>
    <x v="2"/>
    <d v="2015-10-26T00:00:00"/>
    <m/>
    <s v="T01_Lun"/>
    <x v="0"/>
    <x v="1"/>
    <x v="19"/>
    <s v="Tonnes"/>
    <n v="1.48"/>
    <x v="0"/>
    <x v="0"/>
    <x v="9"/>
    <s v="Lun"/>
    <s v="44"/>
    <x v="0"/>
  </r>
  <r>
    <n v="659177"/>
    <x v="2"/>
    <d v="2015-10-26T00:00:00"/>
    <m/>
    <s v="T02_Lun"/>
    <x v="0"/>
    <x v="0"/>
    <x v="18"/>
    <s v="Tonnes"/>
    <n v="4.8600000000000003"/>
    <x v="0"/>
    <x v="0"/>
    <x v="9"/>
    <s v="Lun"/>
    <s v="44"/>
    <x v="0"/>
  </r>
  <r>
    <n v="659177"/>
    <x v="2"/>
    <d v="2015-10-26T00:00:00"/>
    <m/>
    <s v="T02_Lun"/>
    <x v="0"/>
    <x v="1"/>
    <x v="18"/>
    <s v="Tonnes"/>
    <n v="1.64"/>
    <x v="0"/>
    <x v="0"/>
    <x v="9"/>
    <s v="Lun"/>
    <s v="44"/>
    <x v="0"/>
  </r>
  <r>
    <n v="659178"/>
    <x v="2"/>
    <d v="2015-10-26T00:00:00"/>
    <m/>
    <s v="T03_Lun"/>
    <x v="0"/>
    <x v="0"/>
    <x v="21"/>
    <s v="Tonnes"/>
    <n v="2.06"/>
    <x v="0"/>
    <x v="0"/>
    <x v="9"/>
    <s v="Lun"/>
    <s v="44"/>
    <x v="0"/>
  </r>
  <r>
    <n v="659178"/>
    <x v="2"/>
    <d v="2015-10-26T00:00:00"/>
    <m/>
    <s v="T03_Lun"/>
    <x v="0"/>
    <x v="1"/>
    <x v="21"/>
    <s v="Tonnes"/>
    <n v="0.96"/>
    <x v="0"/>
    <x v="0"/>
    <x v="9"/>
    <s v="Lun"/>
    <s v="44"/>
    <x v="0"/>
  </r>
  <r>
    <n v="659179"/>
    <x v="2"/>
    <d v="2015-10-26T00:00:00"/>
    <m/>
    <s v="T04_Lun"/>
    <x v="0"/>
    <x v="0"/>
    <x v="20"/>
    <s v="Tonnes"/>
    <n v="0.266666666666667"/>
    <x v="0"/>
    <x v="0"/>
    <x v="9"/>
    <s v="Lun"/>
    <s v="44"/>
    <x v="0"/>
  </r>
  <r>
    <n v="659179"/>
    <x v="2"/>
    <d v="2015-10-26T00:00:00"/>
    <m/>
    <s v="T04_Lun"/>
    <x v="0"/>
    <x v="1"/>
    <x v="20"/>
    <s v="Tonnes"/>
    <n v="0.1"/>
    <x v="0"/>
    <x v="0"/>
    <x v="9"/>
    <s v="Lun"/>
    <s v="44"/>
    <x v="0"/>
  </r>
  <r>
    <n v="659181"/>
    <x v="2"/>
    <d v="2015-10-26T00:00:00"/>
    <m/>
    <s v="T50_Lun"/>
    <x v="0"/>
    <x v="0"/>
    <x v="18"/>
    <s v="Tonnes"/>
    <n v="2.48"/>
    <x v="0"/>
    <x v="0"/>
    <x v="9"/>
    <s v="Lun"/>
    <s v="44"/>
    <x v="0"/>
  </r>
  <r>
    <n v="659181"/>
    <x v="2"/>
    <d v="2015-10-26T00:00:00"/>
    <m/>
    <s v="T50_Lun"/>
    <x v="0"/>
    <x v="1"/>
    <x v="18"/>
    <s v="Tonnes"/>
    <n v="1.07"/>
    <x v="0"/>
    <x v="0"/>
    <x v="9"/>
    <s v="Lun"/>
    <s v="44"/>
    <x v="0"/>
  </r>
  <r>
    <n v="659182"/>
    <x v="2"/>
    <d v="2015-10-26T00:00:00"/>
    <m/>
    <s v="T51_Lun"/>
    <x v="0"/>
    <x v="0"/>
    <x v="21"/>
    <s v="Tonnes"/>
    <n v="2.5"/>
    <x v="0"/>
    <x v="0"/>
    <x v="9"/>
    <s v="Lun"/>
    <s v="44"/>
    <x v="0"/>
  </r>
  <r>
    <n v="659182"/>
    <x v="2"/>
    <d v="2015-10-26T00:00:00"/>
    <m/>
    <s v="T51_Lun"/>
    <x v="0"/>
    <x v="1"/>
    <x v="21"/>
    <s v="Tonnes"/>
    <n v="0.89"/>
    <x v="0"/>
    <x v="0"/>
    <x v="9"/>
    <s v="Lun"/>
    <s v="44"/>
    <x v="0"/>
  </r>
  <r>
    <n v="659183"/>
    <x v="2"/>
    <d v="2015-10-26T00:00:00"/>
    <m/>
    <s v="T52_Lun"/>
    <x v="0"/>
    <x v="0"/>
    <x v="23"/>
    <s v="Tonnes"/>
    <n v="3.7"/>
    <x v="0"/>
    <x v="0"/>
    <x v="9"/>
    <s v="Lun"/>
    <s v="44"/>
    <x v="0"/>
  </r>
  <r>
    <n v="659183"/>
    <x v="2"/>
    <d v="2015-10-26T00:00:00"/>
    <m/>
    <s v="T52_Lun"/>
    <x v="0"/>
    <x v="1"/>
    <x v="23"/>
    <s v="Tonnes"/>
    <n v="1.58"/>
    <x v="0"/>
    <x v="0"/>
    <x v="9"/>
    <s v="Lun"/>
    <s v="44"/>
    <x v="0"/>
  </r>
  <r>
    <n v="659184"/>
    <x v="2"/>
    <d v="2015-10-26T00:00:00"/>
    <m/>
    <s v="T54_Lun"/>
    <x v="0"/>
    <x v="0"/>
    <x v="22"/>
    <s v="Tonnes"/>
    <n v="0.6"/>
    <x v="0"/>
    <x v="0"/>
    <x v="9"/>
    <s v="Lun"/>
    <s v="44"/>
    <x v="0"/>
  </r>
  <r>
    <n v="659185"/>
    <x v="2"/>
    <d v="2015-10-26T00:00:00"/>
    <m/>
    <s v="T55_Lun"/>
    <x v="0"/>
    <x v="0"/>
    <x v="22"/>
    <s v="Tonnes"/>
    <n v="0.92"/>
    <x v="0"/>
    <x v="0"/>
    <x v="9"/>
    <s v="Lun"/>
    <s v="44"/>
    <x v="2"/>
  </r>
  <r>
    <n v="659186"/>
    <x v="2"/>
    <d v="2015-10-26T00:00:00"/>
    <m/>
    <s v="T56_Lun"/>
    <x v="0"/>
    <x v="0"/>
    <x v="20"/>
    <s v="Tonnes"/>
    <n v="0.17"/>
    <x v="0"/>
    <x v="0"/>
    <x v="9"/>
    <s v="Lun"/>
    <s v="44"/>
    <x v="0"/>
  </r>
  <r>
    <n v="659186"/>
    <x v="2"/>
    <d v="2015-10-26T00:00:00"/>
    <m/>
    <s v="T56_Lun"/>
    <x v="0"/>
    <x v="1"/>
    <x v="20"/>
    <s v="Tonnes"/>
    <n v="0.18"/>
    <x v="0"/>
    <x v="0"/>
    <x v="9"/>
    <s v="Lun"/>
    <s v="44"/>
    <x v="0"/>
  </r>
  <r>
    <n v="659217"/>
    <x v="2"/>
    <d v="2015-10-27T00:00:00"/>
    <m/>
    <s v="T01_Mar"/>
    <x v="0"/>
    <x v="0"/>
    <x v="18"/>
    <s v="Tonnes"/>
    <n v="2.85"/>
    <x v="0"/>
    <x v="0"/>
    <x v="9"/>
    <s v="Mar"/>
    <s v="44"/>
    <x v="0"/>
  </r>
  <r>
    <n v="659217"/>
    <x v="2"/>
    <d v="2015-10-27T00:00:00"/>
    <m/>
    <s v="T01_Mar"/>
    <x v="0"/>
    <x v="1"/>
    <x v="18"/>
    <s v="Tonnes"/>
    <n v="0.81"/>
    <x v="0"/>
    <x v="0"/>
    <x v="9"/>
    <s v="Mar"/>
    <s v="44"/>
    <x v="0"/>
  </r>
  <r>
    <n v="659218"/>
    <x v="2"/>
    <d v="2015-10-27T00:00:00"/>
    <m/>
    <s v="T02_Mar"/>
    <x v="0"/>
    <x v="0"/>
    <x v="19"/>
    <s v="Tonnes"/>
    <n v="2.54"/>
    <x v="0"/>
    <x v="0"/>
    <x v="9"/>
    <s v="Mar"/>
    <s v="44"/>
    <x v="0"/>
  </r>
  <r>
    <n v="659218"/>
    <x v="2"/>
    <d v="2015-10-27T00:00:00"/>
    <m/>
    <s v="T02_Mar"/>
    <x v="0"/>
    <x v="1"/>
    <x v="19"/>
    <s v="Tonnes"/>
    <n v="1.01"/>
    <x v="0"/>
    <x v="0"/>
    <x v="9"/>
    <s v="Mar"/>
    <s v="44"/>
    <x v="0"/>
  </r>
  <r>
    <n v="659219"/>
    <x v="2"/>
    <d v="2015-10-27T00:00:00"/>
    <m/>
    <s v="T03_Mar"/>
    <x v="0"/>
    <x v="0"/>
    <x v="21"/>
    <s v="Tonnes"/>
    <n v="5.14"/>
    <x v="0"/>
    <x v="0"/>
    <x v="9"/>
    <s v="Mar"/>
    <s v="44"/>
    <x v="0"/>
  </r>
  <r>
    <n v="659219"/>
    <x v="2"/>
    <d v="2015-10-27T00:00:00"/>
    <m/>
    <s v="T03_Mar"/>
    <x v="0"/>
    <x v="1"/>
    <x v="21"/>
    <s v="Tonnes"/>
    <n v="2.04"/>
    <x v="0"/>
    <x v="0"/>
    <x v="9"/>
    <s v="Mar"/>
    <s v="44"/>
    <x v="0"/>
  </r>
  <r>
    <n v="659220"/>
    <x v="2"/>
    <d v="2015-10-27T00:00:00"/>
    <m/>
    <s v="T04_Mar"/>
    <x v="0"/>
    <x v="0"/>
    <x v="20"/>
    <s v="Tonnes"/>
    <n v="0.266666666666667"/>
    <x v="0"/>
    <x v="0"/>
    <x v="9"/>
    <s v="Mar"/>
    <s v="44"/>
    <x v="0"/>
  </r>
  <r>
    <n v="659220"/>
    <x v="2"/>
    <d v="2015-10-27T00:00:00"/>
    <m/>
    <s v="T04_Mar"/>
    <x v="0"/>
    <x v="1"/>
    <x v="20"/>
    <s v="Tonnes"/>
    <n v="6.6666666666666693E-2"/>
    <x v="0"/>
    <x v="0"/>
    <x v="9"/>
    <s v="Mar"/>
    <s v="44"/>
    <x v="0"/>
  </r>
  <r>
    <n v="659223"/>
    <x v="2"/>
    <d v="2015-10-27T00:00:00"/>
    <m/>
    <s v="T50_Mar"/>
    <x v="0"/>
    <x v="0"/>
    <x v="18"/>
    <s v="Tonnes"/>
    <n v="4.72"/>
    <x v="0"/>
    <x v="0"/>
    <x v="9"/>
    <s v="Mar"/>
    <s v="44"/>
    <x v="0"/>
  </r>
  <r>
    <n v="659223"/>
    <x v="2"/>
    <d v="2015-10-27T00:00:00"/>
    <m/>
    <s v="T50_Mar"/>
    <x v="0"/>
    <x v="1"/>
    <x v="18"/>
    <s v="Tonnes"/>
    <n v="1.98"/>
    <x v="0"/>
    <x v="0"/>
    <x v="9"/>
    <s v="Mar"/>
    <s v="44"/>
    <x v="0"/>
  </r>
  <r>
    <n v="659224"/>
    <x v="2"/>
    <d v="2015-10-27T00:00:00"/>
    <m/>
    <s v="T51_Mar"/>
    <x v="0"/>
    <x v="0"/>
    <x v="21"/>
    <s v="Tonnes"/>
    <n v="3.38"/>
    <x v="0"/>
    <x v="0"/>
    <x v="9"/>
    <s v="Mar"/>
    <s v="44"/>
    <x v="0"/>
  </r>
  <r>
    <n v="659224"/>
    <x v="2"/>
    <d v="2015-10-27T00:00:00"/>
    <m/>
    <s v="T51_Mar"/>
    <x v="0"/>
    <x v="1"/>
    <x v="21"/>
    <s v="Tonnes"/>
    <n v="1.68"/>
    <x v="0"/>
    <x v="0"/>
    <x v="9"/>
    <s v="Mar"/>
    <s v="44"/>
    <x v="0"/>
  </r>
  <r>
    <n v="659225"/>
    <x v="2"/>
    <d v="2015-10-27T00:00:00"/>
    <m/>
    <s v="T52_Mar"/>
    <x v="0"/>
    <x v="0"/>
    <x v="19"/>
    <s v="Tonnes"/>
    <n v="4.5999999999999996"/>
    <x v="0"/>
    <x v="0"/>
    <x v="9"/>
    <s v="Mar"/>
    <s v="44"/>
    <x v="0"/>
  </r>
  <r>
    <n v="659225"/>
    <x v="2"/>
    <d v="2015-10-27T00:00:00"/>
    <m/>
    <s v="T52_Mar"/>
    <x v="0"/>
    <x v="1"/>
    <x v="19"/>
    <s v="Tonnes"/>
    <n v="2.06"/>
    <x v="0"/>
    <x v="0"/>
    <x v="9"/>
    <s v="Mar"/>
    <s v="44"/>
    <x v="0"/>
  </r>
  <r>
    <n v="659226"/>
    <x v="2"/>
    <d v="2015-10-27T00:00:00"/>
    <m/>
    <s v="T59_Mar"/>
    <x v="0"/>
    <x v="2"/>
    <x v="22"/>
    <s v="Tonnes"/>
    <n v="1.1200000000000001"/>
    <x v="0"/>
    <x v="0"/>
    <x v="9"/>
    <s v="Mar"/>
    <s v="44"/>
    <x v="0"/>
  </r>
  <r>
    <n v="659227"/>
    <x v="2"/>
    <d v="2015-10-28T00:00:00"/>
    <m/>
    <s v="T01_Mer"/>
    <x v="0"/>
    <x v="0"/>
    <x v="19"/>
    <s v="Tonnes"/>
    <n v="4.0199999999999996"/>
    <x v="0"/>
    <x v="0"/>
    <x v="9"/>
    <s v="Mer"/>
    <s v="44"/>
    <x v="0"/>
  </r>
  <r>
    <n v="659227"/>
    <x v="2"/>
    <d v="2015-10-28T00:00:00"/>
    <m/>
    <s v="T01_Mer"/>
    <x v="0"/>
    <x v="1"/>
    <x v="19"/>
    <s v="Tonnes"/>
    <n v="1.86"/>
    <x v="0"/>
    <x v="0"/>
    <x v="9"/>
    <s v="Mer"/>
    <s v="44"/>
    <x v="0"/>
  </r>
  <r>
    <n v="659228"/>
    <x v="2"/>
    <d v="2015-10-28T00:00:00"/>
    <m/>
    <s v="T02_Mer"/>
    <x v="0"/>
    <x v="0"/>
    <x v="18"/>
    <s v="Tonnes"/>
    <n v="3.96"/>
    <x v="0"/>
    <x v="0"/>
    <x v="9"/>
    <s v="Mer"/>
    <s v="44"/>
    <x v="0"/>
  </r>
  <r>
    <n v="659228"/>
    <x v="2"/>
    <d v="2015-10-28T00:00:00"/>
    <m/>
    <s v="T02_Mer"/>
    <x v="0"/>
    <x v="1"/>
    <x v="18"/>
    <s v="Tonnes"/>
    <n v="1.4"/>
    <x v="0"/>
    <x v="0"/>
    <x v="9"/>
    <s v="Mer"/>
    <s v="44"/>
    <x v="0"/>
  </r>
  <r>
    <n v="659229"/>
    <x v="2"/>
    <d v="2015-10-28T00:00:00"/>
    <m/>
    <s v="T03_Mer"/>
    <x v="0"/>
    <x v="0"/>
    <x v="23"/>
    <s v="Tonnes"/>
    <n v="3.74"/>
    <x v="0"/>
    <x v="0"/>
    <x v="9"/>
    <s v="Mer"/>
    <s v="44"/>
    <x v="0"/>
  </r>
  <r>
    <n v="659229"/>
    <x v="2"/>
    <d v="2015-10-28T00:00:00"/>
    <m/>
    <s v="T03_Mer"/>
    <x v="0"/>
    <x v="1"/>
    <x v="23"/>
    <s v="Tonnes"/>
    <n v="1.66"/>
    <x v="0"/>
    <x v="0"/>
    <x v="9"/>
    <s v="Mer"/>
    <s v="44"/>
    <x v="0"/>
  </r>
  <r>
    <n v="659230"/>
    <x v="2"/>
    <d v="2015-10-28T00:00:00"/>
    <m/>
    <s v="T04_Mer"/>
    <x v="0"/>
    <x v="0"/>
    <x v="20"/>
    <s v="Tonnes"/>
    <n v="0.24666666666666701"/>
    <x v="0"/>
    <x v="0"/>
    <x v="9"/>
    <s v="Mer"/>
    <s v="44"/>
    <x v="0"/>
  </r>
  <r>
    <n v="659230"/>
    <x v="2"/>
    <d v="2015-10-28T00:00:00"/>
    <m/>
    <s v="T04_Mer"/>
    <x v="0"/>
    <x v="1"/>
    <x v="20"/>
    <s v="Tonnes"/>
    <n v="0.16"/>
    <x v="0"/>
    <x v="0"/>
    <x v="9"/>
    <s v="Mer"/>
    <s v="44"/>
    <x v="0"/>
  </r>
  <r>
    <n v="659231"/>
    <x v="2"/>
    <d v="2015-10-28T00:00:00"/>
    <m/>
    <s v="T05_Mer"/>
    <x v="0"/>
    <x v="4"/>
    <x v="22"/>
    <s v="Tonnes"/>
    <n v="0.4"/>
    <x v="0"/>
    <x v="0"/>
    <x v="9"/>
    <s v="Mer"/>
    <s v="44"/>
    <x v="2"/>
  </r>
  <r>
    <n v="659235"/>
    <x v="2"/>
    <d v="2015-10-28T00:00:00"/>
    <m/>
    <s v="T56_MER"/>
    <x v="0"/>
    <x v="0"/>
    <x v="22"/>
    <s v="Tonnes"/>
    <n v="0.24"/>
    <x v="0"/>
    <x v="0"/>
    <x v="9"/>
    <s v="Mer"/>
    <s v="44"/>
    <x v="0"/>
  </r>
  <r>
    <n v="659235"/>
    <x v="2"/>
    <d v="2015-10-28T00:00:00"/>
    <m/>
    <s v="T56_MER"/>
    <x v="0"/>
    <x v="1"/>
    <x v="22"/>
    <s v="Tonnes"/>
    <n v="0.08"/>
    <x v="0"/>
    <x v="0"/>
    <x v="9"/>
    <s v="Mer"/>
    <s v="44"/>
    <x v="0"/>
  </r>
  <r>
    <n v="659236"/>
    <x v="2"/>
    <d v="2015-10-29T00:00:00"/>
    <m/>
    <s v="T01_Jeu"/>
    <x v="0"/>
    <x v="0"/>
    <x v="19"/>
    <s v="Tonnes"/>
    <n v="2.38"/>
    <x v="0"/>
    <x v="0"/>
    <x v="9"/>
    <s v="Jeu"/>
    <s v="44"/>
    <x v="0"/>
  </r>
  <r>
    <n v="659236"/>
    <x v="2"/>
    <d v="2015-10-29T00:00:00"/>
    <m/>
    <s v="T01_Jeu"/>
    <x v="0"/>
    <x v="1"/>
    <x v="19"/>
    <s v="Tonnes"/>
    <n v="0.94"/>
    <x v="0"/>
    <x v="0"/>
    <x v="9"/>
    <s v="Jeu"/>
    <s v="44"/>
    <x v="0"/>
  </r>
  <r>
    <n v="659237"/>
    <x v="2"/>
    <d v="2015-10-29T00:00:00"/>
    <m/>
    <s v="T02_Jeu"/>
    <x v="0"/>
    <x v="0"/>
    <x v="23"/>
    <s v="Tonnes"/>
    <n v="3"/>
    <x v="0"/>
    <x v="0"/>
    <x v="9"/>
    <s v="Jeu"/>
    <s v="44"/>
    <x v="0"/>
  </r>
  <r>
    <n v="659237"/>
    <x v="2"/>
    <d v="2015-10-29T00:00:00"/>
    <m/>
    <s v="T02_Jeu"/>
    <x v="0"/>
    <x v="1"/>
    <x v="23"/>
    <s v="Tonnes"/>
    <n v="1.1100000000000001"/>
    <x v="0"/>
    <x v="0"/>
    <x v="9"/>
    <s v="Jeu"/>
    <s v="44"/>
    <x v="0"/>
  </r>
  <r>
    <n v="659238"/>
    <x v="2"/>
    <d v="2015-10-29T00:00:00"/>
    <m/>
    <s v="T03_Jeu"/>
    <x v="0"/>
    <x v="0"/>
    <x v="18"/>
    <s v="Tonnes"/>
    <n v="2.71"/>
    <x v="0"/>
    <x v="0"/>
    <x v="9"/>
    <s v="Jeu"/>
    <s v="44"/>
    <x v="0"/>
  </r>
  <r>
    <n v="659238"/>
    <x v="2"/>
    <d v="2015-10-29T00:00:00"/>
    <m/>
    <s v="T03_Jeu"/>
    <x v="0"/>
    <x v="1"/>
    <x v="18"/>
    <s v="Tonnes"/>
    <n v="0.79"/>
    <x v="0"/>
    <x v="0"/>
    <x v="9"/>
    <s v="Jeu"/>
    <s v="44"/>
    <x v="0"/>
  </r>
  <r>
    <n v="659239"/>
    <x v="2"/>
    <d v="2015-10-29T00:00:00"/>
    <m/>
    <s v="T04_Jeu"/>
    <x v="0"/>
    <x v="0"/>
    <x v="20"/>
    <s v="Tonnes"/>
    <n v="0.21333333333333299"/>
    <x v="0"/>
    <x v="0"/>
    <x v="9"/>
    <s v="Jeu"/>
    <s v="44"/>
    <x v="0"/>
  </r>
  <r>
    <n v="659239"/>
    <x v="2"/>
    <d v="2015-10-29T00:00:00"/>
    <m/>
    <s v="T04_Jeu"/>
    <x v="0"/>
    <x v="1"/>
    <x v="20"/>
    <s v="Tonnes"/>
    <n v="7.3333333333333306E-2"/>
    <x v="0"/>
    <x v="0"/>
    <x v="9"/>
    <s v="Jeu"/>
    <s v="44"/>
    <x v="0"/>
  </r>
  <r>
    <n v="659241"/>
    <x v="2"/>
    <d v="2015-10-29T00:00:00"/>
    <m/>
    <s v="T50_Jeu"/>
    <x v="0"/>
    <x v="0"/>
    <x v="18"/>
    <s v="Tonnes"/>
    <n v="3.68"/>
    <x v="0"/>
    <x v="0"/>
    <x v="9"/>
    <s v="Jeu"/>
    <s v="44"/>
    <x v="0"/>
  </r>
  <r>
    <n v="659241"/>
    <x v="2"/>
    <d v="2015-10-29T00:00:00"/>
    <m/>
    <s v="T50_Jeu"/>
    <x v="0"/>
    <x v="1"/>
    <x v="18"/>
    <s v="Tonnes"/>
    <n v="1.88"/>
    <x v="0"/>
    <x v="0"/>
    <x v="9"/>
    <s v="Jeu"/>
    <s v="44"/>
    <x v="0"/>
  </r>
  <r>
    <n v="659242"/>
    <x v="2"/>
    <d v="2015-10-29T00:00:00"/>
    <m/>
    <s v="T51_Jeu"/>
    <x v="0"/>
    <x v="0"/>
    <x v="17"/>
    <s v="Tonnes"/>
    <n v="4.62"/>
    <x v="0"/>
    <x v="0"/>
    <x v="9"/>
    <s v="Jeu"/>
    <s v="44"/>
    <x v="0"/>
  </r>
  <r>
    <n v="659242"/>
    <x v="2"/>
    <d v="2015-10-29T00:00:00"/>
    <m/>
    <s v="T51_Jeu"/>
    <x v="0"/>
    <x v="1"/>
    <x v="17"/>
    <s v="Tonnes"/>
    <n v="1.92"/>
    <x v="0"/>
    <x v="0"/>
    <x v="9"/>
    <s v="Jeu"/>
    <s v="44"/>
    <x v="0"/>
  </r>
  <r>
    <n v="659243"/>
    <x v="2"/>
    <d v="2015-10-29T00:00:00"/>
    <m/>
    <s v="T52_Jeu"/>
    <x v="0"/>
    <x v="0"/>
    <x v="19"/>
    <s v="Tonnes"/>
    <n v="4.42"/>
    <x v="0"/>
    <x v="0"/>
    <x v="9"/>
    <s v="Jeu"/>
    <s v="44"/>
    <x v="0"/>
  </r>
  <r>
    <n v="659243"/>
    <x v="2"/>
    <d v="2015-10-29T00:00:00"/>
    <m/>
    <s v="T52_Jeu"/>
    <x v="0"/>
    <x v="1"/>
    <x v="19"/>
    <s v="Tonnes"/>
    <n v="1.82"/>
    <x v="0"/>
    <x v="0"/>
    <x v="9"/>
    <s v="Jeu"/>
    <s v="44"/>
    <x v="0"/>
  </r>
  <r>
    <n v="659244"/>
    <x v="2"/>
    <d v="2015-10-29T00:00:00"/>
    <m/>
    <s v="T55_Jeu"/>
    <x v="0"/>
    <x v="0"/>
    <x v="22"/>
    <s v="Tonnes"/>
    <n v="0.78"/>
    <x v="0"/>
    <x v="0"/>
    <x v="9"/>
    <s v="Jeu"/>
    <s v="44"/>
    <x v="2"/>
  </r>
  <r>
    <n v="659245"/>
    <x v="2"/>
    <d v="2015-10-30T00:00:00"/>
    <m/>
    <s v="T01_Ven"/>
    <x v="0"/>
    <x v="0"/>
    <x v="17"/>
    <s v="Tonnes"/>
    <n v="2.36"/>
    <x v="0"/>
    <x v="0"/>
    <x v="9"/>
    <s v="Ven"/>
    <s v="44"/>
    <x v="0"/>
  </r>
  <r>
    <n v="659245"/>
    <x v="2"/>
    <d v="2015-10-30T00:00:00"/>
    <m/>
    <s v="T01_Ven"/>
    <x v="0"/>
    <x v="1"/>
    <x v="17"/>
    <s v="Tonnes"/>
    <n v="1.1100000000000001"/>
    <x v="0"/>
    <x v="0"/>
    <x v="9"/>
    <s v="Ven"/>
    <s v="44"/>
    <x v="0"/>
  </r>
  <r>
    <n v="659246"/>
    <x v="2"/>
    <d v="2015-10-30T00:00:00"/>
    <m/>
    <s v="T02_Ven"/>
    <x v="0"/>
    <x v="0"/>
    <x v="19"/>
    <s v="Tonnes"/>
    <n v="3.66"/>
    <x v="0"/>
    <x v="0"/>
    <x v="9"/>
    <s v="Ven"/>
    <s v="44"/>
    <x v="0"/>
  </r>
  <r>
    <n v="659246"/>
    <x v="2"/>
    <d v="2015-10-30T00:00:00"/>
    <m/>
    <s v="T02_Ven"/>
    <x v="0"/>
    <x v="1"/>
    <x v="19"/>
    <s v="Tonnes"/>
    <n v="1.54"/>
    <x v="0"/>
    <x v="0"/>
    <x v="9"/>
    <s v="Ven"/>
    <s v="44"/>
    <x v="0"/>
  </r>
  <r>
    <n v="659247"/>
    <x v="2"/>
    <d v="2015-10-30T00:00:00"/>
    <m/>
    <s v="T03_Ven"/>
    <x v="0"/>
    <x v="0"/>
    <x v="18"/>
    <s v="Tonnes"/>
    <n v="2.15"/>
    <x v="0"/>
    <x v="0"/>
    <x v="9"/>
    <s v="Ven"/>
    <s v="44"/>
    <x v="0"/>
  </r>
  <r>
    <n v="659247"/>
    <x v="2"/>
    <d v="2015-10-30T00:00:00"/>
    <m/>
    <s v="T03_Ven"/>
    <x v="0"/>
    <x v="1"/>
    <x v="18"/>
    <s v="Tonnes"/>
    <n v="0.63"/>
    <x v="0"/>
    <x v="0"/>
    <x v="9"/>
    <s v="Ven"/>
    <s v="44"/>
    <x v="0"/>
  </r>
  <r>
    <n v="659248"/>
    <x v="2"/>
    <d v="2015-10-30T00:00:00"/>
    <m/>
    <s v="T04_Ven"/>
    <x v="0"/>
    <x v="0"/>
    <x v="22"/>
    <s v="Tonnes"/>
    <n v="0.255"/>
    <x v="0"/>
    <x v="0"/>
    <x v="9"/>
    <s v="Ven"/>
    <s v="44"/>
    <x v="0"/>
  </r>
  <r>
    <n v="659248"/>
    <x v="2"/>
    <d v="2015-10-30T00:00:00"/>
    <m/>
    <s v="T04_Ven"/>
    <x v="0"/>
    <x v="1"/>
    <x v="22"/>
    <s v="Tonnes"/>
    <n v="0.1"/>
    <x v="0"/>
    <x v="0"/>
    <x v="9"/>
    <s v="Ven"/>
    <s v="44"/>
    <x v="0"/>
  </r>
  <r>
    <n v="659249"/>
    <x v="2"/>
    <d v="2015-10-30T00:00:00"/>
    <m/>
    <s v="T50_Ven"/>
    <x v="0"/>
    <x v="0"/>
    <x v="18"/>
    <s v="Tonnes"/>
    <n v="2.82"/>
    <x v="0"/>
    <x v="0"/>
    <x v="9"/>
    <s v="Ven"/>
    <s v="44"/>
    <x v="0"/>
  </r>
  <r>
    <n v="659249"/>
    <x v="2"/>
    <d v="2015-10-30T00:00:00"/>
    <m/>
    <s v="T50_Ven"/>
    <x v="0"/>
    <x v="1"/>
    <x v="18"/>
    <s v="Tonnes"/>
    <n v="1.3"/>
    <x v="0"/>
    <x v="0"/>
    <x v="9"/>
    <s v="Ven"/>
    <s v="44"/>
    <x v="0"/>
  </r>
  <r>
    <n v="659250"/>
    <x v="2"/>
    <d v="2015-10-30T00:00:00"/>
    <m/>
    <s v="T51_Ven"/>
    <x v="0"/>
    <x v="0"/>
    <x v="17"/>
    <s v="Tonnes"/>
    <n v="3.24"/>
    <x v="0"/>
    <x v="0"/>
    <x v="9"/>
    <s v="Ven"/>
    <s v="44"/>
    <x v="0"/>
  </r>
  <r>
    <n v="659250"/>
    <x v="2"/>
    <d v="2015-10-30T00:00:00"/>
    <m/>
    <s v="T51_Ven"/>
    <x v="0"/>
    <x v="1"/>
    <x v="17"/>
    <s v="Tonnes"/>
    <n v="1.26"/>
    <x v="0"/>
    <x v="0"/>
    <x v="9"/>
    <s v="Ven"/>
    <s v="44"/>
    <x v="0"/>
  </r>
  <r>
    <n v="659251"/>
    <x v="2"/>
    <d v="2015-10-30T00:00:00"/>
    <m/>
    <s v="T52_Ven"/>
    <x v="0"/>
    <x v="0"/>
    <x v="19"/>
    <s v="Tonnes"/>
    <n v="2.96"/>
    <x v="0"/>
    <x v="0"/>
    <x v="9"/>
    <s v="Ven"/>
    <s v="44"/>
    <x v="0"/>
  </r>
  <r>
    <n v="659251"/>
    <x v="2"/>
    <d v="2015-10-30T00:00:00"/>
    <m/>
    <s v="T52_Ven"/>
    <x v="0"/>
    <x v="1"/>
    <x v="19"/>
    <s v="Tonnes"/>
    <n v="1.28"/>
    <x v="0"/>
    <x v="0"/>
    <x v="9"/>
    <s v="Ven"/>
    <s v="44"/>
    <x v="0"/>
  </r>
  <r>
    <n v="659364"/>
    <x v="0"/>
    <d v="2015-11-02T00:00:00"/>
    <m/>
    <s v="LuERNEEmat"/>
    <x v="0"/>
    <x v="0"/>
    <x v="14"/>
    <s v="Tonnes"/>
    <n v="1.0249999999999999"/>
    <x v="0"/>
    <x v="0"/>
    <x v="10"/>
    <s v="Lun"/>
    <s v="45"/>
    <x v="0"/>
  </r>
  <r>
    <n v="659365"/>
    <x v="0"/>
    <d v="2015-11-03T00:00:00"/>
    <m/>
    <s v="MaERNE1mat"/>
    <x v="0"/>
    <x v="0"/>
    <x v="14"/>
    <s v="Tonnes"/>
    <n v="1.78"/>
    <x v="0"/>
    <x v="0"/>
    <x v="10"/>
    <s v="Mar"/>
    <s v="45"/>
    <x v="0"/>
  </r>
  <r>
    <n v="659365"/>
    <x v="0"/>
    <d v="2015-11-03T00:00:00"/>
    <m/>
    <s v="MaERNE1mat"/>
    <x v="0"/>
    <x v="0"/>
    <x v="14"/>
    <s v="Tonnes"/>
    <n v="0.89"/>
    <x v="0"/>
    <x v="0"/>
    <x v="10"/>
    <s v="Mar"/>
    <s v="45"/>
    <x v="0"/>
  </r>
  <r>
    <n v="659365"/>
    <x v="0"/>
    <d v="2015-11-03T00:00:00"/>
    <m/>
    <s v="MaERNE1mat"/>
    <x v="0"/>
    <x v="0"/>
    <x v="14"/>
    <s v="Tonnes"/>
    <n v="0.89"/>
    <x v="0"/>
    <x v="0"/>
    <x v="10"/>
    <s v="Mar"/>
    <s v="45"/>
    <x v="0"/>
  </r>
  <r>
    <n v="659365"/>
    <x v="0"/>
    <d v="2015-11-03T00:00:00"/>
    <m/>
    <s v="MaERNE1mat"/>
    <x v="0"/>
    <x v="0"/>
    <x v="14"/>
    <s v="Tonnes"/>
    <n v="1.78"/>
    <x v="0"/>
    <x v="0"/>
    <x v="10"/>
    <s v="Mar"/>
    <s v="45"/>
    <x v="0"/>
  </r>
  <r>
    <n v="659367"/>
    <x v="0"/>
    <d v="2015-11-04T00:00:00"/>
    <m/>
    <s v="MeERNE1mat"/>
    <x v="0"/>
    <x v="0"/>
    <x v="14"/>
    <s v="Tonnes"/>
    <n v="4.9800000000000004"/>
    <x v="0"/>
    <x v="0"/>
    <x v="10"/>
    <s v="Mer"/>
    <s v="45"/>
    <x v="0"/>
  </r>
  <r>
    <n v="659367"/>
    <x v="0"/>
    <d v="2015-11-04T00:00:00"/>
    <m/>
    <s v="MeERNE1mat"/>
    <x v="0"/>
    <x v="0"/>
    <x v="14"/>
    <s v="Tonnes"/>
    <n v="4.9800000000000004"/>
    <x v="0"/>
    <x v="0"/>
    <x v="10"/>
    <s v="Mer"/>
    <s v="45"/>
    <x v="0"/>
  </r>
  <r>
    <n v="659369"/>
    <x v="0"/>
    <d v="2015-11-06T00:00:00"/>
    <m/>
    <s v="VeERNE1mat"/>
    <x v="0"/>
    <x v="0"/>
    <x v="14"/>
    <s v="Tonnes"/>
    <n v="12.48"/>
    <x v="0"/>
    <x v="0"/>
    <x v="10"/>
    <s v="Ven"/>
    <s v="45"/>
    <x v="0"/>
  </r>
  <r>
    <n v="659370"/>
    <x v="0"/>
    <d v="2015-11-06T00:00:00"/>
    <m/>
    <s v="VeERNE2mat"/>
    <x v="0"/>
    <x v="0"/>
    <x v="0"/>
    <s v="Tonnes"/>
    <n v="10.220000000000001"/>
    <x v="0"/>
    <x v="0"/>
    <x v="10"/>
    <s v="Ven"/>
    <s v="45"/>
    <x v="0"/>
  </r>
  <r>
    <n v="659371"/>
    <x v="1"/>
    <d v="2015-10-22T00:00:00"/>
    <m/>
    <s v="MAYET"/>
    <x v="0"/>
    <x v="0"/>
    <x v="13"/>
    <s v="Tonnes"/>
    <n v="0.4"/>
    <x v="0"/>
    <x v="0"/>
    <x v="9"/>
    <s v="Jeu"/>
    <s v="43"/>
    <x v="0"/>
  </r>
  <r>
    <n v="659371"/>
    <x v="1"/>
    <d v="2015-10-22T00:00:00"/>
    <m/>
    <s v="MAYET"/>
    <x v="0"/>
    <x v="1"/>
    <x v="13"/>
    <s v="Tonnes"/>
    <n v="0.2"/>
    <x v="0"/>
    <x v="0"/>
    <x v="9"/>
    <s v="Jeu"/>
    <s v="43"/>
    <x v="0"/>
  </r>
  <r>
    <n v="659564"/>
    <x v="1"/>
    <d v="2015-10-23T00:00:00"/>
    <m/>
    <s v="AUBLAVERN"/>
    <x v="0"/>
    <x v="0"/>
    <x v="11"/>
    <s v="Tonnes"/>
    <n v="2.6709000000000001"/>
    <x v="0"/>
    <x v="0"/>
    <x v="9"/>
    <s v="Ven"/>
    <s v="43"/>
    <x v="0"/>
  </r>
  <r>
    <n v="659564"/>
    <x v="1"/>
    <d v="2015-10-23T00:00:00"/>
    <m/>
    <s v="AUBLAVERN"/>
    <x v="0"/>
    <x v="1"/>
    <x v="11"/>
    <s v="Tonnes"/>
    <n v="1.558025"/>
    <x v="0"/>
    <x v="0"/>
    <x v="9"/>
    <s v="Ven"/>
    <s v="43"/>
    <x v="0"/>
  </r>
  <r>
    <n v="659564"/>
    <x v="1"/>
    <d v="2015-10-23T00:00:00"/>
    <m/>
    <s v="AUBLAVERN"/>
    <x v="0"/>
    <x v="0"/>
    <x v="11"/>
    <s v="Tonnes"/>
    <n v="0.3291"/>
    <x v="0"/>
    <x v="0"/>
    <x v="9"/>
    <s v="Ven"/>
    <s v="43"/>
    <x v="0"/>
  </r>
  <r>
    <n v="659564"/>
    <x v="1"/>
    <d v="2015-10-23T00:00:00"/>
    <m/>
    <s v="AUBLAVERN"/>
    <x v="0"/>
    <x v="1"/>
    <x v="11"/>
    <s v="Tonnes"/>
    <n v="0.19197500000000001"/>
    <x v="0"/>
    <x v="0"/>
    <x v="9"/>
    <s v="Ven"/>
    <s v="43"/>
    <x v="0"/>
  </r>
  <r>
    <n v="659566"/>
    <x v="0"/>
    <d v="2015-10-26T00:00:00"/>
    <m/>
    <s v="CG MAY. OM"/>
    <x v="0"/>
    <x v="0"/>
    <x v="27"/>
    <s v="Tonnes"/>
    <n v="0.44"/>
    <x v="0"/>
    <x v="0"/>
    <x v="9"/>
    <s v="Lun"/>
    <s v="44"/>
    <x v="0"/>
  </r>
  <r>
    <n v="660186"/>
    <x v="2"/>
    <d v="2015-10-02T00:00:00"/>
    <m/>
    <s v="AV01_Ve"/>
    <x v="0"/>
    <x v="4"/>
    <x v="28"/>
    <s v="Tonnes"/>
    <n v="5.76"/>
    <x v="0"/>
    <x v="0"/>
    <x v="9"/>
    <s v="Ven"/>
    <s v="40"/>
    <x v="1"/>
  </r>
  <r>
    <n v="660187"/>
    <x v="2"/>
    <d v="2015-10-02T00:00:00"/>
    <m/>
    <s v="AV02_Ve"/>
    <x v="0"/>
    <x v="2"/>
    <x v="37"/>
    <s v="Tonnes"/>
    <n v="7.95"/>
    <x v="0"/>
    <x v="0"/>
    <x v="9"/>
    <s v="Ven"/>
    <s v="40"/>
    <x v="1"/>
  </r>
  <r>
    <n v="660188"/>
    <x v="2"/>
    <d v="2015-10-02T00:00:00"/>
    <m/>
    <s v="SLB VE"/>
    <x v="0"/>
    <x v="3"/>
    <x v="26"/>
    <s v="Tonnes"/>
    <n v="1.9"/>
    <x v="0"/>
    <x v="0"/>
    <x v="9"/>
    <s v="Ven"/>
    <s v="40"/>
    <x v="1"/>
  </r>
  <r>
    <n v="660189"/>
    <x v="2"/>
    <d v="2015-10-05T00:00:00"/>
    <m/>
    <s v="AV01_Lu"/>
    <x v="0"/>
    <x v="2"/>
    <x v="37"/>
    <s v="Tonnes"/>
    <n v="9.9224999999999994"/>
    <x v="0"/>
    <x v="0"/>
    <x v="9"/>
    <s v="Lun"/>
    <s v="41"/>
    <x v="1"/>
  </r>
  <r>
    <n v="660190"/>
    <x v="2"/>
    <d v="2015-10-05T00:00:00"/>
    <m/>
    <s v="AV02_Lu"/>
    <x v="0"/>
    <x v="4"/>
    <x v="28"/>
    <s v="Tonnes"/>
    <n v="4.66"/>
    <x v="0"/>
    <x v="0"/>
    <x v="9"/>
    <s v="Lun"/>
    <s v="41"/>
    <x v="1"/>
  </r>
  <r>
    <n v="660191"/>
    <x v="2"/>
    <d v="2015-10-05T00:00:00"/>
    <m/>
    <s v="SLB  LU"/>
    <x v="0"/>
    <x v="4"/>
    <x v="26"/>
    <s v="Tonnes"/>
    <n v="5.96"/>
    <x v="0"/>
    <x v="0"/>
    <x v="9"/>
    <s v="Lun"/>
    <s v="41"/>
    <x v="1"/>
  </r>
  <r>
    <n v="660193"/>
    <x v="1"/>
    <d v="2015-11-02T00:00:00"/>
    <m/>
    <s v="PAV_1"/>
    <x v="0"/>
    <x v="0"/>
    <x v="8"/>
    <s v="Tonnes"/>
    <n v="5.08"/>
    <x v="0"/>
    <x v="0"/>
    <x v="10"/>
    <s v="Lun"/>
    <s v="45"/>
    <x v="1"/>
  </r>
  <r>
    <n v="660194"/>
    <x v="1"/>
    <d v="2015-11-02T00:00:00"/>
    <m/>
    <s v="PAV_2"/>
    <x v="0"/>
    <x v="1"/>
    <x v="9"/>
    <s v="Tonnes"/>
    <n v="2.77"/>
    <x v="0"/>
    <x v="0"/>
    <x v="10"/>
    <s v="Lun"/>
    <s v="45"/>
    <x v="1"/>
  </r>
  <r>
    <n v="660195"/>
    <x v="1"/>
    <d v="2015-11-02T00:00:00"/>
    <m/>
    <s v="PAV_3"/>
    <x v="0"/>
    <x v="1"/>
    <x v="2"/>
    <s v="Tonnes"/>
    <n v="3.04666666666667"/>
    <x v="0"/>
    <x v="0"/>
    <x v="10"/>
    <s v="Lun"/>
    <s v="45"/>
    <x v="1"/>
  </r>
  <r>
    <n v="660196"/>
    <x v="1"/>
    <d v="2015-11-02T00:00:00"/>
    <m/>
    <s v="PAV_4"/>
    <x v="0"/>
    <x v="1"/>
    <x v="7"/>
    <s v="Tonnes"/>
    <n v="5.88"/>
    <x v="0"/>
    <x v="0"/>
    <x v="10"/>
    <s v="Lun"/>
    <s v="45"/>
    <x v="1"/>
  </r>
  <r>
    <n v="660200"/>
    <x v="1"/>
    <d v="2015-11-02T00:00:00"/>
    <m/>
    <s v="CERANS F"/>
    <x v="0"/>
    <x v="0"/>
    <x v="11"/>
    <s v="Tonnes"/>
    <n v="4.8499999999999996"/>
    <x v="0"/>
    <x v="0"/>
    <x v="10"/>
    <s v="Lun"/>
    <s v="45"/>
    <x v="0"/>
  </r>
  <r>
    <n v="660200"/>
    <x v="1"/>
    <d v="2015-11-02T00:00:00"/>
    <m/>
    <s v="CERANS F"/>
    <x v="0"/>
    <x v="1"/>
    <x v="11"/>
    <s v="Tonnes"/>
    <n v="2.15"/>
    <x v="0"/>
    <x v="0"/>
    <x v="10"/>
    <s v="Lun"/>
    <s v="45"/>
    <x v="0"/>
  </r>
  <r>
    <n v="660201"/>
    <x v="1"/>
    <d v="2015-11-02T00:00:00"/>
    <m/>
    <s v="MANSOIZERE"/>
    <x v="0"/>
    <x v="0"/>
    <x v="3"/>
    <s v="Tonnes"/>
    <n v="2.56666666666667"/>
    <x v="0"/>
    <x v="0"/>
    <x v="10"/>
    <s v="Lun"/>
    <s v="45"/>
    <x v="0"/>
  </r>
  <r>
    <n v="660201"/>
    <x v="1"/>
    <d v="2015-11-02T00:00:00"/>
    <m/>
    <s v="MANSOIZERE"/>
    <x v="0"/>
    <x v="1"/>
    <x v="3"/>
    <s v="Tonnes"/>
    <n v="0.63333333333333297"/>
    <x v="0"/>
    <x v="0"/>
    <x v="10"/>
    <s v="Lun"/>
    <s v="45"/>
    <x v="0"/>
  </r>
  <r>
    <n v="660201"/>
    <x v="1"/>
    <d v="2015-11-02T00:00:00"/>
    <m/>
    <s v="MANSOIZERE"/>
    <x v="0"/>
    <x v="0"/>
    <x v="3"/>
    <s v="Tonnes"/>
    <n v="2.56666666666667"/>
    <x v="0"/>
    <x v="0"/>
    <x v="10"/>
    <s v="Lun"/>
    <s v="45"/>
    <x v="0"/>
  </r>
  <r>
    <n v="660201"/>
    <x v="1"/>
    <d v="2015-11-02T00:00:00"/>
    <m/>
    <s v="MANSOIZERE"/>
    <x v="0"/>
    <x v="1"/>
    <x v="3"/>
    <s v="Tonnes"/>
    <n v="0.63333333333333297"/>
    <x v="0"/>
    <x v="0"/>
    <x v="10"/>
    <s v="Lun"/>
    <s v="45"/>
    <x v="0"/>
  </r>
  <r>
    <n v="660201"/>
    <x v="1"/>
    <d v="2015-11-02T00:00:00"/>
    <m/>
    <s v="MANSOIZERE"/>
    <x v="0"/>
    <x v="0"/>
    <x v="3"/>
    <s v="Tonnes"/>
    <n v="2.56666666666667"/>
    <x v="0"/>
    <x v="0"/>
    <x v="10"/>
    <s v="Lun"/>
    <s v="45"/>
    <x v="0"/>
  </r>
  <r>
    <n v="660201"/>
    <x v="1"/>
    <d v="2015-11-02T00:00:00"/>
    <m/>
    <s v="MANSOIZERE"/>
    <x v="0"/>
    <x v="1"/>
    <x v="3"/>
    <s v="Tonnes"/>
    <n v="0.63333333333333297"/>
    <x v="0"/>
    <x v="0"/>
    <x v="10"/>
    <s v="Lun"/>
    <s v="45"/>
    <x v="0"/>
  </r>
  <r>
    <n v="660202"/>
    <x v="1"/>
    <d v="2015-11-02T00:00:00"/>
    <m/>
    <s v="CERANSYVRE"/>
    <x v="0"/>
    <x v="0"/>
    <x v="3"/>
    <s v="Tonnes"/>
    <n v="1.0625"/>
    <x v="0"/>
    <x v="0"/>
    <x v="10"/>
    <s v="Lun"/>
    <s v="45"/>
    <x v="0"/>
  </r>
  <r>
    <n v="660202"/>
    <x v="1"/>
    <d v="2015-11-02T00:00:00"/>
    <m/>
    <s v="CERANSYVRE"/>
    <x v="0"/>
    <x v="1"/>
    <x v="3"/>
    <s v="Tonnes"/>
    <n v="0.51249999999999996"/>
    <x v="0"/>
    <x v="0"/>
    <x v="10"/>
    <s v="Lun"/>
    <s v="45"/>
    <x v="0"/>
  </r>
  <r>
    <n v="660202"/>
    <x v="1"/>
    <d v="2015-11-02T00:00:00"/>
    <m/>
    <s v="CERANSYVRE"/>
    <x v="0"/>
    <x v="0"/>
    <x v="3"/>
    <s v="Tonnes"/>
    <n v="3.1875"/>
    <x v="0"/>
    <x v="0"/>
    <x v="10"/>
    <s v="Lun"/>
    <s v="45"/>
    <x v="0"/>
  </r>
  <r>
    <n v="660202"/>
    <x v="1"/>
    <d v="2015-11-02T00:00:00"/>
    <m/>
    <s v="CERANSYVRE"/>
    <x v="0"/>
    <x v="1"/>
    <x v="3"/>
    <s v="Tonnes"/>
    <n v="1.5375000000000001"/>
    <x v="0"/>
    <x v="0"/>
    <x v="10"/>
    <s v="Lun"/>
    <s v="45"/>
    <x v="0"/>
  </r>
  <r>
    <n v="660203"/>
    <x v="1"/>
    <d v="2015-11-02T00:00:00"/>
    <m/>
    <s v="ST GEORGES"/>
    <x v="0"/>
    <x v="0"/>
    <x v="4"/>
    <s v="Tonnes"/>
    <n v="5.68"/>
    <x v="0"/>
    <x v="0"/>
    <x v="10"/>
    <s v="Lun"/>
    <s v="45"/>
    <x v="0"/>
  </r>
  <r>
    <n v="660203"/>
    <x v="1"/>
    <d v="2015-11-02T00:00:00"/>
    <m/>
    <s v="ST GEORGES"/>
    <x v="0"/>
    <x v="1"/>
    <x v="4"/>
    <s v="Tonnes"/>
    <n v="1.7"/>
    <x v="0"/>
    <x v="0"/>
    <x v="10"/>
    <s v="Lun"/>
    <s v="45"/>
    <x v="0"/>
  </r>
  <r>
    <n v="660204"/>
    <x v="1"/>
    <d v="2015-11-02T00:00:00"/>
    <m/>
    <s v="STG-PRUILL"/>
    <x v="0"/>
    <x v="0"/>
    <x v="6"/>
    <s v="Tonnes"/>
    <n v="2.048"/>
    <x v="0"/>
    <x v="0"/>
    <x v="10"/>
    <s v="Lun"/>
    <s v="45"/>
    <x v="0"/>
  </r>
  <r>
    <n v="660204"/>
    <x v="1"/>
    <d v="2015-11-02T00:00:00"/>
    <m/>
    <s v="STG-PRUILL"/>
    <x v="0"/>
    <x v="1"/>
    <x v="6"/>
    <s v="Tonnes"/>
    <n v="0.60799999999999998"/>
    <x v="0"/>
    <x v="0"/>
    <x v="10"/>
    <s v="Lun"/>
    <s v="45"/>
    <x v="0"/>
  </r>
  <r>
    <n v="660204"/>
    <x v="1"/>
    <d v="2015-11-02T00:00:00"/>
    <m/>
    <s v="STG-PRUILL"/>
    <x v="0"/>
    <x v="0"/>
    <x v="6"/>
    <s v="Tonnes"/>
    <n v="1.28"/>
    <x v="0"/>
    <x v="0"/>
    <x v="10"/>
    <s v="Lun"/>
    <s v="45"/>
    <x v="0"/>
  </r>
  <r>
    <n v="660204"/>
    <x v="1"/>
    <d v="2015-11-02T00:00:00"/>
    <m/>
    <s v="STG-PRUILL"/>
    <x v="0"/>
    <x v="1"/>
    <x v="6"/>
    <s v="Tonnes"/>
    <n v="0.38"/>
    <x v="0"/>
    <x v="0"/>
    <x v="10"/>
    <s v="Lun"/>
    <s v="45"/>
    <x v="0"/>
  </r>
  <r>
    <n v="660204"/>
    <x v="1"/>
    <d v="2015-11-02T00:00:00"/>
    <m/>
    <s v="STG-PRUILL"/>
    <x v="0"/>
    <x v="0"/>
    <x v="6"/>
    <s v="Tonnes"/>
    <n v="1.792"/>
    <x v="0"/>
    <x v="0"/>
    <x v="10"/>
    <s v="Lun"/>
    <s v="45"/>
    <x v="0"/>
  </r>
  <r>
    <n v="660204"/>
    <x v="1"/>
    <d v="2015-11-02T00:00:00"/>
    <m/>
    <s v="STG-PRUILL"/>
    <x v="0"/>
    <x v="1"/>
    <x v="6"/>
    <s v="Tonnes"/>
    <n v="0.53200000000000003"/>
    <x v="0"/>
    <x v="0"/>
    <x v="10"/>
    <s v="Lun"/>
    <s v="45"/>
    <x v="0"/>
  </r>
  <r>
    <n v="660206"/>
    <x v="1"/>
    <d v="2015-11-03T00:00:00"/>
    <m/>
    <s v="PAV_1"/>
    <x v="0"/>
    <x v="0"/>
    <x v="8"/>
    <s v="Tonnes"/>
    <n v="6.78"/>
    <x v="0"/>
    <x v="0"/>
    <x v="10"/>
    <s v="Mar"/>
    <s v="45"/>
    <x v="1"/>
  </r>
  <r>
    <n v="660207"/>
    <x v="1"/>
    <d v="2015-11-03T00:00:00"/>
    <m/>
    <s v="PAV_2"/>
    <x v="0"/>
    <x v="2"/>
    <x v="9"/>
    <s v="Tonnes"/>
    <n v="11.46"/>
    <x v="0"/>
    <x v="0"/>
    <x v="10"/>
    <s v="Mar"/>
    <s v="45"/>
    <x v="1"/>
  </r>
  <r>
    <n v="660208"/>
    <x v="1"/>
    <d v="2015-11-03T00:00:00"/>
    <m/>
    <s v="PAV_3"/>
    <x v="0"/>
    <x v="1"/>
    <x v="2"/>
    <s v="Tonnes"/>
    <n v="5.88"/>
    <x v="0"/>
    <x v="0"/>
    <x v="10"/>
    <s v="Mar"/>
    <s v="45"/>
    <x v="1"/>
  </r>
  <r>
    <n v="660209"/>
    <x v="1"/>
    <d v="2015-11-03T00:00:00"/>
    <m/>
    <s v="PAV_4"/>
    <x v="0"/>
    <x v="1"/>
    <x v="7"/>
    <s v="Tonnes"/>
    <n v="4.5999999999999996"/>
    <x v="0"/>
    <x v="0"/>
    <x v="10"/>
    <s v="Mar"/>
    <s v="45"/>
    <x v="1"/>
  </r>
  <r>
    <n v="660211"/>
    <x v="1"/>
    <d v="2015-11-03T00:00:00"/>
    <m/>
    <s v="CHATEAU"/>
    <x v="0"/>
    <x v="0"/>
    <x v="11"/>
    <s v="Tonnes"/>
    <n v="6.7"/>
    <x v="0"/>
    <x v="0"/>
    <x v="10"/>
    <s v="Mar"/>
    <s v="45"/>
    <x v="0"/>
  </r>
  <r>
    <n v="660211"/>
    <x v="1"/>
    <d v="2015-11-03T00:00:00"/>
    <m/>
    <s v="CHATEAU"/>
    <x v="0"/>
    <x v="1"/>
    <x v="11"/>
    <s v="Tonnes"/>
    <n v="1.85"/>
    <x v="0"/>
    <x v="0"/>
    <x v="10"/>
    <s v="Mar"/>
    <s v="45"/>
    <x v="0"/>
  </r>
  <r>
    <n v="660212"/>
    <x v="1"/>
    <d v="2015-11-03T00:00:00"/>
    <m/>
    <s v="PONTV VAAS"/>
    <x v="0"/>
    <x v="0"/>
    <x v="3"/>
    <s v="Tonnes"/>
    <n v="3.1749999999999998"/>
    <x v="0"/>
    <x v="0"/>
    <x v="10"/>
    <s v="Mar"/>
    <s v="45"/>
    <x v="0"/>
  </r>
  <r>
    <n v="660212"/>
    <x v="1"/>
    <d v="2015-11-03T00:00:00"/>
    <m/>
    <s v="PONTV VAAS"/>
    <x v="0"/>
    <x v="1"/>
    <x v="3"/>
    <s v="Tonnes"/>
    <n v="1.25"/>
    <x v="0"/>
    <x v="0"/>
    <x v="10"/>
    <s v="Mar"/>
    <s v="45"/>
    <x v="0"/>
  </r>
  <r>
    <n v="660213"/>
    <x v="1"/>
    <d v="2015-11-03T00:00:00"/>
    <m/>
    <s v="CHATCHENU"/>
    <x v="0"/>
    <x v="0"/>
    <x v="11"/>
    <s v="Tonnes"/>
    <n v="3.2"/>
    <x v="0"/>
    <x v="0"/>
    <x v="10"/>
    <s v="Mar"/>
    <s v="45"/>
    <x v="0"/>
  </r>
  <r>
    <n v="660213"/>
    <x v="1"/>
    <d v="2015-11-03T00:00:00"/>
    <m/>
    <s v="CHATCHENU"/>
    <x v="0"/>
    <x v="1"/>
    <x v="11"/>
    <s v="Tonnes"/>
    <n v="1"/>
    <x v="0"/>
    <x v="0"/>
    <x v="10"/>
    <s v="Mar"/>
    <s v="45"/>
    <x v="0"/>
  </r>
  <r>
    <n v="660213"/>
    <x v="1"/>
    <d v="2015-11-03T00:00:00"/>
    <m/>
    <s v="CHATCHENU"/>
    <x v="0"/>
    <x v="0"/>
    <x v="11"/>
    <s v="Tonnes"/>
    <n v="1.6"/>
    <x v="0"/>
    <x v="0"/>
    <x v="10"/>
    <s v="Mar"/>
    <s v="45"/>
    <x v="0"/>
  </r>
  <r>
    <n v="660213"/>
    <x v="1"/>
    <d v="2015-11-03T00:00:00"/>
    <m/>
    <s v="CHATCHENU"/>
    <x v="0"/>
    <x v="1"/>
    <x v="11"/>
    <s v="Tonnes"/>
    <n v="0.5"/>
    <x v="0"/>
    <x v="0"/>
    <x v="10"/>
    <s v="Mar"/>
    <s v="45"/>
    <x v="0"/>
  </r>
  <r>
    <n v="660213"/>
    <x v="1"/>
    <d v="2015-11-03T00:00:00"/>
    <m/>
    <s v="CHATCHENU"/>
    <x v="0"/>
    <x v="0"/>
    <x v="11"/>
    <s v="Tonnes"/>
    <n v="1.6"/>
    <x v="0"/>
    <x v="0"/>
    <x v="10"/>
    <s v="Mar"/>
    <s v="45"/>
    <x v="0"/>
  </r>
  <r>
    <n v="660213"/>
    <x v="1"/>
    <d v="2015-11-03T00:00:00"/>
    <m/>
    <s v="CHATCHENU"/>
    <x v="0"/>
    <x v="1"/>
    <x v="11"/>
    <s v="Tonnes"/>
    <n v="0.5"/>
    <x v="0"/>
    <x v="0"/>
    <x v="10"/>
    <s v="Mar"/>
    <s v="45"/>
    <x v="0"/>
  </r>
  <r>
    <n v="660214"/>
    <x v="1"/>
    <d v="2015-11-03T00:00:00"/>
    <m/>
    <s v="CHAU-TRAN"/>
    <x v="0"/>
    <x v="0"/>
    <x v="4"/>
    <s v="Tonnes"/>
    <n v="3.8780000000000001"/>
    <x v="0"/>
    <x v="0"/>
    <x v="10"/>
    <s v="Mar"/>
    <s v="45"/>
    <x v="0"/>
  </r>
  <r>
    <n v="660214"/>
    <x v="1"/>
    <d v="2015-11-03T00:00:00"/>
    <m/>
    <s v="CHAU-TRAN"/>
    <x v="0"/>
    <x v="1"/>
    <x v="4"/>
    <s v="Tonnes"/>
    <n v="1.218"/>
    <x v="0"/>
    <x v="0"/>
    <x v="10"/>
    <s v="Mar"/>
    <s v="45"/>
    <x v="0"/>
  </r>
  <r>
    <n v="660214"/>
    <x v="1"/>
    <d v="2015-11-03T00:00:00"/>
    <m/>
    <s v="CHAU-TRAN"/>
    <x v="0"/>
    <x v="0"/>
    <x v="4"/>
    <s v="Tonnes"/>
    <n v="1.6619999999999999"/>
    <x v="0"/>
    <x v="0"/>
    <x v="10"/>
    <s v="Mar"/>
    <s v="45"/>
    <x v="0"/>
  </r>
  <r>
    <n v="660214"/>
    <x v="1"/>
    <d v="2015-11-03T00:00:00"/>
    <m/>
    <s v="CHAU-TRAN"/>
    <x v="0"/>
    <x v="1"/>
    <x v="4"/>
    <s v="Tonnes"/>
    <n v="0.52200000000000002"/>
    <x v="0"/>
    <x v="0"/>
    <x v="10"/>
    <s v="Mar"/>
    <s v="45"/>
    <x v="0"/>
  </r>
  <r>
    <n v="660215"/>
    <x v="1"/>
    <d v="2015-11-03T00:00:00"/>
    <m/>
    <s v="CHAU-FAY"/>
    <x v="0"/>
    <x v="0"/>
    <x v="6"/>
    <s v="Tonnes"/>
    <n v="1.782"/>
    <x v="0"/>
    <x v="0"/>
    <x v="10"/>
    <s v="Mar"/>
    <s v="45"/>
    <x v="0"/>
  </r>
  <r>
    <n v="660215"/>
    <x v="1"/>
    <d v="2015-11-03T00:00:00"/>
    <m/>
    <s v="CHAU-FAY"/>
    <x v="0"/>
    <x v="1"/>
    <x v="6"/>
    <s v="Tonnes"/>
    <n v="0.55800000000000005"/>
    <x v="0"/>
    <x v="0"/>
    <x v="10"/>
    <s v="Mar"/>
    <s v="45"/>
    <x v="0"/>
  </r>
  <r>
    <n v="660215"/>
    <x v="1"/>
    <d v="2015-11-03T00:00:00"/>
    <m/>
    <s v="CHAU-FAY"/>
    <x v="0"/>
    <x v="0"/>
    <x v="6"/>
    <s v="Tonnes"/>
    <n v="2.1779999999999999"/>
    <x v="0"/>
    <x v="0"/>
    <x v="10"/>
    <s v="Mar"/>
    <s v="45"/>
    <x v="0"/>
  </r>
  <r>
    <n v="660215"/>
    <x v="1"/>
    <d v="2015-11-03T00:00:00"/>
    <m/>
    <s v="CHAU-FAY"/>
    <x v="0"/>
    <x v="1"/>
    <x v="6"/>
    <s v="Tonnes"/>
    <n v="0.68200000000000005"/>
    <x v="0"/>
    <x v="0"/>
    <x v="10"/>
    <s v="Mar"/>
    <s v="45"/>
    <x v="0"/>
  </r>
  <r>
    <n v="660218"/>
    <x v="2"/>
    <d v="2015-10-06T00:00:00"/>
    <m/>
    <s v="AV01_Ma"/>
    <x v="0"/>
    <x v="2"/>
    <x v="37"/>
    <s v="Tonnes"/>
    <n v="9.1125000000000007"/>
    <x v="0"/>
    <x v="0"/>
    <x v="9"/>
    <s v="Mar"/>
    <s v="41"/>
    <x v="1"/>
  </r>
  <r>
    <n v="660219"/>
    <x v="2"/>
    <d v="2015-10-06T00:00:00"/>
    <m/>
    <s v="AV03_Ma"/>
    <x v="0"/>
    <x v="4"/>
    <x v="28"/>
    <s v="Tonnes"/>
    <n v="5.78"/>
    <x v="0"/>
    <x v="0"/>
    <x v="9"/>
    <s v="Mar"/>
    <s v="41"/>
    <x v="1"/>
  </r>
  <r>
    <n v="660220"/>
    <x v="2"/>
    <d v="2015-10-06T00:00:00"/>
    <m/>
    <s v="VeSICTOM"/>
    <x v="0"/>
    <x v="2"/>
    <x v="28"/>
    <s v="Tonnes"/>
    <n v="7.48"/>
    <x v="0"/>
    <x v="0"/>
    <x v="9"/>
    <s v="Mar"/>
    <s v="41"/>
    <x v="1"/>
  </r>
  <r>
    <n v="660221"/>
    <x v="2"/>
    <d v="2015-10-06T00:00:00"/>
    <m/>
    <s v="SLB MA"/>
    <x v="0"/>
    <x v="3"/>
    <x v="26"/>
    <s v="Tonnes"/>
    <n v="2.13"/>
    <x v="0"/>
    <x v="0"/>
    <x v="9"/>
    <s v="Mar"/>
    <s v="41"/>
    <x v="1"/>
  </r>
  <r>
    <n v="660223"/>
    <x v="1"/>
    <d v="2015-11-04T00:00:00"/>
    <m/>
    <s v="PAV_2"/>
    <x v="0"/>
    <x v="0"/>
    <x v="9"/>
    <s v="Tonnes"/>
    <n v="5.66"/>
    <x v="0"/>
    <x v="0"/>
    <x v="10"/>
    <s v="Mer"/>
    <s v="45"/>
    <x v="1"/>
  </r>
  <r>
    <n v="660224"/>
    <x v="1"/>
    <d v="2015-11-04T00:00:00"/>
    <m/>
    <s v="PAV_4"/>
    <x v="0"/>
    <x v="1"/>
    <x v="7"/>
    <s v="Tonnes"/>
    <n v="4.68"/>
    <x v="0"/>
    <x v="0"/>
    <x v="10"/>
    <s v="Mer"/>
    <s v="45"/>
    <x v="1"/>
  </r>
  <r>
    <n v="660226"/>
    <x v="1"/>
    <d v="2015-11-04T00:00:00"/>
    <m/>
    <s v="LUDE"/>
    <x v="0"/>
    <x v="0"/>
    <x v="3"/>
    <s v="Tonnes"/>
    <n v="4.05"/>
    <x v="0"/>
    <x v="0"/>
    <x v="10"/>
    <s v="Mer"/>
    <s v="45"/>
    <x v="0"/>
  </r>
  <r>
    <n v="660226"/>
    <x v="1"/>
    <d v="2015-11-04T00:00:00"/>
    <m/>
    <s v="LUDE"/>
    <x v="0"/>
    <x v="1"/>
    <x v="3"/>
    <s v="Tonnes"/>
    <n v="2"/>
    <x v="0"/>
    <x v="0"/>
    <x v="10"/>
    <s v="Mer"/>
    <s v="45"/>
    <x v="0"/>
  </r>
  <r>
    <n v="660227"/>
    <x v="1"/>
    <d v="2015-11-04T00:00:00"/>
    <m/>
    <s v="SAVLUCHE"/>
    <x v="0"/>
    <x v="0"/>
    <x v="13"/>
    <s v="Tonnes"/>
    <n v="0.58750000000000002"/>
    <x v="0"/>
    <x v="0"/>
    <x v="10"/>
    <s v="Mer"/>
    <s v="45"/>
    <x v="0"/>
  </r>
  <r>
    <n v="660227"/>
    <x v="1"/>
    <d v="2015-11-04T00:00:00"/>
    <m/>
    <s v="SAVLUCHE"/>
    <x v="0"/>
    <x v="1"/>
    <x v="13"/>
    <s v="Tonnes"/>
    <n v="0.33750000000000002"/>
    <x v="0"/>
    <x v="0"/>
    <x v="10"/>
    <s v="Mer"/>
    <s v="45"/>
    <x v="0"/>
  </r>
  <r>
    <n v="660227"/>
    <x v="1"/>
    <d v="2015-11-04T00:00:00"/>
    <m/>
    <s v="SAVLUCHE"/>
    <x v="0"/>
    <x v="0"/>
    <x v="13"/>
    <s v="Tonnes"/>
    <n v="0.58750000000000002"/>
    <x v="0"/>
    <x v="0"/>
    <x v="10"/>
    <s v="Mer"/>
    <s v="45"/>
    <x v="0"/>
  </r>
  <r>
    <n v="660227"/>
    <x v="1"/>
    <d v="2015-11-04T00:00:00"/>
    <m/>
    <s v="SAVLUCHE"/>
    <x v="0"/>
    <x v="1"/>
    <x v="13"/>
    <s v="Tonnes"/>
    <n v="0.33750000000000002"/>
    <x v="0"/>
    <x v="0"/>
    <x v="10"/>
    <s v="Mer"/>
    <s v="45"/>
    <x v="0"/>
  </r>
  <r>
    <n v="660227"/>
    <x v="1"/>
    <d v="2015-11-04T00:00:00"/>
    <m/>
    <s v="SAVLUCHE"/>
    <x v="0"/>
    <x v="0"/>
    <x v="13"/>
    <s v="Tonnes"/>
    <n v="0.58750000000000002"/>
    <x v="0"/>
    <x v="0"/>
    <x v="10"/>
    <s v="Mer"/>
    <s v="45"/>
    <x v="0"/>
  </r>
  <r>
    <n v="660227"/>
    <x v="1"/>
    <d v="2015-11-04T00:00:00"/>
    <m/>
    <s v="SAVLUCHE"/>
    <x v="0"/>
    <x v="1"/>
    <x v="13"/>
    <s v="Tonnes"/>
    <n v="0.33750000000000002"/>
    <x v="0"/>
    <x v="0"/>
    <x v="10"/>
    <s v="Mer"/>
    <s v="45"/>
    <x v="0"/>
  </r>
  <r>
    <n v="660227"/>
    <x v="1"/>
    <d v="2015-11-04T00:00:00"/>
    <m/>
    <s v="SAVLUCHE"/>
    <x v="0"/>
    <x v="0"/>
    <x v="13"/>
    <s v="Tonnes"/>
    <n v="0.58750000000000002"/>
    <x v="0"/>
    <x v="0"/>
    <x v="10"/>
    <s v="Mer"/>
    <s v="45"/>
    <x v="0"/>
  </r>
  <r>
    <n v="660227"/>
    <x v="1"/>
    <d v="2015-11-04T00:00:00"/>
    <m/>
    <s v="SAVLUCHE"/>
    <x v="0"/>
    <x v="1"/>
    <x v="13"/>
    <s v="Tonnes"/>
    <n v="0.33750000000000002"/>
    <x v="0"/>
    <x v="0"/>
    <x v="10"/>
    <s v="Mer"/>
    <s v="45"/>
    <x v="0"/>
  </r>
  <r>
    <n v="660228"/>
    <x v="1"/>
    <d v="2015-11-04T00:00:00"/>
    <m/>
    <s v="LUDE2"/>
    <x v="0"/>
    <x v="0"/>
    <x v="3"/>
    <s v="Tonnes"/>
    <n v="3.8"/>
    <x v="0"/>
    <x v="0"/>
    <x v="10"/>
    <s v="Mer"/>
    <s v="45"/>
    <x v="0"/>
  </r>
  <r>
    <n v="660228"/>
    <x v="1"/>
    <d v="2015-11-04T00:00:00"/>
    <m/>
    <s v="LUDE2"/>
    <x v="0"/>
    <x v="1"/>
    <x v="3"/>
    <s v="Tonnes"/>
    <n v="1.75"/>
    <x v="0"/>
    <x v="0"/>
    <x v="10"/>
    <s v="Mer"/>
    <s v="45"/>
    <x v="0"/>
  </r>
  <r>
    <n v="660229"/>
    <x v="1"/>
    <d v="2015-11-04T00:00:00"/>
    <m/>
    <s v="BAZOGE S1"/>
    <x v="0"/>
    <x v="0"/>
    <x v="5"/>
    <s v="Tonnes"/>
    <n v="4.26"/>
    <x v="0"/>
    <x v="0"/>
    <x v="10"/>
    <s v="Mer"/>
    <s v="45"/>
    <x v="0"/>
  </r>
  <r>
    <n v="660229"/>
    <x v="1"/>
    <d v="2015-11-04T00:00:00"/>
    <m/>
    <s v="BAZOGE S1"/>
    <x v="0"/>
    <x v="1"/>
    <x v="5"/>
    <s v="Tonnes"/>
    <n v="1.64"/>
    <x v="0"/>
    <x v="0"/>
    <x v="10"/>
    <s v="Mer"/>
    <s v="45"/>
    <x v="0"/>
  </r>
  <r>
    <n v="660230"/>
    <x v="1"/>
    <d v="2015-11-04T00:00:00"/>
    <m/>
    <s v="BAZOGE S2"/>
    <x v="0"/>
    <x v="0"/>
    <x v="4"/>
    <s v="Tonnes"/>
    <n v="4.38"/>
    <x v="0"/>
    <x v="0"/>
    <x v="10"/>
    <s v="Mer"/>
    <s v="45"/>
    <x v="0"/>
  </r>
  <r>
    <n v="660230"/>
    <x v="1"/>
    <d v="2015-11-04T00:00:00"/>
    <m/>
    <s v="BAZOGE S2"/>
    <x v="0"/>
    <x v="1"/>
    <x v="4"/>
    <s v="Tonnes"/>
    <n v="1.82"/>
    <x v="0"/>
    <x v="0"/>
    <x v="10"/>
    <s v="Mer"/>
    <s v="45"/>
    <x v="0"/>
  </r>
  <r>
    <n v="660231"/>
    <x v="1"/>
    <d v="2015-11-04T00:00:00"/>
    <m/>
    <s v="BAZOGE S3"/>
    <x v="0"/>
    <x v="0"/>
    <x v="6"/>
    <s v="Tonnes"/>
    <n v="0.33400000000000002"/>
    <x v="0"/>
    <x v="0"/>
    <x v="10"/>
    <s v="Mer"/>
    <s v="45"/>
    <x v="0"/>
  </r>
  <r>
    <n v="660231"/>
    <x v="1"/>
    <d v="2015-11-04T00:00:00"/>
    <m/>
    <s v="BAZOGE S3"/>
    <x v="0"/>
    <x v="1"/>
    <x v="6"/>
    <s v="Tonnes"/>
    <n v="0.14199999999999999"/>
    <x v="0"/>
    <x v="0"/>
    <x v="10"/>
    <s v="Mer"/>
    <s v="45"/>
    <x v="0"/>
  </r>
  <r>
    <n v="660231"/>
    <x v="1"/>
    <d v="2015-11-04T00:00:00"/>
    <m/>
    <s v="BAZOGE S3"/>
    <x v="0"/>
    <x v="0"/>
    <x v="6"/>
    <s v="Tonnes"/>
    <n v="2.6720000000000002"/>
    <x v="0"/>
    <x v="0"/>
    <x v="10"/>
    <s v="Mer"/>
    <s v="45"/>
    <x v="0"/>
  </r>
  <r>
    <n v="660231"/>
    <x v="1"/>
    <d v="2015-11-04T00:00:00"/>
    <m/>
    <s v="BAZOGE S3"/>
    <x v="0"/>
    <x v="1"/>
    <x v="6"/>
    <s v="Tonnes"/>
    <n v="1.1359999999999999"/>
    <x v="0"/>
    <x v="0"/>
    <x v="10"/>
    <s v="Mer"/>
    <s v="45"/>
    <x v="0"/>
  </r>
  <r>
    <n v="660231"/>
    <x v="1"/>
    <d v="2015-11-04T00:00:00"/>
    <m/>
    <s v="BAZOGE S3"/>
    <x v="0"/>
    <x v="0"/>
    <x v="6"/>
    <s v="Tonnes"/>
    <n v="0.33400000000000002"/>
    <x v="0"/>
    <x v="0"/>
    <x v="10"/>
    <s v="Mer"/>
    <s v="45"/>
    <x v="0"/>
  </r>
  <r>
    <n v="660231"/>
    <x v="1"/>
    <d v="2015-11-04T00:00:00"/>
    <m/>
    <s v="BAZOGE S3"/>
    <x v="0"/>
    <x v="1"/>
    <x v="6"/>
    <s v="Tonnes"/>
    <n v="0.14199999999999999"/>
    <x v="0"/>
    <x v="0"/>
    <x v="10"/>
    <s v="Mer"/>
    <s v="45"/>
    <x v="0"/>
  </r>
  <r>
    <n v="660232"/>
    <x v="1"/>
    <d v="2015-11-04T00:00:00"/>
    <m/>
    <s v="STE JAMME"/>
    <x v="0"/>
    <x v="0"/>
    <x v="5"/>
    <s v="Tonnes"/>
    <n v="3.8"/>
    <x v="0"/>
    <x v="0"/>
    <x v="10"/>
    <s v="Mer"/>
    <s v="45"/>
    <x v="0"/>
  </r>
  <r>
    <n v="660232"/>
    <x v="1"/>
    <d v="2015-11-04T00:00:00"/>
    <m/>
    <s v="STE JAMME"/>
    <x v="0"/>
    <x v="1"/>
    <x v="5"/>
    <s v="Tonnes"/>
    <n v="1.42"/>
    <x v="0"/>
    <x v="0"/>
    <x v="10"/>
    <s v="Mer"/>
    <s v="45"/>
    <x v="0"/>
  </r>
  <r>
    <n v="660233"/>
    <x v="1"/>
    <d v="2015-11-04T00:00:00"/>
    <m/>
    <s v="V CHAU-FAY"/>
    <x v="0"/>
    <x v="2"/>
    <x v="16"/>
    <s v="Tonnes"/>
    <n v="2.33"/>
    <x v="0"/>
    <x v="0"/>
    <x v="10"/>
    <s v="Mer"/>
    <s v="45"/>
    <x v="0"/>
  </r>
  <r>
    <n v="660233"/>
    <x v="1"/>
    <d v="2015-11-04T00:00:00"/>
    <m/>
    <s v="V CHAU-FAY"/>
    <x v="0"/>
    <x v="2"/>
    <x v="16"/>
    <s v="Tonnes"/>
    <n v="1.3979999999999999"/>
    <x v="0"/>
    <x v="0"/>
    <x v="10"/>
    <s v="Mer"/>
    <s v="45"/>
    <x v="0"/>
  </r>
  <r>
    <n v="660233"/>
    <x v="1"/>
    <d v="2015-11-04T00:00:00"/>
    <m/>
    <s v="V CHAU-FAY"/>
    <x v="0"/>
    <x v="2"/>
    <x v="16"/>
    <s v="Tonnes"/>
    <n v="0.93200000000000005"/>
    <x v="0"/>
    <x v="0"/>
    <x v="10"/>
    <s v="Mer"/>
    <s v="45"/>
    <x v="0"/>
  </r>
  <r>
    <n v="660236"/>
    <x v="1"/>
    <d v="2015-11-05T00:00:00"/>
    <m/>
    <s v="PAV_3"/>
    <x v="0"/>
    <x v="0"/>
    <x v="2"/>
    <s v="Tonnes"/>
    <n v="5.62"/>
    <x v="0"/>
    <x v="0"/>
    <x v="10"/>
    <s v="Jeu"/>
    <s v="45"/>
    <x v="1"/>
  </r>
  <r>
    <n v="660237"/>
    <x v="1"/>
    <d v="2015-11-05T00:00:00"/>
    <m/>
    <s v="PAV_4"/>
    <x v="0"/>
    <x v="1"/>
    <x v="7"/>
    <s v="Tonnes"/>
    <n v="5.0199999999999996"/>
    <x v="0"/>
    <x v="0"/>
    <x v="10"/>
    <s v="Jeu"/>
    <s v="45"/>
    <x v="1"/>
  </r>
  <r>
    <n v="660238"/>
    <x v="1"/>
    <d v="2015-11-05T00:00:00"/>
    <m/>
    <s v="PAV_5"/>
    <x v="0"/>
    <x v="2"/>
    <x v="9"/>
    <s v="Tonnes"/>
    <n v="19.920000000000002"/>
    <x v="0"/>
    <x v="0"/>
    <x v="10"/>
    <s v="Jeu"/>
    <s v="45"/>
    <x v="1"/>
  </r>
  <r>
    <n v="660239"/>
    <x v="1"/>
    <d v="2015-11-05T00:00:00"/>
    <m/>
    <s v="PAV_7"/>
    <x v="0"/>
    <x v="2"/>
    <x v="25"/>
    <s v="Tonnes"/>
    <n v="12.681284"/>
    <x v="0"/>
    <x v="0"/>
    <x v="10"/>
    <s v="Jeu"/>
    <s v="45"/>
    <x v="1"/>
  </r>
  <r>
    <n v="660239"/>
    <x v="1"/>
    <d v="2015-11-05T00:00:00"/>
    <m/>
    <s v="PAV_7"/>
    <x v="0"/>
    <x v="2"/>
    <x v="25"/>
    <s v="Tonnes"/>
    <n v="1.0994060000000001"/>
    <x v="0"/>
    <x v="0"/>
    <x v="10"/>
    <s v="Jeu"/>
    <s v="45"/>
    <x v="1"/>
  </r>
  <r>
    <n v="660241"/>
    <x v="1"/>
    <d v="2015-11-05T00:00:00"/>
    <m/>
    <s v="MAYET"/>
    <x v="0"/>
    <x v="0"/>
    <x v="11"/>
    <s v="Tonnes"/>
    <n v="4.05"/>
    <x v="0"/>
    <x v="0"/>
    <x v="10"/>
    <s v="Jeu"/>
    <s v="45"/>
    <x v="0"/>
  </r>
  <r>
    <n v="660241"/>
    <x v="1"/>
    <d v="2015-11-05T00:00:00"/>
    <m/>
    <s v="MAYET"/>
    <x v="0"/>
    <x v="1"/>
    <x v="11"/>
    <s v="Tonnes"/>
    <n v="1.65"/>
    <x v="0"/>
    <x v="0"/>
    <x v="10"/>
    <s v="Jeu"/>
    <s v="45"/>
    <x v="0"/>
  </r>
  <r>
    <n v="660242"/>
    <x v="1"/>
    <d v="2015-11-05T00:00:00"/>
    <m/>
    <s v="MAYETJUPI"/>
    <x v="0"/>
    <x v="0"/>
    <x v="11"/>
    <s v="Tonnes"/>
    <n v="0.56000000000000005"/>
    <x v="0"/>
    <x v="0"/>
    <x v="10"/>
    <s v="Jeu"/>
    <s v="45"/>
    <x v="0"/>
  </r>
  <r>
    <n v="660242"/>
    <x v="1"/>
    <d v="2015-11-05T00:00:00"/>
    <m/>
    <s v="MAYETJUPI"/>
    <x v="0"/>
    <x v="1"/>
    <x v="11"/>
    <s v="Tonnes"/>
    <n v="0.32"/>
    <x v="0"/>
    <x v="0"/>
    <x v="10"/>
    <s v="Jeu"/>
    <s v="45"/>
    <x v="0"/>
  </r>
  <r>
    <n v="660242"/>
    <x v="1"/>
    <d v="2015-11-05T00:00:00"/>
    <m/>
    <s v="MAYETJUPI"/>
    <x v="0"/>
    <x v="0"/>
    <x v="11"/>
    <s v="Tonnes"/>
    <n v="0.56000000000000005"/>
    <x v="0"/>
    <x v="0"/>
    <x v="10"/>
    <s v="Jeu"/>
    <s v="45"/>
    <x v="0"/>
  </r>
  <r>
    <n v="660242"/>
    <x v="1"/>
    <d v="2015-11-05T00:00:00"/>
    <m/>
    <s v="MAYETJUPI"/>
    <x v="0"/>
    <x v="1"/>
    <x v="11"/>
    <s v="Tonnes"/>
    <n v="0.32"/>
    <x v="0"/>
    <x v="0"/>
    <x v="10"/>
    <s v="Jeu"/>
    <s v="45"/>
    <x v="0"/>
  </r>
  <r>
    <n v="660242"/>
    <x v="1"/>
    <d v="2015-11-05T00:00:00"/>
    <m/>
    <s v="MAYETJUPI"/>
    <x v="0"/>
    <x v="0"/>
    <x v="11"/>
    <s v="Tonnes"/>
    <n v="0.56000000000000005"/>
    <x v="0"/>
    <x v="0"/>
    <x v="10"/>
    <s v="Jeu"/>
    <s v="45"/>
    <x v="0"/>
  </r>
  <r>
    <n v="660242"/>
    <x v="1"/>
    <d v="2015-11-05T00:00:00"/>
    <m/>
    <s v="MAYETJUPI"/>
    <x v="0"/>
    <x v="1"/>
    <x v="11"/>
    <s v="Tonnes"/>
    <n v="0.32"/>
    <x v="0"/>
    <x v="0"/>
    <x v="10"/>
    <s v="Jeu"/>
    <s v="45"/>
    <x v="0"/>
  </r>
  <r>
    <n v="660242"/>
    <x v="1"/>
    <d v="2015-11-05T00:00:00"/>
    <m/>
    <s v="MAYETJUPI"/>
    <x v="0"/>
    <x v="0"/>
    <x v="11"/>
    <s v="Tonnes"/>
    <n v="0.56000000000000005"/>
    <x v="0"/>
    <x v="0"/>
    <x v="10"/>
    <s v="Jeu"/>
    <s v="45"/>
    <x v="0"/>
  </r>
  <r>
    <n v="660242"/>
    <x v="1"/>
    <d v="2015-11-05T00:00:00"/>
    <m/>
    <s v="MAYETJUPI"/>
    <x v="0"/>
    <x v="1"/>
    <x v="11"/>
    <s v="Tonnes"/>
    <n v="0.32"/>
    <x v="0"/>
    <x v="0"/>
    <x v="10"/>
    <s v="Jeu"/>
    <s v="45"/>
    <x v="0"/>
  </r>
  <r>
    <n v="660242"/>
    <x v="1"/>
    <d v="2015-11-05T00:00:00"/>
    <m/>
    <s v="MAYETJUPI"/>
    <x v="0"/>
    <x v="0"/>
    <x v="11"/>
    <s v="Tonnes"/>
    <n v="0.56000000000000005"/>
    <x v="0"/>
    <x v="0"/>
    <x v="10"/>
    <s v="Jeu"/>
    <s v="45"/>
    <x v="0"/>
  </r>
  <r>
    <n v="660242"/>
    <x v="1"/>
    <d v="2015-11-05T00:00:00"/>
    <m/>
    <s v="MAYETJUPI"/>
    <x v="0"/>
    <x v="1"/>
    <x v="11"/>
    <s v="Tonnes"/>
    <n v="0.32"/>
    <x v="0"/>
    <x v="0"/>
    <x v="10"/>
    <s v="Jeu"/>
    <s v="45"/>
    <x v="0"/>
  </r>
  <r>
    <n v="660243"/>
    <x v="1"/>
    <d v="2015-11-05T00:00:00"/>
    <m/>
    <s v="ST PAVACE1"/>
    <x v="0"/>
    <x v="0"/>
    <x v="5"/>
    <s v="Tonnes"/>
    <n v="4.3600000000000003"/>
    <x v="0"/>
    <x v="0"/>
    <x v="10"/>
    <s v="Jeu"/>
    <s v="45"/>
    <x v="0"/>
  </r>
  <r>
    <n v="660243"/>
    <x v="1"/>
    <d v="2015-11-05T00:00:00"/>
    <m/>
    <s v="ST PAVACE1"/>
    <x v="0"/>
    <x v="1"/>
    <x v="5"/>
    <s v="Tonnes"/>
    <n v="2.08"/>
    <x v="0"/>
    <x v="0"/>
    <x v="10"/>
    <s v="Jeu"/>
    <s v="45"/>
    <x v="0"/>
  </r>
  <r>
    <n v="660244"/>
    <x v="1"/>
    <d v="2015-11-05T00:00:00"/>
    <m/>
    <s v="NEUVILLE S"/>
    <x v="0"/>
    <x v="0"/>
    <x v="6"/>
    <s v="Tonnes"/>
    <n v="4.54"/>
    <x v="0"/>
    <x v="0"/>
    <x v="10"/>
    <s v="Jeu"/>
    <s v="45"/>
    <x v="0"/>
  </r>
  <r>
    <n v="660244"/>
    <x v="1"/>
    <d v="2015-11-05T00:00:00"/>
    <m/>
    <s v="NEUVILLE S"/>
    <x v="0"/>
    <x v="1"/>
    <x v="6"/>
    <s v="Tonnes"/>
    <n v="1.54"/>
    <x v="0"/>
    <x v="0"/>
    <x v="10"/>
    <s v="Jeu"/>
    <s v="45"/>
    <x v="0"/>
  </r>
  <r>
    <n v="660245"/>
    <x v="1"/>
    <d v="2015-11-05T00:00:00"/>
    <m/>
    <s v="NEUV-ST PA"/>
    <x v="0"/>
    <x v="0"/>
    <x v="6"/>
    <s v="Tonnes"/>
    <n v="1.17"/>
    <x v="0"/>
    <x v="0"/>
    <x v="10"/>
    <s v="Jeu"/>
    <s v="45"/>
    <x v="0"/>
  </r>
  <r>
    <n v="660245"/>
    <x v="1"/>
    <d v="2015-11-05T00:00:00"/>
    <m/>
    <s v="NEUV-ST PA"/>
    <x v="0"/>
    <x v="1"/>
    <x v="6"/>
    <s v="Tonnes"/>
    <n v="0.34200000000000003"/>
    <x v="0"/>
    <x v="0"/>
    <x v="10"/>
    <s v="Jeu"/>
    <s v="45"/>
    <x v="0"/>
  </r>
  <r>
    <n v="660245"/>
    <x v="1"/>
    <d v="2015-11-05T00:00:00"/>
    <m/>
    <s v="NEUV-ST PA"/>
    <x v="0"/>
    <x v="0"/>
    <x v="6"/>
    <s v="Tonnes"/>
    <n v="1.56"/>
    <x v="0"/>
    <x v="0"/>
    <x v="10"/>
    <s v="Jeu"/>
    <s v="45"/>
    <x v="0"/>
  </r>
  <r>
    <n v="660245"/>
    <x v="1"/>
    <d v="2015-11-05T00:00:00"/>
    <m/>
    <s v="NEUV-ST PA"/>
    <x v="0"/>
    <x v="1"/>
    <x v="6"/>
    <s v="Tonnes"/>
    <n v="0.45600000000000002"/>
    <x v="0"/>
    <x v="0"/>
    <x v="10"/>
    <s v="Jeu"/>
    <s v="45"/>
    <x v="0"/>
  </r>
  <r>
    <n v="660245"/>
    <x v="1"/>
    <d v="2015-11-05T00:00:00"/>
    <m/>
    <s v="NEUV-ST PA"/>
    <x v="0"/>
    <x v="0"/>
    <x v="6"/>
    <s v="Tonnes"/>
    <n v="1.17"/>
    <x v="0"/>
    <x v="0"/>
    <x v="10"/>
    <s v="Jeu"/>
    <s v="45"/>
    <x v="0"/>
  </r>
  <r>
    <n v="660245"/>
    <x v="1"/>
    <d v="2015-11-05T00:00:00"/>
    <m/>
    <s v="NEUV-ST PA"/>
    <x v="0"/>
    <x v="1"/>
    <x v="6"/>
    <s v="Tonnes"/>
    <n v="0.34200000000000003"/>
    <x v="0"/>
    <x v="0"/>
    <x v="10"/>
    <s v="Jeu"/>
    <s v="45"/>
    <x v="0"/>
  </r>
  <r>
    <n v="660251"/>
    <x v="1"/>
    <d v="2015-11-06T00:00:00"/>
    <m/>
    <s v="PAV_1"/>
    <x v="0"/>
    <x v="0"/>
    <x v="8"/>
    <s v="Tonnes"/>
    <n v="5.12"/>
    <x v="0"/>
    <x v="0"/>
    <x v="10"/>
    <s v="Ven"/>
    <s v="45"/>
    <x v="1"/>
  </r>
  <r>
    <n v="660252"/>
    <x v="1"/>
    <d v="2015-11-06T00:00:00"/>
    <m/>
    <s v="PAV_3"/>
    <x v="0"/>
    <x v="1"/>
    <x v="9"/>
    <s v="Tonnes"/>
    <n v="2.64"/>
    <x v="0"/>
    <x v="0"/>
    <x v="10"/>
    <s v="Ven"/>
    <s v="45"/>
    <x v="1"/>
  </r>
  <r>
    <n v="660253"/>
    <x v="1"/>
    <d v="2015-11-06T00:00:00"/>
    <m/>
    <s v="PAV_4"/>
    <x v="0"/>
    <x v="1"/>
    <x v="2"/>
    <s v="Tonnes"/>
    <n v="4.82"/>
    <x v="0"/>
    <x v="0"/>
    <x v="10"/>
    <s v="Ven"/>
    <s v="45"/>
    <x v="1"/>
  </r>
  <r>
    <n v="660254"/>
    <x v="1"/>
    <d v="2015-11-06T00:00:00"/>
    <m/>
    <s v="PAV_5"/>
    <x v="0"/>
    <x v="2"/>
    <x v="25"/>
    <s v="Tonnes"/>
    <n v="11.530530000000001"/>
    <x v="0"/>
    <x v="0"/>
    <x v="10"/>
    <s v="Ven"/>
    <s v="45"/>
    <x v="1"/>
  </r>
  <r>
    <n v="660254"/>
    <x v="1"/>
    <d v="2015-11-06T00:00:00"/>
    <m/>
    <s v="PAV_5"/>
    <x v="0"/>
    <x v="2"/>
    <x v="25"/>
    <s v="Tonnes"/>
    <n v="1.0094700000000001"/>
    <x v="0"/>
    <x v="0"/>
    <x v="10"/>
    <s v="Ven"/>
    <s v="45"/>
    <x v="1"/>
  </r>
  <r>
    <n v="660256"/>
    <x v="1"/>
    <d v="2015-11-06T00:00:00"/>
    <m/>
    <s v="STPIERREDI"/>
    <x v="0"/>
    <x v="0"/>
    <x v="3"/>
    <s v="Tonnes"/>
    <n v="1.325"/>
    <x v="0"/>
    <x v="0"/>
    <x v="10"/>
    <s v="Ven"/>
    <s v="45"/>
    <x v="0"/>
  </r>
  <r>
    <n v="660256"/>
    <x v="1"/>
    <d v="2015-11-06T00:00:00"/>
    <m/>
    <s v="STPIERREDI"/>
    <x v="0"/>
    <x v="1"/>
    <x v="3"/>
    <s v="Tonnes"/>
    <n v="0.38750000000000001"/>
    <x v="0"/>
    <x v="0"/>
    <x v="10"/>
    <s v="Ven"/>
    <s v="45"/>
    <x v="0"/>
  </r>
  <r>
    <n v="660256"/>
    <x v="1"/>
    <d v="2015-11-06T00:00:00"/>
    <m/>
    <s v="STPIERREDI"/>
    <x v="0"/>
    <x v="0"/>
    <x v="3"/>
    <s v="Tonnes"/>
    <n v="1.325"/>
    <x v="0"/>
    <x v="0"/>
    <x v="10"/>
    <s v="Ven"/>
    <s v="45"/>
    <x v="0"/>
  </r>
  <r>
    <n v="660256"/>
    <x v="1"/>
    <d v="2015-11-06T00:00:00"/>
    <m/>
    <s v="STPIERREDI"/>
    <x v="0"/>
    <x v="1"/>
    <x v="3"/>
    <s v="Tonnes"/>
    <n v="0.38750000000000001"/>
    <x v="0"/>
    <x v="0"/>
    <x v="10"/>
    <s v="Ven"/>
    <s v="45"/>
    <x v="0"/>
  </r>
  <r>
    <n v="660256"/>
    <x v="1"/>
    <d v="2015-11-06T00:00:00"/>
    <m/>
    <s v="STPIERREDI"/>
    <x v="0"/>
    <x v="0"/>
    <x v="3"/>
    <s v="Tonnes"/>
    <n v="1.325"/>
    <x v="0"/>
    <x v="0"/>
    <x v="10"/>
    <s v="Ven"/>
    <s v="45"/>
    <x v="0"/>
  </r>
  <r>
    <n v="660256"/>
    <x v="1"/>
    <d v="2015-11-06T00:00:00"/>
    <m/>
    <s v="STPIERREDI"/>
    <x v="0"/>
    <x v="1"/>
    <x v="3"/>
    <s v="Tonnes"/>
    <n v="0.38750000000000001"/>
    <x v="0"/>
    <x v="0"/>
    <x v="10"/>
    <s v="Ven"/>
    <s v="45"/>
    <x v="0"/>
  </r>
  <r>
    <n v="660256"/>
    <x v="1"/>
    <d v="2015-11-06T00:00:00"/>
    <m/>
    <s v="STPIERREDI"/>
    <x v="0"/>
    <x v="0"/>
    <x v="3"/>
    <s v="Tonnes"/>
    <n v="1.325"/>
    <x v="0"/>
    <x v="0"/>
    <x v="10"/>
    <s v="Ven"/>
    <s v="45"/>
    <x v="0"/>
  </r>
  <r>
    <n v="660256"/>
    <x v="1"/>
    <d v="2015-11-06T00:00:00"/>
    <m/>
    <s v="STPIERREDI"/>
    <x v="0"/>
    <x v="1"/>
    <x v="3"/>
    <s v="Tonnes"/>
    <n v="0.38750000000000001"/>
    <x v="0"/>
    <x v="0"/>
    <x v="10"/>
    <s v="Ven"/>
    <s v="45"/>
    <x v="0"/>
  </r>
  <r>
    <n v="660257"/>
    <x v="1"/>
    <d v="2015-11-06T00:00:00"/>
    <m/>
    <s v="AUBLAVERN"/>
    <x v="0"/>
    <x v="0"/>
    <x v="11"/>
    <s v="Tonnes"/>
    <n v="3.08616"/>
    <x v="0"/>
    <x v="0"/>
    <x v="10"/>
    <s v="Ven"/>
    <s v="45"/>
    <x v="0"/>
  </r>
  <r>
    <n v="660257"/>
    <x v="1"/>
    <d v="2015-11-06T00:00:00"/>
    <m/>
    <s v="AUBLAVERN"/>
    <x v="0"/>
    <x v="1"/>
    <x v="11"/>
    <s v="Tonnes"/>
    <n v="1.6032"/>
    <x v="0"/>
    <x v="0"/>
    <x v="10"/>
    <s v="Ven"/>
    <s v="45"/>
    <x v="0"/>
  </r>
  <r>
    <n v="660257"/>
    <x v="1"/>
    <d v="2015-11-06T00:00:00"/>
    <m/>
    <s v="AUBLAVERN"/>
    <x v="0"/>
    <x v="0"/>
    <x v="11"/>
    <s v="Tonnes"/>
    <n v="0.37152499999999999"/>
    <x v="0"/>
    <x v="0"/>
    <x v="10"/>
    <s v="Ven"/>
    <s v="45"/>
    <x v="0"/>
  </r>
  <r>
    <n v="660257"/>
    <x v="1"/>
    <d v="2015-11-06T00:00:00"/>
    <m/>
    <s v="AUBLAVERN"/>
    <x v="0"/>
    <x v="1"/>
    <x v="11"/>
    <s v="Tonnes"/>
    <n v="0.193"/>
    <x v="0"/>
    <x v="0"/>
    <x v="10"/>
    <s v="Ven"/>
    <s v="45"/>
    <x v="0"/>
  </r>
  <r>
    <n v="660257"/>
    <x v="1"/>
    <d v="2015-11-06T00:00:00"/>
    <m/>
    <s v="AUBLAVERN"/>
    <x v="0"/>
    <x v="0"/>
    <x v="11"/>
    <s v="Tonnes"/>
    <n v="0.39231500000000002"/>
    <x v="0"/>
    <x v="0"/>
    <x v="10"/>
    <s v="Ven"/>
    <s v="45"/>
    <x v="0"/>
  </r>
  <r>
    <n v="660257"/>
    <x v="1"/>
    <d v="2015-11-06T00:00:00"/>
    <m/>
    <s v="AUBLAVERN"/>
    <x v="0"/>
    <x v="1"/>
    <x v="11"/>
    <s v="Tonnes"/>
    <n v="0.20380000000000001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58"/>
    <x v="1"/>
    <d v="2015-11-06T00:00:00"/>
    <m/>
    <s v="SDVLPROF"/>
    <x v="0"/>
    <x v="0"/>
    <x v="13"/>
    <s v="Tonnes"/>
    <n v="0.327777777777778"/>
    <x v="0"/>
    <x v="0"/>
    <x v="10"/>
    <s v="Ven"/>
    <s v="45"/>
    <x v="0"/>
  </r>
  <r>
    <n v="660258"/>
    <x v="1"/>
    <d v="2015-11-06T00:00:00"/>
    <m/>
    <s v="SDVLPROF"/>
    <x v="0"/>
    <x v="1"/>
    <x v="13"/>
    <s v="Tonnes"/>
    <n v="5.5555555555555601E-3"/>
    <x v="0"/>
    <x v="0"/>
    <x v="10"/>
    <s v="Ven"/>
    <s v="45"/>
    <x v="0"/>
  </r>
  <r>
    <n v="660262"/>
    <x v="2"/>
    <d v="2015-10-07T00:00:00"/>
    <m/>
    <s v="AV01_Ma"/>
    <x v="0"/>
    <x v="2"/>
    <x v="37"/>
    <s v="Tonnes"/>
    <n v="9.0075000000000003"/>
    <x v="0"/>
    <x v="0"/>
    <x v="9"/>
    <s v="Mer"/>
    <s v="41"/>
    <x v="1"/>
  </r>
  <r>
    <n v="660263"/>
    <x v="2"/>
    <d v="2015-10-07T00:00:00"/>
    <m/>
    <s v="AV02_Ma"/>
    <x v="0"/>
    <x v="3"/>
    <x v="26"/>
    <s v="Tonnes"/>
    <n v="1.33"/>
    <x v="0"/>
    <x v="0"/>
    <x v="9"/>
    <s v="Mer"/>
    <s v="41"/>
    <x v="1"/>
  </r>
  <r>
    <n v="660264"/>
    <x v="2"/>
    <d v="2015-10-07T00:00:00"/>
    <m/>
    <s v="AV02_Me"/>
    <x v="0"/>
    <x v="3"/>
    <x v="28"/>
    <s v="Tonnes"/>
    <n v="1.94"/>
    <x v="0"/>
    <x v="0"/>
    <x v="9"/>
    <s v="Mer"/>
    <s v="41"/>
    <x v="1"/>
  </r>
  <r>
    <n v="660266"/>
    <x v="2"/>
    <d v="2015-10-07T00:00:00"/>
    <m/>
    <s v="VeSICTOM"/>
    <x v="0"/>
    <x v="2"/>
    <x v="28"/>
    <s v="Tonnes"/>
    <n v="9.9"/>
    <x v="0"/>
    <x v="0"/>
    <x v="9"/>
    <s v="Mer"/>
    <s v="41"/>
    <x v="1"/>
  </r>
  <r>
    <n v="660270"/>
    <x v="2"/>
    <d v="2015-10-08T00:00:00"/>
    <m/>
    <s v="AV01_Je"/>
    <x v="0"/>
    <x v="2"/>
    <x v="37"/>
    <s v="Tonnes"/>
    <n v="10.52"/>
    <x v="0"/>
    <x v="0"/>
    <x v="9"/>
    <s v="Jeu"/>
    <s v="41"/>
    <x v="1"/>
  </r>
  <r>
    <n v="660271"/>
    <x v="2"/>
    <d v="2015-10-08T00:00:00"/>
    <m/>
    <s v="AV03_Je"/>
    <x v="0"/>
    <x v="1"/>
    <x v="28"/>
    <s v="Tonnes"/>
    <n v="4.34"/>
    <x v="0"/>
    <x v="0"/>
    <x v="9"/>
    <s v="Jeu"/>
    <s v="41"/>
    <x v="1"/>
  </r>
  <r>
    <n v="660272"/>
    <x v="2"/>
    <d v="2015-10-08T00:00:00"/>
    <m/>
    <s v="VeLOAUBANC"/>
    <x v="0"/>
    <x v="2"/>
    <x v="37"/>
    <s v="Tonnes"/>
    <n v="4.9800000000000004"/>
    <x v="0"/>
    <x v="0"/>
    <x v="9"/>
    <s v="Jeu"/>
    <s v="41"/>
    <x v="1"/>
  </r>
  <r>
    <n v="660273"/>
    <x v="2"/>
    <d v="2015-10-08T00:00:00"/>
    <m/>
    <s v="SLB JE"/>
    <x v="0"/>
    <x v="4"/>
    <x v="26"/>
    <s v="Tonnes"/>
    <n v="3.02"/>
    <x v="0"/>
    <x v="0"/>
    <x v="9"/>
    <s v="Jeu"/>
    <s v="41"/>
    <x v="1"/>
  </r>
  <r>
    <n v="660303"/>
    <x v="2"/>
    <d v="2015-10-09T00:00:00"/>
    <m/>
    <s v="AV01_Ve"/>
    <x v="0"/>
    <x v="3"/>
    <x v="25"/>
    <s v="Tonnes"/>
    <n v="1.02"/>
    <x v="0"/>
    <x v="0"/>
    <x v="9"/>
    <s v="Ven"/>
    <s v="41"/>
    <x v="1"/>
  </r>
  <r>
    <n v="660304"/>
    <x v="2"/>
    <d v="2015-10-09T00:00:00"/>
    <m/>
    <s v="AV02_Ve"/>
    <x v="0"/>
    <x v="1"/>
    <x v="37"/>
    <s v="Tonnes"/>
    <n v="3.19"/>
    <x v="0"/>
    <x v="0"/>
    <x v="9"/>
    <s v="Ven"/>
    <s v="41"/>
    <x v="1"/>
  </r>
  <r>
    <n v="660305"/>
    <x v="2"/>
    <d v="2015-10-09T00:00:00"/>
    <m/>
    <s v="SLB VE"/>
    <x v="0"/>
    <x v="3"/>
    <x v="26"/>
    <s v="Tonnes"/>
    <n v="2"/>
    <x v="0"/>
    <x v="0"/>
    <x v="9"/>
    <s v="Ven"/>
    <s v="41"/>
    <x v="1"/>
  </r>
  <r>
    <n v="660307"/>
    <x v="2"/>
    <d v="2015-10-12T00:00:00"/>
    <m/>
    <s v="AV01_Lu"/>
    <x v="0"/>
    <x v="2"/>
    <x v="37"/>
    <s v="Tonnes"/>
    <n v="10.1"/>
    <x v="0"/>
    <x v="0"/>
    <x v="9"/>
    <s v="Lun"/>
    <s v="42"/>
    <x v="1"/>
  </r>
  <r>
    <n v="660308"/>
    <x v="2"/>
    <d v="2015-10-12T00:00:00"/>
    <m/>
    <s v="AV02_Lu"/>
    <x v="0"/>
    <x v="4"/>
    <x v="28"/>
    <s v="Tonnes"/>
    <n v="4.5999999999999996"/>
    <x v="0"/>
    <x v="0"/>
    <x v="9"/>
    <s v="Lun"/>
    <s v="42"/>
    <x v="1"/>
  </r>
  <r>
    <n v="660309"/>
    <x v="2"/>
    <d v="2015-10-12T00:00:00"/>
    <m/>
    <s v="SLB  LU"/>
    <x v="0"/>
    <x v="4"/>
    <x v="26"/>
    <s v="Tonnes"/>
    <n v="5.92"/>
    <x v="0"/>
    <x v="0"/>
    <x v="9"/>
    <s v="Lun"/>
    <s v="42"/>
    <x v="1"/>
  </r>
  <r>
    <n v="660314"/>
    <x v="2"/>
    <d v="2015-10-13T00:00:00"/>
    <m/>
    <s v="AV01_Ma"/>
    <x v="0"/>
    <x v="2"/>
    <x v="37"/>
    <s v="Tonnes"/>
    <n v="13.58"/>
    <x v="0"/>
    <x v="0"/>
    <x v="9"/>
    <s v="Mar"/>
    <s v="42"/>
    <x v="1"/>
  </r>
  <r>
    <n v="660315"/>
    <x v="2"/>
    <d v="2015-10-13T00:00:00"/>
    <m/>
    <s v="AV03_Ma"/>
    <x v="0"/>
    <x v="4"/>
    <x v="28"/>
    <s v="Tonnes"/>
    <n v="8.26"/>
    <x v="0"/>
    <x v="0"/>
    <x v="9"/>
    <s v="Mar"/>
    <s v="42"/>
    <x v="1"/>
  </r>
  <r>
    <n v="660316"/>
    <x v="2"/>
    <d v="2015-10-13T00:00:00"/>
    <m/>
    <s v="VeSICTOM"/>
    <x v="0"/>
    <x v="2"/>
    <x v="28"/>
    <s v="Tonnes"/>
    <n v="9.06666666666667"/>
    <x v="0"/>
    <x v="0"/>
    <x v="9"/>
    <s v="Mar"/>
    <s v="42"/>
    <x v="1"/>
  </r>
  <r>
    <n v="660317"/>
    <x v="2"/>
    <d v="2015-10-13T00:00:00"/>
    <m/>
    <s v="SLB MA"/>
    <x v="0"/>
    <x v="3"/>
    <x v="26"/>
    <s v="Tonnes"/>
    <n v="2.09"/>
    <x v="0"/>
    <x v="0"/>
    <x v="9"/>
    <s v="Mar"/>
    <s v="42"/>
    <x v="1"/>
  </r>
  <r>
    <n v="660336"/>
    <x v="1"/>
    <d v="2015-10-28T00:00:00"/>
    <m/>
    <s v="PAV_2"/>
    <x v="0"/>
    <x v="1"/>
    <x v="2"/>
    <s v="Tonnes"/>
    <n v="1.46"/>
    <x v="0"/>
    <x v="0"/>
    <x v="9"/>
    <s v="Mer"/>
    <s v="44"/>
    <x v="1"/>
  </r>
  <r>
    <n v="660348"/>
    <x v="2"/>
    <d v="2015-10-14T00:00:00"/>
    <m/>
    <s v="AV01_Me"/>
    <x v="0"/>
    <x v="2"/>
    <x v="37"/>
    <s v="Tonnes"/>
    <n v="13.45"/>
    <x v="0"/>
    <x v="0"/>
    <x v="9"/>
    <s v="Mer"/>
    <s v="42"/>
    <x v="1"/>
  </r>
  <r>
    <n v="660349"/>
    <x v="2"/>
    <d v="2015-10-14T00:00:00"/>
    <m/>
    <s v="AV02_Me"/>
    <x v="0"/>
    <x v="3"/>
    <x v="26"/>
    <s v="Tonnes"/>
    <n v="1.41"/>
    <x v="0"/>
    <x v="0"/>
    <x v="9"/>
    <s v="Mer"/>
    <s v="42"/>
    <x v="1"/>
  </r>
  <r>
    <n v="660350"/>
    <x v="2"/>
    <d v="2015-10-14T00:00:00"/>
    <m/>
    <s v="AV03_Me"/>
    <x v="0"/>
    <x v="3"/>
    <x v="28"/>
    <s v="Tonnes"/>
    <n v="1.92"/>
    <x v="0"/>
    <x v="0"/>
    <x v="9"/>
    <s v="Mer"/>
    <s v="42"/>
    <x v="1"/>
  </r>
  <r>
    <n v="660351"/>
    <x v="2"/>
    <d v="2015-10-14T00:00:00"/>
    <m/>
    <s v="VeSICTOM"/>
    <x v="0"/>
    <x v="2"/>
    <x v="28"/>
    <s v="Tonnes"/>
    <n v="6.48"/>
    <x v="0"/>
    <x v="0"/>
    <x v="9"/>
    <s v="Mer"/>
    <s v="42"/>
    <x v="1"/>
  </r>
  <r>
    <n v="660385"/>
    <x v="0"/>
    <d v="2015-10-27T00:00:00"/>
    <m/>
    <s v="PAV_Ma_02"/>
    <x v="0"/>
    <x v="2"/>
    <x v="36"/>
    <s v="Tonnes"/>
    <n v="5.82"/>
    <x v="0"/>
    <x v="0"/>
    <x v="9"/>
    <s v="Mar"/>
    <s v="44"/>
    <x v="1"/>
  </r>
  <r>
    <n v="660386"/>
    <x v="2"/>
    <d v="2015-10-15T00:00:00"/>
    <m/>
    <s v="AV01_Je"/>
    <x v="0"/>
    <x v="2"/>
    <x v="25"/>
    <s v="Tonnes"/>
    <n v="9.58"/>
    <x v="0"/>
    <x v="0"/>
    <x v="9"/>
    <s v="Jeu"/>
    <s v="42"/>
    <x v="1"/>
  </r>
  <r>
    <n v="660387"/>
    <x v="2"/>
    <d v="2015-10-15T00:00:00"/>
    <m/>
    <s v="AV03_Je"/>
    <x v="0"/>
    <x v="1"/>
    <x v="28"/>
    <s v="Tonnes"/>
    <n v="3.82"/>
    <x v="0"/>
    <x v="0"/>
    <x v="9"/>
    <s v="Jeu"/>
    <s v="42"/>
    <x v="1"/>
  </r>
  <r>
    <n v="660388"/>
    <x v="2"/>
    <d v="2015-10-15T00:00:00"/>
    <m/>
    <s v="VeLOAUBANC"/>
    <x v="0"/>
    <x v="2"/>
    <x v="25"/>
    <s v="Tonnes"/>
    <n v="6.98"/>
    <x v="0"/>
    <x v="0"/>
    <x v="9"/>
    <s v="Jeu"/>
    <s v="42"/>
    <x v="1"/>
  </r>
  <r>
    <n v="660389"/>
    <x v="2"/>
    <d v="2015-10-15T00:00:00"/>
    <m/>
    <s v="SLB JE"/>
    <x v="0"/>
    <x v="4"/>
    <x v="26"/>
    <s v="Tonnes"/>
    <n v="2.98"/>
    <x v="0"/>
    <x v="0"/>
    <x v="9"/>
    <s v="Jeu"/>
    <s v="42"/>
    <x v="1"/>
  </r>
  <r>
    <n v="660390"/>
    <x v="2"/>
    <d v="2015-10-16T00:00:00"/>
    <m/>
    <s v="AV01_Ve"/>
    <x v="0"/>
    <x v="1"/>
    <x v="28"/>
    <s v="Tonnes"/>
    <n v="0.14000000000000001"/>
    <x v="0"/>
    <x v="0"/>
    <x v="9"/>
    <s v="Ven"/>
    <s v="42"/>
    <x v="1"/>
  </r>
  <r>
    <n v="660391"/>
    <x v="2"/>
    <d v="2015-10-16T00:00:00"/>
    <m/>
    <s v="AV02_Ve"/>
    <x v="0"/>
    <x v="4"/>
    <x v="28"/>
    <s v="Tonnes"/>
    <n v="5"/>
    <x v="0"/>
    <x v="0"/>
    <x v="9"/>
    <s v="Ven"/>
    <s v="42"/>
    <x v="1"/>
  </r>
  <r>
    <n v="660392"/>
    <x v="2"/>
    <d v="2015-10-16T00:00:00"/>
    <m/>
    <s v="SLB VE"/>
    <x v="0"/>
    <x v="3"/>
    <x v="26"/>
    <s v="Tonnes"/>
    <n v="1.86"/>
    <x v="0"/>
    <x v="0"/>
    <x v="9"/>
    <s v="Ven"/>
    <s v="42"/>
    <x v="1"/>
  </r>
  <r>
    <n v="660798"/>
    <x v="2"/>
    <d v="2015-10-19T00:00:00"/>
    <m/>
    <s v="AV01_Lu"/>
    <x v="0"/>
    <x v="2"/>
    <x v="33"/>
    <s v="Tonnes"/>
    <n v="8.3074999999999992"/>
    <x v="0"/>
    <x v="0"/>
    <x v="9"/>
    <s v="Lun"/>
    <s v="43"/>
    <x v="1"/>
  </r>
  <r>
    <n v="660799"/>
    <x v="2"/>
    <d v="2015-10-19T00:00:00"/>
    <m/>
    <s v="AV02_Lu"/>
    <x v="0"/>
    <x v="4"/>
    <x v="28"/>
    <s v="Tonnes"/>
    <n v="4.82"/>
    <x v="0"/>
    <x v="0"/>
    <x v="9"/>
    <s v="Lun"/>
    <s v="43"/>
    <x v="1"/>
  </r>
  <r>
    <n v="660800"/>
    <x v="2"/>
    <d v="2015-10-19T00:00:00"/>
    <m/>
    <s v="SLB  LU"/>
    <x v="0"/>
    <x v="4"/>
    <x v="26"/>
    <s v="Tonnes"/>
    <n v="6.04"/>
    <x v="0"/>
    <x v="0"/>
    <x v="9"/>
    <s v="Lun"/>
    <s v="43"/>
    <x v="1"/>
  </r>
  <r>
    <n v="660801"/>
    <x v="2"/>
    <d v="2015-10-20T00:00:00"/>
    <m/>
    <s v="AV01_Ma"/>
    <x v="0"/>
    <x v="2"/>
    <x v="33"/>
    <s v="Tonnes"/>
    <n v="9.73"/>
    <x v="0"/>
    <x v="0"/>
    <x v="9"/>
    <s v="Mar"/>
    <s v="43"/>
    <x v="1"/>
  </r>
  <r>
    <n v="660802"/>
    <x v="2"/>
    <d v="2015-10-20T00:00:00"/>
    <m/>
    <s v="AV03_Ma"/>
    <x v="0"/>
    <x v="4"/>
    <x v="28"/>
    <s v="Tonnes"/>
    <n v="8.26"/>
    <x v="0"/>
    <x v="0"/>
    <x v="9"/>
    <s v="Mar"/>
    <s v="43"/>
    <x v="1"/>
  </r>
  <r>
    <n v="660803"/>
    <x v="2"/>
    <d v="2015-10-20T00:00:00"/>
    <m/>
    <s v="VeSICTOM"/>
    <x v="0"/>
    <x v="2"/>
    <x v="28"/>
    <s v="Tonnes"/>
    <n v="7.7466666666666697"/>
    <x v="0"/>
    <x v="0"/>
    <x v="9"/>
    <s v="Mar"/>
    <s v="43"/>
    <x v="1"/>
  </r>
  <r>
    <n v="660804"/>
    <x v="2"/>
    <d v="2015-10-20T00:00:00"/>
    <m/>
    <s v="SLB MA"/>
    <x v="0"/>
    <x v="3"/>
    <x v="26"/>
    <s v="Tonnes"/>
    <n v="1.85"/>
    <x v="0"/>
    <x v="0"/>
    <x v="9"/>
    <s v="Mar"/>
    <s v="43"/>
    <x v="1"/>
  </r>
  <r>
    <n v="660805"/>
    <x v="0"/>
    <d v="2015-11-02T00:00:00"/>
    <m/>
    <s v="PAV_Lu_01"/>
    <x v="0"/>
    <x v="1"/>
    <x v="12"/>
    <s v="Tonnes"/>
    <n v="5.39"/>
    <x v="0"/>
    <x v="0"/>
    <x v="10"/>
    <s v="Lun"/>
    <s v="45"/>
    <x v="1"/>
  </r>
  <r>
    <n v="660806"/>
    <x v="0"/>
    <d v="2015-11-03T00:00:00"/>
    <m/>
    <s v="PAV_Ma_01"/>
    <x v="0"/>
    <x v="0"/>
    <x v="12"/>
    <s v="Tonnes"/>
    <n v="10.55"/>
    <x v="0"/>
    <x v="0"/>
    <x v="10"/>
    <s v="Mar"/>
    <s v="45"/>
    <x v="1"/>
  </r>
  <r>
    <n v="660807"/>
    <x v="0"/>
    <d v="2015-11-03T00:00:00"/>
    <m/>
    <s v="PAV_Ma_02"/>
    <x v="0"/>
    <x v="2"/>
    <x v="15"/>
    <s v="Tonnes"/>
    <n v="6.24"/>
    <x v="0"/>
    <x v="0"/>
    <x v="10"/>
    <s v="Mar"/>
    <s v="45"/>
    <x v="1"/>
  </r>
  <r>
    <n v="660808"/>
    <x v="0"/>
    <d v="2015-11-04T00:00:00"/>
    <m/>
    <s v="PAV_Ma_02"/>
    <x v="0"/>
    <x v="2"/>
    <x v="15"/>
    <s v="Tonnes"/>
    <n v="10.1"/>
    <x v="0"/>
    <x v="0"/>
    <x v="10"/>
    <s v="Mer"/>
    <s v="45"/>
    <x v="1"/>
  </r>
  <r>
    <n v="660809"/>
    <x v="0"/>
    <d v="2015-11-04T00:00:00"/>
    <m/>
    <s v="PAV_Me_06"/>
    <x v="0"/>
    <x v="0"/>
    <x v="12"/>
    <s v="Tonnes"/>
    <n v="9.06"/>
    <x v="0"/>
    <x v="0"/>
    <x v="10"/>
    <s v="Mer"/>
    <s v="45"/>
    <x v="1"/>
  </r>
  <r>
    <n v="660810"/>
    <x v="0"/>
    <d v="2015-11-05T00:00:00"/>
    <m/>
    <s v="PAV_Je_01"/>
    <x v="0"/>
    <x v="2"/>
    <x v="15"/>
    <s v="Tonnes"/>
    <n v="5.84"/>
    <x v="0"/>
    <x v="0"/>
    <x v="10"/>
    <s v="Jeu"/>
    <s v="45"/>
    <x v="1"/>
  </r>
  <r>
    <n v="660811"/>
    <x v="0"/>
    <d v="2015-11-05T00:00:00"/>
    <m/>
    <s v="PAV_Me_01"/>
    <x v="0"/>
    <x v="1"/>
    <x v="12"/>
    <s v="Tonnes"/>
    <n v="3.35"/>
    <x v="0"/>
    <x v="0"/>
    <x v="10"/>
    <s v="Jeu"/>
    <s v="45"/>
    <x v="1"/>
  </r>
  <r>
    <n v="660812"/>
    <x v="0"/>
    <d v="2015-11-06T00:00:00"/>
    <m/>
    <s v="PAV_Ve_02"/>
    <x v="0"/>
    <x v="0"/>
    <x v="12"/>
    <s v="Tonnes"/>
    <n v="8.3133333333333308"/>
    <x v="0"/>
    <x v="0"/>
    <x v="10"/>
    <s v="Ven"/>
    <s v="45"/>
    <x v="1"/>
  </r>
  <r>
    <n v="660814"/>
    <x v="2"/>
    <d v="2015-10-21T00:00:00"/>
    <m/>
    <s v="AV01_Me"/>
    <x v="0"/>
    <x v="2"/>
    <x v="33"/>
    <s v="Tonnes"/>
    <n v="9.4979999999999993"/>
    <x v="0"/>
    <x v="0"/>
    <x v="9"/>
    <s v="Mer"/>
    <s v="43"/>
    <x v="1"/>
  </r>
  <r>
    <n v="660815"/>
    <x v="2"/>
    <d v="2015-10-21T00:00:00"/>
    <m/>
    <s v="AV02_Me"/>
    <x v="0"/>
    <x v="3"/>
    <x v="26"/>
    <s v="Tonnes"/>
    <n v="1.47"/>
    <x v="0"/>
    <x v="0"/>
    <x v="9"/>
    <s v="Mer"/>
    <s v="43"/>
    <x v="1"/>
  </r>
  <r>
    <n v="660816"/>
    <x v="2"/>
    <d v="2015-10-21T00:00:00"/>
    <m/>
    <s v="AV03_Me"/>
    <x v="0"/>
    <x v="3"/>
    <x v="28"/>
    <s v="Tonnes"/>
    <n v="1.66"/>
    <x v="0"/>
    <x v="0"/>
    <x v="9"/>
    <s v="Mer"/>
    <s v="43"/>
    <x v="1"/>
  </r>
  <r>
    <n v="660817"/>
    <x v="2"/>
    <d v="2015-10-21T00:00:00"/>
    <m/>
    <s v="VeSICTOM"/>
    <x v="0"/>
    <x v="2"/>
    <x v="28"/>
    <s v="Tonnes"/>
    <n v="8.6999999999999993"/>
    <x v="0"/>
    <x v="0"/>
    <x v="9"/>
    <s v="Mer"/>
    <s v="43"/>
    <x v="1"/>
  </r>
  <r>
    <n v="660843"/>
    <x v="2"/>
    <d v="2015-10-22T00:00:00"/>
    <m/>
    <s v="AV01_Je"/>
    <x v="0"/>
    <x v="2"/>
    <x v="33"/>
    <s v="Tonnes"/>
    <n v="5.3"/>
    <x v="0"/>
    <x v="0"/>
    <x v="9"/>
    <s v="Jeu"/>
    <s v="43"/>
    <x v="1"/>
  </r>
  <r>
    <n v="660844"/>
    <x v="2"/>
    <d v="2015-10-22T00:00:00"/>
    <m/>
    <s v="AV03_Je"/>
    <x v="0"/>
    <x v="1"/>
    <x v="28"/>
    <s v="Tonnes"/>
    <n v="3.94"/>
    <x v="0"/>
    <x v="0"/>
    <x v="9"/>
    <s v="Jeu"/>
    <s v="43"/>
    <x v="1"/>
  </r>
  <r>
    <n v="660845"/>
    <x v="2"/>
    <d v="2015-10-22T00:00:00"/>
    <m/>
    <s v="VeLOAUBANC"/>
    <x v="0"/>
    <x v="2"/>
    <x v="33"/>
    <s v="Tonnes"/>
    <n v="6.5"/>
    <x v="0"/>
    <x v="0"/>
    <x v="9"/>
    <s v="Jeu"/>
    <s v="43"/>
    <x v="1"/>
  </r>
  <r>
    <n v="660846"/>
    <x v="2"/>
    <d v="2015-10-22T00:00:00"/>
    <m/>
    <s v="SLB JE"/>
    <x v="0"/>
    <x v="4"/>
    <x v="26"/>
    <s v="Tonnes"/>
    <n v="2.84"/>
    <x v="0"/>
    <x v="0"/>
    <x v="9"/>
    <s v="Jeu"/>
    <s v="43"/>
    <x v="1"/>
  </r>
  <r>
    <n v="660860"/>
    <x v="1"/>
    <d v="2015-10-26T00:00:00"/>
    <m/>
    <s v="MANSOIZERE"/>
    <x v="0"/>
    <x v="0"/>
    <x v="13"/>
    <s v="Tonnes"/>
    <n v="2.5499999999999998"/>
    <x v="0"/>
    <x v="0"/>
    <x v="9"/>
    <s v="Lun"/>
    <s v="44"/>
    <x v="0"/>
  </r>
  <r>
    <n v="660860"/>
    <x v="1"/>
    <d v="2015-10-26T00:00:00"/>
    <m/>
    <s v="MANSOIZERE"/>
    <x v="0"/>
    <x v="1"/>
    <x v="13"/>
    <s v="Tonnes"/>
    <n v="1"/>
    <x v="0"/>
    <x v="0"/>
    <x v="9"/>
    <s v="Lun"/>
    <s v="44"/>
    <x v="0"/>
  </r>
  <r>
    <n v="660862"/>
    <x v="1"/>
    <d v="2015-10-26T00:00:00"/>
    <m/>
    <s v="MANSOIZERE"/>
    <x v="0"/>
    <x v="0"/>
    <x v="13"/>
    <s v="Tonnes"/>
    <n v="0.7"/>
    <x v="0"/>
    <x v="0"/>
    <x v="9"/>
    <s v="Lun"/>
    <s v="44"/>
    <x v="0"/>
  </r>
  <r>
    <n v="660862"/>
    <x v="1"/>
    <d v="2015-10-26T00:00:00"/>
    <m/>
    <s v="MANSOIZERE"/>
    <x v="0"/>
    <x v="1"/>
    <x v="13"/>
    <s v="Tonnes"/>
    <n v="0.4"/>
    <x v="0"/>
    <x v="0"/>
    <x v="9"/>
    <s v="Lun"/>
    <s v="44"/>
    <x v="0"/>
  </r>
  <r>
    <n v="660863"/>
    <x v="1"/>
    <d v="2015-10-27T00:00:00"/>
    <m/>
    <s v="CHATEAU"/>
    <x v="0"/>
    <x v="0"/>
    <x v="13"/>
    <s v="Tonnes"/>
    <n v="1.1499999999999999"/>
    <x v="0"/>
    <x v="0"/>
    <x v="9"/>
    <s v="Mar"/>
    <s v="44"/>
    <x v="0"/>
  </r>
  <r>
    <n v="660863"/>
    <x v="1"/>
    <d v="2015-10-27T00:00:00"/>
    <m/>
    <s v="CHATEAU"/>
    <x v="0"/>
    <x v="1"/>
    <x v="13"/>
    <s v="Tonnes"/>
    <n v="0.45"/>
    <x v="0"/>
    <x v="0"/>
    <x v="9"/>
    <s v="Mar"/>
    <s v="44"/>
    <x v="0"/>
  </r>
  <r>
    <n v="660865"/>
    <x v="2"/>
    <d v="2015-10-23T00:00:00"/>
    <m/>
    <s v="AV01_Ve"/>
    <x v="0"/>
    <x v="2"/>
    <x v="33"/>
    <s v="Tonnes"/>
    <n v="11.04"/>
    <x v="0"/>
    <x v="0"/>
    <x v="9"/>
    <s v="Ven"/>
    <s v="43"/>
    <x v="1"/>
  </r>
  <r>
    <n v="660866"/>
    <x v="2"/>
    <d v="2015-10-23T00:00:00"/>
    <m/>
    <s v="AV02_Ve"/>
    <x v="0"/>
    <x v="3"/>
    <x v="28"/>
    <s v="Tonnes"/>
    <n v="1.4"/>
    <x v="0"/>
    <x v="0"/>
    <x v="9"/>
    <s v="Ven"/>
    <s v="43"/>
    <x v="1"/>
  </r>
  <r>
    <n v="660867"/>
    <x v="2"/>
    <d v="2015-10-23T00:00:00"/>
    <m/>
    <s v="SLB VE"/>
    <x v="0"/>
    <x v="3"/>
    <x v="26"/>
    <s v="Tonnes"/>
    <n v="1.88"/>
    <x v="0"/>
    <x v="0"/>
    <x v="9"/>
    <s v="Ven"/>
    <s v="43"/>
    <x v="1"/>
  </r>
  <r>
    <n v="660906"/>
    <x v="1"/>
    <d v="2015-10-30T00:00:00"/>
    <m/>
    <s v="PAV_1"/>
    <x v="0"/>
    <x v="1"/>
    <x v="2"/>
    <s v="Tonnes"/>
    <n v="0.52"/>
    <x v="0"/>
    <x v="0"/>
    <x v="9"/>
    <s v="Ven"/>
    <s v="44"/>
    <x v="1"/>
  </r>
  <r>
    <n v="660907"/>
    <x v="1"/>
    <d v="2015-10-30T00:00:00"/>
    <m/>
    <s v="PAV_3"/>
    <x v="0"/>
    <x v="0"/>
    <x v="8"/>
    <s v="Tonnes"/>
    <n v="4.28"/>
    <x v="0"/>
    <x v="0"/>
    <x v="9"/>
    <s v="Ven"/>
    <s v="44"/>
    <x v="1"/>
  </r>
  <r>
    <n v="660908"/>
    <x v="1"/>
    <d v="2015-10-30T00:00:00"/>
    <m/>
    <s v="PAV_4"/>
    <x v="0"/>
    <x v="1"/>
    <x v="7"/>
    <s v="Tonnes"/>
    <n v="5.42"/>
    <x v="0"/>
    <x v="0"/>
    <x v="9"/>
    <s v="Ven"/>
    <s v="44"/>
    <x v="1"/>
  </r>
  <r>
    <n v="660909"/>
    <x v="1"/>
    <d v="2015-10-30T00:00:00"/>
    <m/>
    <s v="PAV_5"/>
    <x v="0"/>
    <x v="1"/>
    <x v="9"/>
    <s v="Tonnes"/>
    <n v="2.6533333333333302"/>
    <x v="0"/>
    <x v="0"/>
    <x v="9"/>
    <s v="Ven"/>
    <s v="44"/>
    <x v="1"/>
  </r>
  <r>
    <n v="660914"/>
    <x v="2"/>
    <d v="2015-10-26T00:00:00"/>
    <m/>
    <s v="AV01_Lu"/>
    <x v="0"/>
    <x v="2"/>
    <x v="33"/>
    <s v="Tonnes"/>
    <n v="12.4"/>
    <x v="0"/>
    <x v="0"/>
    <x v="9"/>
    <s v="Lun"/>
    <s v="44"/>
    <x v="1"/>
  </r>
  <r>
    <n v="660915"/>
    <x v="2"/>
    <d v="2015-10-26T00:00:00"/>
    <m/>
    <s v="AV02_Lu"/>
    <x v="0"/>
    <x v="4"/>
    <x v="28"/>
    <s v="Tonnes"/>
    <n v="4.17"/>
    <x v="0"/>
    <x v="0"/>
    <x v="9"/>
    <s v="Lun"/>
    <s v="44"/>
    <x v="1"/>
  </r>
  <r>
    <n v="660916"/>
    <x v="2"/>
    <d v="2015-10-26T00:00:00"/>
    <m/>
    <s v="SLB  LU"/>
    <x v="0"/>
    <x v="4"/>
    <x v="26"/>
    <s v="Tonnes"/>
    <n v="5.82"/>
    <x v="0"/>
    <x v="0"/>
    <x v="9"/>
    <s v="Lun"/>
    <s v="44"/>
    <x v="1"/>
  </r>
  <r>
    <n v="660922"/>
    <x v="2"/>
    <d v="2015-10-27T00:00:00"/>
    <m/>
    <s v="AV03_Ma"/>
    <x v="0"/>
    <x v="4"/>
    <x v="28"/>
    <s v="Tonnes"/>
    <n v="7.42"/>
    <x v="0"/>
    <x v="0"/>
    <x v="9"/>
    <s v="Mar"/>
    <s v="44"/>
    <x v="1"/>
  </r>
  <r>
    <n v="660923"/>
    <x v="2"/>
    <d v="2015-10-27T00:00:00"/>
    <m/>
    <s v="VeSICTOM"/>
    <x v="0"/>
    <x v="2"/>
    <x v="28"/>
    <s v="Tonnes"/>
    <n v="15.11"/>
    <x v="0"/>
    <x v="0"/>
    <x v="9"/>
    <s v="Mar"/>
    <s v="44"/>
    <x v="1"/>
  </r>
  <r>
    <n v="660924"/>
    <x v="2"/>
    <d v="2015-10-27T00:00:00"/>
    <m/>
    <s v="SLB MA"/>
    <x v="0"/>
    <x v="3"/>
    <x v="26"/>
    <s v="Tonnes"/>
    <n v="2.0299999999999998"/>
    <x v="0"/>
    <x v="0"/>
    <x v="9"/>
    <s v="Mar"/>
    <s v="44"/>
    <x v="1"/>
  </r>
  <r>
    <n v="661027"/>
    <x v="2"/>
    <d v="2015-10-22T00:00:00"/>
    <m/>
    <s v="T51_Jeu"/>
    <x v="0"/>
    <x v="0"/>
    <x v="17"/>
    <s v="Tonnes"/>
    <n v="4.9000000000000004"/>
    <x v="0"/>
    <x v="0"/>
    <x v="9"/>
    <s v="Jeu"/>
    <s v="43"/>
    <x v="0"/>
  </r>
  <r>
    <n v="661027"/>
    <x v="2"/>
    <d v="2015-10-22T00:00:00"/>
    <m/>
    <s v="T51_Jeu"/>
    <x v="0"/>
    <x v="1"/>
    <x v="17"/>
    <s v="Tonnes"/>
    <n v="2.2200000000000002"/>
    <x v="0"/>
    <x v="0"/>
    <x v="9"/>
    <s v="Jeu"/>
    <s v="43"/>
    <x v="0"/>
  </r>
  <r>
    <n v="661034"/>
    <x v="2"/>
    <d v="2015-10-28T00:00:00"/>
    <m/>
    <s v="AV01_Me"/>
    <x v="0"/>
    <x v="2"/>
    <x v="37"/>
    <s v="Tonnes"/>
    <n v="11.3825"/>
    <x v="0"/>
    <x v="0"/>
    <x v="9"/>
    <s v="Mer"/>
    <s v="44"/>
    <x v="1"/>
  </r>
  <r>
    <n v="661035"/>
    <x v="2"/>
    <d v="2015-10-28T00:00:00"/>
    <m/>
    <s v="AV02_Me"/>
    <x v="0"/>
    <x v="3"/>
    <x v="26"/>
    <s v="Tonnes"/>
    <n v="1.54"/>
    <x v="0"/>
    <x v="0"/>
    <x v="9"/>
    <s v="Mer"/>
    <s v="44"/>
    <x v="1"/>
  </r>
  <r>
    <n v="661036"/>
    <x v="2"/>
    <d v="2015-10-28T00:00:00"/>
    <m/>
    <s v="AV03_Me"/>
    <x v="0"/>
    <x v="3"/>
    <x v="28"/>
    <s v="Tonnes"/>
    <n v="1.58"/>
    <x v="0"/>
    <x v="0"/>
    <x v="9"/>
    <s v="Mer"/>
    <s v="44"/>
    <x v="1"/>
  </r>
  <r>
    <n v="661037"/>
    <x v="2"/>
    <d v="2015-10-28T00:00:00"/>
    <m/>
    <s v="VeSICTOM"/>
    <x v="0"/>
    <x v="2"/>
    <x v="28"/>
    <s v="Tonnes"/>
    <n v="10.38"/>
    <x v="0"/>
    <x v="0"/>
    <x v="9"/>
    <s v="Mer"/>
    <s v="44"/>
    <x v="1"/>
  </r>
  <r>
    <n v="661188"/>
    <x v="1"/>
    <d v="2015-11-03T00:00:00"/>
    <m/>
    <s v="PAV_5"/>
    <x v="0"/>
    <x v="2"/>
    <x v="9"/>
    <s v="Tonnes"/>
    <n v="7.47"/>
    <x v="0"/>
    <x v="0"/>
    <x v="10"/>
    <s v="Mar"/>
    <s v="45"/>
    <x v="1"/>
  </r>
  <r>
    <n v="661306"/>
    <x v="0"/>
    <d v="2015-11-02T00:00:00"/>
    <m/>
    <s v="PAV_Lu_02"/>
    <x v="0"/>
    <x v="2"/>
    <x v="33"/>
    <s v="Tonnes"/>
    <n v="10.026666666666699"/>
    <x v="0"/>
    <x v="0"/>
    <x v="10"/>
    <s v="Lun"/>
    <s v="45"/>
    <x v="1"/>
  </r>
  <r>
    <n v="661307"/>
    <x v="2"/>
    <d v="2015-10-29T00:00:00"/>
    <m/>
    <s v="T01_Jeu"/>
    <x v="0"/>
    <x v="0"/>
    <x v="21"/>
    <s v="Tonnes"/>
    <n v="1.4"/>
    <x v="0"/>
    <x v="0"/>
    <x v="9"/>
    <s v="Jeu"/>
    <s v="44"/>
    <x v="0"/>
  </r>
  <r>
    <n v="661307"/>
    <x v="2"/>
    <d v="2015-10-29T00:00:00"/>
    <m/>
    <s v="T01_Jeu"/>
    <x v="0"/>
    <x v="1"/>
    <x v="21"/>
    <s v="Tonnes"/>
    <n v="0.72"/>
    <x v="0"/>
    <x v="0"/>
    <x v="9"/>
    <s v="Jeu"/>
    <s v="44"/>
    <x v="0"/>
  </r>
  <r>
    <n v="661338"/>
    <x v="2"/>
    <d v="2015-11-02T00:00:00"/>
    <m/>
    <s v="T01_Lun"/>
    <x v="0"/>
    <x v="0"/>
    <x v="17"/>
    <s v="Tonnes"/>
    <n v="4.5"/>
    <x v="0"/>
    <x v="0"/>
    <x v="10"/>
    <s v="Lun"/>
    <s v="45"/>
    <x v="0"/>
  </r>
  <r>
    <n v="661338"/>
    <x v="2"/>
    <d v="2015-11-02T00:00:00"/>
    <m/>
    <s v="T01_Lun"/>
    <x v="0"/>
    <x v="1"/>
    <x v="17"/>
    <s v="Tonnes"/>
    <n v="1.78"/>
    <x v="0"/>
    <x v="0"/>
    <x v="10"/>
    <s v="Lun"/>
    <s v="45"/>
    <x v="0"/>
  </r>
  <r>
    <n v="661339"/>
    <x v="2"/>
    <d v="2015-11-02T00:00:00"/>
    <m/>
    <s v="T02_Lun"/>
    <x v="0"/>
    <x v="0"/>
    <x v="18"/>
    <s v="Tonnes"/>
    <n v="5.36"/>
    <x v="0"/>
    <x v="0"/>
    <x v="10"/>
    <s v="Lun"/>
    <s v="45"/>
    <x v="0"/>
  </r>
  <r>
    <n v="661339"/>
    <x v="2"/>
    <d v="2015-11-02T00:00:00"/>
    <m/>
    <s v="T02_Lun"/>
    <x v="0"/>
    <x v="1"/>
    <x v="18"/>
    <s v="Tonnes"/>
    <n v="2.34"/>
    <x v="0"/>
    <x v="0"/>
    <x v="10"/>
    <s v="Lun"/>
    <s v="45"/>
    <x v="0"/>
  </r>
  <r>
    <n v="661340"/>
    <x v="2"/>
    <d v="2015-11-02T00:00:00"/>
    <m/>
    <s v="T03_Lun"/>
    <x v="0"/>
    <x v="0"/>
    <x v="23"/>
    <s v="Tonnes"/>
    <n v="1.76"/>
    <x v="0"/>
    <x v="0"/>
    <x v="10"/>
    <s v="Lun"/>
    <s v="45"/>
    <x v="0"/>
  </r>
  <r>
    <n v="661340"/>
    <x v="2"/>
    <d v="2015-11-02T00:00:00"/>
    <m/>
    <s v="T03_Lun"/>
    <x v="0"/>
    <x v="1"/>
    <x v="23"/>
    <s v="Tonnes"/>
    <n v="0.8"/>
    <x v="0"/>
    <x v="0"/>
    <x v="10"/>
    <s v="Lun"/>
    <s v="45"/>
    <x v="0"/>
  </r>
  <r>
    <n v="661341"/>
    <x v="2"/>
    <d v="2015-11-02T00:00:00"/>
    <m/>
    <s v="T04_Lun"/>
    <x v="0"/>
    <x v="0"/>
    <x v="20"/>
    <s v="Tonnes"/>
    <n v="0.31333333333333302"/>
    <x v="0"/>
    <x v="0"/>
    <x v="10"/>
    <s v="Lun"/>
    <s v="45"/>
    <x v="0"/>
  </r>
  <r>
    <n v="661341"/>
    <x v="2"/>
    <d v="2015-11-02T00:00:00"/>
    <m/>
    <s v="T04_Lun"/>
    <x v="0"/>
    <x v="1"/>
    <x v="20"/>
    <s v="Tonnes"/>
    <n v="0.12"/>
    <x v="0"/>
    <x v="0"/>
    <x v="10"/>
    <s v="Lun"/>
    <s v="45"/>
    <x v="0"/>
  </r>
  <r>
    <n v="661342"/>
    <x v="2"/>
    <d v="2015-11-02T00:00:00"/>
    <m/>
    <s v="T50_Lun"/>
    <x v="0"/>
    <x v="0"/>
    <x v="18"/>
    <s v="Tonnes"/>
    <n v="2.65"/>
    <x v="0"/>
    <x v="0"/>
    <x v="10"/>
    <s v="Lun"/>
    <s v="45"/>
    <x v="0"/>
  </r>
  <r>
    <n v="661342"/>
    <x v="2"/>
    <d v="2015-11-02T00:00:00"/>
    <m/>
    <s v="T50_Lun"/>
    <x v="0"/>
    <x v="1"/>
    <x v="18"/>
    <s v="Tonnes"/>
    <n v="0.68"/>
    <x v="0"/>
    <x v="0"/>
    <x v="10"/>
    <s v="Lun"/>
    <s v="45"/>
    <x v="0"/>
  </r>
  <r>
    <n v="661343"/>
    <x v="2"/>
    <d v="2015-11-02T00:00:00"/>
    <m/>
    <s v="T51_Lun"/>
    <x v="0"/>
    <x v="0"/>
    <x v="23"/>
    <s v="Tonnes"/>
    <n v="2.33"/>
    <x v="0"/>
    <x v="0"/>
    <x v="10"/>
    <s v="Lun"/>
    <s v="45"/>
    <x v="0"/>
  </r>
  <r>
    <n v="661343"/>
    <x v="2"/>
    <d v="2015-11-02T00:00:00"/>
    <m/>
    <s v="T51_Lun"/>
    <x v="0"/>
    <x v="1"/>
    <x v="23"/>
    <s v="Tonnes"/>
    <n v="0.91"/>
    <x v="0"/>
    <x v="0"/>
    <x v="10"/>
    <s v="Lun"/>
    <s v="45"/>
    <x v="0"/>
  </r>
  <r>
    <n v="661344"/>
    <x v="2"/>
    <d v="2015-11-02T00:00:00"/>
    <m/>
    <s v="T52_Lun"/>
    <x v="0"/>
    <x v="0"/>
    <x v="17"/>
    <s v="Tonnes"/>
    <n v="4.08"/>
    <x v="0"/>
    <x v="0"/>
    <x v="10"/>
    <s v="Lun"/>
    <s v="45"/>
    <x v="0"/>
  </r>
  <r>
    <n v="661344"/>
    <x v="2"/>
    <d v="2015-11-02T00:00:00"/>
    <m/>
    <s v="T52_Lun"/>
    <x v="0"/>
    <x v="1"/>
    <x v="17"/>
    <s v="Tonnes"/>
    <n v="1.58"/>
    <x v="0"/>
    <x v="0"/>
    <x v="10"/>
    <s v="Lun"/>
    <s v="45"/>
    <x v="0"/>
  </r>
  <r>
    <n v="661345"/>
    <x v="2"/>
    <d v="2015-11-02T00:00:00"/>
    <m/>
    <s v="T54_Lun"/>
    <x v="0"/>
    <x v="0"/>
    <x v="22"/>
    <s v="Tonnes"/>
    <n v="0.8"/>
    <x v="0"/>
    <x v="0"/>
    <x v="10"/>
    <s v="Lun"/>
    <s v="45"/>
    <x v="0"/>
  </r>
  <r>
    <n v="661346"/>
    <x v="2"/>
    <d v="2015-11-02T00:00:00"/>
    <m/>
    <s v="T55_Lun"/>
    <x v="0"/>
    <x v="0"/>
    <x v="22"/>
    <s v="Tonnes"/>
    <n v="0.86"/>
    <x v="0"/>
    <x v="0"/>
    <x v="10"/>
    <s v="Lun"/>
    <s v="45"/>
    <x v="2"/>
  </r>
  <r>
    <n v="661347"/>
    <x v="2"/>
    <d v="2015-11-02T00:00:00"/>
    <m/>
    <s v="T56_Lun"/>
    <x v="0"/>
    <x v="0"/>
    <x v="20"/>
    <s v="Tonnes"/>
    <n v="0.1"/>
    <x v="0"/>
    <x v="0"/>
    <x v="10"/>
    <s v="Lun"/>
    <s v="45"/>
    <x v="0"/>
  </r>
  <r>
    <n v="661347"/>
    <x v="2"/>
    <d v="2015-11-02T00:00:00"/>
    <m/>
    <s v="T56_Lun"/>
    <x v="0"/>
    <x v="1"/>
    <x v="20"/>
    <s v="Tonnes"/>
    <n v="0.24"/>
    <x v="0"/>
    <x v="0"/>
    <x v="10"/>
    <s v="Lun"/>
    <s v="45"/>
    <x v="0"/>
  </r>
  <r>
    <n v="661349"/>
    <x v="2"/>
    <d v="2015-11-03T00:00:00"/>
    <m/>
    <s v="T01_Mar"/>
    <x v="0"/>
    <x v="0"/>
    <x v="18"/>
    <s v="Tonnes"/>
    <n v="2.35"/>
    <x v="0"/>
    <x v="0"/>
    <x v="10"/>
    <s v="Mar"/>
    <s v="45"/>
    <x v="0"/>
  </r>
  <r>
    <n v="661349"/>
    <x v="2"/>
    <d v="2015-11-03T00:00:00"/>
    <m/>
    <s v="T01_Mar"/>
    <x v="0"/>
    <x v="1"/>
    <x v="18"/>
    <s v="Tonnes"/>
    <n v="1.07"/>
    <x v="0"/>
    <x v="0"/>
    <x v="10"/>
    <s v="Mar"/>
    <s v="45"/>
    <x v="0"/>
  </r>
  <r>
    <n v="661350"/>
    <x v="2"/>
    <d v="2015-11-03T00:00:00"/>
    <m/>
    <s v="T02_Mar"/>
    <x v="0"/>
    <x v="0"/>
    <x v="17"/>
    <s v="Tonnes"/>
    <n v="2.75"/>
    <x v="0"/>
    <x v="0"/>
    <x v="10"/>
    <s v="Mar"/>
    <s v="45"/>
    <x v="0"/>
  </r>
  <r>
    <n v="661350"/>
    <x v="2"/>
    <d v="2015-11-03T00:00:00"/>
    <m/>
    <s v="T02_Mar"/>
    <x v="0"/>
    <x v="1"/>
    <x v="17"/>
    <s v="Tonnes"/>
    <n v="1.05"/>
    <x v="0"/>
    <x v="0"/>
    <x v="10"/>
    <s v="Mar"/>
    <s v="45"/>
    <x v="0"/>
  </r>
  <r>
    <n v="661351"/>
    <x v="2"/>
    <d v="2015-11-03T00:00:00"/>
    <m/>
    <s v="T03_Mar"/>
    <x v="0"/>
    <x v="0"/>
    <x v="21"/>
    <s v="Tonnes"/>
    <n v="4.5599999999999996"/>
    <x v="0"/>
    <x v="0"/>
    <x v="10"/>
    <s v="Mar"/>
    <s v="45"/>
    <x v="0"/>
  </r>
  <r>
    <n v="661351"/>
    <x v="2"/>
    <d v="2015-11-03T00:00:00"/>
    <m/>
    <s v="T03_Mar"/>
    <x v="0"/>
    <x v="1"/>
    <x v="21"/>
    <s v="Tonnes"/>
    <n v="1.66"/>
    <x v="0"/>
    <x v="0"/>
    <x v="10"/>
    <s v="Mar"/>
    <s v="45"/>
    <x v="0"/>
  </r>
  <r>
    <n v="661352"/>
    <x v="2"/>
    <d v="2015-11-03T00:00:00"/>
    <m/>
    <s v="T04_Mar"/>
    <x v="0"/>
    <x v="0"/>
    <x v="20"/>
    <s v="Tonnes"/>
    <n v="0.22666666666666699"/>
    <x v="0"/>
    <x v="0"/>
    <x v="10"/>
    <s v="Mar"/>
    <s v="45"/>
    <x v="0"/>
  </r>
  <r>
    <n v="661352"/>
    <x v="2"/>
    <d v="2015-11-03T00:00:00"/>
    <m/>
    <s v="T04_Mar"/>
    <x v="0"/>
    <x v="1"/>
    <x v="20"/>
    <s v="Tonnes"/>
    <n v="4.6666666666666697E-2"/>
    <x v="0"/>
    <x v="0"/>
    <x v="10"/>
    <s v="Mar"/>
    <s v="45"/>
    <x v="0"/>
  </r>
  <r>
    <n v="661355"/>
    <x v="2"/>
    <d v="2015-11-03T00:00:00"/>
    <m/>
    <s v="T50_Mar"/>
    <x v="0"/>
    <x v="0"/>
    <x v="18"/>
    <s v="Tonnes"/>
    <n v="4.42"/>
    <x v="0"/>
    <x v="0"/>
    <x v="10"/>
    <s v="Mar"/>
    <s v="45"/>
    <x v="0"/>
  </r>
  <r>
    <n v="661355"/>
    <x v="2"/>
    <d v="2015-11-03T00:00:00"/>
    <m/>
    <s v="T50_Mar"/>
    <x v="0"/>
    <x v="1"/>
    <x v="18"/>
    <s v="Tonnes"/>
    <n v="1.54"/>
    <x v="0"/>
    <x v="0"/>
    <x v="10"/>
    <s v="Mar"/>
    <s v="45"/>
    <x v="0"/>
  </r>
  <r>
    <n v="661356"/>
    <x v="2"/>
    <d v="2015-11-03T00:00:00"/>
    <m/>
    <s v="T51_Mar"/>
    <x v="0"/>
    <x v="0"/>
    <x v="17"/>
    <s v="Tonnes"/>
    <n v="5.76"/>
    <x v="0"/>
    <x v="0"/>
    <x v="10"/>
    <s v="Mar"/>
    <s v="45"/>
    <x v="0"/>
  </r>
  <r>
    <n v="661356"/>
    <x v="2"/>
    <d v="2015-11-03T00:00:00"/>
    <m/>
    <s v="T51_Mar"/>
    <x v="0"/>
    <x v="1"/>
    <x v="17"/>
    <s v="Tonnes"/>
    <n v="2.2400000000000002"/>
    <x v="0"/>
    <x v="0"/>
    <x v="10"/>
    <s v="Mar"/>
    <s v="45"/>
    <x v="0"/>
  </r>
  <r>
    <n v="661357"/>
    <x v="2"/>
    <d v="2015-11-03T00:00:00"/>
    <m/>
    <s v="T52_Mar"/>
    <x v="0"/>
    <x v="0"/>
    <x v="21"/>
    <s v="Tonnes"/>
    <n v="4.16"/>
    <x v="0"/>
    <x v="0"/>
    <x v="10"/>
    <s v="Mar"/>
    <s v="45"/>
    <x v="0"/>
  </r>
  <r>
    <n v="661357"/>
    <x v="2"/>
    <d v="2015-11-03T00:00:00"/>
    <m/>
    <s v="T52_Mar"/>
    <x v="0"/>
    <x v="1"/>
    <x v="21"/>
    <s v="Tonnes"/>
    <n v="1.54"/>
    <x v="0"/>
    <x v="0"/>
    <x v="10"/>
    <s v="Mar"/>
    <s v="45"/>
    <x v="0"/>
  </r>
  <r>
    <n v="661358"/>
    <x v="2"/>
    <d v="2015-11-03T00:00:00"/>
    <m/>
    <s v="T59_Mar"/>
    <x v="0"/>
    <x v="2"/>
    <x v="22"/>
    <s v="Tonnes"/>
    <n v="0.98"/>
    <x v="0"/>
    <x v="0"/>
    <x v="10"/>
    <s v="Mar"/>
    <s v="45"/>
    <x v="0"/>
  </r>
  <r>
    <n v="661359"/>
    <x v="2"/>
    <d v="2015-11-04T00:00:00"/>
    <m/>
    <s v="T01_Mer"/>
    <x v="0"/>
    <x v="0"/>
    <x v="18"/>
    <s v="Tonnes"/>
    <n v="4.3"/>
    <x v="0"/>
    <x v="0"/>
    <x v="10"/>
    <s v="Mer"/>
    <s v="45"/>
    <x v="0"/>
  </r>
  <r>
    <n v="661359"/>
    <x v="2"/>
    <d v="2015-11-04T00:00:00"/>
    <m/>
    <s v="T01_Mer"/>
    <x v="0"/>
    <x v="1"/>
    <x v="18"/>
    <s v="Tonnes"/>
    <n v="1.94"/>
    <x v="0"/>
    <x v="0"/>
    <x v="10"/>
    <s v="Mer"/>
    <s v="45"/>
    <x v="0"/>
  </r>
  <r>
    <n v="661360"/>
    <x v="2"/>
    <d v="2015-11-04T00:00:00"/>
    <m/>
    <s v="T02_Mer"/>
    <x v="0"/>
    <x v="0"/>
    <x v="17"/>
    <s v="Tonnes"/>
    <n v="4.5599999999999996"/>
    <x v="0"/>
    <x v="0"/>
    <x v="10"/>
    <s v="Mer"/>
    <s v="45"/>
    <x v="0"/>
  </r>
  <r>
    <n v="661360"/>
    <x v="2"/>
    <d v="2015-11-04T00:00:00"/>
    <m/>
    <s v="T02_Mer"/>
    <x v="0"/>
    <x v="1"/>
    <x v="17"/>
    <s v="Tonnes"/>
    <n v="1.76"/>
    <x v="0"/>
    <x v="0"/>
    <x v="10"/>
    <s v="Mer"/>
    <s v="45"/>
    <x v="0"/>
  </r>
  <r>
    <n v="661361"/>
    <x v="2"/>
    <d v="2015-11-04T00:00:00"/>
    <m/>
    <s v="T03_Mer"/>
    <x v="0"/>
    <x v="0"/>
    <x v="21"/>
    <s v="Tonnes"/>
    <n v="4.22"/>
    <x v="0"/>
    <x v="0"/>
    <x v="10"/>
    <s v="Mer"/>
    <s v="45"/>
    <x v="0"/>
  </r>
  <r>
    <n v="661361"/>
    <x v="2"/>
    <d v="2015-11-04T00:00:00"/>
    <m/>
    <s v="T03_Mer"/>
    <x v="0"/>
    <x v="1"/>
    <x v="21"/>
    <s v="Tonnes"/>
    <n v="1.94"/>
    <x v="0"/>
    <x v="0"/>
    <x v="10"/>
    <s v="Mer"/>
    <s v="45"/>
    <x v="0"/>
  </r>
  <r>
    <n v="661362"/>
    <x v="2"/>
    <d v="2015-11-04T00:00:00"/>
    <m/>
    <s v="T04_Mer"/>
    <x v="0"/>
    <x v="0"/>
    <x v="20"/>
    <s v="Tonnes"/>
    <n v="0.34"/>
    <x v="0"/>
    <x v="0"/>
    <x v="10"/>
    <s v="Mer"/>
    <s v="45"/>
    <x v="0"/>
  </r>
  <r>
    <n v="661362"/>
    <x v="2"/>
    <d v="2015-11-04T00:00:00"/>
    <m/>
    <s v="T04_Mer"/>
    <x v="0"/>
    <x v="1"/>
    <x v="20"/>
    <s v="Tonnes"/>
    <n v="0.08"/>
    <x v="0"/>
    <x v="0"/>
    <x v="10"/>
    <s v="Mer"/>
    <s v="45"/>
    <x v="0"/>
  </r>
  <r>
    <n v="661363"/>
    <x v="2"/>
    <d v="2015-11-04T00:00:00"/>
    <m/>
    <s v="T05_Mer"/>
    <x v="0"/>
    <x v="4"/>
    <x v="22"/>
    <s v="Tonnes"/>
    <n v="0.26"/>
    <x v="0"/>
    <x v="0"/>
    <x v="10"/>
    <s v="Mer"/>
    <s v="45"/>
    <x v="2"/>
  </r>
  <r>
    <n v="661368"/>
    <x v="2"/>
    <d v="2015-11-04T00:00:00"/>
    <m/>
    <s v="T56_MER"/>
    <x v="0"/>
    <x v="0"/>
    <x v="22"/>
    <s v="Tonnes"/>
    <n v="0.23"/>
    <x v="0"/>
    <x v="0"/>
    <x v="10"/>
    <s v="Mer"/>
    <s v="45"/>
    <x v="0"/>
  </r>
  <r>
    <n v="661368"/>
    <x v="2"/>
    <d v="2015-11-04T00:00:00"/>
    <m/>
    <s v="T56_MER"/>
    <x v="0"/>
    <x v="1"/>
    <x v="22"/>
    <s v="Tonnes"/>
    <n v="0.1"/>
    <x v="0"/>
    <x v="0"/>
    <x v="10"/>
    <s v="Mer"/>
    <s v="45"/>
    <x v="0"/>
  </r>
  <r>
    <n v="661369"/>
    <x v="2"/>
    <d v="2015-11-05T00:00:00"/>
    <m/>
    <s v="T01_Jeu"/>
    <x v="0"/>
    <x v="0"/>
    <x v="17"/>
    <s v="Tonnes"/>
    <n v="4.1399999999999997"/>
    <x v="0"/>
    <x v="0"/>
    <x v="10"/>
    <s v="Jeu"/>
    <s v="45"/>
    <x v="0"/>
  </r>
  <r>
    <n v="661369"/>
    <x v="2"/>
    <d v="2015-11-05T00:00:00"/>
    <m/>
    <s v="T01_Jeu"/>
    <x v="0"/>
    <x v="1"/>
    <x v="17"/>
    <s v="Tonnes"/>
    <n v="1.88"/>
    <x v="0"/>
    <x v="0"/>
    <x v="10"/>
    <s v="Jeu"/>
    <s v="45"/>
    <x v="0"/>
  </r>
  <r>
    <n v="661370"/>
    <x v="2"/>
    <d v="2015-11-05T00:00:00"/>
    <m/>
    <s v="T02_Jeu"/>
    <x v="0"/>
    <x v="0"/>
    <x v="18"/>
    <s v="Tonnes"/>
    <n v="3.17"/>
    <x v="0"/>
    <x v="0"/>
    <x v="10"/>
    <s v="Jeu"/>
    <s v="45"/>
    <x v="0"/>
  </r>
  <r>
    <n v="661370"/>
    <x v="2"/>
    <d v="2015-11-05T00:00:00"/>
    <m/>
    <s v="T02_Jeu"/>
    <x v="0"/>
    <x v="1"/>
    <x v="18"/>
    <s v="Tonnes"/>
    <n v="1.1100000000000001"/>
    <x v="0"/>
    <x v="0"/>
    <x v="10"/>
    <s v="Jeu"/>
    <s v="45"/>
    <x v="0"/>
  </r>
  <r>
    <n v="661371"/>
    <x v="2"/>
    <d v="2015-11-05T00:00:00"/>
    <m/>
    <s v="T03_Jeu"/>
    <x v="0"/>
    <x v="0"/>
    <x v="23"/>
    <s v="Tonnes"/>
    <n v="2.66"/>
    <x v="0"/>
    <x v="0"/>
    <x v="10"/>
    <s v="Jeu"/>
    <s v="45"/>
    <x v="0"/>
  </r>
  <r>
    <n v="661371"/>
    <x v="2"/>
    <d v="2015-11-05T00:00:00"/>
    <m/>
    <s v="T03_Jeu"/>
    <x v="0"/>
    <x v="1"/>
    <x v="23"/>
    <s v="Tonnes"/>
    <n v="0.94"/>
    <x v="0"/>
    <x v="0"/>
    <x v="10"/>
    <s v="Jeu"/>
    <s v="45"/>
    <x v="0"/>
  </r>
  <r>
    <n v="661372"/>
    <x v="2"/>
    <d v="2015-11-05T00:00:00"/>
    <m/>
    <s v="T04_Jeu"/>
    <x v="0"/>
    <x v="0"/>
    <x v="20"/>
    <s v="Tonnes"/>
    <n v="0.266666666666667"/>
    <x v="0"/>
    <x v="0"/>
    <x v="10"/>
    <s v="Jeu"/>
    <s v="45"/>
    <x v="0"/>
  </r>
  <r>
    <n v="661372"/>
    <x v="2"/>
    <d v="2015-11-05T00:00:00"/>
    <m/>
    <s v="T04_Jeu"/>
    <x v="0"/>
    <x v="1"/>
    <x v="20"/>
    <s v="Tonnes"/>
    <n v="0.11333333333333299"/>
    <x v="0"/>
    <x v="0"/>
    <x v="10"/>
    <s v="Jeu"/>
    <s v="45"/>
    <x v="0"/>
  </r>
  <r>
    <n v="661373"/>
    <x v="2"/>
    <d v="2015-11-05T00:00:00"/>
    <m/>
    <s v="T09_JEU"/>
    <x v="0"/>
    <x v="4"/>
    <x v="22"/>
    <s v="Tonnes"/>
    <n v="0.86"/>
    <x v="0"/>
    <x v="0"/>
    <x v="10"/>
    <s v="Jeu"/>
    <s v="45"/>
    <x v="2"/>
  </r>
  <r>
    <n v="661375"/>
    <x v="2"/>
    <d v="2015-11-05T00:00:00"/>
    <m/>
    <s v="T50_Jeu"/>
    <x v="0"/>
    <x v="0"/>
    <x v="18"/>
    <s v="Tonnes"/>
    <n v="3.16"/>
    <x v="0"/>
    <x v="0"/>
    <x v="10"/>
    <s v="Jeu"/>
    <s v="45"/>
    <x v="0"/>
  </r>
  <r>
    <n v="661375"/>
    <x v="2"/>
    <d v="2015-11-05T00:00:00"/>
    <m/>
    <s v="T50_Jeu"/>
    <x v="0"/>
    <x v="1"/>
    <x v="18"/>
    <s v="Tonnes"/>
    <n v="1.66"/>
    <x v="0"/>
    <x v="0"/>
    <x v="10"/>
    <s v="Jeu"/>
    <s v="45"/>
    <x v="0"/>
  </r>
  <r>
    <n v="661376"/>
    <x v="2"/>
    <d v="2015-11-05T00:00:00"/>
    <m/>
    <s v="T51_Jeu"/>
    <x v="0"/>
    <x v="0"/>
    <x v="17"/>
    <s v="Tonnes"/>
    <n v="4.9400000000000004"/>
    <x v="0"/>
    <x v="0"/>
    <x v="10"/>
    <s v="Jeu"/>
    <s v="45"/>
    <x v="0"/>
  </r>
  <r>
    <n v="661376"/>
    <x v="2"/>
    <d v="2015-11-05T00:00:00"/>
    <m/>
    <s v="T51_Jeu"/>
    <x v="0"/>
    <x v="1"/>
    <x v="17"/>
    <s v="Tonnes"/>
    <n v="2.08"/>
    <x v="0"/>
    <x v="0"/>
    <x v="10"/>
    <s v="Jeu"/>
    <s v="45"/>
    <x v="0"/>
  </r>
  <r>
    <n v="661377"/>
    <x v="2"/>
    <d v="2015-11-05T00:00:00"/>
    <m/>
    <s v="T52_Jeu"/>
    <x v="0"/>
    <x v="0"/>
    <x v="21"/>
    <s v="Tonnes"/>
    <n v="2.16"/>
    <x v="0"/>
    <x v="0"/>
    <x v="10"/>
    <s v="Jeu"/>
    <s v="45"/>
    <x v="0"/>
  </r>
  <r>
    <n v="661377"/>
    <x v="2"/>
    <d v="2015-11-05T00:00:00"/>
    <m/>
    <s v="T52_Jeu"/>
    <x v="0"/>
    <x v="1"/>
    <x v="21"/>
    <s v="Tonnes"/>
    <n v="0.94"/>
    <x v="0"/>
    <x v="0"/>
    <x v="10"/>
    <s v="Jeu"/>
    <s v="45"/>
    <x v="0"/>
  </r>
  <r>
    <n v="661378"/>
    <x v="2"/>
    <d v="2015-11-06T00:00:00"/>
    <m/>
    <s v="T01_Ven"/>
    <x v="0"/>
    <x v="0"/>
    <x v="18"/>
    <s v="Tonnes"/>
    <n v="2.1800000000000002"/>
    <x v="0"/>
    <x v="0"/>
    <x v="10"/>
    <s v="Ven"/>
    <s v="45"/>
    <x v="0"/>
  </r>
  <r>
    <n v="661378"/>
    <x v="2"/>
    <d v="2015-11-06T00:00:00"/>
    <m/>
    <s v="T01_Ven"/>
    <x v="0"/>
    <x v="1"/>
    <x v="18"/>
    <s v="Tonnes"/>
    <n v="1"/>
    <x v="0"/>
    <x v="0"/>
    <x v="10"/>
    <s v="Ven"/>
    <s v="45"/>
    <x v="0"/>
  </r>
  <r>
    <n v="661379"/>
    <x v="2"/>
    <d v="2015-11-06T00:00:00"/>
    <m/>
    <s v="T02_Ven"/>
    <x v="0"/>
    <x v="0"/>
    <x v="17"/>
    <s v="Tonnes"/>
    <n v="3.74"/>
    <x v="0"/>
    <x v="0"/>
    <x v="10"/>
    <s v="Ven"/>
    <s v="45"/>
    <x v="0"/>
  </r>
  <r>
    <n v="661379"/>
    <x v="2"/>
    <d v="2015-11-06T00:00:00"/>
    <m/>
    <s v="T02_Ven"/>
    <x v="0"/>
    <x v="1"/>
    <x v="17"/>
    <s v="Tonnes"/>
    <n v="1.74"/>
    <x v="0"/>
    <x v="0"/>
    <x v="10"/>
    <s v="Ven"/>
    <s v="45"/>
    <x v="0"/>
  </r>
  <r>
    <n v="661380"/>
    <x v="2"/>
    <d v="2015-11-06T00:00:00"/>
    <m/>
    <s v="T03_Ven"/>
    <x v="0"/>
    <x v="0"/>
    <x v="19"/>
    <s v="Tonnes"/>
    <n v="2.68"/>
    <x v="0"/>
    <x v="0"/>
    <x v="10"/>
    <s v="Ven"/>
    <s v="45"/>
    <x v="0"/>
  </r>
  <r>
    <n v="661380"/>
    <x v="2"/>
    <d v="2015-11-06T00:00:00"/>
    <m/>
    <s v="T03_Ven"/>
    <x v="0"/>
    <x v="1"/>
    <x v="19"/>
    <s v="Tonnes"/>
    <n v="1.1000000000000001"/>
    <x v="0"/>
    <x v="0"/>
    <x v="10"/>
    <s v="Ven"/>
    <s v="45"/>
    <x v="0"/>
  </r>
  <r>
    <n v="661381"/>
    <x v="2"/>
    <d v="2015-11-06T00:00:00"/>
    <m/>
    <s v="T04_Ven"/>
    <x v="0"/>
    <x v="0"/>
    <x v="20"/>
    <s v="Tonnes"/>
    <n v="0.21"/>
    <x v="0"/>
    <x v="0"/>
    <x v="10"/>
    <s v="Ven"/>
    <s v="45"/>
    <x v="0"/>
  </r>
  <r>
    <n v="661381"/>
    <x v="2"/>
    <d v="2015-11-06T00:00:00"/>
    <m/>
    <s v="T04_Ven"/>
    <x v="0"/>
    <x v="1"/>
    <x v="20"/>
    <s v="Tonnes"/>
    <n v="0.06"/>
    <x v="0"/>
    <x v="0"/>
    <x v="10"/>
    <s v="Ven"/>
    <s v="45"/>
    <x v="0"/>
  </r>
  <r>
    <n v="661383"/>
    <x v="2"/>
    <d v="2015-11-06T00:00:00"/>
    <m/>
    <s v="T50_Ven"/>
    <x v="0"/>
    <x v="0"/>
    <x v="17"/>
    <s v="Tonnes"/>
    <n v="3.72"/>
    <x v="0"/>
    <x v="0"/>
    <x v="10"/>
    <s v="Ven"/>
    <s v="45"/>
    <x v="0"/>
  </r>
  <r>
    <n v="661383"/>
    <x v="2"/>
    <d v="2015-11-06T00:00:00"/>
    <m/>
    <s v="T50_Ven"/>
    <x v="0"/>
    <x v="1"/>
    <x v="17"/>
    <s v="Tonnes"/>
    <n v="1.1599999999999999"/>
    <x v="0"/>
    <x v="0"/>
    <x v="10"/>
    <s v="Ven"/>
    <s v="45"/>
    <x v="0"/>
  </r>
  <r>
    <n v="661384"/>
    <x v="2"/>
    <d v="2015-11-06T00:00:00"/>
    <m/>
    <s v="T51_Ven"/>
    <x v="0"/>
    <x v="0"/>
    <x v="18"/>
    <s v="Tonnes"/>
    <n v="3.74"/>
    <x v="0"/>
    <x v="0"/>
    <x v="10"/>
    <s v="Ven"/>
    <s v="45"/>
    <x v="0"/>
  </r>
  <r>
    <n v="661384"/>
    <x v="2"/>
    <d v="2015-11-06T00:00:00"/>
    <m/>
    <s v="T51_Ven"/>
    <x v="0"/>
    <x v="1"/>
    <x v="18"/>
    <s v="Tonnes"/>
    <n v="1.36"/>
    <x v="0"/>
    <x v="0"/>
    <x v="10"/>
    <s v="Ven"/>
    <s v="45"/>
    <x v="0"/>
  </r>
  <r>
    <n v="661385"/>
    <x v="2"/>
    <d v="2015-11-06T00:00:00"/>
    <m/>
    <s v="T52_Ven"/>
    <x v="0"/>
    <x v="0"/>
    <x v="19"/>
    <s v="Tonnes"/>
    <n v="3.06"/>
    <x v="0"/>
    <x v="0"/>
    <x v="10"/>
    <s v="Ven"/>
    <s v="45"/>
    <x v="0"/>
  </r>
  <r>
    <n v="661385"/>
    <x v="2"/>
    <d v="2015-11-06T00:00:00"/>
    <m/>
    <s v="T52_Ven"/>
    <x v="0"/>
    <x v="1"/>
    <x v="19"/>
    <s v="Tonnes"/>
    <n v="1"/>
    <x v="0"/>
    <x v="0"/>
    <x v="10"/>
    <s v="Ven"/>
    <s v="45"/>
    <x v="0"/>
  </r>
  <r>
    <n v="661480"/>
    <x v="2"/>
    <d v="2015-10-29T00:00:00"/>
    <m/>
    <s v="AV01_Je"/>
    <x v="0"/>
    <x v="2"/>
    <x v="37"/>
    <s v="Tonnes"/>
    <n v="11.34"/>
    <x v="0"/>
    <x v="0"/>
    <x v="9"/>
    <s v="Jeu"/>
    <s v="44"/>
    <x v="1"/>
  </r>
  <r>
    <n v="661481"/>
    <x v="2"/>
    <d v="2015-10-29T00:00:00"/>
    <m/>
    <s v="AV03_Je"/>
    <x v="0"/>
    <x v="4"/>
    <x v="28"/>
    <s v="Tonnes"/>
    <n v="2.36"/>
    <x v="0"/>
    <x v="0"/>
    <x v="9"/>
    <s v="Jeu"/>
    <s v="44"/>
    <x v="1"/>
  </r>
  <r>
    <n v="661481"/>
    <x v="2"/>
    <d v="2015-10-29T00:00:00"/>
    <m/>
    <s v="AV03_Je"/>
    <x v="0"/>
    <x v="1"/>
    <x v="28"/>
    <s v="Tonnes"/>
    <n v="1.51"/>
    <x v="0"/>
    <x v="0"/>
    <x v="9"/>
    <s v="Jeu"/>
    <s v="44"/>
    <x v="1"/>
  </r>
  <r>
    <n v="661482"/>
    <x v="2"/>
    <d v="2015-10-29T00:00:00"/>
    <m/>
    <s v="VeLOAUBANC"/>
    <x v="0"/>
    <x v="2"/>
    <x v="37"/>
    <s v="Tonnes"/>
    <n v="8.02"/>
    <x v="0"/>
    <x v="0"/>
    <x v="9"/>
    <s v="Jeu"/>
    <s v="44"/>
    <x v="1"/>
  </r>
  <r>
    <n v="661483"/>
    <x v="2"/>
    <d v="2015-10-29T00:00:00"/>
    <m/>
    <s v="SLB JE"/>
    <x v="0"/>
    <x v="4"/>
    <x v="26"/>
    <s v="Tonnes"/>
    <n v="2.64"/>
    <x v="0"/>
    <x v="0"/>
    <x v="9"/>
    <s v="Jeu"/>
    <s v="44"/>
    <x v="1"/>
  </r>
  <r>
    <n v="661484"/>
    <x v="2"/>
    <d v="2015-10-30T00:00:00"/>
    <m/>
    <s v="AV01_Ve"/>
    <x v="0"/>
    <x v="3"/>
    <x v="28"/>
    <s v="Tonnes"/>
    <n v="1.3"/>
    <x v="0"/>
    <x v="0"/>
    <x v="9"/>
    <s v="Ven"/>
    <s v="44"/>
    <x v="1"/>
  </r>
  <r>
    <n v="661485"/>
    <x v="2"/>
    <d v="2015-10-30T00:00:00"/>
    <m/>
    <s v="AV02_Ve"/>
    <x v="0"/>
    <x v="2"/>
    <x v="37"/>
    <s v="Tonnes"/>
    <n v="9.99"/>
    <x v="0"/>
    <x v="0"/>
    <x v="9"/>
    <s v="Ven"/>
    <s v="44"/>
    <x v="1"/>
  </r>
  <r>
    <n v="661486"/>
    <x v="2"/>
    <d v="2015-10-30T00:00:00"/>
    <m/>
    <s v="SLB VE"/>
    <x v="0"/>
    <x v="3"/>
    <x v="26"/>
    <s v="Tonnes"/>
    <n v="2"/>
    <x v="0"/>
    <x v="0"/>
    <x v="9"/>
    <s v="Ven"/>
    <s v="44"/>
    <x v="1"/>
  </r>
  <r>
    <n v="661487"/>
    <x v="0"/>
    <d v="2015-11-09T00:00:00"/>
    <m/>
    <s v="LuERNEEmat"/>
    <x v="0"/>
    <x v="0"/>
    <x v="14"/>
    <s v="Tonnes"/>
    <n v="2.335"/>
    <x v="0"/>
    <x v="0"/>
    <x v="10"/>
    <s v="Lun"/>
    <s v="46"/>
    <x v="0"/>
  </r>
  <r>
    <n v="661488"/>
    <x v="0"/>
    <d v="2015-11-10T00:00:00"/>
    <m/>
    <s v="MaERNE1mat"/>
    <x v="0"/>
    <x v="0"/>
    <x v="14"/>
    <s v="Tonnes"/>
    <n v="1.655"/>
    <x v="0"/>
    <x v="0"/>
    <x v="10"/>
    <s v="Mar"/>
    <s v="46"/>
    <x v="0"/>
  </r>
  <r>
    <n v="661488"/>
    <x v="0"/>
    <d v="2015-11-10T00:00:00"/>
    <m/>
    <s v="MaERNE1mat"/>
    <x v="0"/>
    <x v="0"/>
    <x v="14"/>
    <s v="Tonnes"/>
    <n v="0.82750000000000001"/>
    <x v="0"/>
    <x v="0"/>
    <x v="10"/>
    <s v="Mar"/>
    <s v="46"/>
    <x v="0"/>
  </r>
  <r>
    <n v="661488"/>
    <x v="0"/>
    <d v="2015-11-10T00:00:00"/>
    <m/>
    <s v="MaERNE1mat"/>
    <x v="0"/>
    <x v="0"/>
    <x v="14"/>
    <s v="Tonnes"/>
    <n v="0.82750000000000001"/>
    <x v="0"/>
    <x v="0"/>
    <x v="10"/>
    <s v="Mar"/>
    <s v="46"/>
    <x v="0"/>
  </r>
  <r>
    <n v="661488"/>
    <x v="0"/>
    <d v="2015-11-10T00:00:00"/>
    <m/>
    <s v="MaERNE1mat"/>
    <x v="0"/>
    <x v="0"/>
    <x v="14"/>
    <s v="Tonnes"/>
    <n v="1.655"/>
    <x v="0"/>
    <x v="0"/>
    <x v="10"/>
    <s v="Mar"/>
    <s v="46"/>
    <x v="0"/>
  </r>
  <r>
    <n v="661489"/>
    <x v="0"/>
    <d v="2015-11-10T00:00:00"/>
    <m/>
    <s v="MaERNE2mat"/>
    <x v="0"/>
    <x v="0"/>
    <x v="0"/>
    <s v="Tonnes"/>
    <n v="1.4650000000000001"/>
    <x v="0"/>
    <x v="0"/>
    <x v="10"/>
    <s v="Mar"/>
    <s v="46"/>
    <x v="0"/>
  </r>
  <r>
    <n v="661489"/>
    <x v="0"/>
    <d v="2015-11-10T00:00:00"/>
    <m/>
    <s v="MaERNE2mat"/>
    <x v="0"/>
    <x v="0"/>
    <x v="0"/>
    <s v="Tonnes"/>
    <n v="1.4650000000000001"/>
    <x v="0"/>
    <x v="0"/>
    <x v="10"/>
    <s v="Mar"/>
    <s v="46"/>
    <x v="0"/>
  </r>
  <r>
    <n v="661489"/>
    <x v="0"/>
    <d v="2015-11-10T00:00:00"/>
    <m/>
    <s v="MaERNE2mat"/>
    <x v="0"/>
    <x v="0"/>
    <x v="0"/>
    <s v="Tonnes"/>
    <n v="1.4650000000000001"/>
    <x v="0"/>
    <x v="0"/>
    <x v="10"/>
    <s v="Mar"/>
    <s v="46"/>
    <x v="0"/>
  </r>
  <r>
    <n v="661489"/>
    <x v="0"/>
    <d v="2015-11-10T00:00:00"/>
    <m/>
    <s v="MaERNE2mat"/>
    <x v="0"/>
    <x v="0"/>
    <x v="0"/>
    <s v="Tonnes"/>
    <n v="1.4650000000000001"/>
    <x v="0"/>
    <x v="0"/>
    <x v="10"/>
    <s v="Mar"/>
    <s v="46"/>
    <x v="0"/>
  </r>
  <r>
    <n v="661490"/>
    <x v="0"/>
    <d v="2015-11-12T00:00:00"/>
    <m/>
    <s v="MeERNE1mat"/>
    <x v="0"/>
    <x v="0"/>
    <x v="14"/>
    <s v="Tonnes"/>
    <n v="4.5999999999999996"/>
    <x v="0"/>
    <x v="0"/>
    <x v="10"/>
    <s v="Jeu"/>
    <s v="46"/>
    <x v="0"/>
  </r>
  <r>
    <n v="661490"/>
    <x v="0"/>
    <d v="2015-11-12T00:00:00"/>
    <m/>
    <s v="MeERNE1mat"/>
    <x v="0"/>
    <x v="0"/>
    <x v="14"/>
    <s v="Tonnes"/>
    <n v="4.5999999999999996"/>
    <x v="0"/>
    <x v="0"/>
    <x v="10"/>
    <s v="Jeu"/>
    <s v="46"/>
    <x v="0"/>
  </r>
  <r>
    <n v="661492"/>
    <x v="0"/>
    <d v="2015-11-14T00:00:00"/>
    <m/>
    <s v="VeERNE1mat"/>
    <x v="0"/>
    <x v="0"/>
    <x v="14"/>
    <s v="Tonnes"/>
    <n v="12.78"/>
    <x v="0"/>
    <x v="0"/>
    <x v="10"/>
    <s v="Sam"/>
    <s v="46"/>
    <x v="0"/>
  </r>
  <r>
    <n v="661493"/>
    <x v="0"/>
    <d v="2015-11-14T00:00:00"/>
    <m/>
    <s v="VeERNE2mat"/>
    <x v="0"/>
    <x v="0"/>
    <x v="0"/>
    <s v="Tonnes"/>
    <n v="9.68"/>
    <x v="0"/>
    <x v="0"/>
    <x v="10"/>
    <s v="Sam"/>
    <s v="46"/>
    <x v="0"/>
  </r>
  <r>
    <n v="661621"/>
    <x v="1"/>
    <d v="2015-11-03T00:00:00"/>
    <m/>
    <s v="PAV_6"/>
    <x v="0"/>
    <x v="0"/>
    <x v="2"/>
    <s v="Tonnes"/>
    <n v="2.2200000000000002"/>
    <x v="0"/>
    <x v="0"/>
    <x v="10"/>
    <s v="Mar"/>
    <s v="45"/>
    <x v="1"/>
  </r>
  <r>
    <n v="661621"/>
    <x v="1"/>
    <d v="2015-11-03T00:00:00"/>
    <m/>
    <s v="PAV_6"/>
    <x v="0"/>
    <x v="3"/>
    <x v="2"/>
    <s v="Tonnes"/>
    <n v="0.54003199999999996"/>
    <x v="0"/>
    <x v="0"/>
    <x v="10"/>
    <s v="Mar"/>
    <s v="45"/>
    <x v="1"/>
  </r>
  <r>
    <n v="661621"/>
    <x v="1"/>
    <d v="2015-11-03T00:00:00"/>
    <m/>
    <s v="PAV_6"/>
    <x v="0"/>
    <x v="3"/>
    <x v="2"/>
    <s v="Tonnes"/>
    <n v="9.9968000000000001E-2"/>
    <x v="0"/>
    <x v="0"/>
    <x v="10"/>
    <s v="Mar"/>
    <s v="45"/>
    <x v="1"/>
  </r>
  <r>
    <n v="662077"/>
    <x v="3"/>
    <d v="2015-11-04T00:00:00"/>
    <m/>
    <s v="BBEAUFAY"/>
    <x v="0"/>
    <x v="5"/>
    <x v="24"/>
    <s v="Tonnes"/>
    <n v="1.333333332"/>
    <x v="0"/>
    <x v="0"/>
    <x v="10"/>
    <s v="Mer"/>
    <s v="45"/>
    <x v="3"/>
  </r>
  <r>
    <n v="662077"/>
    <x v="3"/>
    <d v="2015-11-04T00:00:00"/>
    <m/>
    <s v="BBEAUFAY"/>
    <x v="0"/>
    <x v="5"/>
    <x v="24"/>
    <s v="Tonnes"/>
    <n v="1.333333332"/>
    <x v="0"/>
    <x v="0"/>
    <x v="10"/>
    <s v="Mer"/>
    <s v="45"/>
    <x v="3"/>
  </r>
  <r>
    <n v="662077"/>
    <x v="3"/>
    <d v="2015-11-04T00:00:00"/>
    <m/>
    <s v="BBEAUFAY"/>
    <x v="0"/>
    <x v="5"/>
    <x v="24"/>
    <s v="Tonnes"/>
    <n v="1.333333332"/>
    <x v="0"/>
    <x v="0"/>
    <x v="10"/>
    <s v="Mer"/>
    <s v="45"/>
    <x v="3"/>
  </r>
  <r>
    <n v="662078"/>
    <x v="3"/>
    <d v="2015-11-04T00:00:00"/>
    <m/>
    <s v="BMONTBIZOT"/>
    <x v="0"/>
    <x v="5"/>
    <x v="29"/>
    <s v="Tonnes"/>
    <n v="1.89"/>
    <x v="0"/>
    <x v="0"/>
    <x v="10"/>
    <s v="Mer"/>
    <s v="45"/>
    <x v="3"/>
  </r>
  <r>
    <n v="662078"/>
    <x v="3"/>
    <d v="2015-11-04T00:00:00"/>
    <m/>
    <s v="BMONTBIZOT"/>
    <x v="0"/>
    <x v="5"/>
    <x v="29"/>
    <s v="Tonnes"/>
    <n v="0.81"/>
    <x v="0"/>
    <x v="0"/>
    <x v="10"/>
    <s v="Mer"/>
    <s v="45"/>
    <x v="3"/>
  </r>
  <r>
    <n v="662099"/>
    <x v="1"/>
    <d v="2015-11-09T00:00:00"/>
    <m/>
    <s v="CERANS F"/>
    <x v="0"/>
    <x v="0"/>
    <x v="11"/>
    <s v="Tonnes"/>
    <n v="4.2478100000000003"/>
    <x v="0"/>
    <x v="0"/>
    <x v="10"/>
    <s v="Lun"/>
    <s v="46"/>
    <x v="0"/>
  </r>
  <r>
    <n v="662099"/>
    <x v="1"/>
    <d v="2015-11-09T00:00:00"/>
    <m/>
    <s v="CERANS F"/>
    <x v="0"/>
    <x v="1"/>
    <x v="11"/>
    <s v="Tonnes"/>
    <n v="1.9071800000000001"/>
    <x v="0"/>
    <x v="0"/>
    <x v="10"/>
    <s v="Lun"/>
    <s v="46"/>
    <x v="0"/>
  </r>
  <r>
    <n v="662099"/>
    <x v="1"/>
    <d v="2015-11-09T00:00:00"/>
    <m/>
    <s v="CERANS F"/>
    <x v="0"/>
    <x v="0"/>
    <x v="11"/>
    <s v="Tonnes"/>
    <n v="0.65219000000000005"/>
    <x v="0"/>
    <x v="0"/>
    <x v="10"/>
    <s v="Lun"/>
    <s v="46"/>
    <x v="0"/>
  </r>
  <r>
    <n v="662099"/>
    <x v="1"/>
    <d v="2015-11-09T00:00:00"/>
    <m/>
    <s v="CERANS F"/>
    <x v="0"/>
    <x v="1"/>
    <x v="11"/>
    <s v="Tonnes"/>
    <n v="0.29282000000000002"/>
    <x v="0"/>
    <x v="0"/>
    <x v="10"/>
    <s v="Lun"/>
    <s v="46"/>
    <x v="0"/>
  </r>
  <r>
    <n v="662100"/>
    <x v="1"/>
    <d v="2015-11-09T00:00:00"/>
    <m/>
    <s v="MANSOIZERE"/>
    <x v="0"/>
    <x v="0"/>
    <x v="3"/>
    <s v="Tonnes"/>
    <n v="1.7166666666666699"/>
    <x v="0"/>
    <x v="0"/>
    <x v="10"/>
    <s v="Lun"/>
    <s v="46"/>
    <x v="0"/>
  </r>
  <r>
    <n v="662100"/>
    <x v="1"/>
    <d v="2015-11-09T00:00:00"/>
    <m/>
    <s v="MANSOIZERE"/>
    <x v="0"/>
    <x v="1"/>
    <x v="3"/>
    <s v="Tonnes"/>
    <n v="0.76666666666666705"/>
    <x v="0"/>
    <x v="0"/>
    <x v="10"/>
    <s v="Lun"/>
    <s v="46"/>
    <x v="0"/>
  </r>
  <r>
    <n v="662100"/>
    <x v="1"/>
    <d v="2015-11-09T00:00:00"/>
    <m/>
    <s v="MANSOIZERE"/>
    <x v="0"/>
    <x v="0"/>
    <x v="3"/>
    <s v="Tonnes"/>
    <n v="1.7166666666666699"/>
    <x v="0"/>
    <x v="0"/>
    <x v="10"/>
    <s v="Lun"/>
    <s v="46"/>
    <x v="0"/>
  </r>
  <r>
    <n v="662100"/>
    <x v="1"/>
    <d v="2015-11-09T00:00:00"/>
    <m/>
    <s v="MANSOIZERE"/>
    <x v="0"/>
    <x v="1"/>
    <x v="3"/>
    <s v="Tonnes"/>
    <n v="0.76666666666666705"/>
    <x v="0"/>
    <x v="0"/>
    <x v="10"/>
    <s v="Lun"/>
    <s v="46"/>
    <x v="0"/>
  </r>
  <r>
    <n v="662100"/>
    <x v="1"/>
    <d v="2015-11-09T00:00:00"/>
    <m/>
    <s v="MANSOIZERE"/>
    <x v="0"/>
    <x v="0"/>
    <x v="3"/>
    <s v="Tonnes"/>
    <n v="1.7166666666666699"/>
    <x v="0"/>
    <x v="0"/>
    <x v="10"/>
    <s v="Lun"/>
    <s v="46"/>
    <x v="0"/>
  </r>
  <r>
    <n v="662100"/>
    <x v="1"/>
    <d v="2015-11-09T00:00:00"/>
    <m/>
    <s v="MANSOIZERE"/>
    <x v="0"/>
    <x v="1"/>
    <x v="3"/>
    <s v="Tonnes"/>
    <n v="0.76666666666666705"/>
    <x v="0"/>
    <x v="0"/>
    <x v="10"/>
    <s v="Lun"/>
    <s v="46"/>
    <x v="0"/>
  </r>
  <r>
    <n v="662101"/>
    <x v="1"/>
    <d v="2015-11-09T00:00:00"/>
    <m/>
    <s v="CERANSYVRE"/>
    <x v="0"/>
    <x v="0"/>
    <x v="3"/>
    <s v="Tonnes"/>
    <n v="1.0874999999999999"/>
    <x v="0"/>
    <x v="0"/>
    <x v="10"/>
    <s v="Lun"/>
    <s v="46"/>
    <x v="0"/>
  </r>
  <r>
    <n v="662101"/>
    <x v="1"/>
    <d v="2015-11-09T00:00:00"/>
    <m/>
    <s v="CERANSYVRE"/>
    <x v="0"/>
    <x v="1"/>
    <x v="3"/>
    <s v="Tonnes"/>
    <n v="0.42499999999999999"/>
    <x v="0"/>
    <x v="0"/>
    <x v="10"/>
    <s v="Lun"/>
    <s v="46"/>
    <x v="0"/>
  </r>
  <r>
    <n v="662101"/>
    <x v="1"/>
    <d v="2015-11-09T00:00:00"/>
    <m/>
    <s v="CERANSYVRE"/>
    <x v="0"/>
    <x v="0"/>
    <x v="3"/>
    <s v="Tonnes"/>
    <n v="3.2625000000000002"/>
    <x v="0"/>
    <x v="0"/>
    <x v="10"/>
    <s v="Lun"/>
    <s v="46"/>
    <x v="0"/>
  </r>
  <r>
    <n v="662101"/>
    <x v="1"/>
    <d v="2015-11-09T00:00:00"/>
    <m/>
    <s v="CERANSYVRE"/>
    <x v="0"/>
    <x v="1"/>
    <x v="3"/>
    <s v="Tonnes"/>
    <n v="1.2749999999999999"/>
    <x v="0"/>
    <x v="0"/>
    <x v="10"/>
    <s v="Lun"/>
    <s v="46"/>
    <x v="0"/>
  </r>
  <r>
    <n v="662102"/>
    <x v="1"/>
    <d v="2015-11-10T00:00:00"/>
    <m/>
    <s v="CHATEAU"/>
    <x v="0"/>
    <x v="0"/>
    <x v="11"/>
    <s v="Tonnes"/>
    <n v="3.4249999999999998"/>
    <x v="0"/>
    <x v="0"/>
    <x v="10"/>
    <s v="Mar"/>
    <s v="46"/>
    <x v="0"/>
  </r>
  <r>
    <n v="662102"/>
    <x v="1"/>
    <d v="2015-11-10T00:00:00"/>
    <m/>
    <s v="CHATEAU"/>
    <x v="0"/>
    <x v="1"/>
    <x v="11"/>
    <s v="Tonnes"/>
    <n v="1.2250000000000001"/>
    <x v="0"/>
    <x v="0"/>
    <x v="10"/>
    <s v="Mar"/>
    <s v="46"/>
    <x v="0"/>
  </r>
  <r>
    <n v="662103"/>
    <x v="1"/>
    <d v="2015-11-10T00:00:00"/>
    <m/>
    <s v="PONTV VAAS"/>
    <x v="0"/>
    <x v="0"/>
    <x v="3"/>
    <s v="Tonnes"/>
    <n v="3.0180150000000001"/>
    <x v="0"/>
    <x v="0"/>
    <x v="10"/>
    <s v="Mar"/>
    <s v="46"/>
    <x v="0"/>
  </r>
  <r>
    <n v="662103"/>
    <x v="1"/>
    <d v="2015-11-10T00:00:00"/>
    <m/>
    <s v="PONTV VAAS"/>
    <x v="0"/>
    <x v="1"/>
    <x v="3"/>
    <s v="Tonnes"/>
    <n v="1.1865699999999999"/>
    <x v="0"/>
    <x v="0"/>
    <x v="10"/>
    <s v="Mar"/>
    <s v="46"/>
    <x v="0"/>
  </r>
  <r>
    <n v="662104"/>
    <x v="1"/>
    <d v="2015-11-10T00:00:00"/>
    <m/>
    <s v="CHATCHENU"/>
    <x v="0"/>
    <x v="0"/>
    <x v="3"/>
    <s v="Tonnes"/>
    <n v="2.8250000000000002"/>
    <x v="0"/>
    <x v="0"/>
    <x v="10"/>
    <s v="Mar"/>
    <s v="46"/>
    <x v="0"/>
  </r>
  <r>
    <n v="662104"/>
    <x v="1"/>
    <d v="2015-11-10T00:00:00"/>
    <m/>
    <s v="CHATCHENU"/>
    <x v="0"/>
    <x v="1"/>
    <x v="3"/>
    <s v="Tonnes"/>
    <n v="0.82499999999999996"/>
    <x v="0"/>
    <x v="0"/>
    <x v="10"/>
    <s v="Mar"/>
    <s v="46"/>
    <x v="0"/>
  </r>
  <r>
    <n v="662104"/>
    <x v="1"/>
    <d v="2015-11-10T00:00:00"/>
    <m/>
    <s v="CHATCHENU"/>
    <x v="0"/>
    <x v="0"/>
    <x v="3"/>
    <s v="Tonnes"/>
    <n v="1.4125000000000001"/>
    <x v="0"/>
    <x v="0"/>
    <x v="10"/>
    <s v="Mar"/>
    <s v="46"/>
    <x v="0"/>
  </r>
  <r>
    <n v="662104"/>
    <x v="1"/>
    <d v="2015-11-10T00:00:00"/>
    <m/>
    <s v="CHATCHENU"/>
    <x v="0"/>
    <x v="1"/>
    <x v="3"/>
    <s v="Tonnes"/>
    <n v="0.41249999999999998"/>
    <x v="0"/>
    <x v="0"/>
    <x v="10"/>
    <s v="Mar"/>
    <s v="46"/>
    <x v="0"/>
  </r>
  <r>
    <n v="662104"/>
    <x v="1"/>
    <d v="2015-11-10T00:00:00"/>
    <m/>
    <s v="CHATCHENU"/>
    <x v="0"/>
    <x v="0"/>
    <x v="3"/>
    <s v="Tonnes"/>
    <n v="1.4125000000000001"/>
    <x v="0"/>
    <x v="0"/>
    <x v="10"/>
    <s v="Mar"/>
    <s v="46"/>
    <x v="0"/>
  </r>
  <r>
    <n v="662104"/>
    <x v="1"/>
    <d v="2015-11-10T00:00:00"/>
    <m/>
    <s v="CHATCHENU"/>
    <x v="0"/>
    <x v="1"/>
    <x v="3"/>
    <s v="Tonnes"/>
    <n v="0.41249999999999998"/>
    <x v="0"/>
    <x v="0"/>
    <x v="10"/>
    <s v="Mar"/>
    <s v="46"/>
    <x v="0"/>
  </r>
  <r>
    <n v="662105"/>
    <x v="1"/>
    <d v="2015-11-12T00:00:00"/>
    <m/>
    <s v="LUDE"/>
    <x v="0"/>
    <x v="0"/>
    <x v="3"/>
    <s v="Tonnes"/>
    <n v="4.05"/>
    <x v="0"/>
    <x v="0"/>
    <x v="10"/>
    <s v="Jeu"/>
    <s v="46"/>
    <x v="0"/>
  </r>
  <r>
    <n v="662105"/>
    <x v="1"/>
    <d v="2015-11-12T00:00:00"/>
    <m/>
    <s v="LUDE"/>
    <x v="0"/>
    <x v="1"/>
    <x v="3"/>
    <s v="Tonnes"/>
    <n v="1.85"/>
    <x v="0"/>
    <x v="0"/>
    <x v="10"/>
    <s v="Jeu"/>
    <s v="46"/>
    <x v="0"/>
  </r>
  <r>
    <n v="662106"/>
    <x v="1"/>
    <d v="2015-11-12T00:00:00"/>
    <m/>
    <s v="SAVLUCHE"/>
    <x v="0"/>
    <x v="0"/>
    <x v="3"/>
    <s v="Tonnes"/>
    <n v="0.51"/>
    <x v="0"/>
    <x v="0"/>
    <x v="10"/>
    <s v="Jeu"/>
    <s v="46"/>
    <x v="0"/>
  </r>
  <r>
    <n v="662106"/>
    <x v="1"/>
    <d v="2015-11-12T00:00:00"/>
    <m/>
    <s v="SAVLUCHE"/>
    <x v="0"/>
    <x v="1"/>
    <x v="3"/>
    <s v="Tonnes"/>
    <n v="0.27"/>
    <x v="0"/>
    <x v="0"/>
    <x v="10"/>
    <s v="Jeu"/>
    <s v="46"/>
    <x v="0"/>
  </r>
  <r>
    <n v="662106"/>
    <x v="1"/>
    <d v="2015-11-12T00:00:00"/>
    <m/>
    <s v="SAVLUCHE"/>
    <x v="0"/>
    <x v="0"/>
    <x v="3"/>
    <s v="Tonnes"/>
    <n v="0.51"/>
    <x v="0"/>
    <x v="0"/>
    <x v="10"/>
    <s v="Jeu"/>
    <s v="46"/>
    <x v="0"/>
  </r>
  <r>
    <n v="662106"/>
    <x v="1"/>
    <d v="2015-11-12T00:00:00"/>
    <m/>
    <s v="SAVLUCHE"/>
    <x v="0"/>
    <x v="1"/>
    <x v="3"/>
    <s v="Tonnes"/>
    <n v="0.27"/>
    <x v="0"/>
    <x v="0"/>
    <x v="10"/>
    <s v="Jeu"/>
    <s v="46"/>
    <x v="0"/>
  </r>
  <r>
    <n v="662106"/>
    <x v="1"/>
    <d v="2015-11-12T00:00:00"/>
    <m/>
    <s v="SAVLUCHE"/>
    <x v="0"/>
    <x v="0"/>
    <x v="3"/>
    <s v="Tonnes"/>
    <n v="0.51"/>
    <x v="0"/>
    <x v="0"/>
    <x v="10"/>
    <s v="Jeu"/>
    <s v="46"/>
    <x v="0"/>
  </r>
  <r>
    <n v="662106"/>
    <x v="1"/>
    <d v="2015-11-12T00:00:00"/>
    <m/>
    <s v="SAVLUCHE"/>
    <x v="0"/>
    <x v="1"/>
    <x v="3"/>
    <s v="Tonnes"/>
    <n v="0.27"/>
    <x v="0"/>
    <x v="0"/>
    <x v="10"/>
    <s v="Jeu"/>
    <s v="46"/>
    <x v="0"/>
  </r>
  <r>
    <n v="662106"/>
    <x v="1"/>
    <d v="2015-11-12T00:00:00"/>
    <m/>
    <s v="SAVLUCHE"/>
    <x v="0"/>
    <x v="0"/>
    <x v="3"/>
    <s v="Tonnes"/>
    <n v="0.51"/>
    <x v="0"/>
    <x v="0"/>
    <x v="10"/>
    <s v="Jeu"/>
    <s v="46"/>
    <x v="0"/>
  </r>
  <r>
    <n v="662106"/>
    <x v="1"/>
    <d v="2015-11-12T00:00:00"/>
    <m/>
    <s v="SAVLUCHE"/>
    <x v="0"/>
    <x v="1"/>
    <x v="3"/>
    <s v="Tonnes"/>
    <n v="0.27"/>
    <x v="0"/>
    <x v="0"/>
    <x v="10"/>
    <s v="Jeu"/>
    <s v="46"/>
    <x v="0"/>
  </r>
  <r>
    <n v="662106"/>
    <x v="1"/>
    <d v="2015-11-12T00:00:00"/>
    <m/>
    <s v="SAVLUCHE"/>
    <x v="0"/>
    <x v="0"/>
    <x v="3"/>
    <s v="Tonnes"/>
    <n v="0.51"/>
    <x v="0"/>
    <x v="0"/>
    <x v="10"/>
    <s v="Jeu"/>
    <s v="46"/>
    <x v="0"/>
  </r>
  <r>
    <n v="662106"/>
    <x v="1"/>
    <d v="2015-11-12T00:00:00"/>
    <m/>
    <s v="SAVLUCHE"/>
    <x v="0"/>
    <x v="1"/>
    <x v="3"/>
    <s v="Tonnes"/>
    <n v="0.27"/>
    <x v="0"/>
    <x v="0"/>
    <x v="10"/>
    <s v="Jeu"/>
    <s v="46"/>
    <x v="0"/>
  </r>
  <r>
    <n v="662107"/>
    <x v="1"/>
    <d v="2015-11-12T00:00:00"/>
    <m/>
    <s v="LUDE2"/>
    <x v="0"/>
    <x v="0"/>
    <x v="3"/>
    <s v="Tonnes"/>
    <n v="4.4000000000000004"/>
    <x v="0"/>
    <x v="0"/>
    <x v="10"/>
    <s v="Jeu"/>
    <s v="46"/>
    <x v="0"/>
  </r>
  <r>
    <n v="662107"/>
    <x v="1"/>
    <d v="2015-11-12T00:00:00"/>
    <m/>
    <s v="LUDE2"/>
    <x v="0"/>
    <x v="1"/>
    <x v="3"/>
    <s v="Tonnes"/>
    <n v="1.5"/>
    <x v="0"/>
    <x v="0"/>
    <x v="10"/>
    <s v="Jeu"/>
    <s v="46"/>
    <x v="0"/>
  </r>
  <r>
    <n v="662108"/>
    <x v="1"/>
    <d v="2015-11-13T00:00:00"/>
    <m/>
    <s v="MAYET"/>
    <x v="0"/>
    <x v="0"/>
    <x v="3"/>
    <s v="Tonnes"/>
    <n v="6.5"/>
    <x v="0"/>
    <x v="0"/>
    <x v="10"/>
    <s v="Ven"/>
    <s v="46"/>
    <x v="0"/>
  </r>
  <r>
    <n v="662108"/>
    <x v="1"/>
    <d v="2015-11-13T00:00:00"/>
    <m/>
    <s v="MAYET"/>
    <x v="0"/>
    <x v="1"/>
    <x v="3"/>
    <s v="Tonnes"/>
    <n v="1.8"/>
    <x v="0"/>
    <x v="0"/>
    <x v="10"/>
    <s v="Ven"/>
    <s v="46"/>
    <x v="0"/>
  </r>
  <r>
    <n v="662109"/>
    <x v="1"/>
    <d v="2015-11-13T00:00:00"/>
    <m/>
    <s v="MAYETJUPI"/>
    <x v="0"/>
    <x v="0"/>
    <x v="11"/>
    <s v="Tonnes"/>
    <n v="0.68"/>
    <x v="0"/>
    <x v="0"/>
    <x v="10"/>
    <s v="Ven"/>
    <s v="46"/>
    <x v="0"/>
  </r>
  <r>
    <n v="662109"/>
    <x v="1"/>
    <d v="2015-11-13T00:00:00"/>
    <m/>
    <s v="MAYETJUPI"/>
    <x v="0"/>
    <x v="1"/>
    <x v="11"/>
    <s v="Tonnes"/>
    <n v="0.34"/>
    <x v="0"/>
    <x v="0"/>
    <x v="10"/>
    <s v="Ven"/>
    <s v="46"/>
    <x v="0"/>
  </r>
  <r>
    <n v="662109"/>
    <x v="1"/>
    <d v="2015-11-13T00:00:00"/>
    <m/>
    <s v="MAYETJUPI"/>
    <x v="0"/>
    <x v="0"/>
    <x v="11"/>
    <s v="Tonnes"/>
    <n v="0.68"/>
    <x v="0"/>
    <x v="0"/>
    <x v="10"/>
    <s v="Ven"/>
    <s v="46"/>
    <x v="0"/>
  </r>
  <r>
    <n v="662109"/>
    <x v="1"/>
    <d v="2015-11-13T00:00:00"/>
    <m/>
    <s v="MAYETJUPI"/>
    <x v="0"/>
    <x v="1"/>
    <x v="11"/>
    <s v="Tonnes"/>
    <n v="0.34"/>
    <x v="0"/>
    <x v="0"/>
    <x v="10"/>
    <s v="Ven"/>
    <s v="46"/>
    <x v="0"/>
  </r>
  <r>
    <n v="662109"/>
    <x v="1"/>
    <d v="2015-11-13T00:00:00"/>
    <m/>
    <s v="MAYETJUPI"/>
    <x v="0"/>
    <x v="0"/>
    <x v="11"/>
    <s v="Tonnes"/>
    <n v="0.68"/>
    <x v="0"/>
    <x v="0"/>
    <x v="10"/>
    <s v="Ven"/>
    <s v="46"/>
    <x v="0"/>
  </r>
  <r>
    <n v="662109"/>
    <x v="1"/>
    <d v="2015-11-13T00:00:00"/>
    <m/>
    <s v="MAYETJUPI"/>
    <x v="0"/>
    <x v="1"/>
    <x v="11"/>
    <s v="Tonnes"/>
    <n v="0.34"/>
    <x v="0"/>
    <x v="0"/>
    <x v="10"/>
    <s v="Ven"/>
    <s v="46"/>
    <x v="0"/>
  </r>
  <r>
    <n v="662109"/>
    <x v="1"/>
    <d v="2015-11-13T00:00:00"/>
    <m/>
    <s v="MAYETJUPI"/>
    <x v="0"/>
    <x v="0"/>
    <x v="11"/>
    <s v="Tonnes"/>
    <n v="0.68"/>
    <x v="0"/>
    <x v="0"/>
    <x v="10"/>
    <s v="Ven"/>
    <s v="46"/>
    <x v="0"/>
  </r>
  <r>
    <n v="662109"/>
    <x v="1"/>
    <d v="2015-11-13T00:00:00"/>
    <m/>
    <s v="MAYETJUPI"/>
    <x v="0"/>
    <x v="1"/>
    <x v="11"/>
    <s v="Tonnes"/>
    <n v="0.34"/>
    <x v="0"/>
    <x v="0"/>
    <x v="10"/>
    <s v="Ven"/>
    <s v="46"/>
    <x v="0"/>
  </r>
  <r>
    <n v="662109"/>
    <x v="1"/>
    <d v="2015-11-13T00:00:00"/>
    <m/>
    <s v="MAYETJUPI"/>
    <x v="0"/>
    <x v="0"/>
    <x v="11"/>
    <s v="Tonnes"/>
    <n v="0.68"/>
    <x v="0"/>
    <x v="0"/>
    <x v="10"/>
    <s v="Ven"/>
    <s v="46"/>
    <x v="0"/>
  </r>
  <r>
    <n v="662109"/>
    <x v="1"/>
    <d v="2015-11-13T00:00:00"/>
    <m/>
    <s v="MAYETJUPI"/>
    <x v="0"/>
    <x v="1"/>
    <x v="11"/>
    <s v="Tonnes"/>
    <n v="0.34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0"/>
    <x v="1"/>
    <d v="2015-11-13T00:00:00"/>
    <m/>
    <s v="SDVLPROF"/>
    <x v="0"/>
    <x v="0"/>
    <x v="13"/>
    <s v="Tonnes"/>
    <n v="0.28333333333333299"/>
    <x v="0"/>
    <x v="0"/>
    <x v="10"/>
    <s v="Ven"/>
    <s v="46"/>
    <x v="0"/>
  </r>
  <r>
    <n v="662110"/>
    <x v="1"/>
    <d v="2015-11-13T00:00:00"/>
    <m/>
    <s v="SDVLPROF"/>
    <x v="0"/>
    <x v="1"/>
    <x v="13"/>
    <s v="Tonnes"/>
    <n v="1.1111111111111099E-2"/>
    <x v="0"/>
    <x v="0"/>
    <x v="10"/>
    <s v="Ven"/>
    <s v="46"/>
    <x v="0"/>
  </r>
  <r>
    <n v="662111"/>
    <x v="1"/>
    <d v="2015-11-14T00:00:00"/>
    <m/>
    <s v="STPIERREDI"/>
    <x v="0"/>
    <x v="0"/>
    <x v="3"/>
    <s v="Tonnes"/>
    <n v="1.65"/>
    <x v="0"/>
    <x v="0"/>
    <x v="10"/>
    <s v="Sam"/>
    <s v="46"/>
    <x v="0"/>
  </r>
  <r>
    <n v="662111"/>
    <x v="1"/>
    <d v="2015-11-14T00:00:00"/>
    <m/>
    <s v="STPIERREDI"/>
    <x v="0"/>
    <x v="1"/>
    <x v="3"/>
    <s v="Tonnes"/>
    <n v="0.35"/>
    <x v="0"/>
    <x v="0"/>
    <x v="10"/>
    <s v="Sam"/>
    <s v="46"/>
    <x v="0"/>
  </r>
  <r>
    <n v="662111"/>
    <x v="1"/>
    <d v="2015-11-14T00:00:00"/>
    <m/>
    <s v="STPIERREDI"/>
    <x v="0"/>
    <x v="0"/>
    <x v="3"/>
    <s v="Tonnes"/>
    <n v="1.65"/>
    <x v="0"/>
    <x v="0"/>
    <x v="10"/>
    <s v="Sam"/>
    <s v="46"/>
    <x v="0"/>
  </r>
  <r>
    <n v="662111"/>
    <x v="1"/>
    <d v="2015-11-14T00:00:00"/>
    <m/>
    <s v="STPIERREDI"/>
    <x v="0"/>
    <x v="1"/>
    <x v="3"/>
    <s v="Tonnes"/>
    <n v="0.35"/>
    <x v="0"/>
    <x v="0"/>
    <x v="10"/>
    <s v="Sam"/>
    <s v="46"/>
    <x v="0"/>
  </r>
  <r>
    <n v="662111"/>
    <x v="1"/>
    <d v="2015-11-14T00:00:00"/>
    <m/>
    <s v="STPIERREDI"/>
    <x v="0"/>
    <x v="0"/>
    <x v="3"/>
    <s v="Tonnes"/>
    <n v="1.65"/>
    <x v="0"/>
    <x v="0"/>
    <x v="10"/>
    <s v="Sam"/>
    <s v="46"/>
    <x v="0"/>
  </r>
  <r>
    <n v="662111"/>
    <x v="1"/>
    <d v="2015-11-14T00:00:00"/>
    <m/>
    <s v="STPIERREDI"/>
    <x v="0"/>
    <x v="1"/>
    <x v="3"/>
    <s v="Tonnes"/>
    <n v="0.35"/>
    <x v="0"/>
    <x v="0"/>
    <x v="10"/>
    <s v="Sam"/>
    <s v="46"/>
    <x v="0"/>
  </r>
  <r>
    <n v="662111"/>
    <x v="1"/>
    <d v="2015-11-14T00:00:00"/>
    <m/>
    <s v="STPIERREDI"/>
    <x v="0"/>
    <x v="0"/>
    <x v="3"/>
    <s v="Tonnes"/>
    <n v="1.65"/>
    <x v="0"/>
    <x v="0"/>
    <x v="10"/>
    <s v="Sam"/>
    <s v="46"/>
    <x v="0"/>
  </r>
  <r>
    <n v="662111"/>
    <x v="1"/>
    <d v="2015-11-14T00:00:00"/>
    <m/>
    <s v="STPIERREDI"/>
    <x v="0"/>
    <x v="1"/>
    <x v="3"/>
    <s v="Tonnes"/>
    <n v="0.35"/>
    <x v="0"/>
    <x v="0"/>
    <x v="10"/>
    <s v="Sam"/>
    <s v="46"/>
    <x v="0"/>
  </r>
  <r>
    <n v="662112"/>
    <x v="1"/>
    <d v="2015-11-14T00:00:00"/>
    <m/>
    <s v="AUBLAVERN"/>
    <x v="0"/>
    <x v="0"/>
    <x v="11"/>
    <s v="Tonnes"/>
    <n v="3.2782499999999999"/>
    <x v="0"/>
    <x v="0"/>
    <x v="10"/>
    <s v="Sam"/>
    <s v="46"/>
    <x v="0"/>
  </r>
  <r>
    <n v="662112"/>
    <x v="1"/>
    <d v="2015-11-14T00:00:00"/>
    <m/>
    <s v="AUBLAVERN"/>
    <x v="0"/>
    <x v="1"/>
    <x v="11"/>
    <s v="Tonnes"/>
    <n v="1.5735600000000001"/>
    <x v="0"/>
    <x v="0"/>
    <x v="10"/>
    <s v="Sam"/>
    <s v="46"/>
    <x v="0"/>
  </r>
  <r>
    <n v="662112"/>
    <x v="1"/>
    <d v="2015-11-14T00:00:00"/>
    <m/>
    <s v="AUBLAVERN"/>
    <x v="0"/>
    <x v="0"/>
    <x v="11"/>
    <s v="Tonnes"/>
    <n v="0.41775000000000001"/>
    <x v="0"/>
    <x v="0"/>
    <x v="10"/>
    <s v="Sam"/>
    <s v="46"/>
    <x v="0"/>
  </r>
  <r>
    <n v="662112"/>
    <x v="1"/>
    <d v="2015-11-14T00:00:00"/>
    <m/>
    <s v="AUBLAVERN"/>
    <x v="0"/>
    <x v="1"/>
    <x v="11"/>
    <s v="Tonnes"/>
    <n v="0.20052"/>
    <x v="0"/>
    <x v="0"/>
    <x v="10"/>
    <s v="Sam"/>
    <s v="46"/>
    <x v="0"/>
  </r>
  <r>
    <n v="662112"/>
    <x v="1"/>
    <d v="2015-11-14T00:00:00"/>
    <m/>
    <s v="AUBLAVERN"/>
    <x v="0"/>
    <x v="0"/>
    <x v="11"/>
    <s v="Tonnes"/>
    <n v="5.3999999999999999E-2"/>
    <x v="0"/>
    <x v="0"/>
    <x v="10"/>
    <s v="Sam"/>
    <s v="46"/>
    <x v="0"/>
  </r>
  <r>
    <n v="662112"/>
    <x v="1"/>
    <d v="2015-11-14T00:00:00"/>
    <m/>
    <s v="AUBLAVERN"/>
    <x v="0"/>
    <x v="1"/>
    <x v="11"/>
    <s v="Tonnes"/>
    <n v="2.5919999999999999E-2"/>
    <x v="0"/>
    <x v="0"/>
    <x v="10"/>
    <s v="Sam"/>
    <s v="46"/>
    <x v="0"/>
  </r>
  <r>
    <n v="662305"/>
    <x v="1"/>
    <d v="2015-11-05T00:00:00"/>
    <m/>
    <s v="PAV_6"/>
    <x v="0"/>
    <x v="0"/>
    <x v="2"/>
    <s v="Tonnes"/>
    <n v="1.34"/>
    <x v="0"/>
    <x v="0"/>
    <x v="10"/>
    <s v="Jeu"/>
    <s v="45"/>
    <x v="1"/>
  </r>
  <r>
    <n v="662305"/>
    <x v="1"/>
    <d v="2015-11-05T00:00:00"/>
    <m/>
    <s v="PAV_6"/>
    <x v="0"/>
    <x v="3"/>
    <x v="2"/>
    <s v="Tonnes"/>
    <n v="0.22"/>
    <x v="0"/>
    <x v="0"/>
    <x v="10"/>
    <s v="Jeu"/>
    <s v="45"/>
    <x v="1"/>
  </r>
  <r>
    <n v="662325"/>
    <x v="0"/>
    <d v="2015-11-05T00:00:00"/>
    <m/>
    <s v="CG MAY. OM"/>
    <x v="0"/>
    <x v="0"/>
    <x v="27"/>
    <s v="Tonnes"/>
    <n v="0.4"/>
    <x v="0"/>
    <x v="0"/>
    <x v="10"/>
    <s v="Jeu"/>
    <s v="45"/>
    <x v="0"/>
  </r>
  <r>
    <n v="662328"/>
    <x v="2"/>
    <d v="2015-11-05T00:00:00"/>
    <m/>
    <s v="T55_Jeu"/>
    <x v="0"/>
    <x v="0"/>
    <x v="22"/>
    <s v="Tonnes"/>
    <n v="0.84"/>
    <x v="0"/>
    <x v="0"/>
    <x v="10"/>
    <s v="Jeu"/>
    <s v="45"/>
    <x v="2"/>
  </r>
  <r>
    <n v="662399"/>
    <x v="2"/>
    <d v="2015-11-05T00:00:00"/>
    <m/>
    <s v="T52_Jeu"/>
    <x v="0"/>
    <x v="0"/>
    <x v="19"/>
    <s v="Tonnes"/>
    <n v="2.66"/>
    <x v="0"/>
    <x v="0"/>
    <x v="10"/>
    <s v="Jeu"/>
    <s v="45"/>
    <x v="0"/>
  </r>
  <r>
    <n v="662399"/>
    <x v="2"/>
    <d v="2015-11-05T00:00:00"/>
    <m/>
    <s v="T52_Jeu"/>
    <x v="0"/>
    <x v="1"/>
    <x v="19"/>
    <s v="Tonnes"/>
    <n v="1.22"/>
    <x v="0"/>
    <x v="0"/>
    <x v="10"/>
    <s v="Jeu"/>
    <s v="45"/>
    <x v="0"/>
  </r>
  <r>
    <n v="662525"/>
    <x v="3"/>
    <d v="2015-11-06T00:00:00"/>
    <m/>
    <s v="BSTGEORGES"/>
    <x v="0"/>
    <x v="5"/>
    <x v="24"/>
    <s v="Tonnes"/>
    <n v="2.6"/>
    <x v="0"/>
    <x v="0"/>
    <x v="10"/>
    <s v="Ven"/>
    <s v="45"/>
    <x v="3"/>
  </r>
  <r>
    <n v="662528"/>
    <x v="0"/>
    <d v="2015-11-06T00:00:00"/>
    <m/>
    <s v="COLLCOFIRO"/>
    <x v="0"/>
    <x v="0"/>
    <x v="15"/>
    <s v="Tonnes"/>
    <n v="0.206666666666667"/>
    <x v="0"/>
    <x v="0"/>
    <x v="10"/>
    <s v="Ven"/>
    <s v="45"/>
    <x v="1"/>
  </r>
  <r>
    <n v="662528"/>
    <x v="0"/>
    <d v="2015-11-06T00:00:00"/>
    <m/>
    <s v="COLLCOFIRO"/>
    <x v="0"/>
    <x v="1"/>
    <x v="15"/>
    <s v="Tonnes"/>
    <n v="7.3333333333333306E-2"/>
    <x v="0"/>
    <x v="0"/>
    <x v="10"/>
    <s v="Ven"/>
    <s v="45"/>
    <x v="1"/>
  </r>
  <r>
    <n v="662528"/>
    <x v="0"/>
    <d v="2015-11-06T00:00:00"/>
    <m/>
    <s v="COLLCOFIRO"/>
    <x v="0"/>
    <x v="2"/>
    <x v="15"/>
    <s v="Tonnes"/>
    <n v="0.2"/>
    <x v="0"/>
    <x v="0"/>
    <x v="10"/>
    <s v="Ven"/>
    <s v="45"/>
    <x v="1"/>
  </r>
  <r>
    <n v="662528"/>
    <x v="0"/>
    <d v="2015-11-06T00:00:00"/>
    <m/>
    <s v="COLLCOFIRO"/>
    <x v="0"/>
    <x v="0"/>
    <x v="15"/>
    <s v="Tonnes"/>
    <n v="0.206666666666667"/>
    <x v="0"/>
    <x v="0"/>
    <x v="10"/>
    <s v="Ven"/>
    <s v="45"/>
    <x v="1"/>
  </r>
  <r>
    <n v="662528"/>
    <x v="0"/>
    <d v="2015-11-06T00:00:00"/>
    <m/>
    <s v="COLLCOFIRO"/>
    <x v="0"/>
    <x v="1"/>
    <x v="15"/>
    <s v="Tonnes"/>
    <n v="7.3333333333333306E-2"/>
    <x v="0"/>
    <x v="0"/>
    <x v="10"/>
    <s v="Ven"/>
    <s v="45"/>
    <x v="1"/>
  </r>
  <r>
    <n v="662528"/>
    <x v="0"/>
    <d v="2015-11-06T00:00:00"/>
    <m/>
    <s v="COLLCOFIRO"/>
    <x v="0"/>
    <x v="2"/>
    <x v="15"/>
    <s v="Tonnes"/>
    <n v="0.2"/>
    <x v="0"/>
    <x v="0"/>
    <x v="10"/>
    <s v="Ven"/>
    <s v="45"/>
    <x v="1"/>
  </r>
  <r>
    <n v="662607"/>
    <x v="2"/>
    <d v="2015-11-09T00:00:00"/>
    <m/>
    <s v="T01_Lun"/>
    <x v="0"/>
    <x v="0"/>
    <x v="19"/>
    <s v="Tonnes"/>
    <n v="4.74"/>
    <x v="0"/>
    <x v="0"/>
    <x v="10"/>
    <s v="Lun"/>
    <s v="46"/>
    <x v="0"/>
  </r>
  <r>
    <n v="662607"/>
    <x v="2"/>
    <d v="2015-11-09T00:00:00"/>
    <m/>
    <s v="T01_Lun"/>
    <x v="0"/>
    <x v="1"/>
    <x v="19"/>
    <s v="Tonnes"/>
    <n v="1.1000000000000001"/>
    <x v="0"/>
    <x v="0"/>
    <x v="10"/>
    <s v="Lun"/>
    <s v="46"/>
    <x v="0"/>
  </r>
  <r>
    <n v="662608"/>
    <x v="2"/>
    <d v="2015-11-09T00:00:00"/>
    <m/>
    <s v="T02_Lun"/>
    <x v="0"/>
    <x v="0"/>
    <x v="18"/>
    <s v="Tonnes"/>
    <n v="4.76"/>
    <x v="0"/>
    <x v="0"/>
    <x v="10"/>
    <s v="Lun"/>
    <s v="46"/>
    <x v="0"/>
  </r>
  <r>
    <n v="662608"/>
    <x v="2"/>
    <d v="2015-11-09T00:00:00"/>
    <m/>
    <s v="T02_Lun"/>
    <x v="0"/>
    <x v="1"/>
    <x v="18"/>
    <s v="Tonnes"/>
    <n v="1.84"/>
    <x v="0"/>
    <x v="0"/>
    <x v="10"/>
    <s v="Lun"/>
    <s v="46"/>
    <x v="0"/>
  </r>
  <r>
    <n v="662609"/>
    <x v="2"/>
    <d v="2015-11-09T00:00:00"/>
    <m/>
    <s v="T03_Lun"/>
    <x v="0"/>
    <x v="0"/>
    <x v="21"/>
    <s v="Tonnes"/>
    <n v="1.96"/>
    <x v="0"/>
    <x v="0"/>
    <x v="10"/>
    <s v="Lun"/>
    <s v="46"/>
    <x v="0"/>
  </r>
  <r>
    <n v="662609"/>
    <x v="2"/>
    <d v="2015-11-09T00:00:00"/>
    <m/>
    <s v="T03_Lun"/>
    <x v="0"/>
    <x v="1"/>
    <x v="21"/>
    <s v="Tonnes"/>
    <n v="0.78"/>
    <x v="0"/>
    <x v="0"/>
    <x v="10"/>
    <s v="Lun"/>
    <s v="46"/>
    <x v="0"/>
  </r>
  <r>
    <n v="662610"/>
    <x v="2"/>
    <d v="2015-11-09T00:00:00"/>
    <m/>
    <s v="T04_Lun"/>
    <x v="0"/>
    <x v="0"/>
    <x v="20"/>
    <s v="Tonnes"/>
    <n v="0.19"/>
    <x v="0"/>
    <x v="0"/>
    <x v="10"/>
    <s v="Lun"/>
    <s v="46"/>
    <x v="0"/>
  </r>
  <r>
    <n v="662610"/>
    <x v="2"/>
    <d v="2015-11-09T00:00:00"/>
    <m/>
    <s v="T04_Lun"/>
    <x v="0"/>
    <x v="1"/>
    <x v="20"/>
    <s v="Tonnes"/>
    <n v="0.14499999999999999"/>
    <x v="0"/>
    <x v="0"/>
    <x v="10"/>
    <s v="Lun"/>
    <s v="46"/>
    <x v="0"/>
  </r>
  <r>
    <n v="662611"/>
    <x v="2"/>
    <d v="2015-11-09T00:00:00"/>
    <m/>
    <s v="T50_Lun"/>
    <x v="0"/>
    <x v="0"/>
    <x v="18"/>
    <s v="Tonnes"/>
    <n v="2.54"/>
    <x v="0"/>
    <x v="0"/>
    <x v="10"/>
    <s v="Lun"/>
    <s v="46"/>
    <x v="0"/>
  </r>
  <r>
    <n v="662611"/>
    <x v="2"/>
    <d v="2015-11-09T00:00:00"/>
    <m/>
    <s v="T50_Lun"/>
    <x v="0"/>
    <x v="1"/>
    <x v="18"/>
    <s v="Tonnes"/>
    <n v="0.84"/>
    <x v="0"/>
    <x v="0"/>
    <x v="10"/>
    <s v="Lun"/>
    <s v="46"/>
    <x v="0"/>
  </r>
  <r>
    <n v="662612"/>
    <x v="2"/>
    <d v="2015-11-09T00:00:00"/>
    <m/>
    <s v="T51_Lun"/>
    <x v="0"/>
    <x v="0"/>
    <x v="21"/>
    <s v="Tonnes"/>
    <n v="2.13"/>
    <x v="0"/>
    <x v="0"/>
    <x v="10"/>
    <s v="Lun"/>
    <s v="46"/>
    <x v="0"/>
  </r>
  <r>
    <n v="662612"/>
    <x v="2"/>
    <d v="2015-11-09T00:00:00"/>
    <m/>
    <s v="T51_Lun"/>
    <x v="0"/>
    <x v="1"/>
    <x v="21"/>
    <s v="Tonnes"/>
    <n v="0.72"/>
    <x v="0"/>
    <x v="0"/>
    <x v="10"/>
    <s v="Lun"/>
    <s v="46"/>
    <x v="0"/>
  </r>
  <r>
    <n v="662613"/>
    <x v="2"/>
    <d v="2015-11-09T00:00:00"/>
    <m/>
    <s v="T52_Lun"/>
    <x v="0"/>
    <x v="0"/>
    <x v="19"/>
    <s v="Tonnes"/>
    <n v="3.5"/>
    <x v="0"/>
    <x v="0"/>
    <x v="10"/>
    <s v="Lun"/>
    <s v="46"/>
    <x v="0"/>
  </r>
  <r>
    <n v="662613"/>
    <x v="2"/>
    <d v="2015-11-09T00:00:00"/>
    <m/>
    <s v="T52_Lun"/>
    <x v="0"/>
    <x v="1"/>
    <x v="19"/>
    <s v="Tonnes"/>
    <n v="1.62"/>
    <x v="0"/>
    <x v="0"/>
    <x v="10"/>
    <s v="Lun"/>
    <s v="46"/>
    <x v="0"/>
  </r>
  <r>
    <n v="662614"/>
    <x v="2"/>
    <d v="2015-11-09T00:00:00"/>
    <m/>
    <s v="T54_Lun"/>
    <x v="0"/>
    <x v="0"/>
    <x v="22"/>
    <s v="Tonnes"/>
    <n v="0.62"/>
    <x v="0"/>
    <x v="0"/>
    <x v="10"/>
    <s v="Lun"/>
    <s v="46"/>
    <x v="0"/>
  </r>
  <r>
    <n v="662615"/>
    <x v="2"/>
    <d v="2015-11-09T00:00:00"/>
    <m/>
    <s v="T55_Lun"/>
    <x v="0"/>
    <x v="0"/>
    <x v="22"/>
    <s v="Tonnes"/>
    <n v="0.86"/>
    <x v="0"/>
    <x v="0"/>
    <x v="10"/>
    <s v="Lun"/>
    <s v="46"/>
    <x v="2"/>
  </r>
  <r>
    <n v="662616"/>
    <x v="2"/>
    <d v="2015-11-09T00:00:00"/>
    <m/>
    <s v="T56_Lun"/>
    <x v="0"/>
    <x v="0"/>
    <x v="20"/>
    <s v="Tonnes"/>
    <n v="0.12"/>
    <x v="0"/>
    <x v="0"/>
    <x v="10"/>
    <s v="Lun"/>
    <s v="46"/>
    <x v="0"/>
  </r>
  <r>
    <n v="662616"/>
    <x v="2"/>
    <d v="2015-11-09T00:00:00"/>
    <m/>
    <s v="T56_Lun"/>
    <x v="0"/>
    <x v="1"/>
    <x v="20"/>
    <s v="Tonnes"/>
    <n v="0.21"/>
    <x v="0"/>
    <x v="0"/>
    <x v="10"/>
    <s v="Lun"/>
    <s v="46"/>
    <x v="0"/>
  </r>
  <r>
    <n v="662617"/>
    <x v="2"/>
    <d v="2015-11-10T00:00:00"/>
    <m/>
    <s v="T01_Mar"/>
    <x v="0"/>
    <x v="0"/>
    <x v="17"/>
    <s v="Tonnes"/>
    <n v="2.56"/>
    <x v="0"/>
    <x v="0"/>
    <x v="10"/>
    <s v="Mar"/>
    <s v="46"/>
    <x v="0"/>
  </r>
  <r>
    <n v="662617"/>
    <x v="2"/>
    <d v="2015-11-10T00:00:00"/>
    <m/>
    <s v="T01_Mar"/>
    <x v="0"/>
    <x v="1"/>
    <x v="17"/>
    <s v="Tonnes"/>
    <n v="0.91"/>
    <x v="0"/>
    <x v="0"/>
    <x v="10"/>
    <s v="Mar"/>
    <s v="46"/>
    <x v="0"/>
  </r>
  <r>
    <n v="662618"/>
    <x v="2"/>
    <d v="2015-11-10T00:00:00"/>
    <m/>
    <s v="T02_Mar"/>
    <x v="0"/>
    <x v="0"/>
    <x v="19"/>
    <s v="Tonnes"/>
    <n v="2.65"/>
    <x v="0"/>
    <x v="0"/>
    <x v="10"/>
    <s v="Mar"/>
    <s v="46"/>
    <x v="0"/>
  </r>
  <r>
    <n v="662618"/>
    <x v="2"/>
    <d v="2015-11-10T00:00:00"/>
    <m/>
    <s v="T02_Mar"/>
    <x v="0"/>
    <x v="1"/>
    <x v="19"/>
    <s v="Tonnes"/>
    <n v="0.87"/>
    <x v="0"/>
    <x v="0"/>
    <x v="10"/>
    <s v="Mar"/>
    <s v="46"/>
    <x v="0"/>
  </r>
  <r>
    <n v="662619"/>
    <x v="2"/>
    <d v="2015-11-10T00:00:00"/>
    <m/>
    <s v="T03_Mar"/>
    <x v="0"/>
    <x v="0"/>
    <x v="18"/>
    <s v="Tonnes"/>
    <n v="4.9800000000000004"/>
    <x v="0"/>
    <x v="0"/>
    <x v="10"/>
    <s v="Mar"/>
    <s v="46"/>
    <x v="0"/>
  </r>
  <r>
    <n v="662619"/>
    <x v="2"/>
    <d v="2015-11-10T00:00:00"/>
    <m/>
    <s v="T03_Mar"/>
    <x v="0"/>
    <x v="1"/>
    <x v="18"/>
    <s v="Tonnes"/>
    <n v="1.82"/>
    <x v="0"/>
    <x v="0"/>
    <x v="10"/>
    <s v="Mar"/>
    <s v="46"/>
    <x v="0"/>
  </r>
  <r>
    <n v="662620"/>
    <x v="2"/>
    <d v="2015-11-10T00:00:00"/>
    <m/>
    <s v="T04_Mar"/>
    <x v="0"/>
    <x v="0"/>
    <x v="20"/>
    <s v="Tonnes"/>
    <n v="0.155"/>
    <x v="0"/>
    <x v="0"/>
    <x v="10"/>
    <s v="Mar"/>
    <s v="46"/>
    <x v="0"/>
  </r>
  <r>
    <n v="662620"/>
    <x v="2"/>
    <d v="2015-11-10T00:00:00"/>
    <m/>
    <s v="T04_Mar"/>
    <x v="0"/>
    <x v="1"/>
    <x v="20"/>
    <s v="Tonnes"/>
    <n v="0.105"/>
    <x v="0"/>
    <x v="0"/>
    <x v="10"/>
    <s v="Mar"/>
    <s v="46"/>
    <x v="0"/>
  </r>
  <r>
    <n v="662622"/>
    <x v="2"/>
    <d v="2015-11-10T00:00:00"/>
    <m/>
    <s v="T50_Mar"/>
    <x v="0"/>
    <x v="0"/>
    <x v="18"/>
    <s v="Tonnes"/>
    <n v="4.1399999999999997"/>
    <x v="0"/>
    <x v="0"/>
    <x v="10"/>
    <s v="Mar"/>
    <s v="46"/>
    <x v="0"/>
  </r>
  <r>
    <n v="662622"/>
    <x v="2"/>
    <d v="2015-11-10T00:00:00"/>
    <m/>
    <s v="T50_Mar"/>
    <x v="0"/>
    <x v="1"/>
    <x v="18"/>
    <s v="Tonnes"/>
    <n v="1.5"/>
    <x v="0"/>
    <x v="0"/>
    <x v="10"/>
    <s v="Mar"/>
    <s v="46"/>
    <x v="0"/>
  </r>
  <r>
    <n v="662623"/>
    <x v="2"/>
    <d v="2015-11-10T00:00:00"/>
    <m/>
    <s v="T51_Mar"/>
    <x v="0"/>
    <x v="0"/>
    <x v="17"/>
    <s v="Tonnes"/>
    <n v="3.8"/>
    <x v="0"/>
    <x v="0"/>
    <x v="10"/>
    <s v="Mar"/>
    <s v="46"/>
    <x v="0"/>
  </r>
  <r>
    <n v="662623"/>
    <x v="2"/>
    <d v="2015-11-10T00:00:00"/>
    <m/>
    <s v="T51_Mar"/>
    <x v="0"/>
    <x v="1"/>
    <x v="17"/>
    <s v="Tonnes"/>
    <n v="1.74"/>
    <x v="0"/>
    <x v="0"/>
    <x v="10"/>
    <s v="Mar"/>
    <s v="46"/>
    <x v="0"/>
  </r>
  <r>
    <n v="662624"/>
    <x v="2"/>
    <d v="2015-11-10T00:00:00"/>
    <m/>
    <s v="T52_Mar"/>
    <x v="0"/>
    <x v="0"/>
    <x v="19"/>
    <s v="Tonnes"/>
    <n v="4.8"/>
    <x v="0"/>
    <x v="0"/>
    <x v="10"/>
    <s v="Mar"/>
    <s v="46"/>
    <x v="0"/>
  </r>
  <r>
    <n v="662624"/>
    <x v="2"/>
    <d v="2015-11-10T00:00:00"/>
    <m/>
    <s v="T52_Mar"/>
    <x v="0"/>
    <x v="1"/>
    <x v="19"/>
    <s v="Tonnes"/>
    <n v="2.12"/>
    <x v="0"/>
    <x v="0"/>
    <x v="10"/>
    <s v="Mar"/>
    <s v="46"/>
    <x v="0"/>
  </r>
  <r>
    <n v="662625"/>
    <x v="2"/>
    <d v="2015-11-10T00:00:00"/>
    <m/>
    <s v="T59_Mar"/>
    <x v="0"/>
    <x v="2"/>
    <x v="22"/>
    <s v="Tonnes"/>
    <n v="0.8"/>
    <x v="0"/>
    <x v="0"/>
    <x v="10"/>
    <s v="Mar"/>
    <s v="46"/>
    <x v="0"/>
  </r>
  <r>
    <n v="662638"/>
    <x v="2"/>
    <d v="2015-11-12T00:00:00"/>
    <m/>
    <s v="T01_Mer"/>
    <x v="0"/>
    <x v="0"/>
    <x v="19"/>
    <s v="Tonnes"/>
    <n v="4.1399999999999997"/>
    <x v="0"/>
    <x v="0"/>
    <x v="10"/>
    <s v="Jeu"/>
    <s v="46"/>
    <x v="0"/>
  </r>
  <r>
    <n v="662638"/>
    <x v="2"/>
    <d v="2015-11-12T00:00:00"/>
    <m/>
    <s v="T01_Mer"/>
    <x v="0"/>
    <x v="1"/>
    <x v="19"/>
    <s v="Tonnes"/>
    <n v="1.52"/>
    <x v="0"/>
    <x v="0"/>
    <x v="10"/>
    <s v="Jeu"/>
    <s v="46"/>
    <x v="0"/>
  </r>
  <r>
    <n v="662639"/>
    <x v="2"/>
    <d v="2015-11-12T00:00:00"/>
    <m/>
    <s v="T02_Mer"/>
    <x v="0"/>
    <x v="0"/>
    <x v="18"/>
    <s v="Tonnes"/>
    <n v="4.66"/>
    <x v="0"/>
    <x v="0"/>
    <x v="10"/>
    <s v="Jeu"/>
    <s v="46"/>
    <x v="0"/>
  </r>
  <r>
    <n v="662639"/>
    <x v="2"/>
    <d v="2015-11-12T00:00:00"/>
    <m/>
    <s v="T02_Mer"/>
    <x v="0"/>
    <x v="1"/>
    <x v="18"/>
    <s v="Tonnes"/>
    <n v="1.64"/>
    <x v="0"/>
    <x v="0"/>
    <x v="10"/>
    <s v="Jeu"/>
    <s v="46"/>
    <x v="0"/>
  </r>
  <r>
    <n v="662640"/>
    <x v="2"/>
    <d v="2015-11-12T00:00:00"/>
    <m/>
    <s v="T03_Mer"/>
    <x v="0"/>
    <x v="0"/>
    <x v="17"/>
    <s v="Tonnes"/>
    <n v="3.5"/>
    <x v="0"/>
    <x v="0"/>
    <x v="10"/>
    <s v="Jeu"/>
    <s v="46"/>
    <x v="0"/>
  </r>
  <r>
    <n v="662640"/>
    <x v="2"/>
    <d v="2015-11-12T00:00:00"/>
    <m/>
    <s v="T03_Mer"/>
    <x v="0"/>
    <x v="1"/>
    <x v="17"/>
    <s v="Tonnes"/>
    <n v="1.56"/>
    <x v="0"/>
    <x v="0"/>
    <x v="10"/>
    <s v="Jeu"/>
    <s v="46"/>
    <x v="0"/>
  </r>
  <r>
    <n v="662641"/>
    <x v="2"/>
    <d v="2015-11-12T00:00:00"/>
    <m/>
    <s v="T04_Mer"/>
    <x v="0"/>
    <x v="0"/>
    <x v="22"/>
    <s v="Tonnes"/>
    <n v="0.39"/>
    <x v="0"/>
    <x v="0"/>
    <x v="10"/>
    <s v="Jeu"/>
    <s v="46"/>
    <x v="0"/>
  </r>
  <r>
    <n v="662641"/>
    <x v="2"/>
    <d v="2015-11-12T00:00:00"/>
    <m/>
    <s v="T04_Mer"/>
    <x v="0"/>
    <x v="1"/>
    <x v="22"/>
    <s v="Tonnes"/>
    <n v="0.11"/>
    <x v="0"/>
    <x v="0"/>
    <x v="10"/>
    <s v="Jeu"/>
    <s v="46"/>
    <x v="0"/>
  </r>
  <r>
    <n v="662642"/>
    <x v="2"/>
    <d v="2015-11-12T00:00:00"/>
    <m/>
    <s v="T05_Mer"/>
    <x v="0"/>
    <x v="4"/>
    <x v="22"/>
    <s v="Tonnes"/>
    <n v="0.34"/>
    <x v="0"/>
    <x v="0"/>
    <x v="10"/>
    <s v="Jeu"/>
    <s v="46"/>
    <x v="2"/>
  </r>
  <r>
    <n v="662647"/>
    <x v="2"/>
    <d v="2015-11-12T00:00:00"/>
    <m/>
    <s v="T56_MER"/>
    <x v="0"/>
    <x v="0"/>
    <x v="22"/>
    <s v="Tonnes"/>
    <n v="0.15"/>
    <x v="0"/>
    <x v="0"/>
    <x v="10"/>
    <s v="Jeu"/>
    <s v="46"/>
    <x v="0"/>
  </r>
  <r>
    <n v="662647"/>
    <x v="2"/>
    <d v="2015-11-12T00:00:00"/>
    <m/>
    <s v="T56_MER"/>
    <x v="0"/>
    <x v="1"/>
    <x v="22"/>
    <s v="Tonnes"/>
    <n v="0.06"/>
    <x v="0"/>
    <x v="0"/>
    <x v="10"/>
    <s v="Jeu"/>
    <s v="46"/>
    <x v="0"/>
  </r>
  <r>
    <n v="662648"/>
    <x v="2"/>
    <d v="2015-11-13T00:00:00"/>
    <m/>
    <s v="T01_Jeu"/>
    <x v="0"/>
    <x v="0"/>
    <x v="19"/>
    <s v="Tonnes"/>
    <n v="3.58"/>
    <x v="0"/>
    <x v="0"/>
    <x v="10"/>
    <s v="Ven"/>
    <s v="46"/>
    <x v="0"/>
  </r>
  <r>
    <n v="662648"/>
    <x v="2"/>
    <d v="2015-11-13T00:00:00"/>
    <m/>
    <s v="T01_Jeu"/>
    <x v="0"/>
    <x v="1"/>
    <x v="19"/>
    <s v="Tonnes"/>
    <n v="1.4"/>
    <x v="0"/>
    <x v="0"/>
    <x v="10"/>
    <s v="Ven"/>
    <s v="46"/>
    <x v="0"/>
  </r>
  <r>
    <n v="662649"/>
    <x v="2"/>
    <d v="2015-11-13T00:00:00"/>
    <m/>
    <s v="T02_Jeu"/>
    <x v="0"/>
    <x v="0"/>
    <x v="18"/>
    <s v="Tonnes"/>
    <n v="3.01"/>
    <x v="0"/>
    <x v="0"/>
    <x v="10"/>
    <s v="Ven"/>
    <s v="46"/>
    <x v="0"/>
  </r>
  <r>
    <n v="662649"/>
    <x v="2"/>
    <d v="2015-11-13T00:00:00"/>
    <m/>
    <s v="T02_Jeu"/>
    <x v="0"/>
    <x v="1"/>
    <x v="18"/>
    <s v="Tonnes"/>
    <n v="0.94"/>
    <x v="0"/>
    <x v="0"/>
    <x v="10"/>
    <s v="Ven"/>
    <s v="46"/>
    <x v="0"/>
  </r>
  <r>
    <n v="662650"/>
    <x v="2"/>
    <d v="2015-11-13T00:00:00"/>
    <m/>
    <s v="T03_Jeu"/>
    <x v="0"/>
    <x v="0"/>
    <x v="17"/>
    <s v="Tonnes"/>
    <n v="3.07"/>
    <x v="0"/>
    <x v="0"/>
    <x v="10"/>
    <s v="Ven"/>
    <s v="46"/>
    <x v="0"/>
  </r>
  <r>
    <n v="662650"/>
    <x v="2"/>
    <d v="2015-11-13T00:00:00"/>
    <m/>
    <s v="T03_Jeu"/>
    <x v="0"/>
    <x v="1"/>
    <x v="17"/>
    <s v="Tonnes"/>
    <n v="1.19"/>
    <x v="0"/>
    <x v="0"/>
    <x v="10"/>
    <s v="Ven"/>
    <s v="46"/>
    <x v="0"/>
  </r>
  <r>
    <n v="662651"/>
    <x v="2"/>
    <d v="2015-11-13T00:00:00"/>
    <m/>
    <s v="T04_Jeu"/>
    <x v="0"/>
    <x v="0"/>
    <x v="22"/>
    <s v="Tonnes"/>
    <n v="0.32"/>
    <x v="0"/>
    <x v="0"/>
    <x v="10"/>
    <s v="Ven"/>
    <s v="46"/>
    <x v="0"/>
  </r>
  <r>
    <n v="662651"/>
    <x v="2"/>
    <d v="2015-11-13T00:00:00"/>
    <m/>
    <s v="T04_Jeu"/>
    <x v="0"/>
    <x v="1"/>
    <x v="22"/>
    <s v="Tonnes"/>
    <n v="0.12"/>
    <x v="0"/>
    <x v="0"/>
    <x v="10"/>
    <s v="Ven"/>
    <s v="46"/>
    <x v="0"/>
  </r>
  <r>
    <n v="662652"/>
    <x v="2"/>
    <d v="2015-11-13T00:00:00"/>
    <m/>
    <s v="T09_JEU"/>
    <x v="0"/>
    <x v="4"/>
    <x v="23"/>
    <s v="Tonnes"/>
    <n v="1.92"/>
    <x v="0"/>
    <x v="0"/>
    <x v="10"/>
    <s v="Ven"/>
    <s v="46"/>
    <x v="2"/>
  </r>
  <r>
    <n v="662654"/>
    <x v="2"/>
    <d v="2015-11-13T00:00:00"/>
    <m/>
    <s v="T50_Jeu"/>
    <x v="0"/>
    <x v="0"/>
    <x v="17"/>
    <s v="Tonnes"/>
    <n v="4.16"/>
    <x v="0"/>
    <x v="0"/>
    <x v="10"/>
    <s v="Ven"/>
    <s v="46"/>
    <x v="0"/>
  </r>
  <r>
    <n v="662654"/>
    <x v="2"/>
    <d v="2015-11-13T00:00:00"/>
    <m/>
    <s v="T50_Jeu"/>
    <x v="0"/>
    <x v="1"/>
    <x v="17"/>
    <s v="Tonnes"/>
    <n v="1.68"/>
    <x v="0"/>
    <x v="0"/>
    <x v="10"/>
    <s v="Ven"/>
    <s v="46"/>
    <x v="0"/>
  </r>
  <r>
    <n v="662655"/>
    <x v="2"/>
    <d v="2015-11-13T00:00:00"/>
    <m/>
    <s v="T51_Jeu"/>
    <x v="0"/>
    <x v="0"/>
    <x v="18"/>
    <s v="Tonnes"/>
    <n v="5.3"/>
    <x v="0"/>
    <x v="0"/>
    <x v="10"/>
    <s v="Ven"/>
    <s v="46"/>
    <x v="0"/>
  </r>
  <r>
    <n v="662655"/>
    <x v="2"/>
    <d v="2015-11-13T00:00:00"/>
    <m/>
    <s v="T51_Jeu"/>
    <x v="0"/>
    <x v="1"/>
    <x v="18"/>
    <s v="Tonnes"/>
    <n v="2.2000000000000002"/>
    <x v="0"/>
    <x v="0"/>
    <x v="10"/>
    <s v="Ven"/>
    <s v="46"/>
    <x v="0"/>
  </r>
  <r>
    <n v="662656"/>
    <x v="2"/>
    <d v="2015-11-13T00:00:00"/>
    <m/>
    <s v="T52_Jeu"/>
    <x v="0"/>
    <x v="0"/>
    <x v="19"/>
    <s v="Tonnes"/>
    <n v="4.42"/>
    <x v="0"/>
    <x v="0"/>
    <x v="10"/>
    <s v="Ven"/>
    <s v="46"/>
    <x v="0"/>
  </r>
  <r>
    <n v="662656"/>
    <x v="2"/>
    <d v="2015-11-13T00:00:00"/>
    <m/>
    <s v="T52_Jeu"/>
    <x v="0"/>
    <x v="1"/>
    <x v="19"/>
    <s v="Tonnes"/>
    <n v="2.1800000000000002"/>
    <x v="0"/>
    <x v="0"/>
    <x v="10"/>
    <s v="Ven"/>
    <s v="46"/>
    <x v="0"/>
  </r>
  <r>
    <n v="662657"/>
    <x v="2"/>
    <d v="2015-11-13T00:00:00"/>
    <m/>
    <s v="T55_Jeu"/>
    <x v="0"/>
    <x v="0"/>
    <x v="22"/>
    <s v="Tonnes"/>
    <n v="0.98"/>
    <x v="0"/>
    <x v="0"/>
    <x v="10"/>
    <s v="Ven"/>
    <s v="46"/>
    <x v="2"/>
  </r>
  <r>
    <n v="662658"/>
    <x v="2"/>
    <d v="2015-11-14T00:00:00"/>
    <m/>
    <s v="T01_Ven"/>
    <x v="0"/>
    <x v="0"/>
    <x v="17"/>
    <s v="Tonnes"/>
    <n v="2"/>
    <x v="0"/>
    <x v="0"/>
    <x v="10"/>
    <s v="Sam"/>
    <s v="46"/>
    <x v="0"/>
  </r>
  <r>
    <n v="662658"/>
    <x v="2"/>
    <d v="2015-11-14T00:00:00"/>
    <m/>
    <s v="T01_Ven"/>
    <x v="0"/>
    <x v="1"/>
    <x v="17"/>
    <s v="Tonnes"/>
    <n v="0.92"/>
    <x v="0"/>
    <x v="0"/>
    <x v="10"/>
    <s v="Sam"/>
    <s v="46"/>
    <x v="0"/>
  </r>
  <r>
    <n v="662659"/>
    <x v="2"/>
    <d v="2015-11-14T00:00:00"/>
    <m/>
    <s v="T02_Ven"/>
    <x v="0"/>
    <x v="0"/>
    <x v="19"/>
    <s v="Tonnes"/>
    <n v="3.76"/>
    <x v="0"/>
    <x v="0"/>
    <x v="10"/>
    <s v="Sam"/>
    <s v="46"/>
    <x v="0"/>
  </r>
  <r>
    <n v="662659"/>
    <x v="2"/>
    <d v="2015-11-14T00:00:00"/>
    <m/>
    <s v="T02_Ven"/>
    <x v="0"/>
    <x v="1"/>
    <x v="19"/>
    <s v="Tonnes"/>
    <n v="1.78"/>
    <x v="0"/>
    <x v="0"/>
    <x v="10"/>
    <s v="Sam"/>
    <s v="46"/>
    <x v="0"/>
  </r>
  <r>
    <n v="662660"/>
    <x v="2"/>
    <d v="2015-11-14T00:00:00"/>
    <m/>
    <s v="T03_Ven"/>
    <x v="0"/>
    <x v="0"/>
    <x v="18"/>
    <s v="Tonnes"/>
    <n v="2.59"/>
    <x v="0"/>
    <x v="0"/>
    <x v="10"/>
    <s v="Sam"/>
    <s v="46"/>
    <x v="0"/>
  </r>
  <r>
    <n v="662660"/>
    <x v="2"/>
    <d v="2015-11-14T00:00:00"/>
    <m/>
    <s v="T03_Ven"/>
    <x v="0"/>
    <x v="1"/>
    <x v="18"/>
    <s v="Tonnes"/>
    <n v="1.03"/>
    <x v="0"/>
    <x v="0"/>
    <x v="10"/>
    <s v="Sam"/>
    <s v="46"/>
    <x v="0"/>
  </r>
  <r>
    <n v="662661"/>
    <x v="2"/>
    <d v="2015-11-14T00:00:00"/>
    <m/>
    <s v="T04_Ven"/>
    <x v="0"/>
    <x v="0"/>
    <x v="22"/>
    <s v="Tonnes"/>
    <n v="0.28499999999999998"/>
    <x v="0"/>
    <x v="0"/>
    <x v="10"/>
    <s v="Sam"/>
    <s v="46"/>
    <x v="0"/>
  </r>
  <r>
    <n v="662661"/>
    <x v="2"/>
    <d v="2015-11-14T00:00:00"/>
    <m/>
    <s v="T04_Ven"/>
    <x v="0"/>
    <x v="1"/>
    <x v="22"/>
    <s v="Tonnes"/>
    <n v="9.5000000000000001E-2"/>
    <x v="0"/>
    <x v="0"/>
    <x v="10"/>
    <s v="Sam"/>
    <s v="46"/>
    <x v="0"/>
  </r>
  <r>
    <n v="662663"/>
    <x v="2"/>
    <d v="2015-11-14T00:00:00"/>
    <m/>
    <s v="T50_Ven"/>
    <x v="0"/>
    <x v="0"/>
    <x v="18"/>
    <s v="Tonnes"/>
    <n v="2.68"/>
    <x v="0"/>
    <x v="0"/>
    <x v="10"/>
    <s v="Sam"/>
    <s v="46"/>
    <x v="0"/>
  </r>
  <r>
    <n v="662663"/>
    <x v="2"/>
    <d v="2015-11-14T00:00:00"/>
    <m/>
    <s v="T50_Ven"/>
    <x v="0"/>
    <x v="1"/>
    <x v="18"/>
    <s v="Tonnes"/>
    <n v="1.4"/>
    <x v="0"/>
    <x v="0"/>
    <x v="10"/>
    <s v="Sam"/>
    <s v="46"/>
    <x v="0"/>
  </r>
  <r>
    <n v="662664"/>
    <x v="2"/>
    <d v="2015-11-14T00:00:00"/>
    <m/>
    <s v="T51_Ven"/>
    <x v="0"/>
    <x v="0"/>
    <x v="17"/>
    <s v="Tonnes"/>
    <n v="2.88"/>
    <x v="0"/>
    <x v="0"/>
    <x v="10"/>
    <s v="Sam"/>
    <s v="46"/>
    <x v="0"/>
  </r>
  <r>
    <n v="662664"/>
    <x v="2"/>
    <d v="2015-11-14T00:00:00"/>
    <m/>
    <s v="T51_Ven"/>
    <x v="0"/>
    <x v="1"/>
    <x v="17"/>
    <s v="Tonnes"/>
    <n v="1.26"/>
    <x v="0"/>
    <x v="0"/>
    <x v="10"/>
    <s v="Sam"/>
    <s v="46"/>
    <x v="0"/>
  </r>
  <r>
    <n v="662665"/>
    <x v="2"/>
    <d v="2015-11-14T00:00:00"/>
    <m/>
    <s v="T52_Ven"/>
    <x v="0"/>
    <x v="0"/>
    <x v="19"/>
    <s v="Tonnes"/>
    <n v="2.7"/>
    <x v="0"/>
    <x v="0"/>
    <x v="10"/>
    <s v="Sam"/>
    <s v="46"/>
    <x v="0"/>
  </r>
  <r>
    <n v="662665"/>
    <x v="2"/>
    <d v="2015-11-14T00:00:00"/>
    <m/>
    <s v="T52_Ven"/>
    <x v="0"/>
    <x v="1"/>
    <x v="19"/>
    <s v="Tonnes"/>
    <n v="1.02"/>
    <x v="0"/>
    <x v="0"/>
    <x v="10"/>
    <s v="Sam"/>
    <s v="46"/>
    <x v="0"/>
  </r>
  <r>
    <n v="662666"/>
    <x v="2"/>
    <d v="2015-11-14T00:00:00"/>
    <m/>
    <s v="T53_Ven"/>
    <x v="0"/>
    <x v="0"/>
    <x v="23"/>
    <s v="Tonnes"/>
    <n v="2.14"/>
    <x v="0"/>
    <x v="0"/>
    <x v="10"/>
    <s v="Sam"/>
    <s v="46"/>
    <x v="0"/>
  </r>
  <r>
    <n v="662666"/>
    <x v="2"/>
    <d v="2015-11-14T00:00:00"/>
    <m/>
    <s v="T53_Ven"/>
    <x v="0"/>
    <x v="1"/>
    <x v="23"/>
    <s v="Tonnes"/>
    <n v="0.74"/>
    <x v="0"/>
    <x v="0"/>
    <x v="10"/>
    <s v="Sam"/>
    <s v="46"/>
    <x v="0"/>
  </r>
  <r>
    <n v="662668"/>
    <x v="0"/>
    <d v="2015-11-09T00:00:00"/>
    <m/>
    <s v="PAV_Lu_01"/>
    <x v="0"/>
    <x v="1"/>
    <x v="12"/>
    <s v="Tonnes"/>
    <n v="2.91333333333333"/>
    <x v="0"/>
    <x v="0"/>
    <x v="10"/>
    <s v="Lun"/>
    <s v="46"/>
    <x v="1"/>
  </r>
  <r>
    <n v="662669"/>
    <x v="0"/>
    <d v="2015-11-09T00:00:00"/>
    <m/>
    <s v="PAV_Lu_02"/>
    <x v="0"/>
    <x v="2"/>
    <x v="15"/>
    <s v="Tonnes"/>
    <n v="12.7466666666667"/>
    <x v="0"/>
    <x v="0"/>
    <x v="10"/>
    <s v="Lun"/>
    <s v="46"/>
    <x v="1"/>
  </r>
  <r>
    <n v="662671"/>
    <x v="0"/>
    <d v="2015-11-10T00:00:00"/>
    <m/>
    <s v="PAV_Ma_02"/>
    <x v="0"/>
    <x v="0"/>
    <x v="15"/>
    <s v="Tonnes"/>
    <n v="6.52"/>
    <x v="0"/>
    <x v="0"/>
    <x v="10"/>
    <s v="Mar"/>
    <s v="46"/>
    <x v="1"/>
  </r>
  <r>
    <n v="662672"/>
    <x v="0"/>
    <d v="2015-11-12T00:00:00"/>
    <m/>
    <s v="PAV_Je_01"/>
    <x v="0"/>
    <x v="0"/>
    <x v="15"/>
    <s v="Tonnes"/>
    <n v="3.75"/>
    <x v="0"/>
    <x v="0"/>
    <x v="10"/>
    <s v="Jeu"/>
    <s v="46"/>
    <x v="1"/>
  </r>
  <r>
    <n v="662673"/>
    <x v="0"/>
    <d v="2015-11-12T00:00:00"/>
    <m/>
    <s v="PAV_Me_01"/>
    <x v="0"/>
    <x v="0"/>
    <x v="12"/>
    <s v="Tonnes"/>
    <n v="10.1"/>
    <x v="0"/>
    <x v="0"/>
    <x v="10"/>
    <s v="Jeu"/>
    <s v="46"/>
    <x v="1"/>
  </r>
  <r>
    <n v="662675"/>
    <x v="0"/>
    <d v="2015-11-10T00:00:00"/>
    <m/>
    <s v="PAV_Me_06"/>
    <x v="0"/>
    <x v="0"/>
    <x v="12"/>
    <s v="Tonnes"/>
    <n v="8.1300000000000008"/>
    <x v="0"/>
    <x v="0"/>
    <x v="10"/>
    <s v="Mar"/>
    <s v="46"/>
    <x v="1"/>
  </r>
  <r>
    <n v="662677"/>
    <x v="0"/>
    <d v="2015-11-13T00:00:00"/>
    <m/>
    <s v="PAV_Ve_02"/>
    <x v="0"/>
    <x v="0"/>
    <x v="12"/>
    <s v="Tonnes"/>
    <n v="9.82"/>
    <x v="0"/>
    <x v="0"/>
    <x v="10"/>
    <s v="Ven"/>
    <s v="46"/>
    <x v="1"/>
  </r>
  <r>
    <n v="662683"/>
    <x v="1"/>
    <d v="2015-11-09T00:00:00"/>
    <m/>
    <s v="PAV_1"/>
    <x v="0"/>
    <x v="1"/>
    <x v="25"/>
    <s v="Tonnes"/>
    <n v="3.2666666666666702"/>
    <x v="0"/>
    <x v="0"/>
    <x v="10"/>
    <s v="Lun"/>
    <s v="46"/>
    <x v="1"/>
  </r>
  <r>
    <n v="662684"/>
    <x v="1"/>
    <d v="2015-11-09T00:00:00"/>
    <m/>
    <s v="PAV_2"/>
    <x v="0"/>
    <x v="1"/>
    <x v="2"/>
    <s v="Tonnes"/>
    <n v="3.53"/>
    <x v="0"/>
    <x v="0"/>
    <x v="10"/>
    <s v="Lun"/>
    <s v="46"/>
    <x v="1"/>
  </r>
  <r>
    <n v="662685"/>
    <x v="1"/>
    <d v="2015-11-09T00:00:00"/>
    <m/>
    <s v="PAV_3"/>
    <x v="0"/>
    <x v="1"/>
    <x v="2"/>
    <s v="Tonnes"/>
    <n v="2.84"/>
    <x v="0"/>
    <x v="0"/>
    <x v="10"/>
    <s v="Lun"/>
    <s v="46"/>
    <x v="1"/>
  </r>
  <r>
    <n v="662687"/>
    <x v="1"/>
    <d v="2015-11-09T00:00:00"/>
    <m/>
    <s v="PAV_5"/>
    <x v="0"/>
    <x v="1"/>
    <x v="7"/>
    <s v="Tonnes"/>
    <n v="5.5"/>
    <x v="0"/>
    <x v="0"/>
    <x v="10"/>
    <s v="Lun"/>
    <s v="46"/>
    <x v="1"/>
  </r>
  <r>
    <n v="662691"/>
    <x v="1"/>
    <d v="2015-11-09T00:00:00"/>
    <m/>
    <s v="ST GEORGES"/>
    <x v="0"/>
    <x v="0"/>
    <x v="5"/>
    <s v="Tonnes"/>
    <n v="5.56"/>
    <x v="0"/>
    <x v="0"/>
    <x v="10"/>
    <s v="Lun"/>
    <s v="46"/>
    <x v="0"/>
  </r>
  <r>
    <n v="662691"/>
    <x v="1"/>
    <d v="2015-11-09T00:00:00"/>
    <m/>
    <s v="ST GEORGES"/>
    <x v="0"/>
    <x v="1"/>
    <x v="5"/>
    <s v="Tonnes"/>
    <n v="1.74"/>
    <x v="0"/>
    <x v="0"/>
    <x v="10"/>
    <s v="Lun"/>
    <s v="46"/>
    <x v="0"/>
  </r>
  <r>
    <n v="662692"/>
    <x v="1"/>
    <d v="2015-11-09T00:00:00"/>
    <m/>
    <s v="STG-PRUILL"/>
    <x v="0"/>
    <x v="0"/>
    <x v="6"/>
    <s v="Tonnes"/>
    <n v="2.04"/>
    <x v="0"/>
    <x v="0"/>
    <x v="10"/>
    <s v="Lun"/>
    <s v="46"/>
    <x v="0"/>
  </r>
  <r>
    <n v="662692"/>
    <x v="1"/>
    <d v="2015-11-09T00:00:00"/>
    <m/>
    <s v="STG-PRUILL"/>
    <x v="0"/>
    <x v="1"/>
    <x v="6"/>
    <s v="Tonnes"/>
    <n v="0.6"/>
    <x v="0"/>
    <x v="0"/>
    <x v="10"/>
    <s v="Lun"/>
    <s v="46"/>
    <x v="0"/>
  </r>
  <r>
    <n v="662692"/>
    <x v="1"/>
    <d v="2015-11-09T00:00:00"/>
    <m/>
    <s v="STG-PRUILL"/>
    <x v="0"/>
    <x v="0"/>
    <x v="6"/>
    <s v="Tonnes"/>
    <n v="1.2749999999999999"/>
    <x v="0"/>
    <x v="0"/>
    <x v="10"/>
    <s v="Lun"/>
    <s v="46"/>
    <x v="0"/>
  </r>
  <r>
    <n v="662692"/>
    <x v="1"/>
    <d v="2015-11-09T00:00:00"/>
    <m/>
    <s v="STG-PRUILL"/>
    <x v="0"/>
    <x v="1"/>
    <x v="6"/>
    <s v="Tonnes"/>
    <n v="0.375"/>
    <x v="0"/>
    <x v="0"/>
    <x v="10"/>
    <s v="Lun"/>
    <s v="46"/>
    <x v="0"/>
  </r>
  <r>
    <n v="662692"/>
    <x v="1"/>
    <d v="2015-11-09T00:00:00"/>
    <m/>
    <s v="STG-PRUILL"/>
    <x v="0"/>
    <x v="0"/>
    <x v="6"/>
    <s v="Tonnes"/>
    <n v="1.7849999999999999"/>
    <x v="0"/>
    <x v="0"/>
    <x v="10"/>
    <s v="Lun"/>
    <s v="46"/>
    <x v="0"/>
  </r>
  <r>
    <n v="662692"/>
    <x v="1"/>
    <d v="2015-11-09T00:00:00"/>
    <m/>
    <s v="STG-PRUILL"/>
    <x v="0"/>
    <x v="1"/>
    <x v="6"/>
    <s v="Tonnes"/>
    <n v="0.52500000000000002"/>
    <x v="0"/>
    <x v="0"/>
    <x v="10"/>
    <s v="Lun"/>
    <s v="46"/>
    <x v="0"/>
  </r>
  <r>
    <n v="662696"/>
    <x v="1"/>
    <d v="2015-11-10T00:00:00"/>
    <m/>
    <s v="PAV_1"/>
    <x v="0"/>
    <x v="0"/>
    <x v="2"/>
    <s v="Tonnes"/>
    <n v="7.42"/>
    <x v="0"/>
    <x v="0"/>
    <x v="10"/>
    <s v="Mar"/>
    <s v="46"/>
    <x v="1"/>
  </r>
  <r>
    <n v="662697"/>
    <x v="1"/>
    <d v="2015-11-10T00:00:00"/>
    <m/>
    <s v="PAV_2"/>
    <x v="0"/>
    <x v="1"/>
    <x v="25"/>
    <s v="Tonnes"/>
    <n v="0.19000800000000001"/>
    <x v="0"/>
    <x v="0"/>
    <x v="10"/>
    <s v="Mar"/>
    <s v="46"/>
    <x v="1"/>
  </r>
  <r>
    <n v="662697"/>
    <x v="1"/>
    <d v="2015-11-10T00:00:00"/>
    <m/>
    <s v="PAV_2"/>
    <x v="0"/>
    <x v="1"/>
    <x v="25"/>
    <s v="Tonnes"/>
    <n v="0.96999199999999997"/>
    <x v="0"/>
    <x v="0"/>
    <x v="10"/>
    <s v="Mar"/>
    <s v="46"/>
    <x v="1"/>
  </r>
  <r>
    <n v="662698"/>
    <x v="1"/>
    <d v="2015-11-10T00:00:00"/>
    <m/>
    <s v="PAV_3"/>
    <x v="0"/>
    <x v="1"/>
    <x v="9"/>
    <s v="Tonnes"/>
    <n v="2.7"/>
    <x v="0"/>
    <x v="0"/>
    <x v="10"/>
    <s v="Mar"/>
    <s v="46"/>
    <x v="1"/>
  </r>
  <r>
    <n v="662700"/>
    <x v="1"/>
    <d v="2015-11-10T00:00:00"/>
    <m/>
    <s v="PAV_5"/>
    <x v="0"/>
    <x v="1"/>
    <x v="7"/>
    <s v="Tonnes"/>
    <n v="4.5199999999999996"/>
    <x v="0"/>
    <x v="0"/>
    <x v="10"/>
    <s v="Mar"/>
    <s v="46"/>
    <x v="1"/>
  </r>
  <r>
    <n v="662702"/>
    <x v="1"/>
    <d v="2015-11-10T00:00:00"/>
    <m/>
    <s v="PAV_7"/>
    <x v="0"/>
    <x v="1"/>
    <x v="25"/>
    <s v="Tonnes"/>
    <n v="3.28"/>
    <x v="0"/>
    <x v="0"/>
    <x v="10"/>
    <s v="Mar"/>
    <s v="46"/>
    <x v="1"/>
  </r>
  <r>
    <n v="662704"/>
    <x v="1"/>
    <d v="2015-11-10T00:00:00"/>
    <m/>
    <s v="CHAU-TRAN"/>
    <x v="0"/>
    <x v="0"/>
    <x v="5"/>
    <s v="Tonnes"/>
    <n v="3.71"/>
    <x v="0"/>
    <x v="0"/>
    <x v="10"/>
    <s v="Mar"/>
    <s v="46"/>
    <x v="0"/>
  </r>
  <r>
    <n v="662704"/>
    <x v="1"/>
    <d v="2015-11-10T00:00:00"/>
    <m/>
    <s v="CHAU-TRAN"/>
    <x v="0"/>
    <x v="1"/>
    <x v="5"/>
    <s v="Tonnes"/>
    <n v="1.1759999999999999"/>
    <x v="0"/>
    <x v="0"/>
    <x v="10"/>
    <s v="Mar"/>
    <s v="46"/>
    <x v="0"/>
  </r>
  <r>
    <n v="662704"/>
    <x v="1"/>
    <d v="2015-11-10T00:00:00"/>
    <m/>
    <s v="CHAU-TRAN"/>
    <x v="0"/>
    <x v="0"/>
    <x v="5"/>
    <s v="Tonnes"/>
    <n v="1.59"/>
    <x v="0"/>
    <x v="0"/>
    <x v="10"/>
    <s v="Mar"/>
    <s v="46"/>
    <x v="0"/>
  </r>
  <r>
    <n v="662704"/>
    <x v="1"/>
    <d v="2015-11-10T00:00:00"/>
    <m/>
    <s v="CHAU-TRAN"/>
    <x v="0"/>
    <x v="1"/>
    <x v="5"/>
    <s v="Tonnes"/>
    <n v="0.504"/>
    <x v="0"/>
    <x v="0"/>
    <x v="10"/>
    <s v="Mar"/>
    <s v="46"/>
    <x v="0"/>
  </r>
  <r>
    <n v="662705"/>
    <x v="1"/>
    <d v="2015-11-10T00:00:00"/>
    <m/>
    <s v="CHAU-FAY"/>
    <x v="0"/>
    <x v="0"/>
    <x v="6"/>
    <s v="Tonnes"/>
    <n v="1.7010000000000001"/>
    <x v="0"/>
    <x v="0"/>
    <x v="10"/>
    <s v="Mar"/>
    <s v="46"/>
    <x v="0"/>
  </r>
  <r>
    <n v="662705"/>
    <x v="1"/>
    <d v="2015-11-10T00:00:00"/>
    <m/>
    <s v="CHAU-FAY"/>
    <x v="0"/>
    <x v="1"/>
    <x v="6"/>
    <s v="Tonnes"/>
    <n v="0.56699999999999995"/>
    <x v="0"/>
    <x v="0"/>
    <x v="10"/>
    <s v="Mar"/>
    <s v="46"/>
    <x v="0"/>
  </r>
  <r>
    <n v="662705"/>
    <x v="1"/>
    <d v="2015-11-10T00:00:00"/>
    <m/>
    <s v="CHAU-FAY"/>
    <x v="0"/>
    <x v="0"/>
    <x v="6"/>
    <s v="Tonnes"/>
    <n v="2.0790000000000002"/>
    <x v="0"/>
    <x v="0"/>
    <x v="10"/>
    <s v="Mar"/>
    <s v="46"/>
    <x v="0"/>
  </r>
  <r>
    <n v="662705"/>
    <x v="1"/>
    <d v="2015-11-10T00:00:00"/>
    <m/>
    <s v="CHAU-FAY"/>
    <x v="0"/>
    <x v="1"/>
    <x v="6"/>
    <s v="Tonnes"/>
    <n v="0.69299999999999995"/>
    <x v="0"/>
    <x v="0"/>
    <x v="10"/>
    <s v="Mar"/>
    <s v="46"/>
    <x v="0"/>
  </r>
  <r>
    <n v="662706"/>
    <x v="1"/>
    <d v="2015-11-10T00:00:00"/>
    <m/>
    <s v="V ST GEORG"/>
    <x v="0"/>
    <x v="2"/>
    <x v="16"/>
    <s v="Tonnes"/>
    <n v="2.1800000000000002"/>
    <x v="0"/>
    <x v="0"/>
    <x v="10"/>
    <s v="Mar"/>
    <s v="46"/>
    <x v="0"/>
  </r>
  <r>
    <n v="662706"/>
    <x v="1"/>
    <d v="2015-11-10T00:00:00"/>
    <m/>
    <s v="V ST GEORG"/>
    <x v="0"/>
    <x v="2"/>
    <x v="16"/>
    <s v="Tonnes"/>
    <n v="2.1800000000000002"/>
    <x v="0"/>
    <x v="0"/>
    <x v="10"/>
    <s v="Mar"/>
    <s v="46"/>
    <x v="0"/>
  </r>
  <r>
    <n v="662761"/>
    <x v="1"/>
    <d v="2015-11-09T00:00:00"/>
    <m/>
    <s v="PAV_3"/>
    <x v="0"/>
    <x v="0"/>
    <x v="8"/>
    <s v="Tonnes"/>
    <n v="5.26"/>
    <x v="0"/>
    <x v="0"/>
    <x v="10"/>
    <s v="Lun"/>
    <s v="46"/>
    <x v="1"/>
  </r>
  <r>
    <n v="662764"/>
    <x v="3"/>
    <d v="2015-11-09T00:00:00"/>
    <m/>
    <s v="BCERANSFOU"/>
    <x v="0"/>
    <x v="5"/>
    <x v="24"/>
    <s v="Tonnes"/>
    <n v="4"/>
    <x v="0"/>
    <x v="0"/>
    <x v="10"/>
    <s v="Lun"/>
    <s v="46"/>
    <x v="3"/>
  </r>
  <r>
    <n v="663186"/>
    <x v="1"/>
    <d v="2015-11-03T00:00:00"/>
    <m/>
    <s v="CHATEAU"/>
    <x v="0"/>
    <x v="0"/>
    <x v="13"/>
    <s v="Tonnes"/>
    <n v="1.5"/>
    <x v="0"/>
    <x v="0"/>
    <x v="10"/>
    <s v="Mar"/>
    <s v="45"/>
    <x v="0"/>
  </r>
  <r>
    <n v="663186"/>
    <x v="1"/>
    <d v="2015-11-03T00:00:00"/>
    <m/>
    <s v="CHATEAU"/>
    <x v="0"/>
    <x v="1"/>
    <x v="13"/>
    <s v="Tonnes"/>
    <n v="0.7"/>
    <x v="0"/>
    <x v="0"/>
    <x v="10"/>
    <s v="Mar"/>
    <s v="45"/>
    <x v="0"/>
  </r>
  <r>
    <n v="663206"/>
    <x v="0"/>
    <d v="2015-11-16T00:00:00"/>
    <m/>
    <s v="LuERNEEmat"/>
    <x v="0"/>
    <x v="0"/>
    <x v="14"/>
    <s v="Tonnes"/>
    <n v="1.55666666666667"/>
    <x v="0"/>
    <x v="0"/>
    <x v="10"/>
    <s v="Lun"/>
    <s v="47"/>
    <x v="0"/>
  </r>
  <r>
    <n v="663207"/>
    <x v="0"/>
    <d v="2015-11-17T00:00:00"/>
    <m/>
    <s v="MaERNE1mat"/>
    <x v="0"/>
    <x v="0"/>
    <x v="14"/>
    <s v="Tonnes"/>
    <n v="1.675"/>
    <x v="0"/>
    <x v="0"/>
    <x v="10"/>
    <s v="Mar"/>
    <s v="47"/>
    <x v="0"/>
  </r>
  <r>
    <n v="663207"/>
    <x v="0"/>
    <d v="2015-11-17T00:00:00"/>
    <m/>
    <s v="MaERNE1mat"/>
    <x v="0"/>
    <x v="0"/>
    <x v="14"/>
    <s v="Tonnes"/>
    <n v="0.83750000000000002"/>
    <x v="0"/>
    <x v="0"/>
    <x v="10"/>
    <s v="Mar"/>
    <s v="47"/>
    <x v="0"/>
  </r>
  <r>
    <n v="663207"/>
    <x v="0"/>
    <d v="2015-11-17T00:00:00"/>
    <m/>
    <s v="MaERNE1mat"/>
    <x v="0"/>
    <x v="0"/>
    <x v="14"/>
    <s v="Tonnes"/>
    <n v="0.83750000000000002"/>
    <x v="0"/>
    <x v="0"/>
    <x v="10"/>
    <s v="Mar"/>
    <s v="47"/>
    <x v="0"/>
  </r>
  <r>
    <n v="663207"/>
    <x v="0"/>
    <d v="2015-11-17T00:00:00"/>
    <m/>
    <s v="MaERNE1mat"/>
    <x v="0"/>
    <x v="0"/>
    <x v="14"/>
    <s v="Tonnes"/>
    <n v="1.675"/>
    <x v="0"/>
    <x v="0"/>
    <x v="10"/>
    <s v="Mar"/>
    <s v="47"/>
    <x v="0"/>
  </r>
  <r>
    <n v="663208"/>
    <x v="0"/>
    <d v="2015-11-17T00:00:00"/>
    <m/>
    <s v="MaERNE2mat"/>
    <x v="0"/>
    <x v="0"/>
    <x v="0"/>
    <s v="Tonnes"/>
    <n v="1.5649999999999999"/>
    <x v="0"/>
    <x v="0"/>
    <x v="10"/>
    <s v="Mar"/>
    <s v="47"/>
    <x v="0"/>
  </r>
  <r>
    <n v="663208"/>
    <x v="0"/>
    <d v="2015-11-17T00:00:00"/>
    <m/>
    <s v="MaERNE2mat"/>
    <x v="0"/>
    <x v="0"/>
    <x v="0"/>
    <s v="Tonnes"/>
    <n v="1.5649999999999999"/>
    <x v="0"/>
    <x v="0"/>
    <x v="10"/>
    <s v="Mar"/>
    <s v="47"/>
    <x v="0"/>
  </r>
  <r>
    <n v="663208"/>
    <x v="0"/>
    <d v="2015-11-17T00:00:00"/>
    <m/>
    <s v="MaERNE2mat"/>
    <x v="0"/>
    <x v="0"/>
    <x v="0"/>
    <s v="Tonnes"/>
    <n v="1.5649999999999999"/>
    <x v="0"/>
    <x v="0"/>
    <x v="10"/>
    <s v="Mar"/>
    <s v="47"/>
    <x v="0"/>
  </r>
  <r>
    <n v="663208"/>
    <x v="0"/>
    <d v="2015-11-17T00:00:00"/>
    <m/>
    <s v="MaERNE2mat"/>
    <x v="0"/>
    <x v="0"/>
    <x v="0"/>
    <s v="Tonnes"/>
    <n v="1.5649999999999999"/>
    <x v="0"/>
    <x v="0"/>
    <x v="10"/>
    <s v="Mar"/>
    <s v="47"/>
    <x v="0"/>
  </r>
  <r>
    <n v="663209"/>
    <x v="0"/>
    <d v="2015-11-18T00:00:00"/>
    <m/>
    <s v="MeERNE1mat"/>
    <x v="0"/>
    <x v="0"/>
    <x v="14"/>
    <s v="Tonnes"/>
    <n v="4.17"/>
    <x v="0"/>
    <x v="0"/>
    <x v="10"/>
    <s v="Mer"/>
    <s v="47"/>
    <x v="0"/>
  </r>
  <r>
    <n v="663209"/>
    <x v="0"/>
    <d v="2015-11-18T00:00:00"/>
    <m/>
    <s v="MeERNE1mat"/>
    <x v="0"/>
    <x v="0"/>
    <x v="14"/>
    <s v="Tonnes"/>
    <n v="4.17"/>
    <x v="0"/>
    <x v="0"/>
    <x v="10"/>
    <s v="Mer"/>
    <s v="47"/>
    <x v="0"/>
  </r>
  <r>
    <n v="663211"/>
    <x v="0"/>
    <d v="2015-11-20T00:00:00"/>
    <m/>
    <s v="VeERNE1mat"/>
    <x v="0"/>
    <x v="0"/>
    <x v="14"/>
    <s v="Tonnes"/>
    <n v="11.3"/>
    <x v="0"/>
    <x v="0"/>
    <x v="10"/>
    <s v="Ven"/>
    <s v="47"/>
    <x v="0"/>
  </r>
  <r>
    <n v="663212"/>
    <x v="0"/>
    <d v="2015-11-20T00:00:00"/>
    <m/>
    <s v="VeERNE2mat"/>
    <x v="0"/>
    <x v="0"/>
    <x v="0"/>
    <s v="Tonnes"/>
    <n v="8.6999999999999993"/>
    <x v="0"/>
    <x v="0"/>
    <x v="10"/>
    <s v="Ven"/>
    <s v="47"/>
    <x v="0"/>
  </r>
  <r>
    <n v="663411"/>
    <x v="0"/>
    <d v="2015-11-03T00:00:00"/>
    <m/>
    <s v="MaERNE2mat"/>
    <x v="0"/>
    <x v="0"/>
    <x v="0"/>
    <s v="Tonnes"/>
    <n v="2.1949999999999998"/>
    <x v="0"/>
    <x v="0"/>
    <x v="10"/>
    <s v="Mar"/>
    <s v="45"/>
    <x v="0"/>
  </r>
  <r>
    <n v="663411"/>
    <x v="0"/>
    <d v="2015-11-03T00:00:00"/>
    <m/>
    <s v="MaERNE2mat"/>
    <x v="0"/>
    <x v="0"/>
    <x v="0"/>
    <s v="Tonnes"/>
    <n v="2.1949999999999998"/>
    <x v="0"/>
    <x v="0"/>
    <x v="10"/>
    <s v="Mar"/>
    <s v="45"/>
    <x v="0"/>
  </r>
  <r>
    <n v="663411"/>
    <x v="0"/>
    <d v="2015-11-03T00:00:00"/>
    <m/>
    <s v="MaERNE2mat"/>
    <x v="0"/>
    <x v="0"/>
    <x v="0"/>
    <s v="Tonnes"/>
    <n v="2.1949999999999998"/>
    <x v="0"/>
    <x v="0"/>
    <x v="10"/>
    <s v="Mar"/>
    <s v="45"/>
    <x v="0"/>
  </r>
  <r>
    <n v="663411"/>
    <x v="0"/>
    <d v="2015-11-03T00:00:00"/>
    <m/>
    <s v="MaERNE2mat"/>
    <x v="0"/>
    <x v="0"/>
    <x v="0"/>
    <s v="Tonnes"/>
    <n v="2.1949999999999998"/>
    <x v="0"/>
    <x v="0"/>
    <x v="10"/>
    <s v="Mar"/>
    <s v="45"/>
    <x v="0"/>
  </r>
  <r>
    <n v="663636"/>
    <x v="1"/>
    <d v="2015-11-16T00:00:00"/>
    <m/>
    <s v="CERANS F"/>
    <x v="0"/>
    <x v="0"/>
    <x v="11"/>
    <s v="Tonnes"/>
    <n v="4.3"/>
    <x v="0"/>
    <x v="0"/>
    <x v="10"/>
    <s v="Lun"/>
    <s v="47"/>
    <x v="0"/>
  </r>
  <r>
    <n v="663636"/>
    <x v="1"/>
    <d v="2015-11-16T00:00:00"/>
    <m/>
    <s v="CERANS F"/>
    <x v="0"/>
    <x v="1"/>
    <x v="11"/>
    <s v="Tonnes"/>
    <n v="2.0499999999999998"/>
    <x v="0"/>
    <x v="0"/>
    <x v="10"/>
    <s v="Lun"/>
    <s v="47"/>
    <x v="0"/>
  </r>
  <r>
    <n v="663637"/>
    <x v="1"/>
    <d v="2015-11-16T00:00:00"/>
    <m/>
    <s v="MANSOIZERE"/>
    <x v="0"/>
    <x v="0"/>
    <x v="3"/>
    <s v="Tonnes"/>
    <n v="2.0166666666666702"/>
    <x v="0"/>
    <x v="0"/>
    <x v="10"/>
    <s v="Lun"/>
    <s v="47"/>
    <x v="0"/>
  </r>
  <r>
    <n v="663637"/>
    <x v="1"/>
    <d v="2015-11-16T00:00:00"/>
    <m/>
    <s v="MANSOIZERE"/>
    <x v="0"/>
    <x v="1"/>
    <x v="3"/>
    <s v="Tonnes"/>
    <n v="0.61666666666666703"/>
    <x v="0"/>
    <x v="0"/>
    <x v="10"/>
    <s v="Lun"/>
    <s v="47"/>
    <x v="0"/>
  </r>
  <r>
    <n v="663637"/>
    <x v="1"/>
    <d v="2015-11-16T00:00:00"/>
    <m/>
    <s v="MANSOIZERE"/>
    <x v="0"/>
    <x v="0"/>
    <x v="3"/>
    <s v="Tonnes"/>
    <n v="2.0166666666666702"/>
    <x v="0"/>
    <x v="0"/>
    <x v="10"/>
    <s v="Lun"/>
    <s v="47"/>
    <x v="0"/>
  </r>
  <r>
    <n v="663637"/>
    <x v="1"/>
    <d v="2015-11-16T00:00:00"/>
    <m/>
    <s v="MANSOIZERE"/>
    <x v="0"/>
    <x v="1"/>
    <x v="3"/>
    <s v="Tonnes"/>
    <n v="0.61666666666666703"/>
    <x v="0"/>
    <x v="0"/>
    <x v="10"/>
    <s v="Lun"/>
    <s v="47"/>
    <x v="0"/>
  </r>
  <r>
    <n v="663637"/>
    <x v="1"/>
    <d v="2015-11-16T00:00:00"/>
    <m/>
    <s v="MANSOIZERE"/>
    <x v="0"/>
    <x v="0"/>
    <x v="3"/>
    <s v="Tonnes"/>
    <n v="2.0166666666666702"/>
    <x v="0"/>
    <x v="0"/>
    <x v="10"/>
    <s v="Lun"/>
    <s v="47"/>
    <x v="0"/>
  </r>
  <r>
    <n v="663637"/>
    <x v="1"/>
    <d v="2015-11-16T00:00:00"/>
    <m/>
    <s v="MANSOIZERE"/>
    <x v="0"/>
    <x v="1"/>
    <x v="3"/>
    <s v="Tonnes"/>
    <n v="0.61666666666666703"/>
    <x v="0"/>
    <x v="0"/>
    <x v="10"/>
    <s v="Lun"/>
    <s v="47"/>
    <x v="0"/>
  </r>
  <r>
    <n v="663638"/>
    <x v="1"/>
    <d v="2015-11-16T00:00:00"/>
    <m/>
    <s v="CERANSYVRE"/>
    <x v="0"/>
    <x v="0"/>
    <x v="3"/>
    <s v="Tonnes"/>
    <n v="1.2250000000000001"/>
    <x v="0"/>
    <x v="0"/>
    <x v="10"/>
    <s v="Lun"/>
    <s v="47"/>
    <x v="0"/>
  </r>
  <r>
    <n v="663638"/>
    <x v="1"/>
    <d v="2015-11-16T00:00:00"/>
    <m/>
    <s v="CERANSYVRE"/>
    <x v="0"/>
    <x v="1"/>
    <x v="3"/>
    <s v="Tonnes"/>
    <n v="0.5"/>
    <x v="0"/>
    <x v="0"/>
    <x v="10"/>
    <s v="Lun"/>
    <s v="47"/>
    <x v="0"/>
  </r>
  <r>
    <n v="663638"/>
    <x v="1"/>
    <d v="2015-11-16T00:00:00"/>
    <m/>
    <s v="CERANSYVRE"/>
    <x v="0"/>
    <x v="0"/>
    <x v="3"/>
    <s v="Tonnes"/>
    <n v="3.6749999999999998"/>
    <x v="0"/>
    <x v="0"/>
    <x v="10"/>
    <s v="Lun"/>
    <s v="47"/>
    <x v="0"/>
  </r>
  <r>
    <n v="663638"/>
    <x v="1"/>
    <d v="2015-11-16T00:00:00"/>
    <m/>
    <s v="CERANSYVRE"/>
    <x v="0"/>
    <x v="1"/>
    <x v="3"/>
    <s v="Tonnes"/>
    <n v="1.5"/>
    <x v="0"/>
    <x v="0"/>
    <x v="10"/>
    <s v="Lun"/>
    <s v="47"/>
    <x v="0"/>
  </r>
  <r>
    <n v="663639"/>
    <x v="1"/>
    <d v="2015-11-17T00:00:00"/>
    <m/>
    <s v="CHATEAU"/>
    <x v="0"/>
    <x v="0"/>
    <x v="11"/>
    <s v="Tonnes"/>
    <n v="5.7"/>
    <x v="0"/>
    <x v="0"/>
    <x v="10"/>
    <s v="Mar"/>
    <s v="47"/>
    <x v="0"/>
  </r>
  <r>
    <n v="663639"/>
    <x v="1"/>
    <d v="2015-11-17T00:00:00"/>
    <m/>
    <s v="CHATEAU"/>
    <x v="0"/>
    <x v="1"/>
    <x v="11"/>
    <s v="Tonnes"/>
    <n v="1.95"/>
    <x v="0"/>
    <x v="0"/>
    <x v="10"/>
    <s v="Mar"/>
    <s v="47"/>
    <x v="0"/>
  </r>
  <r>
    <n v="663640"/>
    <x v="1"/>
    <d v="2015-11-17T00:00:00"/>
    <m/>
    <s v="PONTV VAAS"/>
    <x v="0"/>
    <x v="0"/>
    <x v="3"/>
    <s v="Tonnes"/>
    <n v="2.96652"/>
    <x v="0"/>
    <x v="0"/>
    <x v="10"/>
    <s v="Mar"/>
    <s v="47"/>
    <x v="0"/>
  </r>
  <r>
    <n v="663640"/>
    <x v="1"/>
    <d v="2015-11-17T00:00:00"/>
    <m/>
    <s v="PONTV VAAS"/>
    <x v="0"/>
    <x v="1"/>
    <x v="3"/>
    <s v="Tonnes"/>
    <n v="1.1815800000000001"/>
    <x v="0"/>
    <x v="0"/>
    <x v="10"/>
    <s v="Mar"/>
    <s v="47"/>
    <x v="0"/>
  </r>
  <r>
    <n v="663641"/>
    <x v="1"/>
    <d v="2015-11-17T00:00:00"/>
    <m/>
    <s v="CHATCHENU"/>
    <x v="0"/>
    <x v="0"/>
    <x v="3"/>
    <s v="Tonnes"/>
    <n v="3.2250000000000001"/>
    <x v="0"/>
    <x v="0"/>
    <x v="10"/>
    <s v="Mar"/>
    <s v="47"/>
    <x v="0"/>
  </r>
  <r>
    <n v="663641"/>
    <x v="1"/>
    <d v="2015-11-17T00:00:00"/>
    <m/>
    <s v="CHATCHENU"/>
    <x v="0"/>
    <x v="1"/>
    <x v="3"/>
    <s v="Tonnes"/>
    <n v="0.97499999999999998"/>
    <x v="0"/>
    <x v="0"/>
    <x v="10"/>
    <s v="Mar"/>
    <s v="47"/>
    <x v="0"/>
  </r>
  <r>
    <n v="663641"/>
    <x v="1"/>
    <d v="2015-11-17T00:00:00"/>
    <m/>
    <s v="CHATCHENU"/>
    <x v="0"/>
    <x v="0"/>
    <x v="3"/>
    <s v="Tonnes"/>
    <n v="1.6125"/>
    <x v="0"/>
    <x v="0"/>
    <x v="10"/>
    <s v="Mar"/>
    <s v="47"/>
    <x v="0"/>
  </r>
  <r>
    <n v="663641"/>
    <x v="1"/>
    <d v="2015-11-17T00:00:00"/>
    <m/>
    <s v="CHATCHENU"/>
    <x v="0"/>
    <x v="1"/>
    <x v="3"/>
    <s v="Tonnes"/>
    <n v="0.48749999999999999"/>
    <x v="0"/>
    <x v="0"/>
    <x v="10"/>
    <s v="Mar"/>
    <s v="47"/>
    <x v="0"/>
  </r>
  <r>
    <n v="663641"/>
    <x v="1"/>
    <d v="2015-11-17T00:00:00"/>
    <m/>
    <s v="CHATCHENU"/>
    <x v="0"/>
    <x v="0"/>
    <x v="3"/>
    <s v="Tonnes"/>
    <n v="1.6125"/>
    <x v="0"/>
    <x v="0"/>
    <x v="10"/>
    <s v="Mar"/>
    <s v="47"/>
    <x v="0"/>
  </r>
  <r>
    <n v="663641"/>
    <x v="1"/>
    <d v="2015-11-17T00:00:00"/>
    <m/>
    <s v="CHATCHENU"/>
    <x v="0"/>
    <x v="1"/>
    <x v="3"/>
    <s v="Tonnes"/>
    <n v="0.48749999999999999"/>
    <x v="0"/>
    <x v="0"/>
    <x v="10"/>
    <s v="Mar"/>
    <s v="47"/>
    <x v="0"/>
  </r>
  <r>
    <n v="663642"/>
    <x v="1"/>
    <d v="2015-11-18T00:00:00"/>
    <m/>
    <s v="LUDE"/>
    <x v="0"/>
    <x v="0"/>
    <x v="3"/>
    <s v="Tonnes"/>
    <n v="4.4000000000000004"/>
    <x v="0"/>
    <x v="0"/>
    <x v="10"/>
    <s v="Mer"/>
    <s v="47"/>
    <x v="0"/>
  </r>
  <r>
    <n v="663642"/>
    <x v="1"/>
    <d v="2015-11-18T00:00:00"/>
    <m/>
    <s v="LUDE"/>
    <x v="0"/>
    <x v="1"/>
    <x v="3"/>
    <s v="Tonnes"/>
    <n v="2"/>
    <x v="0"/>
    <x v="0"/>
    <x v="10"/>
    <s v="Mer"/>
    <s v="47"/>
    <x v="0"/>
  </r>
  <r>
    <n v="663643"/>
    <x v="1"/>
    <d v="2015-11-18T00:00:00"/>
    <m/>
    <s v="SAVLUCHE"/>
    <x v="0"/>
    <x v="0"/>
    <x v="13"/>
    <s v="Tonnes"/>
    <n v="0.56000000000000005"/>
    <x v="0"/>
    <x v="0"/>
    <x v="10"/>
    <s v="Mer"/>
    <s v="47"/>
    <x v="0"/>
  </r>
  <r>
    <n v="663643"/>
    <x v="1"/>
    <d v="2015-11-18T00:00:00"/>
    <m/>
    <s v="SAVLUCHE"/>
    <x v="0"/>
    <x v="1"/>
    <x v="13"/>
    <s v="Tonnes"/>
    <n v="0.26"/>
    <x v="0"/>
    <x v="0"/>
    <x v="10"/>
    <s v="Mer"/>
    <s v="47"/>
    <x v="0"/>
  </r>
  <r>
    <n v="663643"/>
    <x v="1"/>
    <d v="2015-11-18T00:00:00"/>
    <m/>
    <s v="SAVLUCHE"/>
    <x v="0"/>
    <x v="0"/>
    <x v="13"/>
    <s v="Tonnes"/>
    <n v="0.56000000000000005"/>
    <x v="0"/>
    <x v="0"/>
    <x v="10"/>
    <s v="Mer"/>
    <s v="47"/>
    <x v="0"/>
  </r>
  <r>
    <n v="663643"/>
    <x v="1"/>
    <d v="2015-11-18T00:00:00"/>
    <m/>
    <s v="SAVLUCHE"/>
    <x v="0"/>
    <x v="1"/>
    <x v="13"/>
    <s v="Tonnes"/>
    <n v="0.26"/>
    <x v="0"/>
    <x v="0"/>
    <x v="10"/>
    <s v="Mer"/>
    <s v="47"/>
    <x v="0"/>
  </r>
  <r>
    <n v="663643"/>
    <x v="1"/>
    <d v="2015-11-18T00:00:00"/>
    <m/>
    <s v="SAVLUCHE"/>
    <x v="0"/>
    <x v="0"/>
    <x v="13"/>
    <s v="Tonnes"/>
    <n v="0.56000000000000005"/>
    <x v="0"/>
    <x v="0"/>
    <x v="10"/>
    <s v="Mer"/>
    <s v="47"/>
    <x v="0"/>
  </r>
  <r>
    <n v="663643"/>
    <x v="1"/>
    <d v="2015-11-18T00:00:00"/>
    <m/>
    <s v="SAVLUCHE"/>
    <x v="0"/>
    <x v="1"/>
    <x v="13"/>
    <s v="Tonnes"/>
    <n v="0.26"/>
    <x v="0"/>
    <x v="0"/>
    <x v="10"/>
    <s v="Mer"/>
    <s v="47"/>
    <x v="0"/>
  </r>
  <r>
    <n v="663643"/>
    <x v="1"/>
    <d v="2015-11-18T00:00:00"/>
    <m/>
    <s v="SAVLUCHE"/>
    <x v="0"/>
    <x v="0"/>
    <x v="13"/>
    <s v="Tonnes"/>
    <n v="0.56000000000000005"/>
    <x v="0"/>
    <x v="0"/>
    <x v="10"/>
    <s v="Mer"/>
    <s v="47"/>
    <x v="0"/>
  </r>
  <r>
    <n v="663643"/>
    <x v="1"/>
    <d v="2015-11-18T00:00:00"/>
    <m/>
    <s v="SAVLUCHE"/>
    <x v="0"/>
    <x v="1"/>
    <x v="13"/>
    <s v="Tonnes"/>
    <n v="0.26"/>
    <x v="0"/>
    <x v="0"/>
    <x v="10"/>
    <s v="Mer"/>
    <s v="47"/>
    <x v="0"/>
  </r>
  <r>
    <n v="663643"/>
    <x v="1"/>
    <d v="2015-11-18T00:00:00"/>
    <m/>
    <s v="SAVLUCHE"/>
    <x v="0"/>
    <x v="0"/>
    <x v="13"/>
    <s v="Tonnes"/>
    <n v="0.56000000000000005"/>
    <x v="0"/>
    <x v="0"/>
    <x v="10"/>
    <s v="Mer"/>
    <s v="47"/>
    <x v="0"/>
  </r>
  <r>
    <n v="663643"/>
    <x v="1"/>
    <d v="2015-11-18T00:00:00"/>
    <m/>
    <s v="SAVLUCHE"/>
    <x v="0"/>
    <x v="1"/>
    <x v="13"/>
    <s v="Tonnes"/>
    <n v="0.26"/>
    <x v="0"/>
    <x v="0"/>
    <x v="10"/>
    <s v="Mer"/>
    <s v="47"/>
    <x v="0"/>
  </r>
  <r>
    <n v="663644"/>
    <x v="1"/>
    <d v="2015-11-18T00:00:00"/>
    <m/>
    <s v="LUDE2"/>
    <x v="0"/>
    <x v="0"/>
    <x v="3"/>
    <s v="Tonnes"/>
    <n v="2.2000000000000002"/>
    <x v="0"/>
    <x v="0"/>
    <x v="10"/>
    <s v="Mer"/>
    <s v="47"/>
    <x v="0"/>
  </r>
  <r>
    <n v="663644"/>
    <x v="1"/>
    <d v="2015-11-18T00:00:00"/>
    <m/>
    <s v="LUDE2"/>
    <x v="0"/>
    <x v="1"/>
    <x v="3"/>
    <s v="Tonnes"/>
    <n v="0.6"/>
    <x v="0"/>
    <x v="0"/>
    <x v="10"/>
    <s v="Mer"/>
    <s v="47"/>
    <x v="0"/>
  </r>
  <r>
    <n v="663645"/>
    <x v="1"/>
    <d v="2015-11-19T00:00:00"/>
    <m/>
    <s v="MAYET"/>
    <x v="0"/>
    <x v="0"/>
    <x v="13"/>
    <s v="Tonnes"/>
    <n v="4.95"/>
    <x v="0"/>
    <x v="0"/>
    <x v="10"/>
    <s v="Jeu"/>
    <s v="47"/>
    <x v="0"/>
  </r>
  <r>
    <n v="663645"/>
    <x v="1"/>
    <d v="2015-11-19T00:00:00"/>
    <m/>
    <s v="MAYET"/>
    <x v="0"/>
    <x v="1"/>
    <x v="13"/>
    <s v="Tonnes"/>
    <n v="1.2"/>
    <x v="0"/>
    <x v="0"/>
    <x v="10"/>
    <s v="Jeu"/>
    <s v="47"/>
    <x v="0"/>
  </r>
  <r>
    <n v="663646"/>
    <x v="1"/>
    <d v="2015-11-19T00:00:00"/>
    <m/>
    <s v="MAYETJUPI"/>
    <x v="0"/>
    <x v="0"/>
    <x v="3"/>
    <s v="Tonnes"/>
    <n v="0.55000000000000004"/>
    <x v="0"/>
    <x v="0"/>
    <x v="10"/>
    <s v="Jeu"/>
    <s v="47"/>
    <x v="0"/>
  </r>
  <r>
    <n v="663646"/>
    <x v="1"/>
    <d v="2015-11-19T00:00:00"/>
    <m/>
    <s v="MAYETJUPI"/>
    <x v="0"/>
    <x v="1"/>
    <x v="3"/>
    <s v="Tonnes"/>
    <n v="0.28999999999999998"/>
    <x v="0"/>
    <x v="0"/>
    <x v="10"/>
    <s v="Jeu"/>
    <s v="47"/>
    <x v="0"/>
  </r>
  <r>
    <n v="663646"/>
    <x v="1"/>
    <d v="2015-11-19T00:00:00"/>
    <m/>
    <s v="MAYETJUPI"/>
    <x v="0"/>
    <x v="0"/>
    <x v="3"/>
    <s v="Tonnes"/>
    <n v="0.55000000000000004"/>
    <x v="0"/>
    <x v="0"/>
    <x v="10"/>
    <s v="Jeu"/>
    <s v="47"/>
    <x v="0"/>
  </r>
  <r>
    <n v="663646"/>
    <x v="1"/>
    <d v="2015-11-19T00:00:00"/>
    <m/>
    <s v="MAYETJUPI"/>
    <x v="0"/>
    <x v="1"/>
    <x v="3"/>
    <s v="Tonnes"/>
    <n v="0.28999999999999998"/>
    <x v="0"/>
    <x v="0"/>
    <x v="10"/>
    <s v="Jeu"/>
    <s v="47"/>
    <x v="0"/>
  </r>
  <r>
    <n v="663646"/>
    <x v="1"/>
    <d v="2015-11-19T00:00:00"/>
    <m/>
    <s v="MAYETJUPI"/>
    <x v="0"/>
    <x v="0"/>
    <x v="3"/>
    <s v="Tonnes"/>
    <n v="0.55000000000000004"/>
    <x v="0"/>
    <x v="0"/>
    <x v="10"/>
    <s v="Jeu"/>
    <s v="47"/>
    <x v="0"/>
  </r>
  <r>
    <n v="663646"/>
    <x v="1"/>
    <d v="2015-11-19T00:00:00"/>
    <m/>
    <s v="MAYETJUPI"/>
    <x v="0"/>
    <x v="1"/>
    <x v="3"/>
    <s v="Tonnes"/>
    <n v="0.28999999999999998"/>
    <x v="0"/>
    <x v="0"/>
    <x v="10"/>
    <s v="Jeu"/>
    <s v="47"/>
    <x v="0"/>
  </r>
  <r>
    <n v="663646"/>
    <x v="1"/>
    <d v="2015-11-19T00:00:00"/>
    <m/>
    <s v="MAYETJUPI"/>
    <x v="0"/>
    <x v="0"/>
    <x v="3"/>
    <s v="Tonnes"/>
    <n v="0.55000000000000004"/>
    <x v="0"/>
    <x v="0"/>
    <x v="10"/>
    <s v="Jeu"/>
    <s v="47"/>
    <x v="0"/>
  </r>
  <r>
    <n v="663646"/>
    <x v="1"/>
    <d v="2015-11-19T00:00:00"/>
    <m/>
    <s v="MAYETJUPI"/>
    <x v="0"/>
    <x v="1"/>
    <x v="3"/>
    <s v="Tonnes"/>
    <n v="0.28999999999999998"/>
    <x v="0"/>
    <x v="0"/>
    <x v="10"/>
    <s v="Jeu"/>
    <s v="47"/>
    <x v="0"/>
  </r>
  <r>
    <n v="663646"/>
    <x v="1"/>
    <d v="2015-11-19T00:00:00"/>
    <m/>
    <s v="MAYETJUPI"/>
    <x v="0"/>
    <x v="0"/>
    <x v="3"/>
    <s v="Tonnes"/>
    <n v="0.55000000000000004"/>
    <x v="0"/>
    <x v="0"/>
    <x v="10"/>
    <s v="Jeu"/>
    <s v="47"/>
    <x v="0"/>
  </r>
  <r>
    <n v="663646"/>
    <x v="1"/>
    <d v="2015-11-19T00:00:00"/>
    <m/>
    <s v="MAYETJUPI"/>
    <x v="0"/>
    <x v="1"/>
    <x v="3"/>
    <s v="Tonnes"/>
    <n v="0.28999999999999998"/>
    <x v="0"/>
    <x v="0"/>
    <x v="10"/>
    <s v="Jeu"/>
    <s v="47"/>
    <x v="0"/>
  </r>
  <r>
    <n v="663648"/>
    <x v="1"/>
    <d v="2015-11-20T00:00:00"/>
    <m/>
    <s v="STPIERREDI"/>
    <x v="0"/>
    <x v="0"/>
    <x v="3"/>
    <s v="Tonnes"/>
    <n v="1.175"/>
    <x v="0"/>
    <x v="0"/>
    <x v="10"/>
    <s v="Ven"/>
    <s v="47"/>
    <x v="0"/>
  </r>
  <r>
    <n v="663648"/>
    <x v="1"/>
    <d v="2015-11-20T00:00:00"/>
    <m/>
    <s v="STPIERREDI"/>
    <x v="0"/>
    <x v="1"/>
    <x v="3"/>
    <s v="Tonnes"/>
    <n v="0.46250000000000002"/>
    <x v="0"/>
    <x v="0"/>
    <x v="10"/>
    <s v="Ven"/>
    <s v="47"/>
    <x v="0"/>
  </r>
  <r>
    <n v="663648"/>
    <x v="1"/>
    <d v="2015-11-20T00:00:00"/>
    <m/>
    <s v="STPIERREDI"/>
    <x v="0"/>
    <x v="0"/>
    <x v="3"/>
    <s v="Tonnes"/>
    <n v="1.175"/>
    <x v="0"/>
    <x v="0"/>
    <x v="10"/>
    <s v="Ven"/>
    <s v="47"/>
    <x v="0"/>
  </r>
  <r>
    <n v="663648"/>
    <x v="1"/>
    <d v="2015-11-20T00:00:00"/>
    <m/>
    <s v="STPIERREDI"/>
    <x v="0"/>
    <x v="1"/>
    <x v="3"/>
    <s v="Tonnes"/>
    <n v="0.46250000000000002"/>
    <x v="0"/>
    <x v="0"/>
    <x v="10"/>
    <s v="Ven"/>
    <s v="47"/>
    <x v="0"/>
  </r>
  <r>
    <n v="663648"/>
    <x v="1"/>
    <d v="2015-11-20T00:00:00"/>
    <m/>
    <s v="STPIERREDI"/>
    <x v="0"/>
    <x v="0"/>
    <x v="3"/>
    <s v="Tonnes"/>
    <n v="1.175"/>
    <x v="0"/>
    <x v="0"/>
    <x v="10"/>
    <s v="Ven"/>
    <s v="47"/>
    <x v="0"/>
  </r>
  <r>
    <n v="663648"/>
    <x v="1"/>
    <d v="2015-11-20T00:00:00"/>
    <m/>
    <s v="STPIERREDI"/>
    <x v="0"/>
    <x v="1"/>
    <x v="3"/>
    <s v="Tonnes"/>
    <n v="0.46250000000000002"/>
    <x v="0"/>
    <x v="0"/>
    <x v="10"/>
    <s v="Ven"/>
    <s v="47"/>
    <x v="0"/>
  </r>
  <r>
    <n v="663648"/>
    <x v="1"/>
    <d v="2015-11-20T00:00:00"/>
    <m/>
    <s v="STPIERREDI"/>
    <x v="0"/>
    <x v="0"/>
    <x v="3"/>
    <s v="Tonnes"/>
    <n v="1.175"/>
    <x v="0"/>
    <x v="0"/>
    <x v="10"/>
    <s v="Ven"/>
    <s v="47"/>
    <x v="0"/>
  </r>
  <r>
    <n v="663648"/>
    <x v="1"/>
    <d v="2015-11-20T00:00:00"/>
    <m/>
    <s v="STPIERREDI"/>
    <x v="0"/>
    <x v="1"/>
    <x v="3"/>
    <s v="Tonnes"/>
    <n v="0.46250000000000002"/>
    <x v="0"/>
    <x v="0"/>
    <x v="10"/>
    <s v="Ven"/>
    <s v="47"/>
    <x v="0"/>
  </r>
  <r>
    <n v="663649"/>
    <x v="1"/>
    <d v="2015-11-20T00:00:00"/>
    <m/>
    <s v="AUBLAVERN"/>
    <x v="0"/>
    <x v="0"/>
    <x v="3"/>
    <s v="Tonnes"/>
    <n v="2.9212950000000002"/>
    <x v="0"/>
    <x v="0"/>
    <x v="10"/>
    <s v="Ven"/>
    <s v="47"/>
    <x v="0"/>
  </r>
  <r>
    <n v="663649"/>
    <x v="1"/>
    <d v="2015-11-20T00:00:00"/>
    <m/>
    <s v="AUBLAVERN"/>
    <x v="0"/>
    <x v="1"/>
    <x v="3"/>
    <s v="Tonnes"/>
    <n v="1.7692349999999999"/>
    <x v="0"/>
    <x v="0"/>
    <x v="10"/>
    <s v="Ven"/>
    <s v="47"/>
    <x v="0"/>
  </r>
  <r>
    <n v="663649"/>
    <x v="1"/>
    <d v="2015-11-20T00:00:00"/>
    <m/>
    <s v="AUBLAVERN"/>
    <x v="0"/>
    <x v="0"/>
    <x v="3"/>
    <s v="Tonnes"/>
    <n v="0.29074499999999998"/>
    <x v="0"/>
    <x v="0"/>
    <x v="10"/>
    <s v="Ven"/>
    <s v="47"/>
    <x v="0"/>
  </r>
  <r>
    <n v="663649"/>
    <x v="1"/>
    <d v="2015-11-20T00:00:00"/>
    <m/>
    <s v="AUBLAVERN"/>
    <x v="0"/>
    <x v="1"/>
    <x v="3"/>
    <s v="Tonnes"/>
    <n v="0.17608499999999999"/>
    <x v="0"/>
    <x v="0"/>
    <x v="10"/>
    <s v="Ven"/>
    <s v="47"/>
    <x v="0"/>
  </r>
  <r>
    <n v="663649"/>
    <x v="1"/>
    <d v="2015-11-20T00:00:00"/>
    <m/>
    <s v="AUBLAVERN"/>
    <x v="0"/>
    <x v="0"/>
    <x v="3"/>
    <s v="Tonnes"/>
    <n v="0.33795999999999998"/>
    <x v="0"/>
    <x v="0"/>
    <x v="10"/>
    <s v="Ven"/>
    <s v="47"/>
    <x v="0"/>
  </r>
  <r>
    <n v="663649"/>
    <x v="1"/>
    <d v="2015-11-20T00:00:00"/>
    <m/>
    <s v="AUBLAVERN"/>
    <x v="0"/>
    <x v="1"/>
    <x v="3"/>
    <s v="Tonnes"/>
    <n v="0.20468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50"/>
    <x v="1"/>
    <d v="2015-11-20T00:00:00"/>
    <m/>
    <s v="SDVLPROF"/>
    <x v="0"/>
    <x v="0"/>
    <x v="5"/>
    <s v="Tonnes"/>
    <n v="0.37222222222222201"/>
    <x v="0"/>
    <x v="0"/>
    <x v="10"/>
    <s v="Ven"/>
    <s v="47"/>
    <x v="0"/>
  </r>
  <r>
    <n v="663650"/>
    <x v="1"/>
    <d v="2015-11-20T00:00:00"/>
    <m/>
    <s v="SDVLPROF"/>
    <x v="0"/>
    <x v="1"/>
    <x v="5"/>
    <s v="Tonnes"/>
    <n v="2.2222222222222199E-2"/>
    <x v="0"/>
    <x v="0"/>
    <x v="10"/>
    <s v="Ven"/>
    <s v="47"/>
    <x v="0"/>
  </r>
  <r>
    <n v="663663"/>
    <x v="1"/>
    <d v="2015-11-10T00:00:00"/>
    <m/>
    <s v="PAV_3"/>
    <x v="0"/>
    <x v="2"/>
    <x v="8"/>
    <s v="Tonnes"/>
    <n v="7.32"/>
    <x v="0"/>
    <x v="0"/>
    <x v="10"/>
    <s v="Mar"/>
    <s v="46"/>
    <x v="1"/>
  </r>
  <r>
    <n v="663776"/>
    <x v="1"/>
    <d v="2015-11-12T00:00:00"/>
    <m/>
    <s v="PAV_1"/>
    <x v="0"/>
    <x v="0"/>
    <x v="8"/>
    <s v="Tonnes"/>
    <n v="5.98"/>
    <x v="0"/>
    <x v="0"/>
    <x v="10"/>
    <s v="Jeu"/>
    <s v="46"/>
    <x v="1"/>
  </r>
  <r>
    <n v="663777"/>
    <x v="1"/>
    <d v="2015-11-12T00:00:00"/>
    <m/>
    <s v="PAV_3"/>
    <x v="0"/>
    <x v="2"/>
    <x v="8"/>
    <s v="Tonnes"/>
    <n v="7.6947840000000003"/>
    <x v="0"/>
    <x v="0"/>
    <x v="10"/>
    <s v="Jeu"/>
    <s v="46"/>
    <x v="1"/>
  </r>
  <r>
    <n v="663778"/>
    <x v="1"/>
    <d v="2015-11-12T00:00:00"/>
    <m/>
    <s v="PAV_4"/>
    <x v="0"/>
    <x v="1"/>
    <x v="7"/>
    <s v="Tonnes"/>
    <n v="4.08"/>
    <x v="0"/>
    <x v="0"/>
    <x v="10"/>
    <s v="Jeu"/>
    <s v="46"/>
    <x v="1"/>
  </r>
  <r>
    <n v="663779"/>
    <x v="1"/>
    <d v="2015-11-12T00:00:00"/>
    <m/>
    <s v="PAV_5"/>
    <x v="0"/>
    <x v="2"/>
    <x v="25"/>
    <s v="Tonnes"/>
    <n v="16.64"/>
    <x v="0"/>
    <x v="0"/>
    <x v="10"/>
    <s v="Jeu"/>
    <s v="46"/>
    <x v="1"/>
  </r>
  <r>
    <n v="663780"/>
    <x v="1"/>
    <d v="2015-11-12T00:00:00"/>
    <m/>
    <s v="PAV_7"/>
    <x v="0"/>
    <x v="0"/>
    <x v="2"/>
    <s v="Tonnes"/>
    <n v="5.14"/>
    <x v="0"/>
    <x v="0"/>
    <x v="10"/>
    <s v="Jeu"/>
    <s v="46"/>
    <x v="1"/>
  </r>
  <r>
    <n v="663781"/>
    <x v="1"/>
    <d v="2015-11-12T00:00:00"/>
    <m/>
    <s v="BAZOGE S1"/>
    <x v="0"/>
    <x v="0"/>
    <x v="4"/>
    <s v="Tonnes"/>
    <n v="4.7"/>
    <x v="0"/>
    <x v="0"/>
    <x v="10"/>
    <s v="Jeu"/>
    <s v="46"/>
    <x v="0"/>
  </r>
  <r>
    <n v="663781"/>
    <x v="1"/>
    <d v="2015-11-12T00:00:00"/>
    <m/>
    <s v="BAZOGE S1"/>
    <x v="0"/>
    <x v="1"/>
    <x v="4"/>
    <s v="Tonnes"/>
    <n v="1.86"/>
    <x v="0"/>
    <x v="0"/>
    <x v="10"/>
    <s v="Jeu"/>
    <s v="46"/>
    <x v="0"/>
  </r>
  <r>
    <n v="663782"/>
    <x v="1"/>
    <d v="2015-11-12T00:00:00"/>
    <m/>
    <s v="BAZOGE S2"/>
    <x v="0"/>
    <x v="0"/>
    <x v="5"/>
    <s v="Tonnes"/>
    <n v="4.46"/>
    <x v="0"/>
    <x v="0"/>
    <x v="10"/>
    <s v="Jeu"/>
    <s v="46"/>
    <x v="0"/>
  </r>
  <r>
    <n v="663782"/>
    <x v="1"/>
    <d v="2015-11-12T00:00:00"/>
    <m/>
    <s v="BAZOGE S2"/>
    <x v="0"/>
    <x v="1"/>
    <x v="5"/>
    <s v="Tonnes"/>
    <n v="1.86"/>
    <x v="0"/>
    <x v="0"/>
    <x v="10"/>
    <s v="Jeu"/>
    <s v="46"/>
    <x v="0"/>
  </r>
  <r>
    <n v="663783"/>
    <x v="1"/>
    <d v="2015-11-12T00:00:00"/>
    <m/>
    <s v="BAZOGE S3"/>
    <x v="0"/>
    <x v="0"/>
    <x v="6"/>
    <s v="Tonnes"/>
    <n v="0.33200000000000002"/>
    <x v="0"/>
    <x v="0"/>
    <x v="10"/>
    <s v="Jeu"/>
    <s v="46"/>
    <x v="0"/>
  </r>
  <r>
    <n v="663783"/>
    <x v="1"/>
    <d v="2015-11-12T00:00:00"/>
    <m/>
    <s v="BAZOGE S3"/>
    <x v="0"/>
    <x v="1"/>
    <x v="6"/>
    <s v="Tonnes"/>
    <n v="0.156"/>
    <x v="0"/>
    <x v="0"/>
    <x v="10"/>
    <s v="Jeu"/>
    <s v="46"/>
    <x v="0"/>
  </r>
  <r>
    <n v="663783"/>
    <x v="1"/>
    <d v="2015-11-12T00:00:00"/>
    <m/>
    <s v="BAZOGE S3"/>
    <x v="0"/>
    <x v="0"/>
    <x v="6"/>
    <s v="Tonnes"/>
    <n v="2.6560000000000001"/>
    <x v="0"/>
    <x v="0"/>
    <x v="10"/>
    <s v="Jeu"/>
    <s v="46"/>
    <x v="0"/>
  </r>
  <r>
    <n v="663783"/>
    <x v="1"/>
    <d v="2015-11-12T00:00:00"/>
    <m/>
    <s v="BAZOGE S3"/>
    <x v="0"/>
    <x v="1"/>
    <x v="6"/>
    <s v="Tonnes"/>
    <n v="1.248"/>
    <x v="0"/>
    <x v="0"/>
    <x v="10"/>
    <s v="Jeu"/>
    <s v="46"/>
    <x v="0"/>
  </r>
  <r>
    <n v="663783"/>
    <x v="1"/>
    <d v="2015-11-12T00:00:00"/>
    <m/>
    <s v="BAZOGE S3"/>
    <x v="0"/>
    <x v="0"/>
    <x v="6"/>
    <s v="Tonnes"/>
    <n v="0.33200000000000002"/>
    <x v="0"/>
    <x v="0"/>
    <x v="10"/>
    <s v="Jeu"/>
    <s v="46"/>
    <x v="0"/>
  </r>
  <r>
    <n v="663783"/>
    <x v="1"/>
    <d v="2015-11-12T00:00:00"/>
    <m/>
    <s v="BAZOGE S3"/>
    <x v="0"/>
    <x v="1"/>
    <x v="6"/>
    <s v="Tonnes"/>
    <n v="0.156"/>
    <x v="0"/>
    <x v="0"/>
    <x v="10"/>
    <s v="Jeu"/>
    <s v="46"/>
    <x v="0"/>
  </r>
  <r>
    <n v="663784"/>
    <x v="1"/>
    <d v="2015-11-12T00:00:00"/>
    <m/>
    <s v="STE JAMME"/>
    <x v="0"/>
    <x v="0"/>
    <x v="5"/>
    <s v="Tonnes"/>
    <n v="3.88"/>
    <x v="0"/>
    <x v="0"/>
    <x v="10"/>
    <s v="Jeu"/>
    <s v="46"/>
    <x v="0"/>
  </r>
  <r>
    <n v="663784"/>
    <x v="1"/>
    <d v="2015-11-12T00:00:00"/>
    <m/>
    <s v="STE JAMME"/>
    <x v="0"/>
    <x v="1"/>
    <x v="5"/>
    <s v="Tonnes"/>
    <n v="1.28"/>
    <x v="0"/>
    <x v="0"/>
    <x v="10"/>
    <s v="Jeu"/>
    <s v="46"/>
    <x v="0"/>
  </r>
  <r>
    <n v="663996"/>
    <x v="3"/>
    <d v="2015-11-12T00:00:00"/>
    <m/>
    <s v="BJOUEABBE"/>
    <x v="0"/>
    <x v="5"/>
    <x v="29"/>
    <s v="Tonnes"/>
    <n v="1.8"/>
    <x v="0"/>
    <x v="0"/>
    <x v="10"/>
    <s v="Jeu"/>
    <s v="46"/>
    <x v="3"/>
  </r>
  <r>
    <n v="664098"/>
    <x v="1"/>
    <d v="2015-11-10T00:00:00"/>
    <m/>
    <s v="PAV_2"/>
    <x v="0"/>
    <x v="1"/>
    <x v="2"/>
    <s v="Tonnes"/>
    <n v="3.3"/>
    <x v="0"/>
    <x v="0"/>
    <x v="10"/>
    <s v="Mar"/>
    <s v="46"/>
    <x v="1"/>
  </r>
  <r>
    <n v="664128"/>
    <x v="1"/>
    <d v="2015-11-13T00:00:00"/>
    <m/>
    <s v="PAV_1"/>
    <x v="0"/>
    <x v="1"/>
    <x v="2"/>
    <s v="Tonnes"/>
    <n v="2.5333333333333301"/>
    <x v="0"/>
    <x v="0"/>
    <x v="10"/>
    <s v="Ven"/>
    <s v="46"/>
    <x v="1"/>
  </r>
  <r>
    <n v="664129"/>
    <x v="1"/>
    <d v="2015-11-13T00:00:00"/>
    <m/>
    <s v="PAV_3"/>
    <x v="0"/>
    <x v="0"/>
    <x v="8"/>
    <s v="Tonnes"/>
    <n v="4.3"/>
    <x v="0"/>
    <x v="0"/>
    <x v="10"/>
    <s v="Ven"/>
    <s v="46"/>
    <x v="1"/>
  </r>
  <r>
    <n v="664130"/>
    <x v="1"/>
    <d v="2015-11-13T00:00:00"/>
    <m/>
    <s v="PAV_4"/>
    <x v="0"/>
    <x v="1"/>
    <x v="7"/>
    <s v="Tonnes"/>
    <n v="5.24"/>
    <x v="0"/>
    <x v="0"/>
    <x v="10"/>
    <s v="Ven"/>
    <s v="46"/>
    <x v="1"/>
  </r>
  <r>
    <n v="664131"/>
    <x v="1"/>
    <d v="2015-11-13T00:00:00"/>
    <m/>
    <s v="PAV_5"/>
    <x v="0"/>
    <x v="2"/>
    <x v="25"/>
    <s v="Tonnes"/>
    <n v="15.42"/>
    <x v="0"/>
    <x v="0"/>
    <x v="10"/>
    <s v="Ven"/>
    <s v="46"/>
    <x v="1"/>
  </r>
  <r>
    <n v="664136"/>
    <x v="1"/>
    <d v="2015-11-13T00:00:00"/>
    <m/>
    <s v="ST PAVACE1"/>
    <x v="0"/>
    <x v="0"/>
    <x v="4"/>
    <s v="Tonnes"/>
    <n v="5.32"/>
    <x v="0"/>
    <x v="0"/>
    <x v="10"/>
    <s v="Ven"/>
    <s v="46"/>
    <x v="0"/>
  </r>
  <r>
    <n v="664136"/>
    <x v="1"/>
    <d v="2015-11-13T00:00:00"/>
    <m/>
    <s v="ST PAVACE1"/>
    <x v="0"/>
    <x v="1"/>
    <x v="4"/>
    <s v="Tonnes"/>
    <n v="2.16"/>
    <x v="0"/>
    <x v="0"/>
    <x v="10"/>
    <s v="Ven"/>
    <s v="46"/>
    <x v="0"/>
  </r>
  <r>
    <n v="664137"/>
    <x v="1"/>
    <d v="2015-11-13T00:00:00"/>
    <m/>
    <s v="NEUVILLE S"/>
    <x v="0"/>
    <x v="0"/>
    <x v="5"/>
    <s v="Tonnes"/>
    <n v="4.12"/>
    <x v="0"/>
    <x v="0"/>
    <x v="10"/>
    <s v="Ven"/>
    <s v="46"/>
    <x v="0"/>
  </r>
  <r>
    <n v="664137"/>
    <x v="1"/>
    <d v="2015-11-13T00:00:00"/>
    <m/>
    <s v="NEUVILLE S"/>
    <x v="0"/>
    <x v="1"/>
    <x v="5"/>
    <s v="Tonnes"/>
    <n v="1.76"/>
    <x v="0"/>
    <x v="0"/>
    <x v="10"/>
    <s v="Ven"/>
    <s v="46"/>
    <x v="0"/>
  </r>
  <r>
    <n v="664138"/>
    <x v="1"/>
    <d v="2015-11-13T00:00:00"/>
    <m/>
    <s v="NEUV-ST PA"/>
    <x v="0"/>
    <x v="0"/>
    <x v="6"/>
    <s v="Tonnes"/>
    <n v="1.0920000000000001"/>
    <x v="0"/>
    <x v="0"/>
    <x v="10"/>
    <s v="Ven"/>
    <s v="46"/>
    <x v="0"/>
  </r>
  <r>
    <n v="664138"/>
    <x v="1"/>
    <d v="2015-11-13T00:00:00"/>
    <m/>
    <s v="NEUV-ST PA"/>
    <x v="0"/>
    <x v="1"/>
    <x v="6"/>
    <s v="Tonnes"/>
    <n v="0.41399999999999998"/>
    <x v="0"/>
    <x v="0"/>
    <x v="10"/>
    <s v="Ven"/>
    <s v="46"/>
    <x v="0"/>
  </r>
  <r>
    <n v="664138"/>
    <x v="1"/>
    <d v="2015-11-13T00:00:00"/>
    <m/>
    <s v="NEUV-ST PA"/>
    <x v="0"/>
    <x v="0"/>
    <x v="6"/>
    <s v="Tonnes"/>
    <n v="1.456"/>
    <x v="0"/>
    <x v="0"/>
    <x v="10"/>
    <s v="Ven"/>
    <s v="46"/>
    <x v="0"/>
  </r>
  <r>
    <n v="664138"/>
    <x v="1"/>
    <d v="2015-11-13T00:00:00"/>
    <m/>
    <s v="NEUV-ST PA"/>
    <x v="0"/>
    <x v="1"/>
    <x v="6"/>
    <s v="Tonnes"/>
    <n v="0.55200000000000005"/>
    <x v="0"/>
    <x v="0"/>
    <x v="10"/>
    <s v="Ven"/>
    <s v="46"/>
    <x v="0"/>
  </r>
  <r>
    <n v="664138"/>
    <x v="1"/>
    <d v="2015-11-13T00:00:00"/>
    <m/>
    <s v="NEUV-ST PA"/>
    <x v="0"/>
    <x v="0"/>
    <x v="6"/>
    <s v="Tonnes"/>
    <n v="1.0920000000000001"/>
    <x v="0"/>
    <x v="0"/>
    <x v="10"/>
    <s v="Ven"/>
    <s v="46"/>
    <x v="0"/>
  </r>
  <r>
    <n v="664138"/>
    <x v="1"/>
    <d v="2015-11-13T00:00:00"/>
    <m/>
    <s v="NEUV-ST PA"/>
    <x v="0"/>
    <x v="1"/>
    <x v="6"/>
    <s v="Tonnes"/>
    <n v="0.41399999999999998"/>
    <x v="0"/>
    <x v="0"/>
    <x v="10"/>
    <s v="Ven"/>
    <s v="46"/>
    <x v="0"/>
  </r>
  <r>
    <n v="664140"/>
    <x v="3"/>
    <d v="2015-11-13T00:00:00"/>
    <m/>
    <s v="BBHR"/>
    <x v="0"/>
    <x v="5"/>
    <x v="29"/>
    <s v="Tonnes"/>
    <n v="1.9"/>
    <x v="0"/>
    <x v="0"/>
    <x v="10"/>
    <s v="Ven"/>
    <s v="46"/>
    <x v="3"/>
  </r>
  <r>
    <n v="664159"/>
    <x v="2"/>
    <d v="2015-11-02T00:00:00"/>
    <m/>
    <s v="AV01_Lu"/>
    <x v="0"/>
    <x v="2"/>
    <x v="37"/>
    <s v="Tonnes"/>
    <n v="11.8266666666667"/>
    <x v="0"/>
    <x v="0"/>
    <x v="10"/>
    <s v="Lun"/>
    <s v="45"/>
    <x v="1"/>
  </r>
  <r>
    <n v="664160"/>
    <x v="2"/>
    <d v="2015-11-02T00:00:00"/>
    <m/>
    <s v="AV02_Lu"/>
    <x v="0"/>
    <x v="2"/>
    <x v="28"/>
    <s v="Tonnes"/>
    <n v="13.4"/>
    <x v="0"/>
    <x v="0"/>
    <x v="10"/>
    <s v="Lun"/>
    <s v="45"/>
    <x v="1"/>
  </r>
  <r>
    <n v="664161"/>
    <x v="2"/>
    <d v="2015-11-02T00:00:00"/>
    <m/>
    <s v="AV03_Me"/>
    <x v="0"/>
    <x v="4"/>
    <x v="28"/>
    <s v="Tonnes"/>
    <n v="4.78"/>
    <x v="0"/>
    <x v="0"/>
    <x v="10"/>
    <s v="Lun"/>
    <s v="45"/>
    <x v="1"/>
  </r>
  <r>
    <n v="664162"/>
    <x v="2"/>
    <d v="2015-11-02T00:00:00"/>
    <m/>
    <s v="SLB  LU"/>
    <x v="0"/>
    <x v="4"/>
    <x v="26"/>
    <s v="Tonnes"/>
    <n v="5.62"/>
    <x v="0"/>
    <x v="0"/>
    <x v="10"/>
    <s v="Lun"/>
    <s v="45"/>
    <x v="1"/>
  </r>
  <r>
    <n v="664184"/>
    <x v="0"/>
    <d v="2015-11-10T00:00:00"/>
    <m/>
    <s v="PAV_Lu_01"/>
    <x v="0"/>
    <x v="1"/>
    <x v="12"/>
    <s v="Tonnes"/>
    <n v="5.34"/>
    <x v="0"/>
    <x v="0"/>
    <x v="10"/>
    <s v="Mar"/>
    <s v="46"/>
    <x v="1"/>
  </r>
  <r>
    <n v="664209"/>
    <x v="2"/>
    <d v="2015-11-16T00:00:00"/>
    <m/>
    <s v="T01_Lun"/>
    <x v="0"/>
    <x v="0"/>
    <x v="17"/>
    <s v="Tonnes"/>
    <n v="4.26"/>
    <x v="0"/>
    <x v="0"/>
    <x v="10"/>
    <s v="Lun"/>
    <s v="47"/>
    <x v="0"/>
  </r>
  <r>
    <n v="664209"/>
    <x v="2"/>
    <d v="2015-11-16T00:00:00"/>
    <m/>
    <s v="T01_Lun"/>
    <x v="0"/>
    <x v="1"/>
    <x v="17"/>
    <s v="Tonnes"/>
    <n v="1.8"/>
    <x v="0"/>
    <x v="0"/>
    <x v="10"/>
    <s v="Lun"/>
    <s v="47"/>
    <x v="0"/>
  </r>
  <r>
    <n v="664210"/>
    <x v="2"/>
    <d v="2015-11-16T00:00:00"/>
    <m/>
    <s v="T02_Lun"/>
    <x v="0"/>
    <x v="0"/>
    <x v="18"/>
    <s v="Tonnes"/>
    <n v="4.72"/>
    <x v="0"/>
    <x v="0"/>
    <x v="10"/>
    <s v="Lun"/>
    <s v="47"/>
    <x v="0"/>
  </r>
  <r>
    <n v="664210"/>
    <x v="2"/>
    <d v="2015-11-16T00:00:00"/>
    <m/>
    <s v="T02_Lun"/>
    <x v="0"/>
    <x v="1"/>
    <x v="18"/>
    <s v="Tonnes"/>
    <n v="1.98"/>
    <x v="0"/>
    <x v="0"/>
    <x v="10"/>
    <s v="Lun"/>
    <s v="47"/>
    <x v="0"/>
  </r>
  <r>
    <n v="664211"/>
    <x v="2"/>
    <d v="2015-11-16T00:00:00"/>
    <m/>
    <s v="T03_Lun"/>
    <x v="0"/>
    <x v="0"/>
    <x v="19"/>
    <s v="Tonnes"/>
    <n v="1.91"/>
    <x v="0"/>
    <x v="0"/>
    <x v="10"/>
    <s v="Lun"/>
    <s v="47"/>
    <x v="0"/>
  </r>
  <r>
    <n v="664211"/>
    <x v="2"/>
    <d v="2015-11-16T00:00:00"/>
    <m/>
    <s v="T03_Lun"/>
    <x v="0"/>
    <x v="1"/>
    <x v="19"/>
    <s v="Tonnes"/>
    <n v="0.76"/>
    <x v="0"/>
    <x v="0"/>
    <x v="10"/>
    <s v="Lun"/>
    <s v="47"/>
    <x v="0"/>
  </r>
  <r>
    <n v="664212"/>
    <x v="2"/>
    <d v="2015-11-16T00:00:00"/>
    <m/>
    <s v="T04_Lun"/>
    <x v="0"/>
    <x v="0"/>
    <x v="22"/>
    <s v="Tonnes"/>
    <n v="0.39"/>
    <x v="0"/>
    <x v="0"/>
    <x v="10"/>
    <s v="Lun"/>
    <s v="47"/>
    <x v="0"/>
  </r>
  <r>
    <n v="664212"/>
    <x v="2"/>
    <d v="2015-11-16T00:00:00"/>
    <m/>
    <s v="T04_Lun"/>
    <x v="0"/>
    <x v="1"/>
    <x v="22"/>
    <s v="Tonnes"/>
    <n v="0.11"/>
    <x v="0"/>
    <x v="0"/>
    <x v="10"/>
    <s v="Lun"/>
    <s v="47"/>
    <x v="0"/>
  </r>
  <r>
    <n v="664213"/>
    <x v="2"/>
    <d v="2015-11-16T00:00:00"/>
    <m/>
    <s v="T50_Lun"/>
    <x v="0"/>
    <x v="0"/>
    <x v="18"/>
    <s v="Tonnes"/>
    <n v="2.56"/>
    <x v="0"/>
    <x v="0"/>
    <x v="10"/>
    <s v="Lun"/>
    <s v="47"/>
    <x v="0"/>
  </r>
  <r>
    <n v="664213"/>
    <x v="2"/>
    <d v="2015-11-16T00:00:00"/>
    <m/>
    <s v="T50_Lun"/>
    <x v="0"/>
    <x v="1"/>
    <x v="18"/>
    <s v="Tonnes"/>
    <n v="0.93"/>
    <x v="0"/>
    <x v="0"/>
    <x v="10"/>
    <s v="Lun"/>
    <s v="47"/>
    <x v="0"/>
  </r>
  <r>
    <n v="664214"/>
    <x v="2"/>
    <d v="2015-11-16T00:00:00"/>
    <m/>
    <s v="T51_Lun"/>
    <x v="0"/>
    <x v="0"/>
    <x v="23"/>
    <s v="Tonnes"/>
    <n v="1.92"/>
    <x v="0"/>
    <x v="0"/>
    <x v="10"/>
    <s v="Lun"/>
    <s v="47"/>
    <x v="0"/>
  </r>
  <r>
    <n v="664214"/>
    <x v="2"/>
    <d v="2015-11-16T00:00:00"/>
    <m/>
    <s v="T51_Lun"/>
    <x v="0"/>
    <x v="1"/>
    <x v="23"/>
    <s v="Tonnes"/>
    <n v="0.52"/>
    <x v="0"/>
    <x v="0"/>
    <x v="10"/>
    <s v="Lun"/>
    <s v="47"/>
    <x v="0"/>
  </r>
  <r>
    <n v="664215"/>
    <x v="2"/>
    <d v="2015-11-16T00:00:00"/>
    <m/>
    <s v="T52_Lun"/>
    <x v="0"/>
    <x v="0"/>
    <x v="19"/>
    <s v="Tonnes"/>
    <n v="4"/>
    <x v="0"/>
    <x v="0"/>
    <x v="10"/>
    <s v="Lun"/>
    <s v="47"/>
    <x v="0"/>
  </r>
  <r>
    <n v="664215"/>
    <x v="2"/>
    <d v="2015-11-16T00:00:00"/>
    <m/>
    <s v="T52_Lun"/>
    <x v="0"/>
    <x v="1"/>
    <x v="19"/>
    <s v="Tonnes"/>
    <n v="1.76"/>
    <x v="0"/>
    <x v="0"/>
    <x v="10"/>
    <s v="Lun"/>
    <s v="47"/>
    <x v="0"/>
  </r>
  <r>
    <n v="664216"/>
    <x v="2"/>
    <d v="2015-11-16T00:00:00"/>
    <m/>
    <s v="T54_Lun"/>
    <x v="0"/>
    <x v="0"/>
    <x v="22"/>
    <s v="Tonnes"/>
    <n v="0.52"/>
    <x v="0"/>
    <x v="0"/>
    <x v="10"/>
    <s v="Lun"/>
    <s v="47"/>
    <x v="0"/>
  </r>
  <r>
    <n v="664217"/>
    <x v="2"/>
    <d v="2015-11-16T00:00:00"/>
    <m/>
    <s v="T55_Lun"/>
    <x v="0"/>
    <x v="0"/>
    <x v="22"/>
    <s v="Tonnes"/>
    <n v="0.54"/>
    <x v="0"/>
    <x v="0"/>
    <x v="10"/>
    <s v="Lun"/>
    <s v="47"/>
    <x v="2"/>
  </r>
  <r>
    <n v="664218"/>
    <x v="2"/>
    <d v="2015-11-16T00:00:00"/>
    <m/>
    <s v="T56_Lun"/>
    <x v="0"/>
    <x v="1"/>
    <x v="22"/>
    <s v="Tonnes"/>
    <n v="0.22"/>
    <x v="0"/>
    <x v="0"/>
    <x v="10"/>
    <s v="Lun"/>
    <s v="47"/>
    <x v="0"/>
  </r>
  <r>
    <n v="664219"/>
    <x v="2"/>
    <d v="2015-11-17T00:00:00"/>
    <m/>
    <s v="T01_Mar"/>
    <x v="0"/>
    <x v="0"/>
    <x v="18"/>
    <s v="Tonnes"/>
    <n v="2.36"/>
    <x v="0"/>
    <x v="0"/>
    <x v="10"/>
    <s v="Mar"/>
    <s v="47"/>
    <x v="0"/>
  </r>
  <r>
    <n v="664219"/>
    <x v="2"/>
    <d v="2015-11-17T00:00:00"/>
    <m/>
    <s v="T01_Mar"/>
    <x v="0"/>
    <x v="1"/>
    <x v="18"/>
    <s v="Tonnes"/>
    <n v="0.98"/>
    <x v="0"/>
    <x v="0"/>
    <x v="10"/>
    <s v="Mar"/>
    <s v="47"/>
    <x v="0"/>
  </r>
  <r>
    <n v="664220"/>
    <x v="2"/>
    <d v="2015-11-17T00:00:00"/>
    <m/>
    <s v="T02_Mar"/>
    <x v="0"/>
    <x v="0"/>
    <x v="17"/>
    <s v="Tonnes"/>
    <n v="2.66"/>
    <x v="0"/>
    <x v="0"/>
    <x v="10"/>
    <s v="Mar"/>
    <s v="47"/>
    <x v="0"/>
  </r>
  <r>
    <n v="664220"/>
    <x v="2"/>
    <d v="2015-11-17T00:00:00"/>
    <m/>
    <s v="T02_Mar"/>
    <x v="0"/>
    <x v="1"/>
    <x v="17"/>
    <s v="Tonnes"/>
    <n v="0.88"/>
    <x v="0"/>
    <x v="0"/>
    <x v="10"/>
    <s v="Mar"/>
    <s v="47"/>
    <x v="0"/>
  </r>
  <r>
    <n v="664221"/>
    <x v="2"/>
    <d v="2015-11-17T00:00:00"/>
    <m/>
    <s v="T03_Mar"/>
    <x v="0"/>
    <x v="0"/>
    <x v="19"/>
    <s v="Tonnes"/>
    <n v="4.5"/>
    <x v="0"/>
    <x v="0"/>
    <x v="10"/>
    <s v="Mar"/>
    <s v="47"/>
    <x v="0"/>
  </r>
  <r>
    <n v="664221"/>
    <x v="2"/>
    <d v="2015-11-17T00:00:00"/>
    <m/>
    <s v="T03_Mar"/>
    <x v="0"/>
    <x v="1"/>
    <x v="19"/>
    <s v="Tonnes"/>
    <n v="1.72"/>
    <x v="0"/>
    <x v="0"/>
    <x v="10"/>
    <s v="Mar"/>
    <s v="47"/>
    <x v="0"/>
  </r>
  <r>
    <n v="664222"/>
    <x v="2"/>
    <d v="2015-11-17T00:00:00"/>
    <m/>
    <s v="T04_Mar"/>
    <x v="0"/>
    <x v="0"/>
    <x v="22"/>
    <s v="Tonnes"/>
    <n v="0.31"/>
    <x v="0"/>
    <x v="0"/>
    <x v="10"/>
    <s v="Mar"/>
    <s v="47"/>
    <x v="0"/>
  </r>
  <r>
    <n v="664222"/>
    <x v="2"/>
    <d v="2015-11-17T00:00:00"/>
    <m/>
    <s v="T04_Mar"/>
    <x v="0"/>
    <x v="1"/>
    <x v="22"/>
    <s v="Tonnes"/>
    <n v="0.05"/>
    <x v="0"/>
    <x v="0"/>
    <x v="10"/>
    <s v="Mar"/>
    <s v="47"/>
    <x v="0"/>
  </r>
  <r>
    <n v="664223"/>
    <x v="2"/>
    <d v="2015-11-17T00:00:00"/>
    <m/>
    <s v="T09_Mar"/>
    <x v="0"/>
    <x v="2"/>
    <x v="20"/>
    <s v="Tonnes"/>
    <n v="0.54"/>
    <x v="0"/>
    <x v="0"/>
    <x v="10"/>
    <s v="Mar"/>
    <s v="47"/>
    <x v="0"/>
  </r>
  <r>
    <n v="664224"/>
    <x v="2"/>
    <d v="2015-11-17T00:00:00"/>
    <m/>
    <s v="T50_Mar"/>
    <x v="0"/>
    <x v="0"/>
    <x v="18"/>
    <s v="Tonnes"/>
    <n v="4.46"/>
    <x v="0"/>
    <x v="0"/>
    <x v="10"/>
    <s v="Mar"/>
    <s v="47"/>
    <x v="0"/>
  </r>
  <r>
    <n v="664224"/>
    <x v="2"/>
    <d v="2015-11-17T00:00:00"/>
    <m/>
    <s v="T50_Mar"/>
    <x v="0"/>
    <x v="1"/>
    <x v="18"/>
    <s v="Tonnes"/>
    <n v="1.58"/>
    <x v="0"/>
    <x v="0"/>
    <x v="10"/>
    <s v="Mar"/>
    <s v="47"/>
    <x v="0"/>
  </r>
  <r>
    <n v="664225"/>
    <x v="2"/>
    <d v="2015-11-17T00:00:00"/>
    <m/>
    <s v="T51_Mar"/>
    <x v="0"/>
    <x v="0"/>
    <x v="17"/>
    <s v="Tonnes"/>
    <n v="4.8600000000000003"/>
    <x v="0"/>
    <x v="0"/>
    <x v="10"/>
    <s v="Mar"/>
    <s v="47"/>
    <x v="0"/>
  </r>
  <r>
    <n v="664225"/>
    <x v="2"/>
    <d v="2015-11-17T00:00:00"/>
    <m/>
    <s v="T51_Mar"/>
    <x v="0"/>
    <x v="1"/>
    <x v="17"/>
    <s v="Tonnes"/>
    <n v="1.94"/>
    <x v="0"/>
    <x v="0"/>
    <x v="10"/>
    <s v="Mar"/>
    <s v="47"/>
    <x v="0"/>
  </r>
  <r>
    <n v="664226"/>
    <x v="2"/>
    <d v="2015-11-17T00:00:00"/>
    <m/>
    <s v="T52_Mar"/>
    <x v="0"/>
    <x v="0"/>
    <x v="19"/>
    <s v="Tonnes"/>
    <n v="4.9800000000000004"/>
    <x v="0"/>
    <x v="0"/>
    <x v="10"/>
    <s v="Mar"/>
    <s v="47"/>
    <x v="0"/>
  </r>
  <r>
    <n v="664226"/>
    <x v="2"/>
    <d v="2015-11-17T00:00:00"/>
    <m/>
    <s v="T52_Mar"/>
    <x v="0"/>
    <x v="1"/>
    <x v="19"/>
    <s v="Tonnes"/>
    <n v="1.76"/>
    <x v="0"/>
    <x v="0"/>
    <x v="10"/>
    <s v="Mar"/>
    <s v="47"/>
    <x v="0"/>
  </r>
  <r>
    <n v="664227"/>
    <x v="2"/>
    <d v="2015-11-17T00:00:00"/>
    <m/>
    <s v="T59_Mar"/>
    <x v="0"/>
    <x v="2"/>
    <x v="20"/>
    <s v="Tonnes"/>
    <n v="0.57999999999999996"/>
    <x v="0"/>
    <x v="0"/>
    <x v="10"/>
    <s v="Mar"/>
    <s v="47"/>
    <x v="0"/>
  </r>
  <r>
    <n v="664228"/>
    <x v="2"/>
    <d v="2015-11-18T00:00:00"/>
    <m/>
    <s v="T01_Mer"/>
    <x v="0"/>
    <x v="0"/>
    <x v="21"/>
    <s v="Tonnes"/>
    <n v="3.56"/>
    <x v="0"/>
    <x v="0"/>
    <x v="10"/>
    <s v="Mer"/>
    <s v="47"/>
    <x v="0"/>
  </r>
  <r>
    <n v="664228"/>
    <x v="2"/>
    <d v="2015-11-18T00:00:00"/>
    <m/>
    <s v="T01_Mer"/>
    <x v="0"/>
    <x v="1"/>
    <x v="21"/>
    <s v="Tonnes"/>
    <n v="1.46"/>
    <x v="0"/>
    <x v="0"/>
    <x v="10"/>
    <s v="Mer"/>
    <s v="47"/>
    <x v="0"/>
  </r>
  <r>
    <n v="664229"/>
    <x v="2"/>
    <d v="2015-11-18T00:00:00"/>
    <m/>
    <s v="T02_Mer"/>
    <x v="0"/>
    <x v="0"/>
    <x v="17"/>
    <s v="Tonnes"/>
    <n v="4.08"/>
    <x v="0"/>
    <x v="0"/>
    <x v="10"/>
    <s v="Mer"/>
    <s v="47"/>
    <x v="0"/>
  </r>
  <r>
    <n v="664229"/>
    <x v="2"/>
    <d v="2015-11-18T00:00:00"/>
    <m/>
    <s v="T02_Mer"/>
    <x v="0"/>
    <x v="1"/>
    <x v="17"/>
    <s v="Tonnes"/>
    <n v="1.72"/>
    <x v="0"/>
    <x v="0"/>
    <x v="10"/>
    <s v="Mer"/>
    <s v="47"/>
    <x v="0"/>
  </r>
  <r>
    <n v="664230"/>
    <x v="2"/>
    <d v="2015-11-18T00:00:00"/>
    <m/>
    <s v="T03_Mer"/>
    <x v="0"/>
    <x v="0"/>
    <x v="19"/>
    <s v="Tonnes"/>
    <n v="4.32"/>
    <x v="0"/>
    <x v="0"/>
    <x v="10"/>
    <s v="Mer"/>
    <s v="47"/>
    <x v="0"/>
  </r>
  <r>
    <n v="664230"/>
    <x v="2"/>
    <d v="2015-11-18T00:00:00"/>
    <m/>
    <s v="T03_Mer"/>
    <x v="0"/>
    <x v="1"/>
    <x v="19"/>
    <s v="Tonnes"/>
    <n v="2.04"/>
    <x v="0"/>
    <x v="0"/>
    <x v="10"/>
    <s v="Mer"/>
    <s v="47"/>
    <x v="0"/>
  </r>
  <r>
    <n v="664231"/>
    <x v="2"/>
    <d v="2015-11-18T00:00:00"/>
    <m/>
    <s v="T04_Mer"/>
    <x v="0"/>
    <x v="0"/>
    <x v="22"/>
    <s v="Tonnes"/>
    <n v="0.42"/>
    <x v="0"/>
    <x v="0"/>
    <x v="10"/>
    <s v="Mer"/>
    <s v="47"/>
    <x v="0"/>
  </r>
  <r>
    <n v="664231"/>
    <x v="2"/>
    <d v="2015-11-18T00:00:00"/>
    <m/>
    <s v="T04_Mer"/>
    <x v="0"/>
    <x v="1"/>
    <x v="22"/>
    <s v="Tonnes"/>
    <n v="0.14000000000000001"/>
    <x v="0"/>
    <x v="0"/>
    <x v="10"/>
    <s v="Mer"/>
    <s v="47"/>
    <x v="0"/>
  </r>
  <r>
    <n v="664232"/>
    <x v="2"/>
    <d v="2015-11-18T00:00:00"/>
    <m/>
    <s v="T05_Mer"/>
    <x v="0"/>
    <x v="4"/>
    <x v="22"/>
    <s v="Tonnes"/>
    <n v="0.24"/>
    <x v="0"/>
    <x v="0"/>
    <x v="10"/>
    <s v="Mer"/>
    <s v="47"/>
    <x v="2"/>
  </r>
  <r>
    <n v="664237"/>
    <x v="2"/>
    <d v="2015-11-18T00:00:00"/>
    <m/>
    <s v="T56_MER"/>
    <x v="0"/>
    <x v="0"/>
    <x v="22"/>
    <s v="Tonnes"/>
    <n v="0.16"/>
    <x v="0"/>
    <x v="0"/>
    <x v="10"/>
    <s v="Mer"/>
    <s v="47"/>
    <x v="0"/>
  </r>
  <r>
    <n v="664237"/>
    <x v="2"/>
    <d v="2015-11-18T00:00:00"/>
    <m/>
    <s v="T56_MER"/>
    <x v="0"/>
    <x v="1"/>
    <x v="22"/>
    <s v="Tonnes"/>
    <n v="0.05"/>
    <x v="0"/>
    <x v="0"/>
    <x v="10"/>
    <s v="Mer"/>
    <s v="47"/>
    <x v="0"/>
  </r>
  <r>
    <n v="664240"/>
    <x v="2"/>
    <d v="2015-11-20T00:00:00"/>
    <m/>
    <s v="T01_Ven"/>
    <x v="0"/>
    <x v="0"/>
    <x v="18"/>
    <s v="Tonnes"/>
    <n v="1.9"/>
    <x v="0"/>
    <x v="0"/>
    <x v="10"/>
    <s v="Ven"/>
    <s v="47"/>
    <x v="0"/>
  </r>
  <r>
    <n v="664240"/>
    <x v="2"/>
    <d v="2015-11-20T00:00:00"/>
    <m/>
    <s v="T01_Ven"/>
    <x v="0"/>
    <x v="1"/>
    <x v="18"/>
    <s v="Tonnes"/>
    <n v="0.79"/>
    <x v="0"/>
    <x v="0"/>
    <x v="10"/>
    <s v="Ven"/>
    <s v="47"/>
    <x v="0"/>
  </r>
  <r>
    <n v="664241"/>
    <x v="2"/>
    <d v="2015-11-20T00:00:00"/>
    <m/>
    <s v="T02_Ven"/>
    <x v="0"/>
    <x v="0"/>
    <x v="17"/>
    <s v="Tonnes"/>
    <n v="2.84"/>
    <x v="0"/>
    <x v="0"/>
    <x v="10"/>
    <s v="Ven"/>
    <s v="47"/>
    <x v="0"/>
  </r>
  <r>
    <n v="664241"/>
    <x v="2"/>
    <d v="2015-11-20T00:00:00"/>
    <m/>
    <s v="T02_Ven"/>
    <x v="0"/>
    <x v="1"/>
    <x v="17"/>
    <s v="Tonnes"/>
    <n v="1.24"/>
    <x v="0"/>
    <x v="0"/>
    <x v="10"/>
    <s v="Ven"/>
    <s v="47"/>
    <x v="0"/>
  </r>
  <r>
    <n v="664242"/>
    <x v="2"/>
    <d v="2015-11-20T00:00:00"/>
    <m/>
    <s v="T03_Ven"/>
    <x v="0"/>
    <x v="0"/>
    <x v="19"/>
    <s v="Tonnes"/>
    <n v="2.36"/>
    <x v="0"/>
    <x v="0"/>
    <x v="10"/>
    <s v="Ven"/>
    <s v="47"/>
    <x v="0"/>
  </r>
  <r>
    <n v="664242"/>
    <x v="2"/>
    <d v="2015-11-20T00:00:00"/>
    <m/>
    <s v="T03_Ven"/>
    <x v="0"/>
    <x v="1"/>
    <x v="19"/>
    <s v="Tonnes"/>
    <n v="0.9"/>
    <x v="0"/>
    <x v="0"/>
    <x v="10"/>
    <s v="Ven"/>
    <s v="47"/>
    <x v="0"/>
  </r>
  <r>
    <n v="664243"/>
    <x v="2"/>
    <d v="2015-11-20T00:00:00"/>
    <m/>
    <s v="T04_Ven"/>
    <x v="0"/>
    <x v="0"/>
    <x v="20"/>
    <s v="Tonnes"/>
    <n v="0.17499999999999999"/>
    <x v="0"/>
    <x v="0"/>
    <x v="10"/>
    <s v="Ven"/>
    <s v="47"/>
    <x v="0"/>
  </r>
  <r>
    <n v="664243"/>
    <x v="2"/>
    <d v="2015-11-20T00:00:00"/>
    <m/>
    <s v="T04_Ven"/>
    <x v="0"/>
    <x v="1"/>
    <x v="20"/>
    <s v="Tonnes"/>
    <n v="0.08"/>
    <x v="0"/>
    <x v="0"/>
    <x v="10"/>
    <s v="Ven"/>
    <s v="47"/>
    <x v="0"/>
  </r>
  <r>
    <n v="664245"/>
    <x v="2"/>
    <d v="2015-11-20T00:00:00"/>
    <m/>
    <s v="T50_Ven"/>
    <x v="0"/>
    <x v="0"/>
    <x v="17"/>
    <s v="Tonnes"/>
    <n v="3.38"/>
    <x v="0"/>
    <x v="0"/>
    <x v="10"/>
    <s v="Ven"/>
    <s v="47"/>
    <x v="0"/>
  </r>
  <r>
    <n v="664245"/>
    <x v="2"/>
    <d v="2015-11-20T00:00:00"/>
    <m/>
    <s v="T50_Ven"/>
    <x v="0"/>
    <x v="1"/>
    <x v="17"/>
    <s v="Tonnes"/>
    <n v="1.1399999999999999"/>
    <x v="0"/>
    <x v="0"/>
    <x v="10"/>
    <s v="Ven"/>
    <s v="47"/>
    <x v="0"/>
  </r>
  <r>
    <n v="664246"/>
    <x v="2"/>
    <d v="2015-11-20T00:00:00"/>
    <m/>
    <s v="T51_Ven"/>
    <x v="0"/>
    <x v="0"/>
    <x v="18"/>
    <s v="Tonnes"/>
    <n v="3.2"/>
    <x v="0"/>
    <x v="0"/>
    <x v="10"/>
    <s v="Ven"/>
    <s v="47"/>
    <x v="0"/>
  </r>
  <r>
    <n v="664246"/>
    <x v="2"/>
    <d v="2015-11-20T00:00:00"/>
    <m/>
    <s v="T51_Ven"/>
    <x v="0"/>
    <x v="1"/>
    <x v="18"/>
    <s v="Tonnes"/>
    <n v="1.1000000000000001"/>
    <x v="0"/>
    <x v="0"/>
    <x v="10"/>
    <s v="Ven"/>
    <s v="47"/>
    <x v="0"/>
  </r>
  <r>
    <n v="664247"/>
    <x v="2"/>
    <d v="2015-11-20T00:00:00"/>
    <m/>
    <s v="T52_Ven"/>
    <x v="0"/>
    <x v="0"/>
    <x v="19"/>
    <s v="Tonnes"/>
    <n v="2.2799999999999998"/>
    <x v="0"/>
    <x v="0"/>
    <x v="10"/>
    <s v="Ven"/>
    <s v="47"/>
    <x v="0"/>
  </r>
  <r>
    <n v="664247"/>
    <x v="2"/>
    <d v="2015-11-20T00:00:00"/>
    <m/>
    <s v="T52_Ven"/>
    <x v="0"/>
    <x v="1"/>
    <x v="19"/>
    <s v="Tonnes"/>
    <n v="1.32"/>
    <x v="0"/>
    <x v="0"/>
    <x v="10"/>
    <s v="Ven"/>
    <s v="47"/>
    <x v="0"/>
  </r>
  <r>
    <n v="664248"/>
    <x v="0"/>
    <d v="2015-11-16T00:00:00"/>
    <m/>
    <s v="PAV_Lu_01"/>
    <x v="0"/>
    <x v="1"/>
    <x v="12"/>
    <s v="Tonnes"/>
    <n v="5.17"/>
    <x v="0"/>
    <x v="0"/>
    <x v="10"/>
    <s v="Lun"/>
    <s v="47"/>
    <x v="1"/>
  </r>
  <r>
    <n v="664249"/>
    <x v="0"/>
    <d v="2015-11-16T00:00:00"/>
    <m/>
    <s v="PAV_Lu_02"/>
    <x v="0"/>
    <x v="2"/>
    <x v="15"/>
    <s v="Tonnes"/>
    <n v="12.4933333333333"/>
    <x v="0"/>
    <x v="0"/>
    <x v="10"/>
    <s v="Lun"/>
    <s v="47"/>
    <x v="1"/>
  </r>
  <r>
    <n v="664250"/>
    <x v="0"/>
    <d v="2015-11-17T00:00:00"/>
    <m/>
    <s v="PAV_Ma_01"/>
    <x v="0"/>
    <x v="0"/>
    <x v="12"/>
    <s v="Tonnes"/>
    <n v="8.64"/>
    <x v="0"/>
    <x v="0"/>
    <x v="10"/>
    <s v="Mar"/>
    <s v="47"/>
    <x v="1"/>
  </r>
  <r>
    <n v="664251"/>
    <x v="0"/>
    <d v="2015-11-17T00:00:00"/>
    <m/>
    <s v="PAV_Ma_02"/>
    <x v="0"/>
    <x v="2"/>
    <x v="15"/>
    <s v="Tonnes"/>
    <n v="7.36"/>
    <x v="0"/>
    <x v="0"/>
    <x v="10"/>
    <s v="Mar"/>
    <s v="47"/>
    <x v="1"/>
  </r>
  <r>
    <n v="664252"/>
    <x v="0"/>
    <d v="2015-11-18T00:00:00"/>
    <m/>
    <s v="PAV_Me_06"/>
    <x v="0"/>
    <x v="0"/>
    <x v="12"/>
    <s v="Tonnes"/>
    <n v="9.2200000000000006"/>
    <x v="0"/>
    <x v="0"/>
    <x v="10"/>
    <s v="Mer"/>
    <s v="47"/>
    <x v="1"/>
  </r>
  <r>
    <n v="664253"/>
    <x v="0"/>
    <d v="2015-11-19T00:00:00"/>
    <m/>
    <s v="PAV_Je_01"/>
    <x v="0"/>
    <x v="1"/>
    <x v="12"/>
    <s v="Tonnes"/>
    <n v="4.3099999999999996"/>
    <x v="0"/>
    <x v="0"/>
    <x v="10"/>
    <s v="Jeu"/>
    <s v="47"/>
    <x v="1"/>
  </r>
  <r>
    <n v="664255"/>
    <x v="0"/>
    <d v="2015-11-20T00:00:00"/>
    <m/>
    <s v="PAV_Ve_02"/>
    <x v="0"/>
    <x v="0"/>
    <x v="12"/>
    <s v="Tonnes"/>
    <n v="10.9933333333333"/>
    <x v="0"/>
    <x v="0"/>
    <x v="10"/>
    <s v="Ven"/>
    <s v="47"/>
    <x v="1"/>
  </r>
  <r>
    <n v="664262"/>
    <x v="1"/>
    <d v="2015-11-04T00:00:00"/>
    <m/>
    <s v="SAVLUCHE"/>
    <x v="0"/>
    <x v="0"/>
    <x v="11"/>
    <s v="Tonnes"/>
    <n v="0.27023999999999998"/>
    <x v="0"/>
    <x v="0"/>
    <x v="10"/>
    <s v="Mer"/>
    <s v="45"/>
    <x v="0"/>
  </r>
  <r>
    <n v="664262"/>
    <x v="1"/>
    <d v="2015-11-04T00:00:00"/>
    <m/>
    <s v="SAVLUCHE"/>
    <x v="0"/>
    <x v="1"/>
    <x v="11"/>
    <s v="Tonnes"/>
    <n v="0.10134"/>
    <x v="0"/>
    <x v="0"/>
    <x v="10"/>
    <s v="Mer"/>
    <s v="45"/>
    <x v="0"/>
  </r>
  <r>
    <n v="664262"/>
    <x v="1"/>
    <d v="2015-11-04T00:00:00"/>
    <m/>
    <s v="SAVLUCHE"/>
    <x v="0"/>
    <x v="0"/>
    <x v="11"/>
    <s v="Tonnes"/>
    <n v="0.12975999999999999"/>
    <x v="0"/>
    <x v="0"/>
    <x v="10"/>
    <s v="Mer"/>
    <s v="45"/>
    <x v="0"/>
  </r>
  <r>
    <n v="664262"/>
    <x v="1"/>
    <d v="2015-11-04T00:00:00"/>
    <m/>
    <s v="SAVLUCHE"/>
    <x v="0"/>
    <x v="1"/>
    <x v="11"/>
    <s v="Tonnes"/>
    <n v="4.8660000000000002E-2"/>
    <x v="0"/>
    <x v="0"/>
    <x v="10"/>
    <s v="Mer"/>
    <s v="45"/>
    <x v="0"/>
  </r>
  <r>
    <n v="664318"/>
    <x v="1"/>
    <d v="2015-11-05T00:00:00"/>
    <m/>
    <s v="MAYET"/>
    <x v="0"/>
    <x v="0"/>
    <x v="3"/>
    <s v="Tonnes"/>
    <n v="1.55"/>
    <x v="0"/>
    <x v="0"/>
    <x v="10"/>
    <s v="Jeu"/>
    <s v="45"/>
    <x v="0"/>
  </r>
  <r>
    <n v="664318"/>
    <x v="1"/>
    <d v="2015-11-05T00:00:00"/>
    <m/>
    <s v="MAYET"/>
    <x v="0"/>
    <x v="1"/>
    <x v="3"/>
    <s v="Tonnes"/>
    <n v="0.95"/>
    <x v="0"/>
    <x v="0"/>
    <x v="10"/>
    <s v="Jeu"/>
    <s v="45"/>
    <x v="0"/>
  </r>
  <r>
    <n v="664335"/>
    <x v="1"/>
    <d v="2015-11-16T00:00:00"/>
    <m/>
    <s v="PAV_1"/>
    <x v="0"/>
    <x v="1"/>
    <x v="7"/>
    <s v="Tonnes"/>
    <n v="4.8600000000000003"/>
    <x v="0"/>
    <x v="0"/>
    <x v="10"/>
    <s v="Lun"/>
    <s v="47"/>
    <x v="1"/>
  </r>
  <r>
    <n v="664336"/>
    <x v="1"/>
    <d v="2015-11-16T00:00:00"/>
    <m/>
    <s v="PAV_2"/>
    <x v="0"/>
    <x v="1"/>
    <x v="25"/>
    <s v="Tonnes"/>
    <n v="2.96"/>
    <x v="0"/>
    <x v="0"/>
    <x v="10"/>
    <s v="Lun"/>
    <s v="47"/>
    <x v="1"/>
  </r>
  <r>
    <n v="664337"/>
    <x v="1"/>
    <d v="2015-11-16T00:00:00"/>
    <m/>
    <s v="PAV_3"/>
    <x v="0"/>
    <x v="1"/>
    <x v="2"/>
    <s v="Tonnes"/>
    <n v="2.44"/>
    <x v="0"/>
    <x v="0"/>
    <x v="10"/>
    <s v="Lun"/>
    <s v="47"/>
    <x v="1"/>
  </r>
  <r>
    <n v="664338"/>
    <x v="1"/>
    <d v="2015-11-16T00:00:00"/>
    <m/>
    <s v="PAV_5"/>
    <x v="0"/>
    <x v="1"/>
    <x v="2"/>
    <s v="Tonnes"/>
    <n v="2.88"/>
    <x v="0"/>
    <x v="0"/>
    <x v="10"/>
    <s v="Lun"/>
    <s v="47"/>
    <x v="1"/>
  </r>
  <r>
    <n v="664339"/>
    <x v="1"/>
    <d v="2015-11-16T00:00:00"/>
    <m/>
    <s v="PAV_7"/>
    <x v="0"/>
    <x v="2"/>
    <x v="25"/>
    <s v="Tonnes"/>
    <n v="11.88"/>
    <x v="0"/>
    <x v="0"/>
    <x v="10"/>
    <s v="Lun"/>
    <s v="47"/>
    <x v="1"/>
  </r>
  <r>
    <n v="664341"/>
    <x v="1"/>
    <d v="2015-11-16T00:00:00"/>
    <m/>
    <s v="ST GEORGES"/>
    <x v="0"/>
    <x v="0"/>
    <x v="4"/>
    <s v="Tonnes"/>
    <n v="5.48"/>
    <x v="0"/>
    <x v="0"/>
    <x v="10"/>
    <s v="Lun"/>
    <s v="47"/>
    <x v="0"/>
  </r>
  <r>
    <n v="664341"/>
    <x v="1"/>
    <d v="2015-11-16T00:00:00"/>
    <m/>
    <s v="ST GEORGES"/>
    <x v="0"/>
    <x v="1"/>
    <x v="4"/>
    <s v="Tonnes"/>
    <n v="1.52"/>
    <x v="0"/>
    <x v="0"/>
    <x v="10"/>
    <s v="Lun"/>
    <s v="47"/>
    <x v="0"/>
  </r>
  <r>
    <n v="664342"/>
    <x v="1"/>
    <d v="2015-11-16T00:00:00"/>
    <m/>
    <s v="STG-PRUILL"/>
    <x v="0"/>
    <x v="0"/>
    <x v="5"/>
    <s v="Tonnes"/>
    <n v="2.056"/>
    <x v="0"/>
    <x v="0"/>
    <x v="10"/>
    <s v="Lun"/>
    <s v="47"/>
    <x v="0"/>
  </r>
  <r>
    <n v="664342"/>
    <x v="1"/>
    <d v="2015-11-16T00:00:00"/>
    <m/>
    <s v="STG-PRUILL"/>
    <x v="0"/>
    <x v="1"/>
    <x v="5"/>
    <s v="Tonnes"/>
    <n v="0.58399999999999996"/>
    <x v="0"/>
    <x v="0"/>
    <x v="10"/>
    <s v="Lun"/>
    <s v="47"/>
    <x v="0"/>
  </r>
  <r>
    <n v="664342"/>
    <x v="1"/>
    <d v="2015-11-16T00:00:00"/>
    <m/>
    <s v="STG-PRUILL"/>
    <x v="0"/>
    <x v="0"/>
    <x v="5"/>
    <s v="Tonnes"/>
    <n v="1.2849999999999999"/>
    <x v="0"/>
    <x v="0"/>
    <x v="10"/>
    <s v="Lun"/>
    <s v="47"/>
    <x v="0"/>
  </r>
  <r>
    <n v="664342"/>
    <x v="1"/>
    <d v="2015-11-16T00:00:00"/>
    <m/>
    <s v="STG-PRUILL"/>
    <x v="0"/>
    <x v="1"/>
    <x v="5"/>
    <s v="Tonnes"/>
    <n v="0.36499999999999999"/>
    <x v="0"/>
    <x v="0"/>
    <x v="10"/>
    <s v="Lun"/>
    <s v="47"/>
    <x v="0"/>
  </r>
  <r>
    <n v="664342"/>
    <x v="1"/>
    <d v="2015-11-16T00:00:00"/>
    <m/>
    <s v="STG-PRUILL"/>
    <x v="0"/>
    <x v="0"/>
    <x v="5"/>
    <s v="Tonnes"/>
    <n v="1.7989999999999999"/>
    <x v="0"/>
    <x v="0"/>
    <x v="10"/>
    <s v="Lun"/>
    <s v="47"/>
    <x v="0"/>
  </r>
  <r>
    <n v="664342"/>
    <x v="1"/>
    <d v="2015-11-16T00:00:00"/>
    <m/>
    <s v="STG-PRUILL"/>
    <x v="0"/>
    <x v="1"/>
    <x v="5"/>
    <s v="Tonnes"/>
    <n v="0.51100000000000001"/>
    <x v="0"/>
    <x v="0"/>
    <x v="10"/>
    <s v="Lun"/>
    <s v="47"/>
    <x v="0"/>
  </r>
  <r>
    <n v="664346"/>
    <x v="3"/>
    <d v="2015-11-16T00:00:00"/>
    <m/>
    <s v="BSTPATERNE"/>
    <x v="0"/>
    <x v="5"/>
    <x v="29"/>
    <s v="Tonnes"/>
    <n v="0.9"/>
    <x v="0"/>
    <x v="0"/>
    <x v="10"/>
    <s v="Lun"/>
    <s v="47"/>
    <x v="3"/>
  </r>
  <r>
    <n v="664347"/>
    <x v="3"/>
    <d v="2015-11-16T00:00:00"/>
    <m/>
    <s v="BSUPERUCHA"/>
    <x v="0"/>
    <x v="5"/>
    <x v="29"/>
    <s v="Tonnes"/>
    <n v="0.9"/>
    <x v="0"/>
    <x v="0"/>
    <x v="10"/>
    <s v="Lun"/>
    <s v="47"/>
    <x v="3"/>
  </r>
  <r>
    <n v="664392"/>
    <x v="2"/>
    <d v="2015-11-19T00:00:00"/>
    <m/>
    <s v="T01_Jeu"/>
    <x v="0"/>
    <x v="0"/>
    <x v="17"/>
    <s v="Tonnes"/>
    <n v="3.56"/>
    <x v="0"/>
    <x v="0"/>
    <x v="10"/>
    <s v="Jeu"/>
    <s v="47"/>
    <x v="0"/>
  </r>
  <r>
    <n v="664392"/>
    <x v="2"/>
    <d v="2015-11-19T00:00:00"/>
    <m/>
    <s v="T01_Jeu"/>
    <x v="0"/>
    <x v="1"/>
    <x v="17"/>
    <s v="Tonnes"/>
    <n v="1.5"/>
    <x v="0"/>
    <x v="0"/>
    <x v="10"/>
    <s v="Jeu"/>
    <s v="47"/>
    <x v="0"/>
  </r>
  <r>
    <n v="664393"/>
    <x v="2"/>
    <d v="2015-11-19T00:00:00"/>
    <m/>
    <s v="T02_Jeu"/>
    <x v="0"/>
    <x v="0"/>
    <x v="18"/>
    <s v="Tonnes"/>
    <n v="2.5"/>
    <x v="0"/>
    <x v="0"/>
    <x v="10"/>
    <s v="Jeu"/>
    <s v="47"/>
    <x v="0"/>
  </r>
  <r>
    <n v="664393"/>
    <x v="2"/>
    <d v="2015-11-19T00:00:00"/>
    <m/>
    <s v="T02_Jeu"/>
    <x v="0"/>
    <x v="1"/>
    <x v="18"/>
    <s v="Tonnes"/>
    <n v="1.06"/>
    <x v="0"/>
    <x v="0"/>
    <x v="10"/>
    <s v="Jeu"/>
    <s v="47"/>
    <x v="0"/>
  </r>
  <r>
    <n v="664394"/>
    <x v="2"/>
    <d v="2015-11-19T00:00:00"/>
    <m/>
    <s v="T03_Jeu"/>
    <x v="0"/>
    <x v="0"/>
    <x v="19"/>
    <s v="Tonnes"/>
    <n v="2.1"/>
    <x v="0"/>
    <x v="0"/>
    <x v="10"/>
    <s v="Jeu"/>
    <s v="47"/>
    <x v="0"/>
  </r>
  <r>
    <n v="664394"/>
    <x v="2"/>
    <d v="2015-11-19T00:00:00"/>
    <m/>
    <s v="T03_Jeu"/>
    <x v="0"/>
    <x v="1"/>
    <x v="19"/>
    <s v="Tonnes"/>
    <n v="1.01"/>
    <x v="0"/>
    <x v="0"/>
    <x v="10"/>
    <s v="Jeu"/>
    <s v="47"/>
    <x v="0"/>
  </r>
  <r>
    <n v="664395"/>
    <x v="2"/>
    <d v="2015-11-19T00:00:00"/>
    <m/>
    <s v="T04_Jeu"/>
    <x v="0"/>
    <x v="0"/>
    <x v="20"/>
    <s v="Tonnes"/>
    <n v="0.193333333333333"/>
    <x v="0"/>
    <x v="0"/>
    <x v="10"/>
    <s v="Jeu"/>
    <s v="47"/>
    <x v="0"/>
  </r>
  <r>
    <n v="664395"/>
    <x v="2"/>
    <d v="2015-11-19T00:00:00"/>
    <m/>
    <s v="T04_Jeu"/>
    <x v="0"/>
    <x v="1"/>
    <x v="20"/>
    <s v="Tonnes"/>
    <n v="5.3333333333333302E-2"/>
    <x v="0"/>
    <x v="0"/>
    <x v="10"/>
    <s v="Jeu"/>
    <s v="47"/>
    <x v="0"/>
  </r>
  <r>
    <n v="664396"/>
    <x v="2"/>
    <d v="2015-11-19T00:00:00"/>
    <m/>
    <s v="T09_JEU"/>
    <x v="0"/>
    <x v="4"/>
    <x v="22"/>
    <s v="Tonnes"/>
    <n v="0.74"/>
    <x v="0"/>
    <x v="0"/>
    <x v="10"/>
    <s v="Jeu"/>
    <s v="47"/>
    <x v="2"/>
  </r>
  <r>
    <n v="664398"/>
    <x v="2"/>
    <d v="2015-11-19T00:00:00"/>
    <m/>
    <s v="T50_Jeu"/>
    <x v="0"/>
    <x v="0"/>
    <x v="18"/>
    <s v="Tonnes"/>
    <n v="3.06"/>
    <x v="0"/>
    <x v="0"/>
    <x v="10"/>
    <s v="Jeu"/>
    <s v="47"/>
    <x v="0"/>
  </r>
  <r>
    <n v="664398"/>
    <x v="2"/>
    <d v="2015-11-19T00:00:00"/>
    <m/>
    <s v="T50_Jeu"/>
    <x v="0"/>
    <x v="1"/>
    <x v="18"/>
    <s v="Tonnes"/>
    <n v="1.3"/>
    <x v="0"/>
    <x v="0"/>
    <x v="10"/>
    <s v="Jeu"/>
    <s v="47"/>
    <x v="0"/>
  </r>
  <r>
    <n v="664399"/>
    <x v="2"/>
    <d v="2015-11-19T00:00:00"/>
    <m/>
    <s v="T51_Jeu"/>
    <x v="0"/>
    <x v="0"/>
    <x v="17"/>
    <s v="Tonnes"/>
    <n v="4.5599999999999996"/>
    <x v="0"/>
    <x v="0"/>
    <x v="10"/>
    <s v="Jeu"/>
    <s v="47"/>
    <x v="0"/>
  </r>
  <r>
    <n v="664399"/>
    <x v="2"/>
    <d v="2015-11-19T00:00:00"/>
    <m/>
    <s v="T51_Jeu"/>
    <x v="0"/>
    <x v="1"/>
    <x v="17"/>
    <s v="Tonnes"/>
    <n v="1.52"/>
    <x v="0"/>
    <x v="0"/>
    <x v="10"/>
    <s v="Jeu"/>
    <s v="47"/>
    <x v="0"/>
  </r>
  <r>
    <n v="664400"/>
    <x v="2"/>
    <d v="2015-11-19T00:00:00"/>
    <m/>
    <s v="T52_Jeu"/>
    <x v="0"/>
    <x v="0"/>
    <x v="21"/>
    <s v="Tonnes"/>
    <n v="2.1"/>
    <x v="0"/>
    <x v="0"/>
    <x v="10"/>
    <s v="Jeu"/>
    <s v="47"/>
    <x v="0"/>
  </r>
  <r>
    <n v="664400"/>
    <x v="2"/>
    <d v="2015-11-19T00:00:00"/>
    <m/>
    <s v="T52_Jeu"/>
    <x v="0"/>
    <x v="1"/>
    <x v="21"/>
    <s v="Tonnes"/>
    <n v="0.86"/>
    <x v="0"/>
    <x v="0"/>
    <x v="10"/>
    <s v="Jeu"/>
    <s v="47"/>
    <x v="0"/>
  </r>
  <r>
    <n v="664401"/>
    <x v="2"/>
    <d v="2015-11-19T00:00:00"/>
    <m/>
    <s v="T55_Jeu"/>
    <x v="0"/>
    <x v="0"/>
    <x v="22"/>
    <s v="Tonnes"/>
    <n v="0.88"/>
    <x v="0"/>
    <x v="0"/>
    <x v="10"/>
    <s v="Jeu"/>
    <s v="47"/>
    <x v="2"/>
  </r>
  <r>
    <n v="664527"/>
    <x v="2"/>
    <d v="2015-11-03T00:00:00"/>
    <m/>
    <s v="AV01_Ma"/>
    <x v="0"/>
    <x v="2"/>
    <x v="37"/>
    <s v="Tonnes"/>
    <n v="7.5875000000000004"/>
    <x v="0"/>
    <x v="0"/>
    <x v="10"/>
    <s v="Mar"/>
    <s v="45"/>
    <x v="1"/>
  </r>
  <r>
    <n v="664599"/>
    <x v="2"/>
    <d v="2015-11-03T00:00:00"/>
    <m/>
    <s v="AV03_Ma"/>
    <x v="0"/>
    <x v="4"/>
    <x v="28"/>
    <s v="Tonnes"/>
    <n v="4.5999999999999996"/>
    <x v="0"/>
    <x v="0"/>
    <x v="10"/>
    <s v="Mar"/>
    <s v="45"/>
    <x v="1"/>
  </r>
  <r>
    <n v="664601"/>
    <x v="2"/>
    <d v="2015-11-03T00:00:00"/>
    <m/>
    <s v="VeSICTOM"/>
    <x v="0"/>
    <x v="2"/>
    <x v="28"/>
    <s v="Tonnes"/>
    <n v="7.86"/>
    <x v="0"/>
    <x v="0"/>
    <x v="10"/>
    <s v="Mar"/>
    <s v="45"/>
    <x v="1"/>
  </r>
  <r>
    <n v="664603"/>
    <x v="2"/>
    <d v="2015-11-03T00:00:00"/>
    <m/>
    <s v="SLB MA"/>
    <x v="0"/>
    <x v="3"/>
    <x v="26"/>
    <s v="Tonnes"/>
    <n v="2.04"/>
    <x v="0"/>
    <x v="0"/>
    <x v="10"/>
    <s v="Mar"/>
    <s v="45"/>
    <x v="1"/>
  </r>
  <r>
    <n v="664604"/>
    <x v="2"/>
    <d v="2015-11-04T00:00:00"/>
    <m/>
    <s v="AV01_Me"/>
    <x v="0"/>
    <x v="2"/>
    <x v="33"/>
    <s v="Tonnes"/>
    <n v="4.67"/>
    <x v="0"/>
    <x v="0"/>
    <x v="10"/>
    <s v="Mer"/>
    <s v="45"/>
    <x v="1"/>
  </r>
  <r>
    <n v="664605"/>
    <x v="2"/>
    <d v="2015-11-04T00:00:00"/>
    <m/>
    <s v="AV02_Me"/>
    <x v="0"/>
    <x v="3"/>
    <x v="28"/>
    <s v="Tonnes"/>
    <n v="1.66"/>
    <x v="0"/>
    <x v="0"/>
    <x v="10"/>
    <s v="Mer"/>
    <s v="45"/>
    <x v="1"/>
  </r>
  <r>
    <n v="664606"/>
    <x v="2"/>
    <d v="2015-11-04T00:00:00"/>
    <m/>
    <s v="AV03_Me"/>
    <x v="0"/>
    <x v="2"/>
    <x v="37"/>
    <s v="Tonnes"/>
    <n v="8.6624999999999996"/>
    <x v="0"/>
    <x v="0"/>
    <x v="10"/>
    <s v="Mer"/>
    <s v="45"/>
    <x v="1"/>
  </r>
  <r>
    <n v="664607"/>
    <x v="2"/>
    <d v="2015-11-04T00:00:00"/>
    <m/>
    <s v="VeSICTOM"/>
    <x v="0"/>
    <x v="2"/>
    <x v="28"/>
    <s v="Tonnes"/>
    <n v="9.24"/>
    <x v="0"/>
    <x v="0"/>
    <x v="10"/>
    <s v="Mer"/>
    <s v="45"/>
    <x v="1"/>
  </r>
  <r>
    <n v="664618"/>
    <x v="1"/>
    <d v="2015-11-17T00:00:00"/>
    <m/>
    <s v="PAV_1"/>
    <x v="0"/>
    <x v="1"/>
    <x v="7"/>
    <s v="Tonnes"/>
    <n v="3.96"/>
    <x v="0"/>
    <x v="0"/>
    <x v="10"/>
    <s v="Mar"/>
    <s v="47"/>
    <x v="1"/>
  </r>
  <r>
    <n v="664619"/>
    <x v="1"/>
    <d v="2015-11-17T00:00:00"/>
    <m/>
    <s v="PAV_2"/>
    <x v="0"/>
    <x v="0"/>
    <x v="2"/>
    <s v="Tonnes"/>
    <n v="7.16"/>
    <x v="0"/>
    <x v="0"/>
    <x v="10"/>
    <s v="Mar"/>
    <s v="47"/>
    <x v="1"/>
  </r>
  <r>
    <n v="664620"/>
    <x v="1"/>
    <d v="2015-11-17T00:00:00"/>
    <m/>
    <s v="PAV_3"/>
    <x v="0"/>
    <x v="1"/>
    <x v="25"/>
    <s v="Tonnes"/>
    <n v="3.45"/>
    <x v="0"/>
    <x v="0"/>
    <x v="10"/>
    <s v="Mar"/>
    <s v="47"/>
    <x v="1"/>
  </r>
  <r>
    <n v="664621"/>
    <x v="1"/>
    <d v="2015-11-17T00:00:00"/>
    <m/>
    <s v="PAV_5"/>
    <x v="0"/>
    <x v="1"/>
    <x v="25"/>
    <s v="Tonnes"/>
    <n v="7.0000000000000007E-2"/>
    <x v="0"/>
    <x v="0"/>
    <x v="10"/>
    <s v="Mar"/>
    <s v="47"/>
    <x v="1"/>
  </r>
  <r>
    <n v="664622"/>
    <x v="1"/>
    <d v="2015-11-17T00:00:00"/>
    <m/>
    <s v="CHAU-TRAN"/>
    <x v="0"/>
    <x v="0"/>
    <x v="4"/>
    <s v="Tonnes"/>
    <n v="3.7240000000000002"/>
    <x v="0"/>
    <x v="0"/>
    <x v="10"/>
    <s v="Mar"/>
    <s v="47"/>
    <x v="0"/>
  </r>
  <r>
    <n v="664622"/>
    <x v="1"/>
    <d v="2015-11-17T00:00:00"/>
    <m/>
    <s v="CHAU-TRAN"/>
    <x v="0"/>
    <x v="1"/>
    <x v="4"/>
    <s v="Tonnes"/>
    <n v="1.1339999999999999"/>
    <x v="0"/>
    <x v="0"/>
    <x v="10"/>
    <s v="Mar"/>
    <s v="47"/>
    <x v="0"/>
  </r>
  <r>
    <n v="664622"/>
    <x v="1"/>
    <d v="2015-11-17T00:00:00"/>
    <m/>
    <s v="CHAU-TRAN"/>
    <x v="0"/>
    <x v="0"/>
    <x v="4"/>
    <s v="Tonnes"/>
    <n v="1.5960000000000001"/>
    <x v="0"/>
    <x v="0"/>
    <x v="10"/>
    <s v="Mar"/>
    <s v="47"/>
    <x v="0"/>
  </r>
  <r>
    <n v="664622"/>
    <x v="1"/>
    <d v="2015-11-17T00:00:00"/>
    <m/>
    <s v="CHAU-TRAN"/>
    <x v="0"/>
    <x v="1"/>
    <x v="4"/>
    <s v="Tonnes"/>
    <n v="0.48599999999999999"/>
    <x v="0"/>
    <x v="0"/>
    <x v="10"/>
    <s v="Mar"/>
    <s v="47"/>
    <x v="0"/>
  </r>
  <r>
    <n v="664623"/>
    <x v="1"/>
    <d v="2015-11-17T00:00:00"/>
    <m/>
    <s v="CHAU-FAY"/>
    <x v="0"/>
    <x v="0"/>
    <x v="5"/>
    <s v="Tonnes"/>
    <n v="1.71"/>
    <x v="0"/>
    <x v="0"/>
    <x v="10"/>
    <s v="Mar"/>
    <s v="47"/>
    <x v="0"/>
  </r>
  <r>
    <n v="664623"/>
    <x v="1"/>
    <d v="2015-11-17T00:00:00"/>
    <m/>
    <s v="CHAU-FAY"/>
    <x v="0"/>
    <x v="1"/>
    <x v="5"/>
    <s v="Tonnes"/>
    <n v="0.54900000000000004"/>
    <x v="0"/>
    <x v="0"/>
    <x v="10"/>
    <s v="Mar"/>
    <s v="47"/>
    <x v="0"/>
  </r>
  <r>
    <n v="664623"/>
    <x v="1"/>
    <d v="2015-11-17T00:00:00"/>
    <m/>
    <s v="CHAU-FAY"/>
    <x v="0"/>
    <x v="0"/>
    <x v="5"/>
    <s v="Tonnes"/>
    <n v="2.09"/>
    <x v="0"/>
    <x v="0"/>
    <x v="10"/>
    <s v="Mar"/>
    <s v="47"/>
    <x v="0"/>
  </r>
  <r>
    <n v="664623"/>
    <x v="1"/>
    <d v="2015-11-17T00:00:00"/>
    <m/>
    <s v="CHAU-FAY"/>
    <x v="0"/>
    <x v="1"/>
    <x v="5"/>
    <s v="Tonnes"/>
    <n v="0.67100000000000004"/>
    <x v="0"/>
    <x v="0"/>
    <x v="10"/>
    <s v="Mar"/>
    <s v="47"/>
    <x v="0"/>
  </r>
  <r>
    <n v="664639"/>
    <x v="2"/>
    <d v="2015-11-05T00:00:00"/>
    <m/>
    <s v="AV01_Je"/>
    <x v="0"/>
    <x v="2"/>
    <x v="37"/>
    <s v="Tonnes"/>
    <n v="7.7566666666666704"/>
    <x v="0"/>
    <x v="0"/>
    <x v="10"/>
    <s v="Jeu"/>
    <s v="45"/>
    <x v="1"/>
  </r>
  <r>
    <n v="664640"/>
    <x v="2"/>
    <d v="2015-11-05T00:00:00"/>
    <m/>
    <s v="AV03_Je"/>
    <x v="0"/>
    <x v="4"/>
    <x v="28"/>
    <s v="Tonnes"/>
    <n v="5.24"/>
    <x v="0"/>
    <x v="0"/>
    <x v="10"/>
    <s v="Jeu"/>
    <s v="45"/>
    <x v="1"/>
  </r>
  <r>
    <n v="664641"/>
    <x v="2"/>
    <d v="2015-11-05T00:00:00"/>
    <m/>
    <s v="AV03_Me"/>
    <x v="0"/>
    <x v="2"/>
    <x v="33"/>
    <s v="Tonnes"/>
    <n v="10.65"/>
    <x v="0"/>
    <x v="0"/>
    <x v="10"/>
    <s v="Jeu"/>
    <s v="45"/>
    <x v="1"/>
  </r>
  <r>
    <n v="664642"/>
    <x v="2"/>
    <d v="2015-11-05T00:00:00"/>
    <m/>
    <s v="VeLOAUBANC"/>
    <x v="0"/>
    <x v="2"/>
    <x v="37"/>
    <s v="Tonnes"/>
    <n v="6.12"/>
    <x v="0"/>
    <x v="0"/>
    <x v="10"/>
    <s v="Jeu"/>
    <s v="45"/>
    <x v="1"/>
  </r>
  <r>
    <n v="664643"/>
    <x v="2"/>
    <d v="2015-11-05T00:00:00"/>
    <m/>
    <s v="SLB JE"/>
    <x v="0"/>
    <x v="4"/>
    <x v="26"/>
    <s v="Tonnes"/>
    <n v="2.7"/>
    <x v="0"/>
    <x v="0"/>
    <x v="10"/>
    <s v="Jeu"/>
    <s v="45"/>
    <x v="1"/>
  </r>
  <r>
    <n v="664643"/>
    <x v="2"/>
    <d v="2015-11-05T00:00:00"/>
    <m/>
    <s v="SLB JE"/>
    <x v="0"/>
    <x v="2"/>
    <x v="26"/>
    <s v="Tonnes"/>
    <n v="1.92446808510638"/>
    <x v="0"/>
    <x v="0"/>
    <x v="10"/>
    <s v="Jeu"/>
    <s v="45"/>
    <x v="1"/>
  </r>
  <r>
    <n v="664644"/>
    <x v="2"/>
    <d v="2015-11-06T00:00:00"/>
    <m/>
    <s v="AV01_Ve"/>
    <x v="0"/>
    <x v="2"/>
    <x v="37"/>
    <s v="Tonnes"/>
    <n v="8.1300000000000008"/>
    <x v="0"/>
    <x v="0"/>
    <x v="10"/>
    <s v="Ven"/>
    <s v="45"/>
    <x v="1"/>
  </r>
  <r>
    <n v="664645"/>
    <x v="2"/>
    <d v="2015-11-06T00:00:00"/>
    <m/>
    <s v="SLB VE"/>
    <x v="0"/>
    <x v="3"/>
    <x v="28"/>
    <s v="Tonnes"/>
    <n v="1.84"/>
    <x v="0"/>
    <x v="0"/>
    <x v="10"/>
    <s v="Ven"/>
    <s v="45"/>
    <x v="1"/>
  </r>
  <r>
    <n v="664647"/>
    <x v="2"/>
    <d v="2015-11-09T00:00:00"/>
    <m/>
    <s v="AV01_Lu"/>
    <x v="0"/>
    <x v="2"/>
    <x v="33"/>
    <s v="Tonnes"/>
    <n v="11.362500000000001"/>
    <x v="0"/>
    <x v="0"/>
    <x v="10"/>
    <s v="Lun"/>
    <s v="46"/>
    <x v="1"/>
  </r>
  <r>
    <n v="664648"/>
    <x v="2"/>
    <d v="2015-11-09T00:00:00"/>
    <m/>
    <s v="AV02_Lu"/>
    <x v="0"/>
    <x v="3"/>
    <x v="37"/>
    <s v="Tonnes"/>
    <n v="0.81333333333333302"/>
    <x v="0"/>
    <x v="0"/>
    <x v="10"/>
    <s v="Lun"/>
    <s v="46"/>
    <x v="1"/>
  </r>
  <r>
    <n v="664650"/>
    <x v="2"/>
    <d v="2015-11-09T00:00:00"/>
    <m/>
    <s v="SLB  LU"/>
    <x v="0"/>
    <x v="4"/>
    <x v="26"/>
    <s v="Tonnes"/>
    <n v="5.28"/>
    <x v="0"/>
    <x v="0"/>
    <x v="10"/>
    <s v="Lun"/>
    <s v="46"/>
    <x v="1"/>
  </r>
  <r>
    <n v="664651"/>
    <x v="2"/>
    <d v="2015-11-09T00:00:00"/>
    <m/>
    <s v="AV03_Lu"/>
    <x v="0"/>
    <x v="4"/>
    <x v="28"/>
    <s v="Tonnes"/>
    <n v="4.4400000000000004"/>
    <x v="0"/>
    <x v="0"/>
    <x v="10"/>
    <s v="Lun"/>
    <s v="46"/>
    <x v="1"/>
  </r>
  <r>
    <n v="664770"/>
    <x v="1"/>
    <d v="2015-11-18T00:00:00"/>
    <m/>
    <s v="PAV_1"/>
    <x v="0"/>
    <x v="1"/>
    <x v="7"/>
    <s v="Tonnes"/>
    <n v="4.58"/>
    <x v="0"/>
    <x v="0"/>
    <x v="10"/>
    <s v="Mer"/>
    <s v="47"/>
    <x v="1"/>
  </r>
  <r>
    <n v="664771"/>
    <x v="1"/>
    <d v="2015-11-18T00:00:00"/>
    <m/>
    <s v="PAV_2"/>
    <x v="0"/>
    <x v="0"/>
    <x v="25"/>
    <s v="Tonnes"/>
    <n v="3.96"/>
    <x v="0"/>
    <x v="0"/>
    <x v="10"/>
    <s v="Mer"/>
    <s v="47"/>
    <x v="1"/>
  </r>
  <r>
    <n v="664772"/>
    <x v="1"/>
    <d v="2015-11-18T00:00:00"/>
    <m/>
    <s v="PAV_6"/>
    <x v="0"/>
    <x v="0"/>
    <x v="2"/>
    <s v="Tonnes"/>
    <n v="1.21"/>
    <x v="0"/>
    <x v="0"/>
    <x v="10"/>
    <s v="Mer"/>
    <s v="47"/>
    <x v="1"/>
  </r>
  <r>
    <n v="664772"/>
    <x v="1"/>
    <d v="2015-11-18T00:00:00"/>
    <m/>
    <s v="PAV_6"/>
    <x v="0"/>
    <x v="1"/>
    <x v="2"/>
    <s v="Tonnes"/>
    <n v="7.0000000000000007E-2"/>
    <x v="0"/>
    <x v="0"/>
    <x v="10"/>
    <s v="Mer"/>
    <s v="47"/>
    <x v="1"/>
  </r>
  <r>
    <n v="664774"/>
    <x v="1"/>
    <d v="2015-11-18T00:00:00"/>
    <m/>
    <s v="BAZOGE S1"/>
    <x v="0"/>
    <x v="0"/>
    <x v="4"/>
    <s v="Tonnes"/>
    <n v="3.92"/>
    <x v="0"/>
    <x v="0"/>
    <x v="10"/>
    <s v="Mer"/>
    <s v="47"/>
    <x v="0"/>
  </r>
  <r>
    <n v="664774"/>
    <x v="1"/>
    <d v="2015-11-18T00:00:00"/>
    <m/>
    <s v="BAZOGE S1"/>
    <x v="0"/>
    <x v="1"/>
    <x v="4"/>
    <s v="Tonnes"/>
    <n v="1.44"/>
    <x v="0"/>
    <x v="0"/>
    <x v="10"/>
    <s v="Mer"/>
    <s v="47"/>
    <x v="0"/>
  </r>
  <r>
    <n v="664775"/>
    <x v="1"/>
    <d v="2015-11-18T00:00:00"/>
    <m/>
    <s v="BAZOGE S2"/>
    <x v="0"/>
    <x v="0"/>
    <x v="5"/>
    <s v="Tonnes"/>
    <n v="3.26"/>
    <x v="0"/>
    <x v="0"/>
    <x v="10"/>
    <s v="Mer"/>
    <s v="47"/>
    <x v="0"/>
  </r>
  <r>
    <n v="664775"/>
    <x v="1"/>
    <d v="2015-11-18T00:00:00"/>
    <m/>
    <s v="BAZOGE S2"/>
    <x v="0"/>
    <x v="1"/>
    <x v="5"/>
    <s v="Tonnes"/>
    <n v="1.46"/>
    <x v="0"/>
    <x v="0"/>
    <x v="10"/>
    <s v="Mer"/>
    <s v="47"/>
    <x v="0"/>
  </r>
  <r>
    <n v="664776"/>
    <x v="1"/>
    <d v="2015-11-18T00:00:00"/>
    <m/>
    <s v="BAZOGE S3"/>
    <x v="0"/>
    <x v="0"/>
    <x v="6"/>
    <s v="Tonnes"/>
    <n v="0.33200000000000002"/>
    <x v="0"/>
    <x v="0"/>
    <x v="10"/>
    <s v="Mer"/>
    <s v="47"/>
    <x v="0"/>
  </r>
  <r>
    <n v="664776"/>
    <x v="1"/>
    <d v="2015-11-18T00:00:00"/>
    <m/>
    <s v="BAZOGE S3"/>
    <x v="0"/>
    <x v="1"/>
    <x v="6"/>
    <s v="Tonnes"/>
    <n v="0.13"/>
    <x v="0"/>
    <x v="0"/>
    <x v="10"/>
    <s v="Mer"/>
    <s v="47"/>
    <x v="0"/>
  </r>
  <r>
    <n v="664776"/>
    <x v="1"/>
    <d v="2015-11-18T00:00:00"/>
    <m/>
    <s v="BAZOGE S3"/>
    <x v="0"/>
    <x v="0"/>
    <x v="6"/>
    <s v="Tonnes"/>
    <n v="2.6560000000000001"/>
    <x v="0"/>
    <x v="0"/>
    <x v="10"/>
    <s v="Mer"/>
    <s v="47"/>
    <x v="0"/>
  </r>
  <r>
    <n v="664776"/>
    <x v="1"/>
    <d v="2015-11-18T00:00:00"/>
    <m/>
    <s v="BAZOGE S3"/>
    <x v="0"/>
    <x v="1"/>
    <x v="6"/>
    <s v="Tonnes"/>
    <n v="1.04"/>
    <x v="0"/>
    <x v="0"/>
    <x v="10"/>
    <s v="Mer"/>
    <s v="47"/>
    <x v="0"/>
  </r>
  <r>
    <n v="664776"/>
    <x v="1"/>
    <d v="2015-11-18T00:00:00"/>
    <m/>
    <s v="BAZOGE S3"/>
    <x v="0"/>
    <x v="0"/>
    <x v="6"/>
    <s v="Tonnes"/>
    <n v="0.33200000000000002"/>
    <x v="0"/>
    <x v="0"/>
    <x v="10"/>
    <s v="Mer"/>
    <s v="47"/>
    <x v="0"/>
  </r>
  <r>
    <n v="664776"/>
    <x v="1"/>
    <d v="2015-11-18T00:00:00"/>
    <m/>
    <s v="BAZOGE S3"/>
    <x v="0"/>
    <x v="1"/>
    <x v="6"/>
    <s v="Tonnes"/>
    <n v="0.13"/>
    <x v="0"/>
    <x v="0"/>
    <x v="10"/>
    <s v="Mer"/>
    <s v="47"/>
    <x v="0"/>
  </r>
  <r>
    <n v="664777"/>
    <x v="1"/>
    <d v="2015-11-18T00:00:00"/>
    <m/>
    <s v="STE JAMME"/>
    <x v="0"/>
    <x v="0"/>
    <x v="4"/>
    <s v="Tonnes"/>
    <n v="2.82"/>
    <x v="0"/>
    <x v="0"/>
    <x v="10"/>
    <s v="Mer"/>
    <s v="47"/>
    <x v="0"/>
  </r>
  <r>
    <n v="664777"/>
    <x v="1"/>
    <d v="2015-11-18T00:00:00"/>
    <m/>
    <s v="STE JAMME"/>
    <x v="0"/>
    <x v="1"/>
    <x v="4"/>
    <s v="Tonnes"/>
    <n v="1.02"/>
    <x v="0"/>
    <x v="0"/>
    <x v="10"/>
    <s v="Mer"/>
    <s v="47"/>
    <x v="0"/>
  </r>
  <r>
    <n v="664787"/>
    <x v="2"/>
    <d v="2015-11-10T00:00:00"/>
    <m/>
    <s v="AV01_Ma"/>
    <x v="0"/>
    <x v="2"/>
    <x v="33"/>
    <s v="Tonnes"/>
    <n v="9.7050000000000001"/>
    <x v="0"/>
    <x v="0"/>
    <x v="10"/>
    <s v="Mar"/>
    <s v="46"/>
    <x v="1"/>
  </r>
  <r>
    <n v="664788"/>
    <x v="2"/>
    <d v="2015-11-10T00:00:00"/>
    <m/>
    <s v="AV02_Ma"/>
    <x v="0"/>
    <x v="3"/>
    <x v="37"/>
    <s v="Tonnes"/>
    <n v="1.06"/>
    <x v="0"/>
    <x v="0"/>
    <x v="10"/>
    <s v="Mar"/>
    <s v="46"/>
    <x v="1"/>
  </r>
  <r>
    <n v="664789"/>
    <x v="2"/>
    <d v="2015-11-10T00:00:00"/>
    <m/>
    <s v="AV03_Ma"/>
    <x v="0"/>
    <x v="4"/>
    <x v="28"/>
    <s v="Tonnes"/>
    <n v="6.34"/>
    <x v="0"/>
    <x v="0"/>
    <x v="10"/>
    <s v="Mar"/>
    <s v="46"/>
    <x v="1"/>
  </r>
  <r>
    <n v="664790"/>
    <x v="2"/>
    <d v="2015-11-10T00:00:00"/>
    <m/>
    <s v="VeSICTOM"/>
    <x v="0"/>
    <x v="2"/>
    <x v="28"/>
    <s v="Tonnes"/>
    <n v="8.9600000000000009"/>
    <x v="0"/>
    <x v="0"/>
    <x v="10"/>
    <s v="Mar"/>
    <s v="46"/>
    <x v="1"/>
  </r>
  <r>
    <n v="664791"/>
    <x v="2"/>
    <d v="2015-11-10T00:00:00"/>
    <m/>
    <s v="SLB MA"/>
    <x v="0"/>
    <x v="3"/>
    <x v="26"/>
    <s v="Tonnes"/>
    <n v="2.12"/>
    <x v="0"/>
    <x v="0"/>
    <x v="10"/>
    <s v="Mar"/>
    <s v="46"/>
    <x v="1"/>
  </r>
  <r>
    <n v="664882"/>
    <x v="3"/>
    <d v="2015-11-18T00:00:00"/>
    <m/>
    <s v="BPRUILLE"/>
    <x v="0"/>
    <x v="5"/>
    <x v="29"/>
    <s v="Tonnes"/>
    <n v="2"/>
    <x v="0"/>
    <x v="0"/>
    <x v="10"/>
    <s v="Mer"/>
    <s v="47"/>
    <x v="3"/>
  </r>
  <r>
    <n v="664883"/>
    <x v="3"/>
    <d v="2015-11-19T00:00:00"/>
    <m/>
    <s v="BMONTFORTG"/>
    <x v="0"/>
    <x v="5"/>
    <x v="24"/>
    <s v="Tonnes"/>
    <n v="2.7"/>
    <x v="0"/>
    <x v="0"/>
    <x v="10"/>
    <s v="Jeu"/>
    <s v="47"/>
    <x v="3"/>
  </r>
  <r>
    <n v="664885"/>
    <x v="3"/>
    <d v="2015-11-19T00:00:00"/>
    <m/>
    <s v="BCHAUFFOUR"/>
    <x v="0"/>
    <x v="5"/>
    <x v="29"/>
    <s v="Tonnes"/>
    <n v="1.05"/>
    <x v="0"/>
    <x v="0"/>
    <x v="10"/>
    <s v="Jeu"/>
    <s v="47"/>
    <x v="3"/>
  </r>
  <r>
    <n v="664886"/>
    <x v="1"/>
    <d v="2015-11-19T00:00:00"/>
    <m/>
    <s v="PAV_1"/>
    <x v="0"/>
    <x v="1"/>
    <x v="7"/>
    <s v="Tonnes"/>
    <n v="4.5"/>
    <x v="0"/>
    <x v="0"/>
    <x v="10"/>
    <s v="Jeu"/>
    <s v="47"/>
    <x v="1"/>
  </r>
  <r>
    <n v="664888"/>
    <x v="1"/>
    <d v="2015-11-19T00:00:00"/>
    <m/>
    <s v="PAV_5"/>
    <x v="0"/>
    <x v="2"/>
    <x v="2"/>
    <s v="Tonnes"/>
    <n v="16.52"/>
    <x v="0"/>
    <x v="0"/>
    <x v="10"/>
    <s v="Jeu"/>
    <s v="47"/>
    <x v="1"/>
  </r>
  <r>
    <n v="664889"/>
    <x v="1"/>
    <d v="2015-11-19T00:00:00"/>
    <m/>
    <s v="PAV_6"/>
    <x v="0"/>
    <x v="0"/>
    <x v="8"/>
    <s v="Tonnes"/>
    <n v="5.14"/>
    <x v="0"/>
    <x v="0"/>
    <x v="10"/>
    <s v="Jeu"/>
    <s v="47"/>
    <x v="1"/>
  </r>
  <r>
    <n v="664890"/>
    <x v="1"/>
    <d v="2015-11-19T00:00:00"/>
    <m/>
    <s v="ST PAVACE1"/>
    <x v="0"/>
    <x v="0"/>
    <x v="4"/>
    <s v="Tonnes"/>
    <n v="3.62"/>
    <x v="0"/>
    <x v="0"/>
    <x v="10"/>
    <s v="Jeu"/>
    <s v="47"/>
    <x v="0"/>
  </r>
  <r>
    <n v="664890"/>
    <x v="1"/>
    <d v="2015-11-19T00:00:00"/>
    <m/>
    <s v="ST PAVACE1"/>
    <x v="0"/>
    <x v="1"/>
    <x v="4"/>
    <s v="Tonnes"/>
    <n v="1.74"/>
    <x v="0"/>
    <x v="0"/>
    <x v="10"/>
    <s v="Jeu"/>
    <s v="47"/>
    <x v="0"/>
  </r>
  <r>
    <n v="664891"/>
    <x v="1"/>
    <d v="2015-11-19T00:00:00"/>
    <m/>
    <s v="NEUVILLE S"/>
    <x v="0"/>
    <x v="0"/>
    <x v="5"/>
    <s v="Tonnes"/>
    <n v="3.3024"/>
    <x v="0"/>
    <x v="0"/>
    <x v="10"/>
    <s v="Jeu"/>
    <s v="47"/>
    <x v="0"/>
  </r>
  <r>
    <n v="664891"/>
    <x v="1"/>
    <d v="2015-11-19T00:00:00"/>
    <m/>
    <s v="NEUVILLE S"/>
    <x v="0"/>
    <x v="1"/>
    <x v="5"/>
    <s v="Tonnes"/>
    <n v="1.3632"/>
    <x v="0"/>
    <x v="0"/>
    <x v="10"/>
    <s v="Jeu"/>
    <s v="47"/>
    <x v="0"/>
  </r>
  <r>
    <n v="664891"/>
    <x v="1"/>
    <d v="2015-11-19T00:00:00"/>
    <m/>
    <s v="NEUVILLE S"/>
    <x v="0"/>
    <x v="0"/>
    <x v="5"/>
    <s v="Tonnes"/>
    <n v="0.1376"/>
    <x v="0"/>
    <x v="0"/>
    <x v="10"/>
    <s v="Jeu"/>
    <s v="47"/>
    <x v="0"/>
  </r>
  <r>
    <n v="664891"/>
    <x v="1"/>
    <d v="2015-11-19T00:00:00"/>
    <m/>
    <s v="NEUVILLE S"/>
    <x v="0"/>
    <x v="1"/>
    <x v="5"/>
    <s v="Tonnes"/>
    <n v="5.6800000000000003E-2"/>
    <x v="0"/>
    <x v="0"/>
    <x v="10"/>
    <s v="Jeu"/>
    <s v="47"/>
    <x v="0"/>
  </r>
  <r>
    <n v="664892"/>
    <x v="1"/>
    <d v="2015-11-19T00:00:00"/>
    <m/>
    <s v="NEUV-ST PA"/>
    <x v="0"/>
    <x v="0"/>
    <x v="6"/>
    <s v="Tonnes"/>
    <n v="0.96599999999999997"/>
    <x v="0"/>
    <x v="0"/>
    <x v="10"/>
    <s v="Jeu"/>
    <s v="47"/>
    <x v="0"/>
  </r>
  <r>
    <n v="664892"/>
    <x v="1"/>
    <d v="2015-11-19T00:00:00"/>
    <m/>
    <s v="NEUV-ST PA"/>
    <x v="0"/>
    <x v="1"/>
    <x v="6"/>
    <s v="Tonnes"/>
    <n v="0.28799999999999998"/>
    <x v="0"/>
    <x v="0"/>
    <x v="10"/>
    <s v="Jeu"/>
    <s v="47"/>
    <x v="0"/>
  </r>
  <r>
    <n v="664892"/>
    <x v="1"/>
    <d v="2015-11-19T00:00:00"/>
    <m/>
    <s v="NEUV-ST PA"/>
    <x v="0"/>
    <x v="0"/>
    <x v="6"/>
    <s v="Tonnes"/>
    <n v="1.288"/>
    <x v="0"/>
    <x v="0"/>
    <x v="10"/>
    <s v="Jeu"/>
    <s v="47"/>
    <x v="0"/>
  </r>
  <r>
    <n v="664892"/>
    <x v="1"/>
    <d v="2015-11-19T00:00:00"/>
    <m/>
    <s v="NEUV-ST PA"/>
    <x v="0"/>
    <x v="1"/>
    <x v="6"/>
    <s v="Tonnes"/>
    <n v="0.38400000000000001"/>
    <x v="0"/>
    <x v="0"/>
    <x v="10"/>
    <s v="Jeu"/>
    <s v="47"/>
    <x v="0"/>
  </r>
  <r>
    <n v="664892"/>
    <x v="1"/>
    <d v="2015-11-19T00:00:00"/>
    <m/>
    <s v="NEUV-ST PA"/>
    <x v="0"/>
    <x v="0"/>
    <x v="6"/>
    <s v="Tonnes"/>
    <n v="0.96599999999999997"/>
    <x v="0"/>
    <x v="0"/>
    <x v="10"/>
    <s v="Jeu"/>
    <s v="47"/>
    <x v="0"/>
  </r>
  <r>
    <n v="664892"/>
    <x v="1"/>
    <d v="2015-11-19T00:00:00"/>
    <m/>
    <s v="NEUV-ST PA"/>
    <x v="0"/>
    <x v="1"/>
    <x v="6"/>
    <s v="Tonnes"/>
    <n v="0.28799999999999998"/>
    <x v="0"/>
    <x v="0"/>
    <x v="10"/>
    <s v="Jeu"/>
    <s v="47"/>
    <x v="0"/>
  </r>
  <r>
    <n v="664893"/>
    <x v="1"/>
    <d v="2015-11-19T00:00:00"/>
    <m/>
    <s v="V BAZOGE1"/>
    <x v="0"/>
    <x v="2"/>
    <x v="16"/>
    <s v="Tonnes"/>
    <n v="3.95"/>
    <x v="0"/>
    <x v="0"/>
    <x v="10"/>
    <s v="Jeu"/>
    <s v="47"/>
    <x v="0"/>
  </r>
  <r>
    <n v="664917"/>
    <x v="1"/>
    <d v="2015-11-19T00:00:00"/>
    <m/>
    <s v="PAV_7"/>
    <x v="0"/>
    <x v="2"/>
    <x v="25"/>
    <s v="Tonnes"/>
    <n v="10.489336"/>
    <x v="0"/>
    <x v="0"/>
    <x v="10"/>
    <s v="Jeu"/>
    <s v="47"/>
    <x v="1"/>
  </r>
  <r>
    <n v="664917"/>
    <x v="1"/>
    <d v="2015-11-19T00:00:00"/>
    <m/>
    <s v="PAV_7"/>
    <x v="0"/>
    <x v="2"/>
    <x v="25"/>
    <s v="Tonnes"/>
    <n v="0.97011199999999997"/>
    <x v="0"/>
    <x v="0"/>
    <x v="10"/>
    <s v="Jeu"/>
    <s v="47"/>
    <x v="1"/>
  </r>
  <r>
    <n v="664920"/>
    <x v="0"/>
    <d v="2015-11-18T00:00:00"/>
    <m/>
    <s v="PAV_Je_01"/>
    <x v="0"/>
    <x v="1"/>
    <x v="15"/>
    <s v="Tonnes"/>
    <n v="2.35"/>
    <x v="0"/>
    <x v="0"/>
    <x v="10"/>
    <s v="Mer"/>
    <s v="47"/>
    <x v="1"/>
  </r>
  <r>
    <n v="665145"/>
    <x v="2"/>
    <d v="2015-11-12T00:00:00"/>
    <m/>
    <s v="AV01_Je"/>
    <x v="0"/>
    <x v="2"/>
    <x v="33"/>
    <s v="Tonnes"/>
    <n v="10.625"/>
    <x v="0"/>
    <x v="0"/>
    <x v="10"/>
    <s v="Jeu"/>
    <s v="46"/>
    <x v="1"/>
  </r>
  <r>
    <n v="665146"/>
    <x v="2"/>
    <d v="2015-11-12T00:00:00"/>
    <m/>
    <s v="AV03_Je"/>
    <x v="0"/>
    <x v="4"/>
    <x v="28"/>
    <s v="Tonnes"/>
    <n v="4.5999999999999996"/>
    <x v="0"/>
    <x v="0"/>
    <x v="10"/>
    <s v="Jeu"/>
    <s v="46"/>
    <x v="1"/>
  </r>
  <r>
    <n v="665147"/>
    <x v="2"/>
    <d v="2015-11-12T00:00:00"/>
    <m/>
    <s v="AV03_Me"/>
    <x v="0"/>
    <x v="3"/>
    <x v="37"/>
    <s v="Tonnes"/>
    <n v="1.38"/>
    <x v="0"/>
    <x v="0"/>
    <x v="10"/>
    <s v="Jeu"/>
    <s v="46"/>
    <x v="1"/>
  </r>
  <r>
    <n v="665149"/>
    <x v="2"/>
    <d v="2015-11-12T00:00:00"/>
    <m/>
    <s v="VeLOAUBANC"/>
    <x v="0"/>
    <x v="2"/>
    <x v="37"/>
    <s v="Tonnes"/>
    <n v="5.04"/>
    <x v="0"/>
    <x v="0"/>
    <x v="10"/>
    <s v="Jeu"/>
    <s v="46"/>
    <x v="1"/>
  </r>
  <r>
    <n v="665150"/>
    <x v="2"/>
    <d v="2015-11-12T00:00:00"/>
    <m/>
    <s v="SLB JE"/>
    <x v="0"/>
    <x v="4"/>
    <x v="26"/>
    <s v="Tonnes"/>
    <n v="2.2599999999999998"/>
    <x v="0"/>
    <x v="0"/>
    <x v="10"/>
    <s v="Jeu"/>
    <s v="46"/>
    <x v="1"/>
  </r>
  <r>
    <n v="665327"/>
    <x v="2"/>
    <d v="2015-11-13T00:00:00"/>
    <m/>
    <s v="AV01_Ve"/>
    <x v="0"/>
    <x v="2"/>
    <x v="28"/>
    <s v="Tonnes"/>
    <n v="12.24"/>
    <x v="0"/>
    <x v="0"/>
    <x v="10"/>
    <s v="Ven"/>
    <s v="46"/>
    <x v="1"/>
  </r>
  <r>
    <n v="665334"/>
    <x v="0"/>
    <d v="2015-11-23T00:00:00"/>
    <m/>
    <s v="LuERNEEmat"/>
    <x v="0"/>
    <x v="0"/>
    <x v="14"/>
    <s v="Tonnes"/>
    <n v="1.5633333333333299"/>
    <x v="0"/>
    <x v="0"/>
    <x v="10"/>
    <s v="Lun"/>
    <s v="48"/>
    <x v="0"/>
  </r>
  <r>
    <n v="665335"/>
    <x v="0"/>
    <d v="2015-11-24T00:00:00"/>
    <m/>
    <s v="MaERNE1mat"/>
    <x v="0"/>
    <x v="0"/>
    <x v="14"/>
    <s v="Tonnes"/>
    <n v="1.73"/>
    <x v="0"/>
    <x v="0"/>
    <x v="10"/>
    <s v="Mar"/>
    <s v="48"/>
    <x v="0"/>
  </r>
  <r>
    <n v="665335"/>
    <x v="0"/>
    <d v="2015-11-24T00:00:00"/>
    <m/>
    <s v="MaERNE1mat"/>
    <x v="0"/>
    <x v="0"/>
    <x v="14"/>
    <s v="Tonnes"/>
    <n v="0.86499999999999999"/>
    <x v="0"/>
    <x v="0"/>
    <x v="10"/>
    <s v="Mar"/>
    <s v="48"/>
    <x v="0"/>
  </r>
  <r>
    <n v="665335"/>
    <x v="0"/>
    <d v="2015-11-24T00:00:00"/>
    <m/>
    <s v="MaERNE1mat"/>
    <x v="0"/>
    <x v="0"/>
    <x v="14"/>
    <s v="Tonnes"/>
    <n v="0.86499999999999999"/>
    <x v="0"/>
    <x v="0"/>
    <x v="10"/>
    <s v="Mar"/>
    <s v="48"/>
    <x v="0"/>
  </r>
  <r>
    <n v="665335"/>
    <x v="0"/>
    <d v="2015-11-24T00:00:00"/>
    <m/>
    <s v="MaERNE1mat"/>
    <x v="0"/>
    <x v="0"/>
    <x v="14"/>
    <s v="Tonnes"/>
    <n v="1.73"/>
    <x v="0"/>
    <x v="0"/>
    <x v="10"/>
    <s v="Mar"/>
    <s v="48"/>
    <x v="0"/>
  </r>
  <r>
    <n v="665336"/>
    <x v="0"/>
    <d v="2015-11-24T00:00:00"/>
    <m/>
    <s v="MaERNE2mat"/>
    <x v="0"/>
    <x v="0"/>
    <x v="0"/>
    <s v="Tonnes"/>
    <n v="1.5249999999999999"/>
    <x v="0"/>
    <x v="0"/>
    <x v="10"/>
    <s v="Mar"/>
    <s v="48"/>
    <x v="0"/>
  </r>
  <r>
    <n v="665336"/>
    <x v="0"/>
    <d v="2015-11-24T00:00:00"/>
    <m/>
    <s v="MaERNE2mat"/>
    <x v="0"/>
    <x v="0"/>
    <x v="0"/>
    <s v="Tonnes"/>
    <n v="1.5249999999999999"/>
    <x v="0"/>
    <x v="0"/>
    <x v="10"/>
    <s v="Mar"/>
    <s v="48"/>
    <x v="0"/>
  </r>
  <r>
    <n v="665336"/>
    <x v="0"/>
    <d v="2015-11-24T00:00:00"/>
    <m/>
    <s v="MaERNE2mat"/>
    <x v="0"/>
    <x v="0"/>
    <x v="0"/>
    <s v="Tonnes"/>
    <n v="1.5249999999999999"/>
    <x v="0"/>
    <x v="0"/>
    <x v="10"/>
    <s v="Mar"/>
    <s v="48"/>
    <x v="0"/>
  </r>
  <r>
    <n v="665336"/>
    <x v="0"/>
    <d v="2015-11-24T00:00:00"/>
    <m/>
    <s v="MaERNE2mat"/>
    <x v="0"/>
    <x v="0"/>
    <x v="0"/>
    <s v="Tonnes"/>
    <n v="1.5249999999999999"/>
    <x v="0"/>
    <x v="0"/>
    <x v="10"/>
    <s v="Mar"/>
    <s v="48"/>
    <x v="0"/>
  </r>
  <r>
    <n v="665337"/>
    <x v="0"/>
    <d v="2015-11-25T00:00:00"/>
    <m/>
    <s v="MeERNE1mat"/>
    <x v="0"/>
    <x v="0"/>
    <x v="14"/>
    <s v="Tonnes"/>
    <n v="4.58"/>
    <x v="0"/>
    <x v="0"/>
    <x v="10"/>
    <s v="Mer"/>
    <s v="48"/>
    <x v="0"/>
  </r>
  <r>
    <n v="665337"/>
    <x v="0"/>
    <d v="2015-11-25T00:00:00"/>
    <m/>
    <s v="MeERNE1mat"/>
    <x v="0"/>
    <x v="0"/>
    <x v="14"/>
    <s v="Tonnes"/>
    <n v="4.58"/>
    <x v="0"/>
    <x v="0"/>
    <x v="10"/>
    <s v="Mer"/>
    <s v="48"/>
    <x v="0"/>
  </r>
  <r>
    <n v="665339"/>
    <x v="0"/>
    <d v="2015-11-27T00:00:00"/>
    <m/>
    <s v="VeERNE1mat"/>
    <x v="0"/>
    <x v="0"/>
    <x v="14"/>
    <s v="Tonnes"/>
    <n v="12.16"/>
    <x v="0"/>
    <x v="0"/>
    <x v="10"/>
    <s v="Ven"/>
    <s v="48"/>
    <x v="0"/>
  </r>
  <r>
    <n v="665340"/>
    <x v="0"/>
    <d v="2015-11-27T00:00:00"/>
    <m/>
    <s v="VeERNE2mat"/>
    <x v="0"/>
    <x v="0"/>
    <x v="0"/>
    <s v="Tonnes"/>
    <n v="9.82"/>
    <x v="0"/>
    <x v="0"/>
    <x v="10"/>
    <s v="Ven"/>
    <s v="48"/>
    <x v="0"/>
  </r>
  <r>
    <n v="665344"/>
    <x v="0"/>
    <d v="2015-11-13T00:00:00"/>
    <m/>
    <s v="PAV_Ve_01"/>
    <x v="0"/>
    <x v="1"/>
    <x v="15"/>
    <s v="Tonnes"/>
    <n v="1.72"/>
    <x v="0"/>
    <x v="0"/>
    <x v="10"/>
    <s v="Ven"/>
    <s v="46"/>
    <x v="1"/>
  </r>
  <r>
    <n v="665570"/>
    <x v="2"/>
    <d v="2015-11-19T00:00:00"/>
    <m/>
    <s v="T52_Jeu"/>
    <x v="0"/>
    <x v="0"/>
    <x v="19"/>
    <s v="Tonnes"/>
    <n v="2.34"/>
    <x v="0"/>
    <x v="0"/>
    <x v="10"/>
    <s v="Jeu"/>
    <s v="47"/>
    <x v="0"/>
  </r>
  <r>
    <n v="665570"/>
    <x v="2"/>
    <d v="2015-11-19T00:00:00"/>
    <m/>
    <s v="T52_Jeu"/>
    <x v="0"/>
    <x v="1"/>
    <x v="19"/>
    <s v="Tonnes"/>
    <n v="0.72"/>
    <x v="0"/>
    <x v="0"/>
    <x v="10"/>
    <s v="Jeu"/>
    <s v="47"/>
    <x v="0"/>
  </r>
  <r>
    <n v="665573"/>
    <x v="1"/>
    <d v="2015-11-23T00:00:00"/>
    <m/>
    <s v="CERANS F"/>
    <x v="0"/>
    <x v="0"/>
    <x v="3"/>
    <s v="Tonnes"/>
    <n v="4.3499999999999996"/>
    <x v="0"/>
    <x v="0"/>
    <x v="10"/>
    <s v="Lun"/>
    <s v="48"/>
    <x v="0"/>
  </r>
  <r>
    <n v="665573"/>
    <x v="1"/>
    <d v="2015-11-23T00:00:00"/>
    <m/>
    <s v="CERANS F"/>
    <x v="0"/>
    <x v="1"/>
    <x v="3"/>
    <s v="Tonnes"/>
    <n v="1.8"/>
    <x v="0"/>
    <x v="0"/>
    <x v="10"/>
    <s v="Lun"/>
    <s v="48"/>
    <x v="0"/>
  </r>
  <r>
    <n v="665574"/>
    <x v="1"/>
    <d v="2015-11-23T00:00:00"/>
    <m/>
    <s v="MANSOIZERE"/>
    <x v="0"/>
    <x v="0"/>
    <x v="13"/>
    <s v="Tonnes"/>
    <n v="3.1"/>
    <x v="0"/>
    <x v="0"/>
    <x v="10"/>
    <s v="Lun"/>
    <s v="48"/>
    <x v="0"/>
  </r>
  <r>
    <n v="665574"/>
    <x v="1"/>
    <d v="2015-11-23T00:00:00"/>
    <m/>
    <s v="MANSOIZERE"/>
    <x v="0"/>
    <x v="1"/>
    <x v="13"/>
    <s v="Tonnes"/>
    <n v="1.1000000000000001"/>
    <x v="0"/>
    <x v="0"/>
    <x v="10"/>
    <s v="Lun"/>
    <s v="48"/>
    <x v="0"/>
  </r>
  <r>
    <n v="665575"/>
    <x v="1"/>
    <d v="2015-11-23T00:00:00"/>
    <m/>
    <s v="CERANSYVRE"/>
    <x v="0"/>
    <x v="0"/>
    <x v="3"/>
    <s v="Tonnes"/>
    <n v="1.1375"/>
    <x v="0"/>
    <x v="0"/>
    <x v="10"/>
    <s v="Lun"/>
    <s v="48"/>
    <x v="0"/>
  </r>
  <r>
    <n v="665575"/>
    <x v="1"/>
    <d v="2015-11-23T00:00:00"/>
    <m/>
    <s v="CERANSYVRE"/>
    <x v="0"/>
    <x v="1"/>
    <x v="3"/>
    <s v="Tonnes"/>
    <n v="0.51249999999999996"/>
    <x v="0"/>
    <x v="0"/>
    <x v="10"/>
    <s v="Lun"/>
    <s v="48"/>
    <x v="0"/>
  </r>
  <r>
    <n v="665575"/>
    <x v="1"/>
    <d v="2015-11-23T00:00:00"/>
    <m/>
    <s v="CERANSYVRE"/>
    <x v="0"/>
    <x v="0"/>
    <x v="3"/>
    <s v="Tonnes"/>
    <n v="3.4125000000000001"/>
    <x v="0"/>
    <x v="0"/>
    <x v="10"/>
    <s v="Lun"/>
    <s v="48"/>
    <x v="0"/>
  </r>
  <r>
    <n v="665575"/>
    <x v="1"/>
    <d v="2015-11-23T00:00:00"/>
    <m/>
    <s v="CERANSYVRE"/>
    <x v="0"/>
    <x v="1"/>
    <x v="3"/>
    <s v="Tonnes"/>
    <n v="1.5375000000000001"/>
    <x v="0"/>
    <x v="0"/>
    <x v="10"/>
    <s v="Lun"/>
    <s v="48"/>
    <x v="0"/>
  </r>
  <r>
    <n v="665576"/>
    <x v="1"/>
    <d v="2015-11-24T00:00:00"/>
    <m/>
    <s v="CHATEAU"/>
    <x v="0"/>
    <x v="0"/>
    <x v="13"/>
    <s v="Tonnes"/>
    <n v="3.5"/>
    <x v="0"/>
    <x v="0"/>
    <x v="10"/>
    <s v="Mar"/>
    <s v="48"/>
    <x v="0"/>
  </r>
  <r>
    <n v="665576"/>
    <x v="1"/>
    <d v="2015-11-24T00:00:00"/>
    <m/>
    <s v="CHATEAU"/>
    <x v="0"/>
    <x v="1"/>
    <x v="13"/>
    <s v="Tonnes"/>
    <n v="1.1499999999999999"/>
    <x v="0"/>
    <x v="0"/>
    <x v="10"/>
    <s v="Mar"/>
    <s v="48"/>
    <x v="0"/>
  </r>
  <r>
    <n v="665577"/>
    <x v="1"/>
    <d v="2015-11-24T00:00:00"/>
    <m/>
    <s v="PONTV VAAS"/>
    <x v="0"/>
    <x v="0"/>
    <x v="3"/>
    <s v="Tonnes"/>
    <n v="3.3424200000000002"/>
    <x v="0"/>
    <x v="0"/>
    <x v="10"/>
    <s v="Mar"/>
    <s v="48"/>
    <x v="0"/>
  </r>
  <r>
    <n v="665577"/>
    <x v="1"/>
    <d v="2015-11-24T00:00:00"/>
    <m/>
    <s v="PONTV VAAS"/>
    <x v="0"/>
    <x v="1"/>
    <x v="3"/>
    <s v="Tonnes"/>
    <n v="1.2938400000000001"/>
    <x v="0"/>
    <x v="0"/>
    <x v="10"/>
    <s v="Mar"/>
    <s v="48"/>
    <x v="0"/>
  </r>
  <r>
    <n v="665578"/>
    <x v="1"/>
    <d v="2015-11-24T00:00:00"/>
    <m/>
    <s v="CHATCHENU"/>
    <x v="0"/>
    <x v="0"/>
    <x v="3"/>
    <s v="Tonnes"/>
    <n v="3.4"/>
    <x v="0"/>
    <x v="0"/>
    <x v="10"/>
    <s v="Mar"/>
    <s v="48"/>
    <x v="0"/>
  </r>
  <r>
    <n v="665578"/>
    <x v="1"/>
    <d v="2015-11-24T00:00:00"/>
    <m/>
    <s v="CHATCHENU"/>
    <x v="0"/>
    <x v="1"/>
    <x v="3"/>
    <s v="Tonnes"/>
    <n v="1.125"/>
    <x v="0"/>
    <x v="0"/>
    <x v="10"/>
    <s v="Mar"/>
    <s v="48"/>
    <x v="0"/>
  </r>
  <r>
    <n v="665578"/>
    <x v="1"/>
    <d v="2015-11-24T00:00:00"/>
    <m/>
    <s v="CHATCHENU"/>
    <x v="0"/>
    <x v="0"/>
    <x v="3"/>
    <s v="Tonnes"/>
    <n v="1.7"/>
    <x v="0"/>
    <x v="0"/>
    <x v="10"/>
    <s v="Mar"/>
    <s v="48"/>
    <x v="0"/>
  </r>
  <r>
    <n v="665578"/>
    <x v="1"/>
    <d v="2015-11-24T00:00:00"/>
    <m/>
    <s v="CHATCHENU"/>
    <x v="0"/>
    <x v="1"/>
    <x v="3"/>
    <s v="Tonnes"/>
    <n v="0.5625"/>
    <x v="0"/>
    <x v="0"/>
    <x v="10"/>
    <s v="Mar"/>
    <s v="48"/>
    <x v="0"/>
  </r>
  <r>
    <n v="665578"/>
    <x v="1"/>
    <d v="2015-11-24T00:00:00"/>
    <m/>
    <s v="CHATCHENU"/>
    <x v="0"/>
    <x v="0"/>
    <x v="3"/>
    <s v="Tonnes"/>
    <n v="1.7"/>
    <x v="0"/>
    <x v="0"/>
    <x v="10"/>
    <s v="Mar"/>
    <s v="48"/>
    <x v="0"/>
  </r>
  <r>
    <n v="665578"/>
    <x v="1"/>
    <d v="2015-11-24T00:00:00"/>
    <m/>
    <s v="CHATCHENU"/>
    <x v="0"/>
    <x v="1"/>
    <x v="3"/>
    <s v="Tonnes"/>
    <n v="0.5625"/>
    <x v="0"/>
    <x v="0"/>
    <x v="10"/>
    <s v="Mar"/>
    <s v="48"/>
    <x v="0"/>
  </r>
  <r>
    <n v="665579"/>
    <x v="1"/>
    <d v="2015-11-25T00:00:00"/>
    <m/>
    <s v="LUDE"/>
    <x v="0"/>
    <x v="0"/>
    <x v="3"/>
    <s v="Tonnes"/>
    <n v="4.2"/>
    <x v="0"/>
    <x v="0"/>
    <x v="10"/>
    <s v="Mer"/>
    <s v="48"/>
    <x v="0"/>
  </r>
  <r>
    <n v="665579"/>
    <x v="1"/>
    <d v="2015-11-25T00:00:00"/>
    <m/>
    <s v="LUDE"/>
    <x v="0"/>
    <x v="1"/>
    <x v="3"/>
    <s v="Tonnes"/>
    <n v="2"/>
    <x v="0"/>
    <x v="0"/>
    <x v="10"/>
    <s v="Mer"/>
    <s v="48"/>
    <x v="0"/>
  </r>
  <r>
    <n v="665580"/>
    <x v="1"/>
    <d v="2015-11-25T00:00:00"/>
    <m/>
    <s v="SAVLUCHE"/>
    <x v="0"/>
    <x v="0"/>
    <x v="13"/>
    <s v="Tonnes"/>
    <n v="0.54"/>
    <x v="0"/>
    <x v="0"/>
    <x v="10"/>
    <s v="Mer"/>
    <s v="48"/>
    <x v="0"/>
  </r>
  <r>
    <n v="665580"/>
    <x v="1"/>
    <d v="2015-11-25T00:00:00"/>
    <m/>
    <s v="SAVLUCHE"/>
    <x v="0"/>
    <x v="1"/>
    <x v="13"/>
    <s v="Tonnes"/>
    <n v="0.31"/>
    <x v="0"/>
    <x v="0"/>
    <x v="10"/>
    <s v="Mer"/>
    <s v="48"/>
    <x v="0"/>
  </r>
  <r>
    <n v="665580"/>
    <x v="1"/>
    <d v="2015-11-25T00:00:00"/>
    <m/>
    <s v="SAVLUCHE"/>
    <x v="0"/>
    <x v="0"/>
    <x v="13"/>
    <s v="Tonnes"/>
    <n v="0.54"/>
    <x v="0"/>
    <x v="0"/>
    <x v="10"/>
    <s v="Mer"/>
    <s v="48"/>
    <x v="0"/>
  </r>
  <r>
    <n v="665580"/>
    <x v="1"/>
    <d v="2015-11-25T00:00:00"/>
    <m/>
    <s v="SAVLUCHE"/>
    <x v="0"/>
    <x v="1"/>
    <x v="13"/>
    <s v="Tonnes"/>
    <n v="0.31"/>
    <x v="0"/>
    <x v="0"/>
    <x v="10"/>
    <s v="Mer"/>
    <s v="48"/>
    <x v="0"/>
  </r>
  <r>
    <n v="665580"/>
    <x v="1"/>
    <d v="2015-11-25T00:00:00"/>
    <m/>
    <s v="SAVLUCHE"/>
    <x v="0"/>
    <x v="0"/>
    <x v="13"/>
    <s v="Tonnes"/>
    <n v="0.54"/>
    <x v="0"/>
    <x v="0"/>
    <x v="10"/>
    <s v="Mer"/>
    <s v="48"/>
    <x v="0"/>
  </r>
  <r>
    <n v="665580"/>
    <x v="1"/>
    <d v="2015-11-25T00:00:00"/>
    <m/>
    <s v="SAVLUCHE"/>
    <x v="0"/>
    <x v="1"/>
    <x v="13"/>
    <s v="Tonnes"/>
    <n v="0.31"/>
    <x v="0"/>
    <x v="0"/>
    <x v="10"/>
    <s v="Mer"/>
    <s v="48"/>
    <x v="0"/>
  </r>
  <r>
    <n v="665580"/>
    <x v="1"/>
    <d v="2015-11-25T00:00:00"/>
    <m/>
    <s v="SAVLUCHE"/>
    <x v="0"/>
    <x v="0"/>
    <x v="13"/>
    <s v="Tonnes"/>
    <n v="0.54"/>
    <x v="0"/>
    <x v="0"/>
    <x v="10"/>
    <s v="Mer"/>
    <s v="48"/>
    <x v="0"/>
  </r>
  <r>
    <n v="665580"/>
    <x v="1"/>
    <d v="2015-11-25T00:00:00"/>
    <m/>
    <s v="SAVLUCHE"/>
    <x v="0"/>
    <x v="1"/>
    <x v="13"/>
    <s v="Tonnes"/>
    <n v="0.31"/>
    <x v="0"/>
    <x v="0"/>
    <x v="10"/>
    <s v="Mer"/>
    <s v="48"/>
    <x v="0"/>
  </r>
  <r>
    <n v="665580"/>
    <x v="1"/>
    <d v="2015-11-25T00:00:00"/>
    <m/>
    <s v="SAVLUCHE"/>
    <x v="0"/>
    <x v="0"/>
    <x v="13"/>
    <s v="Tonnes"/>
    <n v="0.54"/>
    <x v="0"/>
    <x v="0"/>
    <x v="10"/>
    <s v="Mer"/>
    <s v="48"/>
    <x v="0"/>
  </r>
  <r>
    <n v="665580"/>
    <x v="1"/>
    <d v="2015-11-25T00:00:00"/>
    <m/>
    <s v="SAVLUCHE"/>
    <x v="0"/>
    <x v="1"/>
    <x v="13"/>
    <s v="Tonnes"/>
    <n v="0.31"/>
    <x v="0"/>
    <x v="0"/>
    <x v="10"/>
    <s v="Mer"/>
    <s v="48"/>
    <x v="0"/>
  </r>
  <r>
    <n v="665581"/>
    <x v="1"/>
    <d v="2015-11-25T00:00:00"/>
    <m/>
    <s v="LUDE2"/>
    <x v="0"/>
    <x v="0"/>
    <x v="3"/>
    <s v="Tonnes"/>
    <n v="3.7"/>
    <x v="0"/>
    <x v="0"/>
    <x v="10"/>
    <s v="Mer"/>
    <s v="48"/>
    <x v="0"/>
  </r>
  <r>
    <n v="665581"/>
    <x v="1"/>
    <d v="2015-11-25T00:00:00"/>
    <m/>
    <s v="LUDE2"/>
    <x v="0"/>
    <x v="1"/>
    <x v="3"/>
    <s v="Tonnes"/>
    <n v="1.55"/>
    <x v="0"/>
    <x v="0"/>
    <x v="10"/>
    <s v="Mer"/>
    <s v="48"/>
    <x v="0"/>
  </r>
  <r>
    <n v="665582"/>
    <x v="1"/>
    <d v="2015-11-26T00:00:00"/>
    <m/>
    <s v="MAYET"/>
    <x v="0"/>
    <x v="0"/>
    <x v="3"/>
    <s v="Tonnes"/>
    <n v="4.5"/>
    <x v="0"/>
    <x v="0"/>
    <x v="10"/>
    <s v="Jeu"/>
    <s v="48"/>
    <x v="0"/>
  </r>
  <r>
    <n v="665582"/>
    <x v="1"/>
    <d v="2015-11-26T00:00:00"/>
    <m/>
    <s v="MAYET"/>
    <x v="0"/>
    <x v="1"/>
    <x v="3"/>
    <s v="Tonnes"/>
    <n v="2.0499999999999998"/>
    <x v="0"/>
    <x v="0"/>
    <x v="10"/>
    <s v="Jeu"/>
    <s v="48"/>
    <x v="0"/>
  </r>
  <r>
    <n v="665583"/>
    <x v="1"/>
    <d v="2015-11-26T00:00:00"/>
    <m/>
    <s v="MAYETJUPI"/>
    <x v="0"/>
    <x v="0"/>
    <x v="13"/>
    <s v="Tonnes"/>
    <n v="0.47113500000000003"/>
    <x v="0"/>
    <x v="0"/>
    <x v="10"/>
    <s v="Jeu"/>
    <s v="48"/>
    <x v="0"/>
  </r>
  <r>
    <n v="665583"/>
    <x v="1"/>
    <d v="2015-11-26T00:00:00"/>
    <m/>
    <s v="MAYETJUPI"/>
    <x v="0"/>
    <x v="1"/>
    <x v="13"/>
    <s v="Tonnes"/>
    <n v="0.278835"/>
    <x v="0"/>
    <x v="0"/>
    <x v="10"/>
    <s v="Jeu"/>
    <s v="48"/>
    <x v="0"/>
  </r>
  <r>
    <n v="665583"/>
    <x v="1"/>
    <d v="2015-11-26T00:00:00"/>
    <m/>
    <s v="MAYETJUPI"/>
    <x v="0"/>
    <x v="0"/>
    <x v="13"/>
    <s v="Tonnes"/>
    <n v="0.28248499999999999"/>
    <x v="0"/>
    <x v="0"/>
    <x v="10"/>
    <s v="Jeu"/>
    <s v="48"/>
    <x v="0"/>
  </r>
  <r>
    <n v="665583"/>
    <x v="1"/>
    <d v="2015-11-26T00:00:00"/>
    <m/>
    <s v="MAYETJUPI"/>
    <x v="0"/>
    <x v="1"/>
    <x v="13"/>
    <s v="Tonnes"/>
    <n v="0.167185"/>
    <x v="0"/>
    <x v="0"/>
    <x v="10"/>
    <s v="Jeu"/>
    <s v="48"/>
    <x v="0"/>
  </r>
  <r>
    <n v="665583"/>
    <x v="1"/>
    <d v="2015-11-26T00:00:00"/>
    <m/>
    <s v="MAYETJUPI"/>
    <x v="0"/>
    <x v="0"/>
    <x v="13"/>
    <s v="Tonnes"/>
    <n v="0.26680500000000001"/>
    <x v="0"/>
    <x v="0"/>
    <x v="10"/>
    <s v="Jeu"/>
    <s v="48"/>
    <x v="0"/>
  </r>
  <r>
    <n v="665583"/>
    <x v="1"/>
    <d v="2015-11-26T00:00:00"/>
    <m/>
    <s v="MAYETJUPI"/>
    <x v="0"/>
    <x v="1"/>
    <x v="13"/>
    <s v="Tonnes"/>
    <n v="0.15790499999999999"/>
    <x v="0"/>
    <x v="0"/>
    <x v="10"/>
    <s v="Jeu"/>
    <s v="48"/>
    <x v="0"/>
  </r>
  <r>
    <n v="665583"/>
    <x v="1"/>
    <d v="2015-11-26T00:00:00"/>
    <m/>
    <s v="MAYETJUPI"/>
    <x v="0"/>
    <x v="0"/>
    <x v="13"/>
    <s v="Tonnes"/>
    <n v="1.429575"/>
    <x v="0"/>
    <x v="0"/>
    <x v="10"/>
    <s v="Jeu"/>
    <s v="48"/>
    <x v="0"/>
  </r>
  <r>
    <n v="665583"/>
    <x v="1"/>
    <d v="2015-11-26T00:00:00"/>
    <m/>
    <s v="MAYETJUPI"/>
    <x v="0"/>
    <x v="1"/>
    <x v="13"/>
    <s v="Tonnes"/>
    <n v="0.84607500000000002"/>
    <x v="0"/>
    <x v="0"/>
    <x v="10"/>
    <s v="Jeu"/>
    <s v="48"/>
    <x v="0"/>
  </r>
  <r>
    <n v="665585"/>
    <x v="1"/>
    <d v="2015-11-27T00:00:00"/>
    <m/>
    <s v="STPIERREDI"/>
    <x v="0"/>
    <x v="0"/>
    <x v="3"/>
    <s v="Tonnes"/>
    <n v="1.2875000000000001"/>
    <x v="0"/>
    <x v="0"/>
    <x v="10"/>
    <s v="Ven"/>
    <s v="48"/>
    <x v="0"/>
  </r>
  <r>
    <n v="665585"/>
    <x v="1"/>
    <d v="2015-11-27T00:00:00"/>
    <m/>
    <s v="STPIERREDI"/>
    <x v="0"/>
    <x v="1"/>
    <x v="3"/>
    <s v="Tonnes"/>
    <n v="0.55000000000000004"/>
    <x v="0"/>
    <x v="0"/>
    <x v="10"/>
    <s v="Ven"/>
    <s v="48"/>
    <x v="0"/>
  </r>
  <r>
    <n v="665585"/>
    <x v="1"/>
    <d v="2015-11-27T00:00:00"/>
    <m/>
    <s v="STPIERREDI"/>
    <x v="0"/>
    <x v="0"/>
    <x v="3"/>
    <s v="Tonnes"/>
    <n v="1.2875000000000001"/>
    <x v="0"/>
    <x v="0"/>
    <x v="10"/>
    <s v="Ven"/>
    <s v="48"/>
    <x v="0"/>
  </r>
  <r>
    <n v="665585"/>
    <x v="1"/>
    <d v="2015-11-27T00:00:00"/>
    <m/>
    <s v="STPIERREDI"/>
    <x v="0"/>
    <x v="1"/>
    <x v="3"/>
    <s v="Tonnes"/>
    <n v="0.55000000000000004"/>
    <x v="0"/>
    <x v="0"/>
    <x v="10"/>
    <s v="Ven"/>
    <s v="48"/>
    <x v="0"/>
  </r>
  <r>
    <n v="665585"/>
    <x v="1"/>
    <d v="2015-11-27T00:00:00"/>
    <m/>
    <s v="STPIERREDI"/>
    <x v="0"/>
    <x v="0"/>
    <x v="3"/>
    <s v="Tonnes"/>
    <n v="1.2875000000000001"/>
    <x v="0"/>
    <x v="0"/>
    <x v="10"/>
    <s v="Ven"/>
    <s v="48"/>
    <x v="0"/>
  </r>
  <r>
    <n v="665585"/>
    <x v="1"/>
    <d v="2015-11-27T00:00:00"/>
    <m/>
    <s v="STPIERREDI"/>
    <x v="0"/>
    <x v="1"/>
    <x v="3"/>
    <s v="Tonnes"/>
    <n v="0.55000000000000004"/>
    <x v="0"/>
    <x v="0"/>
    <x v="10"/>
    <s v="Ven"/>
    <s v="48"/>
    <x v="0"/>
  </r>
  <r>
    <n v="665585"/>
    <x v="1"/>
    <d v="2015-11-27T00:00:00"/>
    <m/>
    <s v="STPIERREDI"/>
    <x v="0"/>
    <x v="0"/>
    <x v="3"/>
    <s v="Tonnes"/>
    <n v="1.2875000000000001"/>
    <x v="0"/>
    <x v="0"/>
    <x v="10"/>
    <s v="Ven"/>
    <s v="48"/>
    <x v="0"/>
  </r>
  <r>
    <n v="665585"/>
    <x v="1"/>
    <d v="2015-11-27T00:00:00"/>
    <m/>
    <s v="STPIERREDI"/>
    <x v="0"/>
    <x v="1"/>
    <x v="3"/>
    <s v="Tonnes"/>
    <n v="0.55000000000000004"/>
    <x v="0"/>
    <x v="0"/>
    <x v="10"/>
    <s v="Ven"/>
    <s v="48"/>
    <x v="0"/>
  </r>
  <r>
    <n v="665586"/>
    <x v="1"/>
    <d v="2015-11-27T00:00:00"/>
    <m/>
    <s v="AUBLAVERN"/>
    <x v="0"/>
    <x v="0"/>
    <x v="11"/>
    <s v="Tonnes"/>
    <n v="1.4175"/>
    <x v="0"/>
    <x v="0"/>
    <x v="10"/>
    <s v="Ven"/>
    <s v="48"/>
    <x v="0"/>
  </r>
  <r>
    <n v="665586"/>
    <x v="1"/>
    <d v="2015-11-27T00:00:00"/>
    <m/>
    <s v="AUBLAVERN"/>
    <x v="0"/>
    <x v="1"/>
    <x v="11"/>
    <s v="Tonnes"/>
    <n v="0.78749999999999998"/>
    <x v="0"/>
    <x v="0"/>
    <x v="10"/>
    <s v="Ven"/>
    <s v="48"/>
    <x v="0"/>
  </r>
  <r>
    <n v="665586"/>
    <x v="1"/>
    <d v="2015-11-27T00:00:00"/>
    <m/>
    <s v="AUBLAVERN"/>
    <x v="0"/>
    <x v="0"/>
    <x v="11"/>
    <s v="Tonnes"/>
    <n v="1.2150000000000001"/>
    <x v="0"/>
    <x v="0"/>
    <x v="10"/>
    <s v="Ven"/>
    <s v="48"/>
    <x v="0"/>
  </r>
  <r>
    <n v="665586"/>
    <x v="1"/>
    <d v="2015-11-27T00:00:00"/>
    <m/>
    <s v="AUBLAVERN"/>
    <x v="0"/>
    <x v="1"/>
    <x v="11"/>
    <s v="Tonnes"/>
    <n v="0.67500000000000004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587"/>
    <x v="1"/>
    <d v="2015-11-27T00:00:00"/>
    <m/>
    <s v="SDVLPROF"/>
    <x v="0"/>
    <x v="0"/>
    <x v="13"/>
    <s v="Tonnes"/>
    <n v="0.31111111111111101"/>
    <x v="0"/>
    <x v="0"/>
    <x v="10"/>
    <s v="Ven"/>
    <s v="48"/>
    <x v="0"/>
  </r>
  <r>
    <n v="665587"/>
    <x v="1"/>
    <d v="2015-11-27T00:00:00"/>
    <m/>
    <s v="SDVLPROF"/>
    <x v="0"/>
    <x v="1"/>
    <x v="13"/>
    <s v="Tonnes"/>
    <n v="1.1111111111111099E-2"/>
    <x v="0"/>
    <x v="0"/>
    <x v="10"/>
    <s v="Ven"/>
    <s v="48"/>
    <x v="0"/>
  </r>
  <r>
    <n v="665736"/>
    <x v="1"/>
    <d v="2015-11-17T00:00:00"/>
    <m/>
    <s v="CHATEAU"/>
    <x v="0"/>
    <x v="0"/>
    <x v="13"/>
    <s v="Tonnes"/>
    <n v="1.1000000000000001"/>
    <x v="0"/>
    <x v="0"/>
    <x v="10"/>
    <s v="Mar"/>
    <s v="47"/>
    <x v="0"/>
  </r>
  <r>
    <n v="665736"/>
    <x v="1"/>
    <d v="2015-11-17T00:00:00"/>
    <m/>
    <s v="CHATEAU"/>
    <x v="0"/>
    <x v="1"/>
    <x v="13"/>
    <s v="Tonnes"/>
    <n v="0.5"/>
    <x v="0"/>
    <x v="0"/>
    <x v="10"/>
    <s v="Mar"/>
    <s v="47"/>
    <x v="0"/>
  </r>
  <r>
    <n v="665737"/>
    <x v="1"/>
    <d v="2015-11-18T00:00:00"/>
    <m/>
    <s v="LUDE2"/>
    <x v="0"/>
    <x v="0"/>
    <x v="13"/>
    <s v="Tonnes"/>
    <n v="1.45"/>
    <x v="0"/>
    <x v="0"/>
    <x v="10"/>
    <s v="Mer"/>
    <s v="47"/>
    <x v="0"/>
  </r>
  <r>
    <n v="665737"/>
    <x v="1"/>
    <d v="2015-11-18T00:00:00"/>
    <m/>
    <s v="LUDE2"/>
    <x v="0"/>
    <x v="1"/>
    <x v="13"/>
    <s v="Tonnes"/>
    <n v="0.6"/>
    <x v="0"/>
    <x v="0"/>
    <x v="10"/>
    <s v="Mer"/>
    <s v="47"/>
    <x v="0"/>
  </r>
  <r>
    <n v="665811"/>
    <x v="1"/>
    <d v="2015-11-20T00:00:00"/>
    <m/>
    <s v="SEM"/>
    <x v="0"/>
    <x v="9"/>
    <x v="38"/>
    <s v="Tonnes"/>
    <n v="0.17333333333333301"/>
    <x v="0"/>
    <x v="0"/>
    <x v="10"/>
    <s v="Ven"/>
    <s v="47"/>
    <x v="0"/>
  </r>
  <r>
    <n v="665818"/>
    <x v="1"/>
    <d v="2015-11-20T00:00:00"/>
    <m/>
    <s v="V ST PAVAC"/>
    <x v="0"/>
    <x v="2"/>
    <x v="16"/>
    <s v="Tonnes"/>
    <n v="3.78"/>
    <x v="0"/>
    <x v="0"/>
    <x v="10"/>
    <s v="Ven"/>
    <s v="47"/>
    <x v="0"/>
  </r>
  <r>
    <n v="665820"/>
    <x v="1"/>
    <d v="2015-11-20T00:00:00"/>
    <m/>
    <s v="PAV_1"/>
    <x v="0"/>
    <x v="1"/>
    <x v="7"/>
    <s v="Tonnes"/>
    <n v="5.38"/>
    <x v="0"/>
    <x v="0"/>
    <x v="10"/>
    <s v="Ven"/>
    <s v="47"/>
    <x v="1"/>
  </r>
  <r>
    <n v="665821"/>
    <x v="1"/>
    <d v="2015-11-20T00:00:00"/>
    <m/>
    <s v="PAV_3"/>
    <x v="0"/>
    <x v="0"/>
    <x v="8"/>
    <s v="Tonnes"/>
    <n v="3.72"/>
    <x v="0"/>
    <x v="0"/>
    <x v="10"/>
    <s v="Ven"/>
    <s v="47"/>
    <x v="1"/>
  </r>
  <r>
    <n v="665822"/>
    <x v="1"/>
    <d v="2015-11-20T00:00:00"/>
    <m/>
    <s v="PAV_5"/>
    <x v="0"/>
    <x v="2"/>
    <x v="25"/>
    <s v="Tonnes"/>
    <n v="11.779448"/>
    <x v="0"/>
    <x v="0"/>
    <x v="10"/>
    <s v="Ven"/>
    <s v="47"/>
    <x v="1"/>
  </r>
  <r>
    <n v="665822"/>
    <x v="1"/>
    <d v="2015-11-20T00:00:00"/>
    <m/>
    <s v="PAV_5"/>
    <x v="0"/>
    <x v="2"/>
    <x v="25"/>
    <s v="Tonnes"/>
    <n v="2.180552"/>
    <x v="0"/>
    <x v="0"/>
    <x v="10"/>
    <s v="Ven"/>
    <s v="47"/>
    <x v="1"/>
  </r>
  <r>
    <n v="665823"/>
    <x v="1"/>
    <d v="2015-11-20T00:00:00"/>
    <m/>
    <s v="PAV_7"/>
    <x v="0"/>
    <x v="1"/>
    <x v="2"/>
    <s v="Tonnes"/>
    <n v="2.6"/>
    <x v="0"/>
    <x v="0"/>
    <x v="10"/>
    <s v="Ven"/>
    <s v="47"/>
    <x v="1"/>
  </r>
  <r>
    <n v="665971"/>
    <x v="3"/>
    <d v="2015-11-18T00:00:00"/>
    <m/>
    <s v="BVEOLIA"/>
    <x v="0"/>
    <x v="5"/>
    <x v="29"/>
    <s v="Tonnes"/>
    <n v="2.65"/>
    <x v="0"/>
    <x v="0"/>
    <x v="10"/>
    <s v="Mer"/>
    <s v="47"/>
    <x v="3"/>
  </r>
  <r>
    <n v="665972"/>
    <x v="2"/>
    <d v="2015-11-23T00:00:00"/>
    <m/>
    <s v="T01_Lun"/>
    <x v="0"/>
    <x v="0"/>
    <x v="19"/>
    <s v="Tonnes"/>
    <n v="4.66"/>
    <x v="0"/>
    <x v="0"/>
    <x v="10"/>
    <s v="Lun"/>
    <s v="48"/>
    <x v="0"/>
  </r>
  <r>
    <n v="665972"/>
    <x v="2"/>
    <d v="2015-11-23T00:00:00"/>
    <m/>
    <s v="T01_Lun"/>
    <x v="0"/>
    <x v="1"/>
    <x v="19"/>
    <s v="Tonnes"/>
    <n v="1.54"/>
    <x v="0"/>
    <x v="0"/>
    <x v="10"/>
    <s v="Lun"/>
    <s v="48"/>
    <x v="0"/>
  </r>
  <r>
    <n v="665973"/>
    <x v="2"/>
    <d v="2015-11-23T00:00:00"/>
    <m/>
    <s v="T02_Lun"/>
    <x v="0"/>
    <x v="0"/>
    <x v="18"/>
    <s v="Tonnes"/>
    <n v="4.92"/>
    <x v="0"/>
    <x v="0"/>
    <x v="10"/>
    <s v="Lun"/>
    <s v="48"/>
    <x v="0"/>
  </r>
  <r>
    <n v="665973"/>
    <x v="2"/>
    <d v="2015-11-23T00:00:00"/>
    <m/>
    <s v="T02_Lun"/>
    <x v="0"/>
    <x v="1"/>
    <x v="18"/>
    <s v="Tonnes"/>
    <n v="1.66"/>
    <x v="0"/>
    <x v="0"/>
    <x v="10"/>
    <s v="Lun"/>
    <s v="48"/>
    <x v="0"/>
  </r>
  <r>
    <n v="665974"/>
    <x v="2"/>
    <d v="2015-11-23T00:00:00"/>
    <m/>
    <s v="T03_Lun"/>
    <x v="0"/>
    <x v="0"/>
    <x v="23"/>
    <s v="Tonnes"/>
    <n v="1.86"/>
    <x v="0"/>
    <x v="0"/>
    <x v="10"/>
    <s v="Lun"/>
    <s v="48"/>
    <x v="0"/>
  </r>
  <r>
    <n v="665974"/>
    <x v="2"/>
    <d v="2015-11-23T00:00:00"/>
    <m/>
    <s v="T03_Lun"/>
    <x v="0"/>
    <x v="1"/>
    <x v="23"/>
    <s v="Tonnes"/>
    <n v="0.59"/>
    <x v="0"/>
    <x v="0"/>
    <x v="10"/>
    <s v="Lun"/>
    <s v="48"/>
    <x v="0"/>
  </r>
  <r>
    <n v="665975"/>
    <x v="2"/>
    <d v="2015-11-23T00:00:00"/>
    <m/>
    <s v="T04_Lun"/>
    <x v="0"/>
    <x v="0"/>
    <x v="20"/>
    <s v="Tonnes"/>
    <n v="0.3"/>
    <x v="0"/>
    <x v="0"/>
    <x v="10"/>
    <s v="Lun"/>
    <s v="48"/>
    <x v="0"/>
  </r>
  <r>
    <n v="665975"/>
    <x v="2"/>
    <d v="2015-11-23T00:00:00"/>
    <m/>
    <s v="T04_Lun"/>
    <x v="0"/>
    <x v="1"/>
    <x v="20"/>
    <s v="Tonnes"/>
    <n v="7.3333333333333306E-2"/>
    <x v="0"/>
    <x v="0"/>
    <x v="10"/>
    <s v="Lun"/>
    <s v="48"/>
    <x v="0"/>
  </r>
  <r>
    <n v="665976"/>
    <x v="2"/>
    <d v="2015-11-23T00:00:00"/>
    <m/>
    <s v="T50_Lun"/>
    <x v="0"/>
    <x v="0"/>
    <x v="18"/>
    <s v="Tonnes"/>
    <n v="2.39"/>
    <x v="0"/>
    <x v="0"/>
    <x v="10"/>
    <s v="Lun"/>
    <s v="48"/>
    <x v="0"/>
  </r>
  <r>
    <n v="665976"/>
    <x v="2"/>
    <d v="2015-11-23T00:00:00"/>
    <m/>
    <s v="T50_Lun"/>
    <x v="0"/>
    <x v="1"/>
    <x v="18"/>
    <s v="Tonnes"/>
    <n v="0.73"/>
    <x v="0"/>
    <x v="0"/>
    <x v="10"/>
    <s v="Lun"/>
    <s v="48"/>
    <x v="0"/>
  </r>
  <r>
    <n v="665977"/>
    <x v="2"/>
    <d v="2015-11-23T00:00:00"/>
    <m/>
    <s v="T51_Lun"/>
    <x v="0"/>
    <x v="0"/>
    <x v="17"/>
    <s v="Tonnes"/>
    <n v="1.91"/>
    <x v="0"/>
    <x v="0"/>
    <x v="10"/>
    <s v="Lun"/>
    <s v="48"/>
    <x v="0"/>
  </r>
  <r>
    <n v="665977"/>
    <x v="2"/>
    <d v="2015-11-23T00:00:00"/>
    <m/>
    <s v="T51_Lun"/>
    <x v="0"/>
    <x v="1"/>
    <x v="17"/>
    <s v="Tonnes"/>
    <n v="0.63"/>
    <x v="0"/>
    <x v="0"/>
    <x v="10"/>
    <s v="Lun"/>
    <s v="48"/>
    <x v="0"/>
  </r>
  <r>
    <n v="665978"/>
    <x v="2"/>
    <d v="2015-11-23T00:00:00"/>
    <m/>
    <s v="T52_Lun"/>
    <x v="0"/>
    <x v="0"/>
    <x v="19"/>
    <s v="Tonnes"/>
    <n v="3.76"/>
    <x v="0"/>
    <x v="0"/>
    <x v="10"/>
    <s v="Lun"/>
    <s v="48"/>
    <x v="0"/>
  </r>
  <r>
    <n v="665978"/>
    <x v="2"/>
    <d v="2015-11-23T00:00:00"/>
    <m/>
    <s v="T52_Lun"/>
    <x v="0"/>
    <x v="1"/>
    <x v="19"/>
    <s v="Tonnes"/>
    <n v="1.5"/>
    <x v="0"/>
    <x v="0"/>
    <x v="10"/>
    <s v="Lun"/>
    <s v="48"/>
    <x v="0"/>
  </r>
  <r>
    <n v="665979"/>
    <x v="2"/>
    <d v="2015-11-23T00:00:00"/>
    <m/>
    <s v="T54_Lun"/>
    <x v="0"/>
    <x v="0"/>
    <x v="22"/>
    <s v="Tonnes"/>
    <n v="0.56000000000000005"/>
    <x v="0"/>
    <x v="0"/>
    <x v="10"/>
    <s v="Lun"/>
    <s v="48"/>
    <x v="0"/>
  </r>
  <r>
    <n v="665980"/>
    <x v="2"/>
    <d v="2015-11-23T00:00:00"/>
    <m/>
    <s v="T55_Lun"/>
    <x v="0"/>
    <x v="0"/>
    <x v="22"/>
    <s v="Tonnes"/>
    <n v="0.28999999999999998"/>
    <x v="0"/>
    <x v="0"/>
    <x v="10"/>
    <s v="Lun"/>
    <s v="48"/>
    <x v="2"/>
  </r>
  <r>
    <n v="665981"/>
    <x v="2"/>
    <d v="2015-11-23T00:00:00"/>
    <m/>
    <s v="T56_Lun"/>
    <x v="0"/>
    <x v="0"/>
    <x v="20"/>
    <s v="Tonnes"/>
    <n v="0.13"/>
    <x v="0"/>
    <x v="0"/>
    <x v="10"/>
    <s v="Lun"/>
    <s v="48"/>
    <x v="0"/>
  </r>
  <r>
    <n v="665981"/>
    <x v="2"/>
    <d v="2015-11-23T00:00:00"/>
    <m/>
    <s v="T56_Lun"/>
    <x v="0"/>
    <x v="1"/>
    <x v="20"/>
    <s v="Tonnes"/>
    <n v="0.19"/>
    <x v="0"/>
    <x v="0"/>
    <x v="10"/>
    <s v="Lun"/>
    <s v="48"/>
    <x v="0"/>
  </r>
  <r>
    <n v="665982"/>
    <x v="2"/>
    <d v="2015-11-24T00:00:00"/>
    <m/>
    <s v="T01_Mar"/>
    <x v="0"/>
    <x v="0"/>
    <x v="23"/>
    <s v="Tonnes"/>
    <n v="2.44"/>
    <x v="0"/>
    <x v="0"/>
    <x v="10"/>
    <s v="Mar"/>
    <s v="48"/>
    <x v="0"/>
  </r>
  <r>
    <n v="665982"/>
    <x v="2"/>
    <d v="2015-11-24T00:00:00"/>
    <m/>
    <s v="T01_Mar"/>
    <x v="0"/>
    <x v="1"/>
    <x v="23"/>
    <s v="Tonnes"/>
    <n v="0.94"/>
    <x v="0"/>
    <x v="0"/>
    <x v="10"/>
    <s v="Mar"/>
    <s v="48"/>
    <x v="0"/>
  </r>
  <r>
    <n v="665983"/>
    <x v="2"/>
    <d v="2015-11-24T00:00:00"/>
    <m/>
    <s v="T02_Mar"/>
    <x v="0"/>
    <x v="0"/>
    <x v="19"/>
    <s v="Tonnes"/>
    <n v="2.4900000000000002"/>
    <x v="0"/>
    <x v="0"/>
    <x v="10"/>
    <s v="Mar"/>
    <s v="48"/>
    <x v="0"/>
  </r>
  <r>
    <n v="665983"/>
    <x v="2"/>
    <d v="2015-11-24T00:00:00"/>
    <m/>
    <s v="T02_Mar"/>
    <x v="0"/>
    <x v="1"/>
    <x v="19"/>
    <s v="Tonnes"/>
    <n v="0.94"/>
    <x v="0"/>
    <x v="0"/>
    <x v="10"/>
    <s v="Mar"/>
    <s v="48"/>
    <x v="0"/>
  </r>
  <r>
    <n v="665984"/>
    <x v="2"/>
    <d v="2015-11-24T00:00:00"/>
    <m/>
    <s v="T03_Mar"/>
    <x v="0"/>
    <x v="0"/>
    <x v="17"/>
    <s v="Tonnes"/>
    <n v="4.88"/>
    <x v="0"/>
    <x v="0"/>
    <x v="10"/>
    <s v="Mar"/>
    <s v="48"/>
    <x v="0"/>
  </r>
  <r>
    <n v="665984"/>
    <x v="2"/>
    <d v="2015-11-24T00:00:00"/>
    <m/>
    <s v="T03_Mar"/>
    <x v="0"/>
    <x v="1"/>
    <x v="17"/>
    <s v="Tonnes"/>
    <n v="1.94"/>
    <x v="0"/>
    <x v="0"/>
    <x v="10"/>
    <s v="Mar"/>
    <s v="48"/>
    <x v="0"/>
  </r>
  <r>
    <n v="665985"/>
    <x v="2"/>
    <d v="2015-11-24T00:00:00"/>
    <m/>
    <s v="T04_Mar"/>
    <x v="0"/>
    <x v="0"/>
    <x v="20"/>
    <s v="Tonnes"/>
    <n v="0.185"/>
    <x v="0"/>
    <x v="0"/>
    <x v="10"/>
    <s v="Mar"/>
    <s v="48"/>
    <x v="0"/>
  </r>
  <r>
    <n v="665985"/>
    <x v="2"/>
    <d v="2015-11-24T00:00:00"/>
    <m/>
    <s v="T04_Mar"/>
    <x v="0"/>
    <x v="1"/>
    <x v="20"/>
    <s v="Tonnes"/>
    <n v="7.0000000000000007E-2"/>
    <x v="0"/>
    <x v="0"/>
    <x v="10"/>
    <s v="Mar"/>
    <s v="48"/>
    <x v="0"/>
  </r>
  <r>
    <n v="665988"/>
    <x v="2"/>
    <d v="2015-11-24T00:00:00"/>
    <m/>
    <s v="T50_Mar"/>
    <x v="0"/>
    <x v="0"/>
    <x v="21"/>
    <s v="Tonnes"/>
    <n v="4.18"/>
    <x v="0"/>
    <x v="0"/>
    <x v="10"/>
    <s v="Mar"/>
    <s v="48"/>
    <x v="0"/>
  </r>
  <r>
    <n v="665988"/>
    <x v="2"/>
    <d v="2015-11-24T00:00:00"/>
    <m/>
    <s v="T50_Mar"/>
    <x v="0"/>
    <x v="1"/>
    <x v="21"/>
    <s v="Tonnes"/>
    <n v="1.18"/>
    <x v="0"/>
    <x v="0"/>
    <x v="10"/>
    <s v="Mar"/>
    <s v="48"/>
    <x v="0"/>
  </r>
  <r>
    <n v="665989"/>
    <x v="2"/>
    <d v="2015-11-24T00:00:00"/>
    <m/>
    <s v="T51_Mar"/>
    <x v="0"/>
    <x v="0"/>
    <x v="17"/>
    <s v="Tonnes"/>
    <n v="3.78"/>
    <x v="0"/>
    <x v="0"/>
    <x v="10"/>
    <s v="Mar"/>
    <s v="48"/>
    <x v="0"/>
  </r>
  <r>
    <n v="665989"/>
    <x v="2"/>
    <d v="2015-11-24T00:00:00"/>
    <m/>
    <s v="T51_Mar"/>
    <x v="0"/>
    <x v="1"/>
    <x v="17"/>
    <s v="Tonnes"/>
    <n v="1.64"/>
    <x v="0"/>
    <x v="0"/>
    <x v="10"/>
    <s v="Mar"/>
    <s v="48"/>
    <x v="0"/>
  </r>
  <r>
    <n v="665990"/>
    <x v="2"/>
    <d v="2015-11-24T00:00:00"/>
    <m/>
    <s v="T52_Mar"/>
    <x v="0"/>
    <x v="0"/>
    <x v="19"/>
    <s v="Tonnes"/>
    <n v="4.7"/>
    <x v="0"/>
    <x v="0"/>
    <x v="10"/>
    <s v="Mar"/>
    <s v="48"/>
    <x v="0"/>
  </r>
  <r>
    <n v="665990"/>
    <x v="2"/>
    <d v="2015-11-24T00:00:00"/>
    <m/>
    <s v="T52_Mar"/>
    <x v="0"/>
    <x v="1"/>
    <x v="19"/>
    <s v="Tonnes"/>
    <n v="1.94"/>
    <x v="0"/>
    <x v="0"/>
    <x v="10"/>
    <s v="Mar"/>
    <s v="48"/>
    <x v="0"/>
  </r>
  <r>
    <n v="665991"/>
    <x v="2"/>
    <d v="2015-11-24T00:00:00"/>
    <m/>
    <s v="T59_Mar"/>
    <x v="0"/>
    <x v="2"/>
    <x v="22"/>
    <s v="Tonnes"/>
    <n v="0.96"/>
    <x v="0"/>
    <x v="0"/>
    <x v="10"/>
    <s v="Mar"/>
    <s v="48"/>
    <x v="0"/>
  </r>
  <r>
    <n v="665993"/>
    <x v="2"/>
    <d v="2015-11-25T00:00:00"/>
    <m/>
    <s v="T01_Mer"/>
    <x v="0"/>
    <x v="0"/>
    <x v="19"/>
    <s v="Tonnes"/>
    <n v="3.98"/>
    <x v="0"/>
    <x v="0"/>
    <x v="10"/>
    <s v="Mer"/>
    <s v="48"/>
    <x v="0"/>
  </r>
  <r>
    <n v="665993"/>
    <x v="2"/>
    <d v="2015-11-25T00:00:00"/>
    <m/>
    <s v="T01_Mer"/>
    <x v="0"/>
    <x v="1"/>
    <x v="19"/>
    <s v="Tonnes"/>
    <n v="1.48"/>
    <x v="0"/>
    <x v="0"/>
    <x v="10"/>
    <s v="Mer"/>
    <s v="48"/>
    <x v="0"/>
  </r>
  <r>
    <n v="665994"/>
    <x v="2"/>
    <d v="2015-11-25T00:00:00"/>
    <m/>
    <s v="T02_Mer"/>
    <x v="0"/>
    <x v="0"/>
    <x v="21"/>
    <s v="Tonnes"/>
    <n v="3.7"/>
    <x v="0"/>
    <x v="0"/>
    <x v="10"/>
    <s v="Mer"/>
    <s v="48"/>
    <x v="0"/>
  </r>
  <r>
    <n v="665994"/>
    <x v="2"/>
    <d v="2015-11-25T00:00:00"/>
    <m/>
    <s v="T02_Mer"/>
    <x v="0"/>
    <x v="1"/>
    <x v="21"/>
    <s v="Tonnes"/>
    <n v="1.68"/>
    <x v="0"/>
    <x v="0"/>
    <x v="10"/>
    <s v="Mer"/>
    <s v="48"/>
    <x v="0"/>
  </r>
  <r>
    <n v="665995"/>
    <x v="2"/>
    <d v="2015-11-25T00:00:00"/>
    <m/>
    <s v="T03_Mer"/>
    <x v="0"/>
    <x v="0"/>
    <x v="17"/>
    <s v="Tonnes"/>
    <n v="3.74"/>
    <x v="0"/>
    <x v="0"/>
    <x v="10"/>
    <s v="Mer"/>
    <s v="48"/>
    <x v="0"/>
  </r>
  <r>
    <n v="665995"/>
    <x v="2"/>
    <d v="2015-11-25T00:00:00"/>
    <m/>
    <s v="T03_Mer"/>
    <x v="0"/>
    <x v="1"/>
    <x v="17"/>
    <s v="Tonnes"/>
    <n v="1.76"/>
    <x v="0"/>
    <x v="0"/>
    <x v="10"/>
    <s v="Mer"/>
    <s v="48"/>
    <x v="0"/>
  </r>
  <r>
    <n v="665996"/>
    <x v="2"/>
    <d v="2015-11-25T00:00:00"/>
    <m/>
    <s v="T04_Mer"/>
    <x v="0"/>
    <x v="0"/>
    <x v="20"/>
    <s v="Tonnes"/>
    <n v="0.28000000000000003"/>
    <x v="0"/>
    <x v="0"/>
    <x v="10"/>
    <s v="Mer"/>
    <s v="48"/>
    <x v="0"/>
  </r>
  <r>
    <n v="665996"/>
    <x v="2"/>
    <d v="2015-11-25T00:00:00"/>
    <m/>
    <s v="T04_Mer"/>
    <x v="0"/>
    <x v="1"/>
    <x v="20"/>
    <s v="Tonnes"/>
    <n v="0.11333333333333299"/>
    <x v="0"/>
    <x v="0"/>
    <x v="10"/>
    <s v="Mer"/>
    <s v="48"/>
    <x v="0"/>
  </r>
  <r>
    <n v="665997"/>
    <x v="2"/>
    <d v="2015-11-25T00:00:00"/>
    <m/>
    <s v="T05_Mer"/>
    <x v="0"/>
    <x v="4"/>
    <x v="22"/>
    <s v="Tonnes"/>
    <n v="1.18"/>
    <x v="0"/>
    <x v="0"/>
    <x v="10"/>
    <s v="Mer"/>
    <s v="48"/>
    <x v="2"/>
  </r>
  <r>
    <n v="666002"/>
    <x v="2"/>
    <d v="2015-11-25T00:00:00"/>
    <m/>
    <s v="T56_MER"/>
    <x v="0"/>
    <x v="0"/>
    <x v="22"/>
    <s v="Tonnes"/>
    <n v="0.17"/>
    <x v="0"/>
    <x v="0"/>
    <x v="10"/>
    <s v="Mer"/>
    <s v="48"/>
    <x v="0"/>
  </r>
  <r>
    <n v="666002"/>
    <x v="2"/>
    <d v="2015-11-25T00:00:00"/>
    <m/>
    <s v="T56_MER"/>
    <x v="0"/>
    <x v="1"/>
    <x v="22"/>
    <s v="Tonnes"/>
    <n v="0.05"/>
    <x v="0"/>
    <x v="0"/>
    <x v="10"/>
    <s v="Mer"/>
    <s v="48"/>
    <x v="0"/>
  </r>
  <r>
    <n v="666003"/>
    <x v="2"/>
    <d v="2015-11-26T00:00:00"/>
    <m/>
    <s v="T01_Jeu"/>
    <x v="0"/>
    <x v="0"/>
    <x v="19"/>
    <s v="Tonnes"/>
    <n v="4.38"/>
    <x v="0"/>
    <x v="0"/>
    <x v="10"/>
    <s v="Jeu"/>
    <s v="48"/>
    <x v="0"/>
  </r>
  <r>
    <n v="666003"/>
    <x v="2"/>
    <d v="2015-11-26T00:00:00"/>
    <m/>
    <s v="T01_Jeu"/>
    <x v="0"/>
    <x v="1"/>
    <x v="19"/>
    <s v="Tonnes"/>
    <n v="1.9"/>
    <x v="0"/>
    <x v="0"/>
    <x v="10"/>
    <s v="Jeu"/>
    <s v="48"/>
    <x v="0"/>
  </r>
  <r>
    <n v="666004"/>
    <x v="2"/>
    <d v="2015-11-26T00:00:00"/>
    <m/>
    <s v="T02_Jeu"/>
    <x v="0"/>
    <x v="0"/>
    <x v="17"/>
    <s v="Tonnes"/>
    <n v="2.68"/>
    <x v="0"/>
    <x v="0"/>
    <x v="10"/>
    <s v="Jeu"/>
    <s v="48"/>
    <x v="0"/>
  </r>
  <r>
    <n v="666004"/>
    <x v="2"/>
    <d v="2015-11-26T00:00:00"/>
    <m/>
    <s v="T02_Jeu"/>
    <x v="0"/>
    <x v="1"/>
    <x v="17"/>
    <s v="Tonnes"/>
    <n v="0.95"/>
    <x v="0"/>
    <x v="0"/>
    <x v="10"/>
    <s v="Jeu"/>
    <s v="48"/>
    <x v="0"/>
  </r>
  <r>
    <n v="666005"/>
    <x v="2"/>
    <d v="2015-11-26T00:00:00"/>
    <m/>
    <s v="T03_Jeu"/>
    <x v="0"/>
    <x v="0"/>
    <x v="23"/>
    <s v="Tonnes"/>
    <n v="2.86"/>
    <x v="0"/>
    <x v="0"/>
    <x v="10"/>
    <s v="Jeu"/>
    <s v="48"/>
    <x v="0"/>
  </r>
  <r>
    <n v="666005"/>
    <x v="2"/>
    <d v="2015-11-26T00:00:00"/>
    <m/>
    <s v="T03_Jeu"/>
    <x v="0"/>
    <x v="1"/>
    <x v="23"/>
    <s v="Tonnes"/>
    <n v="0.86"/>
    <x v="0"/>
    <x v="0"/>
    <x v="10"/>
    <s v="Jeu"/>
    <s v="48"/>
    <x v="0"/>
  </r>
  <r>
    <n v="666006"/>
    <x v="2"/>
    <d v="2015-11-26T00:00:00"/>
    <m/>
    <s v="T04_Jeu"/>
    <x v="0"/>
    <x v="0"/>
    <x v="20"/>
    <s v="Tonnes"/>
    <n v="0.24666666666666701"/>
    <x v="0"/>
    <x v="0"/>
    <x v="10"/>
    <s v="Jeu"/>
    <s v="48"/>
    <x v="0"/>
  </r>
  <r>
    <n v="666006"/>
    <x v="2"/>
    <d v="2015-11-26T00:00:00"/>
    <m/>
    <s v="T04_Jeu"/>
    <x v="0"/>
    <x v="1"/>
    <x v="20"/>
    <s v="Tonnes"/>
    <n v="9.3333333333333296E-2"/>
    <x v="0"/>
    <x v="0"/>
    <x v="10"/>
    <s v="Jeu"/>
    <s v="48"/>
    <x v="0"/>
  </r>
  <r>
    <n v="666007"/>
    <x v="2"/>
    <d v="2015-11-26T00:00:00"/>
    <m/>
    <s v="T09_JEU"/>
    <x v="0"/>
    <x v="4"/>
    <x v="22"/>
    <s v="Tonnes"/>
    <n v="0.77"/>
    <x v="0"/>
    <x v="0"/>
    <x v="10"/>
    <s v="Jeu"/>
    <s v="48"/>
    <x v="2"/>
  </r>
  <r>
    <n v="666009"/>
    <x v="2"/>
    <d v="2015-11-26T00:00:00"/>
    <m/>
    <s v="T50_Jeu"/>
    <x v="0"/>
    <x v="0"/>
    <x v="21"/>
    <s v="Tonnes"/>
    <n v="3.36"/>
    <x v="0"/>
    <x v="0"/>
    <x v="10"/>
    <s v="Jeu"/>
    <s v="48"/>
    <x v="0"/>
  </r>
  <r>
    <n v="666009"/>
    <x v="2"/>
    <d v="2015-11-26T00:00:00"/>
    <m/>
    <s v="T50_Jeu"/>
    <x v="0"/>
    <x v="1"/>
    <x v="21"/>
    <s v="Tonnes"/>
    <n v="1.4"/>
    <x v="0"/>
    <x v="0"/>
    <x v="10"/>
    <s v="Jeu"/>
    <s v="48"/>
    <x v="0"/>
  </r>
  <r>
    <n v="666010"/>
    <x v="2"/>
    <d v="2015-11-26T00:00:00"/>
    <m/>
    <s v="T51_Jeu"/>
    <x v="0"/>
    <x v="0"/>
    <x v="17"/>
    <s v="Tonnes"/>
    <n v="4.92"/>
    <x v="0"/>
    <x v="0"/>
    <x v="10"/>
    <s v="Jeu"/>
    <s v="48"/>
    <x v="0"/>
  </r>
  <r>
    <n v="666010"/>
    <x v="2"/>
    <d v="2015-11-26T00:00:00"/>
    <m/>
    <s v="T51_Jeu"/>
    <x v="0"/>
    <x v="1"/>
    <x v="17"/>
    <s v="Tonnes"/>
    <n v="1.48"/>
    <x v="0"/>
    <x v="0"/>
    <x v="10"/>
    <s v="Jeu"/>
    <s v="48"/>
    <x v="0"/>
  </r>
  <r>
    <n v="666011"/>
    <x v="2"/>
    <d v="2015-11-26T00:00:00"/>
    <m/>
    <s v="T52_Jeu"/>
    <x v="0"/>
    <x v="0"/>
    <x v="19"/>
    <s v="Tonnes"/>
    <n v="4.0599999999999996"/>
    <x v="0"/>
    <x v="0"/>
    <x v="10"/>
    <s v="Jeu"/>
    <s v="48"/>
    <x v="0"/>
  </r>
  <r>
    <n v="666011"/>
    <x v="2"/>
    <d v="2015-11-26T00:00:00"/>
    <m/>
    <s v="T52_Jeu"/>
    <x v="0"/>
    <x v="1"/>
    <x v="19"/>
    <s v="Tonnes"/>
    <n v="1.66"/>
    <x v="0"/>
    <x v="0"/>
    <x v="10"/>
    <s v="Jeu"/>
    <s v="48"/>
    <x v="0"/>
  </r>
  <r>
    <n v="666012"/>
    <x v="2"/>
    <d v="2015-11-26T00:00:00"/>
    <m/>
    <s v="T55_Jeu"/>
    <x v="0"/>
    <x v="0"/>
    <x v="22"/>
    <s v="Tonnes"/>
    <n v="0.88"/>
    <x v="0"/>
    <x v="0"/>
    <x v="10"/>
    <s v="Jeu"/>
    <s v="48"/>
    <x v="2"/>
  </r>
  <r>
    <n v="666013"/>
    <x v="2"/>
    <d v="2015-11-27T00:00:00"/>
    <m/>
    <s v="T01_Ven"/>
    <x v="0"/>
    <x v="0"/>
    <x v="17"/>
    <s v="Tonnes"/>
    <n v="2.39"/>
    <x v="0"/>
    <x v="0"/>
    <x v="10"/>
    <s v="Ven"/>
    <s v="48"/>
    <x v="0"/>
  </r>
  <r>
    <n v="666013"/>
    <x v="2"/>
    <d v="2015-11-27T00:00:00"/>
    <m/>
    <s v="T01_Ven"/>
    <x v="0"/>
    <x v="1"/>
    <x v="17"/>
    <s v="Tonnes"/>
    <n v="1.06"/>
    <x v="0"/>
    <x v="0"/>
    <x v="10"/>
    <s v="Ven"/>
    <s v="48"/>
    <x v="0"/>
  </r>
  <r>
    <n v="666014"/>
    <x v="2"/>
    <d v="2015-11-27T00:00:00"/>
    <m/>
    <s v="T02_Ven"/>
    <x v="0"/>
    <x v="0"/>
    <x v="19"/>
    <s v="Tonnes"/>
    <n v="3.16"/>
    <x v="0"/>
    <x v="0"/>
    <x v="10"/>
    <s v="Ven"/>
    <s v="48"/>
    <x v="0"/>
  </r>
  <r>
    <n v="666014"/>
    <x v="2"/>
    <d v="2015-11-27T00:00:00"/>
    <m/>
    <s v="T02_Ven"/>
    <x v="0"/>
    <x v="1"/>
    <x v="19"/>
    <s v="Tonnes"/>
    <n v="1.78"/>
    <x v="0"/>
    <x v="0"/>
    <x v="10"/>
    <s v="Ven"/>
    <s v="48"/>
    <x v="0"/>
  </r>
  <r>
    <n v="666015"/>
    <x v="2"/>
    <d v="2015-11-27T00:00:00"/>
    <m/>
    <s v="T03_Ven"/>
    <x v="0"/>
    <x v="0"/>
    <x v="21"/>
    <s v="Tonnes"/>
    <n v="2.34"/>
    <x v="0"/>
    <x v="0"/>
    <x v="10"/>
    <s v="Ven"/>
    <s v="48"/>
    <x v="0"/>
  </r>
  <r>
    <n v="666015"/>
    <x v="2"/>
    <d v="2015-11-27T00:00:00"/>
    <m/>
    <s v="T03_Ven"/>
    <x v="0"/>
    <x v="1"/>
    <x v="21"/>
    <s v="Tonnes"/>
    <n v="0.77"/>
    <x v="0"/>
    <x v="0"/>
    <x v="10"/>
    <s v="Ven"/>
    <s v="48"/>
    <x v="0"/>
  </r>
  <r>
    <n v="666016"/>
    <x v="2"/>
    <d v="2015-11-27T00:00:00"/>
    <m/>
    <s v="T04_Ven"/>
    <x v="0"/>
    <x v="0"/>
    <x v="20"/>
    <s v="Tonnes"/>
    <n v="0.215"/>
    <x v="0"/>
    <x v="0"/>
    <x v="10"/>
    <s v="Ven"/>
    <s v="48"/>
    <x v="0"/>
  </r>
  <r>
    <n v="666016"/>
    <x v="2"/>
    <d v="2015-11-27T00:00:00"/>
    <m/>
    <s v="T04_Ven"/>
    <x v="0"/>
    <x v="1"/>
    <x v="20"/>
    <s v="Tonnes"/>
    <n v="7.4999999999999997E-2"/>
    <x v="0"/>
    <x v="0"/>
    <x v="10"/>
    <s v="Ven"/>
    <s v="48"/>
    <x v="0"/>
  </r>
  <r>
    <n v="666018"/>
    <x v="2"/>
    <d v="2015-11-27T00:00:00"/>
    <m/>
    <s v="T50_Ven"/>
    <x v="0"/>
    <x v="0"/>
    <x v="21"/>
    <s v="Tonnes"/>
    <n v="3.32"/>
    <x v="0"/>
    <x v="0"/>
    <x v="10"/>
    <s v="Ven"/>
    <s v="48"/>
    <x v="0"/>
  </r>
  <r>
    <n v="666018"/>
    <x v="2"/>
    <d v="2015-11-27T00:00:00"/>
    <m/>
    <s v="T50_Ven"/>
    <x v="0"/>
    <x v="1"/>
    <x v="21"/>
    <s v="Tonnes"/>
    <n v="1.3"/>
    <x v="0"/>
    <x v="0"/>
    <x v="10"/>
    <s v="Ven"/>
    <s v="48"/>
    <x v="0"/>
  </r>
  <r>
    <n v="666019"/>
    <x v="2"/>
    <d v="2015-11-27T00:00:00"/>
    <m/>
    <s v="T51_Ven"/>
    <x v="0"/>
    <x v="0"/>
    <x v="17"/>
    <s v="Tonnes"/>
    <n v="3.24"/>
    <x v="0"/>
    <x v="0"/>
    <x v="10"/>
    <s v="Ven"/>
    <s v="48"/>
    <x v="0"/>
  </r>
  <r>
    <n v="666019"/>
    <x v="2"/>
    <d v="2015-11-27T00:00:00"/>
    <m/>
    <s v="T51_Ven"/>
    <x v="0"/>
    <x v="1"/>
    <x v="17"/>
    <s v="Tonnes"/>
    <n v="1.18"/>
    <x v="0"/>
    <x v="0"/>
    <x v="10"/>
    <s v="Ven"/>
    <s v="48"/>
    <x v="0"/>
  </r>
  <r>
    <n v="666020"/>
    <x v="2"/>
    <d v="2015-11-27T00:00:00"/>
    <m/>
    <s v="T52_Ven"/>
    <x v="0"/>
    <x v="0"/>
    <x v="19"/>
    <s v="Tonnes"/>
    <n v="3.18"/>
    <x v="0"/>
    <x v="0"/>
    <x v="10"/>
    <s v="Ven"/>
    <s v="48"/>
    <x v="0"/>
  </r>
  <r>
    <n v="666020"/>
    <x v="2"/>
    <d v="2015-11-27T00:00:00"/>
    <m/>
    <s v="T52_Ven"/>
    <x v="0"/>
    <x v="1"/>
    <x v="19"/>
    <s v="Tonnes"/>
    <n v="1.58"/>
    <x v="0"/>
    <x v="0"/>
    <x v="10"/>
    <s v="Ven"/>
    <s v="48"/>
    <x v="0"/>
  </r>
  <r>
    <n v="666022"/>
    <x v="0"/>
    <d v="2015-11-23T00:00:00"/>
    <m/>
    <s v="PAV_Lu_01"/>
    <x v="0"/>
    <x v="1"/>
    <x v="12"/>
    <s v="Tonnes"/>
    <n v="5.64"/>
    <x v="0"/>
    <x v="0"/>
    <x v="10"/>
    <s v="Lun"/>
    <s v="48"/>
    <x v="1"/>
  </r>
  <r>
    <n v="666023"/>
    <x v="0"/>
    <d v="2015-11-23T00:00:00"/>
    <m/>
    <s v="PAV_Lu_02"/>
    <x v="0"/>
    <x v="2"/>
    <x v="15"/>
    <s v="Tonnes"/>
    <n v="8.7666666666666693"/>
    <x v="0"/>
    <x v="0"/>
    <x v="10"/>
    <s v="Lun"/>
    <s v="48"/>
    <x v="1"/>
  </r>
  <r>
    <n v="666024"/>
    <x v="0"/>
    <d v="2015-11-24T00:00:00"/>
    <m/>
    <s v="PAV_Ma_01"/>
    <x v="0"/>
    <x v="0"/>
    <x v="12"/>
    <s v="Tonnes"/>
    <n v="7.05"/>
    <x v="0"/>
    <x v="0"/>
    <x v="10"/>
    <s v="Mar"/>
    <s v="48"/>
    <x v="1"/>
  </r>
  <r>
    <n v="666025"/>
    <x v="0"/>
    <d v="2015-11-24T00:00:00"/>
    <m/>
    <s v="PAV_Ma_02"/>
    <x v="0"/>
    <x v="0"/>
    <x v="15"/>
    <s v="Tonnes"/>
    <n v="1.71333333333333"/>
    <x v="0"/>
    <x v="0"/>
    <x v="10"/>
    <s v="Mar"/>
    <s v="48"/>
    <x v="1"/>
  </r>
  <r>
    <n v="666025"/>
    <x v="0"/>
    <d v="2015-11-24T00:00:00"/>
    <m/>
    <s v="PAV_Ma_02"/>
    <x v="0"/>
    <x v="2"/>
    <x v="15"/>
    <s v="Tonnes"/>
    <n v="6.3133333333333299"/>
    <x v="0"/>
    <x v="0"/>
    <x v="10"/>
    <s v="Mar"/>
    <s v="48"/>
    <x v="1"/>
  </r>
  <r>
    <n v="666026"/>
    <x v="0"/>
    <d v="2015-11-25T00:00:00"/>
    <m/>
    <s v="PAV_Me_06"/>
    <x v="0"/>
    <x v="0"/>
    <x v="12"/>
    <s v="Tonnes"/>
    <n v="8.64"/>
    <x v="0"/>
    <x v="0"/>
    <x v="10"/>
    <s v="Mer"/>
    <s v="48"/>
    <x v="1"/>
  </r>
  <r>
    <n v="666027"/>
    <x v="0"/>
    <d v="2015-11-26T00:00:00"/>
    <m/>
    <s v="PAV_Je_01"/>
    <x v="0"/>
    <x v="1"/>
    <x v="15"/>
    <s v="Tonnes"/>
    <n v="5.26"/>
    <x v="0"/>
    <x v="0"/>
    <x v="10"/>
    <s v="Jeu"/>
    <s v="48"/>
    <x v="1"/>
  </r>
  <r>
    <n v="666029"/>
    <x v="0"/>
    <d v="2015-11-27T00:00:00"/>
    <m/>
    <s v="PAV_Ve_02"/>
    <x v="0"/>
    <x v="0"/>
    <x v="12"/>
    <s v="Tonnes"/>
    <n v="10.213333333333299"/>
    <x v="0"/>
    <x v="0"/>
    <x v="10"/>
    <s v="Ven"/>
    <s v="48"/>
    <x v="1"/>
  </r>
  <r>
    <n v="666043"/>
    <x v="2"/>
    <d v="2015-11-16T00:00:00"/>
    <m/>
    <s v="AV01_Lu"/>
    <x v="0"/>
    <x v="2"/>
    <x v="37"/>
    <s v="Tonnes"/>
    <n v="9.3524999999999991"/>
    <x v="0"/>
    <x v="0"/>
    <x v="10"/>
    <s v="Lun"/>
    <s v="47"/>
    <x v="1"/>
  </r>
  <r>
    <n v="666044"/>
    <x v="2"/>
    <d v="2015-11-16T00:00:00"/>
    <m/>
    <s v="AV02_Lu"/>
    <x v="0"/>
    <x v="4"/>
    <x v="28"/>
    <s v="Tonnes"/>
    <n v="9.06"/>
    <x v="0"/>
    <x v="0"/>
    <x v="10"/>
    <s v="Lun"/>
    <s v="47"/>
    <x v="1"/>
  </r>
  <r>
    <n v="666045"/>
    <x v="2"/>
    <d v="2015-11-16T00:00:00"/>
    <m/>
    <s v="AV03_Lu"/>
    <x v="0"/>
    <x v="2"/>
    <x v="28"/>
    <s v="Tonnes"/>
    <n v="15.35"/>
    <x v="0"/>
    <x v="0"/>
    <x v="10"/>
    <s v="Lun"/>
    <s v="47"/>
    <x v="1"/>
  </r>
  <r>
    <n v="666046"/>
    <x v="2"/>
    <d v="2015-11-16T00:00:00"/>
    <m/>
    <s v="SLB  LU"/>
    <x v="0"/>
    <x v="4"/>
    <x v="26"/>
    <s v="Tonnes"/>
    <n v="4.92"/>
    <x v="0"/>
    <x v="0"/>
    <x v="10"/>
    <s v="Lun"/>
    <s v="47"/>
    <x v="1"/>
  </r>
  <r>
    <n v="666066"/>
    <x v="1"/>
    <d v="2015-11-23T00:00:00"/>
    <m/>
    <s v="PAV_2"/>
    <x v="0"/>
    <x v="1"/>
    <x v="2"/>
    <s v="Tonnes"/>
    <n v="3"/>
    <x v="0"/>
    <x v="0"/>
    <x v="10"/>
    <s v="Lun"/>
    <s v="48"/>
    <x v="1"/>
  </r>
  <r>
    <n v="666067"/>
    <x v="1"/>
    <d v="2015-11-23T00:00:00"/>
    <m/>
    <s v="PAV_3"/>
    <x v="0"/>
    <x v="8"/>
    <x v="8"/>
    <s v="Tonnes"/>
    <n v="0.38"/>
    <x v="0"/>
    <x v="0"/>
    <x v="10"/>
    <s v="Lun"/>
    <s v="48"/>
    <x v="1"/>
  </r>
  <r>
    <n v="666067"/>
    <x v="1"/>
    <d v="2015-11-23T00:00:00"/>
    <m/>
    <s v="PAV_3"/>
    <x v="0"/>
    <x v="10"/>
    <x v="8"/>
    <s v="Tonnes"/>
    <n v="1.03"/>
    <x v="0"/>
    <x v="0"/>
    <x v="10"/>
    <s v="Lun"/>
    <s v="48"/>
    <x v="1"/>
  </r>
  <r>
    <n v="666068"/>
    <x v="1"/>
    <d v="2015-11-23T00:00:00"/>
    <m/>
    <s v="PAV_5"/>
    <x v="0"/>
    <x v="1"/>
    <x v="7"/>
    <s v="Tonnes"/>
    <n v="0.92"/>
    <x v="0"/>
    <x v="0"/>
    <x v="10"/>
    <s v="Lun"/>
    <s v="48"/>
    <x v="1"/>
  </r>
  <r>
    <n v="666069"/>
    <x v="1"/>
    <d v="2015-11-23T00:00:00"/>
    <m/>
    <s v="PAV_6"/>
    <x v="0"/>
    <x v="1"/>
    <x v="2"/>
    <s v="Tonnes"/>
    <n v="2.7933333333333299"/>
    <x v="0"/>
    <x v="0"/>
    <x v="10"/>
    <s v="Lun"/>
    <s v="48"/>
    <x v="1"/>
  </r>
  <r>
    <n v="666070"/>
    <x v="1"/>
    <d v="2015-11-23T00:00:00"/>
    <m/>
    <s v="PAV_7"/>
    <x v="0"/>
    <x v="1"/>
    <x v="25"/>
    <s v="Tonnes"/>
    <n v="2.8066666666666702"/>
    <x v="0"/>
    <x v="0"/>
    <x v="10"/>
    <s v="Lun"/>
    <s v="48"/>
    <x v="1"/>
  </r>
  <r>
    <n v="666072"/>
    <x v="1"/>
    <d v="2015-11-23T00:00:00"/>
    <m/>
    <s v="ST GEORGES"/>
    <x v="0"/>
    <x v="0"/>
    <x v="5"/>
    <s v="Tonnes"/>
    <n v="5.58"/>
    <x v="0"/>
    <x v="0"/>
    <x v="10"/>
    <s v="Lun"/>
    <s v="48"/>
    <x v="0"/>
  </r>
  <r>
    <n v="666072"/>
    <x v="1"/>
    <d v="2015-11-23T00:00:00"/>
    <m/>
    <s v="ST GEORGES"/>
    <x v="0"/>
    <x v="1"/>
    <x v="5"/>
    <s v="Tonnes"/>
    <n v="1.88"/>
    <x v="0"/>
    <x v="0"/>
    <x v="10"/>
    <s v="Lun"/>
    <s v="48"/>
    <x v="0"/>
  </r>
  <r>
    <n v="666073"/>
    <x v="1"/>
    <d v="2015-11-23T00:00:00"/>
    <m/>
    <s v="STG-PRUILL"/>
    <x v="0"/>
    <x v="0"/>
    <x v="6"/>
    <s v="Tonnes"/>
    <n v="2.1280000000000001"/>
    <x v="0"/>
    <x v="0"/>
    <x v="10"/>
    <s v="Lun"/>
    <s v="48"/>
    <x v="0"/>
  </r>
  <r>
    <n v="666073"/>
    <x v="1"/>
    <d v="2015-11-23T00:00:00"/>
    <m/>
    <s v="STG-PRUILL"/>
    <x v="0"/>
    <x v="1"/>
    <x v="6"/>
    <s v="Tonnes"/>
    <n v="0.66400000000000003"/>
    <x v="0"/>
    <x v="0"/>
    <x v="10"/>
    <s v="Lun"/>
    <s v="48"/>
    <x v="0"/>
  </r>
  <r>
    <n v="666073"/>
    <x v="1"/>
    <d v="2015-11-23T00:00:00"/>
    <m/>
    <s v="STG-PRUILL"/>
    <x v="0"/>
    <x v="0"/>
    <x v="6"/>
    <s v="Tonnes"/>
    <n v="1.33"/>
    <x v="0"/>
    <x v="0"/>
    <x v="10"/>
    <s v="Lun"/>
    <s v="48"/>
    <x v="0"/>
  </r>
  <r>
    <n v="666073"/>
    <x v="1"/>
    <d v="2015-11-23T00:00:00"/>
    <m/>
    <s v="STG-PRUILL"/>
    <x v="0"/>
    <x v="1"/>
    <x v="6"/>
    <s v="Tonnes"/>
    <n v="0.41499999999999998"/>
    <x v="0"/>
    <x v="0"/>
    <x v="10"/>
    <s v="Lun"/>
    <s v="48"/>
    <x v="0"/>
  </r>
  <r>
    <n v="666073"/>
    <x v="1"/>
    <d v="2015-11-23T00:00:00"/>
    <m/>
    <s v="STG-PRUILL"/>
    <x v="0"/>
    <x v="0"/>
    <x v="6"/>
    <s v="Tonnes"/>
    <n v="1.8620000000000001"/>
    <x v="0"/>
    <x v="0"/>
    <x v="10"/>
    <s v="Lun"/>
    <s v="48"/>
    <x v="0"/>
  </r>
  <r>
    <n v="666073"/>
    <x v="1"/>
    <d v="2015-11-23T00:00:00"/>
    <m/>
    <s v="STG-PRUILL"/>
    <x v="0"/>
    <x v="1"/>
    <x v="6"/>
    <s v="Tonnes"/>
    <n v="0.58099999999999996"/>
    <x v="0"/>
    <x v="0"/>
    <x v="10"/>
    <s v="Lun"/>
    <s v="48"/>
    <x v="0"/>
  </r>
  <r>
    <n v="666159"/>
    <x v="2"/>
    <d v="2015-11-17T00:00:00"/>
    <m/>
    <s v="AV01_Ma"/>
    <x v="0"/>
    <x v="2"/>
    <x v="37"/>
    <s v="Tonnes"/>
    <n v="8.4124999999999996"/>
    <x v="0"/>
    <x v="0"/>
    <x v="10"/>
    <s v="Mar"/>
    <s v="47"/>
    <x v="1"/>
  </r>
  <r>
    <n v="666160"/>
    <x v="2"/>
    <d v="2015-11-17T00:00:00"/>
    <m/>
    <s v="AV02_Ma"/>
    <x v="0"/>
    <x v="4"/>
    <x v="28"/>
    <s v="Tonnes"/>
    <n v="8.9600000000000009"/>
    <x v="0"/>
    <x v="0"/>
    <x v="10"/>
    <s v="Mar"/>
    <s v="47"/>
    <x v="1"/>
  </r>
  <r>
    <n v="666160"/>
    <x v="2"/>
    <d v="2015-11-17T00:00:00"/>
    <m/>
    <s v="AV02_Ma"/>
    <x v="0"/>
    <x v="3"/>
    <x v="28"/>
    <s v="Tonnes"/>
    <n v="1.41473684210526"/>
    <x v="0"/>
    <x v="0"/>
    <x v="10"/>
    <s v="Mar"/>
    <s v="47"/>
    <x v="1"/>
  </r>
  <r>
    <n v="666162"/>
    <x v="2"/>
    <d v="2015-11-17T00:00:00"/>
    <m/>
    <s v="VeSICTOM"/>
    <x v="0"/>
    <x v="2"/>
    <x v="28"/>
    <s v="Tonnes"/>
    <n v="8.26"/>
    <x v="0"/>
    <x v="0"/>
    <x v="10"/>
    <s v="Mar"/>
    <s v="47"/>
    <x v="1"/>
  </r>
  <r>
    <n v="666163"/>
    <x v="2"/>
    <d v="2015-11-17T00:00:00"/>
    <m/>
    <s v="SLB MA"/>
    <x v="0"/>
    <x v="3"/>
    <x v="26"/>
    <s v="Tonnes"/>
    <n v="1.91"/>
    <x v="0"/>
    <x v="0"/>
    <x v="10"/>
    <s v="Mar"/>
    <s v="47"/>
    <x v="1"/>
  </r>
  <r>
    <n v="666164"/>
    <x v="2"/>
    <d v="2015-11-18T00:00:00"/>
    <m/>
    <s v="T57_MER"/>
    <x v="0"/>
    <x v="0"/>
    <x v="20"/>
    <s v="Tonnes"/>
    <n v="0.2"/>
    <x v="0"/>
    <x v="0"/>
    <x v="10"/>
    <s v="Mer"/>
    <s v="47"/>
    <x v="0"/>
  </r>
  <r>
    <n v="666164"/>
    <x v="2"/>
    <d v="2015-11-18T00:00:00"/>
    <m/>
    <s v="T57_MER"/>
    <x v="0"/>
    <x v="1"/>
    <x v="20"/>
    <s v="Tonnes"/>
    <n v="7.0000000000000007E-2"/>
    <x v="0"/>
    <x v="0"/>
    <x v="10"/>
    <s v="Mer"/>
    <s v="47"/>
    <x v="0"/>
  </r>
  <r>
    <n v="666187"/>
    <x v="2"/>
    <d v="2015-11-18T00:00:00"/>
    <m/>
    <s v="AV01_Me"/>
    <x v="0"/>
    <x v="2"/>
    <x v="37"/>
    <s v="Tonnes"/>
    <n v="12.5966666666667"/>
    <x v="0"/>
    <x v="0"/>
    <x v="10"/>
    <s v="Mer"/>
    <s v="47"/>
    <x v="1"/>
  </r>
  <r>
    <n v="666188"/>
    <x v="2"/>
    <d v="2015-11-18T00:00:00"/>
    <m/>
    <s v="AV02_Me"/>
    <x v="0"/>
    <x v="3"/>
    <x v="26"/>
    <s v="Tonnes"/>
    <n v="0.84"/>
    <x v="0"/>
    <x v="0"/>
    <x v="10"/>
    <s v="Mer"/>
    <s v="47"/>
    <x v="1"/>
  </r>
  <r>
    <n v="666188"/>
    <x v="2"/>
    <d v="2015-11-18T00:00:00"/>
    <m/>
    <s v="AV02_Me"/>
    <x v="0"/>
    <x v="2"/>
    <x v="26"/>
    <s v="Tonnes"/>
    <n v="1.92"/>
    <x v="0"/>
    <x v="0"/>
    <x v="10"/>
    <s v="Mer"/>
    <s v="47"/>
    <x v="1"/>
  </r>
  <r>
    <n v="666234"/>
    <x v="2"/>
    <d v="2015-11-19T00:00:00"/>
    <m/>
    <s v="AV01_Je"/>
    <x v="0"/>
    <x v="2"/>
    <x v="37"/>
    <s v="Tonnes"/>
    <n v="11.88"/>
    <x v="0"/>
    <x v="0"/>
    <x v="10"/>
    <s v="Jeu"/>
    <s v="47"/>
    <x v="1"/>
  </r>
  <r>
    <n v="666235"/>
    <x v="2"/>
    <d v="2015-11-19T00:00:00"/>
    <m/>
    <s v="AV03_Je"/>
    <x v="0"/>
    <x v="3"/>
    <x v="28"/>
    <s v="Tonnes"/>
    <n v="1.78"/>
    <x v="0"/>
    <x v="0"/>
    <x v="10"/>
    <s v="Jeu"/>
    <s v="47"/>
    <x v="1"/>
  </r>
  <r>
    <n v="666236"/>
    <x v="2"/>
    <d v="2015-11-19T00:00:00"/>
    <m/>
    <s v="VeSICTOM"/>
    <x v="0"/>
    <x v="2"/>
    <x v="28"/>
    <s v="Tonnes"/>
    <n v="9.06"/>
    <x v="0"/>
    <x v="0"/>
    <x v="10"/>
    <s v="Jeu"/>
    <s v="47"/>
    <x v="1"/>
  </r>
  <r>
    <n v="666237"/>
    <x v="2"/>
    <d v="2015-11-19T00:00:00"/>
    <m/>
    <s v="VeLOAUBANC"/>
    <x v="0"/>
    <x v="2"/>
    <x v="37"/>
    <s v="Tonnes"/>
    <n v="7.92"/>
    <x v="0"/>
    <x v="0"/>
    <x v="10"/>
    <s v="Jeu"/>
    <s v="47"/>
    <x v="1"/>
  </r>
  <r>
    <n v="666238"/>
    <x v="2"/>
    <d v="2015-11-19T00:00:00"/>
    <m/>
    <s v="SLB JE"/>
    <x v="0"/>
    <x v="4"/>
    <x v="26"/>
    <s v="Tonnes"/>
    <n v="2.52"/>
    <x v="0"/>
    <x v="0"/>
    <x v="10"/>
    <s v="Jeu"/>
    <s v="47"/>
    <x v="1"/>
  </r>
  <r>
    <n v="666252"/>
    <x v="1"/>
    <d v="2015-11-24T00:00:00"/>
    <m/>
    <s v="PAV_1"/>
    <x v="0"/>
    <x v="0"/>
    <x v="8"/>
    <s v="Tonnes"/>
    <n v="0.11"/>
    <x v="0"/>
    <x v="0"/>
    <x v="10"/>
    <s v="Mar"/>
    <s v="48"/>
    <x v="1"/>
  </r>
  <r>
    <n v="666252"/>
    <x v="1"/>
    <d v="2015-11-24T00:00:00"/>
    <m/>
    <s v="PAV_1"/>
    <x v="0"/>
    <x v="1"/>
    <x v="8"/>
    <s v="Tonnes"/>
    <n v="7.0000000000000007E-2"/>
    <x v="0"/>
    <x v="0"/>
    <x v="10"/>
    <s v="Mar"/>
    <s v="48"/>
    <x v="1"/>
  </r>
  <r>
    <n v="666252"/>
    <x v="1"/>
    <d v="2015-11-24T00:00:00"/>
    <m/>
    <s v="PAV_1"/>
    <x v="0"/>
    <x v="2"/>
    <x v="8"/>
    <s v="Tonnes"/>
    <n v="0.200016"/>
    <x v="0"/>
    <x v="0"/>
    <x v="10"/>
    <s v="Mar"/>
    <s v="48"/>
    <x v="1"/>
  </r>
  <r>
    <n v="666253"/>
    <x v="1"/>
    <d v="2015-11-24T00:00:00"/>
    <m/>
    <s v="PAV_2"/>
    <x v="0"/>
    <x v="2"/>
    <x v="25"/>
    <s v="Tonnes"/>
    <n v="14.7"/>
    <x v="0"/>
    <x v="0"/>
    <x v="10"/>
    <s v="Mar"/>
    <s v="48"/>
    <x v="1"/>
  </r>
  <r>
    <n v="666254"/>
    <x v="1"/>
    <d v="2015-11-24T00:00:00"/>
    <m/>
    <s v="PAV_3"/>
    <x v="0"/>
    <x v="1"/>
    <x v="2"/>
    <s v="Tonnes"/>
    <n v="2.08"/>
    <x v="0"/>
    <x v="0"/>
    <x v="10"/>
    <s v="Mar"/>
    <s v="48"/>
    <x v="1"/>
  </r>
  <r>
    <n v="666255"/>
    <x v="1"/>
    <d v="2015-11-24T00:00:00"/>
    <m/>
    <s v="PAV_4"/>
    <x v="0"/>
    <x v="1"/>
    <x v="2"/>
    <s v="Tonnes"/>
    <n v="4.0999999999999996"/>
    <x v="0"/>
    <x v="0"/>
    <x v="10"/>
    <s v="Mar"/>
    <s v="48"/>
    <x v="1"/>
  </r>
  <r>
    <n v="666256"/>
    <x v="1"/>
    <d v="2015-11-24T00:00:00"/>
    <m/>
    <s v="PAV_5"/>
    <x v="0"/>
    <x v="1"/>
    <x v="25"/>
    <s v="Tonnes"/>
    <n v="3.24"/>
    <x v="0"/>
    <x v="0"/>
    <x v="10"/>
    <s v="Mar"/>
    <s v="48"/>
    <x v="1"/>
  </r>
  <r>
    <n v="666257"/>
    <x v="1"/>
    <d v="2015-11-24T00:00:00"/>
    <m/>
    <s v="PAV_6"/>
    <x v="0"/>
    <x v="0"/>
    <x v="9"/>
    <s v="Tonnes"/>
    <n v="7"/>
    <x v="0"/>
    <x v="0"/>
    <x v="10"/>
    <s v="Mar"/>
    <s v="48"/>
    <x v="1"/>
  </r>
  <r>
    <n v="666259"/>
    <x v="1"/>
    <d v="2015-11-24T00:00:00"/>
    <m/>
    <s v="CHAU-TRAN"/>
    <x v="0"/>
    <x v="0"/>
    <x v="5"/>
    <s v="Tonnes"/>
    <n v="3.78"/>
    <x v="0"/>
    <x v="0"/>
    <x v="10"/>
    <s v="Mar"/>
    <s v="48"/>
    <x v="0"/>
  </r>
  <r>
    <n v="666259"/>
    <x v="1"/>
    <d v="2015-11-24T00:00:00"/>
    <m/>
    <s v="CHAU-TRAN"/>
    <x v="0"/>
    <x v="1"/>
    <x v="5"/>
    <s v="Tonnes"/>
    <n v="1.1479999999999999"/>
    <x v="0"/>
    <x v="0"/>
    <x v="10"/>
    <s v="Mar"/>
    <s v="48"/>
    <x v="0"/>
  </r>
  <r>
    <n v="666259"/>
    <x v="1"/>
    <d v="2015-11-24T00:00:00"/>
    <m/>
    <s v="CHAU-TRAN"/>
    <x v="0"/>
    <x v="0"/>
    <x v="5"/>
    <s v="Tonnes"/>
    <n v="1.62"/>
    <x v="0"/>
    <x v="0"/>
    <x v="10"/>
    <s v="Mar"/>
    <s v="48"/>
    <x v="0"/>
  </r>
  <r>
    <n v="666259"/>
    <x v="1"/>
    <d v="2015-11-24T00:00:00"/>
    <m/>
    <s v="CHAU-TRAN"/>
    <x v="0"/>
    <x v="1"/>
    <x v="5"/>
    <s v="Tonnes"/>
    <n v="0.49199999999999999"/>
    <x v="0"/>
    <x v="0"/>
    <x v="10"/>
    <s v="Mar"/>
    <s v="48"/>
    <x v="0"/>
  </r>
  <r>
    <n v="666260"/>
    <x v="1"/>
    <d v="2015-11-24T00:00:00"/>
    <m/>
    <s v="CHAU-FAY"/>
    <x v="0"/>
    <x v="0"/>
    <x v="6"/>
    <s v="Tonnes"/>
    <n v="1.71"/>
    <x v="0"/>
    <x v="0"/>
    <x v="10"/>
    <s v="Mar"/>
    <s v="48"/>
    <x v="0"/>
  </r>
  <r>
    <n v="666260"/>
    <x v="1"/>
    <d v="2015-11-24T00:00:00"/>
    <m/>
    <s v="CHAU-FAY"/>
    <x v="0"/>
    <x v="1"/>
    <x v="6"/>
    <s v="Tonnes"/>
    <n v="0.55800000000000005"/>
    <x v="0"/>
    <x v="0"/>
    <x v="10"/>
    <s v="Mar"/>
    <s v="48"/>
    <x v="0"/>
  </r>
  <r>
    <n v="666260"/>
    <x v="1"/>
    <d v="2015-11-24T00:00:00"/>
    <m/>
    <s v="CHAU-FAY"/>
    <x v="0"/>
    <x v="0"/>
    <x v="6"/>
    <s v="Tonnes"/>
    <n v="2.09"/>
    <x v="0"/>
    <x v="0"/>
    <x v="10"/>
    <s v="Mar"/>
    <s v="48"/>
    <x v="0"/>
  </r>
  <r>
    <n v="666260"/>
    <x v="1"/>
    <d v="2015-11-24T00:00:00"/>
    <m/>
    <s v="CHAU-FAY"/>
    <x v="0"/>
    <x v="1"/>
    <x v="6"/>
    <s v="Tonnes"/>
    <n v="0.68200000000000005"/>
    <x v="0"/>
    <x v="0"/>
    <x v="10"/>
    <s v="Mar"/>
    <s v="48"/>
    <x v="0"/>
  </r>
  <r>
    <n v="666308"/>
    <x v="0"/>
    <d v="2015-11-30T00:00:00"/>
    <m/>
    <s v="LuERNEEmat"/>
    <x v="0"/>
    <x v="0"/>
    <x v="14"/>
    <s v="Tonnes"/>
    <n v="1.5133333333333301"/>
    <x v="0"/>
    <x v="0"/>
    <x v="10"/>
    <s v="Lun"/>
    <s v="49"/>
    <x v="0"/>
  </r>
  <r>
    <n v="666311"/>
    <x v="0"/>
    <d v="2015-12-01T00:00:00"/>
    <m/>
    <s v="MaERNE2mat"/>
    <x v="0"/>
    <x v="0"/>
    <x v="14"/>
    <s v="Tonnes"/>
    <n v="2.5880000000000001"/>
    <x v="0"/>
    <x v="0"/>
    <x v="11"/>
    <s v="Mar"/>
    <s v="49"/>
    <x v="0"/>
  </r>
  <r>
    <n v="666311"/>
    <x v="0"/>
    <d v="2015-12-01T00:00:00"/>
    <m/>
    <s v="MaERNE2mat"/>
    <x v="0"/>
    <x v="0"/>
    <x v="14"/>
    <s v="Tonnes"/>
    <n v="2.5880000000000001"/>
    <x v="0"/>
    <x v="0"/>
    <x v="11"/>
    <s v="Mar"/>
    <s v="49"/>
    <x v="0"/>
  </r>
  <r>
    <n v="666311"/>
    <x v="0"/>
    <d v="2015-12-01T00:00:00"/>
    <m/>
    <s v="MaERNE2mat"/>
    <x v="0"/>
    <x v="0"/>
    <x v="14"/>
    <s v="Tonnes"/>
    <n v="2.5880000000000001"/>
    <x v="0"/>
    <x v="0"/>
    <x v="11"/>
    <s v="Mar"/>
    <s v="49"/>
    <x v="0"/>
  </r>
  <r>
    <n v="666311"/>
    <x v="0"/>
    <d v="2015-12-01T00:00:00"/>
    <m/>
    <s v="MaERNE2mat"/>
    <x v="0"/>
    <x v="0"/>
    <x v="14"/>
    <s v="Tonnes"/>
    <n v="2.5880000000000001"/>
    <x v="0"/>
    <x v="0"/>
    <x v="11"/>
    <s v="Mar"/>
    <s v="49"/>
    <x v="0"/>
  </r>
  <r>
    <n v="666311"/>
    <x v="0"/>
    <d v="2015-12-01T00:00:00"/>
    <m/>
    <s v="MaERNE2mat"/>
    <x v="0"/>
    <x v="0"/>
    <x v="14"/>
    <s v="Tonnes"/>
    <n v="2.5880000000000001"/>
    <x v="0"/>
    <x v="0"/>
    <x v="11"/>
    <s v="Mar"/>
    <s v="49"/>
    <x v="0"/>
  </r>
  <r>
    <n v="666316"/>
    <x v="0"/>
    <d v="2015-12-04T00:00:00"/>
    <m/>
    <s v="VeERNE1mat"/>
    <x v="0"/>
    <x v="0"/>
    <x v="14"/>
    <s v="Tonnes"/>
    <n v="12.18"/>
    <x v="0"/>
    <x v="0"/>
    <x v="11"/>
    <s v="Ven"/>
    <s v="49"/>
    <x v="0"/>
  </r>
  <r>
    <n v="666317"/>
    <x v="0"/>
    <d v="2015-12-04T00:00:00"/>
    <m/>
    <s v="VeERNE2mat"/>
    <x v="0"/>
    <x v="0"/>
    <x v="0"/>
    <s v="Tonnes"/>
    <n v="9.3800000000000008"/>
    <x v="0"/>
    <x v="0"/>
    <x v="11"/>
    <s v="Ven"/>
    <s v="49"/>
    <x v="0"/>
  </r>
  <r>
    <n v="666320"/>
    <x v="2"/>
    <d v="2015-11-20T00:00:00"/>
    <m/>
    <s v="AV01_Ve"/>
    <x v="0"/>
    <x v="2"/>
    <x v="37"/>
    <s v="Tonnes"/>
    <n v="7.31"/>
    <x v="0"/>
    <x v="0"/>
    <x v="10"/>
    <s v="Ven"/>
    <s v="47"/>
    <x v="1"/>
  </r>
  <r>
    <n v="666321"/>
    <x v="2"/>
    <d v="2015-11-20T00:00:00"/>
    <m/>
    <s v="AV02_Ve"/>
    <x v="0"/>
    <x v="4"/>
    <x v="28"/>
    <s v="Tonnes"/>
    <n v="4.9800000000000004"/>
    <x v="0"/>
    <x v="0"/>
    <x v="10"/>
    <s v="Ven"/>
    <s v="47"/>
    <x v="1"/>
  </r>
  <r>
    <n v="666322"/>
    <x v="2"/>
    <d v="2015-11-20T00:00:00"/>
    <m/>
    <s v="VeSICTOM"/>
    <x v="0"/>
    <x v="2"/>
    <x v="28"/>
    <s v="Tonnes"/>
    <n v="0.78"/>
    <x v="0"/>
    <x v="0"/>
    <x v="10"/>
    <s v="Ven"/>
    <s v="47"/>
    <x v="1"/>
  </r>
  <r>
    <n v="666323"/>
    <x v="2"/>
    <d v="2015-11-20T00:00:00"/>
    <m/>
    <s v="SLB VE"/>
    <x v="0"/>
    <x v="3"/>
    <x v="26"/>
    <s v="Tonnes"/>
    <n v="1.76"/>
    <x v="0"/>
    <x v="0"/>
    <x v="10"/>
    <s v="Ven"/>
    <s v="47"/>
    <x v="1"/>
  </r>
  <r>
    <n v="666326"/>
    <x v="0"/>
    <d v="2015-12-02T00:00:00"/>
    <m/>
    <s v="MeERNE1mat"/>
    <x v="0"/>
    <x v="0"/>
    <x v="0"/>
    <s v="Tonnes"/>
    <n v="4.2"/>
    <x v="0"/>
    <x v="0"/>
    <x v="11"/>
    <s v="Mer"/>
    <s v="49"/>
    <x v="0"/>
  </r>
  <r>
    <n v="666326"/>
    <x v="0"/>
    <d v="2015-12-02T00:00:00"/>
    <m/>
    <s v="MeERNE1mat"/>
    <x v="0"/>
    <x v="0"/>
    <x v="0"/>
    <s v="Tonnes"/>
    <n v="4.2"/>
    <x v="0"/>
    <x v="0"/>
    <x v="11"/>
    <s v="Mer"/>
    <s v="49"/>
    <x v="0"/>
  </r>
  <r>
    <n v="667202"/>
    <x v="1"/>
    <d v="2015-11-25T00:00:00"/>
    <m/>
    <s v="PAV_4"/>
    <x v="0"/>
    <x v="1"/>
    <x v="25"/>
    <s v="Tonnes"/>
    <n v="3.1"/>
    <x v="0"/>
    <x v="0"/>
    <x v="10"/>
    <s v="Mer"/>
    <s v="48"/>
    <x v="1"/>
  </r>
  <r>
    <n v="667203"/>
    <x v="1"/>
    <d v="2015-11-25T00:00:00"/>
    <m/>
    <s v="PAV_5"/>
    <x v="0"/>
    <x v="2"/>
    <x v="2"/>
    <s v="Tonnes"/>
    <n v="6.45"/>
    <x v="0"/>
    <x v="0"/>
    <x v="10"/>
    <s v="Mer"/>
    <s v="48"/>
    <x v="1"/>
  </r>
  <r>
    <n v="667204"/>
    <x v="1"/>
    <d v="2015-11-25T00:00:00"/>
    <m/>
    <s v="PAV_6"/>
    <x v="0"/>
    <x v="0"/>
    <x v="2"/>
    <s v="Tonnes"/>
    <n v="2.2999999999999998"/>
    <x v="0"/>
    <x v="0"/>
    <x v="10"/>
    <s v="Mer"/>
    <s v="48"/>
    <x v="1"/>
  </r>
  <r>
    <n v="667206"/>
    <x v="1"/>
    <d v="2015-11-25T00:00:00"/>
    <m/>
    <s v="BAZOGE S1"/>
    <x v="0"/>
    <x v="0"/>
    <x v="5"/>
    <s v="Tonnes"/>
    <n v="4.46"/>
    <x v="0"/>
    <x v="0"/>
    <x v="10"/>
    <s v="Mer"/>
    <s v="48"/>
    <x v="0"/>
  </r>
  <r>
    <n v="667206"/>
    <x v="1"/>
    <d v="2015-11-25T00:00:00"/>
    <m/>
    <s v="BAZOGE S1"/>
    <x v="0"/>
    <x v="1"/>
    <x v="5"/>
    <s v="Tonnes"/>
    <n v="1.58"/>
    <x v="0"/>
    <x v="0"/>
    <x v="10"/>
    <s v="Mer"/>
    <s v="48"/>
    <x v="0"/>
  </r>
  <r>
    <n v="667207"/>
    <x v="1"/>
    <d v="2015-11-25T00:00:00"/>
    <m/>
    <s v="BAZOGE S2"/>
    <x v="0"/>
    <x v="0"/>
    <x v="4"/>
    <s v="Tonnes"/>
    <n v="3.8"/>
    <x v="0"/>
    <x v="0"/>
    <x v="10"/>
    <s v="Mer"/>
    <s v="48"/>
    <x v="0"/>
  </r>
  <r>
    <n v="667207"/>
    <x v="1"/>
    <d v="2015-11-25T00:00:00"/>
    <m/>
    <s v="BAZOGE S2"/>
    <x v="0"/>
    <x v="1"/>
    <x v="4"/>
    <s v="Tonnes"/>
    <n v="1.74"/>
    <x v="0"/>
    <x v="0"/>
    <x v="10"/>
    <s v="Mer"/>
    <s v="48"/>
    <x v="0"/>
  </r>
  <r>
    <n v="667208"/>
    <x v="1"/>
    <d v="2015-11-25T00:00:00"/>
    <m/>
    <s v="BAZOGE S3"/>
    <x v="0"/>
    <x v="0"/>
    <x v="6"/>
    <s v="Tonnes"/>
    <n v="0.33200000000000002"/>
    <x v="0"/>
    <x v="0"/>
    <x v="10"/>
    <s v="Mer"/>
    <s v="48"/>
    <x v="0"/>
  </r>
  <r>
    <n v="667208"/>
    <x v="1"/>
    <d v="2015-11-25T00:00:00"/>
    <m/>
    <s v="BAZOGE S3"/>
    <x v="0"/>
    <x v="1"/>
    <x v="6"/>
    <s v="Tonnes"/>
    <n v="0.152"/>
    <x v="0"/>
    <x v="0"/>
    <x v="10"/>
    <s v="Mer"/>
    <s v="48"/>
    <x v="0"/>
  </r>
  <r>
    <n v="667208"/>
    <x v="1"/>
    <d v="2015-11-25T00:00:00"/>
    <m/>
    <s v="BAZOGE S3"/>
    <x v="0"/>
    <x v="0"/>
    <x v="6"/>
    <s v="Tonnes"/>
    <n v="2.6560000000000001"/>
    <x v="0"/>
    <x v="0"/>
    <x v="10"/>
    <s v="Mer"/>
    <s v="48"/>
    <x v="0"/>
  </r>
  <r>
    <n v="667208"/>
    <x v="1"/>
    <d v="2015-11-25T00:00:00"/>
    <m/>
    <s v="BAZOGE S3"/>
    <x v="0"/>
    <x v="1"/>
    <x v="6"/>
    <s v="Tonnes"/>
    <n v="1.216"/>
    <x v="0"/>
    <x v="0"/>
    <x v="10"/>
    <s v="Mer"/>
    <s v="48"/>
    <x v="0"/>
  </r>
  <r>
    <n v="667208"/>
    <x v="1"/>
    <d v="2015-11-25T00:00:00"/>
    <m/>
    <s v="BAZOGE S3"/>
    <x v="0"/>
    <x v="0"/>
    <x v="6"/>
    <s v="Tonnes"/>
    <n v="0.33200000000000002"/>
    <x v="0"/>
    <x v="0"/>
    <x v="10"/>
    <s v="Mer"/>
    <s v="48"/>
    <x v="0"/>
  </r>
  <r>
    <n v="667208"/>
    <x v="1"/>
    <d v="2015-11-25T00:00:00"/>
    <m/>
    <s v="BAZOGE S3"/>
    <x v="0"/>
    <x v="1"/>
    <x v="6"/>
    <s v="Tonnes"/>
    <n v="0.152"/>
    <x v="0"/>
    <x v="0"/>
    <x v="10"/>
    <s v="Mer"/>
    <s v="48"/>
    <x v="0"/>
  </r>
  <r>
    <n v="667209"/>
    <x v="1"/>
    <d v="2015-11-25T00:00:00"/>
    <m/>
    <s v="STE JAMME"/>
    <x v="0"/>
    <x v="0"/>
    <x v="5"/>
    <s v="Tonnes"/>
    <n v="3.62"/>
    <x v="0"/>
    <x v="0"/>
    <x v="10"/>
    <s v="Mer"/>
    <s v="48"/>
    <x v="0"/>
  </r>
  <r>
    <n v="667209"/>
    <x v="1"/>
    <d v="2015-11-25T00:00:00"/>
    <m/>
    <s v="STE JAMME"/>
    <x v="0"/>
    <x v="1"/>
    <x v="5"/>
    <s v="Tonnes"/>
    <n v="1.44"/>
    <x v="0"/>
    <x v="0"/>
    <x v="10"/>
    <s v="Mer"/>
    <s v="48"/>
    <x v="0"/>
  </r>
  <r>
    <n v="667692"/>
    <x v="1"/>
    <d v="2015-11-19T00:00:00"/>
    <m/>
    <s v="MAYET"/>
    <x v="0"/>
    <x v="0"/>
    <x v="3"/>
    <s v="Tonnes"/>
    <n v="0.7"/>
    <x v="0"/>
    <x v="0"/>
    <x v="10"/>
    <s v="Jeu"/>
    <s v="47"/>
    <x v="0"/>
  </r>
  <r>
    <n v="667692"/>
    <x v="1"/>
    <d v="2015-11-19T00:00:00"/>
    <m/>
    <s v="MAYET"/>
    <x v="0"/>
    <x v="1"/>
    <x v="3"/>
    <s v="Tonnes"/>
    <n v="0.45"/>
    <x v="0"/>
    <x v="0"/>
    <x v="10"/>
    <s v="Jeu"/>
    <s v="47"/>
    <x v="0"/>
  </r>
  <r>
    <n v="667733"/>
    <x v="1"/>
    <d v="2015-11-25T00:00:00"/>
    <m/>
    <s v="PAV_2"/>
    <x v="0"/>
    <x v="0"/>
    <x v="8"/>
    <s v="Tonnes"/>
    <n v="3.22"/>
    <x v="0"/>
    <x v="0"/>
    <x v="10"/>
    <s v="Mer"/>
    <s v="48"/>
    <x v="1"/>
  </r>
  <r>
    <n v="667736"/>
    <x v="2"/>
    <d v="2015-11-23T00:00:00"/>
    <m/>
    <s v="AV01_Lu"/>
    <x v="0"/>
    <x v="2"/>
    <x v="37"/>
    <s v="Tonnes"/>
    <n v="11.973333333333301"/>
    <x v="0"/>
    <x v="0"/>
    <x v="10"/>
    <s v="Lun"/>
    <s v="48"/>
    <x v="1"/>
  </r>
  <r>
    <n v="667737"/>
    <x v="2"/>
    <d v="2015-11-23T00:00:00"/>
    <m/>
    <s v="AV02_Lu"/>
    <x v="0"/>
    <x v="4"/>
    <x v="28"/>
    <s v="Tonnes"/>
    <n v="4.4400000000000004"/>
    <x v="0"/>
    <x v="0"/>
    <x v="10"/>
    <s v="Lun"/>
    <s v="48"/>
    <x v="1"/>
  </r>
  <r>
    <n v="667738"/>
    <x v="2"/>
    <d v="2015-11-23T00:00:00"/>
    <m/>
    <s v="SLB  LU"/>
    <x v="0"/>
    <x v="4"/>
    <x v="26"/>
    <s v="Tonnes"/>
    <n v="4.9800000000000004"/>
    <x v="0"/>
    <x v="0"/>
    <x v="10"/>
    <s v="Lun"/>
    <s v="48"/>
    <x v="1"/>
  </r>
  <r>
    <n v="667741"/>
    <x v="2"/>
    <d v="2015-11-24T00:00:00"/>
    <m/>
    <s v="AV02_Lu"/>
    <x v="0"/>
    <x v="4"/>
    <x v="28"/>
    <s v="Tonnes"/>
    <n v="5.94"/>
    <x v="0"/>
    <x v="0"/>
    <x v="10"/>
    <s v="Mar"/>
    <s v="48"/>
    <x v="1"/>
  </r>
  <r>
    <n v="667742"/>
    <x v="2"/>
    <d v="2015-11-24T00:00:00"/>
    <m/>
    <s v="VeSICTOM"/>
    <x v="0"/>
    <x v="2"/>
    <x v="28"/>
    <s v="Tonnes"/>
    <n v="8.3666666666666707"/>
    <x v="0"/>
    <x v="0"/>
    <x v="10"/>
    <s v="Mar"/>
    <s v="48"/>
    <x v="1"/>
  </r>
  <r>
    <n v="667743"/>
    <x v="2"/>
    <d v="2015-11-24T00:00:00"/>
    <m/>
    <s v="SLB MA"/>
    <x v="0"/>
    <x v="3"/>
    <x v="26"/>
    <s v="Tonnes"/>
    <n v="2.0099999999999998"/>
    <x v="0"/>
    <x v="0"/>
    <x v="10"/>
    <s v="Mar"/>
    <s v="48"/>
    <x v="1"/>
  </r>
  <r>
    <n v="667780"/>
    <x v="1"/>
    <d v="2015-11-26T00:00:00"/>
    <m/>
    <s v="PAV_3"/>
    <x v="0"/>
    <x v="2"/>
    <x v="8"/>
    <s v="Tonnes"/>
    <n v="10.52"/>
    <x v="0"/>
    <x v="0"/>
    <x v="10"/>
    <s v="Jeu"/>
    <s v="48"/>
    <x v="1"/>
  </r>
  <r>
    <n v="667781"/>
    <x v="1"/>
    <d v="2015-11-26T00:00:00"/>
    <m/>
    <s v="PAV_4"/>
    <x v="0"/>
    <x v="1"/>
    <x v="7"/>
    <s v="Tonnes"/>
    <n v="3.94"/>
    <x v="0"/>
    <x v="0"/>
    <x v="10"/>
    <s v="Jeu"/>
    <s v="48"/>
    <x v="1"/>
  </r>
  <r>
    <n v="667782"/>
    <x v="1"/>
    <d v="2015-11-26T00:00:00"/>
    <m/>
    <s v="PAV_5"/>
    <x v="0"/>
    <x v="2"/>
    <x v="25"/>
    <s v="Tonnes"/>
    <n v="13.12"/>
    <x v="0"/>
    <x v="0"/>
    <x v="10"/>
    <s v="Jeu"/>
    <s v="48"/>
    <x v="1"/>
  </r>
  <r>
    <n v="667783"/>
    <x v="1"/>
    <d v="2015-11-26T00:00:00"/>
    <m/>
    <s v="PAV_6"/>
    <x v="0"/>
    <x v="0"/>
    <x v="2"/>
    <s v="Tonnes"/>
    <n v="5.44"/>
    <x v="0"/>
    <x v="0"/>
    <x v="10"/>
    <s v="Jeu"/>
    <s v="48"/>
    <x v="1"/>
  </r>
  <r>
    <n v="667784"/>
    <x v="1"/>
    <d v="2015-11-26T00:00:00"/>
    <m/>
    <s v="ST PAVACE1"/>
    <x v="0"/>
    <x v="0"/>
    <x v="5"/>
    <s v="Tonnes"/>
    <n v="4.4800000000000004"/>
    <x v="0"/>
    <x v="0"/>
    <x v="10"/>
    <s v="Jeu"/>
    <s v="48"/>
    <x v="0"/>
  </r>
  <r>
    <n v="667784"/>
    <x v="1"/>
    <d v="2015-11-26T00:00:00"/>
    <m/>
    <s v="ST PAVACE1"/>
    <x v="0"/>
    <x v="1"/>
    <x v="5"/>
    <s v="Tonnes"/>
    <n v="2.1800000000000002"/>
    <x v="0"/>
    <x v="0"/>
    <x v="10"/>
    <s v="Jeu"/>
    <s v="48"/>
    <x v="0"/>
  </r>
  <r>
    <n v="667785"/>
    <x v="1"/>
    <d v="2015-11-26T00:00:00"/>
    <m/>
    <s v="NEUVILLE S"/>
    <x v="0"/>
    <x v="0"/>
    <x v="6"/>
    <s v="Tonnes"/>
    <n v="4.2531999999999996"/>
    <x v="0"/>
    <x v="0"/>
    <x v="10"/>
    <s v="Jeu"/>
    <s v="48"/>
    <x v="0"/>
  </r>
  <r>
    <n v="667785"/>
    <x v="1"/>
    <d v="2015-11-26T00:00:00"/>
    <m/>
    <s v="NEUVILLE S"/>
    <x v="0"/>
    <x v="1"/>
    <x v="6"/>
    <s v="Tonnes"/>
    <n v="1.7444"/>
    <x v="0"/>
    <x v="0"/>
    <x v="10"/>
    <s v="Jeu"/>
    <s v="48"/>
    <x v="0"/>
  </r>
  <r>
    <n v="667785"/>
    <x v="1"/>
    <d v="2015-11-26T00:00:00"/>
    <m/>
    <s v="NEUVILLE S"/>
    <x v="0"/>
    <x v="0"/>
    <x v="6"/>
    <s v="Tonnes"/>
    <n v="8.6800000000000002E-2"/>
    <x v="0"/>
    <x v="0"/>
    <x v="10"/>
    <s v="Jeu"/>
    <s v="48"/>
    <x v="0"/>
  </r>
  <r>
    <n v="667785"/>
    <x v="1"/>
    <d v="2015-11-26T00:00:00"/>
    <m/>
    <s v="NEUVILLE S"/>
    <x v="0"/>
    <x v="1"/>
    <x v="6"/>
    <s v="Tonnes"/>
    <n v="3.56E-2"/>
    <x v="0"/>
    <x v="0"/>
    <x v="10"/>
    <s v="Jeu"/>
    <s v="48"/>
    <x v="0"/>
  </r>
  <r>
    <n v="667786"/>
    <x v="1"/>
    <d v="2015-11-26T00:00:00"/>
    <m/>
    <s v="NEUV-ST PA"/>
    <x v="0"/>
    <x v="0"/>
    <x v="4"/>
    <s v="Tonnes"/>
    <n v="1.044"/>
    <x v="0"/>
    <x v="0"/>
    <x v="10"/>
    <s v="Jeu"/>
    <s v="48"/>
    <x v="0"/>
  </r>
  <r>
    <n v="667786"/>
    <x v="1"/>
    <d v="2015-11-26T00:00:00"/>
    <m/>
    <s v="NEUV-ST PA"/>
    <x v="0"/>
    <x v="1"/>
    <x v="4"/>
    <s v="Tonnes"/>
    <n v="0.42599999999999999"/>
    <x v="0"/>
    <x v="0"/>
    <x v="10"/>
    <s v="Jeu"/>
    <s v="48"/>
    <x v="0"/>
  </r>
  <r>
    <n v="667786"/>
    <x v="1"/>
    <d v="2015-11-26T00:00:00"/>
    <m/>
    <s v="NEUV-ST PA"/>
    <x v="0"/>
    <x v="0"/>
    <x v="4"/>
    <s v="Tonnes"/>
    <n v="1.3919999999999999"/>
    <x v="0"/>
    <x v="0"/>
    <x v="10"/>
    <s v="Jeu"/>
    <s v="48"/>
    <x v="0"/>
  </r>
  <r>
    <n v="667786"/>
    <x v="1"/>
    <d v="2015-11-26T00:00:00"/>
    <m/>
    <s v="NEUV-ST PA"/>
    <x v="0"/>
    <x v="1"/>
    <x v="4"/>
    <s v="Tonnes"/>
    <n v="0.56799999999999995"/>
    <x v="0"/>
    <x v="0"/>
    <x v="10"/>
    <s v="Jeu"/>
    <s v="48"/>
    <x v="0"/>
  </r>
  <r>
    <n v="667786"/>
    <x v="1"/>
    <d v="2015-11-26T00:00:00"/>
    <m/>
    <s v="NEUV-ST PA"/>
    <x v="0"/>
    <x v="0"/>
    <x v="4"/>
    <s v="Tonnes"/>
    <n v="1.044"/>
    <x v="0"/>
    <x v="0"/>
    <x v="10"/>
    <s v="Jeu"/>
    <s v="48"/>
    <x v="0"/>
  </r>
  <r>
    <n v="667786"/>
    <x v="1"/>
    <d v="2015-11-26T00:00:00"/>
    <m/>
    <s v="NEUV-ST PA"/>
    <x v="0"/>
    <x v="1"/>
    <x v="4"/>
    <s v="Tonnes"/>
    <n v="0.42599999999999999"/>
    <x v="0"/>
    <x v="0"/>
    <x v="10"/>
    <s v="Jeu"/>
    <s v="48"/>
    <x v="0"/>
  </r>
  <r>
    <n v="667787"/>
    <x v="1"/>
    <d v="2015-11-26T00:00:00"/>
    <m/>
    <s v="V STE JAMM"/>
    <x v="0"/>
    <x v="2"/>
    <x v="16"/>
    <s v="Tonnes"/>
    <n v="4.4400000000000004"/>
    <x v="0"/>
    <x v="0"/>
    <x v="10"/>
    <s v="Jeu"/>
    <s v="48"/>
    <x v="0"/>
  </r>
  <r>
    <n v="667791"/>
    <x v="0"/>
    <d v="2015-11-30T00:00:00"/>
    <m/>
    <s v="PAV_Lu_01"/>
    <x v="0"/>
    <x v="1"/>
    <x v="12"/>
    <s v="Tonnes"/>
    <n v="4.99"/>
    <x v="0"/>
    <x v="0"/>
    <x v="10"/>
    <s v="Lun"/>
    <s v="49"/>
    <x v="1"/>
  </r>
  <r>
    <n v="667792"/>
    <x v="0"/>
    <d v="2015-11-30T00:00:00"/>
    <m/>
    <s v="PAV_Lu_02"/>
    <x v="0"/>
    <x v="2"/>
    <x v="15"/>
    <s v="Tonnes"/>
    <n v="8.2666666666666693"/>
    <x v="0"/>
    <x v="0"/>
    <x v="10"/>
    <s v="Lun"/>
    <s v="49"/>
    <x v="1"/>
  </r>
  <r>
    <n v="667793"/>
    <x v="0"/>
    <d v="2015-12-01T00:00:00"/>
    <m/>
    <s v="PAV_Ma_01"/>
    <x v="0"/>
    <x v="0"/>
    <x v="12"/>
    <s v="Tonnes"/>
    <n v="9.2799999999999994"/>
    <x v="0"/>
    <x v="0"/>
    <x v="11"/>
    <s v="Mar"/>
    <s v="49"/>
    <x v="1"/>
  </r>
  <r>
    <n v="667794"/>
    <x v="0"/>
    <d v="2015-12-01T00:00:00"/>
    <m/>
    <s v="PAV_Ma_02"/>
    <x v="0"/>
    <x v="2"/>
    <x v="15"/>
    <s v="Tonnes"/>
    <n v="12.48"/>
    <x v="0"/>
    <x v="0"/>
    <x v="11"/>
    <s v="Mar"/>
    <s v="49"/>
    <x v="1"/>
  </r>
  <r>
    <n v="667795"/>
    <x v="0"/>
    <d v="2015-12-02T00:00:00"/>
    <m/>
    <s v="PAV_Me_06"/>
    <x v="0"/>
    <x v="0"/>
    <x v="12"/>
    <s v="Tonnes"/>
    <n v="8.75"/>
    <x v="0"/>
    <x v="0"/>
    <x v="11"/>
    <s v="Mer"/>
    <s v="49"/>
    <x v="1"/>
  </r>
  <r>
    <n v="667796"/>
    <x v="0"/>
    <d v="2015-12-03T00:00:00"/>
    <m/>
    <s v="PAV_Je_01"/>
    <x v="0"/>
    <x v="1"/>
    <x v="12"/>
    <s v="Tonnes"/>
    <n v="3.64"/>
    <x v="0"/>
    <x v="0"/>
    <x v="11"/>
    <s v="Jeu"/>
    <s v="49"/>
    <x v="1"/>
  </r>
  <r>
    <n v="667797"/>
    <x v="0"/>
    <d v="2015-12-03T00:00:00"/>
    <m/>
    <s v="PAV_Me_01"/>
    <x v="0"/>
    <x v="1"/>
    <x v="15"/>
    <s v="Tonnes"/>
    <n v="3.9"/>
    <x v="0"/>
    <x v="0"/>
    <x v="11"/>
    <s v="Jeu"/>
    <s v="49"/>
    <x v="1"/>
  </r>
  <r>
    <n v="667798"/>
    <x v="0"/>
    <d v="2015-12-04T00:00:00"/>
    <m/>
    <s v="PAV_Ve_02"/>
    <x v="0"/>
    <x v="0"/>
    <x v="12"/>
    <s v="Tonnes"/>
    <n v="8.4"/>
    <x v="0"/>
    <x v="0"/>
    <x v="11"/>
    <s v="Ven"/>
    <s v="49"/>
    <x v="1"/>
  </r>
  <r>
    <n v="668064"/>
    <x v="0"/>
    <d v="2015-11-26T00:00:00"/>
    <m/>
    <s v="PAV_Ve_02"/>
    <x v="0"/>
    <x v="1"/>
    <x v="12"/>
    <s v="Tonnes"/>
    <n v="2.27"/>
    <x v="0"/>
    <x v="0"/>
    <x v="10"/>
    <s v="Jeu"/>
    <s v="48"/>
    <x v="1"/>
  </r>
  <r>
    <n v="668076"/>
    <x v="1"/>
    <d v="2015-11-30T00:00:00"/>
    <m/>
    <s v="CERANS F"/>
    <x v="0"/>
    <x v="0"/>
    <x v="11"/>
    <s v="Tonnes"/>
    <n v="4.6500000000000004"/>
    <x v="0"/>
    <x v="0"/>
    <x v="10"/>
    <s v="Lun"/>
    <s v="49"/>
    <x v="0"/>
  </r>
  <r>
    <n v="668076"/>
    <x v="1"/>
    <d v="2015-11-30T00:00:00"/>
    <m/>
    <s v="CERANS F"/>
    <x v="0"/>
    <x v="1"/>
    <x v="11"/>
    <s v="Tonnes"/>
    <n v="2.1"/>
    <x v="0"/>
    <x v="0"/>
    <x v="10"/>
    <s v="Lun"/>
    <s v="49"/>
    <x v="0"/>
  </r>
  <r>
    <n v="668077"/>
    <x v="1"/>
    <d v="2015-11-30T00:00:00"/>
    <m/>
    <s v="MANSOIZERE"/>
    <x v="0"/>
    <x v="0"/>
    <x v="3"/>
    <s v="Tonnes"/>
    <n v="2.1333333333333302"/>
    <x v="0"/>
    <x v="0"/>
    <x v="10"/>
    <s v="Lun"/>
    <s v="49"/>
    <x v="0"/>
  </r>
  <r>
    <n v="668077"/>
    <x v="1"/>
    <d v="2015-11-30T00:00:00"/>
    <m/>
    <s v="MANSOIZERE"/>
    <x v="0"/>
    <x v="1"/>
    <x v="3"/>
    <s v="Tonnes"/>
    <n v="0.63333333333333297"/>
    <x v="0"/>
    <x v="0"/>
    <x v="10"/>
    <s v="Lun"/>
    <s v="49"/>
    <x v="0"/>
  </r>
  <r>
    <n v="668077"/>
    <x v="1"/>
    <d v="2015-11-30T00:00:00"/>
    <m/>
    <s v="MANSOIZERE"/>
    <x v="0"/>
    <x v="0"/>
    <x v="3"/>
    <s v="Tonnes"/>
    <n v="2.1333333333333302"/>
    <x v="0"/>
    <x v="0"/>
    <x v="10"/>
    <s v="Lun"/>
    <s v="49"/>
    <x v="0"/>
  </r>
  <r>
    <n v="668077"/>
    <x v="1"/>
    <d v="2015-11-30T00:00:00"/>
    <m/>
    <s v="MANSOIZERE"/>
    <x v="0"/>
    <x v="1"/>
    <x v="3"/>
    <s v="Tonnes"/>
    <n v="0.63333333333333297"/>
    <x v="0"/>
    <x v="0"/>
    <x v="10"/>
    <s v="Lun"/>
    <s v="49"/>
    <x v="0"/>
  </r>
  <r>
    <n v="668077"/>
    <x v="1"/>
    <d v="2015-11-30T00:00:00"/>
    <m/>
    <s v="MANSOIZERE"/>
    <x v="0"/>
    <x v="0"/>
    <x v="3"/>
    <s v="Tonnes"/>
    <n v="2.1333333333333302"/>
    <x v="0"/>
    <x v="0"/>
    <x v="10"/>
    <s v="Lun"/>
    <s v="49"/>
    <x v="0"/>
  </r>
  <r>
    <n v="668077"/>
    <x v="1"/>
    <d v="2015-11-30T00:00:00"/>
    <m/>
    <s v="MANSOIZERE"/>
    <x v="0"/>
    <x v="1"/>
    <x v="3"/>
    <s v="Tonnes"/>
    <n v="0.63333333333333297"/>
    <x v="0"/>
    <x v="0"/>
    <x v="10"/>
    <s v="Lun"/>
    <s v="49"/>
    <x v="0"/>
  </r>
  <r>
    <n v="668078"/>
    <x v="1"/>
    <d v="2015-11-30T00:00:00"/>
    <m/>
    <s v="CERANSYVRE"/>
    <x v="0"/>
    <x v="0"/>
    <x v="3"/>
    <s v="Tonnes"/>
    <n v="1.2250000000000001"/>
    <x v="0"/>
    <x v="0"/>
    <x v="10"/>
    <s v="Lun"/>
    <s v="49"/>
    <x v="0"/>
  </r>
  <r>
    <n v="668078"/>
    <x v="1"/>
    <d v="2015-11-30T00:00:00"/>
    <m/>
    <s v="CERANSYVRE"/>
    <x v="0"/>
    <x v="1"/>
    <x v="3"/>
    <s v="Tonnes"/>
    <n v="0.52500000000000002"/>
    <x v="0"/>
    <x v="0"/>
    <x v="10"/>
    <s v="Lun"/>
    <s v="49"/>
    <x v="0"/>
  </r>
  <r>
    <n v="668078"/>
    <x v="1"/>
    <d v="2015-11-30T00:00:00"/>
    <m/>
    <s v="CERANSYVRE"/>
    <x v="0"/>
    <x v="0"/>
    <x v="3"/>
    <s v="Tonnes"/>
    <n v="3.6749999999999998"/>
    <x v="0"/>
    <x v="0"/>
    <x v="10"/>
    <s v="Lun"/>
    <s v="49"/>
    <x v="0"/>
  </r>
  <r>
    <n v="668078"/>
    <x v="1"/>
    <d v="2015-11-30T00:00:00"/>
    <m/>
    <s v="CERANSYVRE"/>
    <x v="0"/>
    <x v="1"/>
    <x v="3"/>
    <s v="Tonnes"/>
    <n v="1.575"/>
    <x v="0"/>
    <x v="0"/>
    <x v="10"/>
    <s v="Lun"/>
    <s v="49"/>
    <x v="0"/>
  </r>
  <r>
    <n v="668079"/>
    <x v="1"/>
    <d v="2015-12-01T00:00:00"/>
    <m/>
    <s v="CHATEAU"/>
    <x v="0"/>
    <x v="0"/>
    <x v="11"/>
    <s v="Tonnes"/>
    <n v="5.75"/>
    <x v="0"/>
    <x v="0"/>
    <x v="11"/>
    <s v="Mar"/>
    <s v="49"/>
    <x v="0"/>
  </r>
  <r>
    <n v="668079"/>
    <x v="1"/>
    <d v="2015-12-01T00:00:00"/>
    <m/>
    <s v="CHATEAU"/>
    <x v="0"/>
    <x v="1"/>
    <x v="11"/>
    <s v="Tonnes"/>
    <n v="2.15"/>
    <x v="0"/>
    <x v="0"/>
    <x v="11"/>
    <s v="Mar"/>
    <s v="49"/>
    <x v="0"/>
  </r>
  <r>
    <n v="668080"/>
    <x v="1"/>
    <d v="2015-12-01T00:00:00"/>
    <m/>
    <s v="PONTV VAAS"/>
    <x v="0"/>
    <x v="0"/>
    <x v="3"/>
    <s v="Tonnes"/>
    <n v="2.9750000000000001"/>
    <x v="0"/>
    <x v="0"/>
    <x v="11"/>
    <s v="Mar"/>
    <s v="49"/>
    <x v="0"/>
  </r>
  <r>
    <n v="668080"/>
    <x v="1"/>
    <d v="2015-12-01T00:00:00"/>
    <m/>
    <s v="PONTV VAAS"/>
    <x v="0"/>
    <x v="1"/>
    <x v="3"/>
    <s v="Tonnes"/>
    <n v="1.3"/>
    <x v="0"/>
    <x v="0"/>
    <x v="11"/>
    <s v="Mar"/>
    <s v="49"/>
    <x v="0"/>
  </r>
  <r>
    <n v="668081"/>
    <x v="1"/>
    <d v="2015-12-01T00:00:00"/>
    <m/>
    <s v="CHATCHENU"/>
    <x v="0"/>
    <x v="0"/>
    <x v="13"/>
    <s v="Tonnes"/>
    <n v="0.5"/>
    <x v="0"/>
    <x v="0"/>
    <x v="11"/>
    <s v="Mar"/>
    <s v="49"/>
    <x v="0"/>
  </r>
  <r>
    <n v="668081"/>
    <x v="1"/>
    <d v="2015-12-01T00:00:00"/>
    <m/>
    <s v="CHATCHENU"/>
    <x v="0"/>
    <x v="1"/>
    <x v="13"/>
    <s v="Tonnes"/>
    <n v="0.3"/>
    <x v="0"/>
    <x v="0"/>
    <x v="11"/>
    <s v="Mar"/>
    <s v="49"/>
    <x v="0"/>
  </r>
  <r>
    <n v="668082"/>
    <x v="1"/>
    <d v="2015-12-02T00:00:00"/>
    <m/>
    <s v="LUDE"/>
    <x v="0"/>
    <x v="0"/>
    <x v="3"/>
    <s v="Tonnes"/>
    <n v="4.1500000000000004"/>
    <x v="0"/>
    <x v="0"/>
    <x v="11"/>
    <s v="Mer"/>
    <s v="49"/>
    <x v="0"/>
  </r>
  <r>
    <n v="668082"/>
    <x v="1"/>
    <d v="2015-12-02T00:00:00"/>
    <m/>
    <s v="LUDE"/>
    <x v="0"/>
    <x v="1"/>
    <x v="3"/>
    <s v="Tonnes"/>
    <n v="2.2000000000000002"/>
    <x v="0"/>
    <x v="0"/>
    <x v="11"/>
    <s v="Mer"/>
    <s v="49"/>
    <x v="0"/>
  </r>
  <r>
    <n v="668083"/>
    <x v="1"/>
    <d v="2015-12-02T00:00:00"/>
    <m/>
    <s v="SAVLUCHE"/>
    <x v="0"/>
    <x v="0"/>
    <x v="11"/>
    <s v="Tonnes"/>
    <n v="0.5"/>
    <x v="0"/>
    <x v="0"/>
    <x v="11"/>
    <s v="Mer"/>
    <s v="49"/>
    <x v="0"/>
  </r>
  <r>
    <n v="668083"/>
    <x v="1"/>
    <d v="2015-12-02T00:00:00"/>
    <m/>
    <s v="SAVLUCHE"/>
    <x v="0"/>
    <x v="1"/>
    <x v="11"/>
    <s v="Tonnes"/>
    <n v="0.28000000000000003"/>
    <x v="0"/>
    <x v="0"/>
    <x v="11"/>
    <s v="Mer"/>
    <s v="49"/>
    <x v="0"/>
  </r>
  <r>
    <n v="668083"/>
    <x v="1"/>
    <d v="2015-12-02T00:00:00"/>
    <m/>
    <s v="SAVLUCHE"/>
    <x v="0"/>
    <x v="0"/>
    <x v="11"/>
    <s v="Tonnes"/>
    <n v="0.5"/>
    <x v="0"/>
    <x v="0"/>
    <x v="11"/>
    <s v="Mer"/>
    <s v="49"/>
    <x v="0"/>
  </r>
  <r>
    <n v="668083"/>
    <x v="1"/>
    <d v="2015-12-02T00:00:00"/>
    <m/>
    <s v="SAVLUCHE"/>
    <x v="0"/>
    <x v="1"/>
    <x v="11"/>
    <s v="Tonnes"/>
    <n v="0.28000000000000003"/>
    <x v="0"/>
    <x v="0"/>
    <x v="11"/>
    <s v="Mer"/>
    <s v="49"/>
    <x v="0"/>
  </r>
  <r>
    <n v="668083"/>
    <x v="1"/>
    <d v="2015-12-02T00:00:00"/>
    <m/>
    <s v="SAVLUCHE"/>
    <x v="0"/>
    <x v="0"/>
    <x v="11"/>
    <s v="Tonnes"/>
    <n v="0.5"/>
    <x v="0"/>
    <x v="0"/>
    <x v="11"/>
    <s v="Mer"/>
    <s v="49"/>
    <x v="0"/>
  </r>
  <r>
    <n v="668083"/>
    <x v="1"/>
    <d v="2015-12-02T00:00:00"/>
    <m/>
    <s v="SAVLUCHE"/>
    <x v="0"/>
    <x v="1"/>
    <x v="11"/>
    <s v="Tonnes"/>
    <n v="0.28000000000000003"/>
    <x v="0"/>
    <x v="0"/>
    <x v="11"/>
    <s v="Mer"/>
    <s v="49"/>
    <x v="0"/>
  </r>
  <r>
    <n v="668083"/>
    <x v="1"/>
    <d v="2015-12-02T00:00:00"/>
    <m/>
    <s v="SAVLUCHE"/>
    <x v="0"/>
    <x v="0"/>
    <x v="11"/>
    <s v="Tonnes"/>
    <n v="0.5"/>
    <x v="0"/>
    <x v="0"/>
    <x v="11"/>
    <s v="Mer"/>
    <s v="49"/>
    <x v="0"/>
  </r>
  <r>
    <n v="668083"/>
    <x v="1"/>
    <d v="2015-12-02T00:00:00"/>
    <m/>
    <s v="SAVLUCHE"/>
    <x v="0"/>
    <x v="1"/>
    <x v="11"/>
    <s v="Tonnes"/>
    <n v="0.28000000000000003"/>
    <x v="0"/>
    <x v="0"/>
    <x v="11"/>
    <s v="Mer"/>
    <s v="49"/>
    <x v="0"/>
  </r>
  <r>
    <n v="668083"/>
    <x v="1"/>
    <d v="2015-12-02T00:00:00"/>
    <m/>
    <s v="SAVLUCHE"/>
    <x v="0"/>
    <x v="0"/>
    <x v="11"/>
    <s v="Tonnes"/>
    <n v="0.5"/>
    <x v="0"/>
    <x v="0"/>
    <x v="11"/>
    <s v="Mer"/>
    <s v="49"/>
    <x v="0"/>
  </r>
  <r>
    <n v="668083"/>
    <x v="1"/>
    <d v="2015-12-02T00:00:00"/>
    <m/>
    <s v="SAVLUCHE"/>
    <x v="0"/>
    <x v="1"/>
    <x v="11"/>
    <s v="Tonnes"/>
    <n v="0.28000000000000003"/>
    <x v="0"/>
    <x v="0"/>
    <x v="11"/>
    <s v="Mer"/>
    <s v="49"/>
    <x v="0"/>
  </r>
  <r>
    <n v="668084"/>
    <x v="1"/>
    <d v="2015-12-02T00:00:00"/>
    <m/>
    <s v="LUDE2"/>
    <x v="0"/>
    <x v="0"/>
    <x v="3"/>
    <s v="Tonnes"/>
    <n v="4.2"/>
    <x v="0"/>
    <x v="0"/>
    <x v="11"/>
    <s v="Mer"/>
    <s v="49"/>
    <x v="0"/>
  </r>
  <r>
    <n v="668084"/>
    <x v="1"/>
    <d v="2015-12-02T00:00:00"/>
    <m/>
    <s v="LUDE2"/>
    <x v="0"/>
    <x v="1"/>
    <x v="3"/>
    <s v="Tonnes"/>
    <n v="1.7"/>
    <x v="0"/>
    <x v="0"/>
    <x v="11"/>
    <s v="Mer"/>
    <s v="49"/>
    <x v="0"/>
  </r>
  <r>
    <n v="668085"/>
    <x v="1"/>
    <d v="2015-12-03T00:00:00"/>
    <m/>
    <s v="MAYET"/>
    <x v="0"/>
    <x v="0"/>
    <x v="3"/>
    <s v="Tonnes"/>
    <n v="4.7"/>
    <x v="0"/>
    <x v="0"/>
    <x v="11"/>
    <s v="Jeu"/>
    <s v="49"/>
    <x v="0"/>
  </r>
  <r>
    <n v="668085"/>
    <x v="1"/>
    <d v="2015-12-03T00:00:00"/>
    <m/>
    <s v="MAYET"/>
    <x v="0"/>
    <x v="1"/>
    <x v="3"/>
    <s v="Tonnes"/>
    <n v="1.7"/>
    <x v="0"/>
    <x v="0"/>
    <x v="11"/>
    <s v="Jeu"/>
    <s v="49"/>
    <x v="0"/>
  </r>
  <r>
    <n v="668086"/>
    <x v="1"/>
    <d v="2015-12-03T00:00:00"/>
    <m/>
    <s v="MAYETJUPI"/>
    <x v="0"/>
    <x v="0"/>
    <x v="3"/>
    <s v="Tonnes"/>
    <n v="0.66"/>
    <x v="0"/>
    <x v="0"/>
    <x v="11"/>
    <s v="Jeu"/>
    <s v="49"/>
    <x v="0"/>
  </r>
  <r>
    <n v="668086"/>
    <x v="1"/>
    <d v="2015-12-03T00:00:00"/>
    <m/>
    <s v="MAYETJUPI"/>
    <x v="0"/>
    <x v="1"/>
    <x v="3"/>
    <s v="Tonnes"/>
    <n v="0.33"/>
    <x v="0"/>
    <x v="0"/>
    <x v="11"/>
    <s v="Jeu"/>
    <s v="49"/>
    <x v="0"/>
  </r>
  <r>
    <n v="668086"/>
    <x v="1"/>
    <d v="2015-12-03T00:00:00"/>
    <m/>
    <s v="MAYETJUPI"/>
    <x v="0"/>
    <x v="0"/>
    <x v="3"/>
    <s v="Tonnes"/>
    <n v="0.66"/>
    <x v="0"/>
    <x v="0"/>
    <x v="11"/>
    <s v="Jeu"/>
    <s v="49"/>
    <x v="0"/>
  </r>
  <r>
    <n v="668086"/>
    <x v="1"/>
    <d v="2015-12-03T00:00:00"/>
    <m/>
    <s v="MAYETJUPI"/>
    <x v="0"/>
    <x v="1"/>
    <x v="3"/>
    <s v="Tonnes"/>
    <n v="0.33"/>
    <x v="0"/>
    <x v="0"/>
    <x v="11"/>
    <s v="Jeu"/>
    <s v="49"/>
    <x v="0"/>
  </r>
  <r>
    <n v="668086"/>
    <x v="1"/>
    <d v="2015-12-03T00:00:00"/>
    <m/>
    <s v="MAYETJUPI"/>
    <x v="0"/>
    <x v="0"/>
    <x v="3"/>
    <s v="Tonnes"/>
    <n v="0.66"/>
    <x v="0"/>
    <x v="0"/>
    <x v="11"/>
    <s v="Jeu"/>
    <s v="49"/>
    <x v="0"/>
  </r>
  <r>
    <n v="668086"/>
    <x v="1"/>
    <d v="2015-12-03T00:00:00"/>
    <m/>
    <s v="MAYETJUPI"/>
    <x v="0"/>
    <x v="1"/>
    <x v="3"/>
    <s v="Tonnes"/>
    <n v="0.33"/>
    <x v="0"/>
    <x v="0"/>
    <x v="11"/>
    <s v="Jeu"/>
    <s v="49"/>
    <x v="0"/>
  </r>
  <r>
    <n v="668086"/>
    <x v="1"/>
    <d v="2015-12-03T00:00:00"/>
    <m/>
    <s v="MAYETJUPI"/>
    <x v="0"/>
    <x v="0"/>
    <x v="3"/>
    <s v="Tonnes"/>
    <n v="0.66"/>
    <x v="0"/>
    <x v="0"/>
    <x v="11"/>
    <s v="Jeu"/>
    <s v="49"/>
    <x v="0"/>
  </r>
  <r>
    <n v="668086"/>
    <x v="1"/>
    <d v="2015-12-03T00:00:00"/>
    <m/>
    <s v="MAYETJUPI"/>
    <x v="0"/>
    <x v="1"/>
    <x v="3"/>
    <s v="Tonnes"/>
    <n v="0.33"/>
    <x v="0"/>
    <x v="0"/>
    <x v="11"/>
    <s v="Jeu"/>
    <s v="49"/>
    <x v="0"/>
  </r>
  <r>
    <n v="668086"/>
    <x v="1"/>
    <d v="2015-12-03T00:00:00"/>
    <m/>
    <s v="MAYETJUPI"/>
    <x v="0"/>
    <x v="0"/>
    <x v="3"/>
    <s v="Tonnes"/>
    <n v="0.66"/>
    <x v="0"/>
    <x v="0"/>
    <x v="11"/>
    <s v="Jeu"/>
    <s v="49"/>
    <x v="0"/>
  </r>
  <r>
    <n v="668086"/>
    <x v="1"/>
    <d v="2015-12-03T00:00:00"/>
    <m/>
    <s v="MAYETJUPI"/>
    <x v="0"/>
    <x v="1"/>
    <x v="3"/>
    <s v="Tonnes"/>
    <n v="0.33"/>
    <x v="0"/>
    <x v="0"/>
    <x v="11"/>
    <s v="Jeu"/>
    <s v="49"/>
    <x v="0"/>
  </r>
  <r>
    <n v="668088"/>
    <x v="1"/>
    <d v="2015-12-04T00:00:00"/>
    <m/>
    <s v="STPIERREDI"/>
    <x v="0"/>
    <x v="0"/>
    <x v="3"/>
    <s v="Tonnes"/>
    <n v="1.325"/>
    <x v="0"/>
    <x v="0"/>
    <x v="11"/>
    <s v="Ven"/>
    <s v="49"/>
    <x v="0"/>
  </r>
  <r>
    <n v="668088"/>
    <x v="1"/>
    <d v="2015-12-04T00:00:00"/>
    <m/>
    <s v="STPIERREDI"/>
    <x v="0"/>
    <x v="1"/>
    <x v="3"/>
    <s v="Tonnes"/>
    <n v="0.42499999999999999"/>
    <x v="0"/>
    <x v="0"/>
    <x v="11"/>
    <s v="Ven"/>
    <s v="49"/>
    <x v="0"/>
  </r>
  <r>
    <n v="668088"/>
    <x v="1"/>
    <d v="2015-12-04T00:00:00"/>
    <m/>
    <s v="STPIERREDI"/>
    <x v="0"/>
    <x v="0"/>
    <x v="3"/>
    <s v="Tonnes"/>
    <n v="1.325"/>
    <x v="0"/>
    <x v="0"/>
    <x v="11"/>
    <s v="Ven"/>
    <s v="49"/>
    <x v="0"/>
  </r>
  <r>
    <n v="668088"/>
    <x v="1"/>
    <d v="2015-12-04T00:00:00"/>
    <m/>
    <s v="STPIERREDI"/>
    <x v="0"/>
    <x v="1"/>
    <x v="3"/>
    <s v="Tonnes"/>
    <n v="0.42499999999999999"/>
    <x v="0"/>
    <x v="0"/>
    <x v="11"/>
    <s v="Ven"/>
    <s v="49"/>
    <x v="0"/>
  </r>
  <r>
    <n v="668088"/>
    <x v="1"/>
    <d v="2015-12-04T00:00:00"/>
    <m/>
    <s v="STPIERREDI"/>
    <x v="0"/>
    <x v="0"/>
    <x v="3"/>
    <s v="Tonnes"/>
    <n v="1.325"/>
    <x v="0"/>
    <x v="0"/>
    <x v="11"/>
    <s v="Ven"/>
    <s v="49"/>
    <x v="0"/>
  </r>
  <r>
    <n v="668088"/>
    <x v="1"/>
    <d v="2015-12-04T00:00:00"/>
    <m/>
    <s v="STPIERREDI"/>
    <x v="0"/>
    <x v="1"/>
    <x v="3"/>
    <s v="Tonnes"/>
    <n v="0.42499999999999999"/>
    <x v="0"/>
    <x v="0"/>
    <x v="11"/>
    <s v="Ven"/>
    <s v="49"/>
    <x v="0"/>
  </r>
  <r>
    <n v="668088"/>
    <x v="1"/>
    <d v="2015-12-04T00:00:00"/>
    <m/>
    <s v="STPIERREDI"/>
    <x v="0"/>
    <x v="0"/>
    <x v="3"/>
    <s v="Tonnes"/>
    <n v="1.325"/>
    <x v="0"/>
    <x v="0"/>
    <x v="11"/>
    <s v="Ven"/>
    <s v="49"/>
    <x v="0"/>
  </r>
  <r>
    <n v="668088"/>
    <x v="1"/>
    <d v="2015-12-04T00:00:00"/>
    <m/>
    <s v="STPIERREDI"/>
    <x v="0"/>
    <x v="1"/>
    <x v="3"/>
    <s v="Tonnes"/>
    <n v="0.42499999999999999"/>
    <x v="0"/>
    <x v="0"/>
    <x v="11"/>
    <s v="Ven"/>
    <s v="49"/>
    <x v="0"/>
  </r>
  <r>
    <n v="668089"/>
    <x v="1"/>
    <d v="2015-12-04T00:00:00"/>
    <m/>
    <s v="AUBLAVERN"/>
    <x v="0"/>
    <x v="0"/>
    <x v="13"/>
    <s v="Tonnes"/>
    <n v="0.45"/>
    <x v="0"/>
    <x v="0"/>
    <x v="11"/>
    <s v="Ven"/>
    <s v="49"/>
    <x v="0"/>
  </r>
  <r>
    <n v="668089"/>
    <x v="1"/>
    <d v="2015-12-04T00:00:00"/>
    <m/>
    <s v="AUBLAVERN"/>
    <x v="0"/>
    <x v="1"/>
    <x v="13"/>
    <s v="Tonnes"/>
    <n v="0.3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0"/>
    <x v="1"/>
    <d v="2015-12-04T00:00:00"/>
    <m/>
    <s v="SDVLPROF"/>
    <x v="0"/>
    <x v="0"/>
    <x v="11"/>
    <s v="Tonnes"/>
    <n v="0.36666666666666697"/>
    <x v="0"/>
    <x v="0"/>
    <x v="11"/>
    <s v="Ven"/>
    <s v="49"/>
    <x v="0"/>
  </r>
  <r>
    <n v="668090"/>
    <x v="1"/>
    <d v="2015-12-04T00:00:00"/>
    <m/>
    <s v="SDVLPROF"/>
    <x v="0"/>
    <x v="1"/>
    <x v="11"/>
    <s v="Tonnes"/>
    <n v="1.6666666666666701E-2"/>
    <x v="0"/>
    <x v="0"/>
    <x v="11"/>
    <s v="Ven"/>
    <s v="49"/>
    <x v="0"/>
  </r>
  <r>
    <n v="668092"/>
    <x v="1"/>
    <d v="2015-11-23T00:00:00"/>
    <m/>
    <s v="PAV_5"/>
    <x v="0"/>
    <x v="1"/>
    <x v="9"/>
    <s v="Tonnes"/>
    <n v="3.14"/>
    <x v="0"/>
    <x v="0"/>
    <x v="10"/>
    <s v="Lun"/>
    <s v="48"/>
    <x v="1"/>
  </r>
  <r>
    <n v="668098"/>
    <x v="1"/>
    <d v="2015-11-30T00:00:00"/>
    <m/>
    <s v="ST GEORGES"/>
    <x v="0"/>
    <x v="0"/>
    <x v="4"/>
    <s v="Tonnes"/>
    <n v="5.48"/>
    <x v="0"/>
    <x v="0"/>
    <x v="10"/>
    <s v="Lun"/>
    <s v="49"/>
    <x v="0"/>
  </r>
  <r>
    <n v="668098"/>
    <x v="1"/>
    <d v="2015-11-30T00:00:00"/>
    <m/>
    <s v="ST GEORGES"/>
    <x v="0"/>
    <x v="1"/>
    <x v="4"/>
    <s v="Tonnes"/>
    <n v="1.82"/>
    <x v="0"/>
    <x v="0"/>
    <x v="10"/>
    <s v="Lun"/>
    <s v="49"/>
    <x v="0"/>
  </r>
  <r>
    <n v="668099"/>
    <x v="1"/>
    <d v="2015-11-30T00:00:00"/>
    <m/>
    <s v="STG-PRUILL"/>
    <x v="0"/>
    <x v="0"/>
    <x v="5"/>
    <s v="Tonnes"/>
    <n v="2.0880000000000001"/>
    <x v="0"/>
    <x v="0"/>
    <x v="10"/>
    <s v="Lun"/>
    <s v="49"/>
    <x v="0"/>
  </r>
  <r>
    <n v="668099"/>
    <x v="1"/>
    <d v="2015-11-30T00:00:00"/>
    <m/>
    <s v="STG-PRUILL"/>
    <x v="0"/>
    <x v="1"/>
    <x v="5"/>
    <s v="Tonnes"/>
    <n v="0.68799999999999994"/>
    <x v="0"/>
    <x v="0"/>
    <x v="10"/>
    <s v="Lun"/>
    <s v="49"/>
    <x v="0"/>
  </r>
  <r>
    <n v="668099"/>
    <x v="1"/>
    <d v="2015-11-30T00:00:00"/>
    <m/>
    <s v="STG-PRUILL"/>
    <x v="0"/>
    <x v="0"/>
    <x v="5"/>
    <s v="Tonnes"/>
    <n v="1.3049999999999999"/>
    <x v="0"/>
    <x v="0"/>
    <x v="10"/>
    <s v="Lun"/>
    <s v="49"/>
    <x v="0"/>
  </r>
  <r>
    <n v="668099"/>
    <x v="1"/>
    <d v="2015-11-30T00:00:00"/>
    <m/>
    <s v="STG-PRUILL"/>
    <x v="0"/>
    <x v="1"/>
    <x v="5"/>
    <s v="Tonnes"/>
    <n v="0.43"/>
    <x v="0"/>
    <x v="0"/>
    <x v="10"/>
    <s v="Lun"/>
    <s v="49"/>
    <x v="0"/>
  </r>
  <r>
    <n v="668099"/>
    <x v="1"/>
    <d v="2015-11-30T00:00:00"/>
    <m/>
    <s v="STG-PRUILL"/>
    <x v="0"/>
    <x v="0"/>
    <x v="5"/>
    <s v="Tonnes"/>
    <n v="1.827"/>
    <x v="0"/>
    <x v="0"/>
    <x v="10"/>
    <s v="Lun"/>
    <s v="49"/>
    <x v="0"/>
  </r>
  <r>
    <n v="668099"/>
    <x v="1"/>
    <d v="2015-11-30T00:00:00"/>
    <m/>
    <s v="STG-PRUILL"/>
    <x v="0"/>
    <x v="1"/>
    <x v="5"/>
    <s v="Tonnes"/>
    <n v="0.60199999999999998"/>
    <x v="0"/>
    <x v="0"/>
    <x v="10"/>
    <s v="Lun"/>
    <s v="49"/>
    <x v="0"/>
  </r>
  <r>
    <n v="668102"/>
    <x v="1"/>
    <d v="2015-12-01T00:00:00"/>
    <m/>
    <s v="CHAU-TRAN"/>
    <x v="0"/>
    <x v="0"/>
    <x v="4"/>
    <s v="Tonnes"/>
    <n v="3.71"/>
    <x v="0"/>
    <x v="0"/>
    <x v="11"/>
    <s v="Mar"/>
    <s v="49"/>
    <x v="0"/>
  </r>
  <r>
    <n v="668102"/>
    <x v="1"/>
    <d v="2015-12-01T00:00:00"/>
    <m/>
    <s v="CHAU-TRAN"/>
    <x v="0"/>
    <x v="1"/>
    <x v="4"/>
    <s v="Tonnes"/>
    <n v="1.274"/>
    <x v="0"/>
    <x v="0"/>
    <x v="11"/>
    <s v="Mar"/>
    <s v="49"/>
    <x v="0"/>
  </r>
  <r>
    <n v="668102"/>
    <x v="1"/>
    <d v="2015-12-01T00:00:00"/>
    <m/>
    <s v="CHAU-TRAN"/>
    <x v="0"/>
    <x v="0"/>
    <x v="4"/>
    <s v="Tonnes"/>
    <n v="1.59"/>
    <x v="0"/>
    <x v="0"/>
    <x v="11"/>
    <s v="Mar"/>
    <s v="49"/>
    <x v="0"/>
  </r>
  <r>
    <n v="668102"/>
    <x v="1"/>
    <d v="2015-12-01T00:00:00"/>
    <m/>
    <s v="CHAU-TRAN"/>
    <x v="0"/>
    <x v="1"/>
    <x v="4"/>
    <s v="Tonnes"/>
    <n v="0.54600000000000004"/>
    <x v="0"/>
    <x v="0"/>
    <x v="11"/>
    <s v="Mar"/>
    <s v="49"/>
    <x v="0"/>
  </r>
  <r>
    <n v="668103"/>
    <x v="1"/>
    <d v="2015-12-01T00:00:00"/>
    <m/>
    <s v="CHAU-FAY"/>
    <x v="0"/>
    <x v="0"/>
    <x v="6"/>
    <s v="Tonnes"/>
    <n v="1.629"/>
    <x v="0"/>
    <x v="0"/>
    <x v="11"/>
    <s v="Mar"/>
    <s v="49"/>
    <x v="0"/>
  </r>
  <r>
    <n v="668103"/>
    <x v="1"/>
    <d v="2015-12-01T00:00:00"/>
    <m/>
    <s v="CHAU-FAY"/>
    <x v="0"/>
    <x v="1"/>
    <x v="6"/>
    <s v="Tonnes"/>
    <n v="0.57599999999999996"/>
    <x v="0"/>
    <x v="0"/>
    <x v="11"/>
    <s v="Mar"/>
    <s v="49"/>
    <x v="0"/>
  </r>
  <r>
    <n v="668103"/>
    <x v="1"/>
    <d v="2015-12-01T00:00:00"/>
    <m/>
    <s v="CHAU-FAY"/>
    <x v="0"/>
    <x v="0"/>
    <x v="6"/>
    <s v="Tonnes"/>
    <n v="1.9910000000000001"/>
    <x v="0"/>
    <x v="0"/>
    <x v="11"/>
    <s v="Mar"/>
    <s v="49"/>
    <x v="0"/>
  </r>
  <r>
    <n v="668103"/>
    <x v="1"/>
    <d v="2015-12-01T00:00:00"/>
    <m/>
    <s v="CHAU-FAY"/>
    <x v="0"/>
    <x v="1"/>
    <x v="6"/>
    <s v="Tonnes"/>
    <n v="0.70399999999999996"/>
    <x v="0"/>
    <x v="0"/>
    <x v="11"/>
    <s v="Mar"/>
    <s v="49"/>
    <x v="0"/>
  </r>
  <r>
    <n v="668105"/>
    <x v="1"/>
    <d v="2015-12-02T00:00:00"/>
    <m/>
    <s v="BAZOGE S1"/>
    <x v="0"/>
    <x v="0"/>
    <x v="6"/>
    <s v="Tonnes"/>
    <n v="4.8"/>
    <x v="0"/>
    <x v="0"/>
    <x v="11"/>
    <s v="Mer"/>
    <s v="49"/>
    <x v="0"/>
  </r>
  <r>
    <n v="668105"/>
    <x v="1"/>
    <d v="2015-12-02T00:00:00"/>
    <m/>
    <s v="BAZOGE S1"/>
    <x v="0"/>
    <x v="1"/>
    <x v="6"/>
    <s v="Tonnes"/>
    <n v="2.04"/>
    <x v="0"/>
    <x v="0"/>
    <x v="11"/>
    <s v="Mer"/>
    <s v="49"/>
    <x v="0"/>
  </r>
  <r>
    <n v="668106"/>
    <x v="1"/>
    <d v="2015-12-02T00:00:00"/>
    <m/>
    <s v="BAZOGE S2"/>
    <x v="0"/>
    <x v="0"/>
    <x v="4"/>
    <s v="Tonnes"/>
    <n v="3.88"/>
    <x v="0"/>
    <x v="0"/>
    <x v="11"/>
    <s v="Mer"/>
    <s v="49"/>
    <x v="0"/>
  </r>
  <r>
    <n v="668106"/>
    <x v="1"/>
    <d v="2015-12-02T00:00:00"/>
    <m/>
    <s v="BAZOGE S2"/>
    <x v="0"/>
    <x v="1"/>
    <x v="4"/>
    <s v="Tonnes"/>
    <n v="1.88"/>
    <x v="0"/>
    <x v="0"/>
    <x v="11"/>
    <s v="Mer"/>
    <s v="49"/>
    <x v="0"/>
  </r>
  <r>
    <n v="668107"/>
    <x v="1"/>
    <d v="2015-12-02T00:00:00"/>
    <m/>
    <s v="BAZOGE S3"/>
    <x v="0"/>
    <x v="0"/>
    <x v="6"/>
    <s v="Tonnes"/>
    <n v="0.42199999999999999"/>
    <x v="0"/>
    <x v="0"/>
    <x v="11"/>
    <s v="Mer"/>
    <s v="49"/>
    <x v="0"/>
  </r>
  <r>
    <n v="668107"/>
    <x v="1"/>
    <d v="2015-12-02T00:00:00"/>
    <m/>
    <s v="BAZOGE S3"/>
    <x v="0"/>
    <x v="1"/>
    <x v="6"/>
    <s v="Tonnes"/>
    <n v="0.14199999999999999"/>
    <x v="0"/>
    <x v="0"/>
    <x v="11"/>
    <s v="Mer"/>
    <s v="49"/>
    <x v="0"/>
  </r>
  <r>
    <n v="668107"/>
    <x v="1"/>
    <d v="2015-12-02T00:00:00"/>
    <m/>
    <s v="BAZOGE S3"/>
    <x v="0"/>
    <x v="0"/>
    <x v="6"/>
    <s v="Tonnes"/>
    <n v="3.3759999999999999"/>
    <x v="0"/>
    <x v="0"/>
    <x v="11"/>
    <s v="Mer"/>
    <s v="49"/>
    <x v="0"/>
  </r>
  <r>
    <n v="668107"/>
    <x v="1"/>
    <d v="2015-12-02T00:00:00"/>
    <m/>
    <s v="BAZOGE S3"/>
    <x v="0"/>
    <x v="1"/>
    <x v="6"/>
    <s v="Tonnes"/>
    <n v="1.1359999999999999"/>
    <x v="0"/>
    <x v="0"/>
    <x v="11"/>
    <s v="Mer"/>
    <s v="49"/>
    <x v="0"/>
  </r>
  <r>
    <n v="668107"/>
    <x v="1"/>
    <d v="2015-12-02T00:00:00"/>
    <m/>
    <s v="BAZOGE S3"/>
    <x v="0"/>
    <x v="0"/>
    <x v="6"/>
    <s v="Tonnes"/>
    <n v="0.42199999999999999"/>
    <x v="0"/>
    <x v="0"/>
    <x v="11"/>
    <s v="Mer"/>
    <s v="49"/>
    <x v="0"/>
  </r>
  <r>
    <n v="668107"/>
    <x v="1"/>
    <d v="2015-12-02T00:00:00"/>
    <m/>
    <s v="BAZOGE S3"/>
    <x v="0"/>
    <x v="1"/>
    <x v="6"/>
    <s v="Tonnes"/>
    <n v="0.14199999999999999"/>
    <x v="0"/>
    <x v="0"/>
    <x v="11"/>
    <s v="Mer"/>
    <s v="49"/>
    <x v="0"/>
  </r>
  <r>
    <n v="668108"/>
    <x v="1"/>
    <d v="2015-12-02T00:00:00"/>
    <m/>
    <s v="STE JAMME"/>
    <x v="0"/>
    <x v="0"/>
    <x v="5"/>
    <s v="Tonnes"/>
    <n v="3.12"/>
    <x v="0"/>
    <x v="0"/>
    <x v="11"/>
    <s v="Mer"/>
    <s v="49"/>
    <x v="0"/>
  </r>
  <r>
    <n v="668108"/>
    <x v="1"/>
    <d v="2015-12-02T00:00:00"/>
    <m/>
    <s v="STE JAMME"/>
    <x v="0"/>
    <x v="1"/>
    <x v="5"/>
    <s v="Tonnes"/>
    <n v="1.1599999999999999"/>
    <x v="0"/>
    <x v="0"/>
    <x v="11"/>
    <s v="Mer"/>
    <s v="49"/>
    <x v="0"/>
  </r>
  <r>
    <n v="668109"/>
    <x v="1"/>
    <d v="2015-12-02T00:00:00"/>
    <m/>
    <s v="V CHAU-FAY"/>
    <x v="0"/>
    <x v="2"/>
    <x v="16"/>
    <s v="Tonnes"/>
    <n v="1.86"/>
    <x v="0"/>
    <x v="0"/>
    <x v="11"/>
    <s v="Mer"/>
    <s v="49"/>
    <x v="0"/>
  </r>
  <r>
    <n v="668109"/>
    <x v="1"/>
    <d v="2015-12-02T00:00:00"/>
    <m/>
    <s v="V CHAU-FAY"/>
    <x v="0"/>
    <x v="2"/>
    <x v="16"/>
    <s v="Tonnes"/>
    <n v="1.302"/>
    <x v="0"/>
    <x v="0"/>
    <x v="11"/>
    <s v="Mer"/>
    <s v="49"/>
    <x v="0"/>
  </r>
  <r>
    <n v="668109"/>
    <x v="1"/>
    <d v="2015-12-02T00:00:00"/>
    <m/>
    <s v="V CHAU-FAY"/>
    <x v="0"/>
    <x v="2"/>
    <x v="16"/>
    <s v="Tonnes"/>
    <n v="0.55800000000000005"/>
    <x v="0"/>
    <x v="0"/>
    <x v="11"/>
    <s v="Mer"/>
    <s v="49"/>
    <x v="0"/>
  </r>
  <r>
    <n v="668111"/>
    <x v="1"/>
    <d v="2015-12-03T00:00:00"/>
    <m/>
    <s v="ST PAVACE1"/>
    <x v="0"/>
    <x v="0"/>
    <x v="4"/>
    <s v="Tonnes"/>
    <n v="4.5"/>
    <x v="0"/>
    <x v="0"/>
    <x v="11"/>
    <s v="Jeu"/>
    <s v="49"/>
    <x v="0"/>
  </r>
  <r>
    <n v="668111"/>
    <x v="1"/>
    <d v="2015-12-03T00:00:00"/>
    <m/>
    <s v="ST PAVACE1"/>
    <x v="0"/>
    <x v="1"/>
    <x v="4"/>
    <s v="Tonnes"/>
    <n v="2.2000000000000002"/>
    <x v="0"/>
    <x v="0"/>
    <x v="11"/>
    <s v="Jeu"/>
    <s v="49"/>
    <x v="0"/>
  </r>
  <r>
    <n v="668112"/>
    <x v="1"/>
    <d v="2015-12-03T00:00:00"/>
    <m/>
    <s v="NEUVILLE S"/>
    <x v="0"/>
    <x v="0"/>
    <x v="5"/>
    <s v="Tonnes"/>
    <n v="3.98"/>
    <x v="0"/>
    <x v="0"/>
    <x v="11"/>
    <s v="Jeu"/>
    <s v="49"/>
    <x v="0"/>
  </r>
  <r>
    <n v="668112"/>
    <x v="1"/>
    <d v="2015-12-03T00:00:00"/>
    <m/>
    <s v="NEUVILLE S"/>
    <x v="0"/>
    <x v="1"/>
    <x v="5"/>
    <s v="Tonnes"/>
    <n v="1.82"/>
    <x v="0"/>
    <x v="0"/>
    <x v="11"/>
    <s v="Jeu"/>
    <s v="49"/>
    <x v="0"/>
  </r>
  <r>
    <n v="668113"/>
    <x v="1"/>
    <d v="2015-12-03T00:00:00"/>
    <m/>
    <s v="NEUV-ST PA"/>
    <x v="0"/>
    <x v="0"/>
    <x v="6"/>
    <s v="Tonnes"/>
    <n v="0.996"/>
    <x v="0"/>
    <x v="0"/>
    <x v="11"/>
    <s v="Jeu"/>
    <s v="49"/>
    <x v="0"/>
  </r>
  <r>
    <n v="668113"/>
    <x v="1"/>
    <d v="2015-12-03T00:00:00"/>
    <m/>
    <s v="NEUV-ST PA"/>
    <x v="0"/>
    <x v="1"/>
    <x v="6"/>
    <s v="Tonnes"/>
    <n v="0.35399999999999998"/>
    <x v="0"/>
    <x v="0"/>
    <x v="11"/>
    <s v="Jeu"/>
    <s v="49"/>
    <x v="0"/>
  </r>
  <r>
    <n v="668113"/>
    <x v="1"/>
    <d v="2015-12-03T00:00:00"/>
    <m/>
    <s v="NEUV-ST PA"/>
    <x v="0"/>
    <x v="0"/>
    <x v="6"/>
    <s v="Tonnes"/>
    <n v="1.3280000000000001"/>
    <x v="0"/>
    <x v="0"/>
    <x v="11"/>
    <s v="Jeu"/>
    <s v="49"/>
    <x v="0"/>
  </r>
  <r>
    <n v="668113"/>
    <x v="1"/>
    <d v="2015-12-03T00:00:00"/>
    <m/>
    <s v="NEUV-ST PA"/>
    <x v="0"/>
    <x v="1"/>
    <x v="6"/>
    <s v="Tonnes"/>
    <n v="0.47199999999999998"/>
    <x v="0"/>
    <x v="0"/>
    <x v="11"/>
    <s v="Jeu"/>
    <s v="49"/>
    <x v="0"/>
  </r>
  <r>
    <n v="668113"/>
    <x v="1"/>
    <d v="2015-12-03T00:00:00"/>
    <m/>
    <s v="NEUV-ST PA"/>
    <x v="0"/>
    <x v="0"/>
    <x v="6"/>
    <s v="Tonnes"/>
    <n v="0.996"/>
    <x v="0"/>
    <x v="0"/>
    <x v="11"/>
    <s v="Jeu"/>
    <s v="49"/>
    <x v="0"/>
  </r>
  <r>
    <n v="668113"/>
    <x v="1"/>
    <d v="2015-12-03T00:00:00"/>
    <m/>
    <s v="NEUV-ST PA"/>
    <x v="0"/>
    <x v="1"/>
    <x v="6"/>
    <s v="Tonnes"/>
    <n v="0.35399999999999998"/>
    <x v="0"/>
    <x v="0"/>
    <x v="11"/>
    <s v="Jeu"/>
    <s v="49"/>
    <x v="0"/>
  </r>
  <r>
    <n v="668117"/>
    <x v="1"/>
    <d v="2015-11-30T00:00:00"/>
    <m/>
    <s v="PAV_1"/>
    <x v="0"/>
    <x v="2"/>
    <x v="9"/>
    <s v="Tonnes"/>
    <n v="7.16"/>
    <x v="0"/>
    <x v="0"/>
    <x v="10"/>
    <s v="Lun"/>
    <s v="49"/>
    <x v="1"/>
  </r>
  <r>
    <n v="668118"/>
    <x v="1"/>
    <d v="2015-11-30T00:00:00"/>
    <m/>
    <s v="PAV_2"/>
    <x v="0"/>
    <x v="1"/>
    <x v="25"/>
    <s v="Tonnes"/>
    <n v="3.08"/>
    <x v="0"/>
    <x v="0"/>
    <x v="10"/>
    <s v="Lun"/>
    <s v="49"/>
    <x v="1"/>
  </r>
  <r>
    <n v="668119"/>
    <x v="1"/>
    <d v="2015-11-30T00:00:00"/>
    <m/>
    <s v="PAV_3"/>
    <x v="0"/>
    <x v="1"/>
    <x v="2"/>
    <s v="Tonnes"/>
    <n v="2.7733333333333299"/>
    <x v="0"/>
    <x v="0"/>
    <x v="10"/>
    <s v="Lun"/>
    <s v="49"/>
    <x v="1"/>
  </r>
  <r>
    <n v="668120"/>
    <x v="1"/>
    <d v="2015-11-30T00:00:00"/>
    <m/>
    <s v="PAV_4"/>
    <x v="0"/>
    <x v="1"/>
    <x v="7"/>
    <s v="Tonnes"/>
    <n v="5.6"/>
    <x v="0"/>
    <x v="0"/>
    <x v="10"/>
    <s v="Lun"/>
    <s v="49"/>
    <x v="1"/>
  </r>
  <r>
    <n v="668121"/>
    <x v="1"/>
    <d v="2015-11-30T00:00:00"/>
    <m/>
    <s v="PAV_5"/>
    <x v="0"/>
    <x v="1"/>
    <x v="25"/>
    <s v="Tonnes"/>
    <n v="3.46"/>
    <x v="0"/>
    <x v="0"/>
    <x v="10"/>
    <s v="Lun"/>
    <s v="49"/>
    <x v="1"/>
  </r>
  <r>
    <n v="668122"/>
    <x v="1"/>
    <d v="2015-12-01T00:00:00"/>
    <m/>
    <s v="PAV_1"/>
    <x v="0"/>
    <x v="0"/>
    <x v="9"/>
    <s v="Tonnes"/>
    <n v="2.52"/>
    <x v="0"/>
    <x v="0"/>
    <x v="11"/>
    <s v="Mar"/>
    <s v="49"/>
    <x v="1"/>
  </r>
  <r>
    <n v="668122"/>
    <x v="1"/>
    <d v="2015-12-01T00:00:00"/>
    <m/>
    <s v="PAV_1"/>
    <x v="0"/>
    <x v="1"/>
    <x v="9"/>
    <s v="Tonnes"/>
    <n v="0.38"/>
    <x v="0"/>
    <x v="0"/>
    <x v="11"/>
    <s v="Mar"/>
    <s v="49"/>
    <x v="1"/>
  </r>
  <r>
    <n v="668124"/>
    <x v="1"/>
    <d v="2015-12-01T00:00:00"/>
    <m/>
    <s v="PAV_3"/>
    <x v="0"/>
    <x v="0"/>
    <x v="2"/>
    <s v="Tonnes"/>
    <n v="7.3"/>
    <x v="0"/>
    <x v="0"/>
    <x v="11"/>
    <s v="Mar"/>
    <s v="49"/>
    <x v="1"/>
  </r>
  <r>
    <n v="668125"/>
    <x v="1"/>
    <d v="2015-12-01T00:00:00"/>
    <m/>
    <s v="PAV_4"/>
    <x v="0"/>
    <x v="1"/>
    <x v="7"/>
    <s v="Tonnes"/>
    <n v="4.24"/>
    <x v="0"/>
    <x v="0"/>
    <x v="11"/>
    <s v="Mar"/>
    <s v="49"/>
    <x v="1"/>
  </r>
  <r>
    <n v="668126"/>
    <x v="1"/>
    <d v="2015-12-01T00:00:00"/>
    <m/>
    <s v="PAV_5"/>
    <x v="0"/>
    <x v="1"/>
    <x v="25"/>
    <s v="Tonnes"/>
    <n v="3.92"/>
    <x v="0"/>
    <x v="0"/>
    <x v="11"/>
    <s v="Mar"/>
    <s v="49"/>
    <x v="1"/>
  </r>
  <r>
    <n v="668127"/>
    <x v="1"/>
    <d v="2015-12-02T00:00:00"/>
    <m/>
    <s v="PAV_1"/>
    <x v="0"/>
    <x v="1"/>
    <x v="7"/>
    <s v="Tonnes"/>
    <n v="3"/>
    <x v="0"/>
    <x v="0"/>
    <x v="11"/>
    <s v="Mer"/>
    <s v="49"/>
    <x v="1"/>
  </r>
  <r>
    <n v="668128"/>
    <x v="1"/>
    <d v="2015-12-02T00:00:00"/>
    <m/>
    <s v="PAV_2"/>
    <x v="0"/>
    <x v="0"/>
    <x v="9"/>
    <s v="Tonnes"/>
    <n v="4.5"/>
    <x v="0"/>
    <x v="0"/>
    <x v="11"/>
    <s v="Mer"/>
    <s v="49"/>
    <x v="1"/>
  </r>
  <r>
    <n v="668130"/>
    <x v="1"/>
    <d v="2015-12-03T00:00:00"/>
    <m/>
    <s v="PAV_3"/>
    <x v="0"/>
    <x v="0"/>
    <x v="9"/>
    <s v="Tonnes"/>
    <n v="5.32"/>
    <x v="0"/>
    <x v="0"/>
    <x v="11"/>
    <s v="Jeu"/>
    <s v="49"/>
    <x v="1"/>
  </r>
  <r>
    <n v="668131"/>
    <x v="1"/>
    <d v="2015-12-03T00:00:00"/>
    <m/>
    <s v="PAV_4"/>
    <x v="0"/>
    <x v="1"/>
    <x v="7"/>
    <s v="Tonnes"/>
    <n v="5.14"/>
    <x v="0"/>
    <x v="0"/>
    <x v="11"/>
    <s v="Jeu"/>
    <s v="49"/>
    <x v="1"/>
  </r>
  <r>
    <n v="668132"/>
    <x v="1"/>
    <d v="2015-12-03T00:00:00"/>
    <m/>
    <s v="PAV_5"/>
    <x v="0"/>
    <x v="2"/>
    <x v="9"/>
    <s v="Tonnes"/>
    <n v="12.21"/>
    <x v="0"/>
    <x v="0"/>
    <x v="11"/>
    <s v="Jeu"/>
    <s v="49"/>
    <x v="1"/>
  </r>
  <r>
    <n v="668133"/>
    <x v="1"/>
    <d v="2015-12-03T00:00:00"/>
    <m/>
    <s v="PAV_7"/>
    <x v="0"/>
    <x v="2"/>
    <x v="2"/>
    <s v="Tonnes"/>
    <n v="10.559583999999999"/>
    <x v="0"/>
    <x v="0"/>
    <x v="11"/>
    <s v="Jeu"/>
    <s v="49"/>
    <x v="1"/>
  </r>
  <r>
    <n v="668135"/>
    <x v="1"/>
    <d v="2015-12-04T00:00:00"/>
    <m/>
    <s v="PAV_3"/>
    <x v="0"/>
    <x v="0"/>
    <x v="8"/>
    <s v="Tonnes"/>
    <n v="3.8"/>
    <x v="0"/>
    <x v="0"/>
    <x v="11"/>
    <s v="Ven"/>
    <s v="49"/>
    <x v="1"/>
  </r>
  <r>
    <n v="668136"/>
    <x v="1"/>
    <d v="2015-12-04T00:00:00"/>
    <m/>
    <s v="PAV_4"/>
    <x v="0"/>
    <x v="1"/>
    <x v="7"/>
    <s v="Tonnes"/>
    <n v="4.9400000000000004"/>
    <x v="0"/>
    <x v="0"/>
    <x v="11"/>
    <s v="Ven"/>
    <s v="49"/>
    <x v="1"/>
  </r>
  <r>
    <n v="668137"/>
    <x v="1"/>
    <d v="2015-12-04T00:00:00"/>
    <m/>
    <s v="PAV_5"/>
    <x v="0"/>
    <x v="2"/>
    <x v="2"/>
    <s v="Tonnes"/>
    <n v="10.98"/>
    <x v="0"/>
    <x v="0"/>
    <x v="11"/>
    <s v="Ven"/>
    <s v="49"/>
    <x v="1"/>
  </r>
  <r>
    <n v="668138"/>
    <x v="1"/>
    <d v="2015-12-04T00:00:00"/>
    <m/>
    <s v="PAV_7"/>
    <x v="0"/>
    <x v="1"/>
    <x v="9"/>
    <s v="Tonnes"/>
    <n v="2.4466666666666699"/>
    <x v="0"/>
    <x v="0"/>
    <x v="11"/>
    <s v="Ven"/>
    <s v="49"/>
    <x v="1"/>
  </r>
  <r>
    <n v="668254"/>
    <x v="1"/>
    <d v="2015-11-27T00:00:00"/>
    <m/>
    <s v="PAV_3"/>
    <x v="0"/>
    <x v="0"/>
    <x v="9"/>
    <s v="Tonnes"/>
    <n v="4"/>
    <x v="0"/>
    <x v="0"/>
    <x v="10"/>
    <s v="Ven"/>
    <s v="48"/>
    <x v="1"/>
  </r>
  <r>
    <n v="668255"/>
    <x v="1"/>
    <d v="2015-11-27T00:00:00"/>
    <m/>
    <s v="PAV_4"/>
    <x v="0"/>
    <x v="1"/>
    <x v="7"/>
    <s v="Tonnes"/>
    <n v="4.8600000000000003"/>
    <x v="0"/>
    <x v="0"/>
    <x v="10"/>
    <s v="Ven"/>
    <s v="48"/>
    <x v="1"/>
  </r>
  <r>
    <n v="668256"/>
    <x v="1"/>
    <d v="2015-11-27T00:00:00"/>
    <m/>
    <s v="PAV_5"/>
    <x v="0"/>
    <x v="1"/>
    <x v="25"/>
    <s v="Tonnes"/>
    <n v="2.7"/>
    <x v="0"/>
    <x v="0"/>
    <x v="10"/>
    <s v="Ven"/>
    <s v="48"/>
    <x v="1"/>
  </r>
  <r>
    <n v="668257"/>
    <x v="1"/>
    <d v="2015-11-27T00:00:00"/>
    <m/>
    <s v="V NEUVILLE"/>
    <x v="0"/>
    <x v="2"/>
    <x v="16"/>
    <s v="Tonnes"/>
    <n v="5.0999999999999996"/>
    <x v="0"/>
    <x v="0"/>
    <x v="10"/>
    <s v="Ven"/>
    <s v="48"/>
    <x v="0"/>
  </r>
  <r>
    <n v="668260"/>
    <x v="3"/>
    <d v="2015-11-27T00:00:00"/>
    <m/>
    <s v="BVEOLIA72"/>
    <x v="0"/>
    <x v="5"/>
    <x v="29"/>
    <s v="Tonnes"/>
    <n v="0.3"/>
    <x v="0"/>
    <x v="0"/>
    <x v="10"/>
    <s v="Ven"/>
    <s v="48"/>
    <x v="3"/>
  </r>
  <r>
    <n v="668307"/>
    <x v="0"/>
    <d v="2015-11-27T00:00:00"/>
    <m/>
    <s v="PAV_Ve_01"/>
    <x v="0"/>
    <x v="1"/>
    <x v="15"/>
    <s v="Tonnes"/>
    <n v="4.68"/>
    <x v="0"/>
    <x v="0"/>
    <x v="10"/>
    <s v="Ven"/>
    <s v="48"/>
    <x v="1"/>
  </r>
  <r>
    <n v="668342"/>
    <x v="2"/>
    <d v="2015-11-25T00:00:00"/>
    <m/>
    <s v="AV01_Me"/>
    <x v="0"/>
    <x v="2"/>
    <x v="37"/>
    <s v="Tonnes"/>
    <n v="11.75"/>
    <x v="0"/>
    <x v="0"/>
    <x v="10"/>
    <s v="Mer"/>
    <s v="48"/>
    <x v="1"/>
  </r>
  <r>
    <n v="668343"/>
    <x v="2"/>
    <d v="2015-11-25T00:00:00"/>
    <m/>
    <s v="AV02_Me"/>
    <x v="0"/>
    <x v="3"/>
    <x v="28"/>
    <s v="Tonnes"/>
    <n v="1.58"/>
    <x v="0"/>
    <x v="0"/>
    <x v="10"/>
    <s v="Mer"/>
    <s v="48"/>
    <x v="1"/>
  </r>
  <r>
    <n v="668344"/>
    <x v="2"/>
    <d v="2015-11-25T00:00:00"/>
    <m/>
    <s v="VeSICTOM"/>
    <x v="0"/>
    <x v="2"/>
    <x v="28"/>
    <s v="Tonnes"/>
    <n v="6.96"/>
    <x v="0"/>
    <x v="0"/>
    <x v="10"/>
    <s v="Mer"/>
    <s v="48"/>
    <x v="1"/>
  </r>
  <r>
    <n v="668345"/>
    <x v="2"/>
    <d v="2015-11-25T00:00:00"/>
    <m/>
    <s v="SLB ME"/>
    <x v="0"/>
    <x v="4"/>
    <x v="26"/>
    <s v="Tonnes"/>
    <n v="2.14"/>
    <x v="0"/>
    <x v="0"/>
    <x v="10"/>
    <s v="Mer"/>
    <s v="48"/>
    <x v="1"/>
  </r>
  <r>
    <n v="668345"/>
    <x v="2"/>
    <d v="2015-11-25T00:00:00"/>
    <m/>
    <s v="SLB ME"/>
    <x v="0"/>
    <x v="2"/>
    <x v="26"/>
    <s v="Tonnes"/>
    <n v="1.78388802488336"/>
    <x v="0"/>
    <x v="0"/>
    <x v="10"/>
    <s v="Mer"/>
    <s v="48"/>
    <x v="1"/>
  </r>
  <r>
    <n v="668439"/>
    <x v="2"/>
    <d v="2015-11-30T00:00:00"/>
    <m/>
    <s v="T01_Lun"/>
    <x v="0"/>
    <x v="0"/>
    <x v="17"/>
    <s v="Tonnes"/>
    <n v="4.78"/>
    <x v="0"/>
    <x v="0"/>
    <x v="10"/>
    <s v="Lun"/>
    <s v="49"/>
    <x v="0"/>
  </r>
  <r>
    <n v="668439"/>
    <x v="2"/>
    <d v="2015-11-30T00:00:00"/>
    <m/>
    <s v="T01_Lun"/>
    <x v="0"/>
    <x v="1"/>
    <x v="17"/>
    <s v="Tonnes"/>
    <n v="1.76"/>
    <x v="0"/>
    <x v="0"/>
    <x v="10"/>
    <s v="Lun"/>
    <s v="49"/>
    <x v="0"/>
  </r>
  <r>
    <n v="668440"/>
    <x v="2"/>
    <d v="2015-11-30T00:00:00"/>
    <m/>
    <s v="T02_Lun"/>
    <x v="0"/>
    <x v="0"/>
    <x v="21"/>
    <s v="Tonnes"/>
    <n v="4.74"/>
    <x v="0"/>
    <x v="0"/>
    <x v="10"/>
    <s v="Lun"/>
    <s v="49"/>
    <x v="0"/>
  </r>
  <r>
    <n v="668440"/>
    <x v="2"/>
    <d v="2015-11-30T00:00:00"/>
    <m/>
    <s v="T02_Lun"/>
    <x v="0"/>
    <x v="1"/>
    <x v="21"/>
    <s v="Tonnes"/>
    <n v="1.96"/>
    <x v="0"/>
    <x v="0"/>
    <x v="10"/>
    <s v="Lun"/>
    <s v="49"/>
    <x v="0"/>
  </r>
  <r>
    <n v="668441"/>
    <x v="2"/>
    <d v="2015-11-30T00:00:00"/>
    <m/>
    <s v="T03_Lun"/>
    <x v="0"/>
    <x v="0"/>
    <x v="19"/>
    <s v="Tonnes"/>
    <n v="1.85"/>
    <x v="0"/>
    <x v="0"/>
    <x v="10"/>
    <s v="Lun"/>
    <s v="49"/>
    <x v="0"/>
  </r>
  <r>
    <n v="668441"/>
    <x v="2"/>
    <d v="2015-11-30T00:00:00"/>
    <m/>
    <s v="T03_Lun"/>
    <x v="0"/>
    <x v="1"/>
    <x v="19"/>
    <s v="Tonnes"/>
    <n v="0.8"/>
    <x v="0"/>
    <x v="0"/>
    <x v="10"/>
    <s v="Lun"/>
    <s v="49"/>
    <x v="0"/>
  </r>
  <r>
    <n v="668442"/>
    <x v="2"/>
    <d v="2015-11-30T00:00:00"/>
    <m/>
    <s v="T04_Lun"/>
    <x v="0"/>
    <x v="0"/>
    <x v="20"/>
    <s v="Tonnes"/>
    <n v="0.25333333333333302"/>
    <x v="0"/>
    <x v="0"/>
    <x v="10"/>
    <s v="Lun"/>
    <s v="49"/>
    <x v="0"/>
  </r>
  <r>
    <n v="668442"/>
    <x v="2"/>
    <d v="2015-11-30T00:00:00"/>
    <m/>
    <s v="T04_Lun"/>
    <x v="0"/>
    <x v="1"/>
    <x v="20"/>
    <s v="Tonnes"/>
    <n v="0.12"/>
    <x v="0"/>
    <x v="0"/>
    <x v="10"/>
    <s v="Lun"/>
    <s v="49"/>
    <x v="0"/>
  </r>
  <r>
    <n v="668444"/>
    <x v="2"/>
    <d v="2015-11-30T00:00:00"/>
    <m/>
    <s v="T51_Lun"/>
    <x v="0"/>
    <x v="0"/>
    <x v="21"/>
    <s v="Tonnes"/>
    <n v="2.48"/>
    <x v="0"/>
    <x v="0"/>
    <x v="10"/>
    <s v="Lun"/>
    <s v="49"/>
    <x v="0"/>
  </r>
  <r>
    <n v="668444"/>
    <x v="2"/>
    <d v="2015-11-30T00:00:00"/>
    <m/>
    <s v="T51_Lun"/>
    <x v="0"/>
    <x v="1"/>
    <x v="21"/>
    <s v="Tonnes"/>
    <n v="0.77"/>
    <x v="0"/>
    <x v="0"/>
    <x v="10"/>
    <s v="Lun"/>
    <s v="49"/>
    <x v="0"/>
  </r>
  <r>
    <n v="668445"/>
    <x v="2"/>
    <d v="2015-11-30T00:00:00"/>
    <m/>
    <s v="T52_Lun"/>
    <x v="0"/>
    <x v="0"/>
    <x v="19"/>
    <s v="Tonnes"/>
    <n v="4"/>
    <x v="0"/>
    <x v="0"/>
    <x v="10"/>
    <s v="Lun"/>
    <s v="49"/>
    <x v="0"/>
  </r>
  <r>
    <n v="668445"/>
    <x v="2"/>
    <d v="2015-11-30T00:00:00"/>
    <m/>
    <s v="T52_Lun"/>
    <x v="0"/>
    <x v="1"/>
    <x v="19"/>
    <s v="Tonnes"/>
    <n v="1.74"/>
    <x v="0"/>
    <x v="0"/>
    <x v="10"/>
    <s v="Lun"/>
    <s v="49"/>
    <x v="0"/>
  </r>
  <r>
    <n v="668446"/>
    <x v="2"/>
    <d v="2015-11-30T00:00:00"/>
    <m/>
    <s v="T54_Lun"/>
    <x v="0"/>
    <x v="0"/>
    <x v="22"/>
    <s v="Tonnes"/>
    <n v="0.7"/>
    <x v="0"/>
    <x v="0"/>
    <x v="10"/>
    <s v="Lun"/>
    <s v="49"/>
    <x v="0"/>
  </r>
  <r>
    <n v="668447"/>
    <x v="2"/>
    <d v="2015-11-30T00:00:00"/>
    <m/>
    <s v="T55_Lun"/>
    <x v="0"/>
    <x v="0"/>
    <x v="22"/>
    <s v="Tonnes"/>
    <n v="0.84"/>
    <x v="0"/>
    <x v="0"/>
    <x v="10"/>
    <s v="Lun"/>
    <s v="49"/>
    <x v="2"/>
  </r>
  <r>
    <n v="668448"/>
    <x v="2"/>
    <d v="2015-11-30T00:00:00"/>
    <m/>
    <s v="T56_Lun"/>
    <x v="0"/>
    <x v="0"/>
    <x v="20"/>
    <s v="Tonnes"/>
    <n v="0.11"/>
    <x v="0"/>
    <x v="0"/>
    <x v="10"/>
    <s v="Lun"/>
    <s v="49"/>
    <x v="0"/>
  </r>
  <r>
    <n v="668448"/>
    <x v="2"/>
    <d v="2015-11-30T00:00:00"/>
    <m/>
    <s v="T56_Lun"/>
    <x v="0"/>
    <x v="1"/>
    <x v="20"/>
    <s v="Tonnes"/>
    <n v="0.22"/>
    <x v="0"/>
    <x v="0"/>
    <x v="10"/>
    <s v="Lun"/>
    <s v="49"/>
    <x v="0"/>
  </r>
  <r>
    <n v="668449"/>
    <x v="2"/>
    <d v="2015-12-01T00:00:00"/>
    <m/>
    <s v="T01_Mar"/>
    <x v="0"/>
    <x v="0"/>
    <x v="23"/>
    <s v="Tonnes"/>
    <n v="2.16"/>
    <x v="0"/>
    <x v="0"/>
    <x v="11"/>
    <s v="Mar"/>
    <s v="49"/>
    <x v="0"/>
  </r>
  <r>
    <n v="668449"/>
    <x v="2"/>
    <d v="2015-12-01T00:00:00"/>
    <m/>
    <s v="T01_Mar"/>
    <x v="0"/>
    <x v="1"/>
    <x v="23"/>
    <s v="Tonnes"/>
    <n v="0.92"/>
    <x v="0"/>
    <x v="0"/>
    <x v="11"/>
    <s v="Mar"/>
    <s v="49"/>
    <x v="0"/>
  </r>
  <r>
    <n v="668450"/>
    <x v="2"/>
    <d v="2015-12-01T00:00:00"/>
    <m/>
    <s v="T02_Mar"/>
    <x v="0"/>
    <x v="0"/>
    <x v="17"/>
    <s v="Tonnes"/>
    <n v="2.82"/>
    <x v="0"/>
    <x v="0"/>
    <x v="11"/>
    <s v="Mar"/>
    <s v="49"/>
    <x v="0"/>
  </r>
  <r>
    <n v="668450"/>
    <x v="2"/>
    <d v="2015-12-01T00:00:00"/>
    <m/>
    <s v="T02_Mar"/>
    <x v="0"/>
    <x v="1"/>
    <x v="17"/>
    <s v="Tonnes"/>
    <n v="0.85"/>
    <x v="0"/>
    <x v="0"/>
    <x v="11"/>
    <s v="Mar"/>
    <s v="49"/>
    <x v="0"/>
  </r>
  <r>
    <n v="668451"/>
    <x v="2"/>
    <d v="2015-12-01T00:00:00"/>
    <m/>
    <s v="T03_Mar"/>
    <x v="0"/>
    <x v="0"/>
    <x v="21"/>
    <s v="Tonnes"/>
    <n v="4.4800000000000004"/>
    <x v="0"/>
    <x v="0"/>
    <x v="11"/>
    <s v="Mar"/>
    <s v="49"/>
    <x v="0"/>
  </r>
  <r>
    <n v="668451"/>
    <x v="2"/>
    <d v="2015-12-01T00:00:00"/>
    <m/>
    <s v="T03_Mar"/>
    <x v="0"/>
    <x v="1"/>
    <x v="21"/>
    <s v="Tonnes"/>
    <n v="1.78"/>
    <x v="0"/>
    <x v="0"/>
    <x v="11"/>
    <s v="Mar"/>
    <s v="49"/>
    <x v="0"/>
  </r>
  <r>
    <n v="668452"/>
    <x v="2"/>
    <d v="2015-12-01T00:00:00"/>
    <m/>
    <s v="T04_Mar"/>
    <x v="0"/>
    <x v="0"/>
    <x v="20"/>
    <s v="Tonnes"/>
    <n v="0.15"/>
    <x v="0"/>
    <x v="0"/>
    <x v="11"/>
    <s v="Mar"/>
    <s v="49"/>
    <x v="0"/>
  </r>
  <r>
    <n v="668452"/>
    <x v="2"/>
    <d v="2015-12-01T00:00:00"/>
    <m/>
    <s v="T04_Mar"/>
    <x v="0"/>
    <x v="1"/>
    <x v="20"/>
    <s v="Tonnes"/>
    <n v="7.0000000000000007E-2"/>
    <x v="0"/>
    <x v="0"/>
    <x v="11"/>
    <s v="Mar"/>
    <s v="49"/>
    <x v="0"/>
  </r>
  <r>
    <n v="668455"/>
    <x v="2"/>
    <d v="2015-12-01T00:00:00"/>
    <m/>
    <s v="T50_Mar"/>
    <x v="0"/>
    <x v="0"/>
    <x v="18"/>
    <s v="Tonnes"/>
    <n v="5.64"/>
    <x v="0"/>
    <x v="0"/>
    <x v="11"/>
    <s v="Mar"/>
    <s v="49"/>
    <x v="0"/>
  </r>
  <r>
    <n v="668455"/>
    <x v="2"/>
    <d v="2015-12-01T00:00:00"/>
    <m/>
    <s v="T50_Mar"/>
    <x v="0"/>
    <x v="1"/>
    <x v="18"/>
    <s v="Tonnes"/>
    <n v="1.8"/>
    <x v="0"/>
    <x v="0"/>
    <x v="11"/>
    <s v="Mar"/>
    <s v="49"/>
    <x v="0"/>
  </r>
  <r>
    <n v="668456"/>
    <x v="2"/>
    <d v="2015-12-01T00:00:00"/>
    <m/>
    <s v="T51_Mar"/>
    <x v="0"/>
    <x v="0"/>
    <x v="17"/>
    <s v="Tonnes"/>
    <n v="5.12"/>
    <x v="0"/>
    <x v="0"/>
    <x v="11"/>
    <s v="Mar"/>
    <s v="49"/>
    <x v="0"/>
  </r>
  <r>
    <n v="668456"/>
    <x v="2"/>
    <d v="2015-12-01T00:00:00"/>
    <m/>
    <s v="T51_Mar"/>
    <x v="0"/>
    <x v="1"/>
    <x v="17"/>
    <s v="Tonnes"/>
    <n v="1.88"/>
    <x v="0"/>
    <x v="0"/>
    <x v="11"/>
    <s v="Mar"/>
    <s v="49"/>
    <x v="0"/>
  </r>
  <r>
    <n v="668457"/>
    <x v="2"/>
    <d v="2015-12-01T00:00:00"/>
    <m/>
    <s v="T52_Mar"/>
    <x v="0"/>
    <x v="0"/>
    <x v="23"/>
    <s v="Tonnes"/>
    <n v="3.98"/>
    <x v="0"/>
    <x v="0"/>
    <x v="11"/>
    <s v="Mar"/>
    <s v="49"/>
    <x v="0"/>
  </r>
  <r>
    <n v="668457"/>
    <x v="2"/>
    <d v="2015-12-01T00:00:00"/>
    <m/>
    <s v="T52_Mar"/>
    <x v="0"/>
    <x v="1"/>
    <x v="23"/>
    <s v="Tonnes"/>
    <n v="1.52"/>
    <x v="0"/>
    <x v="0"/>
    <x v="11"/>
    <s v="Mar"/>
    <s v="49"/>
    <x v="0"/>
  </r>
  <r>
    <n v="668458"/>
    <x v="2"/>
    <d v="2015-12-01T00:00:00"/>
    <m/>
    <s v="T59_Mar"/>
    <x v="0"/>
    <x v="2"/>
    <x v="22"/>
    <s v="Tonnes"/>
    <n v="0.96"/>
    <x v="0"/>
    <x v="0"/>
    <x v="11"/>
    <s v="Mar"/>
    <s v="49"/>
    <x v="0"/>
  </r>
  <r>
    <n v="668459"/>
    <x v="2"/>
    <d v="2015-12-02T00:00:00"/>
    <m/>
    <s v="T01_Mer"/>
    <x v="0"/>
    <x v="0"/>
    <x v="18"/>
    <s v="Tonnes"/>
    <n v="4.18"/>
    <x v="0"/>
    <x v="0"/>
    <x v="11"/>
    <s v="Mer"/>
    <s v="49"/>
    <x v="0"/>
  </r>
  <r>
    <n v="668459"/>
    <x v="2"/>
    <d v="2015-12-02T00:00:00"/>
    <m/>
    <s v="T01_Mer"/>
    <x v="0"/>
    <x v="1"/>
    <x v="18"/>
    <s v="Tonnes"/>
    <n v="1.74"/>
    <x v="0"/>
    <x v="0"/>
    <x v="11"/>
    <s v="Mer"/>
    <s v="49"/>
    <x v="0"/>
  </r>
  <r>
    <n v="668460"/>
    <x v="2"/>
    <d v="2015-12-02T00:00:00"/>
    <m/>
    <s v="T02_Mer"/>
    <x v="0"/>
    <x v="0"/>
    <x v="17"/>
    <s v="Tonnes"/>
    <n v="4.26"/>
    <x v="0"/>
    <x v="0"/>
    <x v="11"/>
    <s v="Mer"/>
    <s v="49"/>
    <x v="0"/>
  </r>
  <r>
    <n v="668460"/>
    <x v="2"/>
    <d v="2015-12-02T00:00:00"/>
    <m/>
    <s v="T02_Mer"/>
    <x v="0"/>
    <x v="1"/>
    <x v="17"/>
    <s v="Tonnes"/>
    <n v="1.82"/>
    <x v="0"/>
    <x v="0"/>
    <x v="11"/>
    <s v="Mer"/>
    <s v="49"/>
    <x v="0"/>
  </r>
  <r>
    <n v="668461"/>
    <x v="2"/>
    <d v="2015-12-02T00:00:00"/>
    <m/>
    <s v="T03_Mer"/>
    <x v="0"/>
    <x v="0"/>
    <x v="21"/>
    <s v="Tonnes"/>
    <n v="4.74"/>
    <x v="0"/>
    <x v="0"/>
    <x v="11"/>
    <s v="Mer"/>
    <s v="49"/>
    <x v="0"/>
  </r>
  <r>
    <n v="668461"/>
    <x v="2"/>
    <d v="2015-12-02T00:00:00"/>
    <m/>
    <s v="T03_Mer"/>
    <x v="0"/>
    <x v="1"/>
    <x v="21"/>
    <s v="Tonnes"/>
    <n v="1.74"/>
    <x v="0"/>
    <x v="0"/>
    <x v="11"/>
    <s v="Mer"/>
    <s v="49"/>
    <x v="0"/>
  </r>
  <r>
    <n v="668462"/>
    <x v="2"/>
    <d v="2015-12-02T00:00:00"/>
    <m/>
    <s v="T04_Mer"/>
    <x v="0"/>
    <x v="0"/>
    <x v="20"/>
    <s v="Tonnes"/>
    <n v="0.28000000000000003"/>
    <x v="0"/>
    <x v="0"/>
    <x v="11"/>
    <s v="Mer"/>
    <s v="49"/>
    <x v="0"/>
  </r>
  <r>
    <n v="668462"/>
    <x v="2"/>
    <d v="2015-12-02T00:00:00"/>
    <m/>
    <s v="T04_Mer"/>
    <x v="0"/>
    <x v="1"/>
    <x v="20"/>
    <s v="Tonnes"/>
    <n v="9.3333333333333296E-2"/>
    <x v="0"/>
    <x v="0"/>
    <x v="11"/>
    <s v="Mer"/>
    <s v="49"/>
    <x v="0"/>
  </r>
  <r>
    <n v="668463"/>
    <x v="2"/>
    <d v="2015-12-02T00:00:00"/>
    <m/>
    <s v="T05_Mer"/>
    <x v="0"/>
    <x v="4"/>
    <x v="22"/>
    <s v="Tonnes"/>
    <n v="0.2"/>
    <x v="0"/>
    <x v="0"/>
    <x v="11"/>
    <s v="Mer"/>
    <s v="49"/>
    <x v="2"/>
  </r>
  <r>
    <n v="668468"/>
    <x v="2"/>
    <d v="2015-12-02T00:00:00"/>
    <m/>
    <s v="T56_MER"/>
    <x v="0"/>
    <x v="0"/>
    <x v="20"/>
    <s v="Tonnes"/>
    <n v="0.25"/>
    <x v="0"/>
    <x v="0"/>
    <x v="11"/>
    <s v="Mer"/>
    <s v="49"/>
    <x v="0"/>
  </r>
  <r>
    <n v="668468"/>
    <x v="2"/>
    <d v="2015-12-02T00:00:00"/>
    <m/>
    <s v="T56_MER"/>
    <x v="0"/>
    <x v="1"/>
    <x v="20"/>
    <s v="Tonnes"/>
    <n v="7.0000000000000007E-2"/>
    <x v="0"/>
    <x v="0"/>
    <x v="11"/>
    <s v="Mer"/>
    <s v="49"/>
    <x v="0"/>
  </r>
  <r>
    <n v="668470"/>
    <x v="2"/>
    <d v="2015-12-03T00:00:00"/>
    <m/>
    <s v="T02_Jeu"/>
    <x v="0"/>
    <x v="0"/>
    <x v="23"/>
    <s v="Tonnes"/>
    <n v="3.94"/>
    <x v="0"/>
    <x v="0"/>
    <x v="11"/>
    <s v="Jeu"/>
    <s v="49"/>
    <x v="0"/>
  </r>
  <r>
    <n v="668470"/>
    <x v="2"/>
    <d v="2015-12-03T00:00:00"/>
    <m/>
    <s v="T02_Jeu"/>
    <x v="0"/>
    <x v="1"/>
    <x v="23"/>
    <s v="Tonnes"/>
    <n v="1.32"/>
    <x v="0"/>
    <x v="0"/>
    <x v="11"/>
    <s v="Jeu"/>
    <s v="49"/>
    <x v="0"/>
  </r>
  <r>
    <n v="668471"/>
    <x v="2"/>
    <d v="2015-12-03T00:00:00"/>
    <m/>
    <s v="T03_Jeu"/>
    <x v="0"/>
    <x v="0"/>
    <x v="19"/>
    <s v="Tonnes"/>
    <n v="2.74"/>
    <x v="0"/>
    <x v="0"/>
    <x v="11"/>
    <s v="Jeu"/>
    <s v="49"/>
    <x v="0"/>
  </r>
  <r>
    <n v="668471"/>
    <x v="2"/>
    <d v="2015-12-03T00:00:00"/>
    <m/>
    <s v="T03_Jeu"/>
    <x v="0"/>
    <x v="1"/>
    <x v="19"/>
    <s v="Tonnes"/>
    <n v="1.26"/>
    <x v="0"/>
    <x v="0"/>
    <x v="11"/>
    <s v="Jeu"/>
    <s v="49"/>
    <x v="0"/>
  </r>
  <r>
    <n v="668472"/>
    <x v="2"/>
    <d v="2015-12-03T00:00:00"/>
    <m/>
    <s v="T04_Jeu"/>
    <x v="0"/>
    <x v="0"/>
    <x v="20"/>
    <s v="Tonnes"/>
    <n v="0.18666666666666701"/>
    <x v="0"/>
    <x v="0"/>
    <x v="11"/>
    <s v="Jeu"/>
    <s v="49"/>
    <x v="0"/>
  </r>
  <r>
    <n v="668472"/>
    <x v="2"/>
    <d v="2015-12-03T00:00:00"/>
    <m/>
    <s v="T04_Jeu"/>
    <x v="0"/>
    <x v="1"/>
    <x v="20"/>
    <s v="Tonnes"/>
    <n v="0.08"/>
    <x v="0"/>
    <x v="0"/>
    <x v="11"/>
    <s v="Jeu"/>
    <s v="49"/>
    <x v="0"/>
  </r>
  <r>
    <n v="668473"/>
    <x v="2"/>
    <d v="2015-12-03T00:00:00"/>
    <m/>
    <s v="T09_JEU"/>
    <x v="0"/>
    <x v="4"/>
    <x v="22"/>
    <s v="Tonnes"/>
    <n v="0.69"/>
    <x v="0"/>
    <x v="0"/>
    <x v="11"/>
    <s v="Jeu"/>
    <s v="49"/>
    <x v="2"/>
  </r>
  <r>
    <n v="668475"/>
    <x v="2"/>
    <d v="2015-12-03T00:00:00"/>
    <m/>
    <s v="T50_Jeu"/>
    <x v="0"/>
    <x v="0"/>
    <x v="18"/>
    <s v="Tonnes"/>
    <n v="3.68"/>
    <x v="0"/>
    <x v="0"/>
    <x v="11"/>
    <s v="Jeu"/>
    <s v="49"/>
    <x v="0"/>
  </r>
  <r>
    <n v="668475"/>
    <x v="2"/>
    <d v="2015-12-03T00:00:00"/>
    <m/>
    <s v="T50_Jeu"/>
    <x v="0"/>
    <x v="1"/>
    <x v="18"/>
    <s v="Tonnes"/>
    <n v="1.52"/>
    <x v="0"/>
    <x v="0"/>
    <x v="11"/>
    <s v="Jeu"/>
    <s v="49"/>
    <x v="0"/>
  </r>
  <r>
    <n v="668476"/>
    <x v="2"/>
    <d v="2015-12-03T00:00:00"/>
    <m/>
    <s v="T51_Jeu"/>
    <x v="0"/>
    <x v="0"/>
    <x v="17"/>
    <s v="Tonnes"/>
    <n v="5.42"/>
    <x v="0"/>
    <x v="0"/>
    <x v="11"/>
    <s v="Jeu"/>
    <s v="49"/>
    <x v="0"/>
  </r>
  <r>
    <n v="668476"/>
    <x v="2"/>
    <d v="2015-12-03T00:00:00"/>
    <m/>
    <s v="T51_Jeu"/>
    <x v="0"/>
    <x v="1"/>
    <x v="17"/>
    <s v="Tonnes"/>
    <n v="2.14"/>
    <x v="0"/>
    <x v="0"/>
    <x v="11"/>
    <s v="Jeu"/>
    <s v="49"/>
    <x v="0"/>
  </r>
  <r>
    <n v="668477"/>
    <x v="2"/>
    <d v="2015-12-03T00:00:00"/>
    <m/>
    <s v="T52_Jeu"/>
    <x v="0"/>
    <x v="0"/>
    <x v="19"/>
    <s v="Tonnes"/>
    <n v="4.32"/>
    <x v="0"/>
    <x v="0"/>
    <x v="11"/>
    <s v="Jeu"/>
    <s v="49"/>
    <x v="0"/>
  </r>
  <r>
    <n v="668477"/>
    <x v="2"/>
    <d v="2015-12-03T00:00:00"/>
    <m/>
    <s v="T52_Jeu"/>
    <x v="0"/>
    <x v="1"/>
    <x v="19"/>
    <s v="Tonnes"/>
    <n v="1.84"/>
    <x v="0"/>
    <x v="0"/>
    <x v="11"/>
    <s v="Jeu"/>
    <s v="49"/>
    <x v="0"/>
  </r>
  <r>
    <n v="668478"/>
    <x v="2"/>
    <d v="2015-12-03T00:00:00"/>
    <m/>
    <s v="T55_Jeu"/>
    <x v="0"/>
    <x v="0"/>
    <x v="22"/>
    <s v="Tonnes"/>
    <n v="0.84"/>
    <x v="0"/>
    <x v="0"/>
    <x v="11"/>
    <s v="Jeu"/>
    <s v="49"/>
    <x v="2"/>
  </r>
  <r>
    <n v="668479"/>
    <x v="2"/>
    <d v="2015-12-04T00:00:00"/>
    <m/>
    <s v="T01_Ven"/>
    <x v="0"/>
    <x v="0"/>
    <x v="18"/>
    <s v="Tonnes"/>
    <n v="2.1800000000000002"/>
    <x v="0"/>
    <x v="0"/>
    <x v="11"/>
    <s v="Ven"/>
    <s v="49"/>
    <x v="0"/>
  </r>
  <r>
    <n v="668479"/>
    <x v="2"/>
    <d v="2015-12-04T00:00:00"/>
    <m/>
    <s v="T01_Ven"/>
    <x v="0"/>
    <x v="1"/>
    <x v="18"/>
    <s v="Tonnes"/>
    <n v="1.1299999999999999"/>
    <x v="0"/>
    <x v="0"/>
    <x v="11"/>
    <s v="Ven"/>
    <s v="49"/>
    <x v="0"/>
  </r>
  <r>
    <n v="668480"/>
    <x v="2"/>
    <d v="2015-12-04T00:00:00"/>
    <m/>
    <s v="T02_Ven"/>
    <x v="0"/>
    <x v="0"/>
    <x v="21"/>
    <s v="Tonnes"/>
    <n v="3.06"/>
    <x v="0"/>
    <x v="0"/>
    <x v="11"/>
    <s v="Ven"/>
    <s v="49"/>
    <x v="0"/>
  </r>
  <r>
    <n v="668480"/>
    <x v="2"/>
    <d v="2015-12-04T00:00:00"/>
    <m/>
    <s v="T02_Ven"/>
    <x v="0"/>
    <x v="1"/>
    <x v="21"/>
    <s v="Tonnes"/>
    <n v="1.64"/>
    <x v="0"/>
    <x v="0"/>
    <x v="11"/>
    <s v="Ven"/>
    <s v="49"/>
    <x v="0"/>
  </r>
  <r>
    <n v="668481"/>
    <x v="2"/>
    <d v="2015-12-04T00:00:00"/>
    <m/>
    <s v="T03_Ven"/>
    <x v="0"/>
    <x v="0"/>
    <x v="19"/>
    <s v="Tonnes"/>
    <n v="2.6"/>
    <x v="0"/>
    <x v="0"/>
    <x v="11"/>
    <s v="Ven"/>
    <s v="49"/>
    <x v="0"/>
  </r>
  <r>
    <n v="668481"/>
    <x v="2"/>
    <d v="2015-12-04T00:00:00"/>
    <m/>
    <s v="T03_Ven"/>
    <x v="0"/>
    <x v="1"/>
    <x v="19"/>
    <s v="Tonnes"/>
    <n v="0.94"/>
    <x v="0"/>
    <x v="0"/>
    <x v="11"/>
    <s v="Ven"/>
    <s v="49"/>
    <x v="0"/>
  </r>
  <r>
    <n v="668482"/>
    <x v="2"/>
    <d v="2015-12-04T00:00:00"/>
    <m/>
    <s v="T04_Ven"/>
    <x v="0"/>
    <x v="0"/>
    <x v="20"/>
    <s v="Tonnes"/>
    <n v="0.19"/>
    <x v="0"/>
    <x v="0"/>
    <x v="11"/>
    <s v="Ven"/>
    <s v="49"/>
    <x v="0"/>
  </r>
  <r>
    <n v="668482"/>
    <x v="2"/>
    <d v="2015-12-04T00:00:00"/>
    <m/>
    <s v="T04_Ven"/>
    <x v="0"/>
    <x v="1"/>
    <x v="20"/>
    <s v="Tonnes"/>
    <n v="0.06"/>
    <x v="0"/>
    <x v="0"/>
    <x v="11"/>
    <s v="Ven"/>
    <s v="49"/>
    <x v="0"/>
  </r>
  <r>
    <n v="668484"/>
    <x v="2"/>
    <d v="2015-12-04T00:00:00"/>
    <m/>
    <s v="T50_Ven"/>
    <x v="0"/>
    <x v="0"/>
    <x v="23"/>
    <s v="Tonnes"/>
    <n v="3.52"/>
    <x v="0"/>
    <x v="0"/>
    <x v="11"/>
    <s v="Ven"/>
    <s v="49"/>
    <x v="0"/>
  </r>
  <r>
    <n v="668484"/>
    <x v="2"/>
    <d v="2015-12-04T00:00:00"/>
    <m/>
    <s v="T50_Ven"/>
    <x v="0"/>
    <x v="1"/>
    <x v="23"/>
    <s v="Tonnes"/>
    <n v="1.36"/>
    <x v="0"/>
    <x v="0"/>
    <x v="11"/>
    <s v="Ven"/>
    <s v="49"/>
    <x v="0"/>
  </r>
  <r>
    <n v="668485"/>
    <x v="2"/>
    <d v="2015-12-04T00:00:00"/>
    <m/>
    <s v="T51_Ven"/>
    <x v="0"/>
    <x v="0"/>
    <x v="18"/>
    <s v="Tonnes"/>
    <n v="3.28"/>
    <x v="0"/>
    <x v="0"/>
    <x v="11"/>
    <s v="Ven"/>
    <s v="49"/>
    <x v="0"/>
  </r>
  <r>
    <n v="668485"/>
    <x v="2"/>
    <d v="2015-12-04T00:00:00"/>
    <m/>
    <s v="T51_Ven"/>
    <x v="0"/>
    <x v="1"/>
    <x v="18"/>
    <s v="Tonnes"/>
    <n v="1.26"/>
    <x v="0"/>
    <x v="0"/>
    <x v="11"/>
    <s v="Ven"/>
    <s v="49"/>
    <x v="0"/>
  </r>
  <r>
    <n v="668486"/>
    <x v="2"/>
    <d v="2015-12-04T00:00:00"/>
    <m/>
    <s v="T52_Ven"/>
    <x v="0"/>
    <x v="0"/>
    <x v="19"/>
    <s v="Tonnes"/>
    <n v="3.3"/>
    <x v="0"/>
    <x v="0"/>
    <x v="11"/>
    <s v="Ven"/>
    <s v="49"/>
    <x v="0"/>
  </r>
  <r>
    <n v="668486"/>
    <x v="2"/>
    <d v="2015-12-04T00:00:00"/>
    <m/>
    <s v="T52_Ven"/>
    <x v="0"/>
    <x v="1"/>
    <x v="19"/>
    <s v="Tonnes"/>
    <n v="1.44"/>
    <x v="0"/>
    <x v="0"/>
    <x v="11"/>
    <s v="Ven"/>
    <s v="49"/>
    <x v="0"/>
  </r>
  <r>
    <n v="668487"/>
    <x v="2"/>
    <d v="2015-11-30T00:00:00"/>
    <m/>
    <s v="T50_Lun"/>
    <x v="0"/>
    <x v="0"/>
    <x v="17"/>
    <s v="Tonnes"/>
    <n v="2.39"/>
    <x v="0"/>
    <x v="0"/>
    <x v="10"/>
    <s v="Lun"/>
    <s v="49"/>
    <x v="0"/>
  </r>
  <r>
    <n v="668487"/>
    <x v="2"/>
    <d v="2015-11-30T00:00:00"/>
    <m/>
    <s v="T50_Lun"/>
    <x v="0"/>
    <x v="1"/>
    <x v="17"/>
    <s v="Tonnes"/>
    <n v="0.89"/>
    <x v="0"/>
    <x v="0"/>
    <x v="10"/>
    <s v="Lun"/>
    <s v="49"/>
    <x v="0"/>
  </r>
  <r>
    <n v="668517"/>
    <x v="2"/>
    <d v="2015-11-26T00:00:00"/>
    <m/>
    <s v="AV01_Je"/>
    <x v="0"/>
    <x v="3"/>
    <x v="37"/>
    <s v="Tonnes"/>
    <n v="1.48"/>
    <x v="0"/>
    <x v="0"/>
    <x v="10"/>
    <s v="Jeu"/>
    <s v="48"/>
    <x v="1"/>
  </r>
  <r>
    <n v="668518"/>
    <x v="2"/>
    <d v="2015-11-26T00:00:00"/>
    <m/>
    <s v="AV02_Me"/>
    <x v="0"/>
    <x v="3"/>
    <x v="26"/>
    <s v="Tonnes"/>
    <n v="1.19"/>
    <x v="0"/>
    <x v="0"/>
    <x v="10"/>
    <s v="Jeu"/>
    <s v="48"/>
    <x v="1"/>
  </r>
  <r>
    <n v="668519"/>
    <x v="2"/>
    <d v="2015-11-26T00:00:00"/>
    <m/>
    <s v="AV03_Je"/>
    <x v="0"/>
    <x v="1"/>
    <x v="28"/>
    <s v="Tonnes"/>
    <n v="3.38"/>
    <x v="0"/>
    <x v="0"/>
    <x v="10"/>
    <s v="Jeu"/>
    <s v="48"/>
    <x v="1"/>
  </r>
  <r>
    <n v="668520"/>
    <x v="2"/>
    <d v="2015-11-26T00:00:00"/>
    <m/>
    <s v="VeSICTOM"/>
    <x v="0"/>
    <x v="2"/>
    <x v="26"/>
    <s v="Tonnes"/>
    <n v="0.78"/>
    <x v="0"/>
    <x v="0"/>
    <x v="10"/>
    <s v="Jeu"/>
    <s v="48"/>
    <x v="1"/>
  </r>
  <r>
    <n v="668592"/>
    <x v="1"/>
    <d v="2015-11-26T00:00:00"/>
    <m/>
    <s v="MAYET"/>
    <x v="0"/>
    <x v="0"/>
    <x v="13"/>
    <s v="Tonnes"/>
    <n v="0.85"/>
    <x v="0"/>
    <x v="0"/>
    <x v="10"/>
    <s v="Jeu"/>
    <s v="48"/>
    <x v="0"/>
  </r>
  <r>
    <n v="668592"/>
    <x v="1"/>
    <d v="2015-11-26T00:00:00"/>
    <m/>
    <s v="MAYET"/>
    <x v="0"/>
    <x v="1"/>
    <x v="13"/>
    <s v="Tonnes"/>
    <n v="0.55000000000000004"/>
    <x v="0"/>
    <x v="0"/>
    <x v="10"/>
    <s v="Jeu"/>
    <s v="48"/>
    <x v="0"/>
  </r>
  <r>
    <n v="668593"/>
    <x v="1"/>
    <d v="2015-11-26T00:00:00"/>
    <m/>
    <s v="MAYETJUPI"/>
    <x v="0"/>
    <x v="0"/>
    <x v="3"/>
    <s v="Tonnes"/>
    <n v="0.25"/>
    <x v="0"/>
    <x v="0"/>
    <x v="10"/>
    <s v="Jeu"/>
    <s v="48"/>
    <x v="0"/>
  </r>
  <r>
    <n v="668593"/>
    <x v="1"/>
    <d v="2015-11-26T00:00:00"/>
    <m/>
    <s v="MAYETJUPI"/>
    <x v="0"/>
    <x v="1"/>
    <x v="3"/>
    <s v="Tonnes"/>
    <n v="0.15"/>
    <x v="0"/>
    <x v="0"/>
    <x v="10"/>
    <s v="Jeu"/>
    <s v="48"/>
    <x v="0"/>
  </r>
  <r>
    <n v="668633"/>
    <x v="0"/>
    <d v="2015-12-07T00:00:00"/>
    <m/>
    <s v="LuERNEEmat"/>
    <x v="0"/>
    <x v="0"/>
    <x v="14"/>
    <s v="Tonnes"/>
    <n v="1.6"/>
    <x v="0"/>
    <x v="0"/>
    <x v="11"/>
    <s v="Lun"/>
    <s v="50"/>
    <x v="0"/>
  </r>
  <r>
    <n v="668635"/>
    <x v="0"/>
    <d v="2015-12-08T00:00:00"/>
    <m/>
    <s v="MaERNE1mat"/>
    <x v="0"/>
    <x v="0"/>
    <x v="14"/>
    <s v="Tonnes"/>
    <n v="1.69"/>
    <x v="0"/>
    <x v="0"/>
    <x v="11"/>
    <s v="Mar"/>
    <s v="50"/>
    <x v="0"/>
  </r>
  <r>
    <n v="668635"/>
    <x v="0"/>
    <d v="2015-12-08T00:00:00"/>
    <m/>
    <s v="MaERNE1mat"/>
    <x v="0"/>
    <x v="0"/>
    <x v="14"/>
    <s v="Tonnes"/>
    <n v="0.84499999999999997"/>
    <x v="0"/>
    <x v="0"/>
    <x v="11"/>
    <s v="Mar"/>
    <s v="50"/>
    <x v="0"/>
  </r>
  <r>
    <n v="668635"/>
    <x v="0"/>
    <d v="2015-12-08T00:00:00"/>
    <m/>
    <s v="MaERNE1mat"/>
    <x v="0"/>
    <x v="0"/>
    <x v="14"/>
    <s v="Tonnes"/>
    <n v="0.84499999999999997"/>
    <x v="0"/>
    <x v="0"/>
    <x v="11"/>
    <s v="Mar"/>
    <s v="50"/>
    <x v="0"/>
  </r>
  <r>
    <n v="668635"/>
    <x v="0"/>
    <d v="2015-12-08T00:00:00"/>
    <m/>
    <s v="MaERNE1mat"/>
    <x v="0"/>
    <x v="0"/>
    <x v="14"/>
    <s v="Tonnes"/>
    <n v="1.69"/>
    <x v="0"/>
    <x v="0"/>
    <x v="11"/>
    <s v="Mar"/>
    <s v="50"/>
    <x v="0"/>
  </r>
  <r>
    <n v="668636"/>
    <x v="0"/>
    <d v="2015-12-08T00:00:00"/>
    <m/>
    <s v="MaERNE2mat"/>
    <x v="0"/>
    <x v="0"/>
    <x v="0"/>
    <s v="Tonnes"/>
    <n v="1.5349999999999999"/>
    <x v="0"/>
    <x v="0"/>
    <x v="11"/>
    <s v="Mar"/>
    <s v="50"/>
    <x v="0"/>
  </r>
  <r>
    <n v="668636"/>
    <x v="0"/>
    <d v="2015-12-08T00:00:00"/>
    <m/>
    <s v="MaERNE2mat"/>
    <x v="0"/>
    <x v="0"/>
    <x v="0"/>
    <s v="Tonnes"/>
    <n v="1.5349999999999999"/>
    <x v="0"/>
    <x v="0"/>
    <x v="11"/>
    <s v="Mar"/>
    <s v="50"/>
    <x v="0"/>
  </r>
  <r>
    <n v="668636"/>
    <x v="0"/>
    <d v="2015-12-08T00:00:00"/>
    <m/>
    <s v="MaERNE2mat"/>
    <x v="0"/>
    <x v="0"/>
    <x v="0"/>
    <s v="Tonnes"/>
    <n v="1.5349999999999999"/>
    <x v="0"/>
    <x v="0"/>
    <x v="11"/>
    <s v="Mar"/>
    <s v="50"/>
    <x v="0"/>
  </r>
  <r>
    <n v="668636"/>
    <x v="0"/>
    <d v="2015-12-08T00:00:00"/>
    <m/>
    <s v="MaERNE2mat"/>
    <x v="0"/>
    <x v="0"/>
    <x v="0"/>
    <s v="Tonnes"/>
    <n v="1.5349999999999999"/>
    <x v="0"/>
    <x v="0"/>
    <x v="11"/>
    <s v="Mar"/>
    <s v="50"/>
    <x v="0"/>
  </r>
  <r>
    <n v="668637"/>
    <x v="0"/>
    <d v="2015-12-09T00:00:00"/>
    <m/>
    <s v="MeERNE1mat"/>
    <x v="0"/>
    <x v="0"/>
    <x v="14"/>
    <s v="Tonnes"/>
    <n v="4.4400000000000004"/>
    <x v="0"/>
    <x v="0"/>
    <x v="11"/>
    <s v="Mer"/>
    <s v="50"/>
    <x v="0"/>
  </r>
  <r>
    <n v="668637"/>
    <x v="0"/>
    <d v="2015-12-09T00:00:00"/>
    <m/>
    <s v="MeERNE1mat"/>
    <x v="0"/>
    <x v="0"/>
    <x v="14"/>
    <s v="Tonnes"/>
    <n v="4.4400000000000004"/>
    <x v="0"/>
    <x v="0"/>
    <x v="11"/>
    <s v="Mer"/>
    <s v="50"/>
    <x v="0"/>
  </r>
  <r>
    <n v="668638"/>
    <x v="0"/>
    <d v="2015-12-10T00:00:00"/>
    <m/>
    <s v="JeERNE1mat"/>
    <x v="0"/>
    <x v="0"/>
    <x v="14"/>
    <s v="Tonnes"/>
    <n v="1.1599999999999999"/>
    <x v="0"/>
    <x v="0"/>
    <x v="11"/>
    <s v="Jeu"/>
    <s v="50"/>
    <x v="0"/>
  </r>
  <r>
    <n v="668639"/>
    <x v="0"/>
    <d v="2015-12-11T00:00:00"/>
    <m/>
    <s v="VeERNE1mat"/>
    <x v="0"/>
    <x v="0"/>
    <x v="14"/>
    <s v="Tonnes"/>
    <n v="11.66"/>
    <x v="0"/>
    <x v="0"/>
    <x v="11"/>
    <s v="Ven"/>
    <s v="50"/>
    <x v="0"/>
  </r>
  <r>
    <n v="668640"/>
    <x v="0"/>
    <d v="2015-12-11T00:00:00"/>
    <m/>
    <s v="VeERNE2mat"/>
    <x v="0"/>
    <x v="0"/>
    <x v="0"/>
    <s v="Tonnes"/>
    <n v="9.3800000000000008"/>
    <x v="0"/>
    <x v="0"/>
    <x v="11"/>
    <s v="Ven"/>
    <s v="50"/>
    <x v="0"/>
  </r>
  <r>
    <n v="668781"/>
    <x v="2"/>
    <d v="2015-11-27T00:00:00"/>
    <m/>
    <s v="AV01_Ve"/>
    <x v="0"/>
    <x v="2"/>
    <x v="28"/>
    <s v="Tonnes"/>
    <n v="16.079999999999998"/>
    <x v="0"/>
    <x v="0"/>
    <x v="10"/>
    <s v="Ven"/>
    <s v="48"/>
    <x v="1"/>
  </r>
  <r>
    <n v="668782"/>
    <x v="2"/>
    <d v="2015-11-27T00:00:00"/>
    <m/>
    <s v="VeLOAUBANC"/>
    <x v="0"/>
    <x v="2"/>
    <x v="28"/>
    <s v="Tonnes"/>
    <n v="8.1999999999999993"/>
    <x v="0"/>
    <x v="0"/>
    <x v="10"/>
    <s v="Ven"/>
    <s v="48"/>
    <x v="1"/>
  </r>
  <r>
    <n v="668783"/>
    <x v="2"/>
    <d v="2015-11-27T00:00:00"/>
    <m/>
    <s v="SLB VE"/>
    <x v="0"/>
    <x v="3"/>
    <x v="26"/>
    <s v="Tonnes"/>
    <n v="1.94"/>
    <x v="0"/>
    <x v="0"/>
    <x v="10"/>
    <s v="Ven"/>
    <s v="48"/>
    <x v="1"/>
  </r>
  <r>
    <n v="668791"/>
    <x v="1"/>
    <d v="2015-12-07T00:00:00"/>
    <m/>
    <s v="CERANS F"/>
    <x v="0"/>
    <x v="0"/>
    <x v="3"/>
    <s v="Tonnes"/>
    <n v="3.45"/>
    <x v="0"/>
    <x v="0"/>
    <x v="11"/>
    <s v="Lun"/>
    <s v="50"/>
    <x v="0"/>
  </r>
  <r>
    <n v="668791"/>
    <x v="1"/>
    <d v="2015-12-07T00:00:00"/>
    <m/>
    <s v="CERANS F"/>
    <x v="0"/>
    <x v="1"/>
    <x v="3"/>
    <s v="Tonnes"/>
    <n v="1.9"/>
    <x v="0"/>
    <x v="0"/>
    <x v="11"/>
    <s v="Lun"/>
    <s v="50"/>
    <x v="0"/>
  </r>
  <r>
    <n v="668792"/>
    <x v="1"/>
    <d v="2015-12-07T00:00:00"/>
    <m/>
    <s v="MANSOIZERE"/>
    <x v="0"/>
    <x v="0"/>
    <x v="13"/>
    <s v="Tonnes"/>
    <n v="2.2546650000000001"/>
    <x v="0"/>
    <x v="0"/>
    <x v="11"/>
    <s v="Lun"/>
    <s v="50"/>
    <x v="0"/>
  </r>
  <r>
    <n v="668792"/>
    <x v="1"/>
    <d v="2015-12-07T00:00:00"/>
    <m/>
    <s v="MANSOIZERE"/>
    <x v="0"/>
    <x v="1"/>
    <x v="13"/>
    <s v="Tonnes"/>
    <n v="1.1169899999999999"/>
    <x v="0"/>
    <x v="0"/>
    <x v="11"/>
    <s v="Lun"/>
    <s v="50"/>
    <x v="0"/>
  </r>
  <r>
    <n v="668793"/>
    <x v="1"/>
    <d v="2015-12-07T00:00:00"/>
    <m/>
    <s v="CERANSYVRE"/>
    <x v="0"/>
    <x v="0"/>
    <x v="3"/>
    <s v="Tonnes"/>
    <n v="1.2875000000000001"/>
    <x v="0"/>
    <x v="0"/>
    <x v="11"/>
    <s v="Lun"/>
    <s v="50"/>
    <x v="0"/>
  </r>
  <r>
    <n v="668793"/>
    <x v="1"/>
    <d v="2015-12-07T00:00:00"/>
    <m/>
    <s v="CERANSYVRE"/>
    <x v="0"/>
    <x v="1"/>
    <x v="3"/>
    <s v="Tonnes"/>
    <n v="0.55000000000000004"/>
    <x v="0"/>
    <x v="0"/>
    <x v="11"/>
    <s v="Lun"/>
    <s v="50"/>
    <x v="0"/>
  </r>
  <r>
    <n v="668793"/>
    <x v="1"/>
    <d v="2015-12-07T00:00:00"/>
    <m/>
    <s v="CERANSYVRE"/>
    <x v="0"/>
    <x v="0"/>
    <x v="3"/>
    <s v="Tonnes"/>
    <n v="1.9312499999999999"/>
    <x v="0"/>
    <x v="0"/>
    <x v="11"/>
    <s v="Lun"/>
    <s v="50"/>
    <x v="0"/>
  </r>
  <r>
    <n v="668793"/>
    <x v="1"/>
    <d v="2015-12-07T00:00:00"/>
    <m/>
    <s v="CERANSYVRE"/>
    <x v="0"/>
    <x v="1"/>
    <x v="3"/>
    <s v="Tonnes"/>
    <n v="0.82499999999999996"/>
    <x v="0"/>
    <x v="0"/>
    <x v="11"/>
    <s v="Lun"/>
    <s v="50"/>
    <x v="0"/>
  </r>
  <r>
    <n v="668795"/>
    <x v="1"/>
    <d v="2015-12-08T00:00:00"/>
    <m/>
    <s v="CHATEAU"/>
    <x v="0"/>
    <x v="0"/>
    <x v="13"/>
    <s v="Tonnes"/>
    <n v="3.7250000000000001"/>
    <x v="0"/>
    <x v="0"/>
    <x v="11"/>
    <s v="Mar"/>
    <s v="50"/>
    <x v="0"/>
  </r>
  <r>
    <n v="668795"/>
    <x v="1"/>
    <d v="2015-12-08T00:00:00"/>
    <m/>
    <s v="CHATEAU"/>
    <x v="0"/>
    <x v="1"/>
    <x v="13"/>
    <s v="Tonnes"/>
    <n v="1.2749999999999999"/>
    <x v="0"/>
    <x v="0"/>
    <x v="11"/>
    <s v="Mar"/>
    <s v="50"/>
    <x v="0"/>
  </r>
  <r>
    <n v="668796"/>
    <x v="1"/>
    <d v="2015-12-08T00:00:00"/>
    <m/>
    <s v="PONTV VAAS"/>
    <x v="0"/>
    <x v="0"/>
    <x v="3"/>
    <s v="Tonnes"/>
    <n v="2.8555950000000001"/>
    <x v="0"/>
    <x v="0"/>
    <x v="11"/>
    <s v="Mar"/>
    <s v="50"/>
    <x v="0"/>
  </r>
  <r>
    <n v="668796"/>
    <x v="1"/>
    <d v="2015-12-08T00:00:00"/>
    <m/>
    <s v="PONTV VAAS"/>
    <x v="0"/>
    <x v="1"/>
    <x v="3"/>
    <s v="Tonnes"/>
    <n v="1.3266150000000001"/>
    <x v="0"/>
    <x v="0"/>
    <x v="11"/>
    <s v="Mar"/>
    <s v="50"/>
    <x v="0"/>
  </r>
  <r>
    <n v="668796"/>
    <x v="1"/>
    <d v="2015-12-08T00:00:00"/>
    <m/>
    <s v="PONTV VAAS"/>
    <x v="0"/>
    <x v="0"/>
    <x v="3"/>
    <s v="Tonnes"/>
    <n v="0.77152500000000002"/>
    <x v="0"/>
    <x v="0"/>
    <x v="11"/>
    <s v="Mar"/>
    <s v="50"/>
    <x v="0"/>
  </r>
  <r>
    <n v="668796"/>
    <x v="1"/>
    <d v="2015-12-08T00:00:00"/>
    <m/>
    <s v="PONTV VAAS"/>
    <x v="0"/>
    <x v="1"/>
    <x v="3"/>
    <s v="Tonnes"/>
    <n v="0.35842499999999999"/>
    <x v="0"/>
    <x v="0"/>
    <x v="11"/>
    <s v="Mar"/>
    <s v="50"/>
    <x v="0"/>
  </r>
  <r>
    <n v="668797"/>
    <x v="1"/>
    <d v="2015-12-08T00:00:00"/>
    <m/>
    <s v="CHATCHENU"/>
    <x v="0"/>
    <x v="0"/>
    <x v="3"/>
    <s v="Tonnes"/>
    <n v="2.9750000000000001"/>
    <x v="0"/>
    <x v="0"/>
    <x v="11"/>
    <s v="Mar"/>
    <s v="50"/>
    <x v="0"/>
  </r>
  <r>
    <n v="668797"/>
    <x v="1"/>
    <d v="2015-12-08T00:00:00"/>
    <m/>
    <s v="CHATCHENU"/>
    <x v="0"/>
    <x v="1"/>
    <x v="3"/>
    <s v="Tonnes"/>
    <n v="1.1000000000000001"/>
    <x v="0"/>
    <x v="0"/>
    <x v="11"/>
    <s v="Mar"/>
    <s v="50"/>
    <x v="0"/>
  </r>
  <r>
    <n v="668797"/>
    <x v="1"/>
    <d v="2015-12-08T00:00:00"/>
    <m/>
    <s v="CHATCHENU"/>
    <x v="0"/>
    <x v="0"/>
    <x v="3"/>
    <s v="Tonnes"/>
    <n v="1.4875"/>
    <x v="0"/>
    <x v="0"/>
    <x v="11"/>
    <s v="Mar"/>
    <s v="50"/>
    <x v="0"/>
  </r>
  <r>
    <n v="668797"/>
    <x v="1"/>
    <d v="2015-12-08T00:00:00"/>
    <m/>
    <s v="CHATCHENU"/>
    <x v="0"/>
    <x v="1"/>
    <x v="3"/>
    <s v="Tonnes"/>
    <n v="0.55000000000000004"/>
    <x v="0"/>
    <x v="0"/>
    <x v="11"/>
    <s v="Mar"/>
    <s v="50"/>
    <x v="0"/>
  </r>
  <r>
    <n v="668797"/>
    <x v="1"/>
    <d v="2015-12-08T00:00:00"/>
    <m/>
    <s v="CHATCHENU"/>
    <x v="0"/>
    <x v="0"/>
    <x v="3"/>
    <s v="Tonnes"/>
    <n v="1.4875"/>
    <x v="0"/>
    <x v="0"/>
    <x v="11"/>
    <s v="Mar"/>
    <s v="50"/>
    <x v="0"/>
  </r>
  <r>
    <n v="668797"/>
    <x v="1"/>
    <d v="2015-12-08T00:00:00"/>
    <m/>
    <s v="CHATCHENU"/>
    <x v="0"/>
    <x v="1"/>
    <x v="3"/>
    <s v="Tonnes"/>
    <n v="0.55000000000000004"/>
    <x v="0"/>
    <x v="0"/>
    <x v="11"/>
    <s v="Mar"/>
    <s v="50"/>
    <x v="0"/>
  </r>
  <r>
    <n v="668798"/>
    <x v="1"/>
    <d v="2015-12-09T00:00:00"/>
    <m/>
    <s v="LUDE"/>
    <x v="0"/>
    <x v="0"/>
    <x v="3"/>
    <s v="Tonnes"/>
    <n v="3.95"/>
    <x v="0"/>
    <x v="0"/>
    <x v="11"/>
    <s v="Mer"/>
    <s v="50"/>
    <x v="0"/>
  </r>
  <r>
    <n v="668798"/>
    <x v="1"/>
    <d v="2015-12-09T00:00:00"/>
    <m/>
    <s v="LUDE"/>
    <x v="0"/>
    <x v="1"/>
    <x v="3"/>
    <s v="Tonnes"/>
    <n v="2.1"/>
    <x v="0"/>
    <x v="0"/>
    <x v="11"/>
    <s v="Mer"/>
    <s v="50"/>
    <x v="0"/>
  </r>
  <r>
    <n v="668799"/>
    <x v="1"/>
    <d v="2015-12-09T00:00:00"/>
    <m/>
    <s v="SAVLUCHE"/>
    <x v="0"/>
    <x v="0"/>
    <x v="13"/>
    <s v="Tonnes"/>
    <n v="0.5"/>
    <x v="0"/>
    <x v="0"/>
    <x v="11"/>
    <s v="Mer"/>
    <s v="50"/>
    <x v="0"/>
  </r>
  <r>
    <n v="668799"/>
    <x v="1"/>
    <d v="2015-12-09T00:00:00"/>
    <m/>
    <s v="SAVLUCHE"/>
    <x v="0"/>
    <x v="1"/>
    <x v="13"/>
    <s v="Tonnes"/>
    <n v="0.25"/>
    <x v="0"/>
    <x v="0"/>
    <x v="11"/>
    <s v="Mer"/>
    <s v="50"/>
    <x v="0"/>
  </r>
  <r>
    <n v="668799"/>
    <x v="1"/>
    <d v="2015-12-09T00:00:00"/>
    <m/>
    <s v="SAVLUCHE"/>
    <x v="0"/>
    <x v="0"/>
    <x v="13"/>
    <s v="Tonnes"/>
    <n v="0.5"/>
    <x v="0"/>
    <x v="0"/>
    <x v="11"/>
    <s v="Mer"/>
    <s v="50"/>
    <x v="0"/>
  </r>
  <r>
    <n v="668799"/>
    <x v="1"/>
    <d v="2015-12-09T00:00:00"/>
    <m/>
    <s v="SAVLUCHE"/>
    <x v="0"/>
    <x v="1"/>
    <x v="13"/>
    <s v="Tonnes"/>
    <n v="0.25"/>
    <x v="0"/>
    <x v="0"/>
    <x v="11"/>
    <s v="Mer"/>
    <s v="50"/>
    <x v="0"/>
  </r>
  <r>
    <n v="668799"/>
    <x v="1"/>
    <d v="2015-12-09T00:00:00"/>
    <m/>
    <s v="SAVLUCHE"/>
    <x v="0"/>
    <x v="0"/>
    <x v="13"/>
    <s v="Tonnes"/>
    <n v="0.5"/>
    <x v="0"/>
    <x v="0"/>
    <x v="11"/>
    <s v="Mer"/>
    <s v="50"/>
    <x v="0"/>
  </r>
  <r>
    <n v="668799"/>
    <x v="1"/>
    <d v="2015-12-09T00:00:00"/>
    <m/>
    <s v="SAVLUCHE"/>
    <x v="0"/>
    <x v="1"/>
    <x v="13"/>
    <s v="Tonnes"/>
    <n v="0.25"/>
    <x v="0"/>
    <x v="0"/>
    <x v="11"/>
    <s v="Mer"/>
    <s v="50"/>
    <x v="0"/>
  </r>
  <r>
    <n v="668799"/>
    <x v="1"/>
    <d v="2015-12-09T00:00:00"/>
    <m/>
    <s v="SAVLUCHE"/>
    <x v="0"/>
    <x v="0"/>
    <x v="13"/>
    <s v="Tonnes"/>
    <n v="0.5"/>
    <x v="0"/>
    <x v="0"/>
    <x v="11"/>
    <s v="Mer"/>
    <s v="50"/>
    <x v="0"/>
  </r>
  <r>
    <n v="668799"/>
    <x v="1"/>
    <d v="2015-12-09T00:00:00"/>
    <m/>
    <s v="SAVLUCHE"/>
    <x v="0"/>
    <x v="1"/>
    <x v="13"/>
    <s v="Tonnes"/>
    <n v="0.25"/>
    <x v="0"/>
    <x v="0"/>
    <x v="11"/>
    <s v="Mer"/>
    <s v="50"/>
    <x v="0"/>
  </r>
  <r>
    <n v="668799"/>
    <x v="1"/>
    <d v="2015-12-09T00:00:00"/>
    <m/>
    <s v="SAVLUCHE"/>
    <x v="0"/>
    <x v="0"/>
    <x v="13"/>
    <s v="Tonnes"/>
    <n v="0.5"/>
    <x v="0"/>
    <x v="0"/>
    <x v="11"/>
    <s v="Mer"/>
    <s v="50"/>
    <x v="0"/>
  </r>
  <r>
    <n v="668799"/>
    <x v="1"/>
    <d v="2015-12-09T00:00:00"/>
    <m/>
    <s v="SAVLUCHE"/>
    <x v="0"/>
    <x v="1"/>
    <x v="13"/>
    <s v="Tonnes"/>
    <n v="0.25"/>
    <x v="0"/>
    <x v="0"/>
    <x v="11"/>
    <s v="Mer"/>
    <s v="50"/>
    <x v="0"/>
  </r>
  <r>
    <n v="668800"/>
    <x v="1"/>
    <d v="2015-12-09T00:00:00"/>
    <m/>
    <s v="LUDE2"/>
    <x v="0"/>
    <x v="0"/>
    <x v="3"/>
    <s v="Tonnes"/>
    <n v="3.9"/>
    <x v="0"/>
    <x v="0"/>
    <x v="11"/>
    <s v="Mer"/>
    <s v="50"/>
    <x v="0"/>
  </r>
  <r>
    <n v="668800"/>
    <x v="1"/>
    <d v="2015-12-09T00:00:00"/>
    <m/>
    <s v="LUDE2"/>
    <x v="0"/>
    <x v="1"/>
    <x v="3"/>
    <s v="Tonnes"/>
    <n v="1.4"/>
    <x v="0"/>
    <x v="0"/>
    <x v="11"/>
    <s v="Mer"/>
    <s v="50"/>
    <x v="0"/>
  </r>
  <r>
    <n v="668801"/>
    <x v="1"/>
    <d v="2015-12-10T00:00:00"/>
    <m/>
    <s v="MAYET"/>
    <x v="0"/>
    <x v="0"/>
    <x v="3"/>
    <s v="Tonnes"/>
    <n v="4.45"/>
    <x v="0"/>
    <x v="0"/>
    <x v="11"/>
    <s v="Jeu"/>
    <s v="50"/>
    <x v="0"/>
  </r>
  <r>
    <n v="668801"/>
    <x v="1"/>
    <d v="2015-12-10T00:00:00"/>
    <m/>
    <s v="MAYET"/>
    <x v="0"/>
    <x v="1"/>
    <x v="3"/>
    <s v="Tonnes"/>
    <n v="2.25"/>
    <x v="0"/>
    <x v="0"/>
    <x v="11"/>
    <s v="Jeu"/>
    <s v="50"/>
    <x v="0"/>
  </r>
  <r>
    <n v="668802"/>
    <x v="1"/>
    <d v="2015-12-10T00:00:00"/>
    <m/>
    <s v="MAYETJUPI"/>
    <x v="0"/>
    <x v="0"/>
    <x v="3"/>
    <s v="Tonnes"/>
    <n v="0.63005999999999995"/>
    <x v="0"/>
    <x v="0"/>
    <x v="11"/>
    <s v="Jeu"/>
    <s v="50"/>
    <x v="0"/>
  </r>
  <r>
    <n v="668802"/>
    <x v="1"/>
    <d v="2015-12-10T00:00:00"/>
    <m/>
    <s v="MAYETJUPI"/>
    <x v="0"/>
    <x v="1"/>
    <x v="3"/>
    <s v="Tonnes"/>
    <n v="0.33"/>
    <x v="0"/>
    <x v="0"/>
    <x v="11"/>
    <s v="Jeu"/>
    <s v="50"/>
    <x v="0"/>
  </r>
  <r>
    <n v="668802"/>
    <x v="1"/>
    <d v="2015-12-10T00:00:00"/>
    <m/>
    <s v="MAYETJUPI"/>
    <x v="0"/>
    <x v="0"/>
    <x v="3"/>
    <s v="Tonnes"/>
    <n v="0.63005999999999995"/>
    <x v="0"/>
    <x v="0"/>
    <x v="11"/>
    <s v="Jeu"/>
    <s v="50"/>
    <x v="0"/>
  </r>
  <r>
    <n v="668802"/>
    <x v="1"/>
    <d v="2015-12-10T00:00:00"/>
    <m/>
    <s v="MAYETJUPI"/>
    <x v="0"/>
    <x v="1"/>
    <x v="3"/>
    <s v="Tonnes"/>
    <n v="0.33"/>
    <x v="0"/>
    <x v="0"/>
    <x v="11"/>
    <s v="Jeu"/>
    <s v="50"/>
    <x v="0"/>
  </r>
  <r>
    <n v="668802"/>
    <x v="1"/>
    <d v="2015-12-10T00:00:00"/>
    <m/>
    <s v="MAYETJUPI"/>
    <x v="0"/>
    <x v="0"/>
    <x v="3"/>
    <s v="Tonnes"/>
    <n v="0.63005999999999995"/>
    <x v="0"/>
    <x v="0"/>
    <x v="11"/>
    <s v="Jeu"/>
    <s v="50"/>
    <x v="0"/>
  </r>
  <r>
    <n v="668802"/>
    <x v="1"/>
    <d v="2015-12-10T00:00:00"/>
    <m/>
    <s v="MAYETJUPI"/>
    <x v="0"/>
    <x v="1"/>
    <x v="3"/>
    <s v="Tonnes"/>
    <n v="0.33"/>
    <x v="0"/>
    <x v="0"/>
    <x v="11"/>
    <s v="Jeu"/>
    <s v="50"/>
    <x v="0"/>
  </r>
  <r>
    <n v="668802"/>
    <x v="1"/>
    <d v="2015-12-10T00:00:00"/>
    <m/>
    <s v="MAYETJUPI"/>
    <x v="0"/>
    <x v="0"/>
    <x v="3"/>
    <s v="Tonnes"/>
    <n v="0.63005999999999995"/>
    <x v="0"/>
    <x v="0"/>
    <x v="11"/>
    <s v="Jeu"/>
    <s v="50"/>
    <x v="0"/>
  </r>
  <r>
    <n v="668802"/>
    <x v="1"/>
    <d v="2015-12-10T00:00:00"/>
    <m/>
    <s v="MAYETJUPI"/>
    <x v="0"/>
    <x v="1"/>
    <x v="3"/>
    <s v="Tonnes"/>
    <n v="0.33"/>
    <x v="0"/>
    <x v="0"/>
    <x v="11"/>
    <s v="Jeu"/>
    <s v="50"/>
    <x v="0"/>
  </r>
  <r>
    <n v="668802"/>
    <x v="1"/>
    <d v="2015-12-10T00:00:00"/>
    <m/>
    <s v="MAYETJUPI"/>
    <x v="0"/>
    <x v="0"/>
    <x v="3"/>
    <s v="Tonnes"/>
    <n v="0.63005999999999995"/>
    <x v="0"/>
    <x v="0"/>
    <x v="11"/>
    <s v="Jeu"/>
    <s v="50"/>
    <x v="0"/>
  </r>
  <r>
    <n v="668802"/>
    <x v="1"/>
    <d v="2015-12-10T00:00:00"/>
    <m/>
    <s v="MAYETJUPI"/>
    <x v="0"/>
    <x v="1"/>
    <x v="3"/>
    <s v="Tonnes"/>
    <n v="0.33"/>
    <x v="0"/>
    <x v="0"/>
    <x v="11"/>
    <s v="Jeu"/>
    <s v="50"/>
    <x v="0"/>
  </r>
  <r>
    <n v="668804"/>
    <x v="1"/>
    <d v="2015-12-11T00:00:00"/>
    <m/>
    <s v="STPIERREDI"/>
    <x v="0"/>
    <x v="0"/>
    <x v="11"/>
    <s v="Tonnes"/>
    <n v="1.2749999999999999"/>
    <x v="0"/>
    <x v="0"/>
    <x v="11"/>
    <s v="Ven"/>
    <s v="50"/>
    <x v="0"/>
  </r>
  <r>
    <n v="668804"/>
    <x v="1"/>
    <d v="2015-12-11T00:00:00"/>
    <m/>
    <s v="STPIERREDI"/>
    <x v="0"/>
    <x v="1"/>
    <x v="11"/>
    <s v="Tonnes"/>
    <n v="0.5625"/>
    <x v="0"/>
    <x v="0"/>
    <x v="11"/>
    <s v="Ven"/>
    <s v="50"/>
    <x v="0"/>
  </r>
  <r>
    <n v="668804"/>
    <x v="1"/>
    <d v="2015-12-11T00:00:00"/>
    <m/>
    <s v="STPIERREDI"/>
    <x v="0"/>
    <x v="0"/>
    <x v="11"/>
    <s v="Tonnes"/>
    <n v="1.2749999999999999"/>
    <x v="0"/>
    <x v="0"/>
    <x v="11"/>
    <s v="Ven"/>
    <s v="50"/>
    <x v="0"/>
  </r>
  <r>
    <n v="668804"/>
    <x v="1"/>
    <d v="2015-12-11T00:00:00"/>
    <m/>
    <s v="STPIERREDI"/>
    <x v="0"/>
    <x v="1"/>
    <x v="11"/>
    <s v="Tonnes"/>
    <n v="0.5625"/>
    <x v="0"/>
    <x v="0"/>
    <x v="11"/>
    <s v="Ven"/>
    <s v="50"/>
    <x v="0"/>
  </r>
  <r>
    <n v="668804"/>
    <x v="1"/>
    <d v="2015-12-11T00:00:00"/>
    <m/>
    <s v="STPIERREDI"/>
    <x v="0"/>
    <x v="0"/>
    <x v="11"/>
    <s v="Tonnes"/>
    <n v="1.2749999999999999"/>
    <x v="0"/>
    <x v="0"/>
    <x v="11"/>
    <s v="Ven"/>
    <s v="50"/>
    <x v="0"/>
  </r>
  <r>
    <n v="668804"/>
    <x v="1"/>
    <d v="2015-12-11T00:00:00"/>
    <m/>
    <s v="STPIERREDI"/>
    <x v="0"/>
    <x v="1"/>
    <x v="11"/>
    <s v="Tonnes"/>
    <n v="0.5625"/>
    <x v="0"/>
    <x v="0"/>
    <x v="11"/>
    <s v="Ven"/>
    <s v="50"/>
    <x v="0"/>
  </r>
  <r>
    <n v="668804"/>
    <x v="1"/>
    <d v="2015-12-11T00:00:00"/>
    <m/>
    <s v="STPIERREDI"/>
    <x v="0"/>
    <x v="0"/>
    <x v="11"/>
    <s v="Tonnes"/>
    <n v="1.2749999999999999"/>
    <x v="0"/>
    <x v="0"/>
    <x v="11"/>
    <s v="Ven"/>
    <s v="50"/>
    <x v="0"/>
  </r>
  <r>
    <n v="668804"/>
    <x v="1"/>
    <d v="2015-12-11T00:00:00"/>
    <m/>
    <s v="STPIERREDI"/>
    <x v="0"/>
    <x v="1"/>
    <x v="11"/>
    <s v="Tonnes"/>
    <n v="0.5625"/>
    <x v="0"/>
    <x v="0"/>
    <x v="11"/>
    <s v="Ven"/>
    <s v="50"/>
    <x v="0"/>
  </r>
  <r>
    <n v="668805"/>
    <x v="1"/>
    <d v="2015-12-11T00:00:00"/>
    <m/>
    <s v="AUBLAVERN"/>
    <x v="0"/>
    <x v="0"/>
    <x v="3"/>
    <s v="Tonnes"/>
    <n v="2.73969"/>
    <x v="0"/>
    <x v="0"/>
    <x v="11"/>
    <s v="Ven"/>
    <s v="50"/>
    <x v="0"/>
  </r>
  <r>
    <n v="668805"/>
    <x v="1"/>
    <d v="2015-12-11T00:00:00"/>
    <m/>
    <s v="AUBLAVERN"/>
    <x v="0"/>
    <x v="1"/>
    <x v="3"/>
    <s v="Tonnes"/>
    <n v="1.68885"/>
    <x v="0"/>
    <x v="0"/>
    <x v="11"/>
    <s v="Ven"/>
    <s v="50"/>
    <x v="0"/>
  </r>
  <r>
    <n v="668805"/>
    <x v="1"/>
    <d v="2015-12-11T00:00:00"/>
    <m/>
    <s v="AUBLAVERN"/>
    <x v="0"/>
    <x v="0"/>
    <x v="3"/>
    <s v="Tonnes"/>
    <n v="0.355875"/>
    <x v="0"/>
    <x v="0"/>
    <x v="11"/>
    <s v="Ven"/>
    <s v="50"/>
    <x v="0"/>
  </r>
  <r>
    <n v="668805"/>
    <x v="1"/>
    <d v="2015-12-11T00:00:00"/>
    <m/>
    <s v="AUBLAVERN"/>
    <x v="0"/>
    <x v="1"/>
    <x v="3"/>
    <s v="Tonnes"/>
    <n v="0.21937499999999999"/>
    <x v="0"/>
    <x v="0"/>
    <x v="11"/>
    <s v="Ven"/>
    <s v="50"/>
    <x v="0"/>
  </r>
  <r>
    <n v="668805"/>
    <x v="1"/>
    <d v="2015-12-11T00:00:00"/>
    <m/>
    <s v="AUBLAVERN"/>
    <x v="0"/>
    <x v="0"/>
    <x v="3"/>
    <s v="Tonnes"/>
    <n v="0.55443500000000001"/>
    <x v="0"/>
    <x v="0"/>
    <x v="11"/>
    <s v="Ven"/>
    <s v="50"/>
    <x v="0"/>
  </r>
  <r>
    <n v="668805"/>
    <x v="1"/>
    <d v="2015-12-11T00:00:00"/>
    <m/>
    <s v="AUBLAVERN"/>
    <x v="0"/>
    <x v="1"/>
    <x v="3"/>
    <s v="Tonnes"/>
    <n v="0.341775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06"/>
    <x v="1"/>
    <d v="2015-12-11T00:00:00"/>
    <m/>
    <s v="SDVLPROF"/>
    <x v="0"/>
    <x v="0"/>
    <x v="13"/>
    <s v="Tonnes"/>
    <n v="0.36111111111111099"/>
    <x v="0"/>
    <x v="0"/>
    <x v="11"/>
    <s v="Ven"/>
    <s v="50"/>
    <x v="0"/>
  </r>
  <r>
    <n v="668806"/>
    <x v="1"/>
    <d v="2015-12-11T00:00:00"/>
    <m/>
    <s v="SDVLPROF"/>
    <x v="0"/>
    <x v="1"/>
    <x v="13"/>
    <s v="Tonnes"/>
    <n v="2.2222222222222199E-2"/>
    <x v="0"/>
    <x v="0"/>
    <x v="11"/>
    <s v="Ven"/>
    <s v="50"/>
    <x v="0"/>
  </r>
  <r>
    <n v="668811"/>
    <x v="3"/>
    <d v="2015-12-01T00:00:00"/>
    <m/>
    <s v="BVEOLIA"/>
    <x v="0"/>
    <x v="5"/>
    <x v="29"/>
    <s v="Tonnes"/>
    <n v="3.8"/>
    <x v="0"/>
    <x v="0"/>
    <x v="11"/>
    <s v="Mar"/>
    <s v="49"/>
    <x v="3"/>
  </r>
  <r>
    <n v="668812"/>
    <x v="3"/>
    <d v="2015-12-02T00:00:00"/>
    <m/>
    <s v="BBEAUFAY"/>
    <x v="0"/>
    <x v="5"/>
    <x v="24"/>
    <s v="Tonnes"/>
    <n v="0.79999999919999998"/>
    <x v="0"/>
    <x v="0"/>
    <x v="11"/>
    <s v="Mer"/>
    <s v="49"/>
    <x v="3"/>
  </r>
  <r>
    <n v="668812"/>
    <x v="3"/>
    <d v="2015-12-02T00:00:00"/>
    <m/>
    <s v="BBEAUFAY"/>
    <x v="0"/>
    <x v="5"/>
    <x v="24"/>
    <s v="Tonnes"/>
    <n v="0.79999999919999998"/>
    <x v="0"/>
    <x v="0"/>
    <x v="11"/>
    <s v="Mer"/>
    <s v="49"/>
    <x v="3"/>
  </r>
  <r>
    <n v="668812"/>
    <x v="3"/>
    <d v="2015-12-02T00:00:00"/>
    <m/>
    <s v="BBEAUFAY"/>
    <x v="0"/>
    <x v="5"/>
    <x v="24"/>
    <s v="Tonnes"/>
    <n v="0.79999999919999998"/>
    <x v="0"/>
    <x v="0"/>
    <x v="11"/>
    <s v="Mer"/>
    <s v="49"/>
    <x v="3"/>
  </r>
  <r>
    <n v="668814"/>
    <x v="3"/>
    <d v="2015-12-02T00:00:00"/>
    <m/>
    <s v="BCLAAS"/>
    <x v="0"/>
    <x v="5"/>
    <x v="29"/>
    <s v="Tonnes"/>
    <n v="1.3"/>
    <x v="0"/>
    <x v="0"/>
    <x v="11"/>
    <s v="Mer"/>
    <s v="49"/>
    <x v="3"/>
  </r>
  <r>
    <n v="668816"/>
    <x v="3"/>
    <d v="2015-12-03T00:00:00"/>
    <m/>
    <s v="BSTGEORGES"/>
    <x v="0"/>
    <x v="5"/>
    <x v="29"/>
    <s v="Tonnes"/>
    <n v="2"/>
    <x v="0"/>
    <x v="0"/>
    <x v="11"/>
    <s v="Jeu"/>
    <s v="49"/>
    <x v="3"/>
  </r>
  <r>
    <n v="668867"/>
    <x v="2"/>
    <d v="2015-11-30T00:00:00"/>
    <m/>
    <s v="AV01_Lu"/>
    <x v="0"/>
    <x v="2"/>
    <x v="37"/>
    <s v="Tonnes"/>
    <n v="9.2333333333333307"/>
    <x v="0"/>
    <x v="0"/>
    <x v="10"/>
    <s v="Lun"/>
    <s v="49"/>
    <x v="1"/>
  </r>
  <r>
    <n v="668868"/>
    <x v="2"/>
    <d v="2015-11-30T00:00:00"/>
    <m/>
    <s v="AV02_Lu"/>
    <x v="0"/>
    <x v="4"/>
    <x v="28"/>
    <s v="Tonnes"/>
    <n v="4.9000000000000004"/>
    <x v="0"/>
    <x v="0"/>
    <x v="10"/>
    <s v="Lun"/>
    <s v="49"/>
    <x v="1"/>
  </r>
  <r>
    <n v="668870"/>
    <x v="2"/>
    <d v="2015-11-30T00:00:00"/>
    <m/>
    <s v="SLB  LU"/>
    <x v="0"/>
    <x v="4"/>
    <x v="26"/>
    <s v="Tonnes"/>
    <n v="6.12"/>
    <x v="0"/>
    <x v="0"/>
    <x v="10"/>
    <s v="Lun"/>
    <s v="49"/>
    <x v="1"/>
  </r>
  <r>
    <n v="669040"/>
    <x v="1"/>
    <d v="2015-12-02T00:00:00"/>
    <m/>
    <s v="PAV_5"/>
    <x v="0"/>
    <x v="2"/>
    <x v="25"/>
    <s v="Tonnes"/>
    <n v="6.3576090000000001"/>
    <x v="0"/>
    <x v="0"/>
    <x v="11"/>
    <s v="Mer"/>
    <s v="49"/>
    <x v="1"/>
  </r>
  <r>
    <n v="669040"/>
    <x v="1"/>
    <d v="2015-12-02T00:00:00"/>
    <m/>
    <s v="PAV_5"/>
    <x v="0"/>
    <x v="2"/>
    <x v="25"/>
    <s v="Tonnes"/>
    <n v="0.93239099999999997"/>
    <x v="0"/>
    <x v="0"/>
    <x v="11"/>
    <s v="Mer"/>
    <s v="49"/>
    <x v="1"/>
  </r>
  <r>
    <n v="669043"/>
    <x v="2"/>
    <d v="2015-11-12T00:00:00"/>
    <m/>
    <s v="VeSICTOM"/>
    <x v="0"/>
    <x v="2"/>
    <x v="28"/>
    <s v="Tonnes"/>
    <n v="7.72"/>
    <x v="0"/>
    <x v="0"/>
    <x v="10"/>
    <s v="Jeu"/>
    <s v="46"/>
    <x v="1"/>
  </r>
  <r>
    <n v="669283"/>
    <x v="2"/>
    <d v="2015-12-03T00:00:00"/>
    <m/>
    <s v="T02_Jeu"/>
    <x v="0"/>
    <x v="0"/>
    <x v="18"/>
    <s v="Tonnes"/>
    <n v="2.34"/>
    <x v="0"/>
    <x v="0"/>
    <x v="11"/>
    <s v="Jeu"/>
    <s v="49"/>
    <x v="0"/>
  </r>
  <r>
    <n v="669283"/>
    <x v="2"/>
    <d v="2015-12-03T00:00:00"/>
    <m/>
    <s v="T02_Jeu"/>
    <x v="0"/>
    <x v="1"/>
    <x v="18"/>
    <s v="Tonnes"/>
    <n v="1.18"/>
    <x v="0"/>
    <x v="0"/>
    <x v="11"/>
    <s v="Jeu"/>
    <s v="49"/>
    <x v="0"/>
  </r>
  <r>
    <n v="669317"/>
    <x v="2"/>
    <d v="2015-12-03T00:00:00"/>
    <m/>
    <s v="T01_Jeu"/>
    <x v="0"/>
    <x v="0"/>
    <x v="17"/>
    <s v="Tonnes"/>
    <n v="3.48"/>
    <x v="0"/>
    <x v="0"/>
    <x v="11"/>
    <s v="Jeu"/>
    <s v="49"/>
    <x v="0"/>
  </r>
  <r>
    <n v="669317"/>
    <x v="2"/>
    <d v="2015-12-03T00:00:00"/>
    <m/>
    <s v="T01_Jeu"/>
    <x v="0"/>
    <x v="1"/>
    <x v="17"/>
    <s v="Tonnes"/>
    <n v="1.64"/>
    <x v="0"/>
    <x v="0"/>
    <x v="11"/>
    <s v="Jeu"/>
    <s v="49"/>
    <x v="0"/>
  </r>
  <r>
    <n v="669321"/>
    <x v="1"/>
    <d v="2015-12-03T00:00:00"/>
    <m/>
    <s v="PAV_1"/>
    <x v="0"/>
    <x v="1"/>
    <x v="8"/>
    <s v="Tonnes"/>
    <n v="1.98"/>
    <x v="0"/>
    <x v="0"/>
    <x v="11"/>
    <s v="Jeu"/>
    <s v="49"/>
    <x v="1"/>
  </r>
  <r>
    <n v="669323"/>
    <x v="0"/>
    <d v="2015-12-03T00:00:00"/>
    <m/>
    <s v="COLLCOFIRO"/>
    <x v="0"/>
    <x v="0"/>
    <x v="15"/>
    <s v="Tonnes"/>
    <n v="0.85"/>
    <x v="0"/>
    <x v="0"/>
    <x v="11"/>
    <s v="Jeu"/>
    <s v="49"/>
    <x v="1"/>
  </r>
  <r>
    <n v="669323"/>
    <x v="0"/>
    <d v="2015-12-03T00:00:00"/>
    <m/>
    <s v="COLLCOFIRO"/>
    <x v="0"/>
    <x v="0"/>
    <x v="15"/>
    <s v="Tonnes"/>
    <n v="0.85"/>
    <x v="0"/>
    <x v="0"/>
    <x v="11"/>
    <s v="Jeu"/>
    <s v="49"/>
    <x v="1"/>
  </r>
  <r>
    <n v="669779"/>
    <x v="1"/>
    <d v="2015-12-02T00:00:00"/>
    <m/>
    <s v="V CHAU-FAY"/>
    <x v="0"/>
    <x v="2"/>
    <x v="4"/>
    <s v="Tonnes"/>
    <n v="0.56000000000000005"/>
    <x v="0"/>
    <x v="0"/>
    <x v="11"/>
    <s v="Mer"/>
    <s v="49"/>
    <x v="0"/>
  </r>
  <r>
    <n v="669780"/>
    <x v="2"/>
    <d v="2015-12-07T00:00:00"/>
    <m/>
    <s v="T01_Lun"/>
    <x v="0"/>
    <x v="0"/>
    <x v="19"/>
    <s v="Tonnes"/>
    <n v="5.0199999999999996"/>
    <x v="0"/>
    <x v="0"/>
    <x v="11"/>
    <s v="Lun"/>
    <s v="50"/>
    <x v="0"/>
  </r>
  <r>
    <n v="669780"/>
    <x v="2"/>
    <d v="2015-12-07T00:00:00"/>
    <m/>
    <s v="T01_Lun"/>
    <x v="0"/>
    <x v="1"/>
    <x v="19"/>
    <s v="Tonnes"/>
    <n v="1.46"/>
    <x v="0"/>
    <x v="0"/>
    <x v="11"/>
    <s v="Lun"/>
    <s v="50"/>
    <x v="0"/>
  </r>
  <r>
    <n v="669781"/>
    <x v="2"/>
    <d v="2015-12-07T00:00:00"/>
    <m/>
    <s v="T02_Lun"/>
    <x v="0"/>
    <x v="0"/>
    <x v="18"/>
    <s v="Tonnes"/>
    <n v="4.66"/>
    <x v="0"/>
    <x v="0"/>
    <x v="11"/>
    <s v="Lun"/>
    <s v="50"/>
    <x v="0"/>
  </r>
  <r>
    <n v="669781"/>
    <x v="2"/>
    <d v="2015-12-07T00:00:00"/>
    <m/>
    <s v="T02_Lun"/>
    <x v="0"/>
    <x v="1"/>
    <x v="18"/>
    <s v="Tonnes"/>
    <n v="1.86"/>
    <x v="0"/>
    <x v="0"/>
    <x v="11"/>
    <s v="Lun"/>
    <s v="50"/>
    <x v="0"/>
  </r>
  <r>
    <n v="669782"/>
    <x v="2"/>
    <d v="2015-12-07T00:00:00"/>
    <m/>
    <s v="T03_Lun"/>
    <x v="0"/>
    <x v="0"/>
    <x v="23"/>
    <s v="Tonnes"/>
    <n v="1.82"/>
    <x v="0"/>
    <x v="0"/>
    <x v="11"/>
    <s v="Lun"/>
    <s v="50"/>
    <x v="0"/>
  </r>
  <r>
    <n v="669782"/>
    <x v="2"/>
    <d v="2015-12-07T00:00:00"/>
    <m/>
    <s v="T03_Lun"/>
    <x v="0"/>
    <x v="1"/>
    <x v="23"/>
    <s v="Tonnes"/>
    <n v="0.6"/>
    <x v="0"/>
    <x v="0"/>
    <x v="11"/>
    <s v="Lun"/>
    <s v="50"/>
    <x v="0"/>
  </r>
  <r>
    <n v="669783"/>
    <x v="2"/>
    <d v="2015-12-07T00:00:00"/>
    <m/>
    <s v="T04_Lun"/>
    <x v="0"/>
    <x v="0"/>
    <x v="20"/>
    <s v="Tonnes"/>
    <n v="0.28666666666666701"/>
    <x v="0"/>
    <x v="0"/>
    <x v="11"/>
    <s v="Lun"/>
    <s v="50"/>
    <x v="0"/>
  </r>
  <r>
    <n v="669783"/>
    <x v="2"/>
    <d v="2015-12-07T00:00:00"/>
    <m/>
    <s v="T04_Lun"/>
    <x v="0"/>
    <x v="1"/>
    <x v="20"/>
    <s v="Tonnes"/>
    <n v="8.6666666666666697E-2"/>
    <x v="0"/>
    <x v="0"/>
    <x v="11"/>
    <s v="Lun"/>
    <s v="50"/>
    <x v="0"/>
  </r>
  <r>
    <n v="669785"/>
    <x v="2"/>
    <d v="2015-12-07T00:00:00"/>
    <m/>
    <s v="T50_Lun"/>
    <x v="0"/>
    <x v="0"/>
    <x v="18"/>
    <s v="Tonnes"/>
    <n v="2.44"/>
    <x v="0"/>
    <x v="0"/>
    <x v="11"/>
    <s v="Lun"/>
    <s v="50"/>
    <x v="0"/>
  </r>
  <r>
    <n v="669785"/>
    <x v="2"/>
    <d v="2015-12-07T00:00:00"/>
    <m/>
    <s v="T50_Lun"/>
    <x v="0"/>
    <x v="1"/>
    <x v="18"/>
    <s v="Tonnes"/>
    <n v="0.93"/>
    <x v="0"/>
    <x v="0"/>
    <x v="11"/>
    <s v="Lun"/>
    <s v="50"/>
    <x v="0"/>
  </r>
  <r>
    <n v="669786"/>
    <x v="2"/>
    <d v="2015-12-07T00:00:00"/>
    <m/>
    <s v="T51_Lun"/>
    <x v="0"/>
    <x v="0"/>
    <x v="21"/>
    <s v="Tonnes"/>
    <n v="2.0099999999999998"/>
    <x v="0"/>
    <x v="0"/>
    <x v="11"/>
    <s v="Lun"/>
    <s v="50"/>
    <x v="0"/>
  </r>
  <r>
    <n v="669786"/>
    <x v="2"/>
    <d v="2015-12-07T00:00:00"/>
    <m/>
    <s v="T51_Lun"/>
    <x v="0"/>
    <x v="1"/>
    <x v="21"/>
    <s v="Tonnes"/>
    <n v="0.7"/>
    <x v="0"/>
    <x v="0"/>
    <x v="11"/>
    <s v="Lun"/>
    <s v="50"/>
    <x v="0"/>
  </r>
  <r>
    <n v="669787"/>
    <x v="2"/>
    <d v="2015-12-07T00:00:00"/>
    <m/>
    <s v="T52_Lun"/>
    <x v="0"/>
    <x v="0"/>
    <x v="19"/>
    <s v="Tonnes"/>
    <n v="3.54"/>
    <x v="0"/>
    <x v="0"/>
    <x v="11"/>
    <s v="Lun"/>
    <s v="50"/>
    <x v="0"/>
  </r>
  <r>
    <n v="669787"/>
    <x v="2"/>
    <d v="2015-12-07T00:00:00"/>
    <m/>
    <s v="T52_Lun"/>
    <x v="0"/>
    <x v="1"/>
    <x v="19"/>
    <s v="Tonnes"/>
    <n v="1.52"/>
    <x v="0"/>
    <x v="0"/>
    <x v="11"/>
    <s v="Lun"/>
    <s v="50"/>
    <x v="0"/>
  </r>
  <r>
    <n v="669788"/>
    <x v="2"/>
    <d v="2015-12-07T00:00:00"/>
    <m/>
    <s v="T54_Lun"/>
    <x v="0"/>
    <x v="0"/>
    <x v="22"/>
    <s v="Tonnes"/>
    <n v="0.46"/>
    <x v="0"/>
    <x v="0"/>
    <x v="11"/>
    <s v="Lun"/>
    <s v="50"/>
    <x v="0"/>
  </r>
  <r>
    <n v="669789"/>
    <x v="2"/>
    <d v="2015-12-07T00:00:00"/>
    <m/>
    <s v="T55_Lun"/>
    <x v="0"/>
    <x v="0"/>
    <x v="22"/>
    <s v="Tonnes"/>
    <n v="0.68"/>
    <x v="0"/>
    <x v="0"/>
    <x v="11"/>
    <s v="Lun"/>
    <s v="50"/>
    <x v="2"/>
  </r>
  <r>
    <n v="669790"/>
    <x v="2"/>
    <d v="2015-12-07T00:00:00"/>
    <m/>
    <s v="T56_Lun"/>
    <x v="0"/>
    <x v="0"/>
    <x v="20"/>
    <s v="Tonnes"/>
    <n v="0.14000000000000001"/>
    <x v="0"/>
    <x v="0"/>
    <x v="11"/>
    <s v="Lun"/>
    <s v="50"/>
    <x v="0"/>
  </r>
  <r>
    <n v="669790"/>
    <x v="2"/>
    <d v="2015-12-07T00:00:00"/>
    <m/>
    <s v="T56_Lun"/>
    <x v="0"/>
    <x v="1"/>
    <x v="20"/>
    <s v="Tonnes"/>
    <n v="0.17"/>
    <x v="0"/>
    <x v="0"/>
    <x v="11"/>
    <s v="Lun"/>
    <s v="50"/>
    <x v="0"/>
  </r>
  <r>
    <n v="669791"/>
    <x v="2"/>
    <d v="2015-12-08T00:00:00"/>
    <m/>
    <s v="T01_Mar"/>
    <x v="0"/>
    <x v="0"/>
    <x v="18"/>
    <s v="Tonnes"/>
    <n v="2.52"/>
    <x v="0"/>
    <x v="0"/>
    <x v="11"/>
    <s v="Mar"/>
    <s v="50"/>
    <x v="0"/>
  </r>
  <r>
    <n v="669791"/>
    <x v="2"/>
    <d v="2015-12-08T00:00:00"/>
    <m/>
    <s v="T01_Mar"/>
    <x v="0"/>
    <x v="1"/>
    <x v="18"/>
    <s v="Tonnes"/>
    <n v="0.89"/>
    <x v="0"/>
    <x v="0"/>
    <x v="11"/>
    <s v="Mar"/>
    <s v="50"/>
    <x v="0"/>
  </r>
  <r>
    <n v="669792"/>
    <x v="2"/>
    <d v="2015-12-08T00:00:00"/>
    <m/>
    <s v="T02_Mar"/>
    <x v="0"/>
    <x v="0"/>
    <x v="19"/>
    <s v="Tonnes"/>
    <n v="2.27"/>
    <x v="0"/>
    <x v="0"/>
    <x v="11"/>
    <s v="Mar"/>
    <s v="50"/>
    <x v="0"/>
  </r>
  <r>
    <n v="669792"/>
    <x v="2"/>
    <d v="2015-12-08T00:00:00"/>
    <m/>
    <s v="T02_Mar"/>
    <x v="0"/>
    <x v="1"/>
    <x v="19"/>
    <s v="Tonnes"/>
    <n v="1.06"/>
    <x v="0"/>
    <x v="0"/>
    <x v="11"/>
    <s v="Mar"/>
    <s v="50"/>
    <x v="0"/>
  </r>
  <r>
    <n v="669793"/>
    <x v="2"/>
    <d v="2015-12-08T00:00:00"/>
    <m/>
    <s v="T03_Mar"/>
    <x v="0"/>
    <x v="0"/>
    <x v="21"/>
    <s v="Tonnes"/>
    <n v="4.8"/>
    <x v="0"/>
    <x v="0"/>
    <x v="11"/>
    <s v="Mar"/>
    <s v="50"/>
    <x v="0"/>
  </r>
  <r>
    <n v="669793"/>
    <x v="2"/>
    <d v="2015-12-08T00:00:00"/>
    <m/>
    <s v="T03_Mar"/>
    <x v="0"/>
    <x v="1"/>
    <x v="21"/>
    <s v="Tonnes"/>
    <n v="1.94"/>
    <x v="0"/>
    <x v="0"/>
    <x v="11"/>
    <s v="Mar"/>
    <s v="50"/>
    <x v="0"/>
  </r>
  <r>
    <n v="669794"/>
    <x v="2"/>
    <d v="2015-12-08T00:00:00"/>
    <m/>
    <s v="T04_Mar"/>
    <x v="0"/>
    <x v="0"/>
    <x v="20"/>
    <s v="Tonnes"/>
    <n v="0.155"/>
    <x v="0"/>
    <x v="0"/>
    <x v="11"/>
    <s v="Mar"/>
    <s v="50"/>
    <x v="0"/>
  </r>
  <r>
    <n v="669794"/>
    <x v="2"/>
    <d v="2015-12-08T00:00:00"/>
    <m/>
    <s v="T04_Mar"/>
    <x v="0"/>
    <x v="1"/>
    <x v="20"/>
    <s v="Tonnes"/>
    <n v="0.03"/>
    <x v="0"/>
    <x v="0"/>
    <x v="11"/>
    <s v="Mar"/>
    <s v="50"/>
    <x v="0"/>
  </r>
  <r>
    <n v="669797"/>
    <x v="2"/>
    <d v="2015-12-08T00:00:00"/>
    <m/>
    <s v="T50_Mar"/>
    <x v="0"/>
    <x v="0"/>
    <x v="18"/>
    <s v="Tonnes"/>
    <n v="3.96"/>
    <x v="0"/>
    <x v="0"/>
    <x v="11"/>
    <s v="Mar"/>
    <s v="50"/>
    <x v="0"/>
  </r>
  <r>
    <n v="669797"/>
    <x v="2"/>
    <d v="2015-12-08T00:00:00"/>
    <m/>
    <s v="T50_Mar"/>
    <x v="0"/>
    <x v="1"/>
    <x v="18"/>
    <s v="Tonnes"/>
    <n v="1.66"/>
    <x v="0"/>
    <x v="0"/>
    <x v="11"/>
    <s v="Mar"/>
    <s v="50"/>
    <x v="0"/>
  </r>
  <r>
    <n v="669798"/>
    <x v="2"/>
    <d v="2015-12-08T00:00:00"/>
    <m/>
    <s v="T51_Mar"/>
    <x v="0"/>
    <x v="0"/>
    <x v="21"/>
    <s v="Tonnes"/>
    <n v="3.18"/>
    <x v="0"/>
    <x v="0"/>
    <x v="11"/>
    <s v="Mar"/>
    <s v="50"/>
    <x v="0"/>
  </r>
  <r>
    <n v="669798"/>
    <x v="2"/>
    <d v="2015-12-08T00:00:00"/>
    <m/>
    <s v="T51_Mar"/>
    <x v="0"/>
    <x v="1"/>
    <x v="21"/>
    <s v="Tonnes"/>
    <n v="1.52"/>
    <x v="0"/>
    <x v="0"/>
    <x v="11"/>
    <s v="Mar"/>
    <s v="50"/>
    <x v="0"/>
  </r>
  <r>
    <n v="669799"/>
    <x v="2"/>
    <d v="2015-12-08T00:00:00"/>
    <m/>
    <s v="T52_Mar"/>
    <x v="0"/>
    <x v="0"/>
    <x v="19"/>
    <s v="Tonnes"/>
    <n v="4.68"/>
    <x v="0"/>
    <x v="0"/>
    <x v="11"/>
    <s v="Mar"/>
    <s v="50"/>
    <x v="0"/>
  </r>
  <r>
    <n v="669799"/>
    <x v="2"/>
    <d v="2015-12-08T00:00:00"/>
    <m/>
    <s v="T52_Mar"/>
    <x v="0"/>
    <x v="1"/>
    <x v="19"/>
    <s v="Tonnes"/>
    <n v="2.2999999999999998"/>
    <x v="0"/>
    <x v="0"/>
    <x v="11"/>
    <s v="Mar"/>
    <s v="50"/>
    <x v="0"/>
  </r>
  <r>
    <n v="669800"/>
    <x v="2"/>
    <d v="2015-12-08T00:00:00"/>
    <m/>
    <s v="T59_Mar"/>
    <x v="0"/>
    <x v="2"/>
    <x v="22"/>
    <s v="Tonnes"/>
    <n v="0.84"/>
    <x v="0"/>
    <x v="0"/>
    <x v="11"/>
    <s v="Mar"/>
    <s v="50"/>
    <x v="0"/>
  </r>
  <r>
    <n v="669801"/>
    <x v="2"/>
    <d v="2015-12-09T00:00:00"/>
    <m/>
    <s v="T01_Mer"/>
    <x v="0"/>
    <x v="0"/>
    <x v="19"/>
    <s v="Tonnes"/>
    <n v="3.68"/>
    <x v="0"/>
    <x v="0"/>
    <x v="11"/>
    <s v="Mer"/>
    <s v="50"/>
    <x v="0"/>
  </r>
  <r>
    <n v="669801"/>
    <x v="2"/>
    <d v="2015-12-09T00:00:00"/>
    <m/>
    <s v="T01_Mer"/>
    <x v="0"/>
    <x v="1"/>
    <x v="19"/>
    <s v="Tonnes"/>
    <n v="1.68"/>
    <x v="0"/>
    <x v="0"/>
    <x v="11"/>
    <s v="Mer"/>
    <s v="50"/>
    <x v="0"/>
  </r>
  <r>
    <n v="669802"/>
    <x v="2"/>
    <d v="2015-12-09T00:00:00"/>
    <m/>
    <s v="T02_Mer"/>
    <x v="0"/>
    <x v="0"/>
    <x v="18"/>
    <s v="Tonnes"/>
    <n v="4.4000000000000004"/>
    <x v="0"/>
    <x v="0"/>
    <x v="11"/>
    <s v="Mer"/>
    <s v="50"/>
    <x v="0"/>
  </r>
  <r>
    <n v="669802"/>
    <x v="2"/>
    <d v="2015-12-09T00:00:00"/>
    <m/>
    <s v="T02_Mer"/>
    <x v="0"/>
    <x v="1"/>
    <x v="18"/>
    <s v="Tonnes"/>
    <n v="1.54"/>
    <x v="0"/>
    <x v="0"/>
    <x v="11"/>
    <s v="Mer"/>
    <s v="50"/>
    <x v="0"/>
  </r>
  <r>
    <n v="669803"/>
    <x v="2"/>
    <d v="2015-12-09T00:00:00"/>
    <m/>
    <s v="T03_Mer"/>
    <x v="0"/>
    <x v="0"/>
    <x v="21"/>
    <s v="Tonnes"/>
    <n v="3.84"/>
    <x v="0"/>
    <x v="0"/>
    <x v="11"/>
    <s v="Mer"/>
    <s v="50"/>
    <x v="0"/>
  </r>
  <r>
    <n v="669803"/>
    <x v="2"/>
    <d v="2015-12-09T00:00:00"/>
    <m/>
    <s v="T03_Mer"/>
    <x v="0"/>
    <x v="1"/>
    <x v="21"/>
    <s v="Tonnes"/>
    <n v="1.52"/>
    <x v="0"/>
    <x v="0"/>
    <x v="11"/>
    <s v="Mer"/>
    <s v="50"/>
    <x v="0"/>
  </r>
  <r>
    <n v="669804"/>
    <x v="2"/>
    <d v="2015-12-09T00:00:00"/>
    <m/>
    <s v="T04_Mer"/>
    <x v="0"/>
    <x v="0"/>
    <x v="20"/>
    <s v="Tonnes"/>
    <n v="0.22666666666666699"/>
    <x v="0"/>
    <x v="0"/>
    <x v="11"/>
    <s v="Mer"/>
    <s v="50"/>
    <x v="0"/>
  </r>
  <r>
    <n v="669804"/>
    <x v="2"/>
    <d v="2015-12-09T00:00:00"/>
    <m/>
    <s v="T04_Mer"/>
    <x v="0"/>
    <x v="1"/>
    <x v="20"/>
    <s v="Tonnes"/>
    <n v="8.6666666666666697E-2"/>
    <x v="0"/>
    <x v="0"/>
    <x v="11"/>
    <s v="Mer"/>
    <s v="50"/>
    <x v="0"/>
  </r>
  <r>
    <n v="669805"/>
    <x v="2"/>
    <d v="2015-12-09T00:00:00"/>
    <m/>
    <s v="T05_Mer"/>
    <x v="0"/>
    <x v="4"/>
    <x v="22"/>
    <s v="Tonnes"/>
    <n v="1.64"/>
    <x v="0"/>
    <x v="0"/>
    <x v="11"/>
    <s v="Mer"/>
    <s v="50"/>
    <x v="2"/>
  </r>
  <r>
    <n v="669810"/>
    <x v="2"/>
    <d v="2015-12-09T00:00:00"/>
    <m/>
    <s v="T56_MER"/>
    <x v="0"/>
    <x v="0"/>
    <x v="22"/>
    <s v="Tonnes"/>
    <n v="0.14000000000000001"/>
    <x v="0"/>
    <x v="0"/>
    <x v="11"/>
    <s v="Mer"/>
    <s v="50"/>
    <x v="0"/>
  </r>
  <r>
    <n v="669810"/>
    <x v="2"/>
    <d v="2015-12-09T00:00:00"/>
    <m/>
    <s v="T56_MER"/>
    <x v="0"/>
    <x v="1"/>
    <x v="22"/>
    <s v="Tonnes"/>
    <n v="0.05"/>
    <x v="0"/>
    <x v="0"/>
    <x v="11"/>
    <s v="Mer"/>
    <s v="50"/>
    <x v="0"/>
  </r>
  <r>
    <n v="669811"/>
    <x v="2"/>
    <d v="2015-12-10T00:00:00"/>
    <m/>
    <s v="T01_Jeu"/>
    <x v="0"/>
    <x v="0"/>
    <x v="23"/>
    <s v="Tonnes"/>
    <n v="1.48"/>
    <x v="0"/>
    <x v="0"/>
    <x v="11"/>
    <s v="Jeu"/>
    <s v="50"/>
    <x v="0"/>
  </r>
  <r>
    <n v="669811"/>
    <x v="2"/>
    <d v="2015-12-10T00:00:00"/>
    <m/>
    <s v="T01_Jeu"/>
    <x v="0"/>
    <x v="1"/>
    <x v="23"/>
    <s v="Tonnes"/>
    <n v="0.46"/>
    <x v="0"/>
    <x v="0"/>
    <x v="11"/>
    <s v="Jeu"/>
    <s v="50"/>
    <x v="0"/>
  </r>
  <r>
    <n v="669812"/>
    <x v="2"/>
    <d v="2015-12-10T00:00:00"/>
    <m/>
    <s v="T02_Jeu"/>
    <x v="0"/>
    <x v="0"/>
    <x v="21"/>
    <s v="Tonnes"/>
    <n v="2.79"/>
    <x v="0"/>
    <x v="0"/>
    <x v="11"/>
    <s v="Jeu"/>
    <s v="50"/>
    <x v="0"/>
  </r>
  <r>
    <n v="669812"/>
    <x v="2"/>
    <d v="2015-12-10T00:00:00"/>
    <m/>
    <s v="T02_Jeu"/>
    <x v="0"/>
    <x v="1"/>
    <x v="21"/>
    <s v="Tonnes"/>
    <n v="1.06"/>
    <x v="0"/>
    <x v="0"/>
    <x v="11"/>
    <s v="Jeu"/>
    <s v="50"/>
    <x v="0"/>
  </r>
  <r>
    <n v="669813"/>
    <x v="2"/>
    <d v="2015-12-10T00:00:00"/>
    <m/>
    <s v="T03_Jeu"/>
    <x v="0"/>
    <x v="0"/>
    <x v="18"/>
    <s v="Tonnes"/>
    <n v="2.76"/>
    <x v="0"/>
    <x v="0"/>
    <x v="11"/>
    <s v="Jeu"/>
    <s v="50"/>
    <x v="0"/>
  </r>
  <r>
    <n v="669813"/>
    <x v="2"/>
    <d v="2015-12-10T00:00:00"/>
    <m/>
    <s v="T03_Jeu"/>
    <x v="0"/>
    <x v="1"/>
    <x v="18"/>
    <s v="Tonnes"/>
    <n v="0.76"/>
    <x v="0"/>
    <x v="0"/>
    <x v="11"/>
    <s v="Jeu"/>
    <s v="50"/>
    <x v="0"/>
  </r>
  <r>
    <n v="669814"/>
    <x v="2"/>
    <d v="2015-12-10T00:00:00"/>
    <m/>
    <s v="T04_Jeu"/>
    <x v="0"/>
    <x v="0"/>
    <x v="20"/>
    <s v="Tonnes"/>
    <n v="0.17333333333333301"/>
    <x v="0"/>
    <x v="0"/>
    <x v="11"/>
    <s v="Jeu"/>
    <s v="50"/>
    <x v="0"/>
  </r>
  <r>
    <n v="669814"/>
    <x v="2"/>
    <d v="2015-12-10T00:00:00"/>
    <m/>
    <s v="T04_Jeu"/>
    <x v="0"/>
    <x v="1"/>
    <x v="20"/>
    <s v="Tonnes"/>
    <n v="0.08"/>
    <x v="0"/>
    <x v="0"/>
    <x v="11"/>
    <s v="Jeu"/>
    <s v="50"/>
    <x v="0"/>
  </r>
  <r>
    <n v="669815"/>
    <x v="2"/>
    <d v="2015-12-10T00:00:00"/>
    <m/>
    <s v="T09_JEU"/>
    <x v="0"/>
    <x v="4"/>
    <x v="22"/>
    <s v="Tonnes"/>
    <n v="0.84"/>
    <x v="0"/>
    <x v="0"/>
    <x v="11"/>
    <s v="Jeu"/>
    <s v="50"/>
    <x v="2"/>
  </r>
  <r>
    <n v="669817"/>
    <x v="2"/>
    <d v="2015-12-10T00:00:00"/>
    <m/>
    <s v="T50_Jeu"/>
    <x v="0"/>
    <x v="0"/>
    <x v="18"/>
    <s v="Tonnes"/>
    <n v="3.46"/>
    <x v="0"/>
    <x v="0"/>
    <x v="11"/>
    <s v="Jeu"/>
    <s v="50"/>
    <x v="0"/>
  </r>
  <r>
    <n v="669817"/>
    <x v="2"/>
    <d v="2015-12-10T00:00:00"/>
    <m/>
    <s v="T50_Jeu"/>
    <x v="0"/>
    <x v="1"/>
    <x v="18"/>
    <s v="Tonnes"/>
    <n v="1.82"/>
    <x v="0"/>
    <x v="0"/>
    <x v="11"/>
    <s v="Jeu"/>
    <s v="50"/>
    <x v="0"/>
  </r>
  <r>
    <n v="669818"/>
    <x v="2"/>
    <d v="2015-12-10T00:00:00"/>
    <m/>
    <s v="T51_Jeu"/>
    <x v="0"/>
    <x v="0"/>
    <x v="21"/>
    <s v="Tonnes"/>
    <n v="4.28"/>
    <x v="0"/>
    <x v="0"/>
    <x v="11"/>
    <s v="Jeu"/>
    <s v="50"/>
    <x v="0"/>
  </r>
  <r>
    <n v="669818"/>
    <x v="2"/>
    <d v="2015-12-10T00:00:00"/>
    <m/>
    <s v="T51_Jeu"/>
    <x v="0"/>
    <x v="1"/>
    <x v="21"/>
    <s v="Tonnes"/>
    <n v="0.8"/>
    <x v="0"/>
    <x v="0"/>
    <x v="11"/>
    <s v="Jeu"/>
    <s v="50"/>
    <x v="0"/>
  </r>
  <r>
    <n v="669819"/>
    <x v="2"/>
    <d v="2015-12-10T00:00:00"/>
    <m/>
    <s v="T52_Jeu"/>
    <x v="0"/>
    <x v="0"/>
    <x v="19"/>
    <s v="Tonnes"/>
    <n v="4.92"/>
    <x v="0"/>
    <x v="0"/>
    <x v="11"/>
    <s v="Jeu"/>
    <s v="50"/>
    <x v="0"/>
  </r>
  <r>
    <n v="669819"/>
    <x v="2"/>
    <d v="2015-12-10T00:00:00"/>
    <m/>
    <s v="T52_Jeu"/>
    <x v="0"/>
    <x v="1"/>
    <x v="19"/>
    <s v="Tonnes"/>
    <n v="2.06"/>
    <x v="0"/>
    <x v="0"/>
    <x v="11"/>
    <s v="Jeu"/>
    <s v="50"/>
    <x v="0"/>
  </r>
  <r>
    <n v="669820"/>
    <x v="2"/>
    <d v="2015-12-10T00:00:00"/>
    <m/>
    <s v="T55_Jeu"/>
    <x v="0"/>
    <x v="0"/>
    <x v="22"/>
    <s v="Tonnes"/>
    <n v="0.9"/>
    <x v="0"/>
    <x v="0"/>
    <x v="11"/>
    <s v="Jeu"/>
    <s v="50"/>
    <x v="2"/>
  </r>
  <r>
    <n v="669821"/>
    <x v="2"/>
    <d v="2015-12-11T00:00:00"/>
    <m/>
    <s v="T01_Ven"/>
    <x v="0"/>
    <x v="0"/>
    <x v="21"/>
    <s v="Tonnes"/>
    <n v="2.2799999999999998"/>
    <x v="0"/>
    <x v="0"/>
    <x v="11"/>
    <s v="Ven"/>
    <s v="50"/>
    <x v="0"/>
  </r>
  <r>
    <n v="669821"/>
    <x v="2"/>
    <d v="2015-12-11T00:00:00"/>
    <m/>
    <s v="T01_Ven"/>
    <x v="0"/>
    <x v="1"/>
    <x v="21"/>
    <s v="Tonnes"/>
    <n v="0.99"/>
    <x v="0"/>
    <x v="0"/>
    <x v="11"/>
    <s v="Ven"/>
    <s v="50"/>
    <x v="0"/>
  </r>
  <r>
    <n v="669822"/>
    <x v="2"/>
    <d v="2015-12-11T00:00:00"/>
    <m/>
    <s v="T02_Ven"/>
    <x v="0"/>
    <x v="0"/>
    <x v="19"/>
    <s v="Tonnes"/>
    <n v="3.02"/>
    <x v="0"/>
    <x v="0"/>
    <x v="11"/>
    <s v="Ven"/>
    <s v="50"/>
    <x v="0"/>
  </r>
  <r>
    <n v="669822"/>
    <x v="2"/>
    <d v="2015-12-11T00:00:00"/>
    <m/>
    <s v="T02_Ven"/>
    <x v="0"/>
    <x v="1"/>
    <x v="19"/>
    <s v="Tonnes"/>
    <n v="1.48"/>
    <x v="0"/>
    <x v="0"/>
    <x v="11"/>
    <s v="Ven"/>
    <s v="50"/>
    <x v="0"/>
  </r>
  <r>
    <n v="669823"/>
    <x v="2"/>
    <d v="2015-12-11T00:00:00"/>
    <m/>
    <s v="T03_Ven"/>
    <x v="0"/>
    <x v="0"/>
    <x v="18"/>
    <s v="Tonnes"/>
    <n v="2.2200000000000002"/>
    <x v="0"/>
    <x v="0"/>
    <x v="11"/>
    <s v="Ven"/>
    <s v="50"/>
    <x v="0"/>
  </r>
  <r>
    <n v="669823"/>
    <x v="2"/>
    <d v="2015-12-11T00:00:00"/>
    <m/>
    <s v="T03_Ven"/>
    <x v="0"/>
    <x v="1"/>
    <x v="18"/>
    <s v="Tonnes"/>
    <n v="0.78"/>
    <x v="0"/>
    <x v="0"/>
    <x v="11"/>
    <s v="Ven"/>
    <s v="50"/>
    <x v="0"/>
  </r>
  <r>
    <n v="669824"/>
    <x v="2"/>
    <d v="2015-12-11T00:00:00"/>
    <m/>
    <s v="T04_Ven"/>
    <x v="0"/>
    <x v="0"/>
    <x v="22"/>
    <s v="Tonnes"/>
    <n v="0.2"/>
    <x v="0"/>
    <x v="0"/>
    <x v="11"/>
    <s v="Ven"/>
    <s v="50"/>
    <x v="0"/>
  </r>
  <r>
    <n v="669824"/>
    <x v="2"/>
    <d v="2015-12-11T00:00:00"/>
    <m/>
    <s v="T04_Ven"/>
    <x v="0"/>
    <x v="1"/>
    <x v="22"/>
    <s v="Tonnes"/>
    <n v="0.08"/>
    <x v="0"/>
    <x v="0"/>
    <x v="11"/>
    <s v="Ven"/>
    <s v="50"/>
    <x v="0"/>
  </r>
  <r>
    <n v="669826"/>
    <x v="2"/>
    <d v="2015-12-11T00:00:00"/>
    <m/>
    <s v="T50_Ven"/>
    <x v="0"/>
    <x v="0"/>
    <x v="18"/>
    <s v="Tonnes"/>
    <n v="3.34"/>
    <x v="0"/>
    <x v="0"/>
    <x v="11"/>
    <s v="Ven"/>
    <s v="50"/>
    <x v="0"/>
  </r>
  <r>
    <n v="669826"/>
    <x v="2"/>
    <d v="2015-12-11T00:00:00"/>
    <m/>
    <s v="T50_Ven"/>
    <x v="0"/>
    <x v="1"/>
    <x v="18"/>
    <s v="Tonnes"/>
    <n v="1.42"/>
    <x v="0"/>
    <x v="0"/>
    <x v="11"/>
    <s v="Ven"/>
    <s v="50"/>
    <x v="0"/>
  </r>
  <r>
    <n v="669827"/>
    <x v="2"/>
    <d v="2015-12-11T00:00:00"/>
    <m/>
    <s v="T51_Ven"/>
    <x v="0"/>
    <x v="0"/>
    <x v="21"/>
    <s v="Tonnes"/>
    <n v="3.24"/>
    <x v="0"/>
    <x v="0"/>
    <x v="11"/>
    <s v="Ven"/>
    <s v="50"/>
    <x v="0"/>
  </r>
  <r>
    <n v="669827"/>
    <x v="2"/>
    <d v="2015-12-11T00:00:00"/>
    <m/>
    <s v="T51_Ven"/>
    <x v="0"/>
    <x v="1"/>
    <x v="21"/>
    <s v="Tonnes"/>
    <n v="1.36"/>
    <x v="0"/>
    <x v="0"/>
    <x v="11"/>
    <s v="Ven"/>
    <s v="50"/>
    <x v="0"/>
  </r>
  <r>
    <n v="669828"/>
    <x v="2"/>
    <d v="2015-12-11T00:00:00"/>
    <m/>
    <s v="T52_Ven"/>
    <x v="0"/>
    <x v="0"/>
    <x v="19"/>
    <s v="Tonnes"/>
    <n v="3.34"/>
    <x v="0"/>
    <x v="0"/>
    <x v="11"/>
    <s v="Ven"/>
    <s v="50"/>
    <x v="0"/>
  </r>
  <r>
    <n v="669828"/>
    <x v="2"/>
    <d v="2015-12-11T00:00:00"/>
    <m/>
    <s v="T52_Ven"/>
    <x v="0"/>
    <x v="1"/>
    <x v="19"/>
    <s v="Tonnes"/>
    <n v="1.26"/>
    <x v="0"/>
    <x v="0"/>
    <x v="11"/>
    <s v="Ven"/>
    <s v="50"/>
    <x v="0"/>
  </r>
  <r>
    <n v="669849"/>
    <x v="0"/>
    <d v="2015-12-07T00:00:00"/>
    <m/>
    <s v="PAV_Lu_01"/>
    <x v="0"/>
    <x v="1"/>
    <x v="12"/>
    <s v="Tonnes"/>
    <n v="5.81"/>
    <x v="0"/>
    <x v="0"/>
    <x v="11"/>
    <s v="Lun"/>
    <s v="50"/>
    <x v="1"/>
  </r>
  <r>
    <n v="669850"/>
    <x v="0"/>
    <d v="2015-12-07T00:00:00"/>
    <m/>
    <s v="PAV_Lu_02"/>
    <x v="0"/>
    <x v="2"/>
    <x v="15"/>
    <s v="Tonnes"/>
    <n v="9.1933333333333298"/>
    <x v="0"/>
    <x v="0"/>
    <x v="11"/>
    <s v="Lun"/>
    <s v="50"/>
    <x v="1"/>
  </r>
  <r>
    <n v="669851"/>
    <x v="0"/>
    <d v="2015-12-08T00:00:00"/>
    <m/>
    <s v="PAV_Ma_01"/>
    <x v="0"/>
    <x v="0"/>
    <x v="12"/>
    <s v="Tonnes"/>
    <n v="9.9"/>
    <x v="0"/>
    <x v="0"/>
    <x v="11"/>
    <s v="Mar"/>
    <s v="50"/>
    <x v="1"/>
  </r>
  <r>
    <n v="669852"/>
    <x v="0"/>
    <d v="2015-12-08T00:00:00"/>
    <m/>
    <s v="PAV_Ma_02"/>
    <x v="0"/>
    <x v="2"/>
    <x v="15"/>
    <s v="Tonnes"/>
    <n v="12.8866666666667"/>
    <x v="0"/>
    <x v="0"/>
    <x v="11"/>
    <s v="Mar"/>
    <s v="50"/>
    <x v="1"/>
  </r>
  <r>
    <n v="669864"/>
    <x v="0"/>
    <d v="2015-12-09T00:00:00"/>
    <m/>
    <s v="PAV_Me_06"/>
    <x v="0"/>
    <x v="0"/>
    <x v="12"/>
    <s v="Tonnes"/>
    <n v="8.7899999999999991"/>
    <x v="0"/>
    <x v="0"/>
    <x v="11"/>
    <s v="Mer"/>
    <s v="50"/>
    <x v="1"/>
  </r>
  <r>
    <n v="669865"/>
    <x v="0"/>
    <d v="2015-12-10T00:00:00"/>
    <m/>
    <s v="PAV_Je_01"/>
    <x v="0"/>
    <x v="1"/>
    <x v="15"/>
    <s v="Tonnes"/>
    <n v="3.82"/>
    <x v="0"/>
    <x v="0"/>
    <x v="11"/>
    <s v="Jeu"/>
    <s v="50"/>
    <x v="1"/>
  </r>
  <r>
    <n v="669866"/>
    <x v="0"/>
    <d v="2015-12-11T00:00:00"/>
    <m/>
    <s v="PAV_Ve_02"/>
    <x v="0"/>
    <x v="0"/>
    <x v="12"/>
    <s v="Tonnes"/>
    <n v="8.2666666666666693"/>
    <x v="0"/>
    <x v="0"/>
    <x v="11"/>
    <s v="Ven"/>
    <s v="50"/>
    <x v="1"/>
  </r>
  <r>
    <n v="669907"/>
    <x v="1"/>
    <d v="2015-12-07T00:00:00"/>
    <m/>
    <s v="PAV_1"/>
    <x v="0"/>
    <x v="1"/>
    <x v="7"/>
    <s v="Tonnes"/>
    <n v="6"/>
    <x v="0"/>
    <x v="0"/>
    <x v="11"/>
    <s v="Lun"/>
    <s v="50"/>
    <x v="1"/>
  </r>
  <r>
    <n v="669908"/>
    <x v="1"/>
    <d v="2015-12-07T00:00:00"/>
    <m/>
    <s v="PAV_2"/>
    <x v="0"/>
    <x v="2"/>
    <x v="9"/>
    <s v="Tonnes"/>
    <n v="7.7"/>
    <x v="0"/>
    <x v="0"/>
    <x v="11"/>
    <s v="Lun"/>
    <s v="50"/>
    <x v="1"/>
  </r>
  <r>
    <n v="669909"/>
    <x v="1"/>
    <d v="2015-12-07T00:00:00"/>
    <m/>
    <s v="PAV_3"/>
    <x v="0"/>
    <x v="1"/>
    <x v="2"/>
    <s v="Tonnes"/>
    <n v="3.04"/>
    <x v="0"/>
    <x v="0"/>
    <x v="11"/>
    <s v="Lun"/>
    <s v="50"/>
    <x v="1"/>
  </r>
  <r>
    <n v="669910"/>
    <x v="1"/>
    <d v="2015-12-07T00:00:00"/>
    <m/>
    <s v="PAV_4"/>
    <x v="0"/>
    <x v="1"/>
    <x v="7"/>
    <s v="Tonnes"/>
    <n v="5.16"/>
    <x v="0"/>
    <x v="0"/>
    <x v="11"/>
    <s v="Lun"/>
    <s v="50"/>
    <x v="1"/>
  </r>
  <r>
    <n v="669911"/>
    <x v="1"/>
    <d v="2015-12-07T00:00:00"/>
    <m/>
    <s v="PAV_5"/>
    <x v="0"/>
    <x v="1"/>
    <x v="9"/>
    <s v="Tonnes"/>
    <n v="2.7866666666666702"/>
    <x v="0"/>
    <x v="0"/>
    <x v="11"/>
    <s v="Lun"/>
    <s v="50"/>
    <x v="1"/>
  </r>
  <r>
    <n v="669912"/>
    <x v="1"/>
    <d v="2015-12-07T00:00:00"/>
    <m/>
    <s v="PAV_7"/>
    <x v="0"/>
    <x v="1"/>
    <x v="2"/>
    <s v="Tonnes"/>
    <n v="2.9866666666666699"/>
    <x v="0"/>
    <x v="0"/>
    <x v="11"/>
    <s v="Lun"/>
    <s v="50"/>
    <x v="1"/>
  </r>
  <r>
    <n v="669913"/>
    <x v="1"/>
    <d v="2015-12-07T00:00:00"/>
    <m/>
    <s v="ST GEORGES"/>
    <x v="0"/>
    <x v="0"/>
    <x v="4"/>
    <s v="Tonnes"/>
    <n v="5.4"/>
    <x v="0"/>
    <x v="0"/>
    <x v="11"/>
    <s v="Lun"/>
    <s v="50"/>
    <x v="0"/>
  </r>
  <r>
    <n v="669913"/>
    <x v="1"/>
    <d v="2015-12-07T00:00:00"/>
    <m/>
    <s v="ST GEORGES"/>
    <x v="0"/>
    <x v="1"/>
    <x v="4"/>
    <s v="Tonnes"/>
    <n v="1.82"/>
    <x v="0"/>
    <x v="0"/>
    <x v="11"/>
    <s v="Lun"/>
    <s v="50"/>
    <x v="0"/>
  </r>
  <r>
    <n v="669914"/>
    <x v="1"/>
    <d v="2015-12-07T00:00:00"/>
    <m/>
    <s v="STG-PRUILL"/>
    <x v="0"/>
    <x v="0"/>
    <x v="5"/>
    <s v="Tonnes"/>
    <n v="2.1280000000000001"/>
    <x v="0"/>
    <x v="0"/>
    <x v="11"/>
    <s v="Lun"/>
    <s v="50"/>
    <x v="0"/>
  </r>
  <r>
    <n v="669914"/>
    <x v="1"/>
    <d v="2015-12-07T00:00:00"/>
    <m/>
    <s v="STG-PRUILL"/>
    <x v="0"/>
    <x v="1"/>
    <x v="5"/>
    <s v="Tonnes"/>
    <n v="0.68"/>
    <x v="0"/>
    <x v="0"/>
    <x v="11"/>
    <s v="Lun"/>
    <s v="50"/>
    <x v="0"/>
  </r>
  <r>
    <n v="669914"/>
    <x v="1"/>
    <d v="2015-12-07T00:00:00"/>
    <m/>
    <s v="STG-PRUILL"/>
    <x v="0"/>
    <x v="0"/>
    <x v="5"/>
    <s v="Tonnes"/>
    <n v="1.33"/>
    <x v="0"/>
    <x v="0"/>
    <x v="11"/>
    <s v="Lun"/>
    <s v="50"/>
    <x v="0"/>
  </r>
  <r>
    <n v="669914"/>
    <x v="1"/>
    <d v="2015-12-07T00:00:00"/>
    <m/>
    <s v="STG-PRUILL"/>
    <x v="0"/>
    <x v="1"/>
    <x v="5"/>
    <s v="Tonnes"/>
    <n v="0.42499999999999999"/>
    <x v="0"/>
    <x v="0"/>
    <x v="11"/>
    <s v="Lun"/>
    <s v="50"/>
    <x v="0"/>
  </r>
  <r>
    <n v="669914"/>
    <x v="1"/>
    <d v="2015-12-07T00:00:00"/>
    <m/>
    <s v="STG-PRUILL"/>
    <x v="0"/>
    <x v="0"/>
    <x v="5"/>
    <s v="Tonnes"/>
    <n v="1.8620000000000001"/>
    <x v="0"/>
    <x v="0"/>
    <x v="11"/>
    <s v="Lun"/>
    <s v="50"/>
    <x v="0"/>
  </r>
  <r>
    <n v="669914"/>
    <x v="1"/>
    <d v="2015-12-07T00:00:00"/>
    <m/>
    <s v="STG-PRUILL"/>
    <x v="0"/>
    <x v="1"/>
    <x v="5"/>
    <s v="Tonnes"/>
    <n v="0.59499999999999997"/>
    <x v="0"/>
    <x v="0"/>
    <x v="11"/>
    <s v="Lun"/>
    <s v="50"/>
    <x v="0"/>
  </r>
  <r>
    <n v="670044"/>
    <x v="0"/>
    <d v="2015-12-14T00:00:00"/>
    <m/>
    <s v="LuERNEEmat"/>
    <x v="0"/>
    <x v="0"/>
    <x v="0"/>
    <s v="Tonnes"/>
    <n v="2.165"/>
    <x v="0"/>
    <x v="0"/>
    <x v="11"/>
    <s v="Lun"/>
    <s v="51"/>
    <x v="0"/>
  </r>
  <r>
    <n v="670046"/>
    <x v="0"/>
    <d v="2015-12-15T00:00:00"/>
    <m/>
    <s v="MaERNE2mat"/>
    <x v="0"/>
    <x v="0"/>
    <x v="0"/>
    <s v="Tonnes"/>
    <n v="3.13"/>
    <x v="0"/>
    <x v="0"/>
    <x v="11"/>
    <s v="Mar"/>
    <s v="51"/>
    <x v="0"/>
  </r>
  <r>
    <n v="670046"/>
    <x v="0"/>
    <d v="2015-12-15T00:00:00"/>
    <m/>
    <s v="MaERNE2mat"/>
    <x v="0"/>
    <x v="0"/>
    <x v="0"/>
    <s v="Tonnes"/>
    <n v="3.13"/>
    <x v="0"/>
    <x v="0"/>
    <x v="11"/>
    <s v="Mar"/>
    <s v="51"/>
    <x v="0"/>
  </r>
  <r>
    <n v="670046"/>
    <x v="0"/>
    <d v="2015-12-15T00:00:00"/>
    <m/>
    <s v="MaERNE2mat"/>
    <x v="0"/>
    <x v="0"/>
    <x v="0"/>
    <s v="Tonnes"/>
    <n v="3.13"/>
    <x v="0"/>
    <x v="0"/>
    <x v="11"/>
    <s v="Mar"/>
    <s v="51"/>
    <x v="0"/>
  </r>
  <r>
    <n v="670046"/>
    <x v="0"/>
    <d v="2015-12-15T00:00:00"/>
    <m/>
    <s v="MaERNE2mat"/>
    <x v="0"/>
    <x v="0"/>
    <x v="0"/>
    <s v="Tonnes"/>
    <n v="3.13"/>
    <x v="0"/>
    <x v="0"/>
    <x v="11"/>
    <s v="Mar"/>
    <s v="51"/>
    <x v="0"/>
  </r>
  <r>
    <n v="670047"/>
    <x v="0"/>
    <d v="2015-12-16T00:00:00"/>
    <m/>
    <s v="MeERNE1mat"/>
    <x v="0"/>
    <x v="0"/>
    <x v="0"/>
    <s v="Tonnes"/>
    <n v="3.5"/>
    <x v="0"/>
    <x v="0"/>
    <x v="11"/>
    <s v="Mer"/>
    <s v="51"/>
    <x v="0"/>
  </r>
  <r>
    <n v="670047"/>
    <x v="0"/>
    <d v="2015-12-16T00:00:00"/>
    <m/>
    <s v="MeERNE1mat"/>
    <x v="0"/>
    <x v="0"/>
    <x v="0"/>
    <s v="Tonnes"/>
    <n v="3.5"/>
    <x v="0"/>
    <x v="0"/>
    <x v="11"/>
    <s v="Mer"/>
    <s v="51"/>
    <x v="0"/>
  </r>
  <r>
    <n v="670049"/>
    <x v="0"/>
    <d v="2015-12-18T00:00:00"/>
    <m/>
    <s v="VeERNE1mat"/>
    <x v="0"/>
    <x v="0"/>
    <x v="14"/>
    <s v="Tonnes"/>
    <n v="12.52"/>
    <x v="0"/>
    <x v="0"/>
    <x v="11"/>
    <s v="Ven"/>
    <s v="51"/>
    <x v="0"/>
  </r>
  <r>
    <n v="670050"/>
    <x v="0"/>
    <d v="2015-12-18T00:00:00"/>
    <m/>
    <s v="VeERNE2mat"/>
    <x v="0"/>
    <x v="0"/>
    <x v="0"/>
    <s v="Tonnes"/>
    <n v="9.58"/>
    <x v="0"/>
    <x v="0"/>
    <x v="11"/>
    <s v="Ven"/>
    <s v="51"/>
    <x v="0"/>
  </r>
  <r>
    <n v="670051"/>
    <x v="1"/>
    <d v="2015-12-02T00:00:00"/>
    <m/>
    <s v="PAV_1"/>
    <x v="0"/>
    <x v="1"/>
    <x v="2"/>
    <s v="Tonnes"/>
    <n v="3.09"/>
    <x v="0"/>
    <x v="0"/>
    <x v="11"/>
    <s v="Mer"/>
    <s v="49"/>
    <x v="1"/>
  </r>
  <r>
    <n v="670124"/>
    <x v="1"/>
    <d v="2015-12-01T00:00:00"/>
    <m/>
    <s v="CHATEAU"/>
    <x v="0"/>
    <x v="0"/>
    <x v="13"/>
    <s v="Tonnes"/>
    <n v="1.4"/>
    <x v="0"/>
    <x v="0"/>
    <x v="11"/>
    <s v="Mar"/>
    <s v="49"/>
    <x v="0"/>
  </r>
  <r>
    <n v="670124"/>
    <x v="1"/>
    <d v="2015-12-01T00:00:00"/>
    <m/>
    <s v="CHATEAU"/>
    <x v="0"/>
    <x v="1"/>
    <x v="13"/>
    <s v="Tonnes"/>
    <n v="0.7"/>
    <x v="0"/>
    <x v="0"/>
    <x v="11"/>
    <s v="Mar"/>
    <s v="49"/>
    <x v="0"/>
  </r>
  <r>
    <n v="670136"/>
    <x v="1"/>
    <d v="2015-12-01T00:00:00"/>
    <m/>
    <s v="CHATCHENU"/>
    <x v="0"/>
    <x v="0"/>
    <x v="11"/>
    <s v="Tonnes"/>
    <n v="2.95"/>
    <x v="0"/>
    <x v="0"/>
    <x v="11"/>
    <s v="Mar"/>
    <s v="49"/>
    <x v="0"/>
  </r>
  <r>
    <n v="670136"/>
    <x v="1"/>
    <d v="2015-12-01T00:00:00"/>
    <m/>
    <s v="CHATCHENU"/>
    <x v="0"/>
    <x v="1"/>
    <x v="11"/>
    <s v="Tonnes"/>
    <n v="0.95"/>
    <x v="0"/>
    <x v="0"/>
    <x v="11"/>
    <s v="Mar"/>
    <s v="49"/>
    <x v="0"/>
  </r>
  <r>
    <n v="670136"/>
    <x v="1"/>
    <d v="2015-12-01T00:00:00"/>
    <m/>
    <s v="CHATCHENU"/>
    <x v="0"/>
    <x v="0"/>
    <x v="11"/>
    <s v="Tonnes"/>
    <n v="1.4750000000000001"/>
    <x v="0"/>
    <x v="0"/>
    <x v="11"/>
    <s v="Mar"/>
    <s v="49"/>
    <x v="0"/>
  </r>
  <r>
    <n v="670136"/>
    <x v="1"/>
    <d v="2015-12-01T00:00:00"/>
    <m/>
    <s v="CHATCHENU"/>
    <x v="0"/>
    <x v="1"/>
    <x v="11"/>
    <s v="Tonnes"/>
    <n v="0.47499999999999998"/>
    <x v="0"/>
    <x v="0"/>
    <x v="11"/>
    <s v="Mar"/>
    <s v="49"/>
    <x v="0"/>
  </r>
  <r>
    <n v="670136"/>
    <x v="1"/>
    <d v="2015-12-01T00:00:00"/>
    <m/>
    <s v="CHATCHENU"/>
    <x v="0"/>
    <x v="0"/>
    <x v="11"/>
    <s v="Tonnes"/>
    <n v="1.4750000000000001"/>
    <x v="0"/>
    <x v="0"/>
    <x v="11"/>
    <s v="Mar"/>
    <s v="49"/>
    <x v="0"/>
  </r>
  <r>
    <n v="670136"/>
    <x v="1"/>
    <d v="2015-12-01T00:00:00"/>
    <m/>
    <s v="CHATCHENU"/>
    <x v="0"/>
    <x v="1"/>
    <x v="11"/>
    <s v="Tonnes"/>
    <n v="0.47499999999999998"/>
    <x v="0"/>
    <x v="0"/>
    <x v="11"/>
    <s v="Mar"/>
    <s v="49"/>
    <x v="0"/>
  </r>
  <r>
    <n v="670142"/>
    <x v="2"/>
    <d v="2015-12-07T00:00:00"/>
    <m/>
    <s v="T03_Lun"/>
    <x v="0"/>
    <x v="0"/>
    <x v="21"/>
    <s v="Tonnes"/>
    <n v="1.5"/>
    <x v="0"/>
    <x v="0"/>
    <x v="11"/>
    <s v="Lun"/>
    <s v="50"/>
    <x v="0"/>
  </r>
  <r>
    <n v="670142"/>
    <x v="2"/>
    <d v="2015-12-07T00:00:00"/>
    <m/>
    <s v="T03_Lun"/>
    <x v="0"/>
    <x v="1"/>
    <x v="21"/>
    <s v="Tonnes"/>
    <n v="0.76"/>
    <x v="0"/>
    <x v="0"/>
    <x v="11"/>
    <s v="Lun"/>
    <s v="50"/>
    <x v="0"/>
  </r>
  <r>
    <n v="670143"/>
    <x v="1"/>
    <d v="2015-12-03T00:00:00"/>
    <m/>
    <s v="MAYET"/>
    <x v="0"/>
    <x v="0"/>
    <x v="13"/>
    <s v="Tonnes"/>
    <n v="2.2000000000000002"/>
    <x v="0"/>
    <x v="0"/>
    <x v="11"/>
    <s v="Jeu"/>
    <s v="49"/>
    <x v="0"/>
  </r>
  <r>
    <n v="670143"/>
    <x v="1"/>
    <d v="2015-12-03T00:00:00"/>
    <m/>
    <s v="MAYET"/>
    <x v="0"/>
    <x v="1"/>
    <x v="13"/>
    <s v="Tonnes"/>
    <n v="0.65"/>
    <x v="0"/>
    <x v="0"/>
    <x v="11"/>
    <s v="Jeu"/>
    <s v="49"/>
    <x v="0"/>
  </r>
  <r>
    <n v="670174"/>
    <x v="1"/>
    <d v="2015-12-08T00:00:00"/>
    <m/>
    <s v="PAV_1"/>
    <x v="0"/>
    <x v="1"/>
    <x v="2"/>
    <s v="Tonnes"/>
    <n v="3.36"/>
    <x v="0"/>
    <x v="0"/>
    <x v="11"/>
    <s v="Mar"/>
    <s v="50"/>
    <x v="1"/>
  </r>
  <r>
    <n v="670175"/>
    <x v="1"/>
    <d v="2015-12-08T00:00:00"/>
    <m/>
    <s v="PAV_3"/>
    <x v="0"/>
    <x v="1"/>
    <x v="8"/>
    <s v="Tonnes"/>
    <n v="1.7401279999999999"/>
    <x v="0"/>
    <x v="0"/>
    <x v="11"/>
    <s v="Mar"/>
    <s v="50"/>
    <x v="1"/>
  </r>
  <r>
    <n v="670176"/>
    <x v="1"/>
    <d v="2015-12-08T00:00:00"/>
    <m/>
    <s v="PAV_4"/>
    <x v="0"/>
    <x v="1"/>
    <x v="7"/>
    <s v="Tonnes"/>
    <n v="4.16"/>
    <x v="0"/>
    <x v="0"/>
    <x v="11"/>
    <s v="Mar"/>
    <s v="50"/>
    <x v="1"/>
  </r>
  <r>
    <n v="670177"/>
    <x v="1"/>
    <d v="2015-12-08T00:00:00"/>
    <m/>
    <s v="PAV_5"/>
    <x v="0"/>
    <x v="0"/>
    <x v="9"/>
    <s v="Tonnes"/>
    <n v="7.14"/>
    <x v="0"/>
    <x v="0"/>
    <x v="11"/>
    <s v="Mar"/>
    <s v="50"/>
    <x v="1"/>
  </r>
  <r>
    <n v="670179"/>
    <x v="1"/>
    <d v="2015-12-08T00:00:00"/>
    <m/>
    <s v="CHAU-TRAN"/>
    <x v="0"/>
    <x v="0"/>
    <x v="4"/>
    <s v="Tonnes"/>
    <n v="3.766"/>
    <x v="0"/>
    <x v="0"/>
    <x v="11"/>
    <s v="Mar"/>
    <s v="50"/>
    <x v="0"/>
  </r>
  <r>
    <n v="670179"/>
    <x v="1"/>
    <d v="2015-12-08T00:00:00"/>
    <m/>
    <s v="CHAU-TRAN"/>
    <x v="0"/>
    <x v="1"/>
    <x v="4"/>
    <s v="Tonnes"/>
    <n v="1.3160000000000001"/>
    <x v="0"/>
    <x v="0"/>
    <x v="11"/>
    <s v="Mar"/>
    <s v="50"/>
    <x v="0"/>
  </r>
  <r>
    <n v="670179"/>
    <x v="1"/>
    <d v="2015-12-08T00:00:00"/>
    <m/>
    <s v="CHAU-TRAN"/>
    <x v="0"/>
    <x v="0"/>
    <x v="4"/>
    <s v="Tonnes"/>
    <n v="1.6140000000000001"/>
    <x v="0"/>
    <x v="0"/>
    <x v="11"/>
    <s v="Mar"/>
    <s v="50"/>
    <x v="0"/>
  </r>
  <r>
    <n v="670179"/>
    <x v="1"/>
    <d v="2015-12-08T00:00:00"/>
    <m/>
    <s v="CHAU-TRAN"/>
    <x v="0"/>
    <x v="1"/>
    <x v="4"/>
    <s v="Tonnes"/>
    <n v="0.56399999999999995"/>
    <x v="0"/>
    <x v="0"/>
    <x v="11"/>
    <s v="Mar"/>
    <s v="50"/>
    <x v="0"/>
  </r>
  <r>
    <n v="670180"/>
    <x v="1"/>
    <d v="2015-12-08T00:00:00"/>
    <m/>
    <s v="CHAU-FAY"/>
    <x v="0"/>
    <x v="0"/>
    <x v="6"/>
    <s v="Tonnes"/>
    <n v="1.6020000000000001"/>
    <x v="0"/>
    <x v="0"/>
    <x v="11"/>
    <s v="Mar"/>
    <s v="50"/>
    <x v="0"/>
  </r>
  <r>
    <n v="670180"/>
    <x v="1"/>
    <d v="2015-12-08T00:00:00"/>
    <m/>
    <s v="CHAU-FAY"/>
    <x v="0"/>
    <x v="1"/>
    <x v="6"/>
    <s v="Tonnes"/>
    <n v="0.504"/>
    <x v="0"/>
    <x v="0"/>
    <x v="11"/>
    <s v="Mar"/>
    <s v="50"/>
    <x v="0"/>
  </r>
  <r>
    <n v="670180"/>
    <x v="1"/>
    <d v="2015-12-08T00:00:00"/>
    <m/>
    <s v="CHAU-FAY"/>
    <x v="0"/>
    <x v="0"/>
    <x v="6"/>
    <s v="Tonnes"/>
    <n v="1.958"/>
    <x v="0"/>
    <x v="0"/>
    <x v="11"/>
    <s v="Mar"/>
    <s v="50"/>
    <x v="0"/>
  </r>
  <r>
    <n v="670180"/>
    <x v="1"/>
    <d v="2015-12-08T00:00:00"/>
    <m/>
    <s v="CHAU-FAY"/>
    <x v="0"/>
    <x v="1"/>
    <x v="6"/>
    <s v="Tonnes"/>
    <n v="0.61599999999999999"/>
    <x v="0"/>
    <x v="0"/>
    <x v="11"/>
    <s v="Mar"/>
    <s v="50"/>
    <x v="0"/>
  </r>
  <r>
    <n v="670182"/>
    <x v="1"/>
    <d v="2015-12-08T00:00:00"/>
    <m/>
    <s v="V PRUILLE"/>
    <x v="0"/>
    <x v="2"/>
    <x v="16"/>
    <s v="Tonnes"/>
    <n v="2.58"/>
    <x v="0"/>
    <x v="0"/>
    <x v="11"/>
    <s v="Mar"/>
    <s v="50"/>
    <x v="0"/>
  </r>
  <r>
    <n v="670182"/>
    <x v="1"/>
    <d v="2015-12-08T00:00:00"/>
    <m/>
    <s v="V PRUILLE"/>
    <x v="0"/>
    <x v="2"/>
    <x v="16"/>
    <s v="Tonnes"/>
    <n v="2.58"/>
    <x v="0"/>
    <x v="0"/>
    <x v="11"/>
    <s v="Mar"/>
    <s v="50"/>
    <x v="0"/>
  </r>
  <r>
    <n v="670192"/>
    <x v="3"/>
    <d v="2015-12-08T00:00:00"/>
    <m/>
    <s v="BISS"/>
    <x v="0"/>
    <x v="5"/>
    <x v="29"/>
    <s v="Tonnes"/>
    <n v="6.2"/>
    <x v="0"/>
    <x v="0"/>
    <x v="11"/>
    <s v="Mar"/>
    <s v="50"/>
    <x v="3"/>
  </r>
  <r>
    <n v="670195"/>
    <x v="1"/>
    <d v="2015-12-09T00:00:00"/>
    <m/>
    <s v="PAV_5"/>
    <x v="0"/>
    <x v="2"/>
    <x v="9"/>
    <s v="Tonnes"/>
    <n v="7.63"/>
    <x v="0"/>
    <x v="0"/>
    <x v="11"/>
    <s v="Mer"/>
    <s v="50"/>
    <x v="1"/>
  </r>
  <r>
    <n v="670611"/>
    <x v="2"/>
    <d v="2015-12-01T00:00:00"/>
    <m/>
    <s v="AV01_Lu"/>
    <x v="0"/>
    <x v="2"/>
    <x v="37"/>
    <s v="Tonnes"/>
    <n v="8.2360000000000007"/>
    <x v="0"/>
    <x v="0"/>
    <x v="11"/>
    <s v="Mar"/>
    <s v="49"/>
    <x v="1"/>
  </r>
  <r>
    <n v="670612"/>
    <x v="2"/>
    <d v="2015-12-01T00:00:00"/>
    <m/>
    <s v="AV02_Lu"/>
    <x v="0"/>
    <x v="4"/>
    <x v="28"/>
    <s v="Tonnes"/>
    <n v="6.56"/>
    <x v="0"/>
    <x v="0"/>
    <x v="11"/>
    <s v="Mar"/>
    <s v="49"/>
    <x v="1"/>
  </r>
  <r>
    <n v="670613"/>
    <x v="2"/>
    <d v="2015-12-01T00:00:00"/>
    <m/>
    <s v="VeSICTOM"/>
    <x v="0"/>
    <x v="2"/>
    <x v="28"/>
    <s v="Tonnes"/>
    <n v="7.4066666666666698"/>
    <x v="0"/>
    <x v="0"/>
    <x v="11"/>
    <s v="Mar"/>
    <s v="49"/>
    <x v="1"/>
  </r>
  <r>
    <n v="670614"/>
    <x v="2"/>
    <d v="2015-12-01T00:00:00"/>
    <m/>
    <s v="SLB  LU"/>
    <x v="0"/>
    <x v="3"/>
    <x v="26"/>
    <s v="Tonnes"/>
    <n v="2.0499999999999998"/>
    <x v="0"/>
    <x v="0"/>
    <x v="11"/>
    <s v="Mar"/>
    <s v="49"/>
    <x v="1"/>
  </r>
  <r>
    <n v="670627"/>
    <x v="1"/>
    <d v="2015-12-09T00:00:00"/>
    <m/>
    <s v="PAV_4"/>
    <x v="0"/>
    <x v="0"/>
    <x v="2"/>
    <s v="Tonnes"/>
    <n v="4.4000000000000004"/>
    <x v="0"/>
    <x v="0"/>
    <x v="11"/>
    <s v="Mer"/>
    <s v="50"/>
    <x v="1"/>
  </r>
  <r>
    <n v="670629"/>
    <x v="1"/>
    <d v="2015-12-09T00:00:00"/>
    <m/>
    <s v="BAZOGE S1"/>
    <x v="0"/>
    <x v="0"/>
    <x v="5"/>
    <s v="Tonnes"/>
    <n v="4.58"/>
    <x v="0"/>
    <x v="0"/>
    <x v="11"/>
    <s v="Mer"/>
    <s v="50"/>
    <x v="0"/>
  </r>
  <r>
    <n v="670629"/>
    <x v="1"/>
    <d v="2015-12-09T00:00:00"/>
    <m/>
    <s v="BAZOGE S1"/>
    <x v="0"/>
    <x v="1"/>
    <x v="5"/>
    <s v="Tonnes"/>
    <n v="1.78"/>
    <x v="0"/>
    <x v="0"/>
    <x v="11"/>
    <s v="Mer"/>
    <s v="50"/>
    <x v="0"/>
  </r>
  <r>
    <n v="670630"/>
    <x v="1"/>
    <d v="2015-12-09T00:00:00"/>
    <m/>
    <s v="BAZOGE S2"/>
    <x v="0"/>
    <x v="0"/>
    <x v="6"/>
    <s v="Tonnes"/>
    <n v="3.64"/>
    <x v="0"/>
    <x v="0"/>
    <x v="11"/>
    <s v="Mer"/>
    <s v="50"/>
    <x v="0"/>
  </r>
  <r>
    <n v="670630"/>
    <x v="1"/>
    <d v="2015-12-09T00:00:00"/>
    <m/>
    <s v="BAZOGE S2"/>
    <x v="0"/>
    <x v="1"/>
    <x v="6"/>
    <s v="Tonnes"/>
    <n v="1.78"/>
    <x v="0"/>
    <x v="0"/>
    <x v="11"/>
    <s v="Mer"/>
    <s v="50"/>
    <x v="0"/>
  </r>
  <r>
    <n v="670631"/>
    <x v="1"/>
    <d v="2015-12-09T00:00:00"/>
    <m/>
    <s v="BAZOGE S3"/>
    <x v="0"/>
    <x v="0"/>
    <x v="4"/>
    <s v="Tonnes"/>
    <n v="0.29799999999999999"/>
    <x v="0"/>
    <x v="0"/>
    <x v="11"/>
    <s v="Mer"/>
    <s v="50"/>
    <x v="0"/>
  </r>
  <r>
    <n v="670631"/>
    <x v="1"/>
    <d v="2015-12-09T00:00:00"/>
    <m/>
    <s v="BAZOGE S3"/>
    <x v="0"/>
    <x v="1"/>
    <x v="4"/>
    <s v="Tonnes"/>
    <n v="0.14599999999999999"/>
    <x v="0"/>
    <x v="0"/>
    <x v="11"/>
    <s v="Mer"/>
    <s v="50"/>
    <x v="0"/>
  </r>
  <r>
    <n v="670631"/>
    <x v="1"/>
    <d v="2015-12-09T00:00:00"/>
    <m/>
    <s v="BAZOGE S3"/>
    <x v="0"/>
    <x v="0"/>
    <x v="4"/>
    <s v="Tonnes"/>
    <n v="2.3839999999999999"/>
    <x v="0"/>
    <x v="0"/>
    <x v="11"/>
    <s v="Mer"/>
    <s v="50"/>
    <x v="0"/>
  </r>
  <r>
    <n v="670631"/>
    <x v="1"/>
    <d v="2015-12-09T00:00:00"/>
    <m/>
    <s v="BAZOGE S3"/>
    <x v="0"/>
    <x v="1"/>
    <x v="4"/>
    <s v="Tonnes"/>
    <n v="1.1679999999999999"/>
    <x v="0"/>
    <x v="0"/>
    <x v="11"/>
    <s v="Mer"/>
    <s v="50"/>
    <x v="0"/>
  </r>
  <r>
    <n v="670631"/>
    <x v="1"/>
    <d v="2015-12-09T00:00:00"/>
    <m/>
    <s v="BAZOGE S3"/>
    <x v="0"/>
    <x v="0"/>
    <x v="4"/>
    <s v="Tonnes"/>
    <n v="0.29799999999999999"/>
    <x v="0"/>
    <x v="0"/>
    <x v="11"/>
    <s v="Mer"/>
    <s v="50"/>
    <x v="0"/>
  </r>
  <r>
    <n v="670631"/>
    <x v="1"/>
    <d v="2015-12-09T00:00:00"/>
    <m/>
    <s v="BAZOGE S3"/>
    <x v="0"/>
    <x v="1"/>
    <x v="4"/>
    <s v="Tonnes"/>
    <n v="0.14599999999999999"/>
    <x v="0"/>
    <x v="0"/>
    <x v="11"/>
    <s v="Mer"/>
    <s v="50"/>
    <x v="0"/>
  </r>
  <r>
    <n v="670632"/>
    <x v="1"/>
    <d v="2015-12-09T00:00:00"/>
    <m/>
    <s v="STE JAMME"/>
    <x v="0"/>
    <x v="0"/>
    <x v="5"/>
    <s v="Tonnes"/>
    <n v="3.76"/>
    <x v="0"/>
    <x v="0"/>
    <x v="11"/>
    <s v="Mer"/>
    <s v="50"/>
    <x v="0"/>
  </r>
  <r>
    <n v="670632"/>
    <x v="1"/>
    <d v="2015-12-09T00:00:00"/>
    <m/>
    <s v="STE JAMME"/>
    <x v="0"/>
    <x v="1"/>
    <x v="5"/>
    <s v="Tonnes"/>
    <n v="1.5"/>
    <x v="0"/>
    <x v="0"/>
    <x v="11"/>
    <s v="Mer"/>
    <s v="50"/>
    <x v="0"/>
  </r>
  <r>
    <n v="670635"/>
    <x v="3"/>
    <d v="2015-12-09T00:00:00"/>
    <m/>
    <s v="BJOUEABBE"/>
    <x v="0"/>
    <x v="5"/>
    <x v="29"/>
    <s v="Tonnes"/>
    <n v="0.75"/>
    <x v="0"/>
    <x v="0"/>
    <x v="11"/>
    <s v="Mer"/>
    <s v="50"/>
    <x v="3"/>
  </r>
  <r>
    <n v="670637"/>
    <x v="3"/>
    <d v="2015-12-09T00:00:00"/>
    <m/>
    <s v="BISS"/>
    <x v="0"/>
    <x v="5"/>
    <x v="24"/>
    <s v="Tonnes"/>
    <n v="3.05"/>
    <x v="0"/>
    <x v="0"/>
    <x v="11"/>
    <s v="Mer"/>
    <s v="50"/>
    <x v="3"/>
  </r>
  <r>
    <n v="671090"/>
    <x v="1"/>
    <d v="2015-12-10T00:00:00"/>
    <m/>
    <s v="PAV_1"/>
    <x v="0"/>
    <x v="2"/>
    <x v="8"/>
    <s v="Tonnes"/>
    <n v="5.7899789999999998"/>
    <x v="0"/>
    <x v="0"/>
    <x v="11"/>
    <s v="Jeu"/>
    <s v="50"/>
    <x v="1"/>
  </r>
  <r>
    <n v="671091"/>
    <x v="1"/>
    <d v="2015-12-10T00:00:00"/>
    <m/>
    <s v="PAV_3"/>
    <x v="0"/>
    <x v="1"/>
    <x v="2"/>
    <s v="Tonnes"/>
    <n v="3.68"/>
    <x v="0"/>
    <x v="0"/>
    <x v="11"/>
    <s v="Jeu"/>
    <s v="50"/>
    <x v="1"/>
  </r>
  <r>
    <n v="671092"/>
    <x v="1"/>
    <d v="2015-12-10T00:00:00"/>
    <m/>
    <s v="PAV_4"/>
    <x v="0"/>
    <x v="1"/>
    <x v="7"/>
    <s v="Tonnes"/>
    <n v="4.18"/>
    <x v="0"/>
    <x v="0"/>
    <x v="11"/>
    <s v="Jeu"/>
    <s v="50"/>
    <x v="1"/>
  </r>
  <r>
    <n v="671093"/>
    <x v="1"/>
    <d v="2015-12-10T00:00:00"/>
    <m/>
    <s v="PAV_5"/>
    <x v="0"/>
    <x v="2"/>
    <x v="9"/>
    <s v="Tonnes"/>
    <n v="14.4"/>
    <x v="0"/>
    <x v="0"/>
    <x v="11"/>
    <s v="Jeu"/>
    <s v="50"/>
    <x v="1"/>
  </r>
  <r>
    <n v="671094"/>
    <x v="1"/>
    <d v="2015-12-10T00:00:00"/>
    <m/>
    <s v="PAV_7"/>
    <x v="0"/>
    <x v="0"/>
    <x v="2"/>
    <s v="Tonnes"/>
    <n v="4.66"/>
    <x v="0"/>
    <x v="0"/>
    <x v="11"/>
    <s v="Jeu"/>
    <s v="50"/>
    <x v="1"/>
  </r>
  <r>
    <n v="671095"/>
    <x v="1"/>
    <d v="2015-12-10T00:00:00"/>
    <m/>
    <s v="ST PAVACE1"/>
    <x v="0"/>
    <x v="0"/>
    <x v="4"/>
    <s v="Tonnes"/>
    <n v="4.24"/>
    <x v="0"/>
    <x v="0"/>
    <x v="11"/>
    <s v="Jeu"/>
    <s v="50"/>
    <x v="0"/>
  </r>
  <r>
    <n v="671095"/>
    <x v="1"/>
    <d v="2015-12-10T00:00:00"/>
    <m/>
    <s v="ST PAVACE1"/>
    <x v="0"/>
    <x v="1"/>
    <x v="4"/>
    <s v="Tonnes"/>
    <n v="2.1800000000000002"/>
    <x v="0"/>
    <x v="0"/>
    <x v="11"/>
    <s v="Jeu"/>
    <s v="50"/>
    <x v="0"/>
  </r>
  <r>
    <n v="671096"/>
    <x v="1"/>
    <d v="2015-12-10T00:00:00"/>
    <m/>
    <s v="NEUVILLE S"/>
    <x v="0"/>
    <x v="0"/>
    <x v="6"/>
    <s v="Tonnes"/>
    <n v="2.2799999999999998"/>
    <x v="0"/>
    <x v="0"/>
    <x v="11"/>
    <s v="Jeu"/>
    <s v="50"/>
    <x v="0"/>
  </r>
  <r>
    <n v="671096"/>
    <x v="1"/>
    <d v="2015-12-10T00:00:00"/>
    <m/>
    <s v="NEUVILLE S"/>
    <x v="0"/>
    <x v="1"/>
    <x v="6"/>
    <s v="Tonnes"/>
    <n v="0.74"/>
    <x v="0"/>
    <x v="0"/>
    <x v="11"/>
    <s v="Jeu"/>
    <s v="50"/>
    <x v="0"/>
  </r>
  <r>
    <n v="671096"/>
    <x v="1"/>
    <d v="2015-12-10T00:00:00"/>
    <m/>
    <s v="NEUVILLE S"/>
    <x v="0"/>
    <x v="0"/>
    <x v="6"/>
    <s v="Tonnes"/>
    <n v="2.2799999999999998"/>
    <x v="0"/>
    <x v="0"/>
    <x v="11"/>
    <s v="Jeu"/>
    <s v="50"/>
    <x v="0"/>
  </r>
  <r>
    <n v="671096"/>
    <x v="1"/>
    <d v="2015-12-10T00:00:00"/>
    <m/>
    <s v="NEUVILLE S"/>
    <x v="0"/>
    <x v="1"/>
    <x v="6"/>
    <s v="Tonnes"/>
    <n v="0.74"/>
    <x v="0"/>
    <x v="0"/>
    <x v="11"/>
    <s v="Jeu"/>
    <s v="50"/>
    <x v="0"/>
  </r>
  <r>
    <n v="671097"/>
    <x v="1"/>
    <d v="2015-12-10T00:00:00"/>
    <m/>
    <s v="NEUV-ST PA"/>
    <x v="0"/>
    <x v="0"/>
    <x v="6"/>
    <s v="Tonnes"/>
    <n v="1.1866666666666701"/>
    <x v="0"/>
    <x v="0"/>
    <x v="11"/>
    <s v="Jeu"/>
    <s v="50"/>
    <x v="0"/>
  </r>
  <r>
    <n v="671097"/>
    <x v="1"/>
    <d v="2015-12-10T00:00:00"/>
    <m/>
    <s v="NEUV-ST PA"/>
    <x v="0"/>
    <x v="1"/>
    <x v="6"/>
    <s v="Tonnes"/>
    <n v="0.473333333333333"/>
    <x v="0"/>
    <x v="0"/>
    <x v="11"/>
    <s v="Jeu"/>
    <s v="50"/>
    <x v="0"/>
  </r>
  <r>
    <n v="671097"/>
    <x v="1"/>
    <d v="2015-12-10T00:00:00"/>
    <m/>
    <s v="NEUV-ST PA"/>
    <x v="0"/>
    <x v="0"/>
    <x v="6"/>
    <s v="Tonnes"/>
    <n v="1.1866666666666701"/>
    <x v="0"/>
    <x v="0"/>
    <x v="11"/>
    <s v="Jeu"/>
    <s v="50"/>
    <x v="0"/>
  </r>
  <r>
    <n v="671097"/>
    <x v="1"/>
    <d v="2015-12-10T00:00:00"/>
    <m/>
    <s v="NEUV-ST PA"/>
    <x v="0"/>
    <x v="1"/>
    <x v="6"/>
    <s v="Tonnes"/>
    <n v="0.473333333333333"/>
    <x v="0"/>
    <x v="0"/>
    <x v="11"/>
    <s v="Jeu"/>
    <s v="50"/>
    <x v="0"/>
  </r>
  <r>
    <n v="671097"/>
    <x v="1"/>
    <d v="2015-12-10T00:00:00"/>
    <m/>
    <s v="NEUV-ST PA"/>
    <x v="0"/>
    <x v="0"/>
    <x v="6"/>
    <s v="Tonnes"/>
    <n v="1.1866666666666701"/>
    <x v="0"/>
    <x v="0"/>
    <x v="11"/>
    <s v="Jeu"/>
    <s v="50"/>
    <x v="0"/>
  </r>
  <r>
    <n v="671097"/>
    <x v="1"/>
    <d v="2015-12-10T00:00:00"/>
    <m/>
    <s v="NEUV-ST PA"/>
    <x v="0"/>
    <x v="1"/>
    <x v="6"/>
    <s v="Tonnes"/>
    <n v="0.473333333333333"/>
    <x v="0"/>
    <x v="0"/>
    <x v="11"/>
    <s v="Jeu"/>
    <s v="50"/>
    <x v="0"/>
  </r>
  <r>
    <n v="671098"/>
    <x v="1"/>
    <d v="2015-12-10T00:00:00"/>
    <m/>
    <s v="V BAZOGE1"/>
    <x v="0"/>
    <x v="2"/>
    <x v="16"/>
    <s v="Tonnes"/>
    <n v="3.56"/>
    <x v="0"/>
    <x v="0"/>
    <x v="11"/>
    <s v="Jeu"/>
    <s v="50"/>
    <x v="0"/>
  </r>
  <r>
    <n v="671437"/>
    <x v="2"/>
    <d v="2015-12-03T00:00:00"/>
    <m/>
    <s v="AV01_Je"/>
    <x v="0"/>
    <x v="2"/>
    <x v="37"/>
    <s v="Tonnes"/>
    <n v="14.16"/>
    <x v="0"/>
    <x v="0"/>
    <x v="11"/>
    <s v="Jeu"/>
    <s v="49"/>
    <x v="1"/>
  </r>
  <r>
    <n v="671438"/>
    <x v="2"/>
    <d v="2015-12-03T00:00:00"/>
    <m/>
    <s v="AV03_Je"/>
    <x v="0"/>
    <x v="4"/>
    <x v="28"/>
    <s v="Tonnes"/>
    <n v="4.78"/>
    <x v="0"/>
    <x v="0"/>
    <x v="11"/>
    <s v="Jeu"/>
    <s v="49"/>
    <x v="1"/>
  </r>
  <r>
    <n v="671439"/>
    <x v="2"/>
    <d v="2015-12-03T00:00:00"/>
    <m/>
    <s v="VeLOAUBANC"/>
    <x v="0"/>
    <x v="2"/>
    <x v="37"/>
    <s v="Tonnes"/>
    <n v="7.16"/>
    <x v="0"/>
    <x v="0"/>
    <x v="11"/>
    <s v="Jeu"/>
    <s v="49"/>
    <x v="1"/>
  </r>
  <r>
    <n v="671440"/>
    <x v="2"/>
    <d v="2015-12-03T00:00:00"/>
    <m/>
    <s v="SLB ME"/>
    <x v="0"/>
    <x v="4"/>
    <x v="26"/>
    <s v="Tonnes"/>
    <n v="3.44"/>
    <x v="0"/>
    <x v="0"/>
    <x v="11"/>
    <s v="Jeu"/>
    <s v="49"/>
    <x v="1"/>
  </r>
  <r>
    <n v="671503"/>
    <x v="1"/>
    <d v="2015-12-14T00:00:00"/>
    <m/>
    <s v="CERANS F"/>
    <x v="0"/>
    <x v="0"/>
    <x v="3"/>
    <s v="Tonnes"/>
    <n v="2.5499999999999998"/>
    <x v="0"/>
    <x v="0"/>
    <x v="11"/>
    <s v="Lun"/>
    <s v="51"/>
    <x v="0"/>
  </r>
  <r>
    <n v="671503"/>
    <x v="1"/>
    <d v="2015-12-14T00:00:00"/>
    <m/>
    <s v="CERANS F"/>
    <x v="0"/>
    <x v="1"/>
    <x v="3"/>
    <s v="Tonnes"/>
    <n v="1.45"/>
    <x v="0"/>
    <x v="0"/>
    <x v="11"/>
    <s v="Lun"/>
    <s v="51"/>
    <x v="0"/>
  </r>
  <r>
    <n v="671504"/>
    <x v="1"/>
    <d v="2015-12-14T00:00:00"/>
    <m/>
    <s v="MANSOIZERE"/>
    <x v="0"/>
    <x v="0"/>
    <x v="3"/>
    <s v="Tonnes"/>
    <n v="2.1666666666666701"/>
    <x v="0"/>
    <x v="0"/>
    <x v="11"/>
    <s v="Lun"/>
    <s v="51"/>
    <x v="0"/>
  </r>
  <r>
    <n v="671504"/>
    <x v="1"/>
    <d v="2015-12-14T00:00:00"/>
    <m/>
    <s v="MANSOIZERE"/>
    <x v="0"/>
    <x v="1"/>
    <x v="3"/>
    <s v="Tonnes"/>
    <n v="0.63333333333333297"/>
    <x v="0"/>
    <x v="0"/>
    <x v="11"/>
    <s v="Lun"/>
    <s v="51"/>
    <x v="0"/>
  </r>
  <r>
    <n v="671504"/>
    <x v="1"/>
    <d v="2015-12-14T00:00:00"/>
    <m/>
    <s v="MANSOIZERE"/>
    <x v="0"/>
    <x v="0"/>
    <x v="3"/>
    <s v="Tonnes"/>
    <n v="2.1666666666666701"/>
    <x v="0"/>
    <x v="0"/>
    <x v="11"/>
    <s v="Lun"/>
    <s v="51"/>
    <x v="0"/>
  </r>
  <r>
    <n v="671504"/>
    <x v="1"/>
    <d v="2015-12-14T00:00:00"/>
    <m/>
    <s v="MANSOIZERE"/>
    <x v="0"/>
    <x v="1"/>
    <x v="3"/>
    <s v="Tonnes"/>
    <n v="0.63333333333333297"/>
    <x v="0"/>
    <x v="0"/>
    <x v="11"/>
    <s v="Lun"/>
    <s v="51"/>
    <x v="0"/>
  </r>
  <r>
    <n v="671504"/>
    <x v="1"/>
    <d v="2015-12-14T00:00:00"/>
    <m/>
    <s v="MANSOIZERE"/>
    <x v="0"/>
    <x v="0"/>
    <x v="3"/>
    <s v="Tonnes"/>
    <n v="2.1666666666666701"/>
    <x v="0"/>
    <x v="0"/>
    <x v="11"/>
    <s v="Lun"/>
    <s v="51"/>
    <x v="0"/>
  </r>
  <r>
    <n v="671504"/>
    <x v="1"/>
    <d v="2015-12-14T00:00:00"/>
    <m/>
    <s v="MANSOIZERE"/>
    <x v="0"/>
    <x v="1"/>
    <x v="3"/>
    <s v="Tonnes"/>
    <n v="0.63333333333333297"/>
    <x v="0"/>
    <x v="0"/>
    <x v="11"/>
    <s v="Lun"/>
    <s v="51"/>
    <x v="0"/>
  </r>
  <r>
    <n v="671505"/>
    <x v="1"/>
    <d v="2015-12-14T00:00:00"/>
    <m/>
    <s v="CERANSYVRE"/>
    <x v="0"/>
    <x v="0"/>
    <x v="3"/>
    <s v="Tonnes"/>
    <n v="1.05"/>
    <x v="0"/>
    <x v="0"/>
    <x v="11"/>
    <s v="Lun"/>
    <s v="51"/>
    <x v="0"/>
  </r>
  <r>
    <n v="671505"/>
    <x v="1"/>
    <d v="2015-12-14T00:00:00"/>
    <m/>
    <s v="CERANSYVRE"/>
    <x v="0"/>
    <x v="1"/>
    <x v="3"/>
    <s v="Tonnes"/>
    <n v="0.45"/>
    <x v="0"/>
    <x v="0"/>
    <x v="11"/>
    <s v="Lun"/>
    <s v="51"/>
    <x v="0"/>
  </r>
  <r>
    <n v="671505"/>
    <x v="1"/>
    <d v="2015-12-14T00:00:00"/>
    <m/>
    <s v="CERANSYVRE"/>
    <x v="0"/>
    <x v="0"/>
    <x v="3"/>
    <s v="Tonnes"/>
    <n v="3.15"/>
    <x v="0"/>
    <x v="0"/>
    <x v="11"/>
    <s v="Lun"/>
    <s v="51"/>
    <x v="0"/>
  </r>
  <r>
    <n v="671505"/>
    <x v="1"/>
    <d v="2015-12-14T00:00:00"/>
    <m/>
    <s v="CERANSYVRE"/>
    <x v="0"/>
    <x v="1"/>
    <x v="3"/>
    <s v="Tonnes"/>
    <n v="1.35"/>
    <x v="0"/>
    <x v="0"/>
    <x v="11"/>
    <s v="Lun"/>
    <s v="51"/>
    <x v="0"/>
  </r>
  <r>
    <n v="671506"/>
    <x v="1"/>
    <d v="2015-12-15T00:00:00"/>
    <m/>
    <s v="CHATEAU"/>
    <x v="0"/>
    <x v="0"/>
    <x v="13"/>
    <s v="Tonnes"/>
    <n v="3.5249999999999999"/>
    <x v="0"/>
    <x v="0"/>
    <x v="11"/>
    <s v="Mar"/>
    <s v="51"/>
    <x v="0"/>
  </r>
  <r>
    <n v="671506"/>
    <x v="1"/>
    <d v="2015-12-15T00:00:00"/>
    <m/>
    <s v="CHATEAU"/>
    <x v="0"/>
    <x v="1"/>
    <x v="13"/>
    <s v="Tonnes"/>
    <n v="1.3"/>
    <x v="0"/>
    <x v="0"/>
    <x v="11"/>
    <s v="Mar"/>
    <s v="51"/>
    <x v="0"/>
  </r>
  <r>
    <n v="671507"/>
    <x v="1"/>
    <d v="2015-12-15T00:00:00"/>
    <m/>
    <s v="PONTV VAAS"/>
    <x v="0"/>
    <x v="0"/>
    <x v="3"/>
    <s v="Tonnes"/>
    <n v="3.25"/>
    <x v="0"/>
    <x v="0"/>
    <x v="11"/>
    <s v="Mar"/>
    <s v="51"/>
    <x v="0"/>
  </r>
  <r>
    <n v="671507"/>
    <x v="1"/>
    <d v="2015-12-15T00:00:00"/>
    <m/>
    <s v="PONTV VAAS"/>
    <x v="0"/>
    <x v="1"/>
    <x v="3"/>
    <s v="Tonnes"/>
    <n v="1.4"/>
    <x v="0"/>
    <x v="0"/>
    <x v="11"/>
    <s v="Mar"/>
    <s v="51"/>
    <x v="0"/>
  </r>
  <r>
    <n v="671508"/>
    <x v="1"/>
    <d v="2015-12-15T00:00:00"/>
    <m/>
    <s v="CHATCHENU"/>
    <x v="0"/>
    <x v="0"/>
    <x v="11"/>
    <s v="Tonnes"/>
    <n v="5.72166"/>
    <x v="0"/>
    <x v="0"/>
    <x v="11"/>
    <s v="Mar"/>
    <s v="51"/>
    <x v="0"/>
  </r>
  <r>
    <n v="671508"/>
    <x v="1"/>
    <d v="2015-12-15T00:00:00"/>
    <m/>
    <s v="CHATCHENU"/>
    <x v="0"/>
    <x v="1"/>
    <x v="11"/>
    <s v="Tonnes"/>
    <n v="2.1509999999999998"/>
    <x v="0"/>
    <x v="0"/>
    <x v="11"/>
    <s v="Mar"/>
    <s v="51"/>
    <x v="0"/>
  </r>
  <r>
    <n v="671509"/>
    <x v="1"/>
    <d v="2015-12-16T00:00:00"/>
    <m/>
    <s v="LUDE"/>
    <x v="0"/>
    <x v="0"/>
    <x v="3"/>
    <s v="Tonnes"/>
    <n v="3.6"/>
    <x v="0"/>
    <x v="0"/>
    <x v="11"/>
    <s v="Mer"/>
    <s v="51"/>
    <x v="0"/>
  </r>
  <r>
    <n v="671509"/>
    <x v="1"/>
    <d v="2015-12-16T00:00:00"/>
    <m/>
    <s v="LUDE"/>
    <x v="0"/>
    <x v="1"/>
    <x v="3"/>
    <s v="Tonnes"/>
    <n v="1.8"/>
    <x v="0"/>
    <x v="0"/>
    <x v="11"/>
    <s v="Mer"/>
    <s v="51"/>
    <x v="0"/>
  </r>
  <r>
    <n v="671510"/>
    <x v="1"/>
    <d v="2015-12-16T00:00:00"/>
    <m/>
    <s v="SAVLUCHE"/>
    <x v="0"/>
    <x v="0"/>
    <x v="11"/>
    <s v="Tonnes"/>
    <n v="0.62"/>
    <x v="0"/>
    <x v="0"/>
    <x v="11"/>
    <s v="Mer"/>
    <s v="51"/>
    <x v="0"/>
  </r>
  <r>
    <n v="671510"/>
    <x v="1"/>
    <d v="2015-12-16T00:00:00"/>
    <m/>
    <s v="SAVLUCHE"/>
    <x v="0"/>
    <x v="1"/>
    <x v="11"/>
    <s v="Tonnes"/>
    <n v="0.33"/>
    <x v="0"/>
    <x v="0"/>
    <x v="11"/>
    <s v="Mer"/>
    <s v="51"/>
    <x v="0"/>
  </r>
  <r>
    <n v="671510"/>
    <x v="1"/>
    <d v="2015-12-16T00:00:00"/>
    <m/>
    <s v="SAVLUCHE"/>
    <x v="0"/>
    <x v="0"/>
    <x v="11"/>
    <s v="Tonnes"/>
    <n v="0.62"/>
    <x v="0"/>
    <x v="0"/>
    <x v="11"/>
    <s v="Mer"/>
    <s v="51"/>
    <x v="0"/>
  </r>
  <r>
    <n v="671510"/>
    <x v="1"/>
    <d v="2015-12-16T00:00:00"/>
    <m/>
    <s v="SAVLUCHE"/>
    <x v="0"/>
    <x v="1"/>
    <x v="11"/>
    <s v="Tonnes"/>
    <n v="0.33"/>
    <x v="0"/>
    <x v="0"/>
    <x v="11"/>
    <s v="Mer"/>
    <s v="51"/>
    <x v="0"/>
  </r>
  <r>
    <n v="671510"/>
    <x v="1"/>
    <d v="2015-12-16T00:00:00"/>
    <m/>
    <s v="SAVLUCHE"/>
    <x v="0"/>
    <x v="0"/>
    <x v="11"/>
    <s v="Tonnes"/>
    <n v="0.62"/>
    <x v="0"/>
    <x v="0"/>
    <x v="11"/>
    <s v="Mer"/>
    <s v="51"/>
    <x v="0"/>
  </r>
  <r>
    <n v="671510"/>
    <x v="1"/>
    <d v="2015-12-16T00:00:00"/>
    <m/>
    <s v="SAVLUCHE"/>
    <x v="0"/>
    <x v="1"/>
    <x v="11"/>
    <s v="Tonnes"/>
    <n v="0.33"/>
    <x v="0"/>
    <x v="0"/>
    <x v="11"/>
    <s v="Mer"/>
    <s v="51"/>
    <x v="0"/>
  </r>
  <r>
    <n v="671510"/>
    <x v="1"/>
    <d v="2015-12-16T00:00:00"/>
    <m/>
    <s v="SAVLUCHE"/>
    <x v="0"/>
    <x v="0"/>
    <x v="11"/>
    <s v="Tonnes"/>
    <n v="0.62"/>
    <x v="0"/>
    <x v="0"/>
    <x v="11"/>
    <s v="Mer"/>
    <s v="51"/>
    <x v="0"/>
  </r>
  <r>
    <n v="671510"/>
    <x v="1"/>
    <d v="2015-12-16T00:00:00"/>
    <m/>
    <s v="SAVLUCHE"/>
    <x v="0"/>
    <x v="1"/>
    <x v="11"/>
    <s v="Tonnes"/>
    <n v="0.33"/>
    <x v="0"/>
    <x v="0"/>
    <x v="11"/>
    <s v="Mer"/>
    <s v="51"/>
    <x v="0"/>
  </r>
  <r>
    <n v="671510"/>
    <x v="1"/>
    <d v="2015-12-16T00:00:00"/>
    <m/>
    <s v="SAVLUCHE"/>
    <x v="0"/>
    <x v="0"/>
    <x v="11"/>
    <s v="Tonnes"/>
    <n v="0.62"/>
    <x v="0"/>
    <x v="0"/>
    <x v="11"/>
    <s v="Mer"/>
    <s v="51"/>
    <x v="0"/>
  </r>
  <r>
    <n v="671510"/>
    <x v="1"/>
    <d v="2015-12-16T00:00:00"/>
    <m/>
    <s v="SAVLUCHE"/>
    <x v="0"/>
    <x v="1"/>
    <x v="11"/>
    <s v="Tonnes"/>
    <n v="0.33"/>
    <x v="0"/>
    <x v="0"/>
    <x v="11"/>
    <s v="Mer"/>
    <s v="51"/>
    <x v="0"/>
  </r>
  <r>
    <n v="671511"/>
    <x v="1"/>
    <d v="2015-12-16T00:00:00"/>
    <m/>
    <s v="LUDE2"/>
    <x v="0"/>
    <x v="0"/>
    <x v="3"/>
    <s v="Tonnes"/>
    <n v="3.9"/>
    <x v="0"/>
    <x v="0"/>
    <x v="11"/>
    <s v="Mer"/>
    <s v="51"/>
    <x v="0"/>
  </r>
  <r>
    <n v="671511"/>
    <x v="1"/>
    <d v="2015-12-16T00:00:00"/>
    <m/>
    <s v="LUDE2"/>
    <x v="0"/>
    <x v="1"/>
    <x v="3"/>
    <s v="Tonnes"/>
    <n v="1.55"/>
    <x v="0"/>
    <x v="0"/>
    <x v="11"/>
    <s v="Mer"/>
    <s v="51"/>
    <x v="0"/>
  </r>
  <r>
    <n v="671512"/>
    <x v="1"/>
    <d v="2015-12-17T00:00:00"/>
    <m/>
    <s v="MAYET"/>
    <x v="0"/>
    <x v="0"/>
    <x v="3"/>
    <s v="Tonnes"/>
    <n v="4.5999999999999996"/>
    <x v="0"/>
    <x v="0"/>
    <x v="11"/>
    <s v="Jeu"/>
    <s v="51"/>
    <x v="0"/>
  </r>
  <r>
    <n v="671512"/>
    <x v="1"/>
    <d v="2015-12-17T00:00:00"/>
    <m/>
    <s v="MAYET"/>
    <x v="0"/>
    <x v="1"/>
    <x v="3"/>
    <s v="Tonnes"/>
    <n v="2.15"/>
    <x v="0"/>
    <x v="0"/>
    <x v="11"/>
    <s v="Jeu"/>
    <s v="51"/>
    <x v="0"/>
  </r>
  <r>
    <n v="671513"/>
    <x v="1"/>
    <d v="2015-12-17T00:00:00"/>
    <m/>
    <s v="MAYETJUPI"/>
    <x v="0"/>
    <x v="0"/>
    <x v="11"/>
    <s v="Tonnes"/>
    <n v="0.6"/>
    <x v="0"/>
    <x v="0"/>
    <x v="11"/>
    <s v="Jeu"/>
    <s v="51"/>
    <x v="0"/>
  </r>
  <r>
    <n v="671513"/>
    <x v="1"/>
    <d v="2015-12-17T00:00:00"/>
    <m/>
    <s v="MAYETJUPI"/>
    <x v="0"/>
    <x v="1"/>
    <x v="11"/>
    <s v="Tonnes"/>
    <n v="0.33"/>
    <x v="0"/>
    <x v="0"/>
    <x v="11"/>
    <s v="Jeu"/>
    <s v="51"/>
    <x v="0"/>
  </r>
  <r>
    <n v="671513"/>
    <x v="1"/>
    <d v="2015-12-17T00:00:00"/>
    <m/>
    <s v="MAYETJUPI"/>
    <x v="0"/>
    <x v="0"/>
    <x v="11"/>
    <s v="Tonnes"/>
    <n v="0.6"/>
    <x v="0"/>
    <x v="0"/>
    <x v="11"/>
    <s v="Jeu"/>
    <s v="51"/>
    <x v="0"/>
  </r>
  <r>
    <n v="671513"/>
    <x v="1"/>
    <d v="2015-12-17T00:00:00"/>
    <m/>
    <s v="MAYETJUPI"/>
    <x v="0"/>
    <x v="1"/>
    <x v="11"/>
    <s v="Tonnes"/>
    <n v="0.33"/>
    <x v="0"/>
    <x v="0"/>
    <x v="11"/>
    <s v="Jeu"/>
    <s v="51"/>
    <x v="0"/>
  </r>
  <r>
    <n v="671513"/>
    <x v="1"/>
    <d v="2015-12-17T00:00:00"/>
    <m/>
    <s v="MAYETJUPI"/>
    <x v="0"/>
    <x v="0"/>
    <x v="11"/>
    <s v="Tonnes"/>
    <n v="0.6"/>
    <x v="0"/>
    <x v="0"/>
    <x v="11"/>
    <s v="Jeu"/>
    <s v="51"/>
    <x v="0"/>
  </r>
  <r>
    <n v="671513"/>
    <x v="1"/>
    <d v="2015-12-17T00:00:00"/>
    <m/>
    <s v="MAYETJUPI"/>
    <x v="0"/>
    <x v="1"/>
    <x v="11"/>
    <s v="Tonnes"/>
    <n v="0.33"/>
    <x v="0"/>
    <x v="0"/>
    <x v="11"/>
    <s v="Jeu"/>
    <s v="51"/>
    <x v="0"/>
  </r>
  <r>
    <n v="671513"/>
    <x v="1"/>
    <d v="2015-12-17T00:00:00"/>
    <m/>
    <s v="MAYETJUPI"/>
    <x v="0"/>
    <x v="0"/>
    <x v="11"/>
    <s v="Tonnes"/>
    <n v="0.6"/>
    <x v="0"/>
    <x v="0"/>
    <x v="11"/>
    <s v="Jeu"/>
    <s v="51"/>
    <x v="0"/>
  </r>
  <r>
    <n v="671513"/>
    <x v="1"/>
    <d v="2015-12-17T00:00:00"/>
    <m/>
    <s v="MAYETJUPI"/>
    <x v="0"/>
    <x v="1"/>
    <x v="11"/>
    <s v="Tonnes"/>
    <n v="0.33"/>
    <x v="0"/>
    <x v="0"/>
    <x v="11"/>
    <s v="Jeu"/>
    <s v="51"/>
    <x v="0"/>
  </r>
  <r>
    <n v="671513"/>
    <x v="1"/>
    <d v="2015-12-17T00:00:00"/>
    <m/>
    <s v="MAYETJUPI"/>
    <x v="0"/>
    <x v="0"/>
    <x v="11"/>
    <s v="Tonnes"/>
    <n v="0.6"/>
    <x v="0"/>
    <x v="0"/>
    <x v="11"/>
    <s v="Jeu"/>
    <s v="51"/>
    <x v="0"/>
  </r>
  <r>
    <n v="671513"/>
    <x v="1"/>
    <d v="2015-12-17T00:00:00"/>
    <m/>
    <s v="MAYETJUPI"/>
    <x v="0"/>
    <x v="1"/>
    <x v="11"/>
    <s v="Tonnes"/>
    <n v="0.33"/>
    <x v="0"/>
    <x v="0"/>
    <x v="11"/>
    <s v="Jeu"/>
    <s v="51"/>
    <x v="0"/>
  </r>
  <r>
    <n v="671518"/>
    <x v="1"/>
    <d v="2015-12-18T00:00:00"/>
    <m/>
    <s v="STPIERREDI"/>
    <x v="0"/>
    <x v="0"/>
    <x v="11"/>
    <s v="Tonnes"/>
    <n v="1.4875"/>
    <x v="0"/>
    <x v="0"/>
    <x v="11"/>
    <s v="Ven"/>
    <s v="51"/>
    <x v="0"/>
  </r>
  <r>
    <n v="671518"/>
    <x v="1"/>
    <d v="2015-12-18T00:00:00"/>
    <m/>
    <s v="STPIERREDI"/>
    <x v="0"/>
    <x v="1"/>
    <x v="11"/>
    <s v="Tonnes"/>
    <n v="0.4375"/>
    <x v="0"/>
    <x v="0"/>
    <x v="11"/>
    <s v="Ven"/>
    <s v="51"/>
    <x v="0"/>
  </r>
  <r>
    <n v="671518"/>
    <x v="1"/>
    <d v="2015-12-18T00:00:00"/>
    <m/>
    <s v="STPIERREDI"/>
    <x v="0"/>
    <x v="0"/>
    <x v="11"/>
    <s v="Tonnes"/>
    <n v="1.4875"/>
    <x v="0"/>
    <x v="0"/>
    <x v="11"/>
    <s v="Ven"/>
    <s v="51"/>
    <x v="0"/>
  </r>
  <r>
    <n v="671518"/>
    <x v="1"/>
    <d v="2015-12-18T00:00:00"/>
    <m/>
    <s v="STPIERREDI"/>
    <x v="0"/>
    <x v="1"/>
    <x v="11"/>
    <s v="Tonnes"/>
    <n v="0.4375"/>
    <x v="0"/>
    <x v="0"/>
    <x v="11"/>
    <s v="Ven"/>
    <s v="51"/>
    <x v="0"/>
  </r>
  <r>
    <n v="671518"/>
    <x v="1"/>
    <d v="2015-12-18T00:00:00"/>
    <m/>
    <s v="STPIERREDI"/>
    <x v="0"/>
    <x v="0"/>
    <x v="11"/>
    <s v="Tonnes"/>
    <n v="1.4875"/>
    <x v="0"/>
    <x v="0"/>
    <x v="11"/>
    <s v="Ven"/>
    <s v="51"/>
    <x v="0"/>
  </r>
  <r>
    <n v="671518"/>
    <x v="1"/>
    <d v="2015-12-18T00:00:00"/>
    <m/>
    <s v="STPIERREDI"/>
    <x v="0"/>
    <x v="1"/>
    <x v="11"/>
    <s v="Tonnes"/>
    <n v="0.4375"/>
    <x v="0"/>
    <x v="0"/>
    <x v="11"/>
    <s v="Ven"/>
    <s v="51"/>
    <x v="0"/>
  </r>
  <r>
    <n v="671518"/>
    <x v="1"/>
    <d v="2015-12-18T00:00:00"/>
    <m/>
    <s v="STPIERREDI"/>
    <x v="0"/>
    <x v="0"/>
    <x v="11"/>
    <s v="Tonnes"/>
    <n v="1.4875"/>
    <x v="0"/>
    <x v="0"/>
    <x v="11"/>
    <s v="Ven"/>
    <s v="51"/>
    <x v="0"/>
  </r>
  <r>
    <n v="671518"/>
    <x v="1"/>
    <d v="2015-12-18T00:00:00"/>
    <m/>
    <s v="STPIERREDI"/>
    <x v="0"/>
    <x v="1"/>
    <x v="11"/>
    <s v="Tonnes"/>
    <n v="0.4375"/>
    <x v="0"/>
    <x v="0"/>
    <x v="11"/>
    <s v="Ven"/>
    <s v="51"/>
    <x v="0"/>
  </r>
  <r>
    <n v="671519"/>
    <x v="1"/>
    <d v="2015-12-18T00:00:00"/>
    <m/>
    <s v="AUBLAVERN"/>
    <x v="0"/>
    <x v="0"/>
    <x v="11"/>
    <s v="Tonnes"/>
    <n v="1.7250000000000001"/>
    <x v="0"/>
    <x v="0"/>
    <x v="11"/>
    <s v="Ven"/>
    <s v="51"/>
    <x v="0"/>
  </r>
  <r>
    <n v="671519"/>
    <x v="1"/>
    <d v="2015-12-18T00:00:00"/>
    <m/>
    <s v="AUBLAVERN"/>
    <x v="0"/>
    <x v="1"/>
    <x v="11"/>
    <s v="Tonnes"/>
    <n v="0.97499999999999998"/>
    <x v="0"/>
    <x v="0"/>
    <x v="11"/>
    <s v="Ven"/>
    <s v="51"/>
    <x v="0"/>
  </r>
  <r>
    <n v="671519"/>
    <x v="1"/>
    <d v="2015-12-18T00:00:00"/>
    <m/>
    <s v="AUBLAVERN"/>
    <x v="0"/>
    <x v="0"/>
    <x v="11"/>
    <s v="Tonnes"/>
    <n v="1.7250000000000001"/>
    <x v="0"/>
    <x v="0"/>
    <x v="11"/>
    <s v="Ven"/>
    <s v="51"/>
    <x v="0"/>
  </r>
  <r>
    <n v="671519"/>
    <x v="1"/>
    <d v="2015-12-18T00:00:00"/>
    <m/>
    <s v="AUBLAVERN"/>
    <x v="0"/>
    <x v="1"/>
    <x v="11"/>
    <s v="Tonnes"/>
    <n v="0.97499999999999998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20"/>
    <x v="1"/>
    <d v="2015-12-18T00:00:00"/>
    <m/>
    <s v="SDVLPROF"/>
    <x v="0"/>
    <x v="0"/>
    <x v="5"/>
    <s v="Tonnes"/>
    <n v="0.37222222222222201"/>
    <x v="0"/>
    <x v="0"/>
    <x v="11"/>
    <s v="Ven"/>
    <s v="51"/>
    <x v="0"/>
  </r>
  <r>
    <n v="671520"/>
    <x v="1"/>
    <d v="2015-12-18T00:00:00"/>
    <m/>
    <s v="SDVLPROF"/>
    <x v="0"/>
    <x v="1"/>
    <x v="5"/>
    <s v="Tonnes"/>
    <n v="2.2222222222222199E-2"/>
    <x v="0"/>
    <x v="0"/>
    <x v="11"/>
    <s v="Ven"/>
    <s v="51"/>
    <x v="0"/>
  </r>
  <r>
    <n v="671576"/>
    <x v="1"/>
    <d v="2015-12-11T00:00:00"/>
    <m/>
    <s v="PAV_3"/>
    <x v="0"/>
    <x v="0"/>
    <x v="9"/>
    <s v="Tonnes"/>
    <n v="4.0999999999999996"/>
    <x v="0"/>
    <x v="0"/>
    <x v="11"/>
    <s v="Ven"/>
    <s v="50"/>
    <x v="1"/>
  </r>
  <r>
    <n v="671577"/>
    <x v="1"/>
    <d v="2015-12-11T00:00:00"/>
    <m/>
    <s v="PAV_5"/>
    <x v="0"/>
    <x v="1"/>
    <x v="7"/>
    <s v="Tonnes"/>
    <n v="5.4"/>
    <x v="0"/>
    <x v="0"/>
    <x v="11"/>
    <s v="Ven"/>
    <s v="50"/>
    <x v="1"/>
  </r>
  <r>
    <n v="671578"/>
    <x v="1"/>
    <d v="2015-12-11T00:00:00"/>
    <m/>
    <s v="V ST PAVAC"/>
    <x v="0"/>
    <x v="2"/>
    <x v="16"/>
    <s v="Tonnes"/>
    <n v="2"/>
    <x v="0"/>
    <x v="0"/>
    <x v="11"/>
    <s v="Ven"/>
    <s v="50"/>
    <x v="0"/>
  </r>
  <r>
    <n v="671586"/>
    <x v="2"/>
    <d v="2015-12-04T00:00:00"/>
    <m/>
    <s v="AV02_Ve"/>
    <x v="0"/>
    <x v="3"/>
    <x v="28"/>
    <s v="Tonnes"/>
    <n v="1.02"/>
    <x v="0"/>
    <x v="0"/>
    <x v="11"/>
    <s v="Ven"/>
    <s v="49"/>
    <x v="1"/>
  </r>
  <r>
    <n v="671588"/>
    <x v="2"/>
    <d v="2015-12-04T00:00:00"/>
    <m/>
    <s v="SLB VE"/>
    <x v="0"/>
    <x v="3"/>
    <x v="26"/>
    <s v="Tonnes"/>
    <n v="1.9"/>
    <x v="0"/>
    <x v="0"/>
    <x v="11"/>
    <s v="Ven"/>
    <s v="49"/>
    <x v="1"/>
  </r>
  <r>
    <n v="671589"/>
    <x v="0"/>
    <d v="2015-12-14T00:00:00"/>
    <m/>
    <s v="PAV_Lu_01"/>
    <x v="0"/>
    <x v="1"/>
    <x v="12"/>
    <s v="Tonnes"/>
    <n v="4.5199999999999996"/>
    <x v="0"/>
    <x v="0"/>
    <x v="11"/>
    <s v="Lun"/>
    <s v="51"/>
    <x v="1"/>
  </r>
  <r>
    <n v="671590"/>
    <x v="0"/>
    <d v="2015-12-14T00:00:00"/>
    <m/>
    <s v="PAV_Lu_02"/>
    <x v="0"/>
    <x v="2"/>
    <x v="15"/>
    <s v="Tonnes"/>
    <n v="8.6066666666666691"/>
    <x v="0"/>
    <x v="0"/>
    <x v="11"/>
    <s v="Lun"/>
    <s v="51"/>
    <x v="1"/>
  </r>
  <r>
    <n v="671591"/>
    <x v="0"/>
    <d v="2015-12-15T00:00:00"/>
    <m/>
    <s v="PAV_Ma_01"/>
    <x v="0"/>
    <x v="0"/>
    <x v="12"/>
    <s v="Tonnes"/>
    <n v="9.61"/>
    <x v="0"/>
    <x v="0"/>
    <x v="11"/>
    <s v="Mar"/>
    <s v="51"/>
    <x v="1"/>
  </r>
  <r>
    <n v="671593"/>
    <x v="0"/>
    <d v="2015-12-16T00:00:00"/>
    <m/>
    <s v="PAV_Me_06"/>
    <x v="0"/>
    <x v="0"/>
    <x v="12"/>
    <s v="Tonnes"/>
    <n v="8.85"/>
    <x v="0"/>
    <x v="0"/>
    <x v="11"/>
    <s v="Mer"/>
    <s v="51"/>
    <x v="1"/>
  </r>
  <r>
    <n v="671594"/>
    <x v="0"/>
    <d v="2015-12-17T00:00:00"/>
    <m/>
    <s v="PAV_Je_01"/>
    <x v="0"/>
    <x v="1"/>
    <x v="12"/>
    <s v="Tonnes"/>
    <n v="3.95"/>
    <x v="0"/>
    <x v="0"/>
    <x v="11"/>
    <s v="Jeu"/>
    <s v="51"/>
    <x v="1"/>
  </r>
  <r>
    <n v="671595"/>
    <x v="0"/>
    <d v="2015-12-17T00:00:00"/>
    <m/>
    <s v="PAV_Me_01"/>
    <x v="0"/>
    <x v="2"/>
    <x v="15"/>
    <s v="Tonnes"/>
    <n v="14.22"/>
    <x v="0"/>
    <x v="0"/>
    <x v="11"/>
    <s v="Jeu"/>
    <s v="51"/>
    <x v="1"/>
  </r>
  <r>
    <n v="671596"/>
    <x v="0"/>
    <d v="2015-12-18T00:00:00"/>
    <m/>
    <s v="PAV_Ve_02"/>
    <x v="0"/>
    <x v="0"/>
    <x v="12"/>
    <s v="Tonnes"/>
    <n v="8.32"/>
    <x v="0"/>
    <x v="0"/>
    <x v="11"/>
    <s v="Ven"/>
    <s v="51"/>
    <x v="1"/>
  </r>
  <r>
    <n v="671597"/>
    <x v="0"/>
    <d v="2015-12-10T00:00:00"/>
    <m/>
    <s v="PAV_Me_01"/>
    <x v="0"/>
    <x v="1"/>
    <x v="12"/>
    <s v="Tonnes"/>
    <n v="3.37"/>
    <x v="0"/>
    <x v="0"/>
    <x v="11"/>
    <s v="Jeu"/>
    <s v="50"/>
    <x v="1"/>
  </r>
  <r>
    <n v="671598"/>
    <x v="2"/>
    <d v="2015-12-07T00:00:00"/>
    <m/>
    <s v="AV01_Lu"/>
    <x v="0"/>
    <x v="2"/>
    <x v="37"/>
    <s v="Tonnes"/>
    <n v="9.9149999999999991"/>
    <x v="0"/>
    <x v="0"/>
    <x v="11"/>
    <s v="Lun"/>
    <s v="50"/>
    <x v="1"/>
  </r>
  <r>
    <n v="671599"/>
    <x v="2"/>
    <d v="2015-12-07T00:00:00"/>
    <m/>
    <s v="AV02_Lu"/>
    <x v="0"/>
    <x v="4"/>
    <x v="28"/>
    <s v="Tonnes"/>
    <n v="5.14"/>
    <x v="0"/>
    <x v="0"/>
    <x v="11"/>
    <s v="Lun"/>
    <s v="50"/>
    <x v="1"/>
  </r>
  <r>
    <n v="671600"/>
    <x v="2"/>
    <d v="2015-12-07T00:00:00"/>
    <m/>
    <s v="SLB  LU"/>
    <x v="0"/>
    <x v="4"/>
    <x v="26"/>
    <s v="Tonnes"/>
    <n v="5.38"/>
    <x v="0"/>
    <x v="0"/>
    <x v="11"/>
    <s v="Lun"/>
    <s v="50"/>
    <x v="1"/>
  </r>
  <r>
    <n v="671601"/>
    <x v="2"/>
    <d v="2015-12-08T00:00:00"/>
    <m/>
    <s v="AV01_Lu"/>
    <x v="0"/>
    <x v="2"/>
    <x v="37"/>
    <s v="Tonnes"/>
    <n v="13.6366666666667"/>
    <x v="0"/>
    <x v="0"/>
    <x v="11"/>
    <s v="Mar"/>
    <s v="50"/>
    <x v="1"/>
  </r>
  <r>
    <n v="671602"/>
    <x v="2"/>
    <d v="2015-12-08T00:00:00"/>
    <m/>
    <s v="VeSICTOM"/>
    <x v="0"/>
    <x v="4"/>
    <x v="28"/>
    <s v="Tonnes"/>
    <n v="7.46"/>
    <x v="0"/>
    <x v="0"/>
    <x v="11"/>
    <s v="Mar"/>
    <s v="50"/>
    <x v="1"/>
  </r>
  <r>
    <n v="671603"/>
    <x v="2"/>
    <d v="2015-12-08T00:00:00"/>
    <m/>
    <s v="SLB MA"/>
    <x v="0"/>
    <x v="3"/>
    <x v="26"/>
    <s v="Tonnes"/>
    <n v="2.0299999999999998"/>
    <x v="0"/>
    <x v="0"/>
    <x v="11"/>
    <s v="Mar"/>
    <s v="50"/>
    <x v="1"/>
  </r>
  <r>
    <n v="671614"/>
    <x v="2"/>
    <d v="2015-12-09T00:00:00"/>
    <m/>
    <s v="AV01_Ma"/>
    <x v="0"/>
    <x v="2"/>
    <x v="37"/>
    <s v="Tonnes"/>
    <n v="11.706666666666701"/>
    <x v="0"/>
    <x v="0"/>
    <x v="11"/>
    <s v="Mer"/>
    <s v="50"/>
    <x v="1"/>
  </r>
  <r>
    <n v="671615"/>
    <x v="2"/>
    <d v="2015-12-09T00:00:00"/>
    <m/>
    <s v="AV02_Me"/>
    <x v="0"/>
    <x v="3"/>
    <x v="28"/>
    <s v="Tonnes"/>
    <n v="1.6"/>
    <x v="0"/>
    <x v="0"/>
    <x v="11"/>
    <s v="Mer"/>
    <s v="50"/>
    <x v="1"/>
  </r>
  <r>
    <n v="671616"/>
    <x v="2"/>
    <d v="2015-12-09T00:00:00"/>
    <m/>
    <s v="VeSICTOM"/>
    <x v="0"/>
    <x v="2"/>
    <x v="28"/>
    <s v="Tonnes"/>
    <n v="7.26"/>
    <x v="0"/>
    <x v="0"/>
    <x v="11"/>
    <s v="Mer"/>
    <s v="50"/>
    <x v="1"/>
  </r>
  <r>
    <n v="671619"/>
    <x v="2"/>
    <d v="2015-12-09T00:00:00"/>
    <m/>
    <s v="AV03_Me"/>
    <x v="0"/>
    <x v="3"/>
    <x v="39"/>
    <s v="Tonnes"/>
    <n v="2"/>
    <x v="0"/>
    <x v="0"/>
    <x v="11"/>
    <s v="Mer"/>
    <s v="50"/>
    <x v="1"/>
  </r>
  <r>
    <n v="671652"/>
    <x v="1"/>
    <d v="2015-12-14T00:00:00"/>
    <m/>
    <s v="PAV_2"/>
    <x v="0"/>
    <x v="1"/>
    <x v="2"/>
    <s v="Tonnes"/>
    <n v="2.92"/>
    <x v="0"/>
    <x v="0"/>
    <x v="11"/>
    <s v="Lun"/>
    <s v="51"/>
    <x v="1"/>
  </r>
  <r>
    <n v="671653"/>
    <x v="1"/>
    <d v="2015-12-14T00:00:00"/>
    <m/>
    <s v="PAV_3"/>
    <x v="0"/>
    <x v="1"/>
    <x v="9"/>
    <s v="Tonnes"/>
    <n v="2.34"/>
    <x v="0"/>
    <x v="0"/>
    <x v="11"/>
    <s v="Lun"/>
    <s v="51"/>
    <x v="1"/>
  </r>
  <r>
    <n v="671654"/>
    <x v="1"/>
    <d v="2015-12-14T00:00:00"/>
    <m/>
    <s v="PAV_4"/>
    <x v="0"/>
    <x v="1"/>
    <x v="7"/>
    <s v="Tonnes"/>
    <n v="5.44"/>
    <x v="0"/>
    <x v="0"/>
    <x v="11"/>
    <s v="Lun"/>
    <s v="51"/>
    <x v="1"/>
  </r>
  <r>
    <n v="671655"/>
    <x v="1"/>
    <d v="2015-12-14T00:00:00"/>
    <m/>
    <s v="PAV_5"/>
    <x v="0"/>
    <x v="1"/>
    <x v="2"/>
    <s v="Tonnes"/>
    <n v="3.1"/>
    <x v="0"/>
    <x v="0"/>
    <x v="11"/>
    <s v="Lun"/>
    <s v="51"/>
    <x v="1"/>
  </r>
  <r>
    <n v="671656"/>
    <x v="1"/>
    <d v="2015-12-14T00:00:00"/>
    <m/>
    <s v="PAV_7"/>
    <x v="0"/>
    <x v="2"/>
    <x v="9"/>
    <s v="Tonnes"/>
    <n v="0.81955599999999995"/>
    <x v="0"/>
    <x v="0"/>
    <x v="11"/>
    <s v="Lun"/>
    <s v="51"/>
    <x v="1"/>
  </r>
  <r>
    <n v="671656"/>
    <x v="1"/>
    <d v="2015-12-14T00:00:00"/>
    <m/>
    <s v="PAV_7"/>
    <x v="0"/>
    <x v="2"/>
    <x v="9"/>
    <s v="Tonnes"/>
    <n v="6.2102219999999999"/>
    <x v="0"/>
    <x v="0"/>
    <x v="11"/>
    <s v="Lun"/>
    <s v="51"/>
    <x v="1"/>
  </r>
  <r>
    <n v="671659"/>
    <x v="1"/>
    <d v="2015-12-14T00:00:00"/>
    <m/>
    <s v="ST GEORGES"/>
    <x v="0"/>
    <x v="0"/>
    <x v="5"/>
    <s v="Tonnes"/>
    <n v="5.14"/>
    <x v="0"/>
    <x v="0"/>
    <x v="11"/>
    <s v="Lun"/>
    <s v="51"/>
    <x v="0"/>
  </r>
  <r>
    <n v="671659"/>
    <x v="1"/>
    <d v="2015-12-14T00:00:00"/>
    <m/>
    <s v="ST GEORGES"/>
    <x v="0"/>
    <x v="1"/>
    <x v="5"/>
    <s v="Tonnes"/>
    <n v="1.74"/>
    <x v="0"/>
    <x v="0"/>
    <x v="11"/>
    <s v="Lun"/>
    <s v="51"/>
    <x v="0"/>
  </r>
  <r>
    <n v="671660"/>
    <x v="1"/>
    <d v="2015-12-14T00:00:00"/>
    <m/>
    <s v="STG-PRUILL"/>
    <x v="0"/>
    <x v="0"/>
    <x v="6"/>
    <s v="Tonnes"/>
    <n v="2.0640000000000001"/>
    <x v="0"/>
    <x v="0"/>
    <x v="11"/>
    <s v="Lun"/>
    <s v="51"/>
    <x v="0"/>
  </r>
  <r>
    <n v="671660"/>
    <x v="1"/>
    <d v="2015-12-14T00:00:00"/>
    <m/>
    <s v="STG-PRUILL"/>
    <x v="0"/>
    <x v="1"/>
    <x v="6"/>
    <s v="Tonnes"/>
    <n v="0.59199999999999997"/>
    <x v="0"/>
    <x v="0"/>
    <x v="11"/>
    <s v="Lun"/>
    <s v="51"/>
    <x v="0"/>
  </r>
  <r>
    <n v="671660"/>
    <x v="1"/>
    <d v="2015-12-14T00:00:00"/>
    <m/>
    <s v="STG-PRUILL"/>
    <x v="0"/>
    <x v="0"/>
    <x v="6"/>
    <s v="Tonnes"/>
    <n v="1.29"/>
    <x v="0"/>
    <x v="0"/>
    <x v="11"/>
    <s v="Lun"/>
    <s v="51"/>
    <x v="0"/>
  </r>
  <r>
    <n v="671660"/>
    <x v="1"/>
    <d v="2015-12-14T00:00:00"/>
    <m/>
    <s v="STG-PRUILL"/>
    <x v="0"/>
    <x v="1"/>
    <x v="6"/>
    <s v="Tonnes"/>
    <n v="0.37"/>
    <x v="0"/>
    <x v="0"/>
    <x v="11"/>
    <s v="Lun"/>
    <s v="51"/>
    <x v="0"/>
  </r>
  <r>
    <n v="671660"/>
    <x v="1"/>
    <d v="2015-12-14T00:00:00"/>
    <m/>
    <s v="STG-PRUILL"/>
    <x v="0"/>
    <x v="0"/>
    <x v="6"/>
    <s v="Tonnes"/>
    <n v="1.806"/>
    <x v="0"/>
    <x v="0"/>
    <x v="11"/>
    <s v="Lun"/>
    <s v="51"/>
    <x v="0"/>
  </r>
  <r>
    <n v="671660"/>
    <x v="1"/>
    <d v="2015-12-14T00:00:00"/>
    <m/>
    <s v="STG-PRUILL"/>
    <x v="0"/>
    <x v="1"/>
    <x v="6"/>
    <s v="Tonnes"/>
    <n v="0.51800000000000002"/>
    <x v="0"/>
    <x v="0"/>
    <x v="11"/>
    <s v="Lun"/>
    <s v="51"/>
    <x v="0"/>
  </r>
  <r>
    <n v="671667"/>
    <x v="2"/>
    <d v="2015-12-10T00:00:00"/>
    <m/>
    <s v="T01_Jeu"/>
    <x v="0"/>
    <x v="0"/>
    <x v="19"/>
    <s v="Tonnes"/>
    <n v="1.94"/>
    <x v="0"/>
    <x v="0"/>
    <x v="11"/>
    <s v="Jeu"/>
    <s v="50"/>
    <x v="0"/>
  </r>
  <r>
    <n v="671667"/>
    <x v="2"/>
    <d v="2015-12-10T00:00:00"/>
    <m/>
    <s v="T01_Jeu"/>
    <x v="0"/>
    <x v="1"/>
    <x v="19"/>
    <s v="Tonnes"/>
    <n v="0.88"/>
    <x v="0"/>
    <x v="0"/>
    <x v="11"/>
    <s v="Jeu"/>
    <s v="50"/>
    <x v="0"/>
  </r>
  <r>
    <n v="671743"/>
    <x v="2"/>
    <d v="2015-12-14T00:00:00"/>
    <m/>
    <s v="T01_Lun"/>
    <x v="0"/>
    <x v="0"/>
    <x v="21"/>
    <s v="Tonnes"/>
    <n v="4.58"/>
    <x v="0"/>
    <x v="0"/>
    <x v="11"/>
    <s v="Lun"/>
    <s v="51"/>
    <x v="0"/>
  </r>
  <r>
    <n v="671743"/>
    <x v="2"/>
    <d v="2015-12-14T00:00:00"/>
    <m/>
    <s v="T01_Lun"/>
    <x v="0"/>
    <x v="1"/>
    <x v="21"/>
    <s v="Tonnes"/>
    <n v="1.94"/>
    <x v="0"/>
    <x v="0"/>
    <x v="11"/>
    <s v="Lun"/>
    <s v="51"/>
    <x v="0"/>
  </r>
  <r>
    <n v="671744"/>
    <x v="2"/>
    <d v="2015-12-14T00:00:00"/>
    <m/>
    <s v="T02_Lun"/>
    <x v="0"/>
    <x v="0"/>
    <x v="19"/>
    <s v="Tonnes"/>
    <n v="4.74"/>
    <x v="0"/>
    <x v="0"/>
    <x v="11"/>
    <s v="Lun"/>
    <s v="51"/>
    <x v="0"/>
  </r>
  <r>
    <n v="671744"/>
    <x v="2"/>
    <d v="2015-12-14T00:00:00"/>
    <m/>
    <s v="T02_Lun"/>
    <x v="0"/>
    <x v="1"/>
    <x v="19"/>
    <s v="Tonnes"/>
    <n v="2.2799999999999998"/>
    <x v="0"/>
    <x v="0"/>
    <x v="11"/>
    <s v="Lun"/>
    <s v="51"/>
    <x v="0"/>
  </r>
  <r>
    <n v="671745"/>
    <x v="2"/>
    <d v="2015-12-14T00:00:00"/>
    <m/>
    <s v="T03_Lun"/>
    <x v="0"/>
    <x v="0"/>
    <x v="23"/>
    <s v="Tonnes"/>
    <n v="1.67"/>
    <x v="0"/>
    <x v="0"/>
    <x v="11"/>
    <s v="Lun"/>
    <s v="51"/>
    <x v="0"/>
  </r>
  <r>
    <n v="671745"/>
    <x v="2"/>
    <d v="2015-12-14T00:00:00"/>
    <m/>
    <s v="T03_Lun"/>
    <x v="0"/>
    <x v="1"/>
    <x v="23"/>
    <s v="Tonnes"/>
    <n v="0.66"/>
    <x v="0"/>
    <x v="0"/>
    <x v="11"/>
    <s v="Lun"/>
    <s v="51"/>
    <x v="0"/>
  </r>
  <r>
    <n v="671746"/>
    <x v="2"/>
    <d v="2015-12-14T00:00:00"/>
    <m/>
    <s v="T04_Lun"/>
    <x v="0"/>
    <x v="0"/>
    <x v="20"/>
    <s v="Tonnes"/>
    <n v="0.21333333333333299"/>
    <x v="0"/>
    <x v="0"/>
    <x v="11"/>
    <s v="Lun"/>
    <s v="51"/>
    <x v="0"/>
  </r>
  <r>
    <n v="671746"/>
    <x v="2"/>
    <d v="2015-12-14T00:00:00"/>
    <m/>
    <s v="T04_Lun"/>
    <x v="0"/>
    <x v="1"/>
    <x v="20"/>
    <s v="Tonnes"/>
    <n v="6.6666666666666693E-2"/>
    <x v="0"/>
    <x v="0"/>
    <x v="11"/>
    <s v="Lun"/>
    <s v="51"/>
    <x v="0"/>
  </r>
  <r>
    <n v="671748"/>
    <x v="2"/>
    <d v="2015-12-14T00:00:00"/>
    <m/>
    <s v="T50_Lun"/>
    <x v="0"/>
    <x v="0"/>
    <x v="17"/>
    <s v="Tonnes"/>
    <n v="2.4500000000000002"/>
    <x v="0"/>
    <x v="0"/>
    <x v="11"/>
    <s v="Lun"/>
    <s v="51"/>
    <x v="0"/>
  </r>
  <r>
    <n v="671748"/>
    <x v="2"/>
    <d v="2015-12-14T00:00:00"/>
    <m/>
    <s v="T50_Lun"/>
    <x v="0"/>
    <x v="1"/>
    <x v="17"/>
    <s v="Tonnes"/>
    <n v="0.72"/>
    <x v="0"/>
    <x v="0"/>
    <x v="11"/>
    <s v="Lun"/>
    <s v="51"/>
    <x v="0"/>
  </r>
  <r>
    <n v="671749"/>
    <x v="2"/>
    <d v="2015-12-14T00:00:00"/>
    <m/>
    <s v="T51_Lun"/>
    <x v="0"/>
    <x v="0"/>
    <x v="23"/>
    <s v="Tonnes"/>
    <n v="2.2200000000000002"/>
    <x v="0"/>
    <x v="0"/>
    <x v="11"/>
    <s v="Lun"/>
    <s v="51"/>
    <x v="0"/>
  </r>
  <r>
    <n v="671749"/>
    <x v="2"/>
    <d v="2015-12-14T00:00:00"/>
    <m/>
    <s v="T51_Lun"/>
    <x v="0"/>
    <x v="1"/>
    <x v="23"/>
    <s v="Tonnes"/>
    <n v="0.78"/>
    <x v="0"/>
    <x v="0"/>
    <x v="11"/>
    <s v="Lun"/>
    <s v="51"/>
    <x v="0"/>
  </r>
  <r>
    <n v="671750"/>
    <x v="2"/>
    <d v="2015-12-14T00:00:00"/>
    <m/>
    <s v="T52_Lun"/>
    <x v="0"/>
    <x v="0"/>
    <x v="19"/>
    <s v="Tonnes"/>
    <n v="4.1399999999999997"/>
    <x v="0"/>
    <x v="0"/>
    <x v="11"/>
    <s v="Lun"/>
    <s v="51"/>
    <x v="0"/>
  </r>
  <r>
    <n v="671750"/>
    <x v="2"/>
    <d v="2015-12-14T00:00:00"/>
    <m/>
    <s v="T52_Lun"/>
    <x v="0"/>
    <x v="1"/>
    <x v="19"/>
    <s v="Tonnes"/>
    <n v="1.46"/>
    <x v="0"/>
    <x v="0"/>
    <x v="11"/>
    <s v="Lun"/>
    <s v="51"/>
    <x v="0"/>
  </r>
  <r>
    <n v="671751"/>
    <x v="2"/>
    <d v="2015-12-14T00:00:00"/>
    <m/>
    <s v="T54_Lun"/>
    <x v="0"/>
    <x v="0"/>
    <x v="22"/>
    <s v="Tonnes"/>
    <n v="0.48"/>
    <x v="0"/>
    <x v="0"/>
    <x v="11"/>
    <s v="Lun"/>
    <s v="51"/>
    <x v="0"/>
  </r>
  <r>
    <n v="671752"/>
    <x v="2"/>
    <d v="2015-12-14T00:00:00"/>
    <m/>
    <s v="T55_Lun"/>
    <x v="0"/>
    <x v="0"/>
    <x v="22"/>
    <s v="Tonnes"/>
    <n v="0.84"/>
    <x v="0"/>
    <x v="0"/>
    <x v="11"/>
    <s v="Lun"/>
    <s v="51"/>
    <x v="2"/>
  </r>
  <r>
    <n v="671753"/>
    <x v="2"/>
    <d v="2015-12-14T00:00:00"/>
    <m/>
    <s v="T56_Lun"/>
    <x v="0"/>
    <x v="0"/>
    <x v="20"/>
    <s v="Tonnes"/>
    <n v="0.12666666666666701"/>
    <x v="0"/>
    <x v="0"/>
    <x v="11"/>
    <s v="Lun"/>
    <s v="51"/>
    <x v="0"/>
  </r>
  <r>
    <n v="671753"/>
    <x v="2"/>
    <d v="2015-12-14T00:00:00"/>
    <m/>
    <s v="T56_Lun"/>
    <x v="0"/>
    <x v="1"/>
    <x v="20"/>
    <s v="Tonnes"/>
    <n v="0.14000000000000001"/>
    <x v="0"/>
    <x v="0"/>
    <x v="11"/>
    <s v="Lun"/>
    <s v="51"/>
    <x v="0"/>
  </r>
  <r>
    <n v="671754"/>
    <x v="2"/>
    <d v="2015-12-15T00:00:00"/>
    <m/>
    <s v="T01_Mar"/>
    <x v="0"/>
    <x v="0"/>
    <x v="23"/>
    <s v="Tonnes"/>
    <n v="2.36"/>
    <x v="0"/>
    <x v="0"/>
    <x v="11"/>
    <s v="Mar"/>
    <s v="51"/>
    <x v="0"/>
  </r>
  <r>
    <n v="671754"/>
    <x v="2"/>
    <d v="2015-12-15T00:00:00"/>
    <m/>
    <s v="T01_Mar"/>
    <x v="0"/>
    <x v="1"/>
    <x v="23"/>
    <s v="Tonnes"/>
    <n v="0.98"/>
    <x v="0"/>
    <x v="0"/>
    <x v="11"/>
    <s v="Mar"/>
    <s v="51"/>
    <x v="0"/>
  </r>
  <r>
    <n v="671755"/>
    <x v="2"/>
    <d v="2015-12-15T00:00:00"/>
    <m/>
    <s v="T02_Mar"/>
    <x v="0"/>
    <x v="0"/>
    <x v="17"/>
    <s v="Tonnes"/>
    <n v="2.35"/>
    <x v="0"/>
    <x v="0"/>
    <x v="11"/>
    <s v="Mar"/>
    <s v="51"/>
    <x v="0"/>
  </r>
  <r>
    <n v="671755"/>
    <x v="2"/>
    <d v="2015-12-15T00:00:00"/>
    <m/>
    <s v="T02_Mar"/>
    <x v="0"/>
    <x v="1"/>
    <x v="17"/>
    <s v="Tonnes"/>
    <n v="0.77"/>
    <x v="0"/>
    <x v="0"/>
    <x v="11"/>
    <s v="Mar"/>
    <s v="51"/>
    <x v="0"/>
  </r>
  <r>
    <n v="671756"/>
    <x v="2"/>
    <d v="2015-12-15T00:00:00"/>
    <m/>
    <s v="T03_Mar"/>
    <x v="0"/>
    <x v="0"/>
    <x v="19"/>
    <s v="Tonnes"/>
    <n v="5.38"/>
    <x v="0"/>
    <x v="0"/>
    <x v="11"/>
    <s v="Mar"/>
    <s v="51"/>
    <x v="0"/>
  </r>
  <r>
    <n v="671756"/>
    <x v="2"/>
    <d v="2015-12-15T00:00:00"/>
    <m/>
    <s v="T03_Mar"/>
    <x v="0"/>
    <x v="1"/>
    <x v="19"/>
    <s v="Tonnes"/>
    <n v="2.06"/>
    <x v="0"/>
    <x v="0"/>
    <x v="11"/>
    <s v="Mar"/>
    <s v="51"/>
    <x v="0"/>
  </r>
  <r>
    <n v="671757"/>
    <x v="2"/>
    <d v="2015-12-15T00:00:00"/>
    <m/>
    <s v="T04_Mar"/>
    <x v="0"/>
    <x v="0"/>
    <x v="20"/>
    <s v="Tonnes"/>
    <n v="0.17499999999999999"/>
    <x v="0"/>
    <x v="0"/>
    <x v="11"/>
    <s v="Mar"/>
    <s v="51"/>
    <x v="0"/>
  </r>
  <r>
    <n v="671757"/>
    <x v="2"/>
    <d v="2015-12-15T00:00:00"/>
    <m/>
    <s v="T04_Mar"/>
    <x v="0"/>
    <x v="1"/>
    <x v="20"/>
    <s v="Tonnes"/>
    <n v="3.5000000000000003E-2"/>
    <x v="0"/>
    <x v="0"/>
    <x v="11"/>
    <s v="Mar"/>
    <s v="51"/>
    <x v="0"/>
  </r>
  <r>
    <n v="671760"/>
    <x v="2"/>
    <d v="2015-12-15T00:00:00"/>
    <m/>
    <s v="T50_Mar"/>
    <x v="0"/>
    <x v="0"/>
    <x v="21"/>
    <s v="Tonnes"/>
    <n v="5.0599999999999996"/>
    <x v="0"/>
    <x v="0"/>
    <x v="11"/>
    <s v="Mar"/>
    <s v="51"/>
    <x v="0"/>
  </r>
  <r>
    <n v="671760"/>
    <x v="2"/>
    <d v="2015-12-15T00:00:00"/>
    <m/>
    <s v="T50_Mar"/>
    <x v="0"/>
    <x v="1"/>
    <x v="21"/>
    <s v="Tonnes"/>
    <n v="1.92"/>
    <x v="0"/>
    <x v="0"/>
    <x v="11"/>
    <s v="Mar"/>
    <s v="51"/>
    <x v="0"/>
  </r>
  <r>
    <n v="671761"/>
    <x v="2"/>
    <d v="2015-12-15T00:00:00"/>
    <m/>
    <s v="T51_Mar"/>
    <x v="0"/>
    <x v="0"/>
    <x v="17"/>
    <s v="Tonnes"/>
    <n v="5.0199999999999996"/>
    <x v="0"/>
    <x v="0"/>
    <x v="11"/>
    <s v="Mar"/>
    <s v="51"/>
    <x v="0"/>
  </r>
  <r>
    <n v="671761"/>
    <x v="2"/>
    <d v="2015-12-15T00:00:00"/>
    <m/>
    <s v="T51_Mar"/>
    <x v="0"/>
    <x v="1"/>
    <x v="17"/>
    <s v="Tonnes"/>
    <n v="2.04"/>
    <x v="0"/>
    <x v="0"/>
    <x v="11"/>
    <s v="Mar"/>
    <s v="51"/>
    <x v="0"/>
  </r>
  <r>
    <n v="671762"/>
    <x v="2"/>
    <d v="2015-12-15T00:00:00"/>
    <m/>
    <s v="T52_Mar"/>
    <x v="0"/>
    <x v="0"/>
    <x v="19"/>
    <s v="Tonnes"/>
    <n v="5.0199999999999996"/>
    <x v="0"/>
    <x v="0"/>
    <x v="11"/>
    <s v="Mar"/>
    <s v="51"/>
    <x v="0"/>
  </r>
  <r>
    <n v="671762"/>
    <x v="2"/>
    <d v="2015-12-15T00:00:00"/>
    <m/>
    <s v="T52_Mar"/>
    <x v="0"/>
    <x v="1"/>
    <x v="19"/>
    <s v="Tonnes"/>
    <n v="2.58"/>
    <x v="0"/>
    <x v="0"/>
    <x v="11"/>
    <s v="Mar"/>
    <s v="51"/>
    <x v="0"/>
  </r>
  <r>
    <n v="671763"/>
    <x v="2"/>
    <d v="2015-12-15T00:00:00"/>
    <m/>
    <s v="T59_Mar"/>
    <x v="0"/>
    <x v="2"/>
    <x v="22"/>
    <s v="Tonnes"/>
    <n v="1.06"/>
    <x v="0"/>
    <x v="0"/>
    <x v="11"/>
    <s v="Mar"/>
    <s v="51"/>
    <x v="0"/>
  </r>
  <r>
    <n v="671764"/>
    <x v="2"/>
    <d v="2015-12-16T00:00:00"/>
    <m/>
    <s v="T01_Mer"/>
    <x v="0"/>
    <x v="0"/>
    <x v="21"/>
    <s v="Tonnes"/>
    <n v="3.88"/>
    <x v="0"/>
    <x v="0"/>
    <x v="11"/>
    <s v="Mer"/>
    <s v="51"/>
    <x v="0"/>
  </r>
  <r>
    <n v="671764"/>
    <x v="2"/>
    <d v="2015-12-16T00:00:00"/>
    <m/>
    <s v="T01_Mer"/>
    <x v="0"/>
    <x v="1"/>
    <x v="21"/>
    <s v="Tonnes"/>
    <n v="1.56"/>
    <x v="0"/>
    <x v="0"/>
    <x v="11"/>
    <s v="Mer"/>
    <s v="51"/>
    <x v="0"/>
  </r>
  <r>
    <n v="671765"/>
    <x v="2"/>
    <d v="2015-12-16T00:00:00"/>
    <m/>
    <s v="T02_Mer"/>
    <x v="0"/>
    <x v="0"/>
    <x v="17"/>
    <s v="Tonnes"/>
    <n v="4.42"/>
    <x v="0"/>
    <x v="0"/>
    <x v="11"/>
    <s v="Mer"/>
    <s v="51"/>
    <x v="0"/>
  </r>
  <r>
    <n v="671765"/>
    <x v="2"/>
    <d v="2015-12-16T00:00:00"/>
    <m/>
    <s v="T02_Mer"/>
    <x v="0"/>
    <x v="1"/>
    <x v="17"/>
    <s v="Tonnes"/>
    <n v="1.84"/>
    <x v="0"/>
    <x v="0"/>
    <x v="11"/>
    <s v="Mer"/>
    <s v="51"/>
    <x v="0"/>
  </r>
  <r>
    <n v="671766"/>
    <x v="2"/>
    <d v="2015-12-16T00:00:00"/>
    <m/>
    <s v="T03_Mer"/>
    <x v="0"/>
    <x v="0"/>
    <x v="19"/>
    <s v="Tonnes"/>
    <n v="3.78"/>
    <x v="0"/>
    <x v="0"/>
    <x v="11"/>
    <s v="Mer"/>
    <s v="51"/>
    <x v="0"/>
  </r>
  <r>
    <n v="671766"/>
    <x v="2"/>
    <d v="2015-12-16T00:00:00"/>
    <m/>
    <s v="T03_Mer"/>
    <x v="0"/>
    <x v="1"/>
    <x v="19"/>
    <s v="Tonnes"/>
    <n v="1.72"/>
    <x v="0"/>
    <x v="0"/>
    <x v="11"/>
    <s v="Mer"/>
    <s v="51"/>
    <x v="0"/>
  </r>
  <r>
    <n v="671767"/>
    <x v="2"/>
    <d v="2015-12-16T00:00:00"/>
    <m/>
    <s v="T04_Mer"/>
    <x v="0"/>
    <x v="0"/>
    <x v="20"/>
    <s v="Tonnes"/>
    <n v="0.293333333333333"/>
    <x v="0"/>
    <x v="0"/>
    <x v="11"/>
    <s v="Mer"/>
    <s v="51"/>
    <x v="0"/>
  </r>
  <r>
    <n v="671767"/>
    <x v="2"/>
    <d v="2015-12-16T00:00:00"/>
    <m/>
    <s v="T04_Mer"/>
    <x v="0"/>
    <x v="1"/>
    <x v="20"/>
    <s v="Tonnes"/>
    <n v="0.12"/>
    <x v="0"/>
    <x v="0"/>
    <x v="11"/>
    <s v="Mer"/>
    <s v="51"/>
    <x v="0"/>
  </r>
  <r>
    <n v="671768"/>
    <x v="2"/>
    <d v="2015-12-16T00:00:00"/>
    <m/>
    <s v="T05_Mer"/>
    <x v="0"/>
    <x v="4"/>
    <x v="22"/>
    <s v="Tonnes"/>
    <n v="0.34"/>
    <x v="0"/>
    <x v="0"/>
    <x v="11"/>
    <s v="Mer"/>
    <s v="51"/>
    <x v="2"/>
  </r>
  <r>
    <n v="671773"/>
    <x v="2"/>
    <d v="2015-12-16T00:00:00"/>
    <m/>
    <s v="T56_MER"/>
    <x v="0"/>
    <x v="0"/>
    <x v="22"/>
    <s v="Tonnes"/>
    <n v="0.22"/>
    <x v="0"/>
    <x v="0"/>
    <x v="11"/>
    <s v="Mer"/>
    <s v="51"/>
    <x v="0"/>
  </r>
  <r>
    <n v="671773"/>
    <x v="2"/>
    <d v="2015-12-16T00:00:00"/>
    <m/>
    <s v="T56_MER"/>
    <x v="0"/>
    <x v="1"/>
    <x v="22"/>
    <s v="Tonnes"/>
    <n v="7.0000000000000007E-2"/>
    <x v="0"/>
    <x v="0"/>
    <x v="11"/>
    <s v="Mer"/>
    <s v="51"/>
    <x v="0"/>
  </r>
  <r>
    <n v="671774"/>
    <x v="2"/>
    <d v="2015-12-17T00:00:00"/>
    <m/>
    <s v="T01_Jeu"/>
    <x v="0"/>
    <x v="0"/>
    <x v="17"/>
    <s v="Tonnes"/>
    <n v="4.34"/>
    <x v="0"/>
    <x v="0"/>
    <x v="11"/>
    <s v="Jeu"/>
    <s v="51"/>
    <x v="0"/>
  </r>
  <r>
    <n v="671774"/>
    <x v="2"/>
    <d v="2015-12-17T00:00:00"/>
    <m/>
    <s v="T01_Jeu"/>
    <x v="0"/>
    <x v="1"/>
    <x v="17"/>
    <s v="Tonnes"/>
    <n v="1.86"/>
    <x v="0"/>
    <x v="0"/>
    <x v="11"/>
    <s v="Jeu"/>
    <s v="51"/>
    <x v="0"/>
  </r>
  <r>
    <n v="671776"/>
    <x v="2"/>
    <d v="2015-12-17T00:00:00"/>
    <m/>
    <s v="T03_Jeu"/>
    <x v="0"/>
    <x v="0"/>
    <x v="19"/>
    <s v="Tonnes"/>
    <n v="2.62"/>
    <x v="0"/>
    <x v="0"/>
    <x v="11"/>
    <s v="Jeu"/>
    <s v="51"/>
    <x v="0"/>
  </r>
  <r>
    <n v="671776"/>
    <x v="2"/>
    <d v="2015-12-17T00:00:00"/>
    <m/>
    <s v="T03_Jeu"/>
    <x v="0"/>
    <x v="1"/>
    <x v="19"/>
    <s v="Tonnes"/>
    <n v="1.33"/>
    <x v="0"/>
    <x v="0"/>
    <x v="11"/>
    <s v="Jeu"/>
    <s v="51"/>
    <x v="0"/>
  </r>
  <r>
    <n v="671777"/>
    <x v="2"/>
    <d v="2015-12-17T00:00:00"/>
    <m/>
    <s v="T04_Jeu"/>
    <x v="0"/>
    <x v="0"/>
    <x v="20"/>
    <s v="Tonnes"/>
    <n v="0.25333333333333302"/>
    <x v="0"/>
    <x v="0"/>
    <x v="11"/>
    <s v="Jeu"/>
    <s v="51"/>
    <x v="0"/>
  </r>
  <r>
    <n v="671777"/>
    <x v="2"/>
    <d v="2015-12-17T00:00:00"/>
    <m/>
    <s v="T04_Jeu"/>
    <x v="0"/>
    <x v="1"/>
    <x v="20"/>
    <s v="Tonnes"/>
    <n v="0.06"/>
    <x v="0"/>
    <x v="0"/>
    <x v="11"/>
    <s v="Jeu"/>
    <s v="51"/>
    <x v="0"/>
  </r>
  <r>
    <n v="671778"/>
    <x v="2"/>
    <d v="2015-12-17T00:00:00"/>
    <m/>
    <s v="T09_JEU"/>
    <x v="0"/>
    <x v="4"/>
    <x v="22"/>
    <s v="Tonnes"/>
    <n v="0.73"/>
    <x v="0"/>
    <x v="0"/>
    <x v="11"/>
    <s v="Jeu"/>
    <s v="51"/>
    <x v="2"/>
  </r>
  <r>
    <n v="671780"/>
    <x v="2"/>
    <d v="2015-12-17T00:00:00"/>
    <m/>
    <s v="T50_Jeu"/>
    <x v="0"/>
    <x v="0"/>
    <x v="21"/>
    <s v="Tonnes"/>
    <n v="3.44"/>
    <x v="0"/>
    <x v="0"/>
    <x v="11"/>
    <s v="Jeu"/>
    <s v="51"/>
    <x v="0"/>
  </r>
  <r>
    <n v="671780"/>
    <x v="2"/>
    <d v="2015-12-17T00:00:00"/>
    <m/>
    <s v="T50_Jeu"/>
    <x v="0"/>
    <x v="1"/>
    <x v="21"/>
    <s v="Tonnes"/>
    <n v="1.64"/>
    <x v="0"/>
    <x v="0"/>
    <x v="11"/>
    <s v="Jeu"/>
    <s v="51"/>
    <x v="0"/>
  </r>
  <r>
    <n v="671781"/>
    <x v="2"/>
    <d v="2015-12-17T00:00:00"/>
    <m/>
    <s v="T51_Jeu"/>
    <x v="0"/>
    <x v="0"/>
    <x v="17"/>
    <s v="Tonnes"/>
    <n v="5.8"/>
    <x v="0"/>
    <x v="0"/>
    <x v="11"/>
    <s v="Jeu"/>
    <s v="51"/>
    <x v="0"/>
  </r>
  <r>
    <n v="671781"/>
    <x v="2"/>
    <d v="2015-12-17T00:00:00"/>
    <m/>
    <s v="T51_Jeu"/>
    <x v="0"/>
    <x v="1"/>
    <x v="17"/>
    <s v="Tonnes"/>
    <n v="2.34"/>
    <x v="0"/>
    <x v="0"/>
    <x v="11"/>
    <s v="Jeu"/>
    <s v="51"/>
    <x v="0"/>
  </r>
  <r>
    <n v="671782"/>
    <x v="2"/>
    <d v="2015-12-17T00:00:00"/>
    <m/>
    <s v="T52_Jeu"/>
    <x v="0"/>
    <x v="0"/>
    <x v="19"/>
    <s v="Tonnes"/>
    <n v="3.92"/>
    <x v="0"/>
    <x v="0"/>
    <x v="11"/>
    <s v="Jeu"/>
    <s v="51"/>
    <x v="0"/>
  </r>
  <r>
    <n v="671782"/>
    <x v="2"/>
    <d v="2015-12-17T00:00:00"/>
    <m/>
    <s v="T52_Jeu"/>
    <x v="0"/>
    <x v="1"/>
    <x v="19"/>
    <s v="Tonnes"/>
    <n v="1.62"/>
    <x v="0"/>
    <x v="0"/>
    <x v="11"/>
    <s v="Jeu"/>
    <s v="51"/>
    <x v="0"/>
  </r>
  <r>
    <n v="671783"/>
    <x v="2"/>
    <d v="2015-12-17T00:00:00"/>
    <m/>
    <s v="T55_Jeu"/>
    <x v="0"/>
    <x v="0"/>
    <x v="22"/>
    <s v="Tonnes"/>
    <n v="0.94"/>
    <x v="0"/>
    <x v="0"/>
    <x v="11"/>
    <s v="Jeu"/>
    <s v="51"/>
    <x v="2"/>
  </r>
  <r>
    <n v="671784"/>
    <x v="2"/>
    <d v="2015-12-18T00:00:00"/>
    <m/>
    <s v="T01_Ven"/>
    <x v="0"/>
    <x v="0"/>
    <x v="23"/>
    <s v="Tonnes"/>
    <n v="2.2000000000000002"/>
    <x v="0"/>
    <x v="0"/>
    <x v="11"/>
    <s v="Ven"/>
    <s v="51"/>
    <x v="0"/>
  </r>
  <r>
    <n v="671784"/>
    <x v="2"/>
    <d v="2015-12-18T00:00:00"/>
    <m/>
    <s v="T01_Ven"/>
    <x v="0"/>
    <x v="1"/>
    <x v="23"/>
    <s v="Tonnes"/>
    <n v="1.1499999999999999"/>
    <x v="0"/>
    <x v="0"/>
    <x v="11"/>
    <s v="Ven"/>
    <s v="51"/>
    <x v="0"/>
  </r>
  <r>
    <n v="671785"/>
    <x v="2"/>
    <d v="2015-12-18T00:00:00"/>
    <m/>
    <s v="T02_Ven"/>
    <x v="0"/>
    <x v="0"/>
    <x v="17"/>
    <s v="Tonnes"/>
    <n v="4.3600000000000003"/>
    <x v="0"/>
    <x v="0"/>
    <x v="11"/>
    <s v="Ven"/>
    <s v="51"/>
    <x v="0"/>
  </r>
  <r>
    <n v="671785"/>
    <x v="2"/>
    <d v="2015-12-18T00:00:00"/>
    <m/>
    <s v="T02_Ven"/>
    <x v="0"/>
    <x v="1"/>
    <x v="17"/>
    <s v="Tonnes"/>
    <n v="1.96"/>
    <x v="0"/>
    <x v="0"/>
    <x v="11"/>
    <s v="Ven"/>
    <s v="51"/>
    <x v="0"/>
  </r>
  <r>
    <n v="671786"/>
    <x v="2"/>
    <d v="2015-12-18T00:00:00"/>
    <m/>
    <s v="T03_Ven"/>
    <x v="0"/>
    <x v="0"/>
    <x v="19"/>
    <s v="Tonnes"/>
    <n v="2.74"/>
    <x v="0"/>
    <x v="0"/>
    <x v="11"/>
    <s v="Ven"/>
    <s v="51"/>
    <x v="0"/>
  </r>
  <r>
    <n v="671786"/>
    <x v="2"/>
    <d v="2015-12-18T00:00:00"/>
    <m/>
    <s v="T03_Ven"/>
    <x v="0"/>
    <x v="1"/>
    <x v="19"/>
    <s v="Tonnes"/>
    <n v="1"/>
    <x v="0"/>
    <x v="0"/>
    <x v="11"/>
    <s v="Ven"/>
    <s v="51"/>
    <x v="0"/>
  </r>
  <r>
    <n v="671787"/>
    <x v="2"/>
    <d v="2015-12-18T00:00:00"/>
    <m/>
    <s v="T04_Ven"/>
    <x v="0"/>
    <x v="0"/>
    <x v="20"/>
    <s v="Tonnes"/>
    <n v="0.27500000000000002"/>
    <x v="0"/>
    <x v="0"/>
    <x v="11"/>
    <s v="Ven"/>
    <s v="51"/>
    <x v="0"/>
  </r>
  <r>
    <n v="671787"/>
    <x v="2"/>
    <d v="2015-12-18T00:00:00"/>
    <m/>
    <s v="T04_Ven"/>
    <x v="0"/>
    <x v="1"/>
    <x v="20"/>
    <s v="Tonnes"/>
    <n v="0.11"/>
    <x v="0"/>
    <x v="0"/>
    <x v="11"/>
    <s v="Ven"/>
    <s v="51"/>
    <x v="0"/>
  </r>
  <r>
    <n v="671789"/>
    <x v="2"/>
    <d v="2015-12-18T00:00:00"/>
    <m/>
    <s v="T50_Ven"/>
    <x v="0"/>
    <x v="0"/>
    <x v="21"/>
    <s v="Tonnes"/>
    <n v="2.54"/>
    <x v="0"/>
    <x v="0"/>
    <x v="11"/>
    <s v="Ven"/>
    <s v="51"/>
    <x v="0"/>
  </r>
  <r>
    <n v="671789"/>
    <x v="2"/>
    <d v="2015-12-18T00:00:00"/>
    <m/>
    <s v="T50_Ven"/>
    <x v="0"/>
    <x v="1"/>
    <x v="21"/>
    <s v="Tonnes"/>
    <n v="1.08"/>
    <x v="0"/>
    <x v="0"/>
    <x v="11"/>
    <s v="Ven"/>
    <s v="51"/>
    <x v="0"/>
  </r>
  <r>
    <n v="671790"/>
    <x v="2"/>
    <d v="2015-12-18T00:00:00"/>
    <m/>
    <s v="T51_Ven"/>
    <x v="0"/>
    <x v="0"/>
    <x v="21"/>
    <s v="Tonnes"/>
    <n v="3.58"/>
    <x v="0"/>
    <x v="0"/>
    <x v="11"/>
    <s v="Ven"/>
    <s v="51"/>
    <x v="0"/>
  </r>
  <r>
    <n v="671790"/>
    <x v="2"/>
    <d v="2015-12-18T00:00:00"/>
    <m/>
    <s v="T51_Ven"/>
    <x v="0"/>
    <x v="1"/>
    <x v="21"/>
    <s v="Tonnes"/>
    <n v="1.58"/>
    <x v="0"/>
    <x v="0"/>
    <x v="11"/>
    <s v="Ven"/>
    <s v="51"/>
    <x v="0"/>
  </r>
  <r>
    <n v="671791"/>
    <x v="2"/>
    <d v="2015-12-18T00:00:00"/>
    <m/>
    <s v="T52_Ven"/>
    <x v="0"/>
    <x v="0"/>
    <x v="19"/>
    <s v="Tonnes"/>
    <n v="4.6399999999999997"/>
    <x v="0"/>
    <x v="0"/>
    <x v="11"/>
    <s v="Ven"/>
    <s v="51"/>
    <x v="0"/>
  </r>
  <r>
    <n v="671791"/>
    <x v="2"/>
    <d v="2015-12-18T00:00:00"/>
    <m/>
    <s v="T52_Ven"/>
    <x v="0"/>
    <x v="1"/>
    <x v="19"/>
    <s v="Tonnes"/>
    <n v="1.82"/>
    <x v="0"/>
    <x v="0"/>
    <x v="11"/>
    <s v="Ven"/>
    <s v="51"/>
    <x v="0"/>
  </r>
  <r>
    <n v="671862"/>
    <x v="0"/>
    <d v="2015-12-21T00:00:00"/>
    <m/>
    <s v="LuERNEEmat"/>
    <x v="0"/>
    <x v="0"/>
    <x v="14"/>
    <s v="Tonnes"/>
    <n v="1.5166666666666699"/>
    <x v="0"/>
    <x v="0"/>
    <x v="11"/>
    <s v="Lun"/>
    <s v="52"/>
    <x v="0"/>
  </r>
  <r>
    <n v="671863"/>
    <x v="0"/>
    <d v="2015-12-22T00:00:00"/>
    <m/>
    <s v="MaERNE1mat"/>
    <x v="0"/>
    <x v="0"/>
    <x v="14"/>
    <s v="Tonnes"/>
    <n v="0.84333333333333305"/>
    <x v="0"/>
    <x v="0"/>
    <x v="11"/>
    <s v="Mar"/>
    <s v="52"/>
    <x v="0"/>
  </r>
  <r>
    <n v="671864"/>
    <x v="0"/>
    <d v="2015-12-22T00:00:00"/>
    <m/>
    <s v="MaERNE2mat"/>
    <x v="0"/>
    <x v="0"/>
    <x v="0"/>
    <s v="Tonnes"/>
    <n v="1.38"/>
    <x v="0"/>
    <x v="0"/>
    <x v="11"/>
    <s v="Mar"/>
    <s v="52"/>
    <x v="0"/>
  </r>
  <r>
    <n v="671864"/>
    <x v="0"/>
    <d v="2015-12-22T00:00:00"/>
    <m/>
    <s v="MaERNE2mat"/>
    <x v="0"/>
    <x v="0"/>
    <x v="0"/>
    <s v="Tonnes"/>
    <n v="1.38"/>
    <x v="0"/>
    <x v="0"/>
    <x v="11"/>
    <s v="Mar"/>
    <s v="52"/>
    <x v="0"/>
  </r>
  <r>
    <n v="671864"/>
    <x v="0"/>
    <d v="2015-12-22T00:00:00"/>
    <m/>
    <s v="MaERNE2mat"/>
    <x v="0"/>
    <x v="0"/>
    <x v="0"/>
    <s v="Tonnes"/>
    <n v="1.38"/>
    <x v="0"/>
    <x v="0"/>
    <x v="11"/>
    <s v="Mar"/>
    <s v="52"/>
    <x v="0"/>
  </r>
  <r>
    <n v="671864"/>
    <x v="0"/>
    <d v="2015-12-22T00:00:00"/>
    <m/>
    <s v="MaERNE2mat"/>
    <x v="0"/>
    <x v="0"/>
    <x v="0"/>
    <s v="Tonnes"/>
    <n v="1.38"/>
    <x v="0"/>
    <x v="0"/>
    <x v="11"/>
    <s v="Mar"/>
    <s v="52"/>
    <x v="0"/>
  </r>
  <r>
    <n v="671865"/>
    <x v="0"/>
    <d v="2015-12-23T00:00:00"/>
    <m/>
    <s v="MeERNE1mat"/>
    <x v="0"/>
    <x v="0"/>
    <x v="14"/>
    <s v="Tonnes"/>
    <n v="3.15"/>
    <x v="0"/>
    <x v="0"/>
    <x v="11"/>
    <s v="Mer"/>
    <s v="52"/>
    <x v="0"/>
  </r>
  <r>
    <n v="671865"/>
    <x v="0"/>
    <d v="2015-12-23T00:00:00"/>
    <m/>
    <s v="MeERNE1mat"/>
    <x v="0"/>
    <x v="0"/>
    <x v="14"/>
    <s v="Tonnes"/>
    <n v="3.15"/>
    <x v="0"/>
    <x v="0"/>
    <x v="11"/>
    <s v="Mer"/>
    <s v="52"/>
    <x v="0"/>
  </r>
  <r>
    <n v="671867"/>
    <x v="0"/>
    <d v="2015-12-26T00:00:00"/>
    <m/>
    <s v="VeERNE1mat"/>
    <x v="0"/>
    <x v="0"/>
    <x v="14"/>
    <s v="Tonnes"/>
    <n v="10.28"/>
    <x v="0"/>
    <x v="0"/>
    <x v="11"/>
    <s v="Sam"/>
    <s v="52"/>
    <x v="0"/>
  </r>
  <r>
    <n v="671868"/>
    <x v="0"/>
    <d v="2015-12-26T00:00:00"/>
    <m/>
    <s v="VeERNE2mat"/>
    <x v="0"/>
    <x v="0"/>
    <x v="0"/>
    <s v="Tonnes"/>
    <n v="12.92"/>
    <x v="0"/>
    <x v="0"/>
    <x v="11"/>
    <s v="Sam"/>
    <s v="52"/>
    <x v="0"/>
  </r>
  <r>
    <n v="672092"/>
    <x v="1"/>
    <d v="2015-12-04T00:00:00"/>
    <m/>
    <s v="AUBLAVERN"/>
    <x v="0"/>
    <x v="0"/>
    <x v="3"/>
    <s v="Tonnes"/>
    <n v="2.6592950000000002"/>
    <x v="0"/>
    <x v="0"/>
    <x v="11"/>
    <s v="Ven"/>
    <s v="49"/>
    <x v="0"/>
  </r>
  <r>
    <n v="672092"/>
    <x v="1"/>
    <d v="2015-12-04T00:00:00"/>
    <m/>
    <s v="AUBLAVERN"/>
    <x v="0"/>
    <x v="1"/>
    <x v="3"/>
    <s v="Tonnes"/>
    <n v="1.56942"/>
    <x v="0"/>
    <x v="0"/>
    <x v="11"/>
    <s v="Ven"/>
    <s v="49"/>
    <x v="0"/>
  </r>
  <r>
    <n v="672092"/>
    <x v="1"/>
    <d v="2015-12-04T00:00:00"/>
    <m/>
    <s v="AUBLAVERN"/>
    <x v="0"/>
    <x v="0"/>
    <x v="3"/>
    <s v="Tonnes"/>
    <n v="0.39070500000000002"/>
    <x v="0"/>
    <x v="0"/>
    <x v="11"/>
    <s v="Ven"/>
    <s v="49"/>
    <x v="0"/>
  </r>
  <r>
    <n v="672092"/>
    <x v="1"/>
    <d v="2015-12-04T00:00:00"/>
    <m/>
    <s v="AUBLAVERN"/>
    <x v="0"/>
    <x v="1"/>
    <x v="3"/>
    <s v="Tonnes"/>
    <n v="0.23058000000000001"/>
    <x v="0"/>
    <x v="0"/>
    <x v="11"/>
    <s v="Ven"/>
    <s v="49"/>
    <x v="0"/>
  </r>
  <r>
    <n v="672123"/>
    <x v="1"/>
    <d v="2015-12-10T00:00:00"/>
    <m/>
    <s v="MAYET"/>
    <x v="0"/>
    <x v="0"/>
    <x v="11"/>
    <s v="Tonnes"/>
    <n v="0.85"/>
    <x v="0"/>
    <x v="0"/>
    <x v="11"/>
    <s v="Jeu"/>
    <s v="50"/>
    <x v="0"/>
  </r>
  <r>
    <n v="672123"/>
    <x v="1"/>
    <d v="2015-12-10T00:00:00"/>
    <m/>
    <s v="MAYET"/>
    <x v="0"/>
    <x v="1"/>
    <x v="11"/>
    <s v="Tonnes"/>
    <n v="0.5"/>
    <x v="0"/>
    <x v="0"/>
    <x v="11"/>
    <s v="Jeu"/>
    <s v="50"/>
    <x v="0"/>
  </r>
  <r>
    <n v="672129"/>
    <x v="1"/>
    <d v="2015-12-15T00:00:00"/>
    <m/>
    <s v="PAV_1"/>
    <x v="0"/>
    <x v="1"/>
    <x v="2"/>
    <s v="Tonnes"/>
    <n v="3.2"/>
    <x v="0"/>
    <x v="0"/>
    <x v="11"/>
    <s v="Mar"/>
    <s v="51"/>
    <x v="1"/>
  </r>
  <r>
    <n v="672130"/>
    <x v="1"/>
    <d v="2015-12-15T00:00:00"/>
    <m/>
    <s v="PAV_3"/>
    <x v="0"/>
    <x v="0"/>
    <x v="9"/>
    <s v="Tonnes"/>
    <n v="5.98"/>
    <x v="0"/>
    <x v="0"/>
    <x v="11"/>
    <s v="Mar"/>
    <s v="51"/>
    <x v="1"/>
  </r>
  <r>
    <n v="672131"/>
    <x v="1"/>
    <d v="2015-12-15T00:00:00"/>
    <m/>
    <s v="PAV_4"/>
    <x v="0"/>
    <x v="1"/>
    <x v="7"/>
    <s v="Tonnes"/>
    <n v="3.96"/>
    <x v="0"/>
    <x v="0"/>
    <x v="11"/>
    <s v="Mar"/>
    <s v="51"/>
    <x v="1"/>
  </r>
  <r>
    <n v="672132"/>
    <x v="1"/>
    <d v="2015-12-15T00:00:00"/>
    <m/>
    <s v="PAV_5"/>
    <x v="0"/>
    <x v="2"/>
    <x v="9"/>
    <s v="Tonnes"/>
    <n v="7.58"/>
    <x v="0"/>
    <x v="0"/>
    <x v="11"/>
    <s v="Mar"/>
    <s v="51"/>
    <x v="1"/>
  </r>
  <r>
    <n v="672134"/>
    <x v="1"/>
    <d v="2015-12-15T00:00:00"/>
    <m/>
    <s v="CHAU-TRAN"/>
    <x v="0"/>
    <x v="0"/>
    <x v="5"/>
    <s v="Tonnes"/>
    <n v="3.6259999999999999"/>
    <x v="0"/>
    <x v="0"/>
    <x v="11"/>
    <s v="Mar"/>
    <s v="51"/>
    <x v="0"/>
  </r>
  <r>
    <n v="672134"/>
    <x v="1"/>
    <d v="2015-12-15T00:00:00"/>
    <m/>
    <s v="CHAU-TRAN"/>
    <x v="0"/>
    <x v="1"/>
    <x v="5"/>
    <s v="Tonnes"/>
    <n v="1.288"/>
    <x v="0"/>
    <x v="0"/>
    <x v="11"/>
    <s v="Mar"/>
    <s v="51"/>
    <x v="0"/>
  </r>
  <r>
    <n v="672134"/>
    <x v="1"/>
    <d v="2015-12-15T00:00:00"/>
    <m/>
    <s v="CHAU-TRAN"/>
    <x v="0"/>
    <x v="0"/>
    <x v="5"/>
    <s v="Tonnes"/>
    <n v="1.554"/>
    <x v="0"/>
    <x v="0"/>
    <x v="11"/>
    <s v="Mar"/>
    <s v="51"/>
    <x v="0"/>
  </r>
  <r>
    <n v="672134"/>
    <x v="1"/>
    <d v="2015-12-15T00:00:00"/>
    <m/>
    <s v="CHAU-TRAN"/>
    <x v="0"/>
    <x v="1"/>
    <x v="5"/>
    <s v="Tonnes"/>
    <n v="0.55200000000000005"/>
    <x v="0"/>
    <x v="0"/>
    <x v="11"/>
    <s v="Mar"/>
    <s v="51"/>
    <x v="0"/>
  </r>
  <r>
    <n v="672135"/>
    <x v="1"/>
    <d v="2015-12-15T00:00:00"/>
    <m/>
    <s v="CHAU-FAY"/>
    <x v="0"/>
    <x v="0"/>
    <x v="6"/>
    <s v="Tonnes"/>
    <n v="1.629"/>
    <x v="0"/>
    <x v="0"/>
    <x v="11"/>
    <s v="Mar"/>
    <s v="51"/>
    <x v="0"/>
  </r>
  <r>
    <n v="672135"/>
    <x v="1"/>
    <d v="2015-12-15T00:00:00"/>
    <m/>
    <s v="CHAU-FAY"/>
    <x v="0"/>
    <x v="1"/>
    <x v="6"/>
    <s v="Tonnes"/>
    <n v="0.61199999999999999"/>
    <x v="0"/>
    <x v="0"/>
    <x v="11"/>
    <s v="Mar"/>
    <s v="51"/>
    <x v="0"/>
  </r>
  <r>
    <n v="672135"/>
    <x v="1"/>
    <d v="2015-12-15T00:00:00"/>
    <m/>
    <s v="CHAU-FAY"/>
    <x v="0"/>
    <x v="0"/>
    <x v="6"/>
    <s v="Tonnes"/>
    <n v="1.9910000000000001"/>
    <x v="0"/>
    <x v="0"/>
    <x v="11"/>
    <s v="Mar"/>
    <s v="51"/>
    <x v="0"/>
  </r>
  <r>
    <n v="672135"/>
    <x v="1"/>
    <d v="2015-12-15T00:00:00"/>
    <m/>
    <s v="CHAU-FAY"/>
    <x v="0"/>
    <x v="1"/>
    <x v="6"/>
    <s v="Tonnes"/>
    <n v="0.748"/>
    <x v="0"/>
    <x v="0"/>
    <x v="11"/>
    <s v="Mar"/>
    <s v="51"/>
    <x v="0"/>
  </r>
  <r>
    <n v="672141"/>
    <x v="0"/>
    <d v="2015-12-15T00:00:00"/>
    <m/>
    <s v="CG MAY. OM"/>
    <x v="0"/>
    <x v="0"/>
    <x v="27"/>
    <s v="Tonnes"/>
    <n v="0.44"/>
    <x v="0"/>
    <x v="0"/>
    <x v="11"/>
    <s v="Mar"/>
    <s v="51"/>
    <x v="0"/>
  </r>
  <r>
    <n v="672199"/>
    <x v="1"/>
    <d v="2015-12-16T00:00:00"/>
    <m/>
    <s v="PAV_1"/>
    <x v="0"/>
    <x v="3"/>
    <x v="2"/>
    <s v="Tonnes"/>
    <n v="0.18"/>
    <x v="0"/>
    <x v="0"/>
    <x v="11"/>
    <s v="Mer"/>
    <s v="51"/>
    <x v="1"/>
  </r>
  <r>
    <n v="672200"/>
    <x v="1"/>
    <d v="2015-12-16T00:00:00"/>
    <m/>
    <s v="PAV_3"/>
    <x v="0"/>
    <x v="0"/>
    <x v="9"/>
    <s v="Tonnes"/>
    <n v="4.4800000000000004"/>
    <x v="0"/>
    <x v="0"/>
    <x v="11"/>
    <s v="Mer"/>
    <s v="51"/>
    <x v="1"/>
  </r>
  <r>
    <n v="672201"/>
    <x v="1"/>
    <d v="2015-12-16T00:00:00"/>
    <m/>
    <s v="PAV_4"/>
    <x v="0"/>
    <x v="1"/>
    <x v="2"/>
    <s v="Tonnes"/>
    <n v="3.2533333333333299"/>
    <x v="0"/>
    <x v="0"/>
    <x v="11"/>
    <s v="Mer"/>
    <s v="51"/>
    <x v="1"/>
  </r>
  <r>
    <n v="672203"/>
    <x v="1"/>
    <d v="2015-12-16T00:00:00"/>
    <m/>
    <s v="BAZOGE S1"/>
    <x v="0"/>
    <x v="0"/>
    <x v="4"/>
    <s v="Tonnes"/>
    <n v="4.2"/>
    <x v="0"/>
    <x v="0"/>
    <x v="11"/>
    <s v="Mer"/>
    <s v="51"/>
    <x v="0"/>
  </r>
  <r>
    <n v="672203"/>
    <x v="1"/>
    <d v="2015-12-16T00:00:00"/>
    <m/>
    <s v="BAZOGE S1"/>
    <x v="0"/>
    <x v="1"/>
    <x v="4"/>
    <s v="Tonnes"/>
    <n v="1.66"/>
    <x v="0"/>
    <x v="0"/>
    <x v="11"/>
    <s v="Mer"/>
    <s v="51"/>
    <x v="0"/>
  </r>
  <r>
    <n v="672204"/>
    <x v="1"/>
    <d v="2015-12-16T00:00:00"/>
    <m/>
    <s v="BAZOGE S2"/>
    <x v="0"/>
    <x v="0"/>
    <x v="5"/>
    <s v="Tonnes"/>
    <n v="3.6"/>
    <x v="0"/>
    <x v="0"/>
    <x v="11"/>
    <s v="Mer"/>
    <s v="51"/>
    <x v="0"/>
  </r>
  <r>
    <n v="672204"/>
    <x v="1"/>
    <d v="2015-12-16T00:00:00"/>
    <m/>
    <s v="BAZOGE S2"/>
    <x v="0"/>
    <x v="1"/>
    <x v="5"/>
    <s v="Tonnes"/>
    <n v="1.72"/>
    <x v="0"/>
    <x v="0"/>
    <x v="11"/>
    <s v="Mer"/>
    <s v="51"/>
    <x v="0"/>
  </r>
  <r>
    <n v="672205"/>
    <x v="1"/>
    <d v="2015-12-16T00:00:00"/>
    <m/>
    <s v="BAZOGE S3"/>
    <x v="0"/>
    <x v="0"/>
    <x v="6"/>
    <s v="Tonnes"/>
    <n v="0.32200000000000001"/>
    <x v="0"/>
    <x v="0"/>
    <x v="11"/>
    <s v="Mer"/>
    <s v="51"/>
    <x v="0"/>
  </r>
  <r>
    <n v="672205"/>
    <x v="1"/>
    <d v="2015-12-16T00:00:00"/>
    <m/>
    <s v="BAZOGE S3"/>
    <x v="0"/>
    <x v="1"/>
    <x v="6"/>
    <s v="Tonnes"/>
    <n v="0.16"/>
    <x v="0"/>
    <x v="0"/>
    <x v="11"/>
    <s v="Mer"/>
    <s v="51"/>
    <x v="0"/>
  </r>
  <r>
    <n v="672205"/>
    <x v="1"/>
    <d v="2015-12-16T00:00:00"/>
    <m/>
    <s v="BAZOGE S3"/>
    <x v="0"/>
    <x v="0"/>
    <x v="6"/>
    <s v="Tonnes"/>
    <n v="2.5760000000000001"/>
    <x v="0"/>
    <x v="0"/>
    <x v="11"/>
    <s v="Mer"/>
    <s v="51"/>
    <x v="0"/>
  </r>
  <r>
    <n v="672205"/>
    <x v="1"/>
    <d v="2015-12-16T00:00:00"/>
    <m/>
    <s v="BAZOGE S3"/>
    <x v="0"/>
    <x v="1"/>
    <x v="6"/>
    <s v="Tonnes"/>
    <n v="1.28"/>
    <x v="0"/>
    <x v="0"/>
    <x v="11"/>
    <s v="Mer"/>
    <s v="51"/>
    <x v="0"/>
  </r>
  <r>
    <n v="672205"/>
    <x v="1"/>
    <d v="2015-12-16T00:00:00"/>
    <m/>
    <s v="BAZOGE S3"/>
    <x v="0"/>
    <x v="0"/>
    <x v="6"/>
    <s v="Tonnes"/>
    <n v="0.32200000000000001"/>
    <x v="0"/>
    <x v="0"/>
    <x v="11"/>
    <s v="Mer"/>
    <s v="51"/>
    <x v="0"/>
  </r>
  <r>
    <n v="672205"/>
    <x v="1"/>
    <d v="2015-12-16T00:00:00"/>
    <m/>
    <s v="BAZOGE S3"/>
    <x v="0"/>
    <x v="1"/>
    <x v="6"/>
    <s v="Tonnes"/>
    <n v="0.16"/>
    <x v="0"/>
    <x v="0"/>
    <x v="11"/>
    <s v="Mer"/>
    <s v="51"/>
    <x v="0"/>
  </r>
  <r>
    <n v="672206"/>
    <x v="1"/>
    <d v="2015-12-16T00:00:00"/>
    <m/>
    <s v="STE JAMME"/>
    <x v="0"/>
    <x v="0"/>
    <x v="4"/>
    <s v="Tonnes"/>
    <n v="3.34"/>
    <x v="0"/>
    <x v="0"/>
    <x v="11"/>
    <s v="Mer"/>
    <s v="51"/>
    <x v="0"/>
  </r>
  <r>
    <n v="672206"/>
    <x v="1"/>
    <d v="2015-12-16T00:00:00"/>
    <m/>
    <s v="STE JAMME"/>
    <x v="0"/>
    <x v="1"/>
    <x v="4"/>
    <s v="Tonnes"/>
    <n v="1.26"/>
    <x v="0"/>
    <x v="0"/>
    <x v="11"/>
    <s v="Mer"/>
    <s v="51"/>
    <x v="0"/>
  </r>
  <r>
    <n v="672209"/>
    <x v="1"/>
    <d v="2015-12-17T00:00:00"/>
    <m/>
    <s v="PAV_3"/>
    <x v="0"/>
    <x v="0"/>
    <x v="9"/>
    <s v="Tonnes"/>
    <n v="4.22"/>
    <x v="0"/>
    <x v="0"/>
    <x v="11"/>
    <s v="Jeu"/>
    <s v="51"/>
    <x v="1"/>
  </r>
  <r>
    <n v="672210"/>
    <x v="1"/>
    <d v="2015-12-17T00:00:00"/>
    <m/>
    <s v="PAV_4"/>
    <x v="0"/>
    <x v="1"/>
    <x v="25"/>
    <s v="Tonnes"/>
    <n v="3.72"/>
    <x v="0"/>
    <x v="0"/>
    <x v="11"/>
    <s v="Jeu"/>
    <s v="51"/>
    <x v="1"/>
  </r>
  <r>
    <n v="672211"/>
    <x v="1"/>
    <d v="2015-12-17T00:00:00"/>
    <m/>
    <s v="PAV_5"/>
    <x v="0"/>
    <x v="2"/>
    <x v="25"/>
    <s v="Tonnes"/>
    <n v="8.5500000000000007"/>
    <x v="0"/>
    <x v="0"/>
    <x v="11"/>
    <s v="Jeu"/>
    <s v="51"/>
    <x v="1"/>
  </r>
  <r>
    <n v="672212"/>
    <x v="1"/>
    <d v="2015-12-17T00:00:00"/>
    <m/>
    <s v="PAV_7"/>
    <x v="0"/>
    <x v="2"/>
    <x v="2"/>
    <s v="Tonnes"/>
    <n v="6.2449199999999996"/>
    <x v="0"/>
    <x v="0"/>
    <x v="11"/>
    <s v="Jeu"/>
    <s v="51"/>
    <x v="1"/>
  </r>
  <r>
    <n v="672213"/>
    <x v="1"/>
    <d v="2015-12-17T00:00:00"/>
    <m/>
    <s v="ST PAVACE1"/>
    <x v="0"/>
    <x v="0"/>
    <x v="4"/>
    <s v="Tonnes"/>
    <n v="4.4400000000000004"/>
    <x v="0"/>
    <x v="0"/>
    <x v="11"/>
    <s v="Jeu"/>
    <s v="51"/>
    <x v="0"/>
  </r>
  <r>
    <n v="672213"/>
    <x v="1"/>
    <d v="2015-12-17T00:00:00"/>
    <m/>
    <s v="ST PAVACE1"/>
    <x v="0"/>
    <x v="1"/>
    <x v="4"/>
    <s v="Tonnes"/>
    <n v="2.1800000000000002"/>
    <x v="0"/>
    <x v="0"/>
    <x v="11"/>
    <s v="Jeu"/>
    <s v="51"/>
    <x v="0"/>
  </r>
  <r>
    <n v="672214"/>
    <x v="1"/>
    <d v="2015-12-17T00:00:00"/>
    <m/>
    <s v="NEUVILLE S"/>
    <x v="0"/>
    <x v="0"/>
    <x v="5"/>
    <s v="Tonnes"/>
    <n v="3.88"/>
    <x v="0"/>
    <x v="0"/>
    <x v="11"/>
    <s v="Jeu"/>
    <s v="51"/>
    <x v="0"/>
  </r>
  <r>
    <n v="672214"/>
    <x v="1"/>
    <d v="2015-12-17T00:00:00"/>
    <m/>
    <s v="NEUVILLE S"/>
    <x v="0"/>
    <x v="1"/>
    <x v="5"/>
    <s v="Tonnes"/>
    <n v="1.64"/>
    <x v="0"/>
    <x v="0"/>
    <x v="11"/>
    <s v="Jeu"/>
    <s v="51"/>
    <x v="0"/>
  </r>
  <r>
    <n v="672215"/>
    <x v="1"/>
    <d v="2015-12-17T00:00:00"/>
    <m/>
    <s v="NEUV-ST PA"/>
    <x v="0"/>
    <x v="0"/>
    <x v="6"/>
    <s v="Tonnes"/>
    <n v="1.014"/>
    <x v="0"/>
    <x v="0"/>
    <x v="11"/>
    <s v="Jeu"/>
    <s v="51"/>
    <x v="0"/>
  </r>
  <r>
    <n v="672215"/>
    <x v="1"/>
    <d v="2015-12-17T00:00:00"/>
    <m/>
    <s v="NEUV-ST PA"/>
    <x v="0"/>
    <x v="1"/>
    <x v="6"/>
    <s v="Tonnes"/>
    <n v="0.432"/>
    <x v="0"/>
    <x v="0"/>
    <x v="11"/>
    <s v="Jeu"/>
    <s v="51"/>
    <x v="0"/>
  </r>
  <r>
    <n v="672215"/>
    <x v="1"/>
    <d v="2015-12-17T00:00:00"/>
    <m/>
    <s v="NEUV-ST PA"/>
    <x v="0"/>
    <x v="0"/>
    <x v="6"/>
    <s v="Tonnes"/>
    <n v="1.3520000000000001"/>
    <x v="0"/>
    <x v="0"/>
    <x v="11"/>
    <s v="Jeu"/>
    <s v="51"/>
    <x v="0"/>
  </r>
  <r>
    <n v="672215"/>
    <x v="1"/>
    <d v="2015-12-17T00:00:00"/>
    <m/>
    <s v="NEUV-ST PA"/>
    <x v="0"/>
    <x v="1"/>
    <x v="6"/>
    <s v="Tonnes"/>
    <n v="0.57599999999999996"/>
    <x v="0"/>
    <x v="0"/>
    <x v="11"/>
    <s v="Jeu"/>
    <s v="51"/>
    <x v="0"/>
  </r>
  <r>
    <n v="672215"/>
    <x v="1"/>
    <d v="2015-12-17T00:00:00"/>
    <m/>
    <s v="NEUV-ST PA"/>
    <x v="0"/>
    <x v="0"/>
    <x v="6"/>
    <s v="Tonnes"/>
    <n v="1.014"/>
    <x v="0"/>
    <x v="0"/>
    <x v="11"/>
    <s v="Jeu"/>
    <s v="51"/>
    <x v="0"/>
  </r>
  <r>
    <n v="672215"/>
    <x v="1"/>
    <d v="2015-12-17T00:00:00"/>
    <m/>
    <s v="NEUV-ST PA"/>
    <x v="0"/>
    <x v="1"/>
    <x v="6"/>
    <s v="Tonnes"/>
    <n v="0.432"/>
    <x v="0"/>
    <x v="0"/>
    <x v="11"/>
    <s v="Jeu"/>
    <s v="51"/>
    <x v="0"/>
  </r>
  <r>
    <n v="672216"/>
    <x v="1"/>
    <d v="2015-12-17T00:00:00"/>
    <m/>
    <s v="V STE JAMM"/>
    <x v="0"/>
    <x v="2"/>
    <x v="16"/>
    <s v="Tonnes"/>
    <n v="1.94"/>
    <x v="0"/>
    <x v="0"/>
    <x v="11"/>
    <s v="Jeu"/>
    <s v="51"/>
    <x v="0"/>
  </r>
  <r>
    <n v="672248"/>
    <x v="3"/>
    <d v="2015-12-17T00:00:00"/>
    <m/>
    <s v="BMONTFORTG"/>
    <x v="0"/>
    <x v="5"/>
    <x v="24"/>
    <s v="Tonnes"/>
    <n v="3.4"/>
    <x v="0"/>
    <x v="0"/>
    <x v="11"/>
    <s v="Jeu"/>
    <s v="51"/>
    <x v="3"/>
  </r>
  <r>
    <n v="672257"/>
    <x v="3"/>
    <d v="2015-12-18T00:00:00"/>
    <m/>
    <s v="BVEOLIA"/>
    <x v="0"/>
    <x v="5"/>
    <x v="24"/>
    <s v="Tonnes"/>
    <n v="3.35"/>
    <x v="0"/>
    <x v="0"/>
    <x v="11"/>
    <s v="Ven"/>
    <s v="51"/>
    <x v="3"/>
  </r>
  <r>
    <n v="672447"/>
    <x v="1"/>
    <d v="2015-12-14T00:00:00"/>
    <m/>
    <s v="CERANS F"/>
    <x v="0"/>
    <x v="0"/>
    <x v="13"/>
    <s v="Tonnes"/>
    <n v="2.2000000000000002"/>
    <x v="0"/>
    <x v="0"/>
    <x v="11"/>
    <s v="Lun"/>
    <s v="51"/>
    <x v="0"/>
  </r>
  <r>
    <n v="672447"/>
    <x v="1"/>
    <d v="2015-12-14T00:00:00"/>
    <m/>
    <s v="CERANS F"/>
    <x v="0"/>
    <x v="1"/>
    <x v="13"/>
    <s v="Tonnes"/>
    <n v="1.1499999999999999"/>
    <x v="0"/>
    <x v="0"/>
    <x v="11"/>
    <s v="Lun"/>
    <s v="51"/>
    <x v="0"/>
  </r>
  <r>
    <n v="672510"/>
    <x v="1"/>
    <d v="2015-12-21T00:00:00"/>
    <m/>
    <s v="CERANS F"/>
    <x v="0"/>
    <x v="0"/>
    <x v="11"/>
    <s v="Tonnes"/>
    <n v="4.3499999999999996"/>
    <x v="0"/>
    <x v="0"/>
    <x v="11"/>
    <s v="Lun"/>
    <s v="52"/>
    <x v="0"/>
  </r>
  <r>
    <n v="672510"/>
    <x v="1"/>
    <d v="2015-12-21T00:00:00"/>
    <m/>
    <s v="CERANS F"/>
    <x v="0"/>
    <x v="1"/>
    <x v="11"/>
    <s v="Tonnes"/>
    <n v="2.0499999999999998"/>
    <x v="0"/>
    <x v="0"/>
    <x v="11"/>
    <s v="Lun"/>
    <s v="52"/>
    <x v="0"/>
  </r>
  <r>
    <n v="672511"/>
    <x v="1"/>
    <d v="2015-12-21T00:00:00"/>
    <m/>
    <s v="MANSOIZERE"/>
    <x v="0"/>
    <x v="0"/>
    <x v="13"/>
    <s v="Tonnes"/>
    <n v="2.29311"/>
    <x v="0"/>
    <x v="0"/>
    <x v="11"/>
    <s v="Lun"/>
    <s v="52"/>
    <x v="0"/>
  </r>
  <r>
    <n v="672511"/>
    <x v="1"/>
    <d v="2015-12-21T00:00:00"/>
    <m/>
    <s v="MANSOIZERE"/>
    <x v="0"/>
    <x v="1"/>
    <x v="13"/>
    <s v="Tonnes"/>
    <n v="1.0862099999999999"/>
    <x v="0"/>
    <x v="0"/>
    <x v="11"/>
    <s v="Lun"/>
    <s v="52"/>
    <x v="0"/>
  </r>
  <r>
    <n v="672511"/>
    <x v="1"/>
    <d v="2015-12-21T00:00:00"/>
    <m/>
    <s v="MANSOIZERE"/>
    <x v="0"/>
    <x v="0"/>
    <x v="13"/>
    <s v="Tonnes"/>
    <n v="0.55689"/>
    <x v="0"/>
    <x v="0"/>
    <x v="11"/>
    <s v="Lun"/>
    <s v="52"/>
    <x v="0"/>
  </r>
  <r>
    <n v="672511"/>
    <x v="1"/>
    <d v="2015-12-21T00:00:00"/>
    <m/>
    <s v="MANSOIZERE"/>
    <x v="0"/>
    <x v="1"/>
    <x v="13"/>
    <s v="Tonnes"/>
    <n v="0.26379000000000002"/>
    <x v="0"/>
    <x v="0"/>
    <x v="11"/>
    <s v="Lun"/>
    <s v="52"/>
    <x v="0"/>
  </r>
  <r>
    <n v="672512"/>
    <x v="1"/>
    <d v="2015-12-21T00:00:00"/>
    <m/>
    <s v="CERANSYVRE"/>
    <x v="0"/>
    <x v="0"/>
    <x v="11"/>
    <s v="Tonnes"/>
    <n v="1.2"/>
    <x v="0"/>
    <x v="0"/>
    <x v="11"/>
    <s v="Lun"/>
    <s v="52"/>
    <x v="0"/>
  </r>
  <r>
    <n v="672512"/>
    <x v="1"/>
    <d v="2015-12-21T00:00:00"/>
    <m/>
    <s v="CERANSYVRE"/>
    <x v="0"/>
    <x v="1"/>
    <x v="11"/>
    <s v="Tonnes"/>
    <n v="0.6"/>
    <x v="0"/>
    <x v="0"/>
    <x v="11"/>
    <s v="Lun"/>
    <s v="52"/>
    <x v="0"/>
  </r>
  <r>
    <n v="672512"/>
    <x v="1"/>
    <d v="2015-12-21T00:00:00"/>
    <m/>
    <s v="CERANSYVRE"/>
    <x v="0"/>
    <x v="0"/>
    <x v="11"/>
    <s v="Tonnes"/>
    <n v="1.8"/>
    <x v="0"/>
    <x v="0"/>
    <x v="11"/>
    <s v="Lun"/>
    <s v="52"/>
    <x v="0"/>
  </r>
  <r>
    <n v="672512"/>
    <x v="1"/>
    <d v="2015-12-21T00:00:00"/>
    <m/>
    <s v="CERANSYVRE"/>
    <x v="0"/>
    <x v="1"/>
    <x v="11"/>
    <s v="Tonnes"/>
    <n v="0.9"/>
    <x v="0"/>
    <x v="0"/>
    <x v="11"/>
    <s v="Lun"/>
    <s v="52"/>
    <x v="0"/>
  </r>
  <r>
    <n v="672513"/>
    <x v="1"/>
    <d v="2015-12-22T00:00:00"/>
    <m/>
    <s v="CHATEAU"/>
    <x v="0"/>
    <x v="0"/>
    <x v="11"/>
    <s v="Tonnes"/>
    <n v="5.45"/>
    <x v="0"/>
    <x v="0"/>
    <x v="11"/>
    <s v="Mar"/>
    <s v="52"/>
    <x v="0"/>
  </r>
  <r>
    <n v="672513"/>
    <x v="1"/>
    <d v="2015-12-22T00:00:00"/>
    <m/>
    <s v="CHATEAU"/>
    <x v="0"/>
    <x v="1"/>
    <x v="11"/>
    <s v="Tonnes"/>
    <n v="2"/>
    <x v="0"/>
    <x v="0"/>
    <x v="11"/>
    <s v="Mar"/>
    <s v="52"/>
    <x v="0"/>
  </r>
  <r>
    <n v="672514"/>
    <x v="1"/>
    <d v="2015-12-22T00:00:00"/>
    <m/>
    <s v="PONTV VAAS"/>
    <x v="0"/>
    <x v="0"/>
    <x v="3"/>
    <s v="Tonnes"/>
    <n v="0.70748999999999995"/>
    <x v="0"/>
    <x v="0"/>
    <x v="11"/>
    <s v="Mar"/>
    <s v="52"/>
    <x v="0"/>
  </r>
  <r>
    <n v="672514"/>
    <x v="1"/>
    <d v="2015-12-22T00:00:00"/>
    <m/>
    <s v="PONTV VAAS"/>
    <x v="0"/>
    <x v="1"/>
    <x v="3"/>
    <s v="Tonnes"/>
    <n v="0.34813"/>
    <x v="0"/>
    <x v="0"/>
    <x v="11"/>
    <s v="Mar"/>
    <s v="52"/>
    <x v="0"/>
  </r>
  <r>
    <n v="672514"/>
    <x v="1"/>
    <d v="2015-12-22T00:00:00"/>
    <m/>
    <s v="PONTV VAAS"/>
    <x v="0"/>
    <x v="0"/>
    <x v="3"/>
    <s v="Tonnes"/>
    <n v="2.57985"/>
    <x v="0"/>
    <x v="0"/>
    <x v="11"/>
    <s v="Mar"/>
    <s v="52"/>
    <x v="0"/>
  </r>
  <r>
    <n v="672514"/>
    <x v="1"/>
    <d v="2015-12-22T00:00:00"/>
    <m/>
    <s v="PONTV VAAS"/>
    <x v="0"/>
    <x v="1"/>
    <x v="3"/>
    <s v="Tonnes"/>
    <n v="1.26945"/>
    <x v="0"/>
    <x v="0"/>
    <x v="11"/>
    <s v="Mar"/>
    <s v="52"/>
    <x v="0"/>
  </r>
  <r>
    <n v="672515"/>
    <x v="1"/>
    <d v="2015-12-22T00:00:00"/>
    <m/>
    <s v="CHATCHENU"/>
    <x v="0"/>
    <x v="0"/>
    <x v="11"/>
    <s v="Tonnes"/>
    <n v="5.2984400000000003"/>
    <x v="0"/>
    <x v="0"/>
    <x v="11"/>
    <s v="Mar"/>
    <s v="52"/>
    <x v="0"/>
  </r>
  <r>
    <n v="672515"/>
    <x v="1"/>
    <d v="2015-12-22T00:00:00"/>
    <m/>
    <s v="CHATCHENU"/>
    <x v="0"/>
    <x v="1"/>
    <x v="11"/>
    <s v="Tonnes"/>
    <n v="1.83568"/>
    <x v="0"/>
    <x v="0"/>
    <x v="11"/>
    <s v="Mar"/>
    <s v="52"/>
    <x v="0"/>
  </r>
  <r>
    <n v="672732"/>
    <x v="1"/>
    <d v="2015-12-23T00:00:00"/>
    <m/>
    <s v="LUDE"/>
    <x v="0"/>
    <x v="0"/>
    <x v="11"/>
    <s v="Tonnes"/>
    <n v="4.3499999999999996"/>
    <x v="0"/>
    <x v="0"/>
    <x v="11"/>
    <s v="Mer"/>
    <s v="52"/>
    <x v="0"/>
  </r>
  <r>
    <n v="672732"/>
    <x v="1"/>
    <d v="2015-12-23T00:00:00"/>
    <m/>
    <s v="LUDE"/>
    <x v="0"/>
    <x v="1"/>
    <x v="11"/>
    <s v="Tonnes"/>
    <n v="2.2000000000000002"/>
    <x v="0"/>
    <x v="0"/>
    <x v="11"/>
    <s v="Mer"/>
    <s v="52"/>
    <x v="0"/>
  </r>
  <r>
    <n v="672733"/>
    <x v="1"/>
    <d v="2015-12-23T00:00:00"/>
    <m/>
    <s v="SAVLUCHE"/>
    <x v="0"/>
    <x v="0"/>
    <x v="3"/>
    <s v="Tonnes"/>
    <n v="0.57999999999999996"/>
    <x v="0"/>
    <x v="0"/>
    <x v="11"/>
    <s v="Mer"/>
    <s v="52"/>
    <x v="0"/>
  </r>
  <r>
    <n v="672733"/>
    <x v="1"/>
    <d v="2015-12-23T00:00:00"/>
    <m/>
    <s v="SAVLUCHE"/>
    <x v="0"/>
    <x v="1"/>
    <x v="3"/>
    <s v="Tonnes"/>
    <n v="0.37"/>
    <x v="0"/>
    <x v="0"/>
    <x v="11"/>
    <s v="Mer"/>
    <s v="52"/>
    <x v="0"/>
  </r>
  <r>
    <n v="672733"/>
    <x v="1"/>
    <d v="2015-12-23T00:00:00"/>
    <m/>
    <s v="SAVLUCHE"/>
    <x v="0"/>
    <x v="0"/>
    <x v="3"/>
    <s v="Tonnes"/>
    <n v="0.57999999999999996"/>
    <x v="0"/>
    <x v="0"/>
    <x v="11"/>
    <s v="Mer"/>
    <s v="52"/>
    <x v="0"/>
  </r>
  <r>
    <n v="672733"/>
    <x v="1"/>
    <d v="2015-12-23T00:00:00"/>
    <m/>
    <s v="SAVLUCHE"/>
    <x v="0"/>
    <x v="1"/>
    <x v="3"/>
    <s v="Tonnes"/>
    <n v="0.37"/>
    <x v="0"/>
    <x v="0"/>
    <x v="11"/>
    <s v="Mer"/>
    <s v="52"/>
    <x v="0"/>
  </r>
  <r>
    <n v="672733"/>
    <x v="1"/>
    <d v="2015-12-23T00:00:00"/>
    <m/>
    <s v="SAVLUCHE"/>
    <x v="0"/>
    <x v="0"/>
    <x v="3"/>
    <s v="Tonnes"/>
    <n v="0.57999999999999996"/>
    <x v="0"/>
    <x v="0"/>
    <x v="11"/>
    <s v="Mer"/>
    <s v="52"/>
    <x v="0"/>
  </r>
  <r>
    <n v="672733"/>
    <x v="1"/>
    <d v="2015-12-23T00:00:00"/>
    <m/>
    <s v="SAVLUCHE"/>
    <x v="0"/>
    <x v="1"/>
    <x v="3"/>
    <s v="Tonnes"/>
    <n v="0.37"/>
    <x v="0"/>
    <x v="0"/>
    <x v="11"/>
    <s v="Mer"/>
    <s v="52"/>
    <x v="0"/>
  </r>
  <r>
    <n v="672733"/>
    <x v="1"/>
    <d v="2015-12-23T00:00:00"/>
    <m/>
    <s v="SAVLUCHE"/>
    <x v="0"/>
    <x v="0"/>
    <x v="3"/>
    <s v="Tonnes"/>
    <n v="0.57999999999999996"/>
    <x v="0"/>
    <x v="0"/>
    <x v="11"/>
    <s v="Mer"/>
    <s v="52"/>
    <x v="0"/>
  </r>
  <r>
    <n v="672733"/>
    <x v="1"/>
    <d v="2015-12-23T00:00:00"/>
    <m/>
    <s v="SAVLUCHE"/>
    <x v="0"/>
    <x v="1"/>
    <x v="3"/>
    <s v="Tonnes"/>
    <n v="0.37"/>
    <x v="0"/>
    <x v="0"/>
    <x v="11"/>
    <s v="Mer"/>
    <s v="52"/>
    <x v="0"/>
  </r>
  <r>
    <n v="672733"/>
    <x v="1"/>
    <d v="2015-12-23T00:00:00"/>
    <m/>
    <s v="SAVLUCHE"/>
    <x v="0"/>
    <x v="0"/>
    <x v="3"/>
    <s v="Tonnes"/>
    <n v="0.57999999999999996"/>
    <x v="0"/>
    <x v="0"/>
    <x v="11"/>
    <s v="Mer"/>
    <s v="52"/>
    <x v="0"/>
  </r>
  <r>
    <n v="672733"/>
    <x v="1"/>
    <d v="2015-12-23T00:00:00"/>
    <m/>
    <s v="SAVLUCHE"/>
    <x v="0"/>
    <x v="1"/>
    <x v="3"/>
    <s v="Tonnes"/>
    <n v="0.37"/>
    <x v="0"/>
    <x v="0"/>
    <x v="11"/>
    <s v="Mer"/>
    <s v="52"/>
    <x v="0"/>
  </r>
  <r>
    <n v="672734"/>
    <x v="1"/>
    <d v="2015-12-23T00:00:00"/>
    <m/>
    <s v="LUDE2"/>
    <x v="0"/>
    <x v="0"/>
    <x v="3"/>
    <s v="Tonnes"/>
    <n v="3.95"/>
    <x v="0"/>
    <x v="0"/>
    <x v="11"/>
    <s v="Mer"/>
    <s v="52"/>
    <x v="0"/>
  </r>
  <r>
    <n v="672734"/>
    <x v="1"/>
    <d v="2015-12-23T00:00:00"/>
    <m/>
    <s v="LUDE2"/>
    <x v="0"/>
    <x v="1"/>
    <x v="3"/>
    <s v="Tonnes"/>
    <n v="1.75"/>
    <x v="0"/>
    <x v="0"/>
    <x v="11"/>
    <s v="Mer"/>
    <s v="52"/>
    <x v="0"/>
  </r>
  <r>
    <n v="672735"/>
    <x v="1"/>
    <d v="2015-12-24T00:00:00"/>
    <m/>
    <s v="MAYET"/>
    <x v="0"/>
    <x v="0"/>
    <x v="3"/>
    <s v="Tonnes"/>
    <n v="2.9"/>
    <x v="0"/>
    <x v="0"/>
    <x v="11"/>
    <s v="Jeu"/>
    <s v="52"/>
    <x v="0"/>
  </r>
  <r>
    <n v="672735"/>
    <x v="1"/>
    <d v="2015-12-24T00:00:00"/>
    <m/>
    <s v="MAYET"/>
    <x v="0"/>
    <x v="1"/>
    <x v="3"/>
    <s v="Tonnes"/>
    <n v="1.4"/>
    <x v="0"/>
    <x v="0"/>
    <x v="11"/>
    <s v="Jeu"/>
    <s v="52"/>
    <x v="0"/>
  </r>
  <r>
    <n v="672736"/>
    <x v="1"/>
    <d v="2015-12-24T00:00:00"/>
    <m/>
    <s v="MAYETJUPI"/>
    <x v="0"/>
    <x v="0"/>
    <x v="11"/>
    <s v="Tonnes"/>
    <n v="0.49"/>
    <x v="0"/>
    <x v="0"/>
    <x v="11"/>
    <s v="Jeu"/>
    <s v="52"/>
    <x v="0"/>
  </r>
  <r>
    <n v="672736"/>
    <x v="1"/>
    <d v="2015-12-24T00:00:00"/>
    <m/>
    <s v="MAYETJUPI"/>
    <x v="0"/>
    <x v="1"/>
    <x v="11"/>
    <s v="Tonnes"/>
    <n v="0.28999999999999998"/>
    <x v="0"/>
    <x v="0"/>
    <x v="11"/>
    <s v="Jeu"/>
    <s v="52"/>
    <x v="0"/>
  </r>
  <r>
    <n v="672736"/>
    <x v="1"/>
    <d v="2015-12-24T00:00:00"/>
    <m/>
    <s v="MAYETJUPI"/>
    <x v="0"/>
    <x v="0"/>
    <x v="11"/>
    <s v="Tonnes"/>
    <n v="0.49"/>
    <x v="0"/>
    <x v="0"/>
    <x v="11"/>
    <s v="Jeu"/>
    <s v="52"/>
    <x v="0"/>
  </r>
  <r>
    <n v="672736"/>
    <x v="1"/>
    <d v="2015-12-24T00:00:00"/>
    <m/>
    <s v="MAYETJUPI"/>
    <x v="0"/>
    <x v="1"/>
    <x v="11"/>
    <s v="Tonnes"/>
    <n v="0.28999999999999998"/>
    <x v="0"/>
    <x v="0"/>
    <x v="11"/>
    <s v="Jeu"/>
    <s v="52"/>
    <x v="0"/>
  </r>
  <r>
    <n v="672736"/>
    <x v="1"/>
    <d v="2015-12-24T00:00:00"/>
    <m/>
    <s v="MAYETJUPI"/>
    <x v="0"/>
    <x v="0"/>
    <x v="11"/>
    <s v="Tonnes"/>
    <n v="0.49"/>
    <x v="0"/>
    <x v="0"/>
    <x v="11"/>
    <s v="Jeu"/>
    <s v="52"/>
    <x v="0"/>
  </r>
  <r>
    <n v="672736"/>
    <x v="1"/>
    <d v="2015-12-24T00:00:00"/>
    <m/>
    <s v="MAYETJUPI"/>
    <x v="0"/>
    <x v="1"/>
    <x v="11"/>
    <s v="Tonnes"/>
    <n v="0.28999999999999998"/>
    <x v="0"/>
    <x v="0"/>
    <x v="11"/>
    <s v="Jeu"/>
    <s v="52"/>
    <x v="0"/>
  </r>
  <r>
    <n v="672736"/>
    <x v="1"/>
    <d v="2015-12-24T00:00:00"/>
    <m/>
    <s v="MAYETJUPI"/>
    <x v="0"/>
    <x v="0"/>
    <x v="11"/>
    <s v="Tonnes"/>
    <n v="0.49"/>
    <x v="0"/>
    <x v="0"/>
    <x v="11"/>
    <s v="Jeu"/>
    <s v="52"/>
    <x v="0"/>
  </r>
  <r>
    <n v="672736"/>
    <x v="1"/>
    <d v="2015-12-24T00:00:00"/>
    <m/>
    <s v="MAYETJUPI"/>
    <x v="0"/>
    <x v="1"/>
    <x v="11"/>
    <s v="Tonnes"/>
    <n v="0.28999999999999998"/>
    <x v="0"/>
    <x v="0"/>
    <x v="11"/>
    <s v="Jeu"/>
    <s v="52"/>
    <x v="0"/>
  </r>
  <r>
    <n v="672736"/>
    <x v="1"/>
    <d v="2015-12-24T00:00:00"/>
    <m/>
    <s v="MAYETJUPI"/>
    <x v="0"/>
    <x v="0"/>
    <x v="11"/>
    <s v="Tonnes"/>
    <n v="0.49"/>
    <x v="0"/>
    <x v="0"/>
    <x v="11"/>
    <s v="Jeu"/>
    <s v="52"/>
    <x v="0"/>
  </r>
  <r>
    <n v="672736"/>
    <x v="1"/>
    <d v="2015-12-24T00:00:00"/>
    <m/>
    <s v="MAYETJUPI"/>
    <x v="0"/>
    <x v="1"/>
    <x v="11"/>
    <s v="Tonnes"/>
    <n v="0.28999999999999998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7"/>
    <x v="1"/>
    <d v="2015-12-24T00:00:00"/>
    <m/>
    <s v="SDVLPROF"/>
    <x v="0"/>
    <x v="0"/>
    <x v="13"/>
    <s v="Tonnes"/>
    <n v="0.20555555555555599"/>
    <x v="0"/>
    <x v="0"/>
    <x v="11"/>
    <s v="Jeu"/>
    <s v="52"/>
    <x v="0"/>
  </r>
  <r>
    <n v="672737"/>
    <x v="1"/>
    <d v="2015-12-24T00:00:00"/>
    <m/>
    <s v="SDVLPROF"/>
    <x v="0"/>
    <x v="1"/>
    <x v="13"/>
    <s v="Tonnes"/>
    <n v="1.1111111111111099E-2"/>
    <x v="0"/>
    <x v="0"/>
    <x v="11"/>
    <s v="Jeu"/>
    <s v="52"/>
    <x v="0"/>
  </r>
  <r>
    <n v="672738"/>
    <x v="1"/>
    <d v="2015-12-26T00:00:00"/>
    <m/>
    <s v="STPIERREDI"/>
    <x v="0"/>
    <x v="0"/>
    <x v="3"/>
    <s v="Tonnes"/>
    <n v="1.2124999999999999"/>
    <x v="0"/>
    <x v="0"/>
    <x v="11"/>
    <s v="Sam"/>
    <s v="52"/>
    <x v="0"/>
  </r>
  <r>
    <n v="672738"/>
    <x v="1"/>
    <d v="2015-12-26T00:00:00"/>
    <m/>
    <s v="STPIERREDI"/>
    <x v="0"/>
    <x v="1"/>
    <x v="3"/>
    <s v="Tonnes"/>
    <n v="0.48749999999999999"/>
    <x v="0"/>
    <x v="0"/>
    <x v="11"/>
    <s v="Sam"/>
    <s v="52"/>
    <x v="0"/>
  </r>
  <r>
    <n v="672738"/>
    <x v="1"/>
    <d v="2015-12-26T00:00:00"/>
    <m/>
    <s v="STPIERREDI"/>
    <x v="0"/>
    <x v="0"/>
    <x v="3"/>
    <s v="Tonnes"/>
    <n v="1.2124999999999999"/>
    <x v="0"/>
    <x v="0"/>
    <x v="11"/>
    <s v="Sam"/>
    <s v="52"/>
    <x v="0"/>
  </r>
  <r>
    <n v="672738"/>
    <x v="1"/>
    <d v="2015-12-26T00:00:00"/>
    <m/>
    <s v="STPIERREDI"/>
    <x v="0"/>
    <x v="1"/>
    <x v="3"/>
    <s v="Tonnes"/>
    <n v="0.48749999999999999"/>
    <x v="0"/>
    <x v="0"/>
    <x v="11"/>
    <s v="Sam"/>
    <s v="52"/>
    <x v="0"/>
  </r>
  <r>
    <n v="672738"/>
    <x v="1"/>
    <d v="2015-12-26T00:00:00"/>
    <m/>
    <s v="STPIERREDI"/>
    <x v="0"/>
    <x v="0"/>
    <x v="3"/>
    <s v="Tonnes"/>
    <n v="1.2124999999999999"/>
    <x v="0"/>
    <x v="0"/>
    <x v="11"/>
    <s v="Sam"/>
    <s v="52"/>
    <x v="0"/>
  </r>
  <r>
    <n v="672738"/>
    <x v="1"/>
    <d v="2015-12-26T00:00:00"/>
    <m/>
    <s v="STPIERREDI"/>
    <x v="0"/>
    <x v="1"/>
    <x v="3"/>
    <s v="Tonnes"/>
    <n v="0.48749999999999999"/>
    <x v="0"/>
    <x v="0"/>
    <x v="11"/>
    <s v="Sam"/>
    <s v="52"/>
    <x v="0"/>
  </r>
  <r>
    <n v="672738"/>
    <x v="1"/>
    <d v="2015-12-26T00:00:00"/>
    <m/>
    <s v="STPIERREDI"/>
    <x v="0"/>
    <x v="0"/>
    <x v="3"/>
    <s v="Tonnes"/>
    <n v="1.2124999999999999"/>
    <x v="0"/>
    <x v="0"/>
    <x v="11"/>
    <s v="Sam"/>
    <s v="52"/>
    <x v="0"/>
  </r>
  <r>
    <n v="672738"/>
    <x v="1"/>
    <d v="2015-12-26T00:00:00"/>
    <m/>
    <s v="STPIERREDI"/>
    <x v="0"/>
    <x v="1"/>
    <x v="3"/>
    <s v="Tonnes"/>
    <n v="0.48749999999999999"/>
    <x v="0"/>
    <x v="0"/>
    <x v="11"/>
    <s v="Sam"/>
    <s v="52"/>
    <x v="0"/>
  </r>
  <r>
    <n v="672739"/>
    <x v="1"/>
    <d v="2015-12-26T00:00:00"/>
    <m/>
    <s v="AUBLAVERN"/>
    <x v="0"/>
    <x v="0"/>
    <x v="11"/>
    <s v="Tonnes"/>
    <n v="2.5342500000000001"/>
    <x v="0"/>
    <x v="0"/>
    <x v="11"/>
    <s v="Sam"/>
    <s v="52"/>
    <x v="0"/>
  </r>
  <r>
    <n v="672739"/>
    <x v="1"/>
    <d v="2015-12-26T00:00:00"/>
    <m/>
    <s v="AUBLAVERN"/>
    <x v="0"/>
    <x v="1"/>
    <x v="11"/>
    <s v="Tonnes"/>
    <n v="1.38975"/>
    <x v="0"/>
    <x v="0"/>
    <x v="11"/>
    <s v="Sam"/>
    <s v="52"/>
    <x v="0"/>
  </r>
  <r>
    <n v="672740"/>
    <x v="1"/>
    <d v="2015-12-18T00:00:00"/>
    <m/>
    <s v="PAV_1"/>
    <x v="0"/>
    <x v="0"/>
    <x v="9"/>
    <s v="Tonnes"/>
    <n v="2.42"/>
    <x v="0"/>
    <x v="0"/>
    <x v="11"/>
    <s v="Ven"/>
    <s v="51"/>
    <x v="1"/>
  </r>
  <r>
    <n v="672740"/>
    <x v="1"/>
    <d v="2015-12-18T00:00:00"/>
    <m/>
    <s v="PAV_1"/>
    <x v="0"/>
    <x v="1"/>
    <x v="9"/>
    <s v="Tonnes"/>
    <n v="0.24"/>
    <x v="0"/>
    <x v="0"/>
    <x v="11"/>
    <s v="Ven"/>
    <s v="51"/>
    <x v="1"/>
  </r>
  <r>
    <n v="672741"/>
    <x v="1"/>
    <d v="2015-12-18T00:00:00"/>
    <m/>
    <s v="PAV_3"/>
    <x v="0"/>
    <x v="0"/>
    <x v="8"/>
    <s v="Tonnes"/>
    <n v="3.26"/>
    <x v="0"/>
    <x v="0"/>
    <x v="11"/>
    <s v="Ven"/>
    <s v="51"/>
    <x v="1"/>
  </r>
  <r>
    <n v="672742"/>
    <x v="1"/>
    <d v="2015-12-18T00:00:00"/>
    <m/>
    <s v="PAV_4"/>
    <x v="0"/>
    <x v="1"/>
    <x v="7"/>
    <s v="Tonnes"/>
    <n v="5.82"/>
    <x v="0"/>
    <x v="0"/>
    <x v="11"/>
    <s v="Ven"/>
    <s v="51"/>
    <x v="1"/>
  </r>
  <r>
    <n v="672743"/>
    <x v="1"/>
    <d v="2015-12-18T00:00:00"/>
    <m/>
    <s v="PAV_5"/>
    <x v="0"/>
    <x v="2"/>
    <x v="25"/>
    <s v="Tonnes"/>
    <n v="12.02"/>
    <x v="0"/>
    <x v="0"/>
    <x v="11"/>
    <s v="Ven"/>
    <s v="51"/>
    <x v="1"/>
  </r>
  <r>
    <n v="672745"/>
    <x v="1"/>
    <d v="2015-12-18T00:00:00"/>
    <m/>
    <s v="V NEUVILLE"/>
    <x v="0"/>
    <x v="2"/>
    <x v="16"/>
    <s v="Tonnes"/>
    <n v="2.42"/>
    <x v="0"/>
    <x v="0"/>
    <x v="11"/>
    <s v="Ven"/>
    <s v="51"/>
    <x v="0"/>
  </r>
  <r>
    <n v="672749"/>
    <x v="1"/>
    <d v="2015-12-18T00:00:00"/>
    <m/>
    <s v="PAV_7"/>
    <x v="0"/>
    <x v="1"/>
    <x v="2"/>
    <s v="Tonnes"/>
    <n v="2.62666666666667"/>
    <x v="0"/>
    <x v="0"/>
    <x v="11"/>
    <s v="Ven"/>
    <s v="51"/>
    <x v="1"/>
  </r>
  <r>
    <n v="672782"/>
    <x v="2"/>
    <d v="2015-12-10T00:00:00"/>
    <m/>
    <s v="AV01_Je"/>
    <x v="0"/>
    <x v="2"/>
    <x v="37"/>
    <s v="Tonnes"/>
    <n v="9.49"/>
    <x v="0"/>
    <x v="0"/>
    <x v="11"/>
    <s v="Jeu"/>
    <s v="50"/>
    <x v="1"/>
  </r>
  <r>
    <n v="672783"/>
    <x v="2"/>
    <d v="2015-12-10T00:00:00"/>
    <m/>
    <s v="AV03_Je"/>
    <x v="0"/>
    <x v="1"/>
    <x v="28"/>
    <s v="Tonnes"/>
    <n v="3.52"/>
    <x v="0"/>
    <x v="0"/>
    <x v="11"/>
    <s v="Jeu"/>
    <s v="50"/>
    <x v="1"/>
  </r>
  <r>
    <n v="672784"/>
    <x v="2"/>
    <d v="2015-12-10T00:00:00"/>
    <m/>
    <s v="VeLOAUBANC"/>
    <x v="0"/>
    <x v="2"/>
    <x v="37"/>
    <s v="Tonnes"/>
    <n v="6.2"/>
    <x v="0"/>
    <x v="0"/>
    <x v="11"/>
    <s v="Jeu"/>
    <s v="50"/>
    <x v="1"/>
  </r>
  <r>
    <n v="672785"/>
    <x v="2"/>
    <d v="2015-12-10T00:00:00"/>
    <m/>
    <s v="SLB JE"/>
    <x v="0"/>
    <x v="4"/>
    <x v="26"/>
    <s v="Tonnes"/>
    <n v="2.78"/>
    <x v="0"/>
    <x v="0"/>
    <x v="11"/>
    <s v="Jeu"/>
    <s v="50"/>
    <x v="1"/>
  </r>
  <r>
    <n v="672807"/>
    <x v="2"/>
    <d v="2015-12-11T00:00:00"/>
    <m/>
    <s v="AV01_Ve"/>
    <x v="0"/>
    <x v="2"/>
    <x v="28"/>
    <s v="Tonnes"/>
    <n v="11.44"/>
    <x v="0"/>
    <x v="0"/>
    <x v="11"/>
    <s v="Ven"/>
    <s v="50"/>
    <x v="1"/>
  </r>
  <r>
    <n v="672808"/>
    <x v="2"/>
    <d v="2015-12-11T00:00:00"/>
    <m/>
    <s v="SLB VE"/>
    <x v="0"/>
    <x v="3"/>
    <x v="26"/>
    <s v="Tonnes"/>
    <n v="1.64"/>
    <x v="0"/>
    <x v="0"/>
    <x v="11"/>
    <s v="Ven"/>
    <s v="50"/>
    <x v="1"/>
  </r>
  <r>
    <n v="672853"/>
    <x v="2"/>
    <d v="2015-12-14T00:00:00"/>
    <m/>
    <s v="AV01_Lu"/>
    <x v="0"/>
    <x v="2"/>
    <x v="37"/>
    <s v="Tonnes"/>
    <n v="10.484999999999999"/>
    <x v="0"/>
    <x v="0"/>
    <x v="11"/>
    <s v="Lun"/>
    <s v="51"/>
    <x v="1"/>
  </r>
  <r>
    <n v="672854"/>
    <x v="2"/>
    <d v="2015-12-14T00:00:00"/>
    <m/>
    <s v="AV02_Lu"/>
    <x v="0"/>
    <x v="4"/>
    <x v="28"/>
    <s v="Tonnes"/>
    <n v="3.89"/>
    <x v="0"/>
    <x v="0"/>
    <x v="11"/>
    <s v="Lun"/>
    <s v="51"/>
    <x v="1"/>
  </r>
  <r>
    <n v="672855"/>
    <x v="2"/>
    <d v="2015-12-14T00:00:00"/>
    <m/>
    <s v="AV03_Me"/>
    <x v="0"/>
    <x v="3"/>
    <x v="33"/>
    <s v="Tonnes"/>
    <n v="1.0900000000000001"/>
    <x v="0"/>
    <x v="0"/>
    <x v="11"/>
    <s v="Lun"/>
    <s v="51"/>
    <x v="1"/>
  </r>
  <r>
    <n v="672856"/>
    <x v="2"/>
    <d v="2015-12-14T00:00:00"/>
    <m/>
    <s v="SLB  LU"/>
    <x v="0"/>
    <x v="4"/>
    <x v="26"/>
    <s v="Tonnes"/>
    <n v="5.42"/>
    <x v="0"/>
    <x v="0"/>
    <x v="11"/>
    <s v="Lun"/>
    <s v="51"/>
    <x v="1"/>
  </r>
  <r>
    <n v="672857"/>
    <x v="2"/>
    <d v="2015-12-15T00:00:00"/>
    <m/>
    <s v="AV01_Ma"/>
    <x v="0"/>
    <x v="2"/>
    <x v="37"/>
    <s v="Tonnes"/>
    <n v="7.9124999999999996"/>
    <x v="0"/>
    <x v="0"/>
    <x v="11"/>
    <s v="Mar"/>
    <s v="51"/>
    <x v="1"/>
  </r>
  <r>
    <n v="672858"/>
    <x v="2"/>
    <d v="2015-12-15T00:00:00"/>
    <m/>
    <s v="AV02_Ma"/>
    <x v="0"/>
    <x v="3"/>
    <x v="33"/>
    <s v="Tonnes"/>
    <n v="1.42"/>
    <x v="0"/>
    <x v="0"/>
    <x v="11"/>
    <s v="Mar"/>
    <s v="51"/>
    <x v="1"/>
  </r>
  <r>
    <n v="672859"/>
    <x v="2"/>
    <d v="2015-12-15T00:00:00"/>
    <m/>
    <s v="AV03_Ma"/>
    <x v="0"/>
    <x v="4"/>
    <x v="28"/>
    <s v="Tonnes"/>
    <n v="8.1"/>
    <x v="0"/>
    <x v="0"/>
    <x v="11"/>
    <s v="Mar"/>
    <s v="51"/>
    <x v="1"/>
  </r>
  <r>
    <n v="672860"/>
    <x v="2"/>
    <d v="2015-12-15T00:00:00"/>
    <m/>
    <s v="VeSICTOM"/>
    <x v="0"/>
    <x v="2"/>
    <x v="28"/>
    <s v="Tonnes"/>
    <n v="6.8733333333333304"/>
    <x v="0"/>
    <x v="0"/>
    <x v="11"/>
    <s v="Mar"/>
    <s v="51"/>
    <x v="1"/>
  </r>
  <r>
    <n v="672861"/>
    <x v="2"/>
    <d v="2015-12-15T00:00:00"/>
    <m/>
    <s v="SLB MA"/>
    <x v="0"/>
    <x v="3"/>
    <x v="26"/>
    <s v="Tonnes"/>
    <n v="2.0299999999999998"/>
    <x v="0"/>
    <x v="0"/>
    <x v="11"/>
    <s v="Mar"/>
    <s v="51"/>
    <x v="1"/>
  </r>
  <r>
    <n v="672862"/>
    <x v="2"/>
    <d v="2015-12-16T00:00:00"/>
    <m/>
    <s v="AV01_Me"/>
    <x v="0"/>
    <x v="2"/>
    <x v="37"/>
    <s v="Tonnes"/>
    <n v="11.99"/>
    <x v="0"/>
    <x v="0"/>
    <x v="11"/>
    <s v="Mer"/>
    <s v="51"/>
    <x v="1"/>
  </r>
  <r>
    <n v="672863"/>
    <x v="2"/>
    <d v="2015-12-16T00:00:00"/>
    <m/>
    <s v="AV02_Me"/>
    <x v="0"/>
    <x v="1"/>
    <x v="33"/>
    <s v="Tonnes"/>
    <n v="2.2000000000000002"/>
    <x v="0"/>
    <x v="0"/>
    <x v="11"/>
    <s v="Mer"/>
    <s v="51"/>
    <x v="1"/>
  </r>
  <r>
    <n v="672864"/>
    <x v="2"/>
    <d v="2015-12-16T00:00:00"/>
    <m/>
    <s v="VeSICTOM"/>
    <x v="0"/>
    <x v="2"/>
    <x v="28"/>
    <s v="Tonnes"/>
    <n v="7.54"/>
    <x v="0"/>
    <x v="0"/>
    <x v="11"/>
    <s v="Mer"/>
    <s v="51"/>
    <x v="1"/>
  </r>
  <r>
    <n v="672865"/>
    <x v="2"/>
    <d v="2015-12-17T00:00:00"/>
    <m/>
    <s v="AV01_Je"/>
    <x v="0"/>
    <x v="2"/>
    <x v="37"/>
    <s v="Tonnes"/>
    <n v="8.9"/>
    <x v="0"/>
    <x v="0"/>
    <x v="11"/>
    <s v="Jeu"/>
    <s v="51"/>
    <x v="1"/>
  </r>
  <r>
    <n v="672866"/>
    <x v="2"/>
    <d v="2015-12-17T00:00:00"/>
    <m/>
    <s v="AV03_Je"/>
    <x v="0"/>
    <x v="4"/>
    <x v="33"/>
    <s v="Tonnes"/>
    <n v="3.56"/>
    <x v="0"/>
    <x v="0"/>
    <x v="11"/>
    <s v="Jeu"/>
    <s v="51"/>
    <x v="1"/>
  </r>
  <r>
    <n v="672867"/>
    <x v="2"/>
    <d v="2015-12-17T00:00:00"/>
    <m/>
    <s v="VeLOAUBANC"/>
    <x v="0"/>
    <x v="2"/>
    <x v="37"/>
    <s v="Tonnes"/>
    <n v="5.86"/>
    <x v="0"/>
    <x v="0"/>
    <x v="11"/>
    <s v="Jeu"/>
    <s v="51"/>
    <x v="1"/>
  </r>
  <r>
    <n v="672868"/>
    <x v="2"/>
    <d v="2015-12-17T00:00:00"/>
    <m/>
    <s v="SLB JE"/>
    <x v="0"/>
    <x v="4"/>
    <x v="26"/>
    <s v="Tonnes"/>
    <n v="2.68"/>
    <x v="0"/>
    <x v="0"/>
    <x v="11"/>
    <s v="Jeu"/>
    <s v="51"/>
    <x v="1"/>
  </r>
  <r>
    <n v="672946"/>
    <x v="0"/>
    <d v="2015-12-21T00:00:00"/>
    <m/>
    <s v="PAV_Lu_01"/>
    <x v="0"/>
    <x v="1"/>
    <x v="12"/>
    <s v="Tonnes"/>
    <n v="4.75"/>
    <x v="0"/>
    <x v="0"/>
    <x v="11"/>
    <s v="Lun"/>
    <s v="52"/>
    <x v="1"/>
  </r>
  <r>
    <n v="672947"/>
    <x v="0"/>
    <d v="2015-12-21T00:00:00"/>
    <m/>
    <s v="PAV_Lu_02"/>
    <x v="0"/>
    <x v="2"/>
    <x v="15"/>
    <s v="Tonnes"/>
    <n v="13.373333333333299"/>
    <x v="0"/>
    <x v="0"/>
    <x v="11"/>
    <s v="Lun"/>
    <s v="52"/>
    <x v="1"/>
  </r>
  <r>
    <n v="672948"/>
    <x v="0"/>
    <d v="2015-12-22T00:00:00"/>
    <m/>
    <s v="PAV_Ma_01"/>
    <x v="0"/>
    <x v="0"/>
    <x v="12"/>
    <s v="Tonnes"/>
    <n v="10.49"/>
    <x v="0"/>
    <x v="0"/>
    <x v="11"/>
    <s v="Mar"/>
    <s v="52"/>
    <x v="1"/>
  </r>
  <r>
    <n v="672949"/>
    <x v="0"/>
    <d v="2015-12-22T00:00:00"/>
    <m/>
    <s v="PAV_Ma_02"/>
    <x v="0"/>
    <x v="1"/>
    <x v="15"/>
    <s v="Tonnes"/>
    <n v="3.95"/>
    <x v="0"/>
    <x v="0"/>
    <x v="11"/>
    <s v="Mar"/>
    <s v="52"/>
    <x v="1"/>
  </r>
  <r>
    <n v="672950"/>
    <x v="0"/>
    <d v="2015-12-23T00:00:00"/>
    <m/>
    <s v="PAV_Je_01"/>
    <x v="0"/>
    <x v="1"/>
    <x v="15"/>
    <s v="Tonnes"/>
    <n v="2.8"/>
    <x v="0"/>
    <x v="0"/>
    <x v="11"/>
    <s v="Mer"/>
    <s v="52"/>
    <x v="1"/>
  </r>
  <r>
    <n v="672951"/>
    <x v="0"/>
    <d v="2015-12-23T00:00:00"/>
    <m/>
    <s v="PAV_Me_06"/>
    <x v="0"/>
    <x v="0"/>
    <x v="12"/>
    <s v="Tonnes"/>
    <n v="10.67"/>
    <x v="0"/>
    <x v="0"/>
    <x v="11"/>
    <s v="Mer"/>
    <s v="52"/>
    <x v="1"/>
  </r>
  <r>
    <n v="672952"/>
    <x v="0"/>
    <d v="2015-12-24T00:00:00"/>
    <m/>
    <s v="PAV_Me_01"/>
    <x v="0"/>
    <x v="1"/>
    <x v="12"/>
    <s v="Tonnes"/>
    <n v="3.98"/>
    <x v="0"/>
    <x v="0"/>
    <x v="11"/>
    <s v="Jeu"/>
    <s v="52"/>
    <x v="1"/>
  </r>
  <r>
    <n v="672953"/>
    <x v="0"/>
    <d v="2015-12-24T00:00:00"/>
    <m/>
    <s v="PAV_Ve_02"/>
    <x v="0"/>
    <x v="0"/>
    <x v="15"/>
    <s v="Tonnes"/>
    <n v="6.2759999999999998"/>
    <x v="0"/>
    <x v="0"/>
    <x v="11"/>
    <s v="Jeu"/>
    <s v="52"/>
    <x v="1"/>
  </r>
  <r>
    <n v="672961"/>
    <x v="1"/>
    <d v="2015-12-21T00:00:00"/>
    <m/>
    <s v="PAV_1"/>
    <x v="0"/>
    <x v="1"/>
    <x v="2"/>
    <s v="Tonnes"/>
    <n v="2.8533333333333299"/>
    <x v="0"/>
    <x v="0"/>
    <x v="11"/>
    <s v="Lun"/>
    <s v="52"/>
    <x v="1"/>
  </r>
  <r>
    <n v="672962"/>
    <x v="1"/>
    <d v="2015-12-21T00:00:00"/>
    <m/>
    <s v="PAV_2"/>
    <x v="0"/>
    <x v="2"/>
    <x v="9"/>
    <s v="Tonnes"/>
    <n v="6.85"/>
    <x v="0"/>
    <x v="0"/>
    <x v="11"/>
    <s v="Lun"/>
    <s v="52"/>
    <x v="1"/>
  </r>
  <r>
    <n v="672963"/>
    <x v="1"/>
    <d v="2015-12-21T00:00:00"/>
    <m/>
    <s v="PAV_3"/>
    <x v="0"/>
    <x v="1"/>
    <x v="2"/>
    <s v="Tonnes"/>
    <n v="3.38"/>
    <x v="0"/>
    <x v="0"/>
    <x v="11"/>
    <s v="Lun"/>
    <s v="52"/>
    <x v="1"/>
  </r>
  <r>
    <n v="672964"/>
    <x v="1"/>
    <d v="2015-12-21T00:00:00"/>
    <m/>
    <s v="PAV_4"/>
    <x v="0"/>
    <x v="1"/>
    <x v="7"/>
    <s v="Tonnes"/>
    <n v="5.58"/>
    <x v="0"/>
    <x v="0"/>
    <x v="11"/>
    <s v="Lun"/>
    <s v="52"/>
    <x v="1"/>
  </r>
  <r>
    <n v="672965"/>
    <x v="1"/>
    <d v="2015-12-21T00:00:00"/>
    <m/>
    <s v="PAV_5"/>
    <x v="0"/>
    <x v="1"/>
    <x v="25"/>
    <s v="Tonnes"/>
    <n v="3.6666666666666701"/>
    <x v="0"/>
    <x v="0"/>
    <x v="11"/>
    <s v="Lun"/>
    <s v="52"/>
    <x v="1"/>
  </r>
  <r>
    <n v="672967"/>
    <x v="1"/>
    <d v="2015-12-21T00:00:00"/>
    <m/>
    <s v="ST GEORGES"/>
    <x v="0"/>
    <x v="0"/>
    <x v="4"/>
    <s v="Tonnes"/>
    <n v="5.48"/>
    <x v="0"/>
    <x v="0"/>
    <x v="11"/>
    <s v="Lun"/>
    <s v="52"/>
    <x v="0"/>
  </r>
  <r>
    <n v="672967"/>
    <x v="1"/>
    <d v="2015-12-21T00:00:00"/>
    <m/>
    <s v="ST GEORGES"/>
    <x v="0"/>
    <x v="1"/>
    <x v="4"/>
    <s v="Tonnes"/>
    <n v="1.84"/>
    <x v="0"/>
    <x v="0"/>
    <x v="11"/>
    <s v="Lun"/>
    <s v="52"/>
    <x v="0"/>
  </r>
  <r>
    <n v="672968"/>
    <x v="1"/>
    <d v="2015-12-21T00:00:00"/>
    <m/>
    <s v="STG-PRUILL"/>
    <x v="0"/>
    <x v="0"/>
    <x v="6"/>
    <s v="Tonnes"/>
    <n v="0.624"/>
    <x v="0"/>
    <x v="0"/>
    <x v="11"/>
    <s v="Lun"/>
    <s v="52"/>
    <x v="0"/>
  </r>
  <r>
    <n v="672968"/>
    <x v="1"/>
    <d v="2015-12-21T00:00:00"/>
    <m/>
    <s v="STG-PRUILL"/>
    <x v="0"/>
    <x v="1"/>
    <x v="6"/>
    <s v="Tonnes"/>
    <n v="0.14399999999999999"/>
    <x v="0"/>
    <x v="0"/>
    <x v="11"/>
    <s v="Lun"/>
    <s v="52"/>
    <x v="0"/>
  </r>
  <r>
    <n v="672968"/>
    <x v="1"/>
    <d v="2015-12-21T00:00:00"/>
    <m/>
    <s v="STG-PRUILL"/>
    <x v="0"/>
    <x v="0"/>
    <x v="6"/>
    <s v="Tonnes"/>
    <n v="0.41599999999999998"/>
    <x v="0"/>
    <x v="0"/>
    <x v="11"/>
    <s v="Lun"/>
    <s v="52"/>
    <x v="0"/>
  </r>
  <r>
    <n v="672968"/>
    <x v="1"/>
    <d v="2015-12-21T00:00:00"/>
    <m/>
    <s v="STG-PRUILL"/>
    <x v="0"/>
    <x v="1"/>
    <x v="6"/>
    <s v="Tonnes"/>
    <n v="9.6000000000000002E-2"/>
    <x v="0"/>
    <x v="0"/>
    <x v="11"/>
    <s v="Lun"/>
    <s v="52"/>
    <x v="0"/>
  </r>
  <r>
    <n v="672973"/>
    <x v="2"/>
    <d v="2015-12-17T00:00:00"/>
    <m/>
    <s v="T02_Jeu"/>
    <x v="0"/>
    <x v="0"/>
    <x v="21"/>
    <s v="Tonnes"/>
    <n v="2.73"/>
    <x v="0"/>
    <x v="0"/>
    <x v="11"/>
    <s v="Jeu"/>
    <s v="51"/>
    <x v="0"/>
  </r>
  <r>
    <n v="672973"/>
    <x v="2"/>
    <d v="2015-12-17T00:00:00"/>
    <m/>
    <s v="T02_Jeu"/>
    <x v="0"/>
    <x v="1"/>
    <x v="21"/>
    <s v="Tonnes"/>
    <n v="0.92"/>
    <x v="0"/>
    <x v="0"/>
    <x v="11"/>
    <s v="Jeu"/>
    <s v="51"/>
    <x v="0"/>
  </r>
  <r>
    <n v="672979"/>
    <x v="2"/>
    <d v="2015-12-21T00:00:00"/>
    <m/>
    <s v="T01_Lun"/>
    <x v="0"/>
    <x v="0"/>
    <x v="19"/>
    <s v="Tonnes"/>
    <n v="4.66"/>
    <x v="0"/>
    <x v="0"/>
    <x v="11"/>
    <s v="Lun"/>
    <s v="52"/>
    <x v="0"/>
  </r>
  <r>
    <n v="672979"/>
    <x v="2"/>
    <d v="2015-12-21T00:00:00"/>
    <m/>
    <s v="T01_Lun"/>
    <x v="0"/>
    <x v="1"/>
    <x v="19"/>
    <s v="Tonnes"/>
    <n v="1.58"/>
    <x v="0"/>
    <x v="0"/>
    <x v="11"/>
    <s v="Lun"/>
    <s v="52"/>
    <x v="0"/>
  </r>
  <r>
    <n v="672980"/>
    <x v="2"/>
    <d v="2015-12-21T00:00:00"/>
    <m/>
    <s v="T02_Lun"/>
    <x v="0"/>
    <x v="0"/>
    <x v="18"/>
    <s v="Tonnes"/>
    <n v="5.58"/>
    <x v="0"/>
    <x v="0"/>
    <x v="11"/>
    <s v="Lun"/>
    <s v="52"/>
    <x v="0"/>
  </r>
  <r>
    <n v="672980"/>
    <x v="2"/>
    <d v="2015-12-21T00:00:00"/>
    <m/>
    <s v="T02_Lun"/>
    <x v="0"/>
    <x v="1"/>
    <x v="18"/>
    <s v="Tonnes"/>
    <n v="2"/>
    <x v="0"/>
    <x v="0"/>
    <x v="11"/>
    <s v="Lun"/>
    <s v="52"/>
    <x v="0"/>
  </r>
  <r>
    <n v="672981"/>
    <x v="2"/>
    <d v="2015-12-21T00:00:00"/>
    <m/>
    <s v="T03_Lun"/>
    <x v="0"/>
    <x v="0"/>
    <x v="21"/>
    <s v="Tonnes"/>
    <n v="1.7"/>
    <x v="0"/>
    <x v="0"/>
    <x v="11"/>
    <s v="Lun"/>
    <s v="52"/>
    <x v="0"/>
  </r>
  <r>
    <n v="672981"/>
    <x v="2"/>
    <d v="2015-12-21T00:00:00"/>
    <m/>
    <s v="T03_Lun"/>
    <x v="0"/>
    <x v="1"/>
    <x v="21"/>
    <s v="Tonnes"/>
    <n v="0.73"/>
    <x v="0"/>
    <x v="0"/>
    <x v="11"/>
    <s v="Lun"/>
    <s v="52"/>
    <x v="0"/>
  </r>
  <r>
    <n v="672982"/>
    <x v="2"/>
    <d v="2015-12-21T00:00:00"/>
    <m/>
    <s v="T04_Lun"/>
    <x v="0"/>
    <x v="0"/>
    <x v="20"/>
    <s v="Tonnes"/>
    <n v="0.35"/>
    <x v="0"/>
    <x v="0"/>
    <x v="11"/>
    <s v="Lun"/>
    <s v="52"/>
    <x v="0"/>
  </r>
  <r>
    <n v="672982"/>
    <x v="2"/>
    <d v="2015-12-21T00:00:00"/>
    <m/>
    <s v="T04_Lun"/>
    <x v="0"/>
    <x v="1"/>
    <x v="20"/>
    <s v="Tonnes"/>
    <n v="0.09"/>
    <x v="0"/>
    <x v="0"/>
    <x v="11"/>
    <s v="Lun"/>
    <s v="52"/>
    <x v="0"/>
  </r>
  <r>
    <n v="672984"/>
    <x v="2"/>
    <d v="2015-12-21T00:00:00"/>
    <m/>
    <s v="T50_Lun"/>
    <x v="0"/>
    <x v="0"/>
    <x v="18"/>
    <s v="Tonnes"/>
    <n v="2.5299999999999998"/>
    <x v="0"/>
    <x v="0"/>
    <x v="11"/>
    <s v="Lun"/>
    <s v="52"/>
    <x v="0"/>
  </r>
  <r>
    <n v="672984"/>
    <x v="2"/>
    <d v="2015-12-21T00:00:00"/>
    <m/>
    <s v="T50_Lun"/>
    <x v="0"/>
    <x v="1"/>
    <x v="18"/>
    <s v="Tonnes"/>
    <n v="1"/>
    <x v="0"/>
    <x v="0"/>
    <x v="11"/>
    <s v="Lun"/>
    <s v="52"/>
    <x v="0"/>
  </r>
  <r>
    <n v="672985"/>
    <x v="2"/>
    <d v="2015-12-21T00:00:00"/>
    <m/>
    <s v="T51_Lun"/>
    <x v="0"/>
    <x v="0"/>
    <x v="21"/>
    <s v="Tonnes"/>
    <n v="2.35"/>
    <x v="0"/>
    <x v="0"/>
    <x v="11"/>
    <s v="Lun"/>
    <s v="52"/>
    <x v="0"/>
  </r>
  <r>
    <n v="672985"/>
    <x v="2"/>
    <d v="2015-12-21T00:00:00"/>
    <m/>
    <s v="T51_Lun"/>
    <x v="0"/>
    <x v="1"/>
    <x v="21"/>
    <s v="Tonnes"/>
    <n v="0.82"/>
    <x v="0"/>
    <x v="0"/>
    <x v="11"/>
    <s v="Lun"/>
    <s v="52"/>
    <x v="0"/>
  </r>
  <r>
    <n v="672986"/>
    <x v="2"/>
    <d v="2015-12-21T00:00:00"/>
    <m/>
    <s v="T52_Lun"/>
    <x v="0"/>
    <x v="0"/>
    <x v="19"/>
    <s v="Tonnes"/>
    <n v="3.78"/>
    <x v="0"/>
    <x v="0"/>
    <x v="11"/>
    <s v="Lun"/>
    <s v="52"/>
    <x v="0"/>
  </r>
  <r>
    <n v="672986"/>
    <x v="2"/>
    <d v="2015-12-21T00:00:00"/>
    <m/>
    <s v="T52_Lun"/>
    <x v="0"/>
    <x v="1"/>
    <x v="19"/>
    <s v="Tonnes"/>
    <n v="1.74"/>
    <x v="0"/>
    <x v="0"/>
    <x v="11"/>
    <s v="Lun"/>
    <s v="52"/>
    <x v="0"/>
  </r>
  <r>
    <n v="672987"/>
    <x v="2"/>
    <d v="2015-12-21T00:00:00"/>
    <m/>
    <s v="T54_Lun"/>
    <x v="0"/>
    <x v="0"/>
    <x v="22"/>
    <s v="Tonnes"/>
    <n v="0.62"/>
    <x v="0"/>
    <x v="0"/>
    <x v="11"/>
    <s v="Lun"/>
    <s v="52"/>
    <x v="0"/>
  </r>
  <r>
    <n v="672988"/>
    <x v="2"/>
    <d v="2015-12-21T00:00:00"/>
    <m/>
    <s v="T55_Lun"/>
    <x v="0"/>
    <x v="0"/>
    <x v="22"/>
    <s v="Tonnes"/>
    <n v="0.78"/>
    <x v="0"/>
    <x v="0"/>
    <x v="11"/>
    <s v="Lun"/>
    <s v="52"/>
    <x v="2"/>
  </r>
  <r>
    <n v="672989"/>
    <x v="2"/>
    <d v="2015-12-21T00:00:00"/>
    <m/>
    <s v="T56_Lun"/>
    <x v="0"/>
    <x v="0"/>
    <x v="20"/>
    <s v="Tonnes"/>
    <n v="0.12"/>
    <x v="0"/>
    <x v="0"/>
    <x v="11"/>
    <s v="Lun"/>
    <s v="52"/>
    <x v="0"/>
  </r>
  <r>
    <n v="672989"/>
    <x v="2"/>
    <d v="2015-12-21T00:00:00"/>
    <m/>
    <s v="T56_Lun"/>
    <x v="0"/>
    <x v="1"/>
    <x v="20"/>
    <s v="Tonnes"/>
    <n v="0.23"/>
    <x v="0"/>
    <x v="0"/>
    <x v="11"/>
    <s v="Lun"/>
    <s v="52"/>
    <x v="0"/>
  </r>
  <r>
    <n v="672990"/>
    <x v="2"/>
    <d v="2015-12-22T00:00:00"/>
    <m/>
    <s v="T01_Mar"/>
    <x v="0"/>
    <x v="0"/>
    <x v="18"/>
    <s v="Tonnes"/>
    <n v="2.79"/>
    <x v="0"/>
    <x v="0"/>
    <x v="11"/>
    <s v="Mar"/>
    <s v="52"/>
    <x v="0"/>
  </r>
  <r>
    <n v="672990"/>
    <x v="2"/>
    <d v="2015-12-22T00:00:00"/>
    <m/>
    <s v="T01_Mar"/>
    <x v="0"/>
    <x v="1"/>
    <x v="18"/>
    <s v="Tonnes"/>
    <n v="0.86"/>
    <x v="0"/>
    <x v="0"/>
    <x v="11"/>
    <s v="Mar"/>
    <s v="52"/>
    <x v="0"/>
  </r>
  <r>
    <n v="672991"/>
    <x v="2"/>
    <d v="2015-12-22T00:00:00"/>
    <m/>
    <s v="T02_Mar"/>
    <x v="0"/>
    <x v="0"/>
    <x v="19"/>
    <s v="Tonnes"/>
    <n v="2.4900000000000002"/>
    <x v="0"/>
    <x v="0"/>
    <x v="11"/>
    <s v="Mar"/>
    <s v="52"/>
    <x v="0"/>
  </r>
  <r>
    <n v="672991"/>
    <x v="2"/>
    <d v="2015-12-22T00:00:00"/>
    <m/>
    <s v="T02_Mar"/>
    <x v="0"/>
    <x v="1"/>
    <x v="19"/>
    <s v="Tonnes"/>
    <n v="1.1200000000000001"/>
    <x v="0"/>
    <x v="0"/>
    <x v="11"/>
    <s v="Mar"/>
    <s v="52"/>
    <x v="0"/>
  </r>
  <r>
    <n v="672992"/>
    <x v="2"/>
    <d v="2015-12-22T00:00:00"/>
    <m/>
    <s v="T03_Mar"/>
    <x v="0"/>
    <x v="0"/>
    <x v="17"/>
    <s v="Tonnes"/>
    <n v="4.9800000000000004"/>
    <x v="0"/>
    <x v="0"/>
    <x v="11"/>
    <s v="Mar"/>
    <s v="52"/>
    <x v="0"/>
  </r>
  <r>
    <n v="672992"/>
    <x v="2"/>
    <d v="2015-12-22T00:00:00"/>
    <m/>
    <s v="T03_Mar"/>
    <x v="0"/>
    <x v="1"/>
    <x v="17"/>
    <s v="Tonnes"/>
    <n v="1.98"/>
    <x v="0"/>
    <x v="0"/>
    <x v="11"/>
    <s v="Mar"/>
    <s v="52"/>
    <x v="0"/>
  </r>
  <r>
    <n v="672993"/>
    <x v="2"/>
    <d v="2015-12-22T00:00:00"/>
    <m/>
    <s v="T04_Mar"/>
    <x v="0"/>
    <x v="0"/>
    <x v="20"/>
    <s v="Tonnes"/>
    <n v="0.11"/>
    <x v="0"/>
    <x v="0"/>
    <x v="11"/>
    <s v="Mar"/>
    <s v="52"/>
    <x v="0"/>
  </r>
  <r>
    <n v="672993"/>
    <x v="2"/>
    <d v="2015-12-22T00:00:00"/>
    <m/>
    <s v="T04_Mar"/>
    <x v="0"/>
    <x v="1"/>
    <x v="20"/>
    <s v="Tonnes"/>
    <n v="3.5000000000000003E-2"/>
    <x v="0"/>
    <x v="0"/>
    <x v="11"/>
    <s v="Mar"/>
    <s v="52"/>
    <x v="0"/>
  </r>
  <r>
    <n v="672996"/>
    <x v="2"/>
    <d v="2015-12-22T00:00:00"/>
    <m/>
    <s v="T50_Mar"/>
    <x v="0"/>
    <x v="0"/>
    <x v="18"/>
    <s v="Tonnes"/>
    <n v="4.3600000000000003"/>
    <x v="0"/>
    <x v="0"/>
    <x v="11"/>
    <s v="Mar"/>
    <s v="52"/>
    <x v="0"/>
  </r>
  <r>
    <n v="672996"/>
    <x v="2"/>
    <d v="2015-12-22T00:00:00"/>
    <m/>
    <s v="T50_Mar"/>
    <x v="0"/>
    <x v="1"/>
    <x v="18"/>
    <s v="Tonnes"/>
    <n v="1.92"/>
    <x v="0"/>
    <x v="0"/>
    <x v="11"/>
    <s v="Mar"/>
    <s v="52"/>
    <x v="0"/>
  </r>
  <r>
    <n v="672998"/>
    <x v="2"/>
    <d v="2015-12-22T00:00:00"/>
    <m/>
    <s v="T52_Mar"/>
    <x v="0"/>
    <x v="0"/>
    <x v="19"/>
    <s v="Tonnes"/>
    <n v="4.58"/>
    <x v="0"/>
    <x v="0"/>
    <x v="11"/>
    <s v="Mar"/>
    <s v="52"/>
    <x v="0"/>
  </r>
  <r>
    <n v="672998"/>
    <x v="2"/>
    <d v="2015-12-22T00:00:00"/>
    <m/>
    <s v="T52_Mar"/>
    <x v="0"/>
    <x v="1"/>
    <x v="19"/>
    <s v="Tonnes"/>
    <n v="2.2599999999999998"/>
    <x v="0"/>
    <x v="0"/>
    <x v="11"/>
    <s v="Mar"/>
    <s v="52"/>
    <x v="0"/>
  </r>
  <r>
    <n v="672999"/>
    <x v="2"/>
    <d v="2015-12-22T00:00:00"/>
    <m/>
    <s v="T59_Mar"/>
    <x v="0"/>
    <x v="2"/>
    <x v="22"/>
    <s v="Tonnes"/>
    <n v="0.88"/>
    <x v="0"/>
    <x v="0"/>
    <x v="11"/>
    <s v="Mar"/>
    <s v="52"/>
    <x v="0"/>
  </r>
  <r>
    <n v="673000"/>
    <x v="2"/>
    <d v="2015-12-23T00:00:00"/>
    <m/>
    <s v="T01_Mer"/>
    <x v="0"/>
    <x v="0"/>
    <x v="19"/>
    <s v="Tonnes"/>
    <n v="3.98"/>
    <x v="0"/>
    <x v="0"/>
    <x v="11"/>
    <s v="Mer"/>
    <s v="52"/>
    <x v="0"/>
  </r>
  <r>
    <n v="673000"/>
    <x v="2"/>
    <d v="2015-12-23T00:00:00"/>
    <m/>
    <s v="T01_Mer"/>
    <x v="0"/>
    <x v="1"/>
    <x v="19"/>
    <s v="Tonnes"/>
    <n v="1.72"/>
    <x v="0"/>
    <x v="0"/>
    <x v="11"/>
    <s v="Mer"/>
    <s v="52"/>
    <x v="0"/>
  </r>
  <r>
    <n v="673001"/>
    <x v="2"/>
    <d v="2015-12-23T00:00:00"/>
    <m/>
    <s v="T02_Mer"/>
    <x v="0"/>
    <x v="0"/>
    <x v="23"/>
    <s v="Tonnes"/>
    <n v="4.0199999999999996"/>
    <x v="0"/>
    <x v="0"/>
    <x v="11"/>
    <s v="Mer"/>
    <s v="52"/>
    <x v="0"/>
  </r>
  <r>
    <n v="673001"/>
    <x v="2"/>
    <d v="2015-12-23T00:00:00"/>
    <m/>
    <s v="T02_Mer"/>
    <x v="0"/>
    <x v="1"/>
    <x v="23"/>
    <s v="Tonnes"/>
    <n v="1.44"/>
    <x v="0"/>
    <x v="0"/>
    <x v="11"/>
    <s v="Mer"/>
    <s v="52"/>
    <x v="0"/>
  </r>
  <r>
    <n v="673002"/>
    <x v="2"/>
    <d v="2015-12-23T00:00:00"/>
    <m/>
    <s v="T03_Mer"/>
    <x v="0"/>
    <x v="0"/>
    <x v="18"/>
    <s v="Tonnes"/>
    <n v="4.32"/>
    <x v="0"/>
    <x v="0"/>
    <x v="11"/>
    <s v="Mer"/>
    <s v="52"/>
    <x v="0"/>
  </r>
  <r>
    <n v="673002"/>
    <x v="2"/>
    <d v="2015-12-23T00:00:00"/>
    <m/>
    <s v="T03_Mer"/>
    <x v="0"/>
    <x v="1"/>
    <x v="18"/>
    <s v="Tonnes"/>
    <n v="1.96"/>
    <x v="0"/>
    <x v="0"/>
    <x v="11"/>
    <s v="Mer"/>
    <s v="52"/>
    <x v="0"/>
  </r>
  <r>
    <n v="673003"/>
    <x v="2"/>
    <d v="2015-12-23T00:00:00"/>
    <m/>
    <s v="T04_Mer"/>
    <x v="0"/>
    <x v="0"/>
    <x v="20"/>
    <s v="Tonnes"/>
    <n v="0.266666666666667"/>
    <x v="0"/>
    <x v="0"/>
    <x v="11"/>
    <s v="Mer"/>
    <s v="52"/>
    <x v="0"/>
  </r>
  <r>
    <n v="673003"/>
    <x v="2"/>
    <d v="2015-12-23T00:00:00"/>
    <m/>
    <s v="T04_Mer"/>
    <x v="0"/>
    <x v="1"/>
    <x v="20"/>
    <s v="Tonnes"/>
    <n v="4.6666666666666697E-2"/>
    <x v="0"/>
    <x v="0"/>
    <x v="11"/>
    <s v="Mer"/>
    <s v="52"/>
    <x v="0"/>
  </r>
  <r>
    <n v="673004"/>
    <x v="2"/>
    <d v="2015-12-23T00:00:00"/>
    <m/>
    <s v="T05_Mer"/>
    <x v="0"/>
    <x v="4"/>
    <x v="22"/>
    <s v="Tonnes"/>
    <n v="0.34"/>
    <x v="0"/>
    <x v="0"/>
    <x v="11"/>
    <s v="Mer"/>
    <s v="52"/>
    <x v="2"/>
  </r>
  <r>
    <n v="673009"/>
    <x v="2"/>
    <d v="2015-12-23T00:00:00"/>
    <m/>
    <s v="T56_MER"/>
    <x v="0"/>
    <x v="0"/>
    <x v="22"/>
    <s v="Tonnes"/>
    <n v="0.15"/>
    <x v="0"/>
    <x v="0"/>
    <x v="11"/>
    <s v="Mer"/>
    <s v="52"/>
    <x v="0"/>
  </r>
  <r>
    <n v="673009"/>
    <x v="2"/>
    <d v="2015-12-23T00:00:00"/>
    <m/>
    <s v="T56_MER"/>
    <x v="0"/>
    <x v="1"/>
    <x v="22"/>
    <s v="Tonnes"/>
    <n v="7.0000000000000007E-2"/>
    <x v="0"/>
    <x v="0"/>
    <x v="11"/>
    <s v="Mer"/>
    <s v="52"/>
    <x v="0"/>
  </r>
  <r>
    <n v="673010"/>
    <x v="2"/>
    <d v="2015-12-24T00:00:00"/>
    <m/>
    <s v="T01_Jeu"/>
    <x v="0"/>
    <x v="0"/>
    <x v="19"/>
    <s v="Tonnes"/>
    <n v="3.9"/>
    <x v="0"/>
    <x v="0"/>
    <x v="11"/>
    <s v="Jeu"/>
    <s v="52"/>
    <x v="0"/>
  </r>
  <r>
    <n v="673010"/>
    <x v="2"/>
    <d v="2015-12-24T00:00:00"/>
    <m/>
    <s v="T01_Jeu"/>
    <x v="0"/>
    <x v="1"/>
    <x v="19"/>
    <s v="Tonnes"/>
    <n v="1.88"/>
    <x v="0"/>
    <x v="0"/>
    <x v="11"/>
    <s v="Jeu"/>
    <s v="52"/>
    <x v="0"/>
  </r>
  <r>
    <n v="673011"/>
    <x v="2"/>
    <d v="2015-12-24T00:00:00"/>
    <m/>
    <s v="T02_Jeu"/>
    <x v="0"/>
    <x v="0"/>
    <x v="18"/>
    <s v="Tonnes"/>
    <n v="3.05"/>
    <x v="0"/>
    <x v="0"/>
    <x v="11"/>
    <s v="Jeu"/>
    <s v="52"/>
    <x v="0"/>
  </r>
  <r>
    <n v="673011"/>
    <x v="2"/>
    <d v="2015-12-24T00:00:00"/>
    <m/>
    <s v="T02_Jeu"/>
    <x v="0"/>
    <x v="1"/>
    <x v="18"/>
    <s v="Tonnes"/>
    <n v="1.19"/>
    <x v="0"/>
    <x v="0"/>
    <x v="11"/>
    <s v="Jeu"/>
    <s v="52"/>
    <x v="0"/>
  </r>
  <r>
    <n v="673012"/>
    <x v="2"/>
    <d v="2015-12-24T00:00:00"/>
    <m/>
    <s v="T03_Jeu"/>
    <x v="0"/>
    <x v="0"/>
    <x v="23"/>
    <s v="Tonnes"/>
    <n v="2.64"/>
    <x v="0"/>
    <x v="0"/>
    <x v="11"/>
    <s v="Jeu"/>
    <s v="52"/>
    <x v="0"/>
  </r>
  <r>
    <n v="673012"/>
    <x v="2"/>
    <d v="2015-12-24T00:00:00"/>
    <m/>
    <s v="T03_Jeu"/>
    <x v="0"/>
    <x v="1"/>
    <x v="23"/>
    <s v="Tonnes"/>
    <n v="0.79"/>
    <x v="0"/>
    <x v="0"/>
    <x v="11"/>
    <s v="Jeu"/>
    <s v="52"/>
    <x v="0"/>
  </r>
  <r>
    <n v="673013"/>
    <x v="2"/>
    <d v="2015-12-24T00:00:00"/>
    <m/>
    <s v="T04_Jeu"/>
    <x v="0"/>
    <x v="0"/>
    <x v="20"/>
    <s v="Tonnes"/>
    <n v="0.28000000000000003"/>
    <x v="0"/>
    <x v="0"/>
    <x v="11"/>
    <s v="Jeu"/>
    <s v="52"/>
    <x v="0"/>
  </r>
  <r>
    <n v="673013"/>
    <x v="2"/>
    <d v="2015-12-24T00:00:00"/>
    <m/>
    <s v="T04_Jeu"/>
    <x v="0"/>
    <x v="1"/>
    <x v="20"/>
    <s v="Tonnes"/>
    <n v="6.6666666666666693E-2"/>
    <x v="0"/>
    <x v="0"/>
    <x v="11"/>
    <s v="Jeu"/>
    <s v="52"/>
    <x v="0"/>
  </r>
  <r>
    <n v="673014"/>
    <x v="2"/>
    <d v="2015-12-24T00:00:00"/>
    <m/>
    <s v="T09_JEU"/>
    <x v="0"/>
    <x v="4"/>
    <x v="22"/>
    <s v="Tonnes"/>
    <n v="0.78"/>
    <x v="0"/>
    <x v="0"/>
    <x v="11"/>
    <s v="Jeu"/>
    <s v="52"/>
    <x v="2"/>
  </r>
  <r>
    <n v="673016"/>
    <x v="2"/>
    <d v="2015-12-24T00:00:00"/>
    <m/>
    <s v="T50_Jeu"/>
    <x v="0"/>
    <x v="0"/>
    <x v="18"/>
    <s v="Tonnes"/>
    <n v="2.62"/>
    <x v="0"/>
    <x v="0"/>
    <x v="11"/>
    <s v="Jeu"/>
    <s v="52"/>
    <x v="0"/>
  </r>
  <r>
    <n v="673016"/>
    <x v="2"/>
    <d v="2015-12-24T00:00:00"/>
    <m/>
    <s v="T50_Jeu"/>
    <x v="0"/>
    <x v="1"/>
    <x v="18"/>
    <s v="Tonnes"/>
    <n v="1.1399999999999999"/>
    <x v="0"/>
    <x v="0"/>
    <x v="11"/>
    <s v="Jeu"/>
    <s v="52"/>
    <x v="0"/>
  </r>
  <r>
    <n v="673017"/>
    <x v="2"/>
    <d v="2015-12-24T00:00:00"/>
    <m/>
    <s v="T51_Jeu"/>
    <x v="0"/>
    <x v="0"/>
    <x v="17"/>
    <s v="Tonnes"/>
    <n v="3.28"/>
    <x v="0"/>
    <x v="0"/>
    <x v="11"/>
    <s v="Jeu"/>
    <s v="52"/>
    <x v="0"/>
  </r>
  <r>
    <n v="673017"/>
    <x v="2"/>
    <d v="2015-12-24T00:00:00"/>
    <m/>
    <s v="T51_Jeu"/>
    <x v="0"/>
    <x v="1"/>
    <x v="17"/>
    <s v="Tonnes"/>
    <n v="1.3"/>
    <x v="0"/>
    <x v="0"/>
    <x v="11"/>
    <s v="Jeu"/>
    <s v="52"/>
    <x v="0"/>
  </r>
  <r>
    <n v="673018"/>
    <x v="2"/>
    <d v="2015-12-24T00:00:00"/>
    <m/>
    <s v="T52_Jeu"/>
    <x v="0"/>
    <x v="0"/>
    <x v="19"/>
    <s v="Tonnes"/>
    <n v="3.54"/>
    <x v="0"/>
    <x v="0"/>
    <x v="11"/>
    <s v="Jeu"/>
    <s v="52"/>
    <x v="0"/>
  </r>
  <r>
    <n v="673018"/>
    <x v="2"/>
    <d v="2015-12-24T00:00:00"/>
    <m/>
    <s v="T52_Jeu"/>
    <x v="0"/>
    <x v="1"/>
    <x v="19"/>
    <s v="Tonnes"/>
    <n v="1.62"/>
    <x v="0"/>
    <x v="0"/>
    <x v="11"/>
    <s v="Jeu"/>
    <s v="52"/>
    <x v="0"/>
  </r>
  <r>
    <n v="673019"/>
    <x v="2"/>
    <d v="2015-12-24T00:00:00"/>
    <m/>
    <s v="T55_Jeu"/>
    <x v="0"/>
    <x v="0"/>
    <x v="22"/>
    <s v="Tonnes"/>
    <n v="0.35"/>
    <x v="0"/>
    <x v="0"/>
    <x v="11"/>
    <s v="Jeu"/>
    <s v="52"/>
    <x v="2"/>
  </r>
  <r>
    <n v="673020"/>
    <x v="2"/>
    <d v="2015-12-24T00:00:00"/>
    <m/>
    <s v="T53_Jeu"/>
    <x v="0"/>
    <x v="0"/>
    <x v="21"/>
    <s v="Tonnes"/>
    <n v="2.36"/>
    <x v="0"/>
    <x v="0"/>
    <x v="11"/>
    <s v="Jeu"/>
    <s v="52"/>
    <x v="0"/>
  </r>
  <r>
    <n v="673020"/>
    <x v="2"/>
    <d v="2015-12-24T00:00:00"/>
    <m/>
    <s v="T53_Jeu"/>
    <x v="0"/>
    <x v="1"/>
    <x v="21"/>
    <s v="Tonnes"/>
    <n v="0.86"/>
    <x v="0"/>
    <x v="0"/>
    <x v="11"/>
    <s v="Jeu"/>
    <s v="52"/>
    <x v="0"/>
  </r>
  <r>
    <n v="673021"/>
    <x v="2"/>
    <d v="2015-12-26T00:00:00"/>
    <m/>
    <s v="T01_Ven"/>
    <x v="0"/>
    <x v="0"/>
    <x v="17"/>
    <s v="Tonnes"/>
    <n v="4.42"/>
    <x v="0"/>
    <x v="0"/>
    <x v="11"/>
    <s v="Sam"/>
    <s v="52"/>
    <x v="0"/>
  </r>
  <r>
    <n v="673021"/>
    <x v="2"/>
    <d v="2015-12-26T00:00:00"/>
    <m/>
    <s v="T01_Ven"/>
    <x v="0"/>
    <x v="1"/>
    <x v="17"/>
    <s v="Tonnes"/>
    <n v="1.62"/>
    <x v="0"/>
    <x v="0"/>
    <x v="11"/>
    <s v="Sam"/>
    <s v="52"/>
    <x v="0"/>
  </r>
  <r>
    <n v="673022"/>
    <x v="2"/>
    <d v="2015-12-26T00:00:00"/>
    <m/>
    <s v="T02_Ven"/>
    <x v="0"/>
    <x v="0"/>
    <x v="19"/>
    <s v="Tonnes"/>
    <n v="3.18"/>
    <x v="0"/>
    <x v="0"/>
    <x v="11"/>
    <s v="Sam"/>
    <s v="52"/>
    <x v="0"/>
  </r>
  <r>
    <n v="673022"/>
    <x v="2"/>
    <d v="2015-12-26T00:00:00"/>
    <m/>
    <s v="T02_Ven"/>
    <x v="0"/>
    <x v="1"/>
    <x v="19"/>
    <s v="Tonnes"/>
    <n v="1.5"/>
    <x v="0"/>
    <x v="0"/>
    <x v="11"/>
    <s v="Sam"/>
    <s v="52"/>
    <x v="0"/>
  </r>
  <r>
    <n v="673023"/>
    <x v="2"/>
    <d v="2015-12-26T00:00:00"/>
    <m/>
    <s v="T03_Ven"/>
    <x v="0"/>
    <x v="0"/>
    <x v="23"/>
    <s v="Tonnes"/>
    <n v="1.84"/>
    <x v="0"/>
    <x v="0"/>
    <x v="11"/>
    <s v="Sam"/>
    <s v="52"/>
    <x v="0"/>
  </r>
  <r>
    <n v="673023"/>
    <x v="2"/>
    <d v="2015-12-26T00:00:00"/>
    <m/>
    <s v="T03_Ven"/>
    <x v="0"/>
    <x v="1"/>
    <x v="23"/>
    <s v="Tonnes"/>
    <n v="1.2"/>
    <x v="0"/>
    <x v="0"/>
    <x v="11"/>
    <s v="Sam"/>
    <s v="52"/>
    <x v="0"/>
  </r>
  <r>
    <n v="673024"/>
    <x v="2"/>
    <d v="2015-12-26T00:00:00"/>
    <m/>
    <s v="T04_Ven"/>
    <x v="0"/>
    <x v="0"/>
    <x v="20"/>
    <s v="Tonnes"/>
    <n v="0.25"/>
    <x v="0"/>
    <x v="0"/>
    <x v="11"/>
    <s v="Sam"/>
    <s v="52"/>
    <x v="0"/>
  </r>
  <r>
    <n v="673024"/>
    <x v="2"/>
    <d v="2015-12-26T00:00:00"/>
    <m/>
    <s v="T04_Ven"/>
    <x v="0"/>
    <x v="1"/>
    <x v="20"/>
    <s v="Tonnes"/>
    <n v="0.11"/>
    <x v="0"/>
    <x v="0"/>
    <x v="11"/>
    <s v="Sam"/>
    <s v="52"/>
    <x v="0"/>
  </r>
  <r>
    <n v="673025"/>
    <x v="2"/>
    <d v="2015-12-26T00:00:00"/>
    <m/>
    <s v="T05_Ven"/>
    <x v="0"/>
    <x v="0"/>
    <x v="18"/>
    <s v="Tonnes"/>
    <n v="2.88"/>
    <x v="0"/>
    <x v="0"/>
    <x v="11"/>
    <s v="Sam"/>
    <s v="52"/>
    <x v="0"/>
  </r>
  <r>
    <n v="673025"/>
    <x v="2"/>
    <d v="2015-12-26T00:00:00"/>
    <m/>
    <s v="T05_Ven"/>
    <x v="0"/>
    <x v="1"/>
    <x v="18"/>
    <s v="Tonnes"/>
    <n v="1.64"/>
    <x v="0"/>
    <x v="0"/>
    <x v="11"/>
    <s v="Sam"/>
    <s v="52"/>
    <x v="0"/>
  </r>
  <r>
    <n v="673026"/>
    <x v="2"/>
    <d v="2015-12-26T00:00:00"/>
    <m/>
    <s v="T50_Ven"/>
    <x v="0"/>
    <x v="0"/>
    <x v="18"/>
    <s v="Tonnes"/>
    <n v="3.9"/>
    <x v="0"/>
    <x v="0"/>
    <x v="11"/>
    <s v="Sam"/>
    <s v="52"/>
    <x v="0"/>
  </r>
  <r>
    <n v="673026"/>
    <x v="2"/>
    <d v="2015-12-26T00:00:00"/>
    <m/>
    <s v="T50_Ven"/>
    <x v="0"/>
    <x v="1"/>
    <x v="18"/>
    <s v="Tonnes"/>
    <n v="1.68"/>
    <x v="0"/>
    <x v="0"/>
    <x v="11"/>
    <s v="Sam"/>
    <s v="52"/>
    <x v="0"/>
  </r>
  <r>
    <n v="673027"/>
    <x v="2"/>
    <d v="2015-12-26T00:00:00"/>
    <m/>
    <s v="T51_Ven"/>
    <x v="0"/>
    <x v="0"/>
    <x v="17"/>
    <s v="Tonnes"/>
    <n v="4.1399999999999997"/>
    <x v="0"/>
    <x v="0"/>
    <x v="11"/>
    <s v="Sam"/>
    <s v="52"/>
    <x v="0"/>
  </r>
  <r>
    <n v="673027"/>
    <x v="2"/>
    <d v="2015-12-26T00:00:00"/>
    <m/>
    <s v="T51_Ven"/>
    <x v="0"/>
    <x v="1"/>
    <x v="17"/>
    <s v="Tonnes"/>
    <n v="1.92"/>
    <x v="0"/>
    <x v="0"/>
    <x v="11"/>
    <s v="Sam"/>
    <s v="52"/>
    <x v="0"/>
  </r>
  <r>
    <n v="673028"/>
    <x v="2"/>
    <d v="2015-12-26T00:00:00"/>
    <m/>
    <s v="T52_Ven"/>
    <x v="0"/>
    <x v="0"/>
    <x v="19"/>
    <s v="Tonnes"/>
    <n v="4.4000000000000004"/>
    <x v="0"/>
    <x v="0"/>
    <x v="11"/>
    <s v="Sam"/>
    <s v="52"/>
    <x v="0"/>
  </r>
  <r>
    <n v="673028"/>
    <x v="2"/>
    <d v="2015-12-26T00:00:00"/>
    <m/>
    <s v="T52_Ven"/>
    <x v="0"/>
    <x v="1"/>
    <x v="19"/>
    <s v="Tonnes"/>
    <n v="1.58"/>
    <x v="0"/>
    <x v="0"/>
    <x v="11"/>
    <s v="Sam"/>
    <s v="52"/>
    <x v="0"/>
  </r>
  <r>
    <n v="673160"/>
    <x v="0"/>
    <d v="2015-12-28T00:00:00"/>
    <m/>
    <s v="LuERNEEmat"/>
    <x v="0"/>
    <x v="0"/>
    <x v="14"/>
    <s v="Tonnes"/>
    <n v="5.16"/>
    <x v="0"/>
    <x v="0"/>
    <x v="11"/>
    <s v="Lun"/>
    <s v="53"/>
    <x v="0"/>
  </r>
  <r>
    <n v="673161"/>
    <x v="0"/>
    <d v="2015-12-29T00:00:00"/>
    <m/>
    <s v="MaERNE1mat"/>
    <x v="0"/>
    <x v="0"/>
    <x v="14"/>
    <s v="Tonnes"/>
    <n v="1.74"/>
    <x v="0"/>
    <x v="0"/>
    <x v="11"/>
    <s v="Mar"/>
    <s v="53"/>
    <x v="0"/>
  </r>
  <r>
    <n v="673161"/>
    <x v="0"/>
    <d v="2015-12-29T00:00:00"/>
    <m/>
    <s v="MaERNE1mat"/>
    <x v="0"/>
    <x v="0"/>
    <x v="14"/>
    <s v="Tonnes"/>
    <n v="0.87"/>
    <x v="0"/>
    <x v="0"/>
    <x v="11"/>
    <s v="Mar"/>
    <s v="53"/>
    <x v="0"/>
  </r>
  <r>
    <n v="673161"/>
    <x v="0"/>
    <d v="2015-12-29T00:00:00"/>
    <m/>
    <s v="MaERNE1mat"/>
    <x v="0"/>
    <x v="0"/>
    <x v="14"/>
    <s v="Tonnes"/>
    <n v="1.74"/>
    <x v="0"/>
    <x v="0"/>
    <x v="11"/>
    <s v="Mar"/>
    <s v="53"/>
    <x v="0"/>
  </r>
  <r>
    <n v="673162"/>
    <x v="0"/>
    <d v="2015-12-29T00:00:00"/>
    <m/>
    <s v="MaERNE2mat"/>
    <x v="0"/>
    <x v="0"/>
    <x v="0"/>
    <s v="Tonnes"/>
    <n v="1.615"/>
    <x v="0"/>
    <x v="0"/>
    <x v="11"/>
    <s v="Mar"/>
    <s v="53"/>
    <x v="0"/>
  </r>
  <r>
    <n v="673162"/>
    <x v="0"/>
    <d v="2015-12-29T00:00:00"/>
    <m/>
    <s v="MaERNE2mat"/>
    <x v="0"/>
    <x v="0"/>
    <x v="0"/>
    <s v="Tonnes"/>
    <n v="1.615"/>
    <x v="0"/>
    <x v="0"/>
    <x v="11"/>
    <s v="Mar"/>
    <s v="53"/>
    <x v="0"/>
  </r>
  <r>
    <n v="673162"/>
    <x v="0"/>
    <d v="2015-12-29T00:00:00"/>
    <m/>
    <s v="MaERNE2mat"/>
    <x v="0"/>
    <x v="0"/>
    <x v="0"/>
    <s v="Tonnes"/>
    <n v="1.615"/>
    <x v="0"/>
    <x v="0"/>
    <x v="11"/>
    <s v="Mar"/>
    <s v="53"/>
    <x v="0"/>
  </r>
  <r>
    <n v="673162"/>
    <x v="0"/>
    <d v="2015-12-29T00:00:00"/>
    <m/>
    <s v="MaERNE2mat"/>
    <x v="0"/>
    <x v="0"/>
    <x v="0"/>
    <s v="Tonnes"/>
    <n v="1.615"/>
    <x v="0"/>
    <x v="0"/>
    <x v="11"/>
    <s v="Mar"/>
    <s v="53"/>
    <x v="0"/>
  </r>
  <r>
    <n v="673163"/>
    <x v="0"/>
    <d v="2015-12-30T00:00:00"/>
    <m/>
    <s v="MeERNE1mat"/>
    <x v="0"/>
    <x v="0"/>
    <x v="14"/>
    <s v="Tonnes"/>
    <n v="3.88"/>
    <x v="0"/>
    <x v="0"/>
    <x v="11"/>
    <s v="Mer"/>
    <s v="53"/>
    <x v="0"/>
  </r>
  <r>
    <n v="673163"/>
    <x v="0"/>
    <d v="2015-12-30T00:00:00"/>
    <m/>
    <s v="MeERNE1mat"/>
    <x v="0"/>
    <x v="0"/>
    <x v="14"/>
    <s v="Tonnes"/>
    <n v="3.88"/>
    <x v="0"/>
    <x v="0"/>
    <x v="11"/>
    <s v="Mer"/>
    <s v="53"/>
    <x v="0"/>
  </r>
  <r>
    <n v="673589"/>
    <x v="1"/>
    <d v="2015-12-22T00:00:00"/>
    <m/>
    <s v="PAV_1"/>
    <x v="0"/>
    <x v="1"/>
    <x v="25"/>
    <s v="Tonnes"/>
    <n v="2.42"/>
    <x v="0"/>
    <x v="0"/>
    <x v="11"/>
    <s v="Mar"/>
    <s v="52"/>
    <x v="1"/>
  </r>
  <r>
    <n v="673590"/>
    <x v="1"/>
    <d v="2015-12-22T00:00:00"/>
    <m/>
    <s v="PAV_2"/>
    <x v="0"/>
    <x v="0"/>
    <x v="9"/>
    <s v="Tonnes"/>
    <n v="5.48"/>
    <x v="0"/>
    <x v="0"/>
    <x v="11"/>
    <s v="Mar"/>
    <s v="52"/>
    <x v="1"/>
  </r>
  <r>
    <n v="673591"/>
    <x v="1"/>
    <d v="2015-12-22T00:00:00"/>
    <m/>
    <s v="PAV_3"/>
    <x v="0"/>
    <x v="0"/>
    <x v="2"/>
    <s v="Tonnes"/>
    <n v="1.44"/>
    <x v="0"/>
    <x v="0"/>
    <x v="11"/>
    <s v="Mar"/>
    <s v="52"/>
    <x v="1"/>
  </r>
  <r>
    <n v="673591"/>
    <x v="1"/>
    <d v="2015-12-22T00:00:00"/>
    <m/>
    <s v="PAV_3"/>
    <x v="0"/>
    <x v="1"/>
    <x v="2"/>
    <s v="Tonnes"/>
    <n v="0.24"/>
    <x v="0"/>
    <x v="0"/>
    <x v="11"/>
    <s v="Mar"/>
    <s v="52"/>
    <x v="1"/>
  </r>
  <r>
    <n v="673592"/>
    <x v="1"/>
    <d v="2015-12-22T00:00:00"/>
    <m/>
    <s v="PAV_4"/>
    <x v="0"/>
    <x v="1"/>
    <x v="7"/>
    <s v="Tonnes"/>
    <n v="4.7397739999999997"/>
    <x v="0"/>
    <x v="0"/>
    <x v="11"/>
    <s v="Mar"/>
    <s v="52"/>
    <x v="1"/>
  </r>
  <r>
    <n v="673593"/>
    <x v="1"/>
    <d v="2015-12-22T00:00:00"/>
    <m/>
    <s v="PAV_5"/>
    <x v="0"/>
    <x v="0"/>
    <x v="2"/>
    <s v="Tonnes"/>
    <n v="7.2"/>
    <x v="0"/>
    <x v="0"/>
    <x v="11"/>
    <s v="Mar"/>
    <s v="52"/>
    <x v="1"/>
  </r>
  <r>
    <n v="673594"/>
    <x v="1"/>
    <d v="2015-12-22T00:00:00"/>
    <m/>
    <s v="CHAU-TRAN"/>
    <x v="0"/>
    <x v="0"/>
    <x v="4"/>
    <s v="Tonnes"/>
    <n v="3.78"/>
    <x v="0"/>
    <x v="0"/>
    <x v="11"/>
    <s v="Mar"/>
    <s v="52"/>
    <x v="0"/>
  </r>
  <r>
    <n v="673594"/>
    <x v="1"/>
    <d v="2015-12-22T00:00:00"/>
    <m/>
    <s v="CHAU-TRAN"/>
    <x v="0"/>
    <x v="1"/>
    <x v="4"/>
    <s v="Tonnes"/>
    <n v="1.3160000000000001"/>
    <x v="0"/>
    <x v="0"/>
    <x v="11"/>
    <s v="Mar"/>
    <s v="52"/>
    <x v="0"/>
  </r>
  <r>
    <n v="673594"/>
    <x v="1"/>
    <d v="2015-12-22T00:00:00"/>
    <m/>
    <s v="CHAU-TRAN"/>
    <x v="0"/>
    <x v="0"/>
    <x v="4"/>
    <s v="Tonnes"/>
    <n v="1.62"/>
    <x v="0"/>
    <x v="0"/>
    <x v="11"/>
    <s v="Mar"/>
    <s v="52"/>
    <x v="0"/>
  </r>
  <r>
    <n v="673594"/>
    <x v="1"/>
    <d v="2015-12-22T00:00:00"/>
    <m/>
    <s v="CHAU-TRAN"/>
    <x v="0"/>
    <x v="1"/>
    <x v="4"/>
    <s v="Tonnes"/>
    <n v="0.56399999999999995"/>
    <x v="0"/>
    <x v="0"/>
    <x v="11"/>
    <s v="Mar"/>
    <s v="52"/>
    <x v="0"/>
  </r>
  <r>
    <n v="673595"/>
    <x v="1"/>
    <d v="2015-12-22T00:00:00"/>
    <m/>
    <s v="CHAU-FAY"/>
    <x v="0"/>
    <x v="0"/>
    <x v="6"/>
    <s v="Tonnes"/>
    <n v="1.6379999999999999"/>
    <x v="0"/>
    <x v="0"/>
    <x v="11"/>
    <s v="Mar"/>
    <s v="52"/>
    <x v="0"/>
  </r>
  <r>
    <n v="673595"/>
    <x v="1"/>
    <d v="2015-12-22T00:00:00"/>
    <m/>
    <s v="CHAU-FAY"/>
    <x v="0"/>
    <x v="1"/>
    <x v="6"/>
    <s v="Tonnes"/>
    <n v="0.56699999999999995"/>
    <x v="0"/>
    <x v="0"/>
    <x v="11"/>
    <s v="Mar"/>
    <s v="52"/>
    <x v="0"/>
  </r>
  <r>
    <n v="673595"/>
    <x v="1"/>
    <d v="2015-12-22T00:00:00"/>
    <m/>
    <s v="CHAU-FAY"/>
    <x v="0"/>
    <x v="0"/>
    <x v="6"/>
    <s v="Tonnes"/>
    <n v="2.0019999999999998"/>
    <x v="0"/>
    <x v="0"/>
    <x v="11"/>
    <s v="Mar"/>
    <s v="52"/>
    <x v="0"/>
  </r>
  <r>
    <n v="673595"/>
    <x v="1"/>
    <d v="2015-12-22T00:00:00"/>
    <m/>
    <s v="CHAU-FAY"/>
    <x v="0"/>
    <x v="1"/>
    <x v="6"/>
    <s v="Tonnes"/>
    <n v="0.69299999999999995"/>
    <x v="0"/>
    <x v="0"/>
    <x v="11"/>
    <s v="Mar"/>
    <s v="52"/>
    <x v="0"/>
  </r>
  <r>
    <n v="673597"/>
    <x v="1"/>
    <d v="2015-12-23T00:00:00"/>
    <m/>
    <s v="PAV_1"/>
    <x v="0"/>
    <x v="1"/>
    <x v="7"/>
    <s v="Tonnes"/>
    <n v="4.0999999999999996"/>
    <x v="0"/>
    <x v="0"/>
    <x v="11"/>
    <s v="Mer"/>
    <s v="52"/>
    <x v="1"/>
  </r>
  <r>
    <n v="673598"/>
    <x v="1"/>
    <d v="2015-12-23T00:00:00"/>
    <m/>
    <s v="PAV_2"/>
    <x v="0"/>
    <x v="2"/>
    <x v="25"/>
    <s v="Tonnes"/>
    <n v="15.3"/>
    <x v="0"/>
    <x v="0"/>
    <x v="11"/>
    <s v="Mer"/>
    <s v="52"/>
    <x v="1"/>
  </r>
  <r>
    <n v="673599"/>
    <x v="1"/>
    <d v="2015-12-23T00:00:00"/>
    <m/>
    <s v="PAV_4"/>
    <x v="0"/>
    <x v="1"/>
    <x v="25"/>
    <s v="Tonnes"/>
    <n v="2.39"/>
    <x v="0"/>
    <x v="0"/>
    <x v="11"/>
    <s v="Mer"/>
    <s v="52"/>
    <x v="1"/>
  </r>
  <r>
    <n v="673601"/>
    <x v="1"/>
    <d v="2015-12-23T00:00:00"/>
    <m/>
    <s v="BAZOGE S1"/>
    <x v="0"/>
    <x v="0"/>
    <x v="5"/>
    <s v="Tonnes"/>
    <n v="4.5"/>
    <x v="0"/>
    <x v="0"/>
    <x v="11"/>
    <s v="Mer"/>
    <s v="52"/>
    <x v="0"/>
  </r>
  <r>
    <n v="673601"/>
    <x v="1"/>
    <d v="2015-12-23T00:00:00"/>
    <m/>
    <s v="BAZOGE S1"/>
    <x v="0"/>
    <x v="1"/>
    <x v="5"/>
    <s v="Tonnes"/>
    <n v="2.38"/>
    <x v="0"/>
    <x v="0"/>
    <x v="11"/>
    <s v="Mer"/>
    <s v="52"/>
    <x v="0"/>
  </r>
  <r>
    <n v="673602"/>
    <x v="1"/>
    <d v="2015-12-23T00:00:00"/>
    <m/>
    <s v="BAZOGE S2"/>
    <x v="0"/>
    <x v="0"/>
    <x v="4"/>
    <s v="Tonnes"/>
    <n v="4.16"/>
    <x v="0"/>
    <x v="0"/>
    <x v="11"/>
    <s v="Mer"/>
    <s v="52"/>
    <x v="0"/>
  </r>
  <r>
    <n v="673602"/>
    <x v="1"/>
    <d v="2015-12-23T00:00:00"/>
    <m/>
    <s v="BAZOGE S2"/>
    <x v="0"/>
    <x v="1"/>
    <x v="4"/>
    <s v="Tonnes"/>
    <n v="1.28"/>
    <x v="0"/>
    <x v="0"/>
    <x v="11"/>
    <s v="Mer"/>
    <s v="52"/>
    <x v="0"/>
  </r>
  <r>
    <n v="673603"/>
    <x v="1"/>
    <d v="2015-12-23T00:00:00"/>
    <m/>
    <s v="BAZOGE S3"/>
    <x v="0"/>
    <x v="0"/>
    <x v="6"/>
    <s v="Tonnes"/>
    <n v="0.34200000000000003"/>
    <x v="0"/>
    <x v="0"/>
    <x v="11"/>
    <s v="Mer"/>
    <s v="52"/>
    <x v="0"/>
  </r>
  <r>
    <n v="673603"/>
    <x v="1"/>
    <d v="2015-12-23T00:00:00"/>
    <m/>
    <s v="BAZOGE S3"/>
    <x v="0"/>
    <x v="1"/>
    <x v="6"/>
    <s v="Tonnes"/>
    <n v="0.14599999999999999"/>
    <x v="0"/>
    <x v="0"/>
    <x v="11"/>
    <s v="Mer"/>
    <s v="52"/>
    <x v="0"/>
  </r>
  <r>
    <n v="673603"/>
    <x v="1"/>
    <d v="2015-12-23T00:00:00"/>
    <m/>
    <s v="BAZOGE S3"/>
    <x v="0"/>
    <x v="0"/>
    <x v="6"/>
    <s v="Tonnes"/>
    <n v="2.7360000000000002"/>
    <x v="0"/>
    <x v="0"/>
    <x v="11"/>
    <s v="Mer"/>
    <s v="52"/>
    <x v="0"/>
  </r>
  <r>
    <n v="673603"/>
    <x v="1"/>
    <d v="2015-12-23T00:00:00"/>
    <m/>
    <s v="BAZOGE S3"/>
    <x v="0"/>
    <x v="1"/>
    <x v="6"/>
    <s v="Tonnes"/>
    <n v="1.1679999999999999"/>
    <x v="0"/>
    <x v="0"/>
    <x v="11"/>
    <s v="Mer"/>
    <s v="52"/>
    <x v="0"/>
  </r>
  <r>
    <n v="673603"/>
    <x v="1"/>
    <d v="2015-12-23T00:00:00"/>
    <m/>
    <s v="BAZOGE S3"/>
    <x v="0"/>
    <x v="0"/>
    <x v="6"/>
    <s v="Tonnes"/>
    <n v="0.34200000000000003"/>
    <x v="0"/>
    <x v="0"/>
    <x v="11"/>
    <s v="Mer"/>
    <s v="52"/>
    <x v="0"/>
  </r>
  <r>
    <n v="673603"/>
    <x v="1"/>
    <d v="2015-12-23T00:00:00"/>
    <m/>
    <s v="BAZOGE S3"/>
    <x v="0"/>
    <x v="1"/>
    <x v="6"/>
    <s v="Tonnes"/>
    <n v="0.14599999999999999"/>
    <x v="0"/>
    <x v="0"/>
    <x v="11"/>
    <s v="Mer"/>
    <s v="52"/>
    <x v="0"/>
  </r>
  <r>
    <n v="673604"/>
    <x v="1"/>
    <d v="2015-12-23T00:00:00"/>
    <m/>
    <s v="STE JAMME"/>
    <x v="0"/>
    <x v="0"/>
    <x v="4"/>
    <s v="Tonnes"/>
    <n v="3.34"/>
    <x v="0"/>
    <x v="0"/>
    <x v="11"/>
    <s v="Mer"/>
    <s v="52"/>
    <x v="0"/>
  </r>
  <r>
    <n v="673604"/>
    <x v="1"/>
    <d v="2015-12-23T00:00:00"/>
    <m/>
    <s v="STE JAMME"/>
    <x v="0"/>
    <x v="1"/>
    <x v="4"/>
    <s v="Tonnes"/>
    <n v="1.26"/>
    <x v="0"/>
    <x v="0"/>
    <x v="11"/>
    <s v="Mer"/>
    <s v="52"/>
    <x v="0"/>
  </r>
  <r>
    <n v="673606"/>
    <x v="1"/>
    <d v="2015-12-24T00:00:00"/>
    <m/>
    <s v="PAV_1"/>
    <x v="0"/>
    <x v="1"/>
    <x v="7"/>
    <s v="Tonnes"/>
    <n v="5.9"/>
    <x v="0"/>
    <x v="0"/>
    <x v="11"/>
    <s v="Jeu"/>
    <s v="52"/>
    <x v="1"/>
  </r>
  <r>
    <n v="673607"/>
    <x v="1"/>
    <d v="2015-12-24T00:00:00"/>
    <m/>
    <s v="PAV_3"/>
    <x v="0"/>
    <x v="1"/>
    <x v="2"/>
    <s v="Tonnes"/>
    <n v="3.41"/>
    <x v="0"/>
    <x v="0"/>
    <x v="11"/>
    <s v="Jeu"/>
    <s v="52"/>
    <x v="1"/>
  </r>
  <r>
    <n v="673608"/>
    <x v="1"/>
    <d v="2015-12-24T00:00:00"/>
    <m/>
    <s v="PAV_5"/>
    <x v="0"/>
    <x v="0"/>
    <x v="9"/>
    <s v="Tonnes"/>
    <n v="8.2200000000000006"/>
    <x v="0"/>
    <x v="0"/>
    <x v="11"/>
    <s v="Jeu"/>
    <s v="52"/>
    <x v="1"/>
  </r>
  <r>
    <n v="673609"/>
    <x v="1"/>
    <d v="2015-12-24T00:00:00"/>
    <m/>
    <s v="ST PAVACE1"/>
    <x v="0"/>
    <x v="0"/>
    <x v="5"/>
    <s v="Tonnes"/>
    <n v="5.24"/>
    <x v="0"/>
    <x v="0"/>
    <x v="11"/>
    <s v="Jeu"/>
    <s v="52"/>
    <x v="0"/>
  </r>
  <r>
    <n v="673609"/>
    <x v="1"/>
    <d v="2015-12-24T00:00:00"/>
    <m/>
    <s v="ST PAVACE1"/>
    <x v="0"/>
    <x v="1"/>
    <x v="5"/>
    <s v="Tonnes"/>
    <n v="2.2799999999999998"/>
    <x v="0"/>
    <x v="0"/>
    <x v="11"/>
    <s v="Jeu"/>
    <s v="52"/>
    <x v="0"/>
  </r>
  <r>
    <n v="673610"/>
    <x v="1"/>
    <d v="2015-12-24T00:00:00"/>
    <m/>
    <s v="NEUVILLE S"/>
    <x v="0"/>
    <x v="0"/>
    <x v="4"/>
    <s v="Tonnes"/>
    <n v="3.64"/>
    <x v="0"/>
    <x v="0"/>
    <x v="11"/>
    <s v="Jeu"/>
    <s v="52"/>
    <x v="0"/>
  </r>
  <r>
    <n v="673610"/>
    <x v="1"/>
    <d v="2015-12-24T00:00:00"/>
    <m/>
    <s v="NEUVILLE S"/>
    <x v="0"/>
    <x v="1"/>
    <x v="4"/>
    <s v="Tonnes"/>
    <n v="1.4"/>
    <x v="0"/>
    <x v="0"/>
    <x v="11"/>
    <s v="Jeu"/>
    <s v="52"/>
    <x v="0"/>
  </r>
  <r>
    <n v="673611"/>
    <x v="1"/>
    <d v="2015-12-24T00:00:00"/>
    <m/>
    <s v="NEUV-ST PA"/>
    <x v="0"/>
    <x v="0"/>
    <x v="6"/>
    <s v="Tonnes"/>
    <n v="0.91800000000000004"/>
    <x v="0"/>
    <x v="0"/>
    <x v="11"/>
    <s v="Jeu"/>
    <s v="52"/>
    <x v="0"/>
  </r>
  <r>
    <n v="673611"/>
    <x v="1"/>
    <d v="2015-12-24T00:00:00"/>
    <m/>
    <s v="NEUV-ST PA"/>
    <x v="0"/>
    <x v="1"/>
    <x v="6"/>
    <s v="Tonnes"/>
    <n v="0.33600000000000002"/>
    <x v="0"/>
    <x v="0"/>
    <x v="11"/>
    <s v="Jeu"/>
    <s v="52"/>
    <x v="0"/>
  </r>
  <r>
    <n v="673611"/>
    <x v="1"/>
    <d v="2015-12-24T00:00:00"/>
    <m/>
    <s v="NEUV-ST PA"/>
    <x v="0"/>
    <x v="0"/>
    <x v="6"/>
    <s v="Tonnes"/>
    <n v="1.224"/>
    <x v="0"/>
    <x v="0"/>
    <x v="11"/>
    <s v="Jeu"/>
    <s v="52"/>
    <x v="0"/>
  </r>
  <r>
    <n v="673611"/>
    <x v="1"/>
    <d v="2015-12-24T00:00:00"/>
    <m/>
    <s v="NEUV-ST PA"/>
    <x v="0"/>
    <x v="1"/>
    <x v="6"/>
    <s v="Tonnes"/>
    <n v="0.44800000000000001"/>
    <x v="0"/>
    <x v="0"/>
    <x v="11"/>
    <s v="Jeu"/>
    <s v="52"/>
    <x v="0"/>
  </r>
  <r>
    <n v="673611"/>
    <x v="1"/>
    <d v="2015-12-24T00:00:00"/>
    <m/>
    <s v="NEUV-ST PA"/>
    <x v="0"/>
    <x v="0"/>
    <x v="6"/>
    <s v="Tonnes"/>
    <n v="0.91800000000000004"/>
    <x v="0"/>
    <x v="0"/>
    <x v="11"/>
    <s v="Jeu"/>
    <s v="52"/>
    <x v="0"/>
  </r>
  <r>
    <n v="673611"/>
    <x v="1"/>
    <d v="2015-12-24T00:00:00"/>
    <m/>
    <s v="NEUV-ST PA"/>
    <x v="0"/>
    <x v="1"/>
    <x v="6"/>
    <s v="Tonnes"/>
    <n v="0.33600000000000002"/>
    <x v="0"/>
    <x v="0"/>
    <x v="11"/>
    <s v="Jeu"/>
    <s v="52"/>
    <x v="0"/>
  </r>
  <r>
    <n v="673613"/>
    <x v="1"/>
    <d v="2015-12-26T00:00:00"/>
    <m/>
    <s v="PAV_1"/>
    <x v="0"/>
    <x v="2"/>
    <x v="9"/>
    <s v="Tonnes"/>
    <n v="0.249888"/>
    <x v="0"/>
    <x v="0"/>
    <x v="11"/>
    <s v="Sam"/>
    <s v="52"/>
    <x v="1"/>
  </r>
  <r>
    <n v="673613"/>
    <x v="1"/>
    <d v="2015-12-26T00:00:00"/>
    <m/>
    <s v="PAV_1"/>
    <x v="0"/>
    <x v="2"/>
    <x v="9"/>
    <s v="Tonnes"/>
    <n v="8.9950559999999999"/>
    <x v="0"/>
    <x v="0"/>
    <x v="11"/>
    <s v="Sam"/>
    <s v="52"/>
    <x v="1"/>
  </r>
  <r>
    <n v="673614"/>
    <x v="1"/>
    <d v="2015-12-26T00:00:00"/>
    <m/>
    <s v="PAV_2"/>
    <x v="0"/>
    <x v="0"/>
    <x v="2"/>
    <s v="Tonnes"/>
    <n v="5.56"/>
    <x v="0"/>
    <x v="0"/>
    <x v="11"/>
    <s v="Sam"/>
    <s v="52"/>
    <x v="1"/>
  </r>
  <r>
    <n v="673615"/>
    <x v="1"/>
    <d v="2015-12-26T00:00:00"/>
    <m/>
    <s v="PAV_5"/>
    <x v="0"/>
    <x v="2"/>
    <x v="25"/>
    <s v="Tonnes"/>
    <n v="18.36"/>
    <x v="0"/>
    <x v="0"/>
    <x v="11"/>
    <s v="Sam"/>
    <s v="52"/>
    <x v="1"/>
  </r>
  <r>
    <n v="673629"/>
    <x v="0"/>
    <d v="2015-12-18T00:00:00"/>
    <m/>
    <s v="PAV_Ve_01"/>
    <x v="0"/>
    <x v="2"/>
    <x v="15"/>
    <s v="Tonnes"/>
    <n v="9.18"/>
    <x v="0"/>
    <x v="0"/>
    <x v="11"/>
    <s v="Ven"/>
    <s v="51"/>
    <x v="1"/>
  </r>
  <r>
    <n v="673654"/>
    <x v="1"/>
    <d v="2015-12-28T00:00:00"/>
    <m/>
    <s v="PAV_1"/>
    <x v="0"/>
    <x v="1"/>
    <x v="2"/>
    <s v="Tonnes"/>
    <n v="2.56"/>
    <x v="0"/>
    <x v="0"/>
    <x v="11"/>
    <s v="Lun"/>
    <s v="53"/>
    <x v="1"/>
  </r>
  <r>
    <n v="673655"/>
    <x v="1"/>
    <d v="2015-12-28T00:00:00"/>
    <m/>
    <s v="PAV_2"/>
    <x v="0"/>
    <x v="1"/>
    <x v="25"/>
    <s v="Tonnes"/>
    <n v="2.77"/>
    <x v="0"/>
    <x v="0"/>
    <x v="11"/>
    <s v="Lun"/>
    <s v="53"/>
    <x v="1"/>
  </r>
  <r>
    <n v="673656"/>
    <x v="1"/>
    <d v="2015-12-28T00:00:00"/>
    <m/>
    <s v="PAV_3"/>
    <x v="0"/>
    <x v="1"/>
    <x v="9"/>
    <s v="Tonnes"/>
    <n v="2.456"/>
    <x v="0"/>
    <x v="0"/>
    <x v="11"/>
    <s v="Lun"/>
    <s v="53"/>
    <x v="1"/>
  </r>
  <r>
    <n v="673657"/>
    <x v="1"/>
    <d v="2015-12-28T00:00:00"/>
    <m/>
    <s v="PAV_5"/>
    <x v="0"/>
    <x v="2"/>
    <x v="25"/>
    <s v="Tonnes"/>
    <n v="9.9020879999999991"/>
    <x v="0"/>
    <x v="0"/>
    <x v="11"/>
    <s v="Lun"/>
    <s v="53"/>
    <x v="1"/>
  </r>
  <r>
    <n v="673659"/>
    <x v="1"/>
    <d v="2015-12-28T00:00:00"/>
    <m/>
    <s v="PAV_7"/>
    <x v="0"/>
    <x v="1"/>
    <x v="2"/>
    <s v="Tonnes"/>
    <n v="2.36"/>
    <x v="0"/>
    <x v="0"/>
    <x v="11"/>
    <s v="Lun"/>
    <s v="53"/>
    <x v="1"/>
  </r>
  <r>
    <n v="673661"/>
    <x v="1"/>
    <d v="2015-12-28T00:00:00"/>
    <m/>
    <s v="CERANS F"/>
    <x v="0"/>
    <x v="0"/>
    <x v="11"/>
    <s v="Tonnes"/>
    <n v="4.7"/>
    <x v="0"/>
    <x v="0"/>
    <x v="11"/>
    <s v="Lun"/>
    <s v="53"/>
    <x v="0"/>
  </r>
  <r>
    <n v="673661"/>
    <x v="1"/>
    <d v="2015-12-28T00:00:00"/>
    <m/>
    <s v="CERANS F"/>
    <x v="0"/>
    <x v="1"/>
    <x v="11"/>
    <s v="Tonnes"/>
    <n v="2.0499999999999998"/>
    <x v="0"/>
    <x v="0"/>
    <x v="11"/>
    <s v="Lun"/>
    <s v="53"/>
    <x v="0"/>
  </r>
  <r>
    <n v="673662"/>
    <x v="1"/>
    <d v="2015-12-28T00:00:00"/>
    <m/>
    <s v="MANSOIZERE"/>
    <x v="0"/>
    <x v="0"/>
    <x v="3"/>
    <s v="Tonnes"/>
    <n v="2.65482"/>
    <x v="0"/>
    <x v="0"/>
    <x v="11"/>
    <s v="Lun"/>
    <s v="53"/>
    <x v="0"/>
  </r>
  <r>
    <n v="673662"/>
    <x v="1"/>
    <d v="2015-12-28T00:00:00"/>
    <m/>
    <s v="MANSOIZERE"/>
    <x v="0"/>
    <x v="1"/>
    <x v="3"/>
    <s v="Tonnes"/>
    <n v="1.27596"/>
    <x v="0"/>
    <x v="0"/>
    <x v="11"/>
    <s v="Lun"/>
    <s v="53"/>
    <x v="0"/>
  </r>
  <r>
    <n v="673663"/>
    <x v="1"/>
    <d v="2015-12-28T00:00:00"/>
    <m/>
    <s v="CERANSYVRE"/>
    <x v="0"/>
    <x v="0"/>
    <x v="11"/>
    <s v="Tonnes"/>
    <n v="1.3875"/>
    <x v="0"/>
    <x v="0"/>
    <x v="11"/>
    <s v="Lun"/>
    <s v="53"/>
    <x v="0"/>
  </r>
  <r>
    <n v="673663"/>
    <x v="1"/>
    <d v="2015-12-28T00:00:00"/>
    <m/>
    <s v="CERANSYVRE"/>
    <x v="0"/>
    <x v="1"/>
    <x v="11"/>
    <s v="Tonnes"/>
    <n v="0.66249999999999998"/>
    <x v="0"/>
    <x v="0"/>
    <x v="11"/>
    <s v="Lun"/>
    <s v="53"/>
    <x v="0"/>
  </r>
  <r>
    <n v="673663"/>
    <x v="1"/>
    <d v="2015-12-28T00:00:00"/>
    <m/>
    <s v="CERANSYVRE"/>
    <x v="0"/>
    <x v="0"/>
    <x v="11"/>
    <s v="Tonnes"/>
    <n v="2.0812499999999998"/>
    <x v="0"/>
    <x v="0"/>
    <x v="11"/>
    <s v="Lun"/>
    <s v="53"/>
    <x v="0"/>
  </r>
  <r>
    <n v="673663"/>
    <x v="1"/>
    <d v="2015-12-28T00:00:00"/>
    <m/>
    <s v="CERANSYVRE"/>
    <x v="0"/>
    <x v="1"/>
    <x v="11"/>
    <s v="Tonnes"/>
    <n v="0.99375000000000002"/>
    <x v="0"/>
    <x v="0"/>
    <x v="11"/>
    <s v="Lun"/>
    <s v="53"/>
    <x v="0"/>
  </r>
  <r>
    <n v="673664"/>
    <x v="1"/>
    <d v="2015-12-28T00:00:00"/>
    <m/>
    <s v="ST GEORGES"/>
    <x v="0"/>
    <x v="0"/>
    <x v="5"/>
    <s v="Tonnes"/>
    <n v="6.86"/>
    <x v="0"/>
    <x v="0"/>
    <x v="11"/>
    <s v="Lun"/>
    <s v="53"/>
    <x v="0"/>
  </r>
  <r>
    <n v="673664"/>
    <x v="1"/>
    <d v="2015-12-28T00:00:00"/>
    <m/>
    <s v="ST GEORGES"/>
    <x v="0"/>
    <x v="1"/>
    <x v="5"/>
    <s v="Tonnes"/>
    <n v="2.08"/>
    <x v="0"/>
    <x v="0"/>
    <x v="11"/>
    <s v="Lun"/>
    <s v="53"/>
    <x v="0"/>
  </r>
  <r>
    <n v="673665"/>
    <x v="1"/>
    <d v="2015-12-28T00:00:00"/>
    <m/>
    <s v="STG-PRUILL"/>
    <x v="0"/>
    <x v="0"/>
    <x v="6"/>
    <s v="Tonnes"/>
    <n v="2.3759999999999999"/>
    <x v="0"/>
    <x v="0"/>
    <x v="11"/>
    <s v="Lun"/>
    <s v="53"/>
    <x v="0"/>
  </r>
  <r>
    <n v="673665"/>
    <x v="1"/>
    <d v="2015-12-28T00:00:00"/>
    <m/>
    <s v="STG-PRUILL"/>
    <x v="0"/>
    <x v="1"/>
    <x v="6"/>
    <s v="Tonnes"/>
    <n v="0.64"/>
    <x v="0"/>
    <x v="0"/>
    <x v="11"/>
    <s v="Lun"/>
    <s v="53"/>
    <x v="0"/>
  </r>
  <r>
    <n v="673665"/>
    <x v="1"/>
    <d v="2015-12-28T00:00:00"/>
    <m/>
    <s v="STG-PRUILL"/>
    <x v="0"/>
    <x v="0"/>
    <x v="6"/>
    <s v="Tonnes"/>
    <n v="1.4850000000000001"/>
    <x v="0"/>
    <x v="0"/>
    <x v="11"/>
    <s v="Lun"/>
    <s v="53"/>
    <x v="0"/>
  </r>
  <r>
    <n v="673665"/>
    <x v="1"/>
    <d v="2015-12-28T00:00:00"/>
    <m/>
    <s v="STG-PRUILL"/>
    <x v="0"/>
    <x v="1"/>
    <x v="6"/>
    <s v="Tonnes"/>
    <n v="0.4"/>
    <x v="0"/>
    <x v="0"/>
    <x v="11"/>
    <s v="Lun"/>
    <s v="53"/>
    <x v="0"/>
  </r>
  <r>
    <n v="673665"/>
    <x v="1"/>
    <d v="2015-12-28T00:00:00"/>
    <m/>
    <s v="STG-PRUILL"/>
    <x v="0"/>
    <x v="0"/>
    <x v="6"/>
    <s v="Tonnes"/>
    <n v="2.0790000000000002"/>
    <x v="0"/>
    <x v="0"/>
    <x v="11"/>
    <s v="Lun"/>
    <s v="53"/>
    <x v="0"/>
  </r>
  <r>
    <n v="673665"/>
    <x v="1"/>
    <d v="2015-12-28T00:00:00"/>
    <m/>
    <s v="STG-PRUILL"/>
    <x v="0"/>
    <x v="1"/>
    <x v="6"/>
    <s v="Tonnes"/>
    <n v="0.56000000000000005"/>
    <x v="0"/>
    <x v="0"/>
    <x v="11"/>
    <s v="Lun"/>
    <s v="53"/>
    <x v="0"/>
  </r>
  <r>
    <n v="673674"/>
    <x v="1"/>
    <d v="2015-12-29T00:00:00"/>
    <m/>
    <s v="PAV_1"/>
    <x v="0"/>
    <x v="2"/>
    <x v="8"/>
    <s v="Tonnes"/>
    <n v="10.859446999999999"/>
    <x v="0"/>
    <x v="0"/>
    <x v="11"/>
    <s v="Mar"/>
    <s v="53"/>
    <x v="1"/>
  </r>
  <r>
    <n v="673675"/>
    <x v="1"/>
    <d v="2015-12-29T00:00:00"/>
    <m/>
    <s v="PAV_2"/>
    <x v="0"/>
    <x v="1"/>
    <x v="25"/>
    <s v="Tonnes"/>
    <n v="2.01017"/>
    <x v="0"/>
    <x v="0"/>
    <x v="11"/>
    <s v="Mar"/>
    <s v="53"/>
    <x v="1"/>
  </r>
  <r>
    <n v="673676"/>
    <x v="1"/>
    <d v="2015-12-29T00:00:00"/>
    <m/>
    <s v="PAV_3"/>
    <x v="0"/>
    <x v="0"/>
    <x v="2"/>
    <s v="Tonnes"/>
    <n v="9.48"/>
    <x v="0"/>
    <x v="0"/>
    <x v="11"/>
    <s v="Mar"/>
    <s v="53"/>
    <x v="1"/>
  </r>
  <r>
    <n v="673677"/>
    <x v="1"/>
    <d v="2015-12-29T00:00:00"/>
    <m/>
    <s v="PAV_4"/>
    <x v="0"/>
    <x v="1"/>
    <x v="9"/>
    <s v="Tonnes"/>
    <n v="5.16"/>
    <x v="0"/>
    <x v="0"/>
    <x v="11"/>
    <s v="Mar"/>
    <s v="53"/>
    <x v="1"/>
  </r>
  <r>
    <n v="673678"/>
    <x v="1"/>
    <d v="2015-12-29T00:00:00"/>
    <m/>
    <s v="PAV_5"/>
    <x v="0"/>
    <x v="0"/>
    <x v="9"/>
    <s v="Tonnes"/>
    <n v="6.56"/>
    <x v="0"/>
    <x v="0"/>
    <x v="11"/>
    <s v="Mar"/>
    <s v="53"/>
    <x v="1"/>
  </r>
  <r>
    <n v="673680"/>
    <x v="1"/>
    <d v="2015-12-29T00:00:00"/>
    <m/>
    <s v="CHATEAU"/>
    <x v="0"/>
    <x v="0"/>
    <x v="11"/>
    <s v="Tonnes"/>
    <n v="3.6"/>
    <x v="0"/>
    <x v="0"/>
    <x v="11"/>
    <s v="Mar"/>
    <s v="53"/>
    <x v="0"/>
  </r>
  <r>
    <n v="673680"/>
    <x v="1"/>
    <d v="2015-12-29T00:00:00"/>
    <m/>
    <s v="CHATEAU"/>
    <x v="0"/>
    <x v="1"/>
    <x v="11"/>
    <s v="Tonnes"/>
    <n v="1.35"/>
    <x v="0"/>
    <x v="0"/>
    <x v="11"/>
    <s v="Mar"/>
    <s v="53"/>
    <x v="0"/>
  </r>
  <r>
    <n v="673681"/>
    <x v="1"/>
    <d v="2015-12-29T00:00:00"/>
    <m/>
    <s v="PONTV VAAS"/>
    <x v="0"/>
    <x v="0"/>
    <x v="3"/>
    <s v="Tonnes"/>
    <n v="1.4962500000000001"/>
    <x v="0"/>
    <x v="0"/>
    <x v="11"/>
    <s v="Mar"/>
    <s v="53"/>
    <x v="0"/>
  </r>
  <r>
    <n v="673681"/>
    <x v="1"/>
    <d v="2015-12-29T00:00:00"/>
    <m/>
    <s v="PONTV VAAS"/>
    <x v="0"/>
    <x v="1"/>
    <x v="3"/>
    <s v="Tonnes"/>
    <n v="0.627"/>
    <x v="0"/>
    <x v="0"/>
    <x v="11"/>
    <s v="Mar"/>
    <s v="53"/>
    <x v="0"/>
  </r>
  <r>
    <n v="673681"/>
    <x v="1"/>
    <d v="2015-12-29T00:00:00"/>
    <m/>
    <s v="PONTV VAAS"/>
    <x v="0"/>
    <x v="0"/>
    <x v="3"/>
    <s v="Tonnes"/>
    <n v="3.7537500000000001"/>
    <x v="0"/>
    <x v="0"/>
    <x v="11"/>
    <s v="Mar"/>
    <s v="53"/>
    <x v="0"/>
  </r>
  <r>
    <n v="673681"/>
    <x v="1"/>
    <d v="2015-12-29T00:00:00"/>
    <m/>
    <s v="PONTV VAAS"/>
    <x v="0"/>
    <x v="1"/>
    <x v="3"/>
    <s v="Tonnes"/>
    <n v="1.573"/>
    <x v="0"/>
    <x v="0"/>
    <x v="11"/>
    <s v="Mar"/>
    <s v="53"/>
    <x v="0"/>
  </r>
  <r>
    <n v="673682"/>
    <x v="1"/>
    <d v="2015-12-29T00:00:00"/>
    <m/>
    <s v="CHATCHENU"/>
    <x v="0"/>
    <x v="0"/>
    <x v="3"/>
    <s v="Tonnes"/>
    <n v="3.5648249999999999"/>
    <x v="0"/>
    <x v="0"/>
    <x v="11"/>
    <s v="Mar"/>
    <s v="53"/>
    <x v="0"/>
  </r>
  <r>
    <n v="673682"/>
    <x v="1"/>
    <d v="2015-12-29T00:00:00"/>
    <m/>
    <s v="CHATCHENU"/>
    <x v="0"/>
    <x v="1"/>
    <x v="3"/>
    <s v="Tonnes"/>
    <n v="1.3158749999999999"/>
    <x v="0"/>
    <x v="0"/>
    <x v="11"/>
    <s v="Mar"/>
    <s v="53"/>
    <x v="0"/>
  </r>
  <r>
    <n v="673683"/>
    <x v="1"/>
    <d v="2015-12-29T00:00:00"/>
    <m/>
    <s v="CHAU-TRAN"/>
    <x v="0"/>
    <x v="0"/>
    <x v="5"/>
    <s v="Tonnes"/>
    <n v="4.1859999999999999"/>
    <x v="0"/>
    <x v="0"/>
    <x v="11"/>
    <s v="Mar"/>
    <s v="53"/>
    <x v="0"/>
  </r>
  <r>
    <n v="673683"/>
    <x v="1"/>
    <d v="2015-12-29T00:00:00"/>
    <m/>
    <s v="CHAU-TRAN"/>
    <x v="0"/>
    <x v="1"/>
    <x v="5"/>
    <s v="Tonnes"/>
    <n v="1.4279999999999999"/>
    <x v="0"/>
    <x v="0"/>
    <x v="11"/>
    <s v="Mar"/>
    <s v="53"/>
    <x v="0"/>
  </r>
  <r>
    <n v="673683"/>
    <x v="1"/>
    <d v="2015-12-29T00:00:00"/>
    <m/>
    <s v="CHAU-TRAN"/>
    <x v="0"/>
    <x v="0"/>
    <x v="5"/>
    <s v="Tonnes"/>
    <n v="1.794"/>
    <x v="0"/>
    <x v="0"/>
    <x v="11"/>
    <s v="Mar"/>
    <s v="53"/>
    <x v="0"/>
  </r>
  <r>
    <n v="673683"/>
    <x v="1"/>
    <d v="2015-12-29T00:00:00"/>
    <m/>
    <s v="CHAU-TRAN"/>
    <x v="0"/>
    <x v="1"/>
    <x v="5"/>
    <s v="Tonnes"/>
    <n v="0.61199999999999999"/>
    <x v="0"/>
    <x v="0"/>
    <x v="11"/>
    <s v="Mar"/>
    <s v="53"/>
    <x v="0"/>
  </r>
  <r>
    <n v="673684"/>
    <x v="1"/>
    <d v="2015-12-29T00:00:00"/>
    <m/>
    <s v="CHAU-FAY"/>
    <x v="0"/>
    <x v="0"/>
    <x v="6"/>
    <s v="Tonnes"/>
    <n v="2.1509999999999998"/>
    <x v="0"/>
    <x v="0"/>
    <x v="11"/>
    <s v="Mar"/>
    <s v="53"/>
    <x v="0"/>
  </r>
  <r>
    <n v="673684"/>
    <x v="1"/>
    <d v="2015-12-29T00:00:00"/>
    <m/>
    <s v="CHAU-FAY"/>
    <x v="0"/>
    <x v="1"/>
    <x v="6"/>
    <s v="Tonnes"/>
    <n v="0.56699999999999995"/>
    <x v="0"/>
    <x v="0"/>
    <x v="11"/>
    <s v="Mar"/>
    <s v="53"/>
    <x v="0"/>
  </r>
  <r>
    <n v="673684"/>
    <x v="1"/>
    <d v="2015-12-29T00:00:00"/>
    <m/>
    <s v="CHAU-FAY"/>
    <x v="0"/>
    <x v="0"/>
    <x v="6"/>
    <s v="Tonnes"/>
    <n v="2.629"/>
    <x v="0"/>
    <x v="0"/>
    <x v="11"/>
    <s v="Mar"/>
    <s v="53"/>
    <x v="0"/>
  </r>
  <r>
    <n v="673684"/>
    <x v="1"/>
    <d v="2015-12-29T00:00:00"/>
    <m/>
    <s v="CHAU-FAY"/>
    <x v="0"/>
    <x v="1"/>
    <x v="6"/>
    <s v="Tonnes"/>
    <n v="0.69299999999999995"/>
    <x v="0"/>
    <x v="0"/>
    <x v="11"/>
    <s v="Mar"/>
    <s v="53"/>
    <x v="0"/>
  </r>
  <r>
    <n v="673686"/>
    <x v="1"/>
    <d v="2015-12-30T00:00:00"/>
    <m/>
    <s v="PAV_2"/>
    <x v="0"/>
    <x v="1"/>
    <x v="2"/>
    <s v="Tonnes"/>
    <n v="2.93333333333333"/>
    <x v="0"/>
    <x v="0"/>
    <x v="11"/>
    <s v="Mer"/>
    <s v="53"/>
    <x v="1"/>
  </r>
  <r>
    <n v="673687"/>
    <x v="1"/>
    <d v="2015-12-30T00:00:00"/>
    <m/>
    <s v="PAV_3"/>
    <x v="0"/>
    <x v="2"/>
    <x v="8"/>
    <s v="Tonnes"/>
    <n v="18.04"/>
    <x v="0"/>
    <x v="0"/>
    <x v="11"/>
    <s v="Mer"/>
    <s v="53"/>
    <x v="1"/>
  </r>
  <r>
    <n v="673690"/>
    <x v="1"/>
    <d v="2015-12-30T00:00:00"/>
    <m/>
    <s v="PAV_7"/>
    <x v="0"/>
    <x v="0"/>
    <x v="25"/>
    <s v="Tonnes"/>
    <n v="4.6399999999999997"/>
    <x v="0"/>
    <x v="0"/>
    <x v="11"/>
    <s v="Mer"/>
    <s v="53"/>
    <x v="1"/>
  </r>
  <r>
    <n v="673692"/>
    <x v="1"/>
    <d v="2015-12-30T00:00:00"/>
    <m/>
    <s v="LUDE"/>
    <x v="0"/>
    <x v="0"/>
    <x v="3"/>
    <s v="Tonnes"/>
    <n v="4.1105999999999998"/>
    <x v="0"/>
    <x v="0"/>
    <x v="11"/>
    <s v="Mer"/>
    <s v="53"/>
    <x v="0"/>
  </r>
  <r>
    <n v="673692"/>
    <x v="1"/>
    <d v="2015-12-30T00:00:00"/>
    <m/>
    <s v="LUDE"/>
    <x v="0"/>
    <x v="1"/>
    <x v="3"/>
    <s v="Tonnes"/>
    <n v="1.9006000000000001"/>
    <x v="0"/>
    <x v="0"/>
    <x v="11"/>
    <s v="Mer"/>
    <s v="53"/>
    <x v="0"/>
  </r>
  <r>
    <n v="673693"/>
    <x v="1"/>
    <d v="2015-12-30T00:00:00"/>
    <m/>
    <s v="SAVLUCHE"/>
    <x v="0"/>
    <x v="0"/>
    <x v="11"/>
    <s v="Tonnes"/>
    <n v="0.97"/>
    <x v="0"/>
    <x v="0"/>
    <x v="11"/>
    <s v="Mer"/>
    <s v="53"/>
    <x v="0"/>
  </r>
  <r>
    <n v="673693"/>
    <x v="1"/>
    <d v="2015-12-30T00:00:00"/>
    <m/>
    <s v="SAVLUCHE"/>
    <x v="0"/>
    <x v="1"/>
    <x v="11"/>
    <s v="Tonnes"/>
    <n v="0.46"/>
    <x v="0"/>
    <x v="0"/>
    <x v="11"/>
    <s v="Mer"/>
    <s v="53"/>
    <x v="0"/>
  </r>
  <r>
    <n v="673693"/>
    <x v="1"/>
    <d v="2015-12-30T00:00:00"/>
    <m/>
    <s v="SAVLUCHE"/>
    <x v="0"/>
    <x v="0"/>
    <x v="11"/>
    <s v="Tonnes"/>
    <n v="0.97"/>
    <x v="0"/>
    <x v="0"/>
    <x v="11"/>
    <s v="Mer"/>
    <s v="53"/>
    <x v="0"/>
  </r>
  <r>
    <n v="673693"/>
    <x v="1"/>
    <d v="2015-12-30T00:00:00"/>
    <m/>
    <s v="SAVLUCHE"/>
    <x v="0"/>
    <x v="1"/>
    <x v="11"/>
    <s v="Tonnes"/>
    <n v="0.46"/>
    <x v="0"/>
    <x v="0"/>
    <x v="11"/>
    <s v="Mer"/>
    <s v="53"/>
    <x v="0"/>
  </r>
  <r>
    <n v="673693"/>
    <x v="1"/>
    <d v="2015-12-30T00:00:00"/>
    <m/>
    <s v="SAVLUCHE"/>
    <x v="0"/>
    <x v="0"/>
    <x v="11"/>
    <s v="Tonnes"/>
    <n v="0.97"/>
    <x v="0"/>
    <x v="0"/>
    <x v="11"/>
    <s v="Mer"/>
    <s v="53"/>
    <x v="0"/>
  </r>
  <r>
    <n v="673693"/>
    <x v="1"/>
    <d v="2015-12-30T00:00:00"/>
    <m/>
    <s v="SAVLUCHE"/>
    <x v="0"/>
    <x v="1"/>
    <x v="11"/>
    <s v="Tonnes"/>
    <n v="0.46"/>
    <x v="0"/>
    <x v="0"/>
    <x v="11"/>
    <s v="Mer"/>
    <s v="53"/>
    <x v="0"/>
  </r>
  <r>
    <n v="673694"/>
    <x v="1"/>
    <d v="2015-12-30T00:00:00"/>
    <m/>
    <s v="LUDE2"/>
    <x v="0"/>
    <x v="0"/>
    <x v="3"/>
    <s v="Tonnes"/>
    <n v="2.9474999999999998"/>
    <x v="0"/>
    <x v="0"/>
    <x v="11"/>
    <s v="Mer"/>
    <s v="53"/>
    <x v="0"/>
  </r>
  <r>
    <n v="673694"/>
    <x v="1"/>
    <d v="2015-12-30T00:00:00"/>
    <m/>
    <s v="LUDE2"/>
    <x v="0"/>
    <x v="1"/>
    <x v="3"/>
    <s v="Tonnes"/>
    <n v="1.1475"/>
    <x v="0"/>
    <x v="0"/>
    <x v="11"/>
    <s v="Mer"/>
    <s v="53"/>
    <x v="0"/>
  </r>
  <r>
    <n v="673695"/>
    <x v="1"/>
    <d v="2015-12-30T00:00:00"/>
    <m/>
    <s v="BAZOGE S1"/>
    <x v="0"/>
    <x v="0"/>
    <x v="6"/>
    <s v="Tonnes"/>
    <n v="4.62"/>
    <x v="0"/>
    <x v="0"/>
    <x v="11"/>
    <s v="Mer"/>
    <s v="53"/>
    <x v="0"/>
  </r>
  <r>
    <n v="673695"/>
    <x v="1"/>
    <d v="2015-12-30T00:00:00"/>
    <m/>
    <s v="BAZOGE S1"/>
    <x v="0"/>
    <x v="1"/>
    <x v="6"/>
    <s v="Tonnes"/>
    <n v="1.66"/>
    <x v="0"/>
    <x v="0"/>
    <x v="11"/>
    <s v="Mer"/>
    <s v="53"/>
    <x v="0"/>
  </r>
  <r>
    <n v="673696"/>
    <x v="1"/>
    <d v="2015-12-30T00:00:00"/>
    <m/>
    <s v="BAZOGE S2"/>
    <x v="0"/>
    <x v="0"/>
    <x v="5"/>
    <s v="Tonnes"/>
    <n v="5.0999999999999996"/>
    <x v="0"/>
    <x v="0"/>
    <x v="11"/>
    <s v="Mer"/>
    <s v="53"/>
    <x v="0"/>
  </r>
  <r>
    <n v="673696"/>
    <x v="1"/>
    <d v="2015-12-30T00:00:00"/>
    <m/>
    <s v="BAZOGE S2"/>
    <x v="0"/>
    <x v="1"/>
    <x v="5"/>
    <s v="Tonnes"/>
    <n v="2.06"/>
    <x v="0"/>
    <x v="0"/>
    <x v="11"/>
    <s v="Mer"/>
    <s v="53"/>
    <x v="0"/>
  </r>
  <r>
    <n v="673697"/>
    <x v="1"/>
    <d v="2015-12-30T00:00:00"/>
    <m/>
    <s v="BAZOGE S3"/>
    <x v="0"/>
    <x v="0"/>
    <x v="6"/>
    <s v="Tonnes"/>
    <n v="0.40400000000000003"/>
    <x v="0"/>
    <x v="0"/>
    <x v="11"/>
    <s v="Mer"/>
    <s v="53"/>
    <x v="0"/>
  </r>
  <r>
    <n v="673697"/>
    <x v="1"/>
    <d v="2015-12-30T00:00:00"/>
    <m/>
    <s v="BAZOGE S3"/>
    <x v="0"/>
    <x v="1"/>
    <x v="6"/>
    <s v="Tonnes"/>
    <n v="0.124"/>
    <x v="0"/>
    <x v="0"/>
    <x v="11"/>
    <s v="Mer"/>
    <s v="53"/>
    <x v="0"/>
  </r>
  <r>
    <n v="673697"/>
    <x v="1"/>
    <d v="2015-12-30T00:00:00"/>
    <m/>
    <s v="BAZOGE S3"/>
    <x v="0"/>
    <x v="0"/>
    <x v="6"/>
    <s v="Tonnes"/>
    <n v="3.2320000000000002"/>
    <x v="0"/>
    <x v="0"/>
    <x v="11"/>
    <s v="Mer"/>
    <s v="53"/>
    <x v="0"/>
  </r>
  <r>
    <n v="673697"/>
    <x v="1"/>
    <d v="2015-12-30T00:00:00"/>
    <m/>
    <s v="BAZOGE S3"/>
    <x v="0"/>
    <x v="1"/>
    <x v="6"/>
    <s v="Tonnes"/>
    <n v="0.99199999999999999"/>
    <x v="0"/>
    <x v="0"/>
    <x v="11"/>
    <s v="Mer"/>
    <s v="53"/>
    <x v="0"/>
  </r>
  <r>
    <n v="673697"/>
    <x v="1"/>
    <d v="2015-12-30T00:00:00"/>
    <m/>
    <s v="BAZOGE S3"/>
    <x v="0"/>
    <x v="0"/>
    <x v="6"/>
    <s v="Tonnes"/>
    <n v="0.40400000000000003"/>
    <x v="0"/>
    <x v="0"/>
    <x v="11"/>
    <s v="Mer"/>
    <s v="53"/>
    <x v="0"/>
  </r>
  <r>
    <n v="673697"/>
    <x v="1"/>
    <d v="2015-12-30T00:00:00"/>
    <m/>
    <s v="BAZOGE S3"/>
    <x v="0"/>
    <x v="1"/>
    <x v="6"/>
    <s v="Tonnes"/>
    <n v="0.124"/>
    <x v="0"/>
    <x v="0"/>
    <x v="11"/>
    <s v="Mer"/>
    <s v="53"/>
    <x v="0"/>
  </r>
  <r>
    <n v="673698"/>
    <x v="1"/>
    <d v="2015-12-30T00:00:00"/>
    <m/>
    <s v="STE JAMME"/>
    <x v="0"/>
    <x v="0"/>
    <x v="5"/>
    <s v="Tonnes"/>
    <n v="3.5"/>
    <x v="0"/>
    <x v="0"/>
    <x v="11"/>
    <s v="Mer"/>
    <s v="53"/>
    <x v="0"/>
  </r>
  <r>
    <n v="673698"/>
    <x v="1"/>
    <d v="2015-12-30T00:00:00"/>
    <m/>
    <s v="STE JAMME"/>
    <x v="0"/>
    <x v="1"/>
    <x v="5"/>
    <s v="Tonnes"/>
    <n v="1.36"/>
    <x v="0"/>
    <x v="0"/>
    <x v="11"/>
    <s v="Mer"/>
    <s v="53"/>
    <x v="0"/>
  </r>
  <r>
    <n v="673753"/>
    <x v="1"/>
    <d v="2015-12-31T00:00:00"/>
    <m/>
    <s v="PAV_3"/>
    <x v="0"/>
    <x v="1"/>
    <x v="8"/>
    <s v="Tonnes"/>
    <n v="1.319976"/>
    <x v="0"/>
    <x v="0"/>
    <x v="11"/>
    <s v="Jeu"/>
    <s v="53"/>
    <x v="1"/>
  </r>
  <r>
    <n v="673754"/>
    <x v="1"/>
    <d v="2015-12-31T00:00:00"/>
    <m/>
    <s v="PAV_4"/>
    <x v="0"/>
    <x v="1"/>
    <x v="9"/>
    <s v="Tonnes"/>
    <n v="4.82"/>
    <x v="0"/>
    <x v="0"/>
    <x v="11"/>
    <s v="Jeu"/>
    <s v="53"/>
    <x v="1"/>
  </r>
  <r>
    <n v="673755"/>
    <x v="1"/>
    <d v="2015-12-31T00:00:00"/>
    <m/>
    <s v="PAV_5"/>
    <x v="0"/>
    <x v="1"/>
    <x v="25"/>
    <s v="Tonnes"/>
    <n v="3.12"/>
    <x v="0"/>
    <x v="0"/>
    <x v="11"/>
    <s v="Jeu"/>
    <s v="53"/>
    <x v="1"/>
  </r>
  <r>
    <n v="673757"/>
    <x v="1"/>
    <d v="2015-12-31T00:00:00"/>
    <m/>
    <s v="PAV_7"/>
    <x v="0"/>
    <x v="0"/>
    <x v="2"/>
    <s v="Tonnes"/>
    <n v="4.4400000000000004"/>
    <x v="0"/>
    <x v="0"/>
    <x v="11"/>
    <s v="Jeu"/>
    <s v="53"/>
    <x v="1"/>
  </r>
  <r>
    <n v="673758"/>
    <x v="1"/>
    <d v="2015-12-31T00:00:00"/>
    <m/>
    <s v="MAYET"/>
    <x v="0"/>
    <x v="0"/>
    <x v="3"/>
    <s v="Tonnes"/>
    <n v="3.35"/>
    <x v="0"/>
    <x v="0"/>
    <x v="11"/>
    <s v="Jeu"/>
    <s v="53"/>
    <x v="0"/>
  </r>
  <r>
    <n v="673758"/>
    <x v="1"/>
    <d v="2015-12-31T00:00:00"/>
    <m/>
    <s v="MAYET"/>
    <x v="0"/>
    <x v="1"/>
    <x v="3"/>
    <s v="Tonnes"/>
    <n v="1.575"/>
    <x v="0"/>
    <x v="0"/>
    <x v="11"/>
    <s v="Jeu"/>
    <s v="53"/>
    <x v="0"/>
  </r>
  <r>
    <n v="673759"/>
    <x v="1"/>
    <d v="2015-12-31T00:00:00"/>
    <m/>
    <s v="MAYETJUPI"/>
    <x v="0"/>
    <x v="0"/>
    <x v="11"/>
    <s v="Tonnes"/>
    <n v="0.55000000000000004"/>
    <x v="0"/>
    <x v="0"/>
    <x v="11"/>
    <s v="Jeu"/>
    <s v="53"/>
    <x v="0"/>
  </r>
  <r>
    <n v="673759"/>
    <x v="1"/>
    <d v="2015-12-31T00:00:00"/>
    <m/>
    <s v="MAYETJUPI"/>
    <x v="0"/>
    <x v="1"/>
    <x v="11"/>
    <s v="Tonnes"/>
    <n v="0.25"/>
    <x v="0"/>
    <x v="0"/>
    <x v="11"/>
    <s v="Jeu"/>
    <s v="53"/>
    <x v="0"/>
  </r>
  <r>
    <n v="673759"/>
    <x v="1"/>
    <d v="2015-12-31T00:00:00"/>
    <m/>
    <s v="MAYETJUPI"/>
    <x v="0"/>
    <x v="0"/>
    <x v="11"/>
    <s v="Tonnes"/>
    <n v="0.55000000000000004"/>
    <x v="0"/>
    <x v="0"/>
    <x v="11"/>
    <s v="Jeu"/>
    <s v="53"/>
    <x v="0"/>
  </r>
  <r>
    <n v="673759"/>
    <x v="1"/>
    <d v="2015-12-31T00:00:00"/>
    <m/>
    <s v="MAYETJUPI"/>
    <x v="0"/>
    <x v="1"/>
    <x v="11"/>
    <s v="Tonnes"/>
    <n v="0.25"/>
    <x v="0"/>
    <x v="0"/>
    <x v="11"/>
    <s v="Jeu"/>
    <s v="53"/>
    <x v="0"/>
  </r>
  <r>
    <n v="673759"/>
    <x v="1"/>
    <d v="2015-12-31T00:00:00"/>
    <m/>
    <s v="MAYETJUPI"/>
    <x v="0"/>
    <x v="0"/>
    <x v="11"/>
    <s v="Tonnes"/>
    <n v="0.55000000000000004"/>
    <x v="0"/>
    <x v="0"/>
    <x v="11"/>
    <s v="Jeu"/>
    <s v="53"/>
    <x v="0"/>
  </r>
  <r>
    <n v="673759"/>
    <x v="1"/>
    <d v="2015-12-31T00:00:00"/>
    <m/>
    <s v="MAYETJUPI"/>
    <x v="0"/>
    <x v="1"/>
    <x v="11"/>
    <s v="Tonnes"/>
    <n v="0.25"/>
    <x v="0"/>
    <x v="0"/>
    <x v="11"/>
    <s v="Jeu"/>
    <s v="53"/>
    <x v="0"/>
  </r>
  <r>
    <n v="673759"/>
    <x v="1"/>
    <d v="2015-12-31T00:00:00"/>
    <m/>
    <s v="MAYETJUPI"/>
    <x v="0"/>
    <x v="0"/>
    <x v="11"/>
    <s v="Tonnes"/>
    <n v="0.55000000000000004"/>
    <x v="0"/>
    <x v="0"/>
    <x v="11"/>
    <s v="Jeu"/>
    <s v="53"/>
    <x v="0"/>
  </r>
  <r>
    <n v="673759"/>
    <x v="1"/>
    <d v="2015-12-31T00:00:00"/>
    <m/>
    <s v="MAYETJUPI"/>
    <x v="0"/>
    <x v="1"/>
    <x v="11"/>
    <s v="Tonnes"/>
    <n v="0.25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0"/>
    <x v="1"/>
    <d v="2015-12-31T00:00:00"/>
    <m/>
    <s v="SDVLPROF"/>
    <x v="0"/>
    <x v="0"/>
    <x v="13"/>
    <s v="Tonnes"/>
    <n v="0.30555555555555602"/>
    <x v="0"/>
    <x v="0"/>
    <x v="11"/>
    <s v="Jeu"/>
    <s v="53"/>
    <x v="0"/>
  </r>
  <r>
    <n v="673760"/>
    <x v="1"/>
    <d v="2015-12-31T00:00:00"/>
    <m/>
    <s v="SDVLPROF"/>
    <x v="0"/>
    <x v="1"/>
    <x v="13"/>
    <s v="Tonnes"/>
    <n v="1.1111111111111099E-2"/>
    <x v="0"/>
    <x v="0"/>
    <x v="11"/>
    <s v="Jeu"/>
    <s v="53"/>
    <x v="0"/>
  </r>
  <r>
    <n v="673761"/>
    <x v="1"/>
    <d v="2015-12-31T00:00:00"/>
    <m/>
    <s v="ST PAVACE1"/>
    <x v="0"/>
    <x v="0"/>
    <x v="5"/>
    <s v="Tonnes"/>
    <n v="5.8"/>
    <x v="0"/>
    <x v="0"/>
    <x v="11"/>
    <s v="Jeu"/>
    <s v="53"/>
    <x v="0"/>
  </r>
  <r>
    <n v="673761"/>
    <x v="1"/>
    <d v="2015-12-31T00:00:00"/>
    <m/>
    <s v="ST PAVACE1"/>
    <x v="0"/>
    <x v="1"/>
    <x v="5"/>
    <s v="Tonnes"/>
    <n v="2.3199999999999998"/>
    <x v="0"/>
    <x v="0"/>
    <x v="11"/>
    <s v="Jeu"/>
    <s v="53"/>
    <x v="0"/>
  </r>
  <r>
    <n v="673762"/>
    <x v="1"/>
    <d v="2015-12-31T00:00:00"/>
    <m/>
    <s v="NEUVILLE S"/>
    <x v="0"/>
    <x v="0"/>
    <x v="6"/>
    <s v="Tonnes"/>
    <n v="4.9800000000000004"/>
    <x v="0"/>
    <x v="0"/>
    <x v="11"/>
    <s v="Jeu"/>
    <s v="53"/>
    <x v="0"/>
  </r>
  <r>
    <n v="673762"/>
    <x v="1"/>
    <d v="2015-12-31T00:00:00"/>
    <m/>
    <s v="NEUVILLE S"/>
    <x v="0"/>
    <x v="1"/>
    <x v="6"/>
    <s v="Tonnes"/>
    <n v="1.36"/>
    <x v="0"/>
    <x v="0"/>
    <x v="11"/>
    <s v="Jeu"/>
    <s v="53"/>
    <x v="0"/>
  </r>
  <r>
    <n v="673763"/>
    <x v="1"/>
    <d v="2015-12-31T00:00:00"/>
    <m/>
    <s v="NEUV-ST PA"/>
    <x v="0"/>
    <x v="0"/>
    <x v="4"/>
    <s v="Tonnes"/>
    <n v="1.4219999999999999"/>
    <x v="0"/>
    <x v="0"/>
    <x v="11"/>
    <s v="Jeu"/>
    <s v="53"/>
    <x v="0"/>
  </r>
  <r>
    <n v="673763"/>
    <x v="1"/>
    <d v="2015-12-31T00:00:00"/>
    <m/>
    <s v="NEUV-ST PA"/>
    <x v="0"/>
    <x v="1"/>
    <x v="4"/>
    <s v="Tonnes"/>
    <n v="0.48599999999999999"/>
    <x v="0"/>
    <x v="0"/>
    <x v="11"/>
    <s v="Jeu"/>
    <s v="53"/>
    <x v="0"/>
  </r>
  <r>
    <n v="673763"/>
    <x v="1"/>
    <d v="2015-12-31T00:00:00"/>
    <m/>
    <s v="NEUV-ST PA"/>
    <x v="0"/>
    <x v="0"/>
    <x v="4"/>
    <s v="Tonnes"/>
    <n v="1.8959999999999999"/>
    <x v="0"/>
    <x v="0"/>
    <x v="11"/>
    <s v="Jeu"/>
    <s v="53"/>
    <x v="0"/>
  </r>
  <r>
    <n v="673763"/>
    <x v="1"/>
    <d v="2015-12-31T00:00:00"/>
    <m/>
    <s v="NEUV-ST PA"/>
    <x v="0"/>
    <x v="1"/>
    <x v="4"/>
    <s v="Tonnes"/>
    <n v="0.64800000000000002"/>
    <x v="0"/>
    <x v="0"/>
    <x v="11"/>
    <s v="Jeu"/>
    <s v="53"/>
    <x v="0"/>
  </r>
  <r>
    <n v="673763"/>
    <x v="1"/>
    <d v="2015-12-31T00:00:00"/>
    <m/>
    <s v="NEUV-ST PA"/>
    <x v="0"/>
    <x v="0"/>
    <x v="4"/>
    <s v="Tonnes"/>
    <n v="1.4219999999999999"/>
    <x v="0"/>
    <x v="0"/>
    <x v="11"/>
    <s v="Jeu"/>
    <s v="53"/>
    <x v="0"/>
  </r>
  <r>
    <n v="673763"/>
    <x v="1"/>
    <d v="2015-12-31T00:00:00"/>
    <m/>
    <s v="NEUV-ST PA"/>
    <x v="0"/>
    <x v="1"/>
    <x v="4"/>
    <s v="Tonnes"/>
    <n v="0.48599999999999999"/>
    <x v="0"/>
    <x v="0"/>
    <x v="11"/>
    <s v="Jeu"/>
    <s v="53"/>
    <x v="0"/>
  </r>
  <r>
    <n v="674031"/>
    <x v="1"/>
    <d v="2015-12-18T00:00:00"/>
    <m/>
    <s v="AUBLAVERN"/>
    <x v="0"/>
    <x v="0"/>
    <x v="13"/>
    <s v="Tonnes"/>
    <n v="0.85"/>
    <x v="0"/>
    <x v="0"/>
    <x v="11"/>
    <s v="Ven"/>
    <s v="51"/>
    <x v="0"/>
  </r>
  <r>
    <n v="674031"/>
    <x v="1"/>
    <d v="2015-12-18T00:00:00"/>
    <m/>
    <s v="AUBLAVERN"/>
    <x v="0"/>
    <x v="1"/>
    <x v="13"/>
    <s v="Tonnes"/>
    <n v="0.35"/>
    <x v="0"/>
    <x v="0"/>
    <x v="11"/>
    <s v="Ven"/>
    <s v="51"/>
    <x v="0"/>
  </r>
  <r>
    <n v="674034"/>
    <x v="1"/>
    <d v="2015-12-17T00:00:00"/>
    <m/>
    <s v="MAYET"/>
    <x v="0"/>
    <x v="0"/>
    <x v="13"/>
    <s v="Tonnes"/>
    <n v="0.8"/>
    <x v="0"/>
    <x v="0"/>
    <x v="11"/>
    <s v="Jeu"/>
    <s v="51"/>
    <x v="0"/>
  </r>
  <r>
    <n v="674034"/>
    <x v="1"/>
    <d v="2015-12-17T00:00:00"/>
    <m/>
    <s v="MAYET"/>
    <x v="0"/>
    <x v="1"/>
    <x v="13"/>
    <s v="Tonnes"/>
    <n v="0.65"/>
    <x v="0"/>
    <x v="0"/>
    <x v="11"/>
    <s v="Jeu"/>
    <s v="51"/>
    <x v="0"/>
  </r>
  <r>
    <n v="674057"/>
    <x v="0"/>
    <d v="2015-12-23T00:00:00"/>
    <m/>
    <s v="COLLCOFIRO"/>
    <x v="0"/>
    <x v="0"/>
    <x v="15"/>
    <s v="Tonnes"/>
    <n v="0.6"/>
    <x v="0"/>
    <x v="0"/>
    <x v="11"/>
    <s v="Mer"/>
    <s v="52"/>
    <x v="1"/>
  </r>
  <r>
    <n v="674057"/>
    <x v="0"/>
    <d v="2015-12-23T00:00:00"/>
    <m/>
    <s v="COLLCOFIRO"/>
    <x v="0"/>
    <x v="0"/>
    <x v="15"/>
    <s v="Tonnes"/>
    <n v="0.6"/>
    <x v="0"/>
    <x v="0"/>
    <x v="11"/>
    <s v="Mer"/>
    <s v="52"/>
    <x v="1"/>
  </r>
  <r>
    <n v="674126"/>
    <x v="2"/>
    <d v="2015-12-22T00:00:00"/>
    <m/>
    <s v="T51_Mar"/>
    <x v="0"/>
    <x v="0"/>
    <x v="23"/>
    <s v="Tonnes"/>
    <n v="3"/>
    <x v="0"/>
    <x v="0"/>
    <x v="11"/>
    <s v="Mar"/>
    <s v="52"/>
    <x v="0"/>
  </r>
  <r>
    <n v="674126"/>
    <x v="2"/>
    <d v="2015-12-22T00:00:00"/>
    <m/>
    <s v="T51_Mar"/>
    <x v="0"/>
    <x v="1"/>
    <x v="23"/>
    <s v="Tonnes"/>
    <n v="1"/>
    <x v="0"/>
    <x v="0"/>
    <x v="11"/>
    <s v="Mar"/>
    <s v="52"/>
    <x v="0"/>
  </r>
  <r>
    <n v="674255"/>
    <x v="0"/>
    <d v="2015-12-28T00:00:00"/>
    <m/>
    <s v="PAV_Lu_01"/>
    <x v="0"/>
    <x v="1"/>
    <x v="39"/>
    <s v="Tonnes"/>
    <n v="3"/>
    <x v="0"/>
    <x v="0"/>
    <x v="11"/>
    <s v="Lun"/>
    <s v="53"/>
    <x v="1"/>
  </r>
  <r>
    <n v="674256"/>
    <x v="0"/>
    <d v="2015-12-28T00:00:00"/>
    <m/>
    <s v="PAV_Lu_02"/>
    <x v="0"/>
    <x v="2"/>
    <x v="15"/>
    <s v="Tonnes"/>
    <n v="8.3666666666666707"/>
    <x v="0"/>
    <x v="0"/>
    <x v="11"/>
    <s v="Lun"/>
    <s v="53"/>
    <x v="1"/>
  </r>
  <r>
    <n v="674257"/>
    <x v="0"/>
    <d v="2015-12-29T00:00:00"/>
    <m/>
    <s v="PAV_Ma_01"/>
    <x v="0"/>
    <x v="0"/>
    <x v="12"/>
    <s v="Tonnes"/>
    <n v="8.5399999999999991"/>
    <x v="0"/>
    <x v="0"/>
    <x v="11"/>
    <s v="Mar"/>
    <s v="53"/>
    <x v="1"/>
  </r>
  <r>
    <n v="674258"/>
    <x v="0"/>
    <d v="2015-12-29T00:00:00"/>
    <m/>
    <s v="PAV_Ma_02"/>
    <x v="0"/>
    <x v="2"/>
    <x v="15"/>
    <s v="Tonnes"/>
    <n v="13.47"/>
    <x v="0"/>
    <x v="0"/>
    <x v="11"/>
    <s v="Mar"/>
    <s v="53"/>
    <x v="1"/>
  </r>
  <r>
    <n v="674259"/>
    <x v="0"/>
    <d v="2015-12-30T00:00:00"/>
    <m/>
    <s v="PAV_Je_01"/>
    <x v="0"/>
    <x v="1"/>
    <x v="15"/>
    <s v="Tonnes"/>
    <n v="2.41333333333333"/>
    <x v="0"/>
    <x v="0"/>
    <x v="11"/>
    <s v="Mer"/>
    <s v="53"/>
    <x v="1"/>
  </r>
  <r>
    <n v="674260"/>
    <x v="0"/>
    <d v="2015-12-30T00:00:00"/>
    <m/>
    <s v="PAV_Me_06"/>
    <x v="0"/>
    <x v="0"/>
    <x v="12"/>
    <s v="Tonnes"/>
    <n v="8.4933333333333305"/>
    <x v="0"/>
    <x v="0"/>
    <x v="11"/>
    <s v="Mer"/>
    <s v="53"/>
    <x v="1"/>
  </r>
  <r>
    <n v="674261"/>
    <x v="0"/>
    <d v="2015-12-31T00:00:00"/>
    <m/>
    <s v="PAV_Je_01"/>
    <x v="0"/>
    <x v="0"/>
    <x v="12"/>
    <s v="Tonnes"/>
    <n v="9.56"/>
    <x v="0"/>
    <x v="0"/>
    <x v="11"/>
    <s v="Jeu"/>
    <s v="53"/>
    <x v="1"/>
  </r>
  <r>
    <n v="674262"/>
    <x v="0"/>
    <d v="2015-12-31T00:00:00"/>
    <m/>
    <s v="PAV_Ve_02"/>
    <x v="0"/>
    <x v="0"/>
    <x v="39"/>
    <s v="Tonnes"/>
    <n v="7.92"/>
    <x v="0"/>
    <x v="0"/>
    <x v="11"/>
    <s v="Jeu"/>
    <s v="53"/>
    <x v="1"/>
  </r>
  <r>
    <n v="674281"/>
    <x v="2"/>
    <d v="2015-12-28T00:00:00"/>
    <m/>
    <s v="T01_Lun"/>
    <x v="0"/>
    <x v="0"/>
    <x v="17"/>
    <s v="Tonnes"/>
    <n v="5.42"/>
    <x v="0"/>
    <x v="0"/>
    <x v="11"/>
    <s v="Lun"/>
    <s v="53"/>
    <x v="0"/>
  </r>
  <r>
    <n v="674281"/>
    <x v="2"/>
    <d v="2015-12-28T00:00:00"/>
    <m/>
    <s v="T01_Lun"/>
    <x v="0"/>
    <x v="1"/>
    <x v="17"/>
    <s v="Tonnes"/>
    <n v="2.2000000000000002"/>
    <x v="0"/>
    <x v="0"/>
    <x v="11"/>
    <s v="Lun"/>
    <s v="53"/>
    <x v="0"/>
  </r>
  <r>
    <n v="674282"/>
    <x v="2"/>
    <d v="2015-12-28T00:00:00"/>
    <m/>
    <s v="T02_Lun"/>
    <x v="0"/>
    <x v="0"/>
    <x v="18"/>
    <s v="Tonnes"/>
    <n v="5.58"/>
    <x v="0"/>
    <x v="0"/>
    <x v="11"/>
    <s v="Lun"/>
    <s v="53"/>
    <x v="0"/>
  </r>
  <r>
    <n v="674282"/>
    <x v="2"/>
    <d v="2015-12-28T00:00:00"/>
    <m/>
    <s v="T02_Lun"/>
    <x v="0"/>
    <x v="1"/>
    <x v="18"/>
    <s v="Tonnes"/>
    <n v="2.52"/>
    <x v="0"/>
    <x v="0"/>
    <x v="11"/>
    <s v="Lun"/>
    <s v="53"/>
    <x v="0"/>
  </r>
  <r>
    <n v="674283"/>
    <x v="2"/>
    <d v="2015-12-28T00:00:00"/>
    <m/>
    <s v="T03_Lun"/>
    <x v="0"/>
    <x v="0"/>
    <x v="19"/>
    <s v="Tonnes"/>
    <n v="2.52"/>
    <x v="0"/>
    <x v="0"/>
    <x v="11"/>
    <s v="Lun"/>
    <s v="53"/>
    <x v="0"/>
  </r>
  <r>
    <n v="674283"/>
    <x v="2"/>
    <d v="2015-12-28T00:00:00"/>
    <m/>
    <s v="T03_Lun"/>
    <x v="0"/>
    <x v="1"/>
    <x v="19"/>
    <s v="Tonnes"/>
    <n v="1.02"/>
    <x v="0"/>
    <x v="0"/>
    <x v="11"/>
    <s v="Lun"/>
    <s v="53"/>
    <x v="0"/>
  </r>
  <r>
    <n v="674284"/>
    <x v="2"/>
    <d v="2015-12-28T00:00:00"/>
    <m/>
    <s v="T04_Lun"/>
    <x v="0"/>
    <x v="0"/>
    <x v="20"/>
    <s v="Tonnes"/>
    <n v="0.37333333333333302"/>
    <x v="0"/>
    <x v="0"/>
    <x v="11"/>
    <s v="Lun"/>
    <s v="53"/>
    <x v="0"/>
  </r>
  <r>
    <n v="674284"/>
    <x v="2"/>
    <d v="2015-12-28T00:00:00"/>
    <m/>
    <s v="T04_Lun"/>
    <x v="0"/>
    <x v="1"/>
    <x v="20"/>
    <s v="Tonnes"/>
    <n v="0.10666666666666701"/>
    <x v="0"/>
    <x v="0"/>
    <x v="11"/>
    <s v="Lun"/>
    <s v="53"/>
    <x v="0"/>
  </r>
  <r>
    <n v="674286"/>
    <x v="2"/>
    <d v="2015-12-28T00:00:00"/>
    <m/>
    <s v="T50_Lun"/>
    <x v="0"/>
    <x v="0"/>
    <x v="23"/>
    <s v="Tonnes"/>
    <n v="2.98"/>
    <x v="0"/>
    <x v="0"/>
    <x v="11"/>
    <s v="Lun"/>
    <s v="53"/>
    <x v="0"/>
  </r>
  <r>
    <n v="674286"/>
    <x v="2"/>
    <d v="2015-12-28T00:00:00"/>
    <m/>
    <s v="T50_Lun"/>
    <x v="0"/>
    <x v="1"/>
    <x v="23"/>
    <s v="Tonnes"/>
    <n v="1.04"/>
    <x v="0"/>
    <x v="0"/>
    <x v="11"/>
    <s v="Lun"/>
    <s v="53"/>
    <x v="0"/>
  </r>
  <r>
    <n v="674287"/>
    <x v="2"/>
    <d v="2015-12-28T00:00:00"/>
    <m/>
    <s v="T51_Lun"/>
    <x v="0"/>
    <x v="0"/>
    <x v="18"/>
    <s v="Tonnes"/>
    <n v="2.87"/>
    <x v="0"/>
    <x v="0"/>
    <x v="11"/>
    <s v="Lun"/>
    <s v="53"/>
    <x v="0"/>
  </r>
  <r>
    <n v="674287"/>
    <x v="2"/>
    <d v="2015-12-28T00:00:00"/>
    <m/>
    <s v="T51_Lun"/>
    <x v="0"/>
    <x v="1"/>
    <x v="18"/>
    <s v="Tonnes"/>
    <n v="1.22"/>
    <x v="0"/>
    <x v="0"/>
    <x v="11"/>
    <s v="Lun"/>
    <s v="53"/>
    <x v="0"/>
  </r>
  <r>
    <n v="674288"/>
    <x v="2"/>
    <d v="2015-12-28T00:00:00"/>
    <m/>
    <s v="T52_Lun"/>
    <x v="0"/>
    <x v="0"/>
    <x v="19"/>
    <s v="Tonnes"/>
    <n v="4.7"/>
    <x v="0"/>
    <x v="0"/>
    <x v="11"/>
    <s v="Lun"/>
    <s v="53"/>
    <x v="0"/>
  </r>
  <r>
    <n v="674288"/>
    <x v="2"/>
    <d v="2015-12-28T00:00:00"/>
    <m/>
    <s v="T52_Lun"/>
    <x v="0"/>
    <x v="1"/>
    <x v="19"/>
    <s v="Tonnes"/>
    <n v="1.9"/>
    <x v="0"/>
    <x v="0"/>
    <x v="11"/>
    <s v="Lun"/>
    <s v="53"/>
    <x v="0"/>
  </r>
  <r>
    <n v="674289"/>
    <x v="2"/>
    <d v="2015-12-28T00:00:00"/>
    <m/>
    <s v="T54_Lun"/>
    <x v="0"/>
    <x v="0"/>
    <x v="22"/>
    <s v="Tonnes"/>
    <n v="0.35"/>
    <x v="0"/>
    <x v="0"/>
    <x v="11"/>
    <s v="Lun"/>
    <s v="53"/>
    <x v="0"/>
  </r>
  <r>
    <n v="674289"/>
    <x v="2"/>
    <d v="2015-12-28T00:00:00"/>
    <m/>
    <s v="T54_Lun"/>
    <x v="0"/>
    <x v="1"/>
    <x v="22"/>
    <s v="Tonnes"/>
    <n v="0.18"/>
    <x v="0"/>
    <x v="0"/>
    <x v="11"/>
    <s v="Lun"/>
    <s v="53"/>
    <x v="0"/>
  </r>
  <r>
    <n v="674290"/>
    <x v="2"/>
    <d v="2015-12-28T00:00:00"/>
    <m/>
    <s v="T55_Lun"/>
    <x v="0"/>
    <x v="0"/>
    <x v="22"/>
    <s v="Tonnes"/>
    <n v="0.68"/>
    <x v="0"/>
    <x v="0"/>
    <x v="11"/>
    <s v="Lun"/>
    <s v="53"/>
    <x v="2"/>
  </r>
  <r>
    <n v="674291"/>
    <x v="2"/>
    <d v="2015-12-28T00:00:00"/>
    <m/>
    <s v="T56_Lun"/>
    <x v="0"/>
    <x v="0"/>
    <x v="20"/>
    <s v="Tonnes"/>
    <n v="0.26"/>
    <x v="0"/>
    <x v="0"/>
    <x v="11"/>
    <s v="Lun"/>
    <s v="53"/>
    <x v="0"/>
  </r>
  <r>
    <n v="674291"/>
    <x v="2"/>
    <d v="2015-12-28T00:00:00"/>
    <m/>
    <s v="T56_Lun"/>
    <x v="0"/>
    <x v="1"/>
    <x v="20"/>
    <s v="Tonnes"/>
    <n v="0.13"/>
    <x v="0"/>
    <x v="0"/>
    <x v="11"/>
    <s v="Lun"/>
    <s v="53"/>
    <x v="0"/>
  </r>
  <r>
    <n v="674292"/>
    <x v="2"/>
    <d v="2015-12-29T00:00:00"/>
    <m/>
    <s v="T01_Mar"/>
    <x v="0"/>
    <x v="0"/>
    <x v="18"/>
    <s v="Tonnes"/>
    <n v="3.22"/>
    <x v="0"/>
    <x v="0"/>
    <x v="11"/>
    <s v="Mar"/>
    <s v="53"/>
    <x v="0"/>
  </r>
  <r>
    <n v="674292"/>
    <x v="2"/>
    <d v="2015-12-29T00:00:00"/>
    <m/>
    <s v="T01_Mar"/>
    <x v="0"/>
    <x v="1"/>
    <x v="18"/>
    <s v="Tonnes"/>
    <n v="1.31"/>
    <x v="0"/>
    <x v="0"/>
    <x v="11"/>
    <s v="Mar"/>
    <s v="53"/>
    <x v="0"/>
  </r>
  <r>
    <n v="674293"/>
    <x v="2"/>
    <d v="2015-12-29T00:00:00"/>
    <m/>
    <s v="T02_Mar"/>
    <x v="0"/>
    <x v="0"/>
    <x v="21"/>
    <s v="Tonnes"/>
    <n v="2.91"/>
    <x v="0"/>
    <x v="0"/>
    <x v="11"/>
    <s v="Mar"/>
    <s v="53"/>
    <x v="0"/>
  </r>
  <r>
    <n v="674293"/>
    <x v="2"/>
    <d v="2015-12-29T00:00:00"/>
    <m/>
    <s v="T02_Mar"/>
    <x v="0"/>
    <x v="1"/>
    <x v="21"/>
    <s v="Tonnes"/>
    <n v="1.25"/>
    <x v="0"/>
    <x v="0"/>
    <x v="11"/>
    <s v="Mar"/>
    <s v="53"/>
    <x v="0"/>
  </r>
  <r>
    <n v="674294"/>
    <x v="2"/>
    <d v="2015-12-29T00:00:00"/>
    <m/>
    <s v="T03_Mar"/>
    <x v="0"/>
    <x v="0"/>
    <x v="19"/>
    <s v="Tonnes"/>
    <n v="5.78"/>
    <x v="0"/>
    <x v="0"/>
    <x v="11"/>
    <s v="Mar"/>
    <s v="53"/>
    <x v="0"/>
  </r>
  <r>
    <n v="674294"/>
    <x v="2"/>
    <d v="2015-12-29T00:00:00"/>
    <m/>
    <s v="T03_Mar"/>
    <x v="0"/>
    <x v="1"/>
    <x v="19"/>
    <s v="Tonnes"/>
    <n v="2.2799999999999998"/>
    <x v="0"/>
    <x v="0"/>
    <x v="11"/>
    <s v="Mar"/>
    <s v="53"/>
    <x v="0"/>
  </r>
  <r>
    <n v="674295"/>
    <x v="2"/>
    <d v="2015-12-29T00:00:00"/>
    <m/>
    <s v="T04_Mar"/>
    <x v="0"/>
    <x v="0"/>
    <x v="20"/>
    <s v="Tonnes"/>
    <n v="0.21"/>
    <x v="0"/>
    <x v="0"/>
    <x v="11"/>
    <s v="Mar"/>
    <s v="53"/>
    <x v="0"/>
  </r>
  <r>
    <n v="674295"/>
    <x v="2"/>
    <d v="2015-12-29T00:00:00"/>
    <m/>
    <s v="T04_Mar"/>
    <x v="0"/>
    <x v="1"/>
    <x v="20"/>
    <s v="Tonnes"/>
    <n v="7.4999999999999997E-2"/>
    <x v="0"/>
    <x v="0"/>
    <x v="11"/>
    <s v="Mar"/>
    <s v="53"/>
    <x v="0"/>
  </r>
  <r>
    <n v="674298"/>
    <x v="2"/>
    <d v="2015-12-29T00:00:00"/>
    <m/>
    <s v="T50_Mar"/>
    <x v="0"/>
    <x v="0"/>
    <x v="18"/>
    <s v="Tonnes"/>
    <n v="5.66"/>
    <x v="0"/>
    <x v="0"/>
    <x v="11"/>
    <s v="Mar"/>
    <s v="53"/>
    <x v="0"/>
  </r>
  <r>
    <n v="674298"/>
    <x v="2"/>
    <d v="2015-12-29T00:00:00"/>
    <m/>
    <s v="T50_Mar"/>
    <x v="0"/>
    <x v="1"/>
    <x v="18"/>
    <s v="Tonnes"/>
    <n v="2.08"/>
    <x v="0"/>
    <x v="0"/>
    <x v="11"/>
    <s v="Mar"/>
    <s v="53"/>
    <x v="0"/>
  </r>
  <r>
    <n v="674299"/>
    <x v="2"/>
    <d v="2015-12-29T00:00:00"/>
    <m/>
    <s v="T51_Mar"/>
    <x v="0"/>
    <x v="0"/>
    <x v="17"/>
    <s v="Tonnes"/>
    <n v="6.44"/>
    <x v="0"/>
    <x v="0"/>
    <x v="11"/>
    <s v="Mar"/>
    <s v="53"/>
    <x v="0"/>
  </r>
  <r>
    <n v="674299"/>
    <x v="2"/>
    <d v="2015-12-29T00:00:00"/>
    <m/>
    <s v="T51_Mar"/>
    <x v="0"/>
    <x v="1"/>
    <x v="17"/>
    <s v="Tonnes"/>
    <n v="2.48"/>
    <x v="0"/>
    <x v="0"/>
    <x v="11"/>
    <s v="Mar"/>
    <s v="53"/>
    <x v="0"/>
  </r>
  <r>
    <n v="674300"/>
    <x v="2"/>
    <d v="2015-12-29T00:00:00"/>
    <m/>
    <s v="T52_Mar"/>
    <x v="0"/>
    <x v="0"/>
    <x v="19"/>
    <s v="Tonnes"/>
    <n v="5.86"/>
    <x v="0"/>
    <x v="0"/>
    <x v="11"/>
    <s v="Mar"/>
    <s v="53"/>
    <x v="0"/>
  </r>
  <r>
    <n v="674300"/>
    <x v="2"/>
    <d v="2015-12-29T00:00:00"/>
    <m/>
    <s v="T52_Mar"/>
    <x v="0"/>
    <x v="1"/>
    <x v="19"/>
    <s v="Tonnes"/>
    <n v="2.46"/>
    <x v="0"/>
    <x v="0"/>
    <x v="11"/>
    <s v="Mar"/>
    <s v="53"/>
    <x v="0"/>
  </r>
  <r>
    <n v="674301"/>
    <x v="2"/>
    <d v="2015-12-29T00:00:00"/>
    <m/>
    <s v="T59_Mar"/>
    <x v="0"/>
    <x v="2"/>
    <x v="22"/>
    <s v="Tonnes"/>
    <n v="0.76"/>
    <x v="0"/>
    <x v="0"/>
    <x v="11"/>
    <s v="Mar"/>
    <s v="53"/>
    <x v="0"/>
  </r>
  <r>
    <n v="674302"/>
    <x v="2"/>
    <d v="2015-12-30T00:00:00"/>
    <m/>
    <s v="T01_Mer"/>
    <x v="0"/>
    <x v="0"/>
    <x v="18"/>
    <s v="Tonnes"/>
    <n v="4.16"/>
    <x v="0"/>
    <x v="0"/>
    <x v="11"/>
    <s v="Mer"/>
    <s v="53"/>
    <x v="0"/>
  </r>
  <r>
    <n v="674302"/>
    <x v="2"/>
    <d v="2015-12-30T00:00:00"/>
    <m/>
    <s v="T01_Mer"/>
    <x v="0"/>
    <x v="1"/>
    <x v="18"/>
    <s v="Tonnes"/>
    <n v="2.02"/>
    <x v="0"/>
    <x v="0"/>
    <x v="11"/>
    <s v="Mer"/>
    <s v="53"/>
    <x v="0"/>
  </r>
  <r>
    <n v="674303"/>
    <x v="2"/>
    <d v="2015-12-30T00:00:00"/>
    <m/>
    <s v="T02_Mer"/>
    <x v="0"/>
    <x v="0"/>
    <x v="17"/>
    <s v="Tonnes"/>
    <n v="5.68"/>
    <x v="0"/>
    <x v="0"/>
    <x v="11"/>
    <s v="Mer"/>
    <s v="53"/>
    <x v="0"/>
  </r>
  <r>
    <n v="674303"/>
    <x v="2"/>
    <d v="2015-12-30T00:00:00"/>
    <m/>
    <s v="T02_Mer"/>
    <x v="0"/>
    <x v="1"/>
    <x v="17"/>
    <s v="Tonnes"/>
    <n v="2.2999999999999998"/>
    <x v="0"/>
    <x v="0"/>
    <x v="11"/>
    <s v="Mer"/>
    <s v="53"/>
    <x v="0"/>
  </r>
  <r>
    <n v="674304"/>
    <x v="2"/>
    <d v="2015-12-30T00:00:00"/>
    <m/>
    <s v="T03_Mer"/>
    <x v="0"/>
    <x v="0"/>
    <x v="19"/>
    <s v="Tonnes"/>
    <n v="5.58"/>
    <x v="0"/>
    <x v="0"/>
    <x v="11"/>
    <s v="Mer"/>
    <s v="53"/>
    <x v="0"/>
  </r>
  <r>
    <n v="674304"/>
    <x v="2"/>
    <d v="2015-12-30T00:00:00"/>
    <m/>
    <s v="T03_Mer"/>
    <x v="0"/>
    <x v="1"/>
    <x v="19"/>
    <s v="Tonnes"/>
    <n v="2.12"/>
    <x v="0"/>
    <x v="0"/>
    <x v="11"/>
    <s v="Mer"/>
    <s v="53"/>
    <x v="0"/>
  </r>
  <r>
    <n v="674305"/>
    <x v="2"/>
    <d v="2015-12-30T00:00:00"/>
    <m/>
    <s v="T04_Mer"/>
    <x v="0"/>
    <x v="0"/>
    <x v="20"/>
    <s v="Tonnes"/>
    <n v="0.42"/>
    <x v="0"/>
    <x v="0"/>
    <x v="11"/>
    <s v="Mer"/>
    <s v="53"/>
    <x v="0"/>
  </r>
  <r>
    <n v="674305"/>
    <x v="2"/>
    <d v="2015-12-30T00:00:00"/>
    <m/>
    <s v="T04_Mer"/>
    <x v="0"/>
    <x v="1"/>
    <x v="20"/>
    <s v="Tonnes"/>
    <n v="0.11333333333333299"/>
    <x v="0"/>
    <x v="0"/>
    <x v="11"/>
    <s v="Mer"/>
    <s v="53"/>
    <x v="0"/>
  </r>
  <r>
    <n v="674306"/>
    <x v="2"/>
    <d v="2015-12-30T00:00:00"/>
    <m/>
    <s v="T05_Mer"/>
    <x v="0"/>
    <x v="4"/>
    <x v="22"/>
    <s v="Tonnes"/>
    <n v="0.24"/>
    <x v="0"/>
    <x v="0"/>
    <x v="11"/>
    <s v="Mer"/>
    <s v="53"/>
    <x v="2"/>
  </r>
  <r>
    <n v="674311"/>
    <x v="2"/>
    <d v="2015-12-30T00:00:00"/>
    <m/>
    <s v="T56_MER"/>
    <x v="0"/>
    <x v="0"/>
    <x v="22"/>
    <s v="Tonnes"/>
    <n v="0.25"/>
    <x v="0"/>
    <x v="0"/>
    <x v="11"/>
    <s v="Mer"/>
    <s v="53"/>
    <x v="0"/>
  </r>
  <r>
    <n v="674311"/>
    <x v="2"/>
    <d v="2015-12-30T00:00:00"/>
    <m/>
    <s v="T56_MER"/>
    <x v="0"/>
    <x v="1"/>
    <x v="22"/>
    <s v="Tonnes"/>
    <n v="0.1"/>
    <x v="0"/>
    <x v="0"/>
    <x v="11"/>
    <s v="Mer"/>
    <s v="53"/>
    <x v="0"/>
  </r>
  <r>
    <n v="674312"/>
    <x v="2"/>
    <d v="2015-12-31T00:00:00"/>
    <m/>
    <s v="T01_Jeu"/>
    <x v="0"/>
    <x v="0"/>
    <x v="17"/>
    <s v="Tonnes"/>
    <n v="5.38"/>
    <x v="0"/>
    <x v="0"/>
    <x v="11"/>
    <s v="Jeu"/>
    <s v="53"/>
    <x v="0"/>
  </r>
  <r>
    <n v="674312"/>
    <x v="2"/>
    <d v="2015-12-31T00:00:00"/>
    <m/>
    <s v="T01_Jeu"/>
    <x v="0"/>
    <x v="1"/>
    <x v="17"/>
    <s v="Tonnes"/>
    <n v="1.94"/>
    <x v="0"/>
    <x v="0"/>
    <x v="11"/>
    <s v="Jeu"/>
    <s v="53"/>
    <x v="0"/>
  </r>
  <r>
    <n v="674313"/>
    <x v="2"/>
    <d v="2015-12-31T00:00:00"/>
    <m/>
    <s v="T02_Jeu"/>
    <x v="0"/>
    <x v="0"/>
    <x v="18"/>
    <s v="Tonnes"/>
    <n v="3.76"/>
    <x v="0"/>
    <x v="0"/>
    <x v="11"/>
    <s v="Jeu"/>
    <s v="53"/>
    <x v="0"/>
  </r>
  <r>
    <n v="674313"/>
    <x v="2"/>
    <d v="2015-12-31T00:00:00"/>
    <m/>
    <s v="T02_Jeu"/>
    <x v="0"/>
    <x v="1"/>
    <x v="18"/>
    <s v="Tonnes"/>
    <n v="1.55"/>
    <x v="0"/>
    <x v="0"/>
    <x v="11"/>
    <s v="Jeu"/>
    <s v="53"/>
    <x v="0"/>
  </r>
  <r>
    <n v="674314"/>
    <x v="2"/>
    <d v="2015-12-31T00:00:00"/>
    <m/>
    <s v="T03_Jeu"/>
    <x v="0"/>
    <x v="0"/>
    <x v="19"/>
    <s v="Tonnes"/>
    <n v="3.66"/>
    <x v="0"/>
    <x v="0"/>
    <x v="11"/>
    <s v="Jeu"/>
    <s v="53"/>
    <x v="0"/>
  </r>
  <r>
    <n v="674314"/>
    <x v="2"/>
    <d v="2015-12-31T00:00:00"/>
    <m/>
    <s v="T03_Jeu"/>
    <x v="0"/>
    <x v="1"/>
    <x v="19"/>
    <s v="Tonnes"/>
    <n v="1.19"/>
    <x v="0"/>
    <x v="0"/>
    <x v="11"/>
    <s v="Jeu"/>
    <s v="53"/>
    <x v="0"/>
  </r>
  <r>
    <n v="674315"/>
    <x v="2"/>
    <d v="2015-12-31T00:00:00"/>
    <m/>
    <s v="T04_Jeu"/>
    <x v="0"/>
    <x v="0"/>
    <x v="20"/>
    <s v="Tonnes"/>
    <n v="0.25333333333333302"/>
    <x v="0"/>
    <x v="0"/>
    <x v="11"/>
    <s v="Jeu"/>
    <s v="53"/>
    <x v="0"/>
  </r>
  <r>
    <n v="674315"/>
    <x v="2"/>
    <d v="2015-12-31T00:00:00"/>
    <m/>
    <s v="T04_Jeu"/>
    <x v="0"/>
    <x v="1"/>
    <x v="20"/>
    <s v="Tonnes"/>
    <n v="0.08"/>
    <x v="0"/>
    <x v="0"/>
    <x v="11"/>
    <s v="Jeu"/>
    <s v="53"/>
    <x v="0"/>
  </r>
  <r>
    <n v="674318"/>
    <x v="2"/>
    <d v="2015-12-31T00:00:00"/>
    <m/>
    <s v="T50_Jeu"/>
    <x v="0"/>
    <x v="0"/>
    <x v="23"/>
    <s v="Tonnes"/>
    <n v="1.32"/>
    <x v="0"/>
    <x v="0"/>
    <x v="11"/>
    <s v="Jeu"/>
    <s v="53"/>
    <x v="0"/>
  </r>
  <r>
    <n v="674318"/>
    <x v="2"/>
    <d v="2015-12-31T00:00:00"/>
    <m/>
    <s v="T50_Jeu"/>
    <x v="0"/>
    <x v="1"/>
    <x v="23"/>
    <s v="Tonnes"/>
    <n v="0.48"/>
    <x v="0"/>
    <x v="0"/>
    <x v="11"/>
    <s v="Jeu"/>
    <s v="53"/>
    <x v="0"/>
  </r>
  <r>
    <n v="674319"/>
    <x v="2"/>
    <d v="2015-12-31T00:00:00"/>
    <m/>
    <s v="T51_Jeu"/>
    <x v="0"/>
    <x v="0"/>
    <x v="17"/>
    <s v="Tonnes"/>
    <n v="5.16"/>
    <x v="0"/>
    <x v="0"/>
    <x v="11"/>
    <s v="Jeu"/>
    <s v="53"/>
    <x v="0"/>
  </r>
  <r>
    <n v="674319"/>
    <x v="2"/>
    <d v="2015-12-31T00:00:00"/>
    <m/>
    <s v="T51_Jeu"/>
    <x v="0"/>
    <x v="1"/>
    <x v="17"/>
    <s v="Tonnes"/>
    <n v="2.04"/>
    <x v="0"/>
    <x v="0"/>
    <x v="11"/>
    <s v="Jeu"/>
    <s v="53"/>
    <x v="0"/>
  </r>
  <r>
    <n v="674320"/>
    <x v="2"/>
    <d v="2015-12-31T00:00:00"/>
    <m/>
    <s v="T52_Jeu"/>
    <x v="0"/>
    <x v="0"/>
    <x v="19"/>
    <s v="Tonnes"/>
    <n v="4.58"/>
    <x v="0"/>
    <x v="0"/>
    <x v="11"/>
    <s v="Jeu"/>
    <s v="53"/>
    <x v="0"/>
  </r>
  <r>
    <n v="674320"/>
    <x v="2"/>
    <d v="2015-12-31T00:00:00"/>
    <m/>
    <s v="T52_Jeu"/>
    <x v="0"/>
    <x v="1"/>
    <x v="19"/>
    <s v="Tonnes"/>
    <n v="2.14"/>
    <x v="0"/>
    <x v="0"/>
    <x v="11"/>
    <s v="Jeu"/>
    <s v="53"/>
    <x v="0"/>
  </r>
  <r>
    <n v="674321"/>
    <x v="2"/>
    <d v="2015-12-31T00:00:00"/>
    <m/>
    <s v="T53_Jeu"/>
    <x v="0"/>
    <x v="0"/>
    <x v="18"/>
    <s v="Tonnes"/>
    <n v="4.24"/>
    <x v="0"/>
    <x v="0"/>
    <x v="11"/>
    <s v="Jeu"/>
    <s v="53"/>
    <x v="0"/>
  </r>
  <r>
    <n v="674321"/>
    <x v="2"/>
    <d v="2015-12-31T00:00:00"/>
    <m/>
    <s v="T53_Jeu"/>
    <x v="0"/>
    <x v="1"/>
    <x v="18"/>
    <s v="Tonnes"/>
    <n v="1.74"/>
    <x v="0"/>
    <x v="0"/>
    <x v="11"/>
    <s v="Jeu"/>
    <s v="53"/>
    <x v="0"/>
  </r>
  <r>
    <n v="674322"/>
    <x v="2"/>
    <d v="2015-12-31T00:00:00"/>
    <m/>
    <s v="T55_Jeu"/>
    <x v="0"/>
    <x v="0"/>
    <x v="22"/>
    <s v="Tonnes"/>
    <n v="0.66"/>
    <x v="0"/>
    <x v="0"/>
    <x v="11"/>
    <s v="Jeu"/>
    <s v="53"/>
    <x v="2"/>
  </r>
  <r>
    <n v="674817"/>
    <x v="0"/>
    <d v="2015-12-28T00:00:00"/>
    <m/>
    <s v="PAV_Je_01"/>
    <x v="0"/>
    <x v="1"/>
    <x v="12"/>
    <s v="Tonnes"/>
    <n v="6.24"/>
    <x v="0"/>
    <x v="0"/>
    <x v="11"/>
    <s v="Lun"/>
    <s v="53"/>
    <x v="1"/>
  </r>
  <r>
    <n v="674875"/>
    <x v="1"/>
    <d v="2015-12-28T00:00:00"/>
    <m/>
    <s v="PAV_1"/>
    <x v="0"/>
    <x v="1"/>
    <x v="8"/>
    <s v="Tonnes"/>
    <n v="0.92"/>
    <x v="0"/>
    <x v="0"/>
    <x v="11"/>
    <s v="Lun"/>
    <s v="53"/>
    <x v="1"/>
  </r>
  <r>
    <n v="674882"/>
    <x v="1"/>
    <d v="2015-12-22T00:00:00"/>
    <m/>
    <s v="CHATEAU"/>
    <x v="0"/>
    <x v="0"/>
    <x v="13"/>
    <s v="Tonnes"/>
    <n v="1.1000000000000001"/>
    <x v="0"/>
    <x v="0"/>
    <x v="11"/>
    <s v="Mar"/>
    <s v="52"/>
    <x v="0"/>
  </r>
  <r>
    <n v="674882"/>
    <x v="1"/>
    <d v="2015-12-22T00:00:00"/>
    <m/>
    <s v="CHATEAU"/>
    <x v="0"/>
    <x v="1"/>
    <x v="13"/>
    <s v="Tonnes"/>
    <n v="0.5"/>
    <x v="0"/>
    <x v="0"/>
    <x v="11"/>
    <s v="Mar"/>
    <s v="52"/>
    <x v="0"/>
  </r>
  <r>
    <n v="674885"/>
    <x v="1"/>
    <d v="2015-12-21T00:00:00"/>
    <m/>
    <s v="MANSOIZERE"/>
    <x v="0"/>
    <x v="0"/>
    <x v="3"/>
    <s v="Tonnes"/>
    <n v="1.5504"/>
    <x v="0"/>
    <x v="0"/>
    <x v="11"/>
    <s v="Lun"/>
    <s v="52"/>
    <x v="0"/>
  </r>
  <r>
    <n v="674885"/>
    <x v="1"/>
    <d v="2015-12-21T00:00:00"/>
    <m/>
    <s v="MANSOIZERE"/>
    <x v="0"/>
    <x v="1"/>
    <x v="3"/>
    <s v="Tonnes"/>
    <n v="0.90439999999999998"/>
    <x v="0"/>
    <x v="0"/>
    <x v="11"/>
    <s v="Lun"/>
    <s v="52"/>
    <x v="0"/>
  </r>
  <r>
    <n v="674885"/>
    <x v="1"/>
    <d v="2015-12-21T00:00:00"/>
    <m/>
    <s v="MANSOIZERE"/>
    <x v="0"/>
    <x v="0"/>
    <x v="3"/>
    <s v="Tonnes"/>
    <n v="0.84960000000000002"/>
    <x v="0"/>
    <x v="0"/>
    <x v="11"/>
    <s v="Lun"/>
    <s v="52"/>
    <x v="0"/>
  </r>
  <r>
    <n v="674885"/>
    <x v="1"/>
    <d v="2015-12-21T00:00:00"/>
    <m/>
    <s v="MANSOIZERE"/>
    <x v="0"/>
    <x v="1"/>
    <x v="3"/>
    <s v="Tonnes"/>
    <n v="0.49559999999999998"/>
    <x v="0"/>
    <x v="0"/>
    <x v="11"/>
    <s v="Lun"/>
    <s v="52"/>
    <x v="0"/>
  </r>
  <r>
    <n v="674891"/>
    <x v="1"/>
    <d v="2015-12-21T00:00:00"/>
    <m/>
    <s v="STG-PRUILL"/>
    <x v="0"/>
    <x v="0"/>
    <x v="5"/>
    <s v="Tonnes"/>
    <n v="2.6640000000000001"/>
    <x v="0"/>
    <x v="0"/>
    <x v="11"/>
    <s v="Lun"/>
    <s v="52"/>
    <x v="0"/>
  </r>
  <r>
    <n v="674891"/>
    <x v="1"/>
    <d v="2015-12-21T00:00:00"/>
    <m/>
    <s v="STG-PRUILL"/>
    <x v="0"/>
    <x v="1"/>
    <x v="5"/>
    <s v="Tonnes"/>
    <n v="0.80400000000000005"/>
    <x v="0"/>
    <x v="0"/>
    <x v="11"/>
    <s v="Lun"/>
    <s v="52"/>
    <x v="0"/>
  </r>
  <r>
    <n v="674891"/>
    <x v="1"/>
    <d v="2015-12-21T00:00:00"/>
    <m/>
    <s v="STG-PRUILL"/>
    <x v="0"/>
    <x v="0"/>
    <x v="5"/>
    <s v="Tonnes"/>
    <n v="1.776"/>
    <x v="0"/>
    <x v="0"/>
    <x v="11"/>
    <s v="Lun"/>
    <s v="52"/>
    <x v="0"/>
  </r>
  <r>
    <n v="674891"/>
    <x v="1"/>
    <d v="2015-12-21T00:00:00"/>
    <m/>
    <s v="STG-PRUILL"/>
    <x v="0"/>
    <x v="1"/>
    <x v="5"/>
    <s v="Tonnes"/>
    <n v="0.53600000000000003"/>
    <x v="0"/>
    <x v="0"/>
    <x v="11"/>
    <s v="Lun"/>
    <s v="52"/>
    <x v="0"/>
  </r>
  <r>
    <n v="674920"/>
    <x v="1"/>
    <d v="2015-12-28T00:00:00"/>
    <m/>
    <s v="MANSOIZERE"/>
    <x v="0"/>
    <x v="0"/>
    <x v="13"/>
    <s v="Tonnes"/>
    <n v="1.05"/>
    <x v="0"/>
    <x v="0"/>
    <x v="11"/>
    <s v="Lun"/>
    <s v="53"/>
    <x v="0"/>
  </r>
  <r>
    <n v="674920"/>
    <x v="1"/>
    <d v="2015-12-28T00:00:00"/>
    <m/>
    <s v="MANSOIZERE"/>
    <x v="0"/>
    <x v="1"/>
    <x v="13"/>
    <s v="Tonnes"/>
    <n v="0.5"/>
    <x v="0"/>
    <x v="0"/>
    <x v="11"/>
    <s v="Lun"/>
    <s v="53"/>
    <x v="0"/>
  </r>
  <r>
    <n v="675209"/>
    <x v="1"/>
    <d v="2015-12-29T00:00:00"/>
    <m/>
    <s v="PAV_7"/>
    <x v="0"/>
    <x v="1"/>
    <x v="25"/>
    <s v="Tonnes"/>
    <n v="2.3266666666666702"/>
    <x v="0"/>
    <x v="0"/>
    <x v="11"/>
    <s v="Mar"/>
    <s v="53"/>
    <x v="1"/>
  </r>
  <r>
    <n v="675238"/>
    <x v="1"/>
    <d v="2015-12-30T00:00:00"/>
    <m/>
    <s v="PAV_1"/>
    <x v="0"/>
    <x v="1"/>
    <x v="9"/>
    <s v="Tonnes"/>
    <n v="6.04"/>
    <x v="0"/>
    <x v="0"/>
    <x v="11"/>
    <s v="Mer"/>
    <s v="53"/>
    <x v="1"/>
  </r>
  <r>
    <n v="675458"/>
    <x v="2"/>
    <d v="2015-12-30T00:00:00"/>
    <m/>
    <s v="T01_Mer"/>
    <x v="0"/>
    <x v="0"/>
    <x v="23"/>
    <s v="Tonnes"/>
    <n v="0.86"/>
    <x v="0"/>
    <x v="0"/>
    <x v="11"/>
    <s v="Mer"/>
    <s v="53"/>
    <x v="0"/>
  </r>
  <r>
    <n v="675458"/>
    <x v="2"/>
    <d v="2015-12-30T00:00:00"/>
    <m/>
    <s v="T01_Mer"/>
    <x v="0"/>
    <x v="1"/>
    <x v="23"/>
    <s v="Tonnes"/>
    <n v="0.32"/>
    <x v="0"/>
    <x v="0"/>
    <x v="11"/>
    <s v="Mer"/>
    <s v="53"/>
    <x v="0"/>
  </r>
  <r>
    <n v="675472"/>
    <x v="2"/>
    <d v="2015-12-30T00:00:00"/>
    <m/>
    <s v="T57_MER"/>
    <x v="0"/>
    <x v="1"/>
    <x v="17"/>
    <s v="Tonnes"/>
    <n v="0.54"/>
    <x v="0"/>
    <x v="0"/>
    <x v="11"/>
    <s v="Mer"/>
    <s v="53"/>
    <x v="0"/>
  </r>
  <r>
    <n v="675497"/>
    <x v="2"/>
    <d v="2015-12-18T00:00:00"/>
    <m/>
    <s v="AV01_Ve"/>
    <x v="0"/>
    <x v="4"/>
    <x v="37"/>
    <s v="Tonnes"/>
    <n v="5.08"/>
    <x v="0"/>
    <x v="0"/>
    <x v="11"/>
    <s v="Ven"/>
    <s v="51"/>
    <x v="1"/>
  </r>
  <r>
    <n v="675498"/>
    <x v="2"/>
    <d v="2015-12-18T00:00:00"/>
    <m/>
    <s v="AV02_Ve"/>
    <x v="0"/>
    <x v="2"/>
    <x v="33"/>
    <s v="Tonnes"/>
    <n v="8.25"/>
    <x v="0"/>
    <x v="0"/>
    <x v="11"/>
    <s v="Ven"/>
    <s v="51"/>
    <x v="1"/>
  </r>
  <r>
    <n v="675499"/>
    <x v="2"/>
    <d v="2015-12-18T00:00:00"/>
    <m/>
    <s v="SLB VE"/>
    <x v="0"/>
    <x v="3"/>
    <x v="26"/>
    <s v="Tonnes"/>
    <n v="1.74"/>
    <x v="0"/>
    <x v="0"/>
    <x v="11"/>
    <s v="Ven"/>
    <s v="51"/>
    <x v="1"/>
  </r>
  <r>
    <n v="675523"/>
    <x v="0"/>
    <d v="2015-12-31T00:00:00"/>
    <m/>
    <s v="PAV_Me_01"/>
    <x v="0"/>
    <x v="1"/>
    <x v="15"/>
    <s v="Tonnes"/>
    <n v="3.12"/>
    <x v="0"/>
    <x v="0"/>
    <x v="11"/>
    <s v="Jeu"/>
    <s v="53"/>
    <x v="1"/>
  </r>
  <r>
    <n v="675527"/>
    <x v="2"/>
    <d v="2015-12-21T00:00:00"/>
    <m/>
    <s v="AV01_Lu"/>
    <x v="0"/>
    <x v="2"/>
    <x v="37"/>
    <s v="Tonnes"/>
    <n v="11.387499999999999"/>
    <x v="0"/>
    <x v="0"/>
    <x v="11"/>
    <s v="Lun"/>
    <s v="52"/>
    <x v="1"/>
  </r>
  <r>
    <n v="675529"/>
    <x v="2"/>
    <d v="2015-12-21T00:00:00"/>
    <m/>
    <s v="SLB  LU"/>
    <x v="0"/>
    <x v="4"/>
    <x v="26"/>
    <s v="Tonnes"/>
    <n v="5.76"/>
    <x v="0"/>
    <x v="0"/>
    <x v="11"/>
    <s v="Lun"/>
    <s v="52"/>
    <x v="1"/>
  </r>
  <r>
    <n v="675530"/>
    <x v="2"/>
    <d v="2015-12-21T00:00:00"/>
    <m/>
    <s v="AV02_Lu"/>
    <x v="0"/>
    <x v="4"/>
    <x v="28"/>
    <s v="Tonnes"/>
    <n v="4.01"/>
    <x v="0"/>
    <x v="0"/>
    <x v="11"/>
    <s v="Lun"/>
    <s v="52"/>
    <x v="1"/>
  </r>
  <r>
    <n v="675533"/>
    <x v="2"/>
    <d v="2015-12-22T00:00:00"/>
    <m/>
    <s v="AV01_Ma"/>
    <x v="0"/>
    <x v="2"/>
    <x v="37"/>
    <s v="Tonnes"/>
    <n v="11.6425"/>
    <x v="0"/>
    <x v="0"/>
    <x v="11"/>
    <s v="Mar"/>
    <s v="52"/>
    <x v="1"/>
  </r>
  <r>
    <n v="675534"/>
    <x v="2"/>
    <d v="2015-12-22T00:00:00"/>
    <m/>
    <s v="AV02_Lu"/>
    <x v="0"/>
    <x v="4"/>
    <x v="28"/>
    <s v="Tonnes"/>
    <n v="6.22"/>
    <x v="0"/>
    <x v="0"/>
    <x v="11"/>
    <s v="Mar"/>
    <s v="52"/>
    <x v="1"/>
  </r>
  <r>
    <n v="675535"/>
    <x v="2"/>
    <d v="2015-12-22T00:00:00"/>
    <m/>
    <s v="AV02_Ma"/>
    <x v="0"/>
    <x v="3"/>
    <x v="33"/>
    <s v="Tonnes"/>
    <n v="0.85333333333333306"/>
    <x v="0"/>
    <x v="0"/>
    <x v="11"/>
    <s v="Mar"/>
    <s v="52"/>
    <x v="1"/>
  </r>
  <r>
    <n v="675536"/>
    <x v="2"/>
    <d v="2015-12-22T00:00:00"/>
    <m/>
    <s v="VeSICTOM"/>
    <x v="0"/>
    <x v="2"/>
    <x v="28"/>
    <s v="Tonnes"/>
    <n v="8.14"/>
    <x v="0"/>
    <x v="0"/>
    <x v="11"/>
    <s v="Mar"/>
    <s v="52"/>
    <x v="1"/>
  </r>
  <r>
    <n v="675537"/>
    <x v="2"/>
    <d v="2015-12-22T00:00:00"/>
    <m/>
    <s v="SLB MA"/>
    <x v="0"/>
    <x v="3"/>
    <x v="26"/>
    <s v="Tonnes"/>
    <n v="1.89"/>
    <x v="0"/>
    <x v="0"/>
    <x v="11"/>
    <s v="Mar"/>
    <s v="52"/>
    <x v="1"/>
  </r>
  <r>
    <n v="675602"/>
    <x v="2"/>
    <d v="2015-12-23T00:00:00"/>
    <m/>
    <s v="AV01_Ma"/>
    <x v="0"/>
    <x v="2"/>
    <x v="28"/>
    <s v="Tonnes"/>
    <n v="16.12"/>
    <x v="0"/>
    <x v="0"/>
    <x v="11"/>
    <s v="Mer"/>
    <s v="52"/>
    <x v="1"/>
  </r>
  <r>
    <n v="675603"/>
    <x v="2"/>
    <d v="2015-12-23T00:00:00"/>
    <m/>
    <s v="AV01_Me"/>
    <x v="0"/>
    <x v="2"/>
    <x v="37"/>
    <s v="Tonnes"/>
    <n v="9.2475000000000005"/>
    <x v="0"/>
    <x v="0"/>
    <x v="11"/>
    <s v="Mer"/>
    <s v="52"/>
    <x v="1"/>
  </r>
  <r>
    <n v="675604"/>
    <x v="2"/>
    <d v="2015-12-23T00:00:00"/>
    <m/>
    <s v="AV02_Me"/>
    <x v="0"/>
    <x v="3"/>
    <x v="33"/>
    <s v="Tonnes"/>
    <n v="1.2"/>
    <x v="0"/>
    <x v="0"/>
    <x v="11"/>
    <s v="Mer"/>
    <s v="52"/>
    <x v="1"/>
  </r>
  <r>
    <n v="675605"/>
    <x v="2"/>
    <d v="2015-12-23T00:00:00"/>
    <m/>
    <s v="VeSICTOM"/>
    <x v="0"/>
    <x v="2"/>
    <x v="28"/>
    <s v="Tonnes"/>
    <n v="12.96"/>
    <x v="0"/>
    <x v="0"/>
    <x v="11"/>
    <s v="Mer"/>
    <s v="52"/>
    <x v="1"/>
  </r>
  <r>
    <n v="675606"/>
    <x v="2"/>
    <d v="2015-12-23T00:00:00"/>
    <m/>
    <s v="SLB ME"/>
    <x v="0"/>
    <x v="2"/>
    <x v="26"/>
    <s v="Tonnes"/>
    <n v="6.37"/>
    <x v="0"/>
    <x v="0"/>
    <x v="11"/>
    <s v="Mer"/>
    <s v="52"/>
    <x v="1"/>
  </r>
  <r>
    <n v="675758"/>
    <x v="2"/>
    <d v="2015-12-24T00:00:00"/>
    <m/>
    <s v="AV01_Je"/>
    <x v="0"/>
    <x v="2"/>
    <x v="37"/>
    <s v="Tonnes"/>
    <n v="9.7833333333333297"/>
    <x v="0"/>
    <x v="0"/>
    <x v="11"/>
    <s v="Jeu"/>
    <s v="52"/>
    <x v="1"/>
  </r>
  <r>
    <n v="675759"/>
    <x v="2"/>
    <d v="2015-12-24T00:00:00"/>
    <m/>
    <s v="AV02_Me"/>
    <x v="0"/>
    <x v="3"/>
    <x v="33"/>
    <s v="Tonnes"/>
    <n v="1.1000000000000001"/>
    <x v="0"/>
    <x v="0"/>
    <x v="11"/>
    <s v="Jeu"/>
    <s v="52"/>
    <x v="1"/>
  </r>
  <r>
    <n v="675760"/>
    <x v="2"/>
    <d v="2015-12-24T00:00:00"/>
    <m/>
    <s v="AV03_Me"/>
    <x v="0"/>
    <x v="4"/>
    <x v="28"/>
    <s v="Tonnes"/>
    <n v="4.7"/>
    <x v="0"/>
    <x v="0"/>
    <x v="11"/>
    <s v="Jeu"/>
    <s v="52"/>
    <x v="1"/>
  </r>
  <r>
    <n v="675761"/>
    <x v="2"/>
    <d v="2015-12-24T00:00:00"/>
    <m/>
    <s v="SLB JE"/>
    <x v="0"/>
    <x v="3"/>
    <x v="26"/>
    <s v="Tonnes"/>
    <n v="1.98"/>
    <x v="0"/>
    <x v="0"/>
    <x v="11"/>
    <s v="Jeu"/>
    <s v="52"/>
    <x v="1"/>
  </r>
  <r>
    <n v="675792"/>
    <x v="2"/>
    <d v="2015-12-28T00:00:00"/>
    <m/>
    <s v="AV01_Lu"/>
    <x v="0"/>
    <x v="2"/>
    <x v="37"/>
    <s v="Tonnes"/>
    <n v="13.672499999999999"/>
    <x v="0"/>
    <x v="0"/>
    <x v="11"/>
    <s v="Lun"/>
    <s v="53"/>
    <x v="1"/>
  </r>
  <r>
    <n v="675793"/>
    <x v="2"/>
    <d v="2015-12-28T00:00:00"/>
    <m/>
    <s v="AV02_Lu"/>
    <x v="0"/>
    <x v="1"/>
    <x v="28"/>
    <s v="Tonnes"/>
    <n v="3.67"/>
    <x v="0"/>
    <x v="0"/>
    <x v="11"/>
    <s v="Lun"/>
    <s v="53"/>
    <x v="1"/>
  </r>
  <r>
    <n v="675794"/>
    <x v="2"/>
    <d v="2015-12-28T00:00:00"/>
    <m/>
    <s v="AV03_Lu"/>
    <x v="0"/>
    <x v="1"/>
    <x v="33"/>
    <s v="Tonnes"/>
    <n v="2.43333333333333"/>
    <x v="0"/>
    <x v="0"/>
    <x v="11"/>
    <s v="Lun"/>
    <s v="53"/>
    <x v="1"/>
  </r>
  <r>
    <n v="675795"/>
    <x v="2"/>
    <d v="2015-12-28T00:00:00"/>
    <m/>
    <s v="SLB  LU"/>
    <x v="0"/>
    <x v="3"/>
    <x v="26"/>
    <s v="Tonnes"/>
    <n v="2.15"/>
    <x v="0"/>
    <x v="0"/>
    <x v="11"/>
    <s v="Lun"/>
    <s v="53"/>
    <x v="1"/>
  </r>
  <r>
    <n v="675802"/>
    <x v="2"/>
    <d v="2015-12-29T00:00:00"/>
    <m/>
    <s v="AV01_Ma"/>
    <x v="0"/>
    <x v="2"/>
    <x v="37"/>
    <s v="Tonnes"/>
    <n v="9.65"/>
    <x v="0"/>
    <x v="0"/>
    <x v="11"/>
    <s v="Mar"/>
    <s v="53"/>
    <x v="1"/>
  </r>
  <r>
    <n v="675803"/>
    <x v="2"/>
    <d v="2015-12-29T00:00:00"/>
    <m/>
    <s v="AV02_Ma"/>
    <x v="0"/>
    <x v="1"/>
    <x v="33"/>
    <s v="Tonnes"/>
    <n v="2.2850000000000001"/>
    <x v="0"/>
    <x v="0"/>
    <x v="11"/>
    <s v="Mar"/>
    <s v="53"/>
    <x v="1"/>
  </r>
  <r>
    <n v="675804"/>
    <x v="2"/>
    <d v="2015-12-29T00:00:00"/>
    <m/>
    <s v="VeSICTOM"/>
    <x v="0"/>
    <x v="2"/>
    <x v="28"/>
    <s v="Tonnes"/>
    <n v="8.875"/>
    <x v="0"/>
    <x v="0"/>
    <x v="11"/>
    <s v="Mar"/>
    <s v="53"/>
    <x v="1"/>
  </r>
  <r>
    <n v="675805"/>
    <x v="2"/>
    <d v="2015-12-29T00:00:00"/>
    <m/>
    <s v="SLB MA"/>
    <x v="0"/>
    <x v="4"/>
    <x v="26"/>
    <s v="Tonnes"/>
    <n v="3.39"/>
    <x v="0"/>
    <x v="0"/>
    <x v="11"/>
    <s v="Mar"/>
    <s v="53"/>
    <x v="1"/>
  </r>
  <r>
    <n v="675829"/>
    <x v="2"/>
    <d v="2015-12-31T00:00:00"/>
    <m/>
    <s v="T09_JEU"/>
    <x v="0"/>
    <x v="0"/>
    <x v="21"/>
    <s v="Tonnes"/>
    <n v="1.8"/>
    <x v="0"/>
    <x v="0"/>
    <x v="11"/>
    <s v="Jeu"/>
    <s v="53"/>
    <x v="0"/>
  </r>
  <r>
    <n v="675829"/>
    <x v="2"/>
    <d v="2015-12-31T00:00:00"/>
    <m/>
    <s v="T09_JEU"/>
    <x v="0"/>
    <x v="1"/>
    <x v="21"/>
    <s v="Tonnes"/>
    <n v="0.84"/>
    <x v="0"/>
    <x v="0"/>
    <x v="11"/>
    <s v="Jeu"/>
    <s v="53"/>
    <x v="0"/>
  </r>
  <r>
    <n v="675909"/>
    <x v="2"/>
    <d v="2015-12-30T00:00:00"/>
    <m/>
    <s v="AV01_Me"/>
    <x v="0"/>
    <x v="2"/>
    <x v="37"/>
    <s v="Tonnes"/>
    <n v="13.24"/>
    <x v="0"/>
    <x v="0"/>
    <x v="11"/>
    <s v="Mer"/>
    <s v="53"/>
    <x v="1"/>
  </r>
  <r>
    <n v="675910"/>
    <x v="2"/>
    <d v="2015-12-30T00:00:00"/>
    <m/>
    <s v="AV02_Me"/>
    <x v="0"/>
    <x v="1"/>
    <x v="33"/>
    <s v="Tonnes"/>
    <n v="2"/>
    <x v="0"/>
    <x v="0"/>
    <x v="11"/>
    <s v="Mer"/>
    <s v="53"/>
    <x v="1"/>
  </r>
  <r>
    <n v="675911"/>
    <x v="2"/>
    <d v="2015-12-30T00:00:00"/>
    <m/>
    <s v="AV03_Me"/>
    <x v="0"/>
    <x v="2"/>
    <x v="28"/>
    <s v="Tonnes"/>
    <n v="10.119999999999999"/>
    <x v="0"/>
    <x v="0"/>
    <x v="11"/>
    <s v="Mer"/>
    <s v="53"/>
    <x v="1"/>
  </r>
  <r>
    <n v="675912"/>
    <x v="2"/>
    <d v="2015-12-30T00:00:00"/>
    <m/>
    <s v="VeSICTOM"/>
    <x v="0"/>
    <x v="2"/>
    <x v="28"/>
    <s v="Tonnes"/>
    <n v="14.42"/>
    <x v="0"/>
    <x v="0"/>
    <x v="11"/>
    <s v="Mer"/>
    <s v="53"/>
    <x v="1"/>
  </r>
  <r>
    <n v="675913"/>
    <x v="2"/>
    <d v="2015-12-30T00:00:00"/>
    <m/>
    <s v="SLB ME"/>
    <x v="0"/>
    <x v="2"/>
    <x v="26"/>
    <s v="Tonnes"/>
    <n v="6.85"/>
    <x v="0"/>
    <x v="0"/>
    <x v="11"/>
    <s v="Mer"/>
    <s v="53"/>
    <x v="1"/>
  </r>
  <r>
    <n v="675943"/>
    <x v="0"/>
    <d v="2015-12-30T00:00:00"/>
    <m/>
    <s v="PAV_Ma_02"/>
    <x v="0"/>
    <x v="1"/>
    <x v="39"/>
    <s v="Tonnes"/>
    <n v="4.0199999999999996"/>
    <x v="0"/>
    <x v="0"/>
    <x v="11"/>
    <s v="Mer"/>
    <s v="53"/>
    <x v="1"/>
  </r>
  <r>
    <n v="675990"/>
    <x v="2"/>
    <d v="2015-12-31T00:00:00"/>
    <m/>
    <s v="AV01_Je"/>
    <x v="0"/>
    <x v="2"/>
    <x v="37"/>
    <s v="Tonnes"/>
    <n v="11.64"/>
    <x v="0"/>
    <x v="0"/>
    <x v="11"/>
    <s v="Jeu"/>
    <s v="53"/>
    <x v="1"/>
  </r>
  <r>
    <n v="675991"/>
    <x v="2"/>
    <d v="2015-12-31T00:00:00"/>
    <m/>
    <s v="AV03_Je"/>
    <x v="0"/>
    <x v="1"/>
    <x v="33"/>
    <s v="Tonnes"/>
    <n v="1.88"/>
    <x v="0"/>
    <x v="0"/>
    <x v="11"/>
    <s v="Jeu"/>
    <s v="53"/>
    <x v="1"/>
  </r>
  <r>
    <n v="675992"/>
    <x v="2"/>
    <d v="2015-12-31T00:00:00"/>
    <m/>
    <s v="VeSICTOM"/>
    <x v="0"/>
    <x v="2"/>
    <x v="28"/>
    <s v="Tonnes"/>
    <n v="7.36"/>
    <x v="0"/>
    <x v="0"/>
    <x v="11"/>
    <s v="Jeu"/>
    <s v="53"/>
    <x v="1"/>
  </r>
  <r>
    <n v="675993"/>
    <x v="2"/>
    <d v="2015-12-31T00:00:00"/>
    <m/>
    <s v="VeLOAUBANC"/>
    <x v="0"/>
    <x v="2"/>
    <x v="37"/>
    <s v="Tonnes"/>
    <n v="11.68"/>
    <x v="0"/>
    <x v="0"/>
    <x v="11"/>
    <s v="Jeu"/>
    <s v="53"/>
    <x v="1"/>
  </r>
  <r>
    <n v="675994"/>
    <x v="2"/>
    <d v="2015-12-31T00:00:00"/>
    <m/>
    <s v="SLB JE"/>
    <x v="0"/>
    <x v="3"/>
    <x v="26"/>
    <s v="Tonnes"/>
    <n v="1.07"/>
    <x v="0"/>
    <x v="0"/>
    <x v="11"/>
    <s v="Jeu"/>
    <s v="53"/>
    <x v="1"/>
  </r>
  <r>
    <n v="676446"/>
    <x v="2"/>
    <d v="2015-12-02T00:00:00"/>
    <m/>
    <s v="AV01_Me"/>
    <x v="0"/>
    <x v="2"/>
    <x v="37"/>
    <s v="Tonnes"/>
    <n v="10.577500000000001"/>
    <x v="0"/>
    <x v="0"/>
    <x v="11"/>
    <s v="Mer"/>
    <s v="49"/>
    <x v="1"/>
  </r>
  <r>
    <n v="676447"/>
    <x v="2"/>
    <d v="2015-12-02T00:00:00"/>
    <m/>
    <s v="AV02_Me"/>
    <x v="0"/>
    <x v="3"/>
    <x v="33"/>
    <s v="Tonnes"/>
    <n v="1.4"/>
    <x v="0"/>
    <x v="0"/>
    <x v="11"/>
    <s v="Mer"/>
    <s v="49"/>
    <x v="1"/>
  </r>
  <r>
    <n v="676448"/>
    <x v="2"/>
    <d v="2015-12-02T00:00:00"/>
    <m/>
    <s v="AV03_Me"/>
    <x v="0"/>
    <x v="3"/>
    <x v="28"/>
    <s v="Tonnes"/>
    <n v="1.56"/>
    <x v="0"/>
    <x v="0"/>
    <x v="11"/>
    <s v="Mer"/>
    <s v="49"/>
    <x v="1"/>
  </r>
  <r>
    <n v="676449"/>
    <x v="2"/>
    <d v="2015-12-02T00:00:00"/>
    <m/>
    <s v="VeSICTOM"/>
    <x v="0"/>
    <x v="2"/>
    <x v="28"/>
    <s v="Tonnes"/>
    <n v="7.34"/>
    <x v="0"/>
    <x v="0"/>
    <x v="11"/>
    <s v="Mer"/>
    <s v="49"/>
    <x v="1"/>
  </r>
  <r>
    <n v="676450"/>
    <x v="1"/>
    <d v="2015-12-31T00:00:00"/>
    <m/>
    <s v="MAYETJUPI"/>
    <x v="0"/>
    <x v="0"/>
    <x v="3"/>
    <s v="Tonnes"/>
    <n v="2"/>
    <x v="0"/>
    <x v="0"/>
    <x v="11"/>
    <s v="Jeu"/>
    <s v="53"/>
    <x v="0"/>
  </r>
  <r>
    <n v="676450"/>
    <x v="1"/>
    <d v="2015-12-31T00:00:00"/>
    <m/>
    <s v="MAYETJUPI"/>
    <x v="0"/>
    <x v="1"/>
    <x v="3"/>
    <s v="Tonnes"/>
    <n v="1"/>
    <x v="0"/>
    <x v="0"/>
    <x v="11"/>
    <s v="Jeu"/>
    <s v="5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0" applyNumberFormats="0" applyBorderFormats="0" applyFontFormats="0" applyPatternFormats="0" applyAlignmentFormats="0" applyWidthHeightFormats="1" dataCaption="Valeurs" updatedVersion="4" minRefreshableVersion="3" rowGrandTotals="0" colGrandTotals="0" itemPrintTitles="1" createdVersion="4" indent="0" compact="0" compactData="0" gridDropZones="1" multipleFieldFilters="0">
  <location ref="A5:X359" firstHeaderRow="1" firstDataRow="3" firstDataCol="4" rowPageCount="3" colPageCount="1"/>
  <pivotFields count="16">
    <pivotField compact="0" outline="0" showAll="0"/>
    <pivotField axis="axisRow" compact="0" outline="0" showAll="0">
      <items count="5">
        <item x="2"/>
        <item x="0"/>
        <item x="1"/>
        <item x="3"/>
        <item t="default"/>
      </items>
    </pivotField>
    <pivotField dataField="1" compact="0" numFmtId="14" outline="0" showAll="0"/>
    <pivotField compact="0" outline="0" showAll="0" defaultSubtotal="0"/>
    <pivotField compact="0" outline="0" showAll="0"/>
    <pivotField axis="axisPage" compact="0" outline="0" showAll="0">
      <items count="6">
        <item x="0"/>
        <item m="1" x="3"/>
        <item m="1" x="1"/>
        <item m="1" x="2"/>
        <item m="1" x="4"/>
        <item t="default"/>
      </items>
    </pivotField>
    <pivotField axis="axisCol" compact="0" outline="0" showAll="0" defaultSubtotal="0">
      <items count="11">
        <item x="8"/>
        <item x="5"/>
        <item x="6"/>
        <item x="9"/>
        <item x="4"/>
        <item x="10"/>
        <item x="0"/>
        <item x="1"/>
        <item x="7"/>
        <item x="3"/>
        <item x="2"/>
      </items>
    </pivotField>
    <pivotField axis="axisRow" compact="0" outline="0" showAll="0">
      <items count="77">
        <item m="1" x="45"/>
        <item m="1" x="64"/>
        <item x="31"/>
        <item m="1" x="70"/>
        <item m="1" x="57"/>
        <item m="1" x="41"/>
        <item x="6"/>
        <item m="1" x="52"/>
        <item m="1" x="59"/>
        <item m="1" x="58"/>
        <item x="30"/>
        <item m="1" x="71"/>
        <item m="1" x="60"/>
        <item x="4"/>
        <item m="1" x="44"/>
        <item x="13"/>
        <item x="1"/>
        <item x="0"/>
        <item x="23"/>
        <item m="1" x="68"/>
        <item x="21"/>
        <item x="17"/>
        <item x="14"/>
        <item x="3"/>
        <item x="11"/>
        <item x="5"/>
        <item m="1" x="56"/>
        <item x="19"/>
        <item x="18"/>
        <item x="36"/>
        <item x="33"/>
        <item x="38"/>
        <item m="1" x="73"/>
        <item m="1" x="49"/>
        <item m="1" x="67"/>
        <item m="1" x="42"/>
        <item x="10"/>
        <item x="25"/>
        <item x="26"/>
        <item x="15"/>
        <item m="1" x="43"/>
        <item x="28"/>
        <item m="1" x="72"/>
        <item m="1" x="48"/>
        <item x="12"/>
        <item m="1" x="75"/>
        <item x="2"/>
        <item x="9"/>
        <item x="8"/>
        <item x="37"/>
        <item x="7"/>
        <item m="1" x="65"/>
        <item x="39"/>
        <item m="1" x="50"/>
        <item x="16"/>
        <item m="1" x="47"/>
        <item m="1" x="51"/>
        <item m="1" x="66"/>
        <item x="29"/>
        <item m="1" x="46"/>
        <item x="32"/>
        <item x="24"/>
        <item x="34"/>
        <item x="35"/>
        <item x="27"/>
        <item m="1" x="61"/>
        <item m="1" x="74"/>
        <item x="20"/>
        <item x="22"/>
        <item m="1" x="63"/>
        <item m="1" x="55"/>
        <item m="1" x="53"/>
        <item m="1" x="62"/>
        <item m="1" x="54"/>
        <item m="1" x="69"/>
        <item m="1" x="40"/>
        <item t="default"/>
      </items>
    </pivotField>
    <pivotField compact="0" outline="0" showAll="0"/>
    <pivotField dataField="1" compact="0" outline="0" showAll="0"/>
    <pivotField axis="axisPage" compact="0" outline="0" showAll="0">
      <items count="7">
        <item m="1" x="1"/>
        <item m="1" x="4"/>
        <item m="1" x="5"/>
        <item m="1" x="3"/>
        <item x="0"/>
        <item m="1" x="2"/>
        <item t="default"/>
      </items>
    </pivotField>
    <pivotField axis="axisPage" compact="0" outline="0" multipleItemSelectionAllowed="1" showAll="0" defaultSubtotal="0">
      <items count="3">
        <item h="1" m="1" x="1"/>
        <item x="0"/>
        <item h="1"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8">
        <item h="1" m="1" x="6"/>
        <item h="1" x="3"/>
        <item h="1" x="4"/>
        <item h="1" m="1" x="7"/>
        <item h="1" x="2"/>
        <item x="0"/>
        <item x="1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15"/>
    <field x="12"/>
    <field x="7"/>
  </rowFields>
  <rowItems count="352">
    <i>
      <x/>
      <x v="5"/>
      <x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1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2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3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4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5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6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7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8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9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10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2">
      <x v="11"/>
      <x v="18"/>
    </i>
    <i r="3">
      <x v="20"/>
    </i>
    <i r="3">
      <x v="21"/>
    </i>
    <i r="3">
      <x v="27"/>
    </i>
    <i r="3">
      <x v="28"/>
    </i>
    <i r="3">
      <x v="67"/>
    </i>
    <i r="3">
      <x v="68"/>
    </i>
    <i r="1">
      <x v="6"/>
      <x/>
      <x v="37"/>
    </i>
    <i r="3">
      <x v="38"/>
    </i>
    <i r="3">
      <x v="41"/>
    </i>
    <i r="2">
      <x v="1"/>
      <x v="37"/>
    </i>
    <i r="3">
      <x v="38"/>
    </i>
    <i r="3">
      <x v="41"/>
    </i>
    <i r="2">
      <x v="2"/>
      <x v="30"/>
    </i>
    <i r="3">
      <x v="37"/>
    </i>
    <i r="3">
      <x v="38"/>
    </i>
    <i r="3">
      <x v="41"/>
    </i>
    <i r="2">
      <x v="3"/>
      <x v="30"/>
    </i>
    <i r="3">
      <x v="37"/>
    </i>
    <i r="3">
      <x v="38"/>
    </i>
    <i r="3">
      <x v="41"/>
    </i>
    <i r="2">
      <x v="4"/>
      <x v="30"/>
    </i>
    <i r="3">
      <x v="37"/>
    </i>
    <i r="3">
      <x v="38"/>
    </i>
    <i r="3">
      <x v="41"/>
    </i>
    <i r="2">
      <x v="5"/>
      <x v="30"/>
    </i>
    <i r="3">
      <x v="37"/>
    </i>
    <i r="3">
      <x v="38"/>
    </i>
    <i r="3">
      <x v="41"/>
    </i>
    <i r="3">
      <x v="49"/>
    </i>
    <i r="2">
      <x v="6"/>
      <x v="30"/>
    </i>
    <i r="3">
      <x v="37"/>
    </i>
    <i r="3">
      <x v="38"/>
    </i>
    <i r="3">
      <x v="41"/>
    </i>
    <i r="3">
      <x v="49"/>
    </i>
    <i r="2">
      <x v="7"/>
      <x v="30"/>
    </i>
    <i r="3">
      <x v="37"/>
    </i>
    <i r="3">
      <x v="38"/>
    </i>
    <i r="3">
      <x v="41"/>
    </i>
    <i r="3">
      <x v="49"/>
    </i>
    <i r="2">
      <x v="8"/>
      <x v="37"/>
    </i>
    <i r="3">
      <x v="38"/>
    </i>
    <i r="3">
      <x v="41"/>
    </i>
    <i r="3">
      <x v="49"/>
    </i>
    <i r="2">
      <x v="9"/>
      <x v="30"/>
    </i>
    <i r="3">
      <x v="37"/>
    </i>
    <i r="3">
      <x v="38"/>
    </i>
    <i r="3">
      <x v="41"/>
    </i>
    <i r="3">
      <x v="49"/>
    </i>
    <i r="2">
      <x v="10"/>
      <x v="30"/>
    </i>
    <i r="3">
      <x v="38"/>
    </i>
    <i r="3">
      <x v="41"/>
    </i>
    <i r="3">
      <x v="49"/>
    </i>
    <i r="2">
      <x v="11"/>
      <x v="30"/>
    </i>
    <i r="3">
      <x v="38"/>
    </i>
    <i r="3">
      <x v="41"/>
    </i>
    <i r="3">
      <x v="49"/>
    </i>
    <i r="3">
      <x v="52"/>
    </i>
    <i t="default">
      <x/>
    </i>
    <i>
      <x v="1"/>
      <x v="5"/>
      <x/>
      <x v="16"/>
    </i>
    <i r="3">
      <x v="17"/>
    </i>
    <i r="3">
      <x v="22"/>
    </i>
    <i r="3">
      <x v="64"/>
    </i>
    <i r="2">
      <x v="1"/>
      <x v="16"/>
    </i>
    <i r="3">
      <x v="17"/>
    </i>
    <i r="3">
      <x v="22"/>
    </i>
    <i r="3">
      <x v="64"/>
    </i>
    <i r="2">
      <x v="2"/>
      <x v="16"/>
    </i>
    <i r="3">
      <x v="22"/>
    </i>
    <i r="3">
      <x v="64"/>
    </i>
    <i r="2">
      <x v="3"/>
      <x v="16"/>
    </i>
    <i r="3">
      <x v="17"/>
    </i>
    <i r="3">
      <x v="22"/>
    </i>
    <i r="3">
      <x v="64"/>
    </i>
    <i r="2">
      <x v="4"/>
      <x v="17"/>
    </i>
    <i r="3">
      <x v="22"/>
    </i>
    <i r="3">
      <x v="64"/>
    </i>
    <i r="2">
      <x v="5"/>
      <x v="17"/>
    </i>
    <i r="3">
      <x v="22"/>
    </i>
    <i r="3">
      <x v="64"/>
    </i>
    <i r="2">
      <x v="6"/>
      <x v="17"/>
    </i>
    <i r="3">
      <x v="22"/>
    </i>
    <i r="3">
      <x v="64"/>
    </i>
    <i r="2">
      <x v="7"/>
      <x v="17"/>
    </i>
    <i r="3">
      <x v="22"/>
    </i>
    <i r="3">
      <x v="64"/>
    </i>
    <i r="2">
      <x v="8"/>
      <x v="17"/>
    </i>
    <i r="3">
      <x v="22"/>
    </i>
    <i r="2">
      <x v="9"/>
      <x v="17"/>
    </i>
    <i r="3">
      <x v="22"/>
    </i>
    <i r="3">
      <x v="64"/>
    </i>
    <i r="2">
      <x v="10"/>
      <x v="17"/>
    </i>
    <i r="3">
      <x v="22"/>
    </i>
    <i r="3">
      <x v="64"/>
    </i>
    <i r="2">
      <x v="11"/>
      <x v="17"/>
    </i>
    <i r="3">
      <x v="22"/>
    </i>
    <i r="3">
      <x v="64"/>
    </i>
    <i r="1">
      <x v="6"/>
      <x/>
      <x v="39"/>
    </i>
    <i r="3">
      <x v="44"/>
    </i>
    <i r="2">
      <x v="1"/>
      <x v="39"/>
    </i>
    <i r="3">
      <x v="44"/>
    </i>
    <i r="2">
      <x v="2"/>
      <x v="39"/>
    </i>
    <i r="3">
      <x v="44"/>
    </i>
    <i r="2">
      <x v="3"/>
      <x v="39"/>
    </i>
    <i r="3">
      <x v="44"/>
    </i>
    <i r="2">
      <x v="4"/>
      <x v="39"/>
    </i>
    <i r="3">
      <x v="44"/>
    </i>
    <i r="2">
      <x v="5"/>
      <x v="29"/>
    </i>
    <i r="3">
      <x v="39"/>
    </i>
    <i r="3">
      <x v="44"/>
    </i>
    <i r="2">
      <x v="6"/>
      <x v="39"/>
    </i>
    <i r="3">
      <x v="44"/>
    </i>
    <i r="2">
      <x v="7"/>
      <x v="39"/>
    </i>
    <i r="3">
      <x v="44"/>
    </i>
    <i r="2">
      <x v="8"/>
      <x v="39"/>
    </i>
    <i r="3">
      <x v="44"/>
    </i>
    <i r="2">
      <x v="9"/>
      <x v="29"/>
    </i>
    <i r="3">
      <x v="39"/>
    </i>
    <i r="3">
      <x v="44"/>
    </i>
    <i r="2">
      <x v="10"/>
      <x v="30"/>
    </i>
    <i r="3">
      <x v="39"/>
    </i>
    <i r="3">
      <x v="44"/>
    </i>
    <i r="2">
      <x v="11"/>
      <x v="39"/>
    </i>
    <i r="3">
      <x v="44"/>
    </i>
    <i r="3">
      <x v="52"/>
    </i>
    <i t="default">
      <x v="1"/>
    </i>
    <i>
      <x v="2"/>
      <x v="5"/>
      <x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1"/>
      <x v="2"/>
    </i>
    <i r="3">
      <x v="6"/>
    </i>
    <i r="3">
      <x v="10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2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3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4"/>
      <x v="6"/>
    </i>
    <i r="3">
      <x v="10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5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6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7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8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9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2">
      <x v="10"/>
      <x v="6"/>
    </i>
    <i r="3">
      <x v="13"/>
    </i>
    <i r="3">
      <x v="15"/>
    </i>
    <i r="3">
      <x v="23"/>
    </i>
    <i r="3">
      <x v="24"/>
    </i>
    <i r="3">
      <x v="25"/>
    </i>
    <i r="3">
      <x v="31"/>
    </i>
    <i r="3">
      <x v="54"/>
    </i>
    <i r="2">
      <x v="11"/>
      <x v="6"/>
    </i>
    <i r="3">
      <x v="13"/>
    </i>
    <i r="3">
      <x v="15"/>
    </i>
    <i r="3">
      <x v="23"/>
    </i>
    <i r="3">
      <x v="24"/>
    </i>
    <i r="3">
      <x v="25"/>
    </i>
    <i r="3">
      <x v="54"/>
    </i>
    <i r="1">
      <x v="6"/>
      <x/>
      <x v="36"/>
    </i>
    <i r="3">
      <x v="46"/>
    </i>
    <i r="3">
      <x v="47"/>
    </i>
    <i r="3">
      <x v="48"/>
    </i>
    <i r="3">
      <x v="50"/>
    </i>
    <i r="2">
      <x v="1"/>
      <x v="36"/>
    </i>
    <i r="3">
      <x v="46"/>
    </i>
    <i r="3">
      <x v="47"/>
    </i>
    <i r="3">
      <x v="48"/>
    </i>
    <i r="3">
      <x v="50"/>
    </i>
    <i r="2">
      <x v="2"/>
      <x v="36"/>
    </i>
    <i r="3">
      <x v="46"/>
    </i>
    <i r="3">
      <x v="47"/>
    </i>
    <i r="3">
      <x v="48"/>
    </i>
    <i r="3">
      <x v="50"/>
    </i>
    <i r="2">
      <x v="3"/>
      <x v="36"/>
    </i>
    <i r="3">
      <x v="46"/>
    </i>
    <i r="3">
      <x v="47"/>
    </i>
    <i r="3">
      <x v="48"/>
    </i>
    <i r="3">
      <x v="50"/>
    </i>
    <i r="2">
      <x v="4"/>
      <x v="36"/>
    </i>
    <i r="3">
      <x v="46"/>
    </i>
    <i r="3">
      <x v="47"/>
    </i>
    <i r="3">
      <x v="48"/>
    </i>
    <i r="3">
      <x v="50"/>
    </i>
    <i r="2">
      <x v="5"/>
      <x v="36"/>
    </i>
    <i r="3">
      <x v="46"/>
    </i>
    <i r="3">
      <x v="47"/>
    </i>
    <i r="3">
      <x v="48"/>
    </i>
    <i r="3">
      <x v="50"/>
    </i>
    <i r="2">
      <x v="6"/>
      <x v="36"/>
    </i>
    <i r="3">
      <x v="46"/>
    </i>
    <i r="3">
      <x v="47"/>
    </i>
    <i r="3">
      <x v="48"/>
    </i>
    <i r="3">
      <x v="50"/>
    </i>
    <i r="2">
      <x v="7"/>
      <x v="36"/>
    </i>
    <i r="3">
      <x v="46"/>
    </i>
    <i r="3">
      <x v="47"/>
    </i>
    <i r="3">
      <x v="48"/>
    </i>
    <i r="3">
      <x v="50"/>
    </i>
    <i r="2">
      <x v="8"/>
      <x v="36"/>
    </i>
    <i r="3">
      <x v="46"/>
    </i>
    <i r="3">
      <x v="47"/>
    </i>
    <i r="3">
      <x v="48"/>
    </i>
    <i r="3">
      <x v="50"/>
    </i>
    <i r="2">
      <x v="9"/>
      <x v="36"/>
    </i>
    <i r="3">
      <x v="46"/>
    </i>
    <i r="3">
      <x v="47"/>
    </i>
    <i r="3">
      <x v="48"/>
    </i>
    <i r="3">
      <x v="50"/>
    </i>
    <i r="2">
      <x v="10"/>
      <x v="37"/>
    </i>
    <i r="3">
      <x v="46"/>
    </i>
    <i r="3">
      <x v="47"/>
    </i>
    <i r="3">
      <x v="48"/>
    </i>
    <i r="3">
      <x v="50"/>
    </i>
    <i r="2">
      <x v="11"/>
      <x v="37"/>
    </i>
    <i r="3">
      <x v="46"/>
    </i>
    <i r="3">
      <x v="47"/>
    </i>
    <i r="3">
      <x v="48"/>
    </i>
    <i r="3">
      <x v="50"/>
    </i>
    <i t="default">
      <x v="2"/>
    </i>
  </rowItems>
  <colFields count="2">
    <field x="6"/>
    <field x="-2"/>
  </colFields>
  <colItems count="20">
    <i>
      <x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</colItems>
  <pageFields count="3">
    <pageField fld="5" item="0" hier="-1"/>
    <pageField fld="10" item="4" hier="-1"/>
    <pageField fld="11" hier="-1"/>
  </pageFields>
  <dataFields count="2">
    <dataField name="Nombre de Date" fld="2" subtotal="count" baseField="0" baseItem="0"/>
    <dataField name="Quantité mensuelle" fld="9" baseField="10" baseItem="37" numFmtId="2"/>
  </dataFields>
  <formats count="16">
    <format dxfId="25">
      <pivotArea dataOnly="0" outline="0" fieldPosition="0">
        <references count="4">
          <reference field="4294967294" count="1">
            <x v="0"/>
          </reference>
          <reference field="5" count="1" selected="0">
            <x v="0"/>
          </reference>
          <reference field="10" count="1" selected="0">
            <x v="4"/>
          </reference>
          <reference field="15" count="1" selected="0">
            <x v="6"/>
          </reference>
        </references>
      </pivotArea>
    </format>
    <format dxfId="24">
      <pivotArea dataOnly="0" outline="0" fieldPosition="0">
        <references count="4">
          <reference field="4294967294" count="1">
            <x v="0"/>
          </reference>
          <reference field="5" count="1" selected="0">
            <x v="0"/>
          </reference>
          <reference field="10" count="1" selected="0">
            <x v="4"/>
          </reference>
          <reference field="15" count="1" selected="0">
            <x v="6"/>
          </reference>
        </references>
      </pivotArea>
    </format>
    <format dxfId="23">
      <pivotArea dataOnly="0" labelOnly="1" outline="0" fieldPosition="0">
        <references count="1">
          <reference field="11" count="0"/>
        </references>
      </pivotArea>
    </format>
    <format dxfId="22">
      <pivotArea field="11" type="button" dataOnly="0" labelOnly="1" outline="0" axis="axisPage" fieldPosition="2"/>
    </format>
    <format dxfId="21">
      <pivotArea dataOnly="0" outline="0" fieldPosition="0">
        <references count="4">
          <reference field="4294967294" count="1">
            <x v="0"/>
          </reference>
          <reference field="5" count="1" selected="0">
            <x v="0"/>
          </reference>
          <reference field="10" count="1" selected="0">
            <x v="4"/>
          </reference>
          <reference field="15" count="1" selected="0">
            <x v="5"/>
          </reference>
        </references>
      </pivotArea>
    </format>
    <format dxfId="10">
      <pivotArea dataOnly="0" outline="0" fieldPosition="0">
        <references count="3">
          <reference field="5" count="0" selected="0"/>
          <reference field="6" count="1">
            <x v="0"/>
          </reference>
          <reference field="10" count="0" selected="0"/>
        </references>
      </pivotArea>
    </format>
    <format dxfId="9">
      <pivotArea dataOnly="0" outline="0" fieldPosition="0">
        <references count="3">
          <reference field="5" count="0" selected="0"/>
          <reference field="6" count="1">
            <x v="0"/>
          </reference>
          <reference field="10" count="0" selected="0"/>
        </references>
      </pivotArea>
    </format>
    <format dxfId="8">
      <pivotArea dataOnly="0" outline="0" fieldPosition="0">
        <references count="3">
          <reference field="5" count="0" selected="0"/>
          <reference field="6" count="1">
            <x v="2"/>
          </reference>
          <reference field="10" count="0" selected="0"/>
        </references>
      </pivotArea>
    </format>
    <format dxfId="7">
      <pivotArea dataOnly="0" outline="0" fieldPosition="0">
        <references count="3">
          <reference field="5" count="0" selected="0"/>
          <reference field="6" count="1">
            <x v="3"/>
          </reference>
          <reference field="10" count="0" selected="0"/>
        </references>
      </pivotArea>
    </format>
    <format dxfId="6">
      <pivotArea dataOnly="0" outline="0" fieldPosition="0">
        <references count="3">
          <reference field="5" count="0" selected="0"/>
          <reference field="6" count="1">
            <x v="4"/>
          </reference>
          <reference field="10" count="0" selected="0"/>
        </references>
      </pivotArea>
    </format>
    <format dxfId="5">
      <pivotArea dataOnly="0" outline="0" fieldPosition="0">
        <references count="3">
          <reference field="5" count="0" selected="0"/>
          <reference field="6" count="1">
            <x v="5"/>
          </reference>
          <reference field="10" count="0" selected="0"/>
        </references>
      </pivotArea>
    </format>
    <format dxfId="4">
      <pivotArea dataOnly="0" outline="0" fieldPosition="0">
        <references count="3">
          <reference field="5" count="0" selected="0"/>
          <reference field="6" count="1">
            <x v="6"/>
          </reference>
          <reference field="10" count="0" selected="0"/>
        </references>
      </pivotArea>
    </format>
    <format dxfId="3">
      <pivotArea dataOnly="0" outline="0" fieldPosition="0">
        <references count="3">
          <reference field="5" count="0" selected="0"/>
          <reference field="6" count="1">
            <x v="7"/>
          </reference>
          <reference field="10" count="0" selected="0"/>
        </references>
      </pivotArea>
    </format>
    <format dxfId="2">
      <pivotArea dataOnly="0" outline="0" fieldPosition="0">
        <references count="3">
          <reference field="5" count="0" selected="0"/>
          <reference field="6" count="1">
            <x v="8"/>
          </reference>
          <reference field="10" count="0" selected="0"/>
        </references>
      </pivotArea>
    </format>
    <format dxfId="1">
      <pivotArea dataOnly="0" outline="0" fieldPosition="0">
        <references count="3">
          <reference field="5" count="0" selected="0"/>
          <reference field="6" count="1">
            <x v="9"/>
          </reference>
          <reference field="10" count="0" selected="0"/>
        </references>
      </pivotArea>
    </format>
    <format dxfId="0">
      <pivotArea dataOnly="0" outline="0" fieldPosition="0">
        <references count="3">
          <reference field="5" count="0" selected="0"/>
          <reference field="6" count="1">
            <x v="10"/>
          </reference>
          <reference field="1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359"/>
  <sheetViews>
    <sheetView tabSelected="1" topLeftCell="A211" workbookViewId="0">
      <selection activeCell="AA15" sqref="AA15"/>
    </sheetView>
  </sheetViews>
  <sheetFormatPr baseColWidth="10" defaultRowHeight="15" x14ac:dyDescent="0.25"/>
  <cols>
    <col min="1" max="1" width="28.85546875" customWidth="1"/>
    <col min="2" max="2" width="8.28515625" customWidth="1"/>
    <col min="3" max="3" width="18.85546875" bestFit="1" customWidth="1"/>
    <col min="4" max="4" width="12" customWidth="1"/>
    <col min="5" max="22" width="12.7109375" customWidth="1"/>
    <col min="23" max="23" width="7.5703125" customWidth="1"/>
    <col min="24" max="24" width="12.5703125" customWidth="1"/>
    <col min="25" max="25" width="6.5703125" customWidth="1"/>
    <col min="26" max="26" width="10.140625" customWidth="1"/>
    <col min="27" max="27" width="5.5703125" customWidth="1"/>
    <col min="28" max="28" width="6.85546875" customWidth="1"/>
    <col min="29" max="29" width="7.5703125" customWidth="1"/>
    <col min="30" max="30" width="8.5703125" customWidth="1"/>
    <col min="31" max="32" width="4.5703125" customWidth="1"/>
    <col min="33" max="33" width="6.5703125" customWidth="1"/>
    <col min="34" max="34" width="6.85546875" customWidth="1"/>
    <col min="35" max="35" width="8.5703125" customWidth="1"/>
    <col min="36" max="36" width="6.5703125" customWidth="1"/>
    <col min="37" max="37" width="10.140625" customWidth="1"/>
    <col min="38" max="38" width="6.5703125" customWidth="1"/>
    <col min="39" max="39" width="6.85546875" customWidth="1"/>
    <col min="40" max="40" width="6.5703125" customWidth="1"/>
    <col min="41" max="41" width="8.5703125" customWidth="1"/>
    <col min="42" max="42" width="12.5703125" customWidth="1"/>
    <col min="43" max="43" width="18.85546875" bestFit="1" customWidth="1"/>
    <col min="44" max="44" width="24.140625" bestFit="1" customWidth="1"/>
    <col min="45" max="45" width="18.85546875" bestFit="1" customWidth="1"/>
    <col min="46" max="46" width="24.140625" bestFit="1" customWidth="1"/>
    <col min="47" max="47" width="18.85546875" bestFit="1" customWidth="1"/>
    <col min="48" max="48" width="24.140625" bestFit="1" customWidth="1"/>
    <col min="49" max="49" width="18.85546875" bestFit="1" customWidth="1"/>
    <col min="50" max="50" width="24.140625" bestFit="1" customWidth="1"/>
    <col min="51" max="51" width="18.85546875" bestFit="1" customWidth="1"/>
    <col min="52" max="52" width="24.140625" bestFit="1" customWidth="1"/>
    <col min="53" max="53" width="18.85546875" bestFit="1" customWidth="1"/>
    <col min="54" max="54" width="24.140625" bestFit="1" customWidth="1"/>
    <col min="55" max="55" width="18.85546875" bestFit="1" customWidth="1"/>
    <col min="56" max="56" width="24.140625" bestFit="1" customWidth="1"/>
    <col min="57" max="57" width="18.85546875" bestFit="1" customWidth="1"/>
    <col min="58" max="58" width="25.5703125" bestFit="1" customWidth="1"/>
    <col min="59" max="59" width="20.28515625" bestFit="1" customWidth="1"/>
    <col min="60" max="60" width="24.140625" bestFit="1" customWidth="1"/>
    <col min="61" max="61" width="18.85546875" bestFit="1" customWidth="1"/>
    <col min="62" max="62" width="24.140625" bestFit="1" customWidth="1"/>
    <col min="63" max="63" width="18.85546875" bestFit="1" customWidth="1"/>
    <col min="64" max="64" width="24.140625" bestFit="1" customWidth="1"/>
    <col min="65" max="65" width="18.85546875" bestFit="1" customWidth="1"/>
    <col min="66" max="66" width="24.140625" bestFit="1" customWidth="1"/>
    <col min="67" max="67" width="18.85546875" bestFit="1" customWidth="1"/>
    <col min="68" max="68" width="24.140625" bestFit="1" customWidth="1"/>
    <col min="69" max="69" width="18.85546875" bestFit="1" customWidth="1"/>
    <col min="70" max="70" width="24.140625" bestFit="1" customWidth="1"/>
    <col min="71" max="71" width="18.85546875" bestFit="1" customWidth="1"/>
    <col min="72" max="72" width="24.140625" bestFit="1" customWidth="1"/>
    <col min="73" max="73" width="18.85546875" bestFit="1" customWidth="1"/>
    <col min="74" max="74" width="24.140625" bestFit="1" customWidth="1"/>
    <col min="75" max="75" width="18.85546875" bestFit="1" customWidth="1"/>
    <col min="76" max="76" width="24.140625" bestFit="1" customWidth="1"/>
    <col min="77" max="77" width="18.85546875" bestFit="1" customWidth="1"/>
    <col min="78" max="78" width="24.140625" bestFit="1" customWidth="1"/>
    <col min="79" max="79" width="18.85546875" bestFit="1" customWidth="1"/>
    <col min="80" max="80" width="25.85546875" bestFit="1" customWidth="1"/>
    <col min="81" max="81" width="20.5703125" bestFit="1" customWidth="1"/>
    <col min="82" max="82" width="29.140625" bestFit="1" customWidth="1"/>
    <col min="83" max="83" width="23.85546875" bestFit="1" customWidth="1"/>
  </cols>
  <sheetData>
    <row r="1" spans="1:24" x14ac:dyDescent="0.25">
      <c r="A1" s="2" t="s">
        <v>4</v>
      </c>
      <c r="B1" s="3">
        <v>1</v>
      </c>
      <c r="H1" s="5"/>
    </row>
    <row r="2" spans="1:24" x14ac:dyDescent="0.25">
      <c r="A2" s="2" t="s">
        <v>8</v>
      </c>
      <c r="B2" t="s">
        <v>302</v>
      </c>
    </row>
    <row r="3" spans="1:24" x14ac:dyDescent="0.25">
      <c r="A3" s="7" t="s">
        <v>9</v>
      </c>
      <c r="B3" s="6">
        <v>2015</v>
      </c>
    </row>
    <row r="5" spans="1:24" x14ac:dyDescent="0.25">
      <c r="E5" s="2" t="s">
        <v>317</v>
      </c>
      <c r="F5" s="2" t="s">
        <v>313</v>
      </c>
    </row>
    <row r="6" spans="1:24" x14ac:dyDescent="0.25">
      <c r="E6" s="12" t="s">
        <v>310</v>
      </c>
      <c r="F6" s="8"/>
      <c r="G6" s="12" t="s">
        <v>311</v>
      </c>
      <c r="H6" s="8"/>
      <c r="I6" s="12" t="s">
        <v>308</v>
      </c>
      <c r="J6" s="8"/>
      <c r="K6" s="12" t="s">
        <v>309</v>
      </c>
      <c r="L6" s="8"/>
      <c r="M6" s="12" t="s">
        <v>312</v>
      </c>
      <c r="N6" s="8"/>
      <c r="O6" s="12" t="s">
        <v>304</v>
      </c>
      <c r="P6" s="8"/>
      <c r="Q6" s="12" t="s">
        <v>300</v>
      </c>
      <c r="R6" s="8"/>
      <c r="S6" s="12" t="s">
        <v>305</v>
      </c>
      <c r="T6" s="8"/>
      <c r="U6" s="12" t="s">
        <v>307</v>
      </c>
      <c r="V6" s="8"/>
      <c r="W6" s="12" t="s">
        <v>303</v>
      </c>
      <c r="X6" s="8"/>
    </row>
    <row r="7" spans="1:24" ht="45" x14ac:dyDescent="0.25">
      <c r="A7" s="2" t="s">
        <v>1</v>
      </c>
      <c r="B7" s="2" t="s">
        <v>13</v>
      </c>
      <c r="C7" s="2" t="s">
        <v>10</v>
      </c>
      <c r="D7" s="2" t="s">
        <v>5</v>
      </c>
      <c r="E7" s="10" t="s">
        <v>314</v>
      </c>
      <c r="F7" t="s">
        <v>315</v>
      </c>
      <c r="G7" s="10" t="s">
        <v>314</v>
      </c>
      <c r="H7" t="s">
        <v>315</v>
      </c>
      <c r="I7" s="10" t="s">
        <v>314</v>
      </c>
      <c r="J7" t="s">
        <v>315</v>
      </c>
      <c r="K7" s="10" t="s">
        <v>314</v>
      </c>
      <c r="L7" t="s">
        <v>315</v>
      </c>
      <c r="M7" s="10" t="s">
        <v>314</v>
      </c>
      <c r="N7" t="s">
        <v>315</v>
      </c>
      <c r="O7" s="10" t="s">
        <v>314</v>
      </c>
      <c r="P7" t="s">
        <v>315</v>
      </c>
      <c r="Q7" s="10" t="s">
        <v>314</v>
      </c>
      <c r="R7" t="s">
        <v>315</v>
      </c>
      <c r="S7" s="10" t="s">
        <v>314</v>
      </c>
      <c r="T7" t="s">
        <v>315</v>
      </c>
      <c r="U7" s="10" t="s">
        <v>314</v>
      </c>
      <c r="V7" t="s">
        <v>315</v>
      </c>
      <c r="W7" s="10" t="s">
        <v>314</v>
      </c>
      <c r="X7" t="s">
        <v>315</v>
      </c>
    </row>
    <row r="8" spans="1:24" x14ac:dyDescent="0.25">
      <c r="A8" t="s">
        <v>48</v>
      </c>
      <c r="B8" t="s">
        <v>27</v>
      </c>
      <c r="C8" t="s">
        <v>17</v>
      </c>
      <c r="D8" t="s">
        <v>59</v>
      </c>
      <c r="E8" s="9"/>
      <c r="F8" s="4"/>
      <c r="G8" s="9"/>
      <c r="H8" s="4"/>
      <c r="I8" s="9"/>
      <c r="J8" s="4"/>
      <c r="K8" s="9"/>
      <c r="L8" s="4"/>
      <c r="M8" s="9"/>
      <c r="N8" s="4"/>
      <c r="O8" s="9">
        <v>8</v>
      </c>
      <c r="P8" s="4">
        <v>20.310000000000002</v>
      </c>
      <c r="Q8" s="9">
        <v>8</v>
      </c>
      <c r="R8" s="4">
        <v>8.23</v>
      </c>
      <c r="S8" s="9"/>
      <c r="T8" s="4"/>
      <c r="U8" s="9"/>
      <c r="V8" s="4"/>
      <c r="W8" s="9"/>
      <c r="X8" s="4"/>
    </row>
    <row r="9" spans="1:24" x14ac:dyDescent="0.25">
      <c r="B9" t="s">
        <v>27</v>
      </c>
      <c r="C9" t="s">
        <v>17</v>
      </c>
      <c r="D9" t="s">
        <v>80</v>
      </c>
      <c r="E9" s="9"/>
      <c r="F9" s="4"/>
      <c r="G9" s="9"/>
      <c r="H9" s="4"/>
      <c r="I9" s="9"/>
      <c r="J9" s="4"/>
      <c r="K9" s="9"/>
      <c r="L9" s="4"/>
      <c r="M9" s="9"/>
      <c r="N9" s="4"/>
      <c r="O9" s="9">
        <v>30</v>
      </c>
      <c r="P9" s="4">
        <v>110.64</v>
      </c>
      <c r="Q9" s="9">
        <v>30</v>
      </c>
      <c r="R9" s="4">
        <v>46.360000000000007</v>
      </c>
      <c r="S9" s="9"/>
      <c r="T9" s="4"/>
      <c r="U9" s="9"/>
      <c r="V9" s="4"/>
      <c r="W9" s="9">
        <v>1</v>
      </c>
      <c r="X9" s="4">
        <v>1.06</v>
      </c>
    </row>
    <row r="10" spans="1:24" x14ac:dyDescent="0.25">
      <c r="B10" t="s">
        <v>27</v>
      </c>
      <c r="C10" t="s">
        <v>17</v>
      </c>
      <c r="D10" t="s">
        <v>173</v>
      </c>
      <c r="E10" s="9"/>
      <c r="F10" s="4"/>
      <c r="G10" s="9"/>
      <c r="H10" s="4"/>
      <c r="I10" s="9"/>
      <c r="J10" s="4"/>
      <c r="K10" s="9"/>
      <c r="L10" s="4"/>
      <c r="M10" s="9"/>
      <c r="N10" s="4"/>
      <c r="O10" s="9">
        <v>30</v>
      </c>
      <c r="P10" s="4">
        <v>126.12</v>
      </c>
      <c r="Q10" s="9">
        <v>30</v>
      </c>
      <c r="R10" s="4">
        <v>53.88</v>
      </c>
      <c r="S10" s="9"/>
      <c r="T10" s="4"/>
      <c r="U10" s="9"/>
      <c r="V10" s="4"/>
      <c r="W10" s="9"/>
      <c r="X10" s="4"/>
    </row>
    <row r="11" spans="1:24" x14ac:dyDescent="0.25">
      <c r="B11" t="s">
        <v>27</v>
      </c>
      <c r="C11" t="s">
        <v>17</v>
      </c>
      <c r="D11" t="s">
        <v>77</v>
      </c>
      <c r="E11" s="9"/>
      <c r="F11" s="4"/>
      <c r="G11" s="9"/>
      <c r="H11" s="4"/>
      <c r="I11" s="9"/>
      <c r="J11" s="4"/>
      <c r="K11" s="9"/>
      <c r="L11" s="4"/>
      <c r="M11" s="9"/>
      <c r="N11" s="4"/>
      <c r="O11" s="9">
        <v>27</v>
      </c>
      <c r="P11" s="4">
        <v>100.56</v>
      </c>
      <c r="Q11" s="9">
        <v>27</v>
      </c>
      <c r="R11" s="4">
        <v>41.52</v>
      </c>
      <c r="S11" s="9"/>
      <c r="T11" s="4"/>
      <c r="U11" s="9"/>
      <c r="V11" s="4"/>
      <c r="W11" s="9"/>
      <c r="X11" s="4"/>
    </row>
    <row r="12" spans="1:24" x14ac:dyDescent="0.25">
      <c r="B12" t="s">
        <v>27</v>
      </c>
      <c r="C12" t="s">
        <v>17</v>
      </c>
      <c r="D12" t="s">
        <v>74</v>
      </c>
      <c r="E12" s="9"/>
      <c r="F12" s="4"/>
      <c r="G12" s="9"/>
      <c r="H12" s="4"/>
      <c r="I12" s="9"/>
      <c r="J12" s="4"/>
      <c r="K12" s="9"/>
      <c r="L12" s="4"/>
      <c r="M12" s="9"/>
      <c r="N12" s="4"/>
      <c r="O12" s="9">
        <v>33</v>
      </c>
      <c r="P12" s="4">
        <v>130.71</v>
      </c>
      <c r="Q12" s="9">
        <v>33</v>
      </c>
      <c r="R12" s="4">
        <v>52.059999999999995</v>
      </c>
      <c r="S12" s="9"/>
      <c r="T12" s="4"/>
      <c r="U12" s="9"/>
      <c r="V12" s="4"/>
      <c r="W12" s="9"/>
      <c r="X12" s="4"/>
    </row>
    <row r="13" spans="1:24" x14ac:dyDescent="0.25">
      <c r="B13" t="s">
        <v>27</v>
      </c>
      <c r="C13" t="s">
        <v>17</v>
      </c>
      <c r="D13" t="s">
        <v>175</v>
      </c>
      <c r="E13" s="9"/>
      <c r="F13" s="4"/>
      <c r="G13" s="9"/>
      <c r="H13" s="4"/>
      <c r="I13" s="9"/>
      <c r="J13" s="4"/>
      <c r="K13" s="9"/>
      <c r="L13" s="4"/>
      <c r="M13" s="9"/>
      <c r="N13" s="4"/>
      <c r="O13" s="9">
        <v>23</v>
      </c>
      <c r="P13" s="4">
        <v>6.238333333333336</v>
      </c>
      <c r="Q13" s="9">
        <v>24</v>
      </c>
      <c r="R13" s="4">
        <v>2.663333333333334</v>
      </c>
      <c r="S13" s="9"/>
      <c r="T13" s="4"/>
      <c r="U13" s="9"/>
      <c r="V13" s="4"/>
      <c r="W13" s="9"/>
      <c r="X13" s="4"/>
    </row>
    <row r="14" spans="1:24" x14ac:dyDescent="0.25">
      <c r="B14" t="s">
        <v>27</v>
      </c>
      <c r="C14" t="s">
        <v>17</v>
      </c>
      <c r="D14" t="s">
        <v>51</v>
      </c>
      <c r="E14" s="9"/>
      <c r="F14" s="4"/>
      <c r="G14" s="9"/>
      <c r="H14" s="4"/>
      <c r="I14" s="9"/>
      <c r="J14" s="4"/>
      <c r="K14" s="9"/>
      <c r="L14" s="4"/>
      <c r="M14" s="9"/>
      <c r="N14" s="4"/>
      <c r="O14" s="9">
        <v>10</v>
      </c>
      <c r="P14" s="4">
        <v>3.71</v>
      </c>
      <c r="Q14" s="9">
        <v>8</v>
      </c>
      <c r="R14" s="4">
        <v>0.72</v>
      </c>
      <c r="S14" s="9"/>
      <c r="T14" s="4"/>
      <c r="U14" s="9"/>
      <c r="V14" s="4"/>
      <c r="W14" s="9">
        <v>3</v>
      </c>
      <c r="X14" s="4">
        <v>3.16</v>
      </c>
    </row>
    <row r="15" spans="1:24" x14ac:dyDescent="0.25">
      <c r="B15" t="s">
        <v>27</v>
      </c>
      <c r="C15" t="s">
        <v>120</v>
      </c>
      <c r="D15" t="s">
        <v>59</v>
      </c>
      <c r="E15" s="9"/>
      <c r="F15" s="4"/>
      <c r="G15" s="9"/>
      <c r="H15" s="4"/>
      <c r="I15" s="9"/>
      <c r="J15" s="4"/>
      <c r="K15" s="9"/>
      <c r="L15" s="4"/>
      <c r="M15" s="9"/>
      <c r="N15" s="4"/>
      <c r="O15" s="9">
        <v>7</v>
      </c>
      <c r="P15" s="4">
        <v>19.54</v>
      </c>
      <c r="Q15" s="9">
        <v>7</v>
      </c>
      <c r="R15" s="4">
        <v>6.7399999999999993</v>
      </c>
      <c r="S15" s="9"/>
      <c r="T15" s="4"/>
      <c r="U15" s="9"/>
      <c r="V15" s="4"/>
      <c r="W15" s="9"/>
      <c r="X15" s="4"/>
    </row>
    <row r="16" spans="1:24" x14ac:dyDescent="0.25">
      <c r="B16" t="s">
        <v>27</v>
      </c>
      <c r="C16" t="s">
        <v>120</v>
      </c>
      <c r="D16" t="s">
        <v>80</v>
      </c>
      <c r="E16" s="9"/>
      <c r="F16" s="4"/>
      <c r="G16" s="9"/>
      <c r="H16" s="4"/>
      <c r="I16" s="9"/>
      <c r="J16" s="4"/>
      <c r="K16" s="9"/>
      <c r="L16" s="4"/>
      <c r="M16" s="9"/>
      <c r="N16" s="4"/>
      <c r="O16" s="9">
        <v>18</v>
      </c>
      <c r="P16" s="4">
        <v>69.62</v>
      </c>
      <c r="Q16" s="9">
        <v>18</v>
      </c>
      <c r="R16" s="4">
        <v>28.34</v>
      </c>
      <c r="S16" s="9"/>
      <c r="T16" s="4"/>
      <c r="U16" s="9"/>
      <c r="V16" s="4"/>
      <c r="W16" s="9"/>
      <c r="X16" s="4"/>
    </row>
    <row r="17" spans="2:24" x14ac:dyDescent="0.25">
      <c r="B17" t="s">
        <v>27</v>
      </c>
      <c r="C17" t="s">
        <v>120</v>
      </c>
      <c r="D17" t="s">
        <v>173</v>
      </c>
      <c r="E17" s="9"/>
      <c r="F17" s="4"/>
      <c r="G17" s="9"/>
      <c r="H17" s="4"/>
      <c r="I17" s="9"/>
      <c r="J17" s="4"/>
      <c r="K17" s="9"/>
      <c r="L17" s="4"/>
      <c r="M17" s="9"/>
      <c r="N17" s="4"/>
      <c r="O17" s="9">
        <v>26</v>
      </c>
      <c r="P17" s="4">
        <v>105.01</v>
      </c>
      <c r="Q17" s="9">
        <v>26</v>
      </c>
      <c r="R17" s="4">
        <v>43.780000000000008</v>
      </c>
      <c r="S17" s="9"/>
      <c r="T17" s="4"/>
      <c r="U17" s="9"/>
      <c r="V17" s="4"/>
      <c r="W17" s="9"/>
      <c r="X17" s="4"/>
    </row>
    <row r="18" spans="2:24" x14ac:dyDescent="0.25">
      <c r="B18" t="s">
        <v>27</v>
      </c>
      <c r="C18" t="s">
        <v>120</v>
      </c>
      <c r="D18" t="s">
        <v>77</v>
      </c>
      <c r="E18" s="9"/>
      <c r="F18" s="4"/>
      <c r="G18" s="9"/>
      <c r="H18" s="4"/>
      <c r="I18" s="9"/>
      <c r="J18" s="4"/>
      <c r="K18" s="9"/>
      <c r="L18" s="4"/>
      <c r="M18" s="9"/>
      <c r="N18" s="4"/>
      <c r="O18" s="9">
        <v>32</v>
      </c>
      <c r="P18" s="4">
        <v>122.11999999999999</v>
      </c>
      <c r="Q18" s="9">
        <v>32</v>
      </c>
      <c r="R18" s="4">
        <v>53.84</v>
      </c>
      <c r="S18" s="9"/>
      <c r="T18" s="4"/>
      <c r="U18" s="9"/>
      <c r="V18" s="4"/>
      <c r="W18" s="9"/>
      <c r="X18" s="4"/>
    </row>
    <row r="19" spans="2:24" x14ac:dyDescent="0.25">
      <c r="B19" t="s">
        <v>27</v>
      </c>
      <c r="C19" t="s">
        <v>120</v>
      </c>
      <c r="D19" t="s">
        <v>74</v>
      </c>
      <c r="E19" s="9"/>
      <c r="F19" s="4"/>
      <c r="G19" s="9"/>
      <c r="H19" s="4"/>
      <c r="I19" s="9"/>
      <c r="J19" s="4"/>
      <c r="K19" s="9"/>
      <c r="L19" s="4"/>
      <c r="M19" s="9"/>
      <c r="N19" s="4"/>
      <c r="O19" s="9">
        <v>28</v>
      </c>
      <c r="P19" s="4">
        <v>108.92000000000002</v>
      </c>
      <c r="Q19" s="9">
        <v>28</v>
      </c>
      <c r="R19" s="4">
        <v>45.1</v>
      </c>
      <c r="S19" s="9"/>
      <c r="T19" s="4"/>
      <c r="U19" s="9"/>
      <c r="V19" s="4"/>
      <c r="W19" s="9"/>
      <c r="X19" s="4"/>
    </row>
    <row r="20" spans="2:24" x14ac:dyDescent="0.25">
      <c r="B20" t="s">
        <v>27</v>
      </c>
      <c r="C20" t="s">
        <v>120</v>
      </c>
      <c r="D20" t="s">
        <v>175</v>
      </c>
      <c r="E20" s="9"/>
      <c r="F20" s="4"/>
      <c r="G20" s="9"/>
      <c r="H20" s="4"/>
      <c r="I20" s="9"/>
      <c r="J20" s="4"/>
      <c r="K20" s="9"/>
      <c r="L20" s="4"/>
      <c r="M20" s="9"/>
      <c r="N20" s="4"/>
      <c r="O20" s="9">
        <v>23</v>
      </c>
      <c r="P20" s="4">
        <v>5.4033333333333342</v>
      </c>
      <c r="Q20" s="9">
        <v>23</v>
      </c>
      <c r="R20" s="4">
        <v>2.2816666666666667</v>
      </c>
      <c r="S20" s="9"/>
      <c r="T20" s="4"/>
      <c r="U20" s="9"/>
      <c r="V20" s="4"/>
      <c r="W20" s="9"/>
      <c r="X20" s="4"/>
    </row>
    <row r="21" spans="2:24" x14ac:dyDescent="0.25">
      <c r="B21" t="s">
        <v>27</v>
      </c>
      <c r="C21" t="s">
        <v>120</v>
      </c>
      <c r="D21" t="s">
        <v>51</v>
      </c>
      <c r="E21" s="9"/>
      <c r="F21" s="4"/>
      <c r="G21" s="9"/>
      <c r="H21" s="4"/>
      <c r="I21" s="9"/>
      <c r="J21" s="4"/>
      <c r="K21" s="9"/>
      <c r="L21" s="4"/>
      <c r="M21" s="9"/>
      <c r="N21" s="4"/>
      <c r="O21" s="9">
        <v>9</v>
      </c>
      <c r="P21" s="4">
        <v>2.8650000000000002</v>
      </c>
      <c r="Q21" s="9">
        <v>5</v>
      </c>
      <c r="R21" s="4">
        <v>0.5</v>
      </c>
      <c r="S21" s="9"/>
      <c r="T21" s="4"/>
      <c r="U21" s="9"/>
      <c r="V21" s="4"/>
      <c r="W21" s="9">
        <v>4</v>
      </c>
      <c r="X21" s="4">
        <v>3.6799999999999997</v>
      </c>
    </row>
    <row r="22" spans="2:24" x14ac:dyDescent="0.25">
      <c r="B22" t="s">
        <v>27</v>
      </c>
      <c r="C22" t="s">
        <v>45</v>
      </c>
      <c r="D22" t="s">
        <v>59</v>
      </c>
      <c r="E22" s="9"/>
      <c r="F22" s="4"/>
      <c r="G22" s="9"/>
      <c r="H22" s="4"/>
      <c r="I22" s="9"/>
      <c r="J22" s="4"/>
      <c r="K22" s="9"/>
      <c r="L22" s="4"/>
      <c r="M22" s="9"/>
      <c r="N22" s="4"/>
      <c r="O22" s="9">
        <v>20</v>
      </c>
      <c r="P22" s="4">
        <v>63.02</v>
      </c>
      <c r="Q22" s="9">
        <v>20</v>
      </c>
      <c r="R22" s="4">
        <v>26.389999999999993</v>
      </c>
      <c r="S22" s="9"/>
      <c r="T22" s="4"/>
      <c r="U22" s="9"/>
      <c r="V22" s="4"/>
      <c r="W22" s="9"/>
      <c r="X22" s="4"/>
    </row>
    <row r="23" spans="2:24" x14ac:dyDescent="0.25">
      <c r="B23" t="s">
        <v>27</v>
      </c>
      <c r="C23" t="s">
        <v>45</v>
      </c>
      <c r="D23" t="s">
        <v>80</v>
      </c>
      <c r="E23" s="9"/>
      <c r="F23" s="4"/>
      <c r="G23" s="9"/>
      <c r="H23" s="4"/>
      <c r="I23" s="9"/>
      <c r="J23" s="4"/>
      <c r="K23" s="9"/>
      <c r="L23" s="4"/>
      <c r="M23" s="9"/>
      <c r="N23" s="4"/>
      <c r="O23" s="9">
        <v>18</v>
      </c>
      <c r="P23" s="4">
        <v>73.39</v>
      </c>
      <c r="Q23" s="9">
        <v>18</v>
      </c>
      <c r="R23" s="4">
        <v>30.529999999999998</v>
      </c>
      <c r="S23" s="9"/>
      <c r="T23" s="4"/>
      <c r="U23" s="9"/>
      <c r="V23" s="4"/>
      <c r="W23" s="9"/>
      <c r="X23" s="4"/>
    </row>
    <row r="24" spans="2:24" x14ac:dyDescent="0.25">
      <c r="B24" t="s">
        <v>27</v>
      </c>
      <c r="C24" t="s">
        <v>45</v>
      </c>
      <c r="D24" t="s">
        <v>173</v>
      </c>
      <c r="E24" s="9"/>
      <c r="F24" s="4"/>
      <c r="G24" s="9"/>
      <c r="H24" s="4"/>
      <c r="I24" s="9"/>
      <c r="J24" s="4"/>
      <c r="K24" s="9"/>
      <c r="L24" s="4"/>
      <c r="M24" s="9"/>
      <c r="N24" s="4"/>
      <c r="O24" s="9">
        <v>23</v>
      </c>
      <c r="P24" s="4">
        <v>95.149999999999977</v>
      </c>
      <c r="Q24" s="9">
        <v>23</v>
      </c>
      <c r="R24" s="4">
        <v>41.829999999999991</v>
      </c>
      <c r="S24" s="9"/>
      <c r="T24" s="4"/>
      <c r="U24" s="9"/>
      <c r="V24" s="4"/>
      <c r="W24" s="9"/>
      <c r="X24" s="4"/>
    </row>
    <row r="25" spans="2:24" x14ac:dyDescent="0.25">
      <c r="B25" t="s">
        <v>27</v>
      </c>
      <c r="C25" t="s">
        <v>45</v>
      </c>
      <c r="D25" t="s">
        <v>77</v>
      </c>
      <c r="E25" s="9"/>
      <c r="F25" s="4"/>
      <c r="G25" s="9"/>
      <c r="H25" s="4"/>
      <c r="I25" s="9"/>
      <c r="J25" s="4"/>
      <c r="K25" s="9"/>
      <c r="L25" s="4"/>
      <c r="M25" s="9"/>
      <c r="N25" s="4"/>
      <c r="O25" s="9">
        <v>31</v>
      </c>
      <c r="P25" s="4">
        <v>124.19999999999999</v>
      </c>
      <c r="Q25" s="9">
        <v>31</v>
      </c>
      <c r="R25" s="4">
        <v>56.1</v>
      </c>
      <c r="S25" s="9"/>
      <c r="T25" s="4"/>
      <c r="U25" s="9"/>
      <c r="V25" s="4"/>
      <c r="W25" s="9"/>
      <c r="X25" s="4"/>
    </row>
    <row r="26" spans="2:24" x14ac:dyDescent="0.25">
      <c r="B26" t="s">
        <v>27</v>
      </c>
      <c r="C26" t="s">
        <v>45</v>
      </c>
      <c r="D26" t="s">
        <v>74</v>
      </c>
      <c r="E26" s="9"/>
      <c r="F26" s="4"/>
      <c r="G26" s="9"/>
      <c r="H26" s="4"/>
      <c r="I26" s="9"/>
      <c r="J26" s="4"/>
      <c r="K26" s="9"/>
      <c r="L26" s="4"/>
      <c r="M26" s="9"/>
      <c r="N26" s="4"/>
      <c r="O26" s="9">
        <v>29</v>
      </c>
      <c r="P26" s="4">
        <v>112.94999999999999</v>
      </c>
      <c r="Q26" s="9">
        <v>29</v>
      </c>
      <c r="R26" s="4">
        <v>44.519999999999989</v>
      </c>
      <c r="S26" s="9"/>
      <c r="T26" s="4"/>
      <c r="U26" s="9"/>
      <c r="V26" s="4"/>
      <c r="W26" s="9"/>
      <c r="X26" s="4"/>
    </row>
    <row r="27" spans="2:24" x14ac:dyDescent="0.25">
      <c r="B27" t="s">
        <v>27</v>
      </c>
      <c r="C27" t="s">
        <v>45</v>
      </c>
      <c r="D27" t="s">
        <v>175</v>
      </c>
      <c r="E27" s="9"/>
      <c r="F27" s="4"/>
      <c r="G27" s="9"/>
      <c r="H27" s="4"/>
      <c r="I27" s="9"/>
      <c r="J27" s="4"/>
      <c r="K27" s="9"/>
      <c r="L27" s="4"/>
      <c r="M27" s="9"/>
      <c r="N27" s="4"/>
      <c r="O27" s="9">
        <v>25</v>
      </c>
      <c r="P27" s="4">
        <v>6.3633333333333324</v>
      </c>
      <c r="Q27" s="9">
        <v>27</v>
      </c>
      <c r="R27" s="4">
        <v>3.0516666666666667</v>
      </c>
      <c r="S27" s="9"/>
      <c r="T27" s="4"/>
      <c r="U27" s="9"/>
      <c r="V27" s="4"/>
      <c r="W27" s="9"/>
      <c r="X27" s="4"/>
    </row>
    <row r="28" spans="2:24" x14ac:dyDescent="0.25">
      <c r="B28" t="s">
        <v>27</v>
      </c>
      <c r="C28" t="s">
        <v>45</v>
      </c>
      <c r="D28" t="s">
        <v>51</v>
      </c>
      <c r="E28" s="9"/>
      <c r="F28" s="4"/>
      <c r="G28" s="9"/>
      <c r="H28" s="4"/>
      <c r="I28" s="9"/>
      <c r="J28" s="4"/>
      <c r="K28" s="9"/>
      <c r="L28" s="4"/>
      <c r="M28" s="9"/>
      <c r="N28" s="4"/>
      <c r="O28" s="9">
        <v>8</v>
      </c>
      <c r="P28" s="4">
        <v>3.2699999999999996</v>
      </c>
      <c r="Q28" s="9">
        <v>5</v>
      </c>
      <c r="R28" s="4">
        <v>0.53500000000000003</v>
      </c>
      <c r="S28" s="9"/>
      <c r="T28" s="4"/>
      <c r="U28" s="9"/>
      <c r="V28" s="4"/>
      <c r="W28" s="9">
        <v>5</v>
      </c>
      <c r="X28" s="4">
        <v>5.3400000000000007</v>
      </c>
    </row>
    <row r="29" spans="2:24" x14ac:dyDescent="0.25">
      <c r="B29" t="s">
        <v>27</v>
      </c>
      <c r="C29" t="s">
        <v>195</v>
      </c>
      <c r="D29" t="s">
        <v>59</v>
      </c>
      <c r="E29" s="9"/>
      <c r="F29" s="4"/>
      <c r="G29" s="9"/>
      <c r="H29" s="4"/>
      <c r="I29" s="9"/>
      <c r="J29" s="4"/>
      <c r="K29" s="9"/>
      <c r="L29" s="4"/>
      <c r="M29" s="9"/>
      <c r="N29" s="4"/>
      <c r="O29" s="9">
        <v>8</v>
      </c>
      <c r="P29" s="4">
        <v>18.11</v>
      </c>
      <c r="Q29" s="9">
        <v>8</v>
      </c>
      <c r="R29" s="4">
        <v>6.8900000000000006</v>
      </c>
      <c r="S29" s="9"/>
      <c r="T29" s="4"/>
      <c r="U29" s="9"/>
      <c r="V29" s="4"/>
      <c r="W29" s="9"/>
      <c r="X29" s="4"/>
    </row>
    <row r="30" spans="2:24" x14ac:dyDescent="0.25">
      <c r="B30" t="s">
        <v>27</v>
      </c>
      <c r="C30" t="s">
        <v>195</v>
      </c>
      <c r="D30" t="s">
        <v>80</v>
      </c>
      <c r="E30" s="9"/>
      <c r="F30" s="4"/>
      <c r="G30" s="9"/>
      <c r="H30" s="4"/>
      <c r="I30" s="9"/>
      <c r="J30" s="4"/>
      <c r="K30" s="9"/>
      <c r="L30" s="4"/>
      <c r="M30" s="9"/>
      <c r="N30" s="4"/>
      <c r="O30" s="9">
        <v>20</v>
      </c>
      <c r="P30" s="4">
        <v>83.38000000000001</v>
      </c>
      <c r="Q30" s="9">
        <v>20</v>
      </c>
      <c r="R30" s="4">
        <v>37.019999999999996</v>
      </c>
      <c r="S30" s="9"/>
      <c r="T30" s="4"/>
      <c r="U30" s="9"/>
      <c r="V30" s="4"/>
      <c r="W30" s="9"/>
      <c r="X30" s="4"/>
    </row>
    <row r="31" spans="2:24" x14ac:dyDescent="0.25">
      <c r="B31" t="s">
        <v>27</v>
      </c>
      <c r="C31" t="s">
        <v>195</v>
      </c>
      <c r="D31" t="s">
        <v>173</v>
      </c>
      <c r="E31" s="9"/>
      <c r="F31" s="4"/>
      <c r="G31" s="9"/>
      <c r="H31" s="4"/>
      <c r="I31" s="9"/>
      <c r="J31" s="4"/>
      <c r="K31" s="9"/>
      <c r="L31" s="4"/>
      <c r="M31" s="9"/>
      <c r="N31" s="4"/>
      <c r="O31" s="9">
        <v>32</v>
      </c>
      <c r="P31" s="4">
        <v>122.80999999999999</v>
      </c>
      <c r="Q31" s="9">
        <v>32</v>
      </c>
      <c r="R31" s="4">
        <v>56.839999999999996</v>
      </c>
      <c r="S31" s="9"/>
      <c r="T31" s="4"/>
      <c r="U31" s="9"/>
      <c r="V31" s="4"/>
      <c r="W31" s="9"/>
      <c r="X31" s="4"/>
    </row>
    <row r="32" spans="2:24" x14ac:dyDescent="0.25">
      <c r="B32" t="s">
        <v>27</v>
      </c>
      <c r="C32" t="s">
        <v>195</v>
      </c>
      <c r="D32" t="s">
        <v>77</v>
      </c>
      <c r="E32" s="9"/>
      <c r="F32" s="4"/>
      <c r="G32" s="9"/>
      <c r="H32" s="4"/>
      <c r="I32" s="9"/>
      <c r="J32" s="4"/>
      <c r="K32" s="9"/>
      <c r="L32" s="4"/>
      <c r="M32" s="9"/>
      <c r="N32" s="4"/>
      <c r="O32" s="9">
        <v>31</v>
      </c>
      <c r="P32" s="4">
        <v>116.61</v>
      </c>
      <c r="Q32" s="9">
        <v>31</v>
      </c>
      <c r="R32" s="4">
        <v>53.850000000000009</v>
      </c>
      <c r="S32" s="9"/>
      <c r="T32" s="4"/>
      <c r="U32" s="9"/>
      <c r="V32" s="4"/>
      <c r="W32" s="9"/>
      <c r="X32" s="4"/>
    </row>
    <row r="33" spans="2:24" x14ac:dyDescent="0.25">
      <c r="B33" t="s">
        <v>27</v>
      </c>
      <c r="C33" t="s">
        <v>195</v>
      </c>
      <c r="D33" t="s">
        <v>74</v>
      </c>
      <c r="E33" s="9"/>
      <c r="F33" s="4"/>
      <c r="G33" s="9"/>
      <c r="H33" s="4"/>
      <c r="I33" s="9"/>
      <c r="J33" s="4"/>
      <c r="K33" s="9"/>
      <c r="L33" s="4"/>
      <c r="M33" s="9"/>
      <c r="N33" s="4"/>
      <c r="O33" s="9">
        <v>30</v>
      </c>
      <c r="P33" s="4">
        <v>108.71000000000001</v>
      </c>
      <c r="Q33" s="9">
        <v>30</v>
      </c>
      <c r="R33" s="4">
        <v>47.529999999999994</v>
      </c>
      <c r="S33" s="9"/>
      <c r="T33" s="4"/>
      <c r="U33" s="9"/>
      <c r="V33" s="4"/>
      <c r="W33" s="9"/>
      <c r="X33" s="4"/>
    </row>
    <row r="34" spans="2:24" x14ac:dyDescent="0.25">
      <c r="B34" t="s">
        <v>27</v>
      </c>
      <c r="C34" t="s">
        <v>195</v>
      </c>
      <c r="D34" t="s">
        <v>175</v>
      </c>
      <c r="E34" s="9"/>
      <c r="F34" s="4"/>
      <c r="G34" s="9"/>
      <c r="H34" s="4"/>
      <c r="I34" s="9"/>
      <c r="J34" s="4"/>
      <c r="K34" s="9"/>
      <c r="L34" s="4"/>
      <c r="M34" s="9"/>
      <c r="N34" s="4"/>
      <c r="O34" s="9">
        <v>27</v>
      </c>
      <c r="P34" s="4">
        <v>6.7833333333333314</v>
      </c>
      <c r="Q34" s="9">
        <v>28</v>
      </c>
      <c r="R34" s="4">
        <v>2.6283333333333339</v>
      </c>
      <c r="S34" s="9"/>
      <c r="T34" s="4"/>
      <c r="U34" s="9"/>
      <c r="V34" s="4"/>
      <c r="W34" s="9"/>
      <c r="X34" s="4"/>
    </row>
    <row r="35" spans="2:24" x14ac:dyDescent="0.25">
      <c r="B35" t="s">
        <v>27</v>
      </c>
      <c r="C35" t="s">
        <v>195</v>
      </c>
      <c r="D35" t="s">
        <v>51</v>
      </c>
      <c r="E35" s="9"/>
      <c r="F35" s="4"/>
      <c r="G35" s="9"/>
      <c r="H35" s="4"/>
      <c r="I35" s="9"/>
      <c r="J35" s="4"/>
      <c r="K35" s="9"/>
      <c r="L35" s="4"/>
      <c r="M35" s="9"/>
      <c r="N35" s="4"/>
      <c r="O35" s="9">
        <v>8</v>
      </c>
      <c r="P35" s="4">
        <v>1.72</v>
      </c>
      <c r="Q35" s="9">
        <v>7</v>
      </c>
      <c r="R35" s="4">
        <v>0.8</v>
      </c>
      <c r="S35" s="9"/>
      <c r="T35" s="4"/>
      <c r="U35" s="9"/>
      <c r="V35" s="4"/>
      <c r="W35" s="9">
        <v>4</v>
      </c>
      <c r="X35" s="4">
        <v>3.58</v>
      </c>
    </row>
    <row r="36" spans="2:24" x14ac:dyDescent="0.25">
      <c r="B36" t="s">
        <v>27</v>
      </c>
      <c r="C36" t="s">
        <v>220</v>
      </c>
      <c r="D36" t="s">
        <v>59</v>
      </c>
      <c r="E36" s="9"/>
      <c r="F36" s="4"/>
      <c r="G36" s="9"/>
      <c r="H36" s="4"/>
      <c r="I36" s="9"/>
      <c r="J36" s="4"/>
      <c r="K36" s="9"/>
      <c r="L36" s="4"/>
      <c r="M36" s="9"/>
      <c r="N36" s="4"/>
      <c r="O36" s="9">
        <v>14</v>
      </c>
      <c r="P36" s="4">
        <v>31.34</v>
      </c>
      <c r="Q36" s="9">
        <v>14</v>
      </c>
      <c r="R36" s="4">
        <v>12.219999999999999</v>
      </c>
      <c r="S36" s="9"/>
      <c r="T36" s="4"/>
      <c r="U36" s="9"/>
      <c r="V36" s="4"/>
      <c r="W36" s="9"/>
      <c r="X36" s="4"/>
    </row>
    <row r="37" spans="2:24" x14ac:dyDescent="0.25">
      <c r="B37" t="s">
        <v>27</v>
      </c>
      <c r="C37" t="s">
        <v>220</v>
      </c>
      <c r="D37" t="s">
        <v>80</v>
      </c>
      <c r="E37" s="9"/>
      <c r="F37" s="4"/>
      <c r="G37" s="9"/>
      <c r="H37" s="4"/>
      <c r="I37" s="9"/>
      <c r="J37" s="4"/>
      <c r="K37" s="9"/>
      <c r="L37" s="4"/>
      <c r="M37" s="9"/>
      <c r="N37" s="4"/>
      <c r="O37" s="9">
        <v>14</v>
      </c>
      <c r="P37" s="4">
        <v>52.900000000000006</v>
      </c>
      <c r="Q37" s="9">
        <v>13</v>
      </c>
      <c r="R37" s="4">
        <v>20.359999999999996</v>
      </c>
      <c r="S37" s="9"/>
      <c r="T37" s="4"/>
      <c r="U37" s="9"/>
      <c r="V37" s="4"/>
      <c r="W37" s="9"/>
      <c r="X37" s="4"/>
    </row>
    <row r="38" spans="2:24" x14ac:dyDescent="0.25">
      <c r="B38" t="s">
        <v>27</v>
      </c>
      <c r="C38" t="s">
        <v>220</v>
      </c>
      <c r="D38" t="s">
        <v>173</v>
      </c>
      <c r="E38" s="9"/>
      <c r="F38" s="4"/>
      <c r="G38" s="9"/>
      <c r="H38" s="4"/>
      <c r="I38" s="9"/>
      <c r="J38" s="4"/>
      <c r="K38" s="9"/>
      <c r="L38" s="4"/>
      <c r="M38" s="9"/>
      <c r="N38" s="4"/>
      <c r="O38" s="9">
        <v>35</v>
      </c>
      <c r="P38" s="4">
        <v>146.41999999999999</v>
      </c>
      <c r="Q38" s="9">
        <v>35</v>
      </c>
      <c r="R38" s="4">
        <v>66.58</v>
      </c>
      <c r="S38" s="9"/>
      <c r="T38" s="4"/>
      <c r="U38" s="9"/>
      <c r="V38" s="4"/>
      <c r="W38" s="9"/>
      <c r="X38" s="4"/>
    </row>
    <row r="39" spans="2:24" x14ac:dyDescent="0.25">
      <c r="B39" t="s">
        <v>27</v>
      </c>
      <c r="C39" t="s">
        <v>220</v>
      </c>
      <c r="D39" t="s">
        <v>77</v>
      </c>
      <c r="E39" s="9"/>
      <c r="F39" s="4"/>
      <c r="G39" s="9"/>
      <c r="H39" s="4"/>
      <c r="I39" s="9"/>
      <c r="J39" s="4"/>
      <c r="K39" s="9"/>
      <c r="L39" s="4"/>
      <c r="M39" s="9"/>
      <c r="N39" s="4"/>
      <c r="O39" s="9">
        <v>29</v>
      </c>
      <c r="P39" s="4">
        <v>103.75</v>
      </c>
      <c r="Q39" s="9">
        <v>29</v>
      </c>
      <c r="R39" s="4">
        <v>47.059999999999995</v>
      </c>
      <c r="S39" s="9"/>
      <c r="T39" s="4"/>
      <c r="U39" s="9"/>
      <c r="V39" s="4"/>
      <c r="W39" s="9"/>
      <c r="X39" s="4"/>
    </row>
    <row r="40" spans="2:24" x14ac:dyDescent="0.25">
      <c r="B40" t="s">
        <v>27</v>
      </c>
      <c r="C40" t="s">
        <v>220</v>
      </c>
      <c r="D40" t="s">
        <v>74</v>
      </c>
      <c r="E40" s="9"/>
      <c r="F40" s="4"/>
      <c r="G40" s="9"/>
      <c r="H40" s="4"/>
      <c r="I40" s="9"/>
      <c r="J40" s="4"/>
      <c r="K40" s="9"/>
      <c r="L40" s="4"/>
      <c r="M40" s="9"/>
      <c r="N40" s="4"/>
      <c r="O40" s="9">
        <v>33</v>
      </c>
      <c r="P40" s="4">
        <v>135.38</v>
      </c>
      <c r="Q40" s="9">
        <v>33</v>
      </c>
      <c r="R40" s="4">
        <v>57.599999999999994</v>
      </c>
      <c r="S40" s="9"/>
      <c r="T40" s="4"/>
      <c r="U40" s="9"/>
      <c r="V40" s="4"/>
      <c r="W40" s="9"/>
      <c r="X40" s="4"/>
    </row>
    <row r="41" spans="2:24" x14ac:dyDescent="0.25">
      <c r="B41" t="s">
        <v>27</v>
      </c>
      <c r="C41" t="s">
        <v>220</v>
      </c>
      <c r="D41" t="s">
        <v>175</v>
      </c>
      <c r="E41" s="9"/>
      <c r="F41" s="4"/>
      <c r="G41" s="9"/>
      <c r="H41" s="4"/>
      <c r="I41" s="9"/>
      <c r="J41" s="4"/>
      <c r="K41" s="9"/>
      <c r="L41" s="4"/>
      <c r="M41" s="9"/>
      <c r="N41" s="4"/>
      <c r="O41" s="9">
        <v>25</v>
      </c>
      <c r="P41" s="4">
        <v>6.0366666666666662</v>
      </c>
      <c r="Q41" s="9">
        <v>26</v>
      </c>
      <c r="R41" s="4">
        <v>2.9983333333333326</v>
      </c>
      <c r="S41" s="9"/>
      <c r="T41" s="4"/>
      <c r="U41" s="9"/>
      <c r="V41" s="4"/>
      <c r="W41" s="9"/>
      <c r="X41" s="4"/>
    </row>
    <row r="42" spans="2:24" x14ac:dyDescent="0.25">
      <c r="B42" t="s">
        <v>27</v>
      </c>
      <c r="C42" t="s">
        <v>220</v>
      </c>
      <c r="D42" t="s">
        <v>51</v>
      </c>
      <c r="E42" s="9"/>
      <c r="F42" s="4"/>
      <c r="G42" s="9"/>
      <c r="H42" s="4"/>
      <c r="I42" s="9"/>
      <c r="J42" s="4"/>
      <c r="K42" s="9"/>
      <c r="L42" s="4"/>
      <c r="M42" s="9"/>
      <c r="N42" s="4"/>
      <c r="O42" s="9">
        <v>8</v>
      </c>
      <c r="P42" s="4">
        <v>3.46</v>
      </c>
      <c r="Q42" s="9">
        <v>4</v>
      </c>
      <c r="R42" s="4">
        <v>0.52500000000000002</v>
      </c>
      <c r="S42" s="9">
        <v>1</v>
      </c>
      <c r="T42" s="4">
        <v>0.14000000000000001</v>
      </c>
      <c r="U42" s="9"/>
      <c r="V42" s="4"/>
      <c r="W42" s="9">
        <v>4</v>
      </c>
      <c r="X42" s="4">
        <v>4.76</v>
      </c>
    </row>
    <row r="43" spans="2:24" x14ac:dyDescent="0.25">
      <c r="B43" t="s">
        <v>27</v>
      </c>
      <c r="C43" t="s">
        <v>230</v>
      </c>
      <c r="D43" t="s">
        <v>59</v>
      </c>
      <c r="E43" s="9"/>
      <c r="F43" s="4"/>
      <c r="G43" s="9"/>
      <c r="H43" s="4"/>
      <c r="I43" s="9"/>
      <c r="J43" s="4"/>
      <c r="K43" s="9"/>
      <c r="L43" s="4"/>
      <c r="M43" s="9"/>
      <c r="N43" s="4"/>
      <c r="O43" s="9">
        <v>13</v>
      </c>
      <c r="P43" s="4">
        <v>28.28</v>
      </c>
      <c r="Q43" s="9">
        <v>13</v>
      </c>
      <c r="R43" s="4">
        <v>11.489999999999997</v>
      </c>
      <c r="S43" s="9"/>
      <c r="T43" s="4"/>
      <c r="U43" s="9"/>
      <c r="V43" s="4"/>
      <c r="W43" s="9">
        <v>1</v>
      </c>
      <c r="X43" s="4">
        <v>1.24</v>
      </c>
    </row>
    <row r="44" spans="2:24" x14ac:dyDescent="0.25">
      <c r="B44" t="s">
        <v>27</v>
      </c>
      <c r="C44" t="s">
        <v>230</v>
      </c>
      <c r="D44" t="s">
        <v>80</v>
      </c>
      <c r="E44" s="9"/>
      <c r="F44" s="4"/>
      <c r="G44" s="9"/>
      <c r="H44" s="4"/>
      <c r="I44" s="9"/>
      <c r="J44" s="4"/>
      <c r="K44" s="9"/>
      <c r="L44" s="4"/>
      <c r="M44" s="9"/>
      <c r="N44" s="4"/>
      <c r="O44" s="9">
        <v>9</v>
      </c>
      <c r="P44" s="4">
        <v>32.459999999999994</v>
      </c>
      <c r="Q44" s="9">
        <v>10</v>
      </c>
      <c r="R44" s="4">
        <v>16.400000000000002</v>
      </c>
      <c r="S44" s="9"/>
      <c r="T44" s="4"/>
      <c r="U44" s="9"/>
      <c r="V44" s="4"/>
      <c r="W44" s="9"/>
      <c r="X44" s="4"/>
    </row>
    <row r="45" spans="2:24" x14ac:dyDescent="0.25">
      <c r="B45" t="s">
        <v>27</v>
      </c>
      <c r="C45" t="s">
        <v>230</v>
      </c>
      <c r="D45" t="s">
        <v>173</v>
      </c>
      <c r="E45" s="9"/>
      <c r="F45" s="4"/>
      <c r="G45" s="9"/>
      <c r="H45" s="4"/>
      <c r="I45" s="9"/>
      <c r="J45" s="4"/>
      <c r="K45" s="9"/>
      <c r="L45" s="4"/>
      <c r="M45" s="9"/>
      <c r="N45" s="4"/>
      <c r="O45" s="9">
        <v>37</v>
      </c>
      <c r="P45" s="4">
        <v>147.06</v>
      </c>
      <c r="Q45" s="9">
        <v>37</v>
      </c>
      <c r="R45" s="4">
        <v>65.070000000000007</v>
      </c>
      <c r="S45" s="9"/>
      <c r="T45" s="4"/>
      <c r="U45" s="9"/>
      <c r="V45" s="4"/>
      <c r="W45" s="9"/>
      <c r="X45" s="4"/>
    </row>
    <row r="46" spans="2:24" x14ac:dyDescent="0.25">
      <c r="B46" t="s">
        <v>27</v>
      </c>
      <c r="C46" t="s">
        <v>230</v>
      </c>
      <c r="D46" t="s">
        <v>77</v>
      </c>
      <c r="E46" s="9"/>
      <c r="F46" s="4"/>
      <c r="G46" s="9"/>
      <c r="H46" s="4"/>
      <c r="I46" s="9"/>
      <c r="J46" s="4"/>
      <c r="K46" s="9"/>
      <c r="L46" s="4"/>
      <c r="M46" s="9"/>
      <c r="N46" s="4"/>
      <c r="O46" s="9">
        <v>28</v>
      </c>
      <c r="P46" s="4">
        <v>109.48000000000002</v>
      </c>
      <c r="Q46" s="9">
        <v>28</v>
      </c>
      <c r="R46" s="4">
        <v>48.330000000000005</v>
      </c>
      <c r="S46" s="9"/>
      <c r="T46" s="4"/>
      <c r="U46" s="9"/>
      <c r="V46" s="4"/>
      <c r="W46" s="9"/>
      <c r="X46" s="4"/>
    </row>
    <row r="47" spans="2:24" x14ac:dyDescent="0.25">
      <c r="B47" t="s">
        <v>27</v>
      </c>
      <c r="C47" t="s">
        <v>230</v>
      </c>
      <c r="D47" t="s">
        <v>74</v>
      </c>
      <c r="E47" s="9"/>
      <c r="F47" s="4"/>
      <c r="G47" s="9"/>
      <c r="H47" s="4"/>
      <c r="I47" s="9"/>
      <c r="J47" s="4"/>
      <c r="K47" s="9"/>
      <c r="L47" s="4"/>
      <c r="M47" s="9"/>
      <c r="N47" s="4"/>
      <c r="O47" s="9">
        <v>38</v>
      </c>
      <c r="P47" s="4">
        <v>153.1</v>
      </c>
      <c r="Q47" s="9">
        <v>38</v>
      </c>
      <c r="R47" s="4">
        <v>64.320000000000007</v>
      </c>
      <c r="S47" s="9"/>
      <c r="T47" s="4"/>
      <c r="U47" s="9"/>
      <c r="V47" s="4"/>
      <c r="W47" s="9"/>
      <c r="X47" s="4"/>
    </row>
    <row r="48" spans="2:24" x14ac:dyDescent="0.25">
      <c r="B48" t="s">
        <v>27</v>
      </c>
      <c r="C48" t="s">
        <v>230</v>
      </c>
      <c r="D48" t="s">
        <v>175</v>
      </c>
      <c r="E48" s="9"/>
      <c r="F48" s="4"/>
      <c r="G48" s="9"/>
      <c r="H48" s="4"/>
      <c r="I48" s="9"/>
      <c r="J48" s="4"/>
      <c r="K48" s="9"/>
      <c r="L48" s="4"/>
      <c r="M48" s="9"/>
      <c r="N48" s="4"/>
      <c r="O48" s="9">
        <v>20</v>
      </c>
      <c r="P48" s="4">
        <v>4.1999999999999984</v>
      </c>
      <c r="Q48" s="9">
        <v>20</v>
      </c>
      <c r="R48" s="4">
        <v>2.0183333333333335</v>
      </c>
      <c r="S48" s="9"/>
      <c r="T48" s="4"/>
      <c r="U48" s="9"/>
      <c r="V48" s="4"/>
      <c r="W48" s="9"/>
      <c r="X48" s="4"/>
    </row>
    <row r="49" spans="2:24" x14ac:dyDescent="0.25">
      <c r="B49" t="s">
        <v>27</v>
      </c>
      <c r="C49" t="s">
        <v>230</v>
      </c>
      <c r="D49" t="s">
        <v>51</v>
      </c>
      <c r="E49" s="9"/>
      <c r="F49" s="4"/>
      <c r="G49" s="9"/>
      <c r="H49" s="4"/>
      <c r="I49" s="9"/>
      <c r="J49" s="4"/>
      <c r="K49" s="9">
        <v>1</v>
      </c>
      <c r="L49" s="4">
        <v>0.16</v>
      </c>
      <c r="M49" s="9"/>
      <c r="N49" s="4"/>
      <c r="O49" s="9">
        <v>15</v>
      </c>
      <c r="P49" s="4">
        <v>5.0233333333333325</v>
      </c>
      <c r="Q49" s="9">
        <v>12</v>
      </c>
      <c r="R49" s="4">
        <v>1.47</v>
      </c>
      <c r="S49" s="9"/>
      <c r="T49" s="4"/>
      <c r="U49" s="9"/>
      <c r="V49" s="4"/>
      <c r="W49" s="9">
        <v>4</v>
      </c>
      <c r="X49" s="4">
        <v>6.0400000000000009</v>
      </c>
    </row>
    <row r="50" spans="2:24" x14ac:dyDescent="0.25">
      <c r="B50" t="s">
        <v>27</v>
      </c>
      <c r="C50" t="s">
        <v>235</v>
      </c>
      <c r="D50" t="s">
        <v>59</v>
      </c>
      <c r="E50" s="9"/>
      <c r="F50" s="4"/>
      <c r="G50" s="9"/>
      <c r="H50" s="4"/>
      <c r="I50" s="9"/>
      <c r="J50" s="4"/>
      <c r="K50" s="9"/>
      <c r="L50" s="4"/>
      <c r="M50" s="9"/>
      <c r="N50" s="4"/>
      <c r="O50" s="9">
        <v>7</v>
      </c>
      <c r="P50" s="4">
        <v>15.73</v>
      </c>
      <c r="Q50" s="9">
        <v>7</v>
      </c>
      <c r="R50" s="4">
        <v>6.4700000000000006</v>
      </c>
      <c r="S50" s="9"/>
      <c r="T50" s="4"/>
      <c r="U50" s="9"/>
      <c r="V50" s="4"/>
      <c r="W50" s="9"/>
      <c r="X50" s="4"/>
    </row>
    <row r="51" spans="2:24" x14ac:dyDescent="0.25">
      <c r="B51" t="s">
        <v>27</v>
      </c>
      <c r="C51" t="s">
        <v>235</v>
      </c>
      <c r="D51" t="s">
        <v>80</v>
      </c>
      <c r="E51" s="9"/>
      <c r="F51" s="4"/>
      <c r="G51" s="9"/>
      <c r="H51" s="4"/>
      <c r="I51" s="9"/>
      <c r="J51" s="4"/>
      <c r="K51" s="9"/>
      <c r="L51" s="4"/>
      <c r="M51" s="9"/>
      <c r="N51" s="4"/>
      <c r="O51" s="9">
        <v>27</v>
      </c>
      <c r="P51" s="4">
        <v>104.91</v>
      </c>
      <c r="Q51" s="9">
        <v>27</v>
      </c>
      <c r="R51" s="4">
        <v>45.72</v>
      </c>
      <c r="S51" s="9"/>
      <c r="T51" s="4"/>
      <c r="U51" s="9"/>
      <c r="V51" s="4"/>
      <c r="W51" s="9"/>
      <c r="X51" s="4"/>
    </row>
    <row r="52" spans="2:24" x14ac:dyDescent="0.25">
      <c r="B52" t="s">
        <v>27</v>
      </c>
      <c r="C52" t="s">
        <v>235</v>
      </c>
      <c r="D52" t="s">
        <v>173</v>
      </c>
      <c r="E52" s="9"/>
      <c r="F52" s="4"/>
      <c r="G52" s="9"/>
      <c r="H52" s="4"/>
      <c r="I52" s="9"/>
      <c r="J52" s="4"/>
      <c r="K52" s="9"/>
      <c r="L52" s="4"/>
      <c r="M52" s="9"/>
      <c r="N52" s="4"/>
      <c r="O52" s="9">
        <v>34</v>
      </c>
      <c r="P52" s="4">
        <v>136.75000000000003</v>
      </c>
      <c r="Q52" s="9">
        <v>34</v>
      </c>
      <c r="R52" s="4">
        <v>60.909999999999982</v>
      </c>
      <c r="S52" s="9"/>
      <c r="T52" s="4"/>
      <c r="U52" s="9"/>
      <c r="V52" s="4"/>
      <c r="W52" s="9"/>
      <c r="X52" s="4"/>
    </row>
    <row r="53" spans="2:24" x14ac:dyDescent="0.25">
      <c r="B53" t="s">
        <v>27</v>
      </c>
      <c r="C53" t="s">
        <v>235</v>
      </c>
      <c r="D53" t="s">
        <v>77</v>
      </c>
      <c r="E53" s="9"/>
      <c r="F53" s="4"/>
      <c r="G53" s="9"/>
      <c r="H53" s="4"/>
      <c r="I53" s="9"/>
      <c r="J53" s="4"/>
      <c r="K53" s="9"/>
      <c r="L53" s="4"/>
      <c r="M53" s="9"/>
      <c r="N53" s="4"/>
      <c r="O53" s="9">
        <v>27</v>
      </c>
      <c r="P53" s="4">
        <v>102.62999999999995</v>
      </c>
      <c r="Q53" s="9">
        <v>27</v>
      </c>
      <c r="R53" s="4">
        <v>44.48</v>
      </c>
      <c r="S53" s="9"/>
      <c r="T53" s="4"/>
      <c r="U53" s="9"/>
      <c r="V53" s="4"/>
      <c r="W53" s="9"/>
      <c r="X53" s="4"/>
    </row>
    <row r="54" spans="2:24" x14ac:dyDescent="0.25">
      <c r="B54" t="s">
        <v>27</v>
      </c>
      <c r="C54" t="s">
        <v>235</v>
      </c>
      <c r="D54" t="s">
        <v>74</v>
      </c>
      <c r="E54" s="9"/>
      <c r="F54" s="4"/>
      <c r="G54" s="9"/>
      <c r="H54" s="4"/>
      <c r="I54" s="9"/>
      <c r="J54" s="4"/>
      <c r="K54" s="9"/>
      <c r="L54" s="4"/>
      <c r="M54" s="9"/>
      <c r="N54" s="4"/>
      <c r="O54" s="9">
        <v>31</v>
      </c>
      <c r="P54" s="4">
        <v>120.35000000000001</v>
      </c>
      <c r="Q54" s="9">
        <v>31</v>
      </c>
      <c r="R54" s="4">
        <v>53.76</v>
      </c>
      <c r="S54" s="9"/>
      <c r="T54" s="4"/>
      <c r="U54" s="9"/>
      <c r="V54" s="4"/>
      <c r="W54" s="9"/>
      <c r="X54" s="4"/>
    </row>
    <row r="55" spans="2:24" x14ac:dyDescent="0.25">
      <c r="B55" t="s">
        <v>27</v>
      </c>
      <c r="C55" t="s">
        <v>235</v>
      </c>
      <c r="D55" t="s">
        <v>175</v>
      </c>
      <c r="E55" s="9"/>
      <c r="F55" s="4"/>
      <c r="G55" s="9"/>
      <c r="H55" s="4"/>
      <c r="I55" s="9"/>
      <c r="J55" s="4"/>
      <c r="K55" s="9"/>
      <c r="L55" s="4"/>
      <c r="M55" s="9"/>
      <c r="N55" s="4"/>
      <c r="O55" s="9">
        <v>27</v>
      </c>
      <c r="P55" s="4">
        <v>6.298333333333332</v>
      </c>
      <c r="Q55" s="9">
        <v>27</v>
      </c>
      <c r="R55" s="4">
        <v>2.9933333333333332</v>
      </c>
      <c r="S55" s="9"/>
      <c r="T55" s="4"/>
      <c r="U55" s="9"/>
      <c r="V55" s="4"/>
      <c r="W55" s="9">
        <v>1</v>
      </c>
      <c r="X55" s="4">
        <v>0.54</v>
      </c>
    </row>
    <row r="56" spans="2:24" x14ac:dyDescent="0.25">
      <c r="B56" t="s">
        <v>27</v>
      </c>
      <c r="C56" t="s">
        <v>235</v>
      </c>
      <c r="D56" t="s">
        <v>51</v>
      </c>
      <c r="E56" s="9"/>
      <c r="F56" s="4"/>
      <c r="G56" s="9"/>
      <c r="H56" s="4"/>
      <c r="I56" s="9"/>
      <c r="J56" s="4"/>
      <c r="K56" s="9"/>
      <c r="L56" s="4"/>
      <c r="M56" s="9"/>
      <c r="N56" s="4"/>
      <c r="O56" s="9">
        <v>10</v>
      </c>
      <c r="P56" s="4">
        <v>3.92</v>
      </c>
      <c r="Q56" s="9">
        <v>6</v>
      </c>
      <c r="R56" s="4">
        <v>0.67999999999999994</v>
      </c>
      <c r="S56" s="9"/>
      <c r="T56" s="4"/>
      <c r="U56" s="9"/>
      <c r="V56" s="4"/>
      <c r="W56" s="9">
        <v>4</v>
      </c>
      <c r="X56" s="4">
        <v>4.92</v>
      </c>
    </row>
    <row r="57" spans="2:24" x14ac:dyDescent="0.25">
      <c r="B57" t="s">
        <v>27</v>
      </c>
      <c r="C57" t="s">
        <v>237</v>
      </c>
      <c r="D57" t="s">
        <v>59</v>
      </c>
      <c r="E57" s="9"/>
      <c r="F57" s="4"/>
      <c r="G57" s="9"/>
      <c r="H57" s="4"/>
      <c r="I57" s="9"/>
      <c r="J57" s="4"/>
      <c r="K57" s="9"/>
      <c r="L57" s="4"/>
      <c r="M57" s="9"/>
      <c r="N57" s="4"/>
      <c r="O57" s="9">
        <v>6</v>
      </c>
      <c r="P57" s="4">
        <v>13.48</v>
      </c>
      <c r="Q57" s="9">
        <v>6</v>
      </c>
      <c r="R57" s="4">
        <v>4.9799999999999995</v>
      </c>
      <c r="S57" s="9"/>
      <c r="T57" s="4"/>
      <c r="U57" s="9"/>
      <c r="V57" s="4"/>
      <c r="W57" s="9">
        <v>1</v>
      </c>
      <c r="X57" s="4">
        <v>1.28</v>
      </c>
    </row>
    <row r="58" spans="2:24" x14ac:dyDescent="0.25">
      <c r="B58" t="s">
        <v>27</v>
      </c>
      <c r="C58" t="s">
        <v>237</v>
      </c>
      <c r="D58" t="s">
        <v>80</v>
      </c>
      <c r="E58" s="9"/>
      <c r="F58" s="4"/>
      <c r="G58" s="9"/>
      <c r="H58" s="4"/>
      <c r="I58" s="9"/>
      <c r="J58" s="4"/>
      <c r="K58" s="9"/>
      <c r="L58" s="4"/>
      <c r="M58" s="9"/>
      <c r="N58" s="4"/>
      <c r="O58" s="9">
        <v>18</v>
      </c>
      <c r="P58" s="4">
        <v>66.62</v>
      </c>
      <c r="Q58" s="9">
        <v>18</v>
      </c>
      <c r="R58" s="4">
        <v>29.2</v>
      </c>
      <c r="S58" s="9"/>
      <c r="T58" s="4"/>
      <c r="U58" s="9"/>
      <c r="V58" s="4"/>
      <c r="W58" s="9"/>
      <c r="X58" s="4"/>
    </row>
    <row r="59" spans="2:24" x14ac:dyDescent="0.25">
      <c r="B59" t="s">
        <v>27</v>
      </c>
      <c r="C59" t="s">
        <v>237</v>
      </c>
      <c r="D59" t="s">
        <v>173</v>
      </c>
      <c r="E59" s="9"/>
      <c r="F59" s="4"/>
      <c r="G59" s="9"/>
      <c r="H59" s="4"/>
      <c r="I59" s="9"/>
      <c r="J59" s="4"/>
      <c r="K59" s="9"/>
      <c r="L59" s="4"/>
      <c r="M59" s="9"/>
      <c r="N59" s="4"/>
      <c r="O59" s="9">
        <v>27</v>
      </c>
      <c r="P59" s="4">
        <v>110.57</v>
      </c>
      <c r="Q59" s="9">
        <v>27</v>
      </c>
      <c r="R59" s="4">
        <v>47.51</v>
      </c>
      <c r="S59" s="9"/>
      <c r="T59" s="4"/>
      <c r="U59" s="9"/>
      <c r="V59" s="4"/>
      <c r="W59" s="9"/>
      <c r="X59" s="4"/>
    </row>
    <row r="60" spans="2:24" x14ac:dyDescent="0.25">
      <c r="B60" t="s">
        <v>27</v>
      </c>
      <c r="C60" t="s">
        <v>237</v>
      </c>
      <c r="D60" t="s">
        <v>77</v>
      </c>
      <c r="E60" s="9"/>
      <c r="F60" s="4"/>
      <c r="G60" s="9"/>
      <c r="H60" s="4"/>
      <c r="I60" s="9"/>
      <c r="J60" s="4"/>
      <c r="K60" s="9"/>
      <c r="L60" s="4"/>
      <c r="M60" s="9"/>
      <c r="N60" s="4"/>
      <c r="O60" s="9">
        <v>33</v>
      </c>
      <c r="P60" s="4">
        <v>128.94</v>
      </c>
      <c r="Q60" s="9">
        <v>33</v>
      </c>
      <c r="R60" s="4">
        <v>57.329999999999977</v>
      </c>
      <c r="S60" s="9"/>
      <c r="T60" s="4"/>
      <c r="U60" s="9"/>
      <c r="V60" s="4"/>
      <c r="W60" s="9"/>
      <c r="X60" s="4"/>
    </row>
    <row r="61" spans="2:24" x14ac:dyDescent="0.25">
      <c r="B61" t="s">
        <v>27</v>
      </c>
      <c r="C61" t="s">
        <v>237</v>
      </c>
      <c r="D61" t="s">
        <v>74</v>
      </c>
      <c r="E61" s="9"/>
      <c r="F61" s="4"/>
      <c r="G61" s="9"/>
      <c r="H61" s="4"/>
      <c r="I61" s="9"/>
      <c r="J61" s="4"/>
      <c r="K61" s="9"/>
      <c r="L61" s="4"/>
      <c r="M61" s="9"/>
      <c r="N61" s="4"/>
      <c r="O61" s="9">
        <v>32</v>
      </c>
      <c r="P61" s="4">
        <v>129.45000000000002</v>
      </c>
      <c r="Q61" s="9">
        <v>32</v>
      </c>
      <c r="R61" s="4">
        <v>54.100000000000009</v>
      </c>
      <c r="S61" s="9"/>
      <c r="T61" s="4"/>
      <c r="U61" s="9"/>
      <c r="V61" s="4"/>
      <c r="W61" s="9"/>
      <c r="X61" s="4"/>
    </row>
    <row r="62" spans="2:24" x14ac:dyDescent="0.25">
      <c r="B62" t="s">
        <v>27</v>
      </c>
      <c r="C62" t="s">
        <v>237</v>
      </c>
      <c r="D62" t="s">
        <v>175</v>
      </c>
      <c r="E62" s="9"/>
      <c r="F62" s="4"/>
      <c r="G62" s="9"/>
      <c r="H62" s="4"/>
      <c r="I62" s="9"/>
      <c r="J62" s="4"/>
      <c r="K62" s="9"/>
      <c r="L62" s="4"/>
      <c r="M62" s="9"/>
      <c r="N62" s="4"/>
      <c r="O62" s="9">
        <v>28</v>
      </c>
      <c r="P62" s="4">
        <v>7.4250000000000007</v>
      </c>
      <c r="Q62" s="9">
        <v>29</v>
      </c>
      <c r="R62" s="4">
        <v>3.0433333333333357</v>
      </c>
      <c r="S62" s="9"/>
      <c r="T62" s="4"/>
      <c r="U62" s="9"/>
      <c r="V62" s="4"/>
      <c r="W62" s="9"/>
      <c r="X62" s="4"/>
    </row>
    <row r="63" spans="2:24" x14ac:dyDescent="0.25">
      <c r="B63" t="s">
        <v>27</v>
      </c>
      <c r="C63" t="s">
        <v>237</v>
      </c>
      <c r="D63" t="s">
        <v>51</v>
      </c>
      <c r="E63" s="9"/>
      <c r="F63" s="4"/>
      <c r="G63" s="9"/>
      <c r="H63" s="4"/>
      <c r="I63" s="9"/>
      <c r="J63" s="4"/>
      <c r="K63" s="9"/>
      <c r="L63" s="4"/>
      <c r="M63" s="9"/>
      <c r="N63" s="4"/>
      <c r="O63" s="9">
        <v>6</v>
      </c>
      <c r="P63" s="4">
        <v>3.105</v>
      </c>
      <c r="Q63" s="9">
        <v>2</v>
      </c>
      <c r="R63" s="4">
        <v>0.17</v>
      </c>
      <c r="S63" s="9"/>
      <c r="T63" s="4"/>
      <c r="U63" s="9"/>
      <c r="V63" s="4"/>
      <c r="W63" s="9">
        <v>3</v>
      </c>
      <c r="X63" s="4">
        <v>4.28</v>
      </c>
    </row>
    <row r="64" spans="2:24" x14ac:dyDescent="0.25">
      <c r="B64" t="s">
        <v>27</v>
      </c>
      <c r="C64" t="s">
        <v>257</v>
      </c>
      <c r="D64" t="s">
        <v>59</v>
      </c>
      <c r="E64" s="9"/>
      <c r="F64" s="4"/>
      <c r="G64" s="9"/>
      <c r="H64" s="4"/>
      <c r="I64" s="9"/>
      <c r="J64" s="4"/>
      <c r="K64" s="9"/>
      <c r="L64" s="4"/>
      <c r="M64" s="9"/>
      <c r="N64" s="4"/>
      <c r="O64" s="9">
        <v>6</v>
      </c>
      <c r="P64" s="4">
        <v>15.55</v>
      </c>
      <c r="Q64" s="9">
        <v>6</v>
      </c>
      <c r="R64" s="4">
        <v>6.37</v>
      </c>
      <c r="S64" s="9"/>
      <c r="T64" s="4"/>
      <c r="U64" s="9"/>
      <c r="V64" s="4"/>
      <c r="W64" s="9"/>
      <c r="X64" s="4"/>
    </row>
    <row r="65" spans="2:24" x14ac:dyDescent="0.25">
      <c r="B65" t="s">
        <v>27</v>
      </c>
      <c r="C65" t="s">
        <v>257</v>
      </c>
      <c r="D65" t="s">
        <v>80</v>
      </c>
      <c r="E65" s="9"/>
      <c r="F65" s="4"/>
      <c r="G65" s="9"/>
      <c r="H65" s="4"/>
      <c r="I65" s="9"/>
      <c r="J65" s="4"/>
      <c r="K65" s="9"/>
      <c r="L65" s="4"/>
      <c r="M65" s="9"/>
      <c r="N65" s="4"/>
      <c r="O65" s="9">
        <v>15</v>
      </c>
      <c r="P65" s="4">
        <v>54.84</v>
      </c>
      <c r="Q65" s="9">
        <v>15</v>
      </c>
      <c r="R65" s="4">
        <v>25.349999999999998</v>
      </c>
      <c r="S65" s="9"/>
      <c r="T65" s="4"/>
      <c r="U65" s="9"/>
      <c r="V65" s="4"/>
      <c r="W65" s="9"/>
      <c r="X65" s="4"/>
    </row>
    <row r="66" spans="2:24" x14ac:dyDescent="0.25">
      <c r="B66" t="s">
        <v>27</v>
      </c>
      <c r="C66" t="s">
        <v>257</v>
      </c>
      <c r="D66" t="s">
        <v>173</v>
      </c>
      <c r="E66" s="9"/>
      <c r="F66" s="4"/>
      <c r="G66" s="9"/>
      <c r="H66" s="4"/>
      <c r="I66" s="9"/>
      <c r="J66" s="4"/>
      <c r="K66" s="9"/>
      <c r="L66" s="4"/>
      <c r="M66" s="9"/>
      <c r="N66" s="4"/>
      <c r="O66" s="9">
        <v>32</v>
      </c>
      <c r="P66" s="4">
        <v>121.27000000000001</v>
      </c>
      <c r="Q66" s="9">
        <v>32</v>
      </c>
      <c r="R66" s="4">
        <v>51.359999999999992</v>
      </c>
      <c r="S66" s="9"/>
      <c r="T66" s="4"/>
      <c r="U66" s="9"/>
      <c r="V66" s="4"/>
      <c r="W66" s="9"/>
      <c r="X66" s="4"/>
    </row>
    <row r="67" spans="2:24" x14ac:dyDescent="0.25">
      <c r="B67" t="s">
        <v>27</v>
      </c>
      <c r="C67" t="s">
        <v>257</v>
      </c>
      <c r="D67" t="s">
        <v>77</v>
      </c>
      <c r="E67" s="9"/>
      <c r="F67" s="4"/>
      <c r="G67" s="9"/>
      <c r="H67" s="4"/>
      <c r="I67" s="9"/>
      <c r="J67" s="4"/>
      <c r="K67" s="9"/>
      <c r="L67" s="4"/>
      <c r="M67" s="9"/>
      <c r="N67" s="4"/>
      <c r="O67" s="9">
        <v>32</v>
      </c>
      <c r="P67" s="4">
        <v>121.58000000000001</v>
      </c>
      <c r="Q67" s="9">
        <v>32</v>
      </c>
      <c r="R67" s="4">
        <v>50.62</v>
      </c>
      <c r="S67" s="9"/>
      <c r="T67" s="4"/>
      <c r="U67" s="9"/>
      <c r="V67" s="4"/>
      <c r="W67" s="9"/>
      <c r="X67" s="4"/>
    </row>
    <row r="68" spans="2:24" x14ac:dyDescent="0.25">
      <c r="B68" t="s">
        <v>27</v>
      </c>
      <c r="C68" t="s">
        <v>257</v>
      </c>
      <c r="D68" t="s">
        <v>74</v>
      </c>
      <c r="E68" s="9"/>
      <c r="F68" s="4"/>
      <c r="G68" s="9"/>
      <c r="H68" s="4"/>
      <c r="I68" s="9"/>
      <c r="J68" s="4"/>
      <c r="K68" s="9"/>
      <c r="L68" s="4"/>
      <c r="M68" s="9"/>
      <c r="N68" s="4"/>
      <c r="O68" s="9">
        <v>36</v>
      </c>
      <c r="P68" s="4">
        <v>129.52999999999997</v>
      </c>
      <c r="Q68" s="9">
        <v>36</v>
      </c>
      <c r="R68" s="4">
        <v>51.92</v>
      </c>
      <c r="S68" s="9"/>
      <c r="T68" s="4"/>
      <c r="U68" s="9"/>
      <c r="V68" s="4"/>
      <c r="W68" s="9"/>
      <c r="X68" s="4"/>
    </row>
    <row r="69" spans="2:24" x14ac:dyDescent="0.25">
      <c r="B69" t="s">
        <v>27</v>
      </c>
      <c r="C69" t="s">
        <v>257</v>
      </c>
      <c r="D69" t="s">
        <v>175</v>
      </c>
      <c r="E69" s="9"/>
      <c r="F69" s="4"/>
      <c r="G69" s="9"/>
      <c r="H69" s="4"/>
      <c r="I69" s="9"/>
      <c r="J69" s="4"/>
      <c r="K69" s="9"/>
      <c r="L69" s="4"/>
      <c r="M69" s="9"/>
      <c r="N69" s="4"/>
      <c r="O69" s="9">
        <v>26</v>
      </c>
      <c r="P69" s="4">
        <v>6.4516666666666662</v>
      </c>
      <c r="Q69" s="9">
        <v>27</v>
      </c>
      <c r="R69" s="4">
        <v>2.78</v>
      </c>
      <c r="S69" s="9"/>
      <c r="T69" s="4"/>
      <c r="U69" s="9"/>
      <c r="V69" s="4"/>
      <c r="W69" s="9">
        <v>1</v>
      </c>
      <c r="X69" s="4">
        <v>0.38</v>
      </c>
    </row>
    <row r="70" spans="2:24" x14ac:dyDescent="0.25">
      <c r="B70" t="s">
        <v>27</v>
      </c>
      <c r="C70" t="s">
        <v>257</v>
      </c>
      <c r="D70" t="s">
        <v>51</v>
      </c>
      <c r="E70" s="9"/>
      <c r="F70" s="4"/>
      <c r="G70" s="9"/>
      <c r="H70" s="4"/>
      <c r="I70" s="9"/>
      <c r="J70" s="4"/>
      <c r="K70" s="9"/>
      <c r="L70" s="4"/>
      <c r="M70" s="9"/>
      <c r="N70" s="4"/>
      <c r="O70" s="9">
        <v>9</v>
      </c>
      <c r="P70" s="4">
        <v>3.2950000000000004</v>
      </c>
      <c r="Q70" s="9">
        <v>5</v>
      </c>
      <c r="R70" s="4">
        <v>0.39500000000000002</v>
      </c>
      <c r="S70" s="9"/>
      <c r="T70" s="4"/>
      <c r="U70" s="9"/>
      <c r="V70" s="4"/>
      <c r="W70" s="9">
        <v>5</v>
      </c>
      <c r="X70" s="4">
        <v>6.34</v>
      </c>
    </row>
    <row r="71" spans="2:24" x14ac:dyDescent="0.25">
      <c r="B71" t="s">
        <v>27</v>
      </c>
      <c r="C71" t="s">
        <v>264</v>
      </c>
      <c r="D71" t="s">
        <v>59</v>
      </c>
      <c r="E71" s="9"/>
      <c r="F71" s="4"/>
      <c r="G71" s="9"/>
      <c r="H71" s="4"/>
      <c r="I71" s="9"/>
      <c r="J71" s="4"/>
      <c r="K71" s="9"/>
      <c r="L71" s="4"/>
      <c r="M71" s="9"/>
      <c r="N71" s="4"/>
      <c r="O71" s="9">
        <v>6</v>
      </c>
      <c r="P71" s="4">
        <v>20.159999999999997</v>
      </c>
      <c r="Q71" s="9">
        <v>6</v>
      </c>
      <c r="R71" s="4">
        <v>7.73</v>
      </c>
      <c r="S71" s="9"/>
      <c r="T71" s="4"/>
      <c r="U71" s="9"/>
      <c r="V71" s="4"/>
      <c r="W71" s="9">
        <v>1</v>
      </c>
      <c r="X71" s="4">
        <v>1.32</v>
      </c>
    </row>
    <row r="72" spans="2:24" x14ac:dyDescent="0.25">
      <c r="B72" t="s">
        <v>27</v>
      </c>
      <c r="C72" t="s">
        <v>264</v>
      </c>
      <c r="D72" t="s">
        <v>80</v>
      </c>
      <c r="E72" s="9"/>
      <c r="F72" s="4"/>
      <c r="G72" s="9"/>
      <c r="H72" s="4"/>
      <c r="I72" s="9"/>
      <c r="J72" s="4"/>
      <c r="K72" s="9"/>
      <c r="L72" s="4"/>
      <c r="M72" s="9"/>
      <c r="N72" s="4"/>
      <c r="O72" s="9">
        <v>10</v>
      </c>
      <c r="P72" s="4">
        <v>30.419999999999998</v>
      </c>
      <c r="Q72" s="9">
        <v>10</v>
      </c>
      <c r="R72" s="4">
        <v>13.069999999999999</v>
      </c>
      <c r="S72" s="9"/>
      <c r="T72" s="4"/>
      <c r="U72" s="9"/>
      <c r="V72" s="4"/>
      <c r="W72" s="9"/>
      <c r="X72" s="4"/>
    </row>
    <row r="73" spans="2:24" x14ac:dyDescent="0.25">
      <c r="B73" t="s">
        <v>27</v>
      </c>
      <c r="C73" t="s">
        <v>264</v>
      </c>
      <c r="D73" t="s">
        <v>173</v>
      </c>
      <c r="E73" s="9"/>
      <c r="F73" s="4"/>
      <c r="G73" s="9"/>
      <c r="H73" s="4"/>
      <c r="I73" s="9"/>
      <c r="J73" s="4"/>
      <c r="K73" s="9"/>
      <c r="L73" s="4"/>
      <c r="M73" s="9"/>
      <c r="N73" s="4"/>
      <c r="O73" s="9">
        <v>33</v>
      </c>
      <c r="P73" s="4">
        <v>118.56</v>
      </c>
      <c r="Q73" s="9">
        <v>33</v>
      </c>
      <c r="R73" s="4">
        <v>52.25</v>
      </c>
      <c r="S73" s="9"/>
      <c r="T73" s="4"/>
      <c r="U73" s="9"/>
      <c r="V73" s="4"/>
      <c r="W73" s="9"/>
      <c r="X73" s="4"/>
    </row>
    <row r="74" spans="2:24" x14ac:dyDescent="0.25">
      <c r="B74" t="s">
        <v>27</v>
      </c>
      <c r="C74" t="s">
        <v>264</v>
      </c>
      <c r="D74" t="s">
        <v>77</v>
      </c>
      <c r="E74" s="9"/>
      <c r="F74" s="4"/>
      <c r="G74" s="9"/>
      <c r="H74" s="4"/>
      <c r="I74" s="9"/>
      <c r="J74" s="4"/>
      <c r="K74" s="9"/>
      <c r="L74" s="4"/>
      <c r="M74" s="9"/>
      <c r="N74" s="4"/>
      <c r="O74" s="9">
        <v>37</v>
      </c>
      <c r="P74" s="4">
        <v>134.57000000000002</v>
      </c>
      <c r="Q74" s="9">
        <v>37</v>
      </c>
      <c r="R74" s="4">
        <v>56.9</v>
      </c>
      <c r="S74" s="9"/>
      <c r="T74" s="4"/>
      <c r="U74" s="9"/>
      <c r="V74" s="4"/>
      <c r="W74" s="9"/>
      <c r="X74" s="4"/>
    </row>
    <row r="75" spans="2:24" x14ac:dyDescent="0.25">
      <c r="B75" t="s">
        <v>27</v>
      </c>
      <c r="C75" t="s">
        <v>264</v>
      </c>
      <c r="D75" t="s">
        <v>74</v>
      </c>
      <c r="E75" s="9"/>
      <c r="F75" s="4"/>
      <c r="G75" s="9"/>
      <c r="H75" s="4"/>
      <c r="I75" s="9"/>
      <c r="J75" s="4"/>
      <c r="K75" s="9"/>
      <c r="L75" s="4"/>
      <c r="M75" s="9"/>
      <c r="N75" s="4"/>
      <c r="O75" s="9">
        <v>37</v>
      </c>
      <c r="P75" s="4">
        <v>123.315</v>
      </c>
      <c r="Q75" s="9">
        <v>37</v>
      </c>
      <c r="R75" s="4">
        <v>48.39</v>
      </c>
      <c r="S75" s="9"/>
      <c r="T75" s="4"/>
      <c r="U75" s="9"/>
      <c r="V75" s="4"/>
      <c r="W75" s="9"/>
      <c r="X75" s="4"/>
    </row>
    <row r="76" spans="2:24" x14ac:dyDescent="0.25">
      <c r="B76" t="s">
        <v>27</v>
      </c>
      <c r="C76" t="s">
        <v>264</v>
      </c>
      <c r="D76" t="s">
        <v>175</v>
      </c>
      <c r="E76" s="9"/>
      <c r="F76" s="4"/>
      <c r="G76" s="9"/>
      <c r="H76" s="4"/>
      <c r="I76" s="9"/>
      <c r="J76" s="4"/>
      <c r="K76" s="9"/>
      <c r="L76" s="4"/>
      <c r="M76" s="9"/>
      <c r="N76" s="4"/>
      <c r="O76" s="9">
        <v>20</v>
      </c>
      <c r="P76" s="4">
        <v>4.9750000000000005</v>
      </c>
      <c r="Q76" s="9">
        <v>19</v>
      </c>
      <c r="R76" s="4">
        <v>2.29</v>
      </c>
      <c r="S76" s="9"/>
      <c r="T76" s="4"/>
      <c r="U76" s="9"/>
      <c r="V76" s="4"/>
      <c r="W76" s="9"/>
      <c r="X76" s="4"/>
    </row>
    <row r="77" spans="2:24" x14ac:dyDescent="0.25">
      <c r="B77" t="s">
        <v>27</v>
      </c>
      <c r="C77" t="s">
        <v>264</v>
      </c>
      <c r="D77" t="s">
        <v>51</v>
      </c>
      <c r="E77" s="9"/>
      <c r="F77" s="4"/>
      <c r="G77" s="9"/>
      <c r="H77" s="4"/>
      <c r="I77" s="9"/>
      <c r="J77" s="4"/>
      <c r="K77" s="9"/>
      <c r="L77" s="4"/>
      <c r="M77" s="9"/>
      <c r="N77" s="4"/>
      <c r="O77" s="9">
        <v>15</v>
      </c>
      <c r="P77" s="4">
        <v>5.3050000000000006</v>
      </c>
      <c r="Q77" s="9">
        <v>12</v>
      </c>
      <c r="R77" s="4">
        <v>1.3416666666666672</v>
      </c>
      <c r="S77" s="9"/>
      <c r="T77" s="4"/>
      <c r="U77" s="9"/>
      <c r="V77" s="4"/>
      <c r="W77" s="9">
        <v>3</v>
      </c>
      <c r="X77" s="4">
        <v>3.2600000000000002</v>
      </c>
    </row>
    <row r="78" spans="2:24" x14ac:dyDescent="0.25">
      <c r="B78" t="s">
        <v>27</v>
      </c>
      <c r="C78" t="s">
        <v>270</v>
      </c>
      <c r="D78" t="s">
        <v>59</v>
      </c>
      <c r="E78" s="9"/>
      <c r="F78" s="4"/>
      <c r="G78" s="9"/>
      <c r="H78" s="4"/>
      <c r="I78" s="9"/>
      <c r="J78" s="4"/>
      <c r="K78" s="9"/>
      <c r="L78" s="4"/>
      <c r="M78" s="9"/>
      <c r="N78" s="4"/>
      <c r="O78" s="9">
        <v>8</v>
      </c>
      <c r="P78" s="4">
        <v>17.97</v>
      </c>
      <c r="Q78" s="9">
        <v>8</v>
      </c>
      <c r="R78" s="4">
        <v>6.3</v>
      </c>
      <c r="S78" s="9"/>
      <c r="T78" s="4"/>
      <c r="U78" s="9"/>
      <c r="V78" s="4"/>
      <c r="W78" s="9"/>
      <c r="X78" s="4"/>
    </row>
    <row r="79" spans="2:24" x14ac:dyDescent="0.25">
      <c r="B79" t="s">
        <v>27</v>
      </c>
      <c r="C79" t="s">
        <v>270</v>
      </c>
      <c r="D79" t="s">
        <v>80</v>
      </c>
      <c r="E79" s="9"/>
      <c r="F79" s="4"/>
      <c r="G79" s="9"/>
      <c r="H79" s="4"/>
      <c r="I79" s="9"/>
      <c r="J79" s="4"/>
      <c r="K79" s="9"/>
      <c r="L79" s="4"/>
      <c r="M79" s="9"/>
      <c r="N79" s="4"/>
      <c r="O79" s="9">
        <v>15</v>
      </c>
      <c r="P79" s="4">
        <v>48.969999999999992</v>
      </c>
      <c r="Q79" s="9">
        <v>15</v>
      </c>
      <c r="R79" s="4">
        <v>18.959999999999997</v>
      </c>
      <c r="S79" s="9"/>
      <c r="T79" s="4"/>
      <c r="U79" s="9"/>
      <c r="V79" s="4"/>
      <c r="W79" s="9"/>
      <c r="X79" s="4"/>
    </row>
    <row r="80" spans="2:24" x14ac:dyDescent="0.25">
      <c r="B80" t="s">
        <v>27</v>
      </c>
      <c r="C80" t="s">
        <v>270</v>
      </c>
      <c r="D80" t="s">
        <v>173</v>
      </c>
      <c r="E80" s="9"/>
      <c r="F80" s="4"/>
      <c r="G80" s="9"/>
      <c r="H80" s="4"/>
      <c r="I80" s="9"/>
      <c r="J80" s="4"/>
      <c r="K80" s="9"/>
      <c r="L80" s="4"/>
      <c r="M80" s="9"/>
      <c r="N80" s="4"/>
      <c r="O80" s="9">
        <v>34</v>
      </c>
      <c r="P80" s="4">
        <v>125.07</v>
      </c>
      <c r="Q80" s="9">
        <v>34</v>
      </c>
      <c r="R80" s="4">
        <v>49.56</v>
      </c>
      <c r="S80" s="9"/>
      <c r="T80" s="4"/>
      <c r="U80" s="9"/>
      <c r="V80" s="4"/>
      <c r="W80" s="9"/>
      <c r="X80" s="4"/>
    </row>
    <row r="81" spans="2:24" x14ac:dyDescent="0.25">
      <c r="B81" t="s">
        <v>27</v>
      </c>
      <c r="C81" t="s">
        <v>270</v>
      </c>
      <c r="D81" t="s">
        <v>77</v>
      </c>
      <c r="E81" s="9"/>
      <c r="F81" s="4"/>
      <c r="G81" s="9"/>
      <c r="H81" s="4"/>
      <c r="I81" s="9"/>
      <c r="J81" s="4"/>
      <c r="K81" s="9"/>
      <c r="L81" s="4"/>
      <c r="M81" s="9"/>
      <c r="N81" s="4"/>
      <c r="O81" s="9">
        <v>32</v>
      </c>
      <c r="P81" s="4">
        <v>111.7</v>
      </c>
      <c r="Q81" s="9">
        <v>32</v>
      </c>
      <c r="R81" s="4">
        <v>45.779999999999987</v>
      </c>
      <c r="S81" s="9"/>
      <c r="T81" s="4"/>
      <c r="U81" s="9"/>
      <c r="V81" s="4"/>
      <c r="W81" s="9"/>
      <c r="X81" s="4"/>
    </row>
    <row r="82" spans="2:24" x14ac:dyDescent="0.25">
      <c r="B82" t="s">
        <v>27</v>
      </c>
      <c r="C82" t="s">
        <v>270</v>
      </c>
      <c r="D82" t="s">
        <v>74</v>
      </c>
      <c r="E82" s="9"/>
      <c r="F82" s="4"/>
      <c r="G82" s="9"/>
      <c r="H82" s="4"/>
      <c r="I82" s="9"/>
      <c r="J82" s="4"/>
      <c r="K82" s="9"/>
      <c r="L82" s="4"/>
      <c r="M82" s="9"/>
      <c r="N82" s="4"/>
      <c r="O82" s="9">
        <v>28</v>
      </c>
      <c r="P82" s="4">
        <v>98.06</v>
      </c>
      <c r="Q82" s="9">
        <v>28</v>
      </c>
      <c r="R82" s="4">
        <v>38.019999999999996</v>
      </c>
      <c r="S82" s="9"/>
      <c r="T82" s="4"/>
      <c r="U82" s="9"/>
      <c r="V82" s="4"/>
      <c r="W82" s="9"/>
      <c r="X82" s="4"/>
    </row>
    <row r="83" spans="2:24" x14ac:dyDescent="0.25">
      <c r="B83" t="s">
        <v>27</v>
      </c>
      <c r="C83" t="s">
        <v>270</v>
      </c>
      <c r="D83" t="s">
        <v>175</v>
      </c>
      <c r="E83" s="9"/>
      <c r="F83" s="4"/>
      <c r="G83" s="9"/>
      <c r="H83" s="4"/>
      <c r="I83" s="9"/>
      <c r="J83" s="4"/>
      <c r="K83" s="9"/>
      <c r="L83" s="4"/>
      <c r="M83" s="9"/>
      <c r="N83" s="4"/>
      <c r="O83" s="9">
        <v>20</v>
      </c>
      <c r="P83" s="4">
        <v>4.21</v>
      </c>
      <c r="Q83" s="9">
        <v>20</v>
      </c>
      <c r="R83" s="4">
        <v>2.2783333333333329</v>
      </c>
      <c r="S83" s="9"/>
      <c r="T83" s="4"/>
      <c r="U83" s="9"/>
      <c r="V83" s="4"/>
      <c r="W83" s="9">
        <v>2</v>
      </c>
      <c r="X83" s="4">
        <v>1.1200000000000001</v>
      </c>
    </row>
    <row r="84" spans="2:24" x14ac:dyDescent="0.25">
      <c r="B84" t="s">
        <v>27</v>
      </c>
      <c r="C84" t="s">
        <v>270</v>
      </c>
      <c r="D84" t="s">
        <v>51</v>
      </c>
      <c r="E84" s="9"/>
      <c r="F84" s="4"/>
      <c r="G84" s="9"/>
      <c r="H84" s="4"/>
      <c r="I84" s="9"/>
      <c r="J84" s="4"/>
      <c r="K84" s="9"/>
      <c r="L84" s="4"/>
      <c r="M84" s="9"/>
      <c r="N84" s="4"/>
      <c r="O84" s="9">
        <v>15</v>
      </c>
      <c r="P84" s="4">
        <v>6.0249999999999995</v>
      </c>
      <c r="Q84" s="9">
        <v>11</v>
      </c>
      <c r="R84" s="4">
        <v>1.105</v>
      </c>
      <c r="S84" s="9"/>
      <c r="T84" s="4"/>
      <c r="U84" s="9"/>
      <c r="V84" s="4"/>
      <c r="W84" s="9">
        <v>3</v>
      </c>
      <c r="X84" s="4">
        <v>2.74</v>
      </c>
    </row>
    <row r="85" spans="2:24" x14ac:dyDescent="0.25">
      <c r="B85" t="s">
        <v>27</v>
      </c>
      <c r="C85" t="s">
        <v>275</v>
      </c>
      <c r="D85" t="s">
        <v>59</v>
      </c>
      <c r="E85" s="9"/>
      <c r="F85" s="4"/>
      <c r="G85" s="9"/>
      <c r="H85" s="4"/>
      <c r="I85" s="9"/>
      <c r="J85" s="4"/>
      <c r="K85" s="9"/>
      <c r="L85" s="4"/>
      <c r="M85" s="9"/>
      <c r="N85" s="4"/>
      <c r="O85" s="9">
        <v>17</v>
      </c>
      <c r="P85" s="4">
        <v>42.010000000000005</v>
      </c>
      <c r="Q85" s="9">
        <v>17</v>
      </c>
      <c r="R85" s="4">
        <v>16.02</v>
      </c>
      <c r="S85" s="9"/>
      <c r="T85" s="4"/>
      <c r="U85" s="9"/>
      <c r="V85" s="4"/>
      <c r="W85" s="9"/>
      <c r="X85" s="4"/>
    </row>
    <row r="86" spans="2:24" x14ac:dyDescent="0.25">
      <c r="B86" t="s">
        <v>27</v>
      </c>
      <c r="C86" t="s">
        <v>275</v>
      </c>
      <c r="D86" t="s">
        <v>80</v>
      </c>
      <c r="E86" s="9"/>
      <c r="F86" s="4"/>
      <c r="G86" s="9"/>
      <c r="H86" s="4"/>
      <c r="I86" s="9"/>
      <c r="J86" s="4"/>
      <c r="K86" s="9"/>
      <c r="L86" s="4"/>
      <c r="M86" s="9"/>
      <c r="N86" s="4"/>
      <c r="O86" s="9">
        <v>24</v>
      </c>
      <c r="P86" s="4">
        <v>77.13000000000001</v>
      </c>
      <c r="Q86" s="9">
        <v>24</v>
      </c>
      <c r="R86" s="4">
        <v>30.950000000000006</v>
      </c>
      <c r="S86" s="9"/>
      <c r="T86" s="4"/>
      <c r="U86" s="9"/>
      <c r="V86" s="4"/>
      <c r="W86" s="9"/>
      <c r="X86" s="4"/>
    </row>
    <row r="87" spans="2:24" x14ac:dyDescent="0.25">
      <c r="B87" t="s">
        <v>27</v>
      </c>
      <c r="C87" t="s">
        <v>275</v>
      </c>
      <c r="D87" t="s">
        <v>173</v>
      </c>
      <c r="E87" s="9"/>
      <c r="F87" s="4"/>
      <c r="G87" s="9"/>
      <c r="H87" s="4"/>
      <c r="I87" s="9"/>
      <c r="J87" s="4"/>
      <c r="K87" s="9"/>
      <c r="L87" s="4"/>
      <c r="M87" s="9"/>
      <c r="N87" s="4"/>
      <c r="O87" s="9">
        <v>21</v>
      </c>
      <c r="P87" s="4">
        <v>94.740000000000009</v>
      </c>
      <c r="Q87" s="9">
        <v>22</v>
      </c>
      <c r="R87" s="4">
        <v>38.179999999999993</v>
      </c>
      <c r="S87" s="9"/>
      <c r="T87" s="4"/>
      <c r="U87" s="9"/>
      <c r="V87" s="4"/>
      <c r="W87" s="9"/>
      <c r="X87" s="4"/>
    </row>
    <row r="88" spans="2:24" x14ac:dyDescent="0.25">
      <c r="B88" t="s">
        <v>27</v>
      </c>
      <c r="C88" t="s">
        <v>275</v>
      </c>
      <c r="D88" t="s">
        <v>77</v>
      </c>
      <c r="E88" s="9"/>
      <c r="F88" s="4"/>
      <c r="G88" s="9"/>
      <c r="H88" s="4"/>
      <c r="I88" s="9"/>
      <c r="J88" s="4"/>
      <c r="K88" s="9"/>
      <c r="L88" s="4"/>
      <c r="M88" s="9"/>
      <c r="N88" s="4"/>
      <c r="O88" s="9">
        <v>38</v>
      </c>
      <c r="P88" s="4">
        <v>149.54000000000005</v>
      </c>
      <c r="Q88" s="9">
        <v>38</v>
      </c>
      <c r="R88" s="4">
        <v>63.159999999999989</v>
      </c>
      <c r="S88" s="9"/>
      <c r="T88" s="4"/>
      <c r="U88" s="9"/>
      <c r="V88" s="4"/>
      <c r="W88" s="9"/>
      <c r="X88" s="4"/>
    </row>
    <row r="89" spans="2:24" x14ac:dyDescent="0.25">
      <c r="B89" t="s">
        <v>27</v>
      </c>
      <c r="C89" t="s">
        <v>275</v>
      </c>
      <c r="D89" t="s">
        <v>74</v>
      </c>
      <c r="E89" s="9"/>
      <c r="F89" s="4"/>
      <c r="G89" s="9"/>
      <c r="H89" s="4"/>
      <c r="I89" s="9"/>
      <c r="J89" s="4"/>
      <c r="K89" s="9"/>
      <c r="L89" s="4"/>
      <c r="M89" s="9"/>
      <c r="N89" s="4"/>
      <c r="O89" s="9">
        <v>31</v>
      </c>
      <c r="P89" s="4">
        <v>112.58</v>
      </c>
      <c r="Q89" s="9">
        <v>31</v>
      </c>
      <c r="R89" s="4">
        <v>46.120000000000005</v>
      </c>
      <c r="S89" s="9"/>
      <c r="T89" s="4"/>
      <c r="U89" s="9"/>
      <c r="V89" s="4"/>
      <c r="W89" s="9"/>
      <c r="X89" s="4"/>
    </row>
    <row r="90" spans="2:24" x14ac:dyDescent="0.25">
      <c r="B90" t="s">
        <v>27</v>
      </c>
      <c r="C90" t="s">
        <v>275</v>
      </c>
      <c r="D90" t="s">
        <v>175</v>
      </c>
      <c r="E90" s="9"/>
      <c r="F90" s="4"/>
      <c r="G90" s="9"/>
      <c r="H90" s="4"/>
      <c r="I90" s="9"/>
      <c r="J90" s="4"/>
      <c r="K90" s="9"/>
      <c r="L90" s="4"/>
      <c r="M90" s="9"/>
      <c r="N90" s="4"/>
      <c r="O90" s="9">
        <v>27</v>
      </c>
      <c r="P90" s="4">
        <v>6.2683333333333335</v>
      </c>
      <c r="Q90" s="9">
        <v>27</v>
      </c>
      <c r="R90" s="4">
        <v>2.4416666666666673</v>
      </c>
      <c r="S90" s="9"/>
      <c r="T90" s="4"/>
      <c r="U90" s="9"/>
      <c r="V90" s="4"/>
      <c r="W90" s="9"/>
      <c r="X90" s="4"/>
    </row>
    <row r="91" spans="2:24" x14ac:dyDescent="0.25">
      <c r="B91" t="s">
        <v>27</v>
      </c>
      <c r="C91" t="s">
        <v>275</v>
      </c>
      <c r="D91" t="s">
        <v>51</v>
      </c>
      <c r="E91" s="9"/>
      <c r="F91" s="4"/>
      <c r="G91" s="9"/>
      <c r="H91" s="4"/>
      <c r="I91" s="9"/>
      <c r="J91" s="4"/>
      <c r="K91" s="9"/>
      <c r="L91" s="4"/>
      <c r="M91" s="9"/>
      <c r="N91" s="4"/>
      <c r="O91" s="9">
        <v>9</v>
      </c>
      <c r="P91" s="4">
        <v>2.87</v>
      </c>
      <c r="Q91" s="9">
        <v>6</v>
      </c>
      <c r="R91" s="4">
        <v>0.55000000000000004</v>
      </c>
      <c r="S91" s="9"/>
      <c r="T91" s="4"/>
      <c r="U91" s="9"/>
      <c r="V91" s="4"/>
      <c r="W91" s="9">
        <v>5</v>
      </c>
      <c r="X91" s="4">
        <v>4.5</v>
      </c>
    </row>
    <row r="92" spans="2:24" x14ac:dyDescent="0.25">
      <c r="B92" t="s">
        <v>20</v>
      </c>
      <c r="C92" t="s">
        <v>17</v>
      </c>
      <c r="D92" t="s">
        <v>123</v>
      </c>
      <c r="E92" s="11"/>
      <c r="F92" s="4"/>
      <c r="G92" s="11"/>
      <c r="H92" s="4"/>
      <c r="I92" s="11"/>
      <c r="J92" s="4"/>
      <c r="K92" s="11">
        <v>4</v>
      </c>
      <c r="L92" s="4">
        <v>20.519999999999996</v>
      </c>
      <c r="M92" s="11"/>
      <c r="N92" s="4"/>
      <c r="O92" s="11"/>
      <c r="P92" s="4"/>
      <c r="Q92" s="11"/>
      <c r="R92" s="4"/>
      <c r="S92" s="11"/>
      <c r="T92" s="4"/>
      <c r="U92" s="11">
        <v>1</v>
      </c>
      <c r="V92" s="4">
        <v>1.56</v>
      </c>
      <c r="W92" s="11">
        <v>19</v>
      </c>
      <c r="X92" s="4">
        <v>206.05100000000002</v>
      </c>
    </row>
    <row r="93" spans="2:24" x14ac:dyDescent="0.25">
      <c r="B93" t="s">
        <v>20</v>
      </c>
      <c r="C93" t="s">
        <v>17</v>
      </c>
      <c r="D93" t="s">
        <v>150</v>
      </c>
      <c r="E93" s="11"/>
      <c r="F93" s="4"/>
      <c r="G93" s="11"/>
      <c r="H93" s="4"/>
      <c r="I93" s="11"/>
      <c r="J93" s="4"/>
      <c r="K93" s="11">
        <v>8</v>
      </c>
      <c r="L93" s="4">
        <v>42.476666666666667</v>
      </c>
      <c r="M93" s="11"/>
      <c r="N93" s="4"/>
      <c r="O93" s="11"/>
      <c r="P93" s="4"/>
      <c r="Q93" s="11">
        <v>7</v>
      </c>
      <c r="R93" s="4">
        <v>16.716666666666669</v>
      </c>
      <c r="S93" s="11"/>
      <c r="T93" s="4"/>
      <c r="U93" s="11">
        <v>8</v>
      </c>
      <c r="V93" s="4">
        <v>11.739999999999998</v>
      </c>
      <c r="W93" s="11">
        <v>12</v>
      </c>
      <c r="X93" s="4">
        <v>81.98</v>
      </c>
    </row>
    <row r="94" spans="2:24" x14ac:dyDescent="0.25">
      <c r="B94" t="s">
        <v>20</v>
      </c>
      <c r="C94" t="s">
        <v>17</v>
      </c>
      <c r="D94" t="s">
        <v>114</v>
      </c>
      <c r="E94" s="11"/>
      <c r="F94" s="4"/>
      <c r="G94" s="11">
        <v>2</v>
      </c>
      <c r="H94" s="4">
        <v>3.3</v>
      </c>
      <c r="I94" s="11"/>
      <c r="J94" s="4"/>
      <c r="K94" s="11">
        <v>10</v>
      </c>
      <c r="L94" s="4">
        <v>39.79</v>
      </c>
      <c r="M94" s="11"/>
      <c r="N94" s="4"/>
      <c r="O94" s="11"/>
      <c r="P94" s="4"/>
      <c r="Q94" s="11"/>
      <c r="R94" s="4"/>
      <c r="S94" s="11"/>
      <c r="T94" s="4"/>
      <c r="U94" s="11">
        <v>5</v>
      </c>
      <c r="V94" s="4">
        <v>7.7899999999999991</v>
      </c>
      <c r="W94" s="11">
        <v>2</v>
      </c>
      <c r="X94" s="4">
        <v>19.96</v>
      </c>
    </row>
    <row r="95" spans="2:24" x14ac:dyDescent="0.25">
      <c r="B95" t="s">
        <v>20</v>
      </c>
      <c r="C95" t="s">
        <v>120</v>
      </c>
      <c r="D95" t="s">
        <v>123</v>
      </c>
      <c r="E95" s="11"/>
      <c r="F95" s="4"/>
      <c r="G95" s="11"/>
      <c r="H95" s="4"/>
      <c r="I95" s="11"/>
      <c r="J95" s="4"/>
      <c r="K95" s="11">
        <v>1</v>
      </c>
      <c r="L95" s="4">
        <v>5.0199999999999996</v>
      </c>
      <c r="M95" s="11"/>
      <c r="N95" s="4"/>
      <c r="O95" s="11"/>
      <c r="P95" s="4"/>
      <c r="Q95" s="11"/>
      <c r="R95" s="4"/>
      <c r="S95" s="11"/>
      <c r="T95" s="4"/>
      <c r="U95" s="11"/>
      <c r="V95" s="4"/>
      <c r="W95" s="11">
        <v>22</v>
      </c>
      <c r="X95" s="4">
        <v>223.72499999999997</v>
      </c>
    </row>
    <row r="96" spans="2:24" x14ac:dyDescent="0.25">
      <c r="B96" t="s">
        <v>20</v>
      </c>
      <c r="C96" t="s">
        <v>120</v>
      </c>
      <c r="D96" t="s">
        <v>150</v>
      </c>
      <c r="E96" s="11"/>
      <c r="F96" s="4"/>
      <c r="G96" s="11"/>
      <c r="H96" s="4"/>
      <c r="I96" s="11"/>
      <c r="J96" s="4"/>
      <c r="K96" s="11">
        <v>9</v>
      </c>
      <c r="L96" s="4">
        <v>46.97</v>
      </c>
      <c r="M96" s="11"/>
      <c r="N96" s="4"/>
      <c r="O96" s="11"/>
      <c r="P96" s="4"/>
      <c r="Q96" s="11">
        <v>4</v>
      </c>
      <c r="R96" s="4">
        <v>11.52</v>
      </c>
      <c r="S96" s="11"/>
      <c r="T96" s="4"/>
      <c r="U96" s="11">
        <v>5</v>
      </c>
      <c r="V96" s="4">
        <v>7.8599999999999994</v>
      </c>
      <c r="W96" s="11">
        <v>8</v>
      </c>
      <c r="X96" s="4">
        <v>60.025000000000013</v>
      </c>
    </row>
    <row r="97" spans="2:24" x14ac:dyDescent="0.25">
      <c r="B97" t="s">
        <v>20</v>
      </c>
      <c r="C97" t="s">
        <v>120</v>
      </c>
      <c r="D97" t="s">
        <v>114</v>
      </c>
      <c r="E97" s="11"/>
      <c r="F97" s="4"/>
      <c r="G97" s="11">
        <v>4</v>
      </c>
      <c r="H97" s="4">
        <v>3.3600000000000003</v>
      </c>
      <c r="I97" s="11"/>
      <c r="J97" s="4"/>
      <c r="K97" s="11">
        <v>8</v>
      </c>
      <c r="L97" s="4">
        <v>33.74</v>
      </c>
      <c r="M97" s="11"/>
      <c r="N97" s="4"/>
      <c r="O97" s="11"/>
      <c r="P97" s="4"/>
      <c r="Q97" s="11"/>
      <c r="R97" s="4"/>
      <c r="S97" s="11"/>
      <c r="T97" s="4"/>
      <c r="U97" s="11">
        <v>5</v>
      </c>
      <c r="V97" s="4">
        <v>8.75</v>
      </c>
      <c r="W97" s="11">
        <v>5</v>
      </c>
      <c r="X97" s="4">
        <v>44.21</v>
      </c>
    </row>
    <row r="98" spans="2:24" x14ac:dyDescent="0.25">
      <c r="B98" t="s">
        <v>20</v>
      </c>
      <c r="C98" t="s">
        <v>45</v>
      </c>
      <c r="D98" t="s">
        <v>289</v>
      </c>
      <c r="E98" s="11"/>
      <c r="F98" s="4"/>
      <c r="G98" s="11"/>
      <c r="H98" s="4"/>
      <c r="I98" s="11"/>
      <c r="J98" s="4"/>
      <c r="K98" s="11"/>
      <c r="L98" s="4"/>
      <c r="M98" s="11"/>
      <c r="N98" s="4"/>
      <c r="O98" s="11"/>
      <c r="P98" s="4"/>
      <c r="Q98" s="11"/>
      <c r="R98" s="4"/>
      <c r="S98" s="11"/>
      <c r="T98" s="4"/>
      <c r="U98" s="11"/>
      <c r="V98" s="4"/>
      <c r="W98" s="11">
        <v>1</v>
      </c>
      <c r="X98" s="4">
        <v>8.9</v>
      </c>
    </row>
    <row r="99" spans="2:24" x14ac:dyDescent="0.25">
      <c r="B99" t="s">
        <v>20</v>
      </c>
      <c r="C99" t="s">
        <v>45</v>
      </c>
      <c r="D99" t="s">
        <v>123</v>
      </c>
      <c r="E99" s="11"/>
      <c r="F99" s="4"/>
      <c r="G99" s="11"/>
      <c r="H99" s="4"/>
      <c r="I99" s="11"/>
      <c r="J99" s="4"/>
      <c r="K99" s="11">
        <v>3</v>
      </c>
      <c r="L99" s="4">
        <v>16.900000000000002</v>
      </c>
      <c r="M99" s="11"/>
      <c r="N99" s="4"/>
      <c r="O99" s="11"/>
      <c r="P99" s="4"/>
      <c r="Q99" s="11"/>
      <c r="R99" s="4"/>
      <c r="S99" s="11"/>
      <c r="T99" s="4"/>
      <c r="U99" s="11"/>
      <c r="V99" s="4"/>
      <c r="W99" s="11">
        <v>22</v>
      </c>
      <c r="X99" s="4">
        <v>220.6999999999999</v>
      </c>
    </row>
    <row r="100" spans="2:24" x14ac:dyDescent="0.25">
      <c r="B100" t="s">
        <v>20</v>
      </c>
      <c r="C100" t="s">
        <v>45</v>
      </c>
      <c r="D100" t="s">
        <v>150</v>
      </c>
      <c r="E100" s="11"/>
      <c r="F100" s="4"/>
      <c r="G100" s="11"/>
      <c r="H100" s="4"/>
      <c r="I100" s="11"/>
      <c r="J100" s="4"/>
      <c r="K100" s="11">
        <v>10</v>
      </c>
      <c r="L100" s="4">
        <v>52.870000000000005</v>
      </c>
      <c r="M100" s="11"/>
      <c r="N100" s="4"/>
      <c r="O100" s="11"/>
      <c r="P100" s="4"/>
      <c r="Q100" s="11">
        <v>4</v>
      </c>
      <c r="R100" s="4">
        <v>11.31</v>
      </c>
      <c r="S100" s="11"/>
      <c r="T100" s="4"/>
      <c r="U100" s="11">
        <v>7</v>
      </c>
      <c r="V100" s="4">
        <v>9.73</v>
      </c>
      <c r="W100" s="11">
        <v>8</v>
      </c>
      <c r="X100" s="4">
        <v>72.923333333333332</v>
      </c>
    </row>
    <row r="101" spans="2:24" x14ac:dyDescent="0.25">
      <c r="B101" t="s">
        <v>20</v>
      </c>
      <c r="C101" t="s">
        <v>45</v>
      </c>
      <c r="D101" t="s">
        <v>114</v>
      </c>
      <c r="E101" s="11"/>
      <c r="F101" s="4"/>
      <c r="G101" s="11">
        <v>3</v>
      </c>
      <c r="H101" s="4">
        <v>4.04</v>
      </c>
      <c r="I101" s="11"/>
      <c r="J101" s="4"/>
      <c r="K101" s="11">
        <v>9</v>
      </c>
      <c r="L101" s="4">
        <v>39.160000000000004</v>
      </c>
      <c r="M101" s="11"/>
      <c r="N101" s="4"/>
      <c r="O101" s="11"/>
      <c r="P101" s="4"/>
      <c r="Q101" s="11"/>
      <c r="R101" s="4"/>
      <c r="S101" s="11"/>
      <c r="T101" s="4"/>
      <c r="U101" s="11">
        <v>9</v>
      </c>
      <c r="V101" s="4">
        <v>15.189999999999998</v>
      </c>
      <c r="W101" s="11">
        <v>1</v>
      </c>
      <c r="X101" s="4">
        <v>11.94</v>
      </c>
    </row>
    <row r="102" spans="2:24" x14ac:dyDescent="0.25">
      <c r="B102" t="s">
        <v>20</v>
      </c>
      <c r="C102" t="s">
        <v>195</v>
      </c>
      <c r="D102" t="s">
        <v>289</v>
      </c>
      <c r="E102" s="11"/>
      <c r="F102" s="4"/>
      <c r="G102" s="11"/>
      <c r="H102" s="4"/>
      <c r="I102" s="11"/>
      <c r="J102" s="4"/>
      <c r="K102" s="11"/>
      <c r="L102" s="4"/>
      <c r="M102" s="11"/>
      <c r="N102" s="4"/>
      <c r="O102" s="11"/>
      <c r="P102" s="4"/>
      <c r="Q102" s="11"/>
      <c r="R102" s="4"/>
      <c r="S102" s="11"/>
      <c r="T102" s="4"/>
      <c r="U102" s="11"/>
      <c r="V102" s="4"/>
      <c r="W102" s="11">
        <v>13</v>
      </c>
      <c r="X102" s="4">
        <v>100.29999999999998</v>
      </c>
    </row>
    <row r="103" spans="2:24" x14ac:dyDescent="0.25">
      <c r="B103" t="s">
        <v>20</v>
      </c>
      <c r="C103" t="s">
        <v>195</v>
      </c>
      <c r="D103" t="s">
        <v>123</v>
      </c>
      <c r="E103" s="11"/>
      <c r="F103" s="4"/>
      <c r="G103" s="11"/>
      <c r="H103" s="4"/>
      <c r="I103" s="11"/>
      <c r="J103" s="4"/>
      <c r="K103" s="11">
        <v>6</v>
      </c>
      <c r="L103" s="4">
        <v>33.9</v>
      </c>
      <c r="M103" s="11"/>
      <c r="N103" s="4"/>
      <c r="O103" s="11"/>
      <c r="P103" s="4"/>
      <c r="Q103" s="11"/>
      <c r="R103" s="4"/>
      <c r="S103" s="11"/>
      <c r="T103" s="4"/>
      <c r="U103" s="11">
        <v>2</v>
      </c>
      <c r="V103" s="4">
        <v>2.087353485502776</v>
      </c>
      <c r="W103" s="11">
        <v>14</v>
      </c>
      <c r="X103" s="4">
        <v>167.16666666666669</v>
      </c>
    </row>
    <row r="104" spans="2:24" x14ac:dyDescent="0.25">
      <c r="B104" t="s">
        <v>20</v>
      </c>
      <c r="C104" t="s">
        <v>195</v>
      </c>
      <c r="D104" t="s">
        <v>150</v>
      </c>
      <c r="E104" s="11"/>
      <c r="F104" s="4"/>
      <c r="G104" s="11"/>
      <c r="H104" s="4"/>
      <c r="I104" s="11"/>
      <c r="J104" s="4"/>
      <c r="K104" s="11">
        <v>6</v>
      </c>
      <c r="L104" s="4">
        <v>35.72</v>
      </c>
      <c r="M104" s="11"/>
      <c r="N104" s="4"/>
      <c r="O104" s="11"/>
      <c r="P104" s="4"/>
      <c r="Q104" s="11">
        <v>2</v>
      </c>
      <c r="R104" s="4">
        <v>6.48</v>
      </c>
      <c r="S104" s="11"/>
      <c r="T104" s="4"/>
      <c r="U104" s="11">
        <v>9</v>
      </c>
      <c r="V104" s="4">
        <v>12.37</v>
      </c>
      <c r="W104" s="11">
        <v>8</v>
      </c>
      <c r="X104" s="4">
        <v>62.50333333333333</v>
      </c>
    </row>
    <row r="105" spans="2:24" x14ac:dyDescent="0.25">
      <c r="B105" t="s">
        <v>20</v>
      </c>
      <c r="C105" t="s">
        <v>195</v>
      </c>
      <c r="D105" t="s">
        <v>114</v>
      </c>
      <c r="E105" s="11"/>
      <c r="F105" s="4"/>
      <c r="G105" s="11"/>
      <c r="H105" s="4"/>
      <c r="I105" s="11"/>
      <c r="J105" s="4"/>
      <c r="K105" s="11">
        <v>7</v>
      </c>
      <c r="L105" s="4">
        <v>35.25</v>
      </c>
      <c r="M105" s="11"/>
      <c r="N105" s="4"/>
      <c r="O105" s="11"/>
      <c r="P105" s="4"/>
      <c r="Q105" s="11"/>
      <c r="R105" s="4"/>
      <c r="S105" s="11"/>
      <c r="T105" s="4"/>
      <c r="U105" s="11">
        <v>5</v>
      </c>
      <c r="V105" s="4">
        <v>8.4600000000000009</v>
      </c>
      <c r="W105" s="11">
        <v>5</v>
      </c>
      <c r="X105" s="4">
        <v>56.977499999999992</v>
      </c>
    </row>
    <row r="106" spans="2:24" x14ac:dyDescent="0.25">
      <c r="B106" t="s">
        <v>20</v>
      </c>
      <c r="C106" t="s">
        <v>220</v>
      </c>
      <c r="D106" t="s">
        <v>289</v>
      </c>
      <c r="E106" s="11"/>
      <c r="F106" s="4"/>
      <c r="G106" s="11"/>
      <c r="H106" s="4"/>
      <c r="I106" s="11"/>
      <c r="J106" s="4"/>
      <c r="K106" s="11">
        <v>1</v>
      </c>
      <c r="L106" s="4">
        <v>0.108923076923077</v>
      </c>
      <c r="M106" s="11"/>
      <c r="N106" s="4"/>
      <c r="O106" s="11"/>
      <c r="P106" s="4"/>
      <c r="Q106" s="11">
        <v>5</v>
      </c>
      <c r="R106" s="4">
        <v>7.3333333333333304</v>
      </c>
      <c r="S106" s="11"/>
      <c r="T106" s="4"/>
      <c r="U106" s="11">
        <v>6</v>
      </c>
      <c r="V106" s="4">
        <v>6.216666666666665</v>
      </c>
      <c r="W106" s="11">
        <v>2</v>
      </c>
      <c r="X106" s="4">
        <v>19.775500000000001</v>
      </c>
    </row>
    <row r="107" spans="2:24" x14ac:dyDescent="0.25">
      <c r="B107" t="s">
        <v>20</v>
      </c>
      <c r="C107" t="s">
        <v>220</v>
      </c>
      <c r="D107" t="s">
        <v>123</v>
      </c>
      <c r="E107" s="11"/>
      <c r="F107" s="4"/>
      <c r="G107" s="11"/>
      <c r="H107" s="4"/>
      <c r="I107" s="11"/>
      <c r="J107" s="4"/>
      <c r="K107" s="11">
        <v>3</v>
      </c>
      <c r="L107" s="4">
        <v>16.010000000000002</v>
      </c>
      <c r="M107" s="11"/>
      <c r="N107" s="4"/>
      <c r="O107" s="11"/>
      <c r="P107" s="4"/>
      <c r="Q107" s="11"/>
      <c r="R107" s="4"/>
      <c r="S107" s="11"/>
      <c r="T107" s="4"/>
      <c r="U107" s="11">
        <v>4</v>
      </c>
      <c r="V107" s="4">
        <v>6.06</v>
      </c>
      <c r="W107" s="11">
        <v>12</v>
      </c>
      <c r="X107" s="4">
        <v>144.626</v>
      </c>
    </row>
    <row r="108" spans="2:24" x14ac:dyDescent="0.25">
      <c r="B108" t="s">
        <v>20</v>
      </c>
      <c r="C108" t="s">
        <v>220</v>
      </c>
      <c r="D108" t="s">
        <v>150</v>
      </c>
      <c r="E108" s="11"/>
      <c r="F108" s="4"/>
      <c r="G108" s="11"/>
      <c r="H108" s="4"/>
      <c r="I108" s="11"/>
      <c r="J108" s="4"/>
      <c r="K108" s="11">
        <v>4</v>
      </c>
      <c r="L108" s="4">
        <v>21.099999999999998</v>
      </c>
      <c r="M108" s="11"/>
      <c r="N108" s="4"/>
      <c r="O108" s="11"/>
      <c r="P108" s="4"/>
      <c r="Q108" s="11"/>
      <c r="R108" s="4"/>
      <c r="S108" s="11"/>
      <c r="T108" s="4"/>
      <c r="U108" s="11">
        <v>6</v>
      </c>
      <c r="V108" s="4">
        <v>9.2999999999999989</v>
      </c>
      <c r="W108" s="11">
        <v>4</v>
      </c>
      <c r="X108" s="4">
        <v>27.73</v>
      </c>
    </row>
    <row r="109" spans="2:24" x14ac:dyDescent="0.25">
      <c r="B109" t="s">
        <v>20</v>
      </c>
      <c r="C109" t="s">
        <v>220</v>
      </c>
      <c r="D109" t="s">
        <v>114</v>
      </c>
      <c r="E109" s="11"/>
      <c r="F109" s="4"/>
      <c r="G109" s="11"/>
      <c r="H109" s="4"/>
      <c r="I109" s="11"/>
      <c r="J109" s="4"/>
      <c r="K109" s="11">
        <v>10</v>
      </c>
      <c r="L109" s="4">
        <v>55.74</v>
      </c>
      <c r="M109" s="11"/>
      <c r="N109" s="4"/>
      <c r="O109" s="11"/>
      <c r="P109" s="4"/>
      <c r="Q109" s="11">
        <v>3</v>
      </c>
      <c r="R109" s="4">
        <v>10.190000000000001</v>
      </c>
      <c r="S109" s="11"/>
      <c r="T109" s="4"/>
      <c r="U109" s="11">
        <v>2</v>
      </c>
      <c r="V109" s="4">
        <v>3.21</v>
      </c>
      <c r="W109" s="11">
        <v>10</v>
      </c>
      <c r="X109" s="4">
        <v>93.123333333333335</v>
      </c>
    </row>
    <row r="110" spans="2:24" x14ac:dyDescent="0.25">
      <c r="B110" t="s">
        <v>20</v>
      </c>
      <c r="C110" t="s">
        <v>230</v>
      </c>
      <c r="D110" t="s">
        <v>289</v>
      </c>
      <c r="E110" s="11"/>
      <c r="F110" s="4"/>
      <c r="G110" s="11"/>
      <c r="H110" s="4"/>
      <c r="I110" s="11"/>
      <c r="J110" s="4"/>
      <c r="K110" s="11"/>
      <c r="L110" s="4"/>
      <c r="M110" s="11"/>
      <c r="N110" s="4"/>
      <c r="O110" s="11"/>
      <c r="P110" s="4"/>
      <c r="Q110" s="11">
        <v>4</v>
      </c>
      <c r="R110" s="4">
        <v>8.1</v>
      </c>
      <c r="S110" s="11"/>
      <c r="T110" s="4"/>
      <c r="U110" s="11">
        <v>4</v>
      </c>
      <c r="V110" s="4">
        <v>4.1966666666666672</v>
      </c>
      <c r="W110" s="11"/>
      <c r="X110" s="4"/>
    </row>
    <row r="111" spans="2:24" x14ac:dyDescent="0.25">
      <c r="B111" t="s">
        <v>20</v>
      </c>
      <c r="C111" t="s">
        <v>230</v>
      </c>
      <c r="D111" t="s">
        <v>123</v>
      </c>
      <c r="E111" s="11"/>
      <c r="F111" s="4"/>
      <c r="G111" s="11"/>
      <c r="H111" s="4"/>
      <c r="I111" s="11"/>
      <c r="J111" s="4"/>
      <c r="K111" s="11">
        <v>2</v>
      </c>
      <c r="L111" s="4">
        <v>8.620000000000001</v>
      </c>
      <c r="M111" s="11"/>
      <c r="N111" s="4"/>
      <c r="O111" s="11"/>
      <c r="P111" s="4"/>
      <c r="Q111" s="11">
        <v>1</v>
      </c>
      <c r="R111" s="4">
        <v>2.23</v>
      </c>
      <c r="S111" s="11"/>
      <c r="T111" s="4"/>
      <c r="U111" s="11">
        <v>1</v>
      </c>
      <c r="V111" s="4">
        <v>0.38</v>
      </c>
      <c r="W111" s="11">
        <v>18</v>
      </c>
      <c r="X111" s="4">
        <v>193.60333333333327</v>
      </c>
    </row>
    <row r="112" spans="2:24" x14ac:dyDescent="0.25">
      <c r="B112" t="s">
        <v>20</v>
      </c>
      <c r="C112" t="s">
        <v>230</v>
      </c>
      <c r="D112" t="s">
        <v>150</v>
      </c>
      <c r="E112" s="11"/>
      <c r="F112" s="4"/>
      <c r="G112" s="11">
        <v>5</v>
      </c>
      <c r="H112" s="4">
        <v>1.9</v>
      </c>
      <c r="I112" s="11"/>
      <c r="J112" s="4"/>
      <c r="K112" s="11">
        <v>8</v>
      </c>
      <c r="L112" s="4">
        <v>32.36</v>
      </c>
      <c r="M112" s="11"/>
      <c r="N112" s="4"/>
      <c r="O112" s="11"/>
      <c r="P112" s="4"/>
      <c r="Q112" s="11"/>
      <c r="R112" s="4"/>
      <c r="S112" s="11"/>
      <c r="T112" s="4"/>
      <c r="U112" s="11">
        <v>5</v>
      </c>
      <c r="V112" s="4">
        <v>8.1300000000000008</v>
      </c>
      <c r="W112" s="11"/>
      <c r="X112" s="4"/>
    </row>
    <row r="113" spans="2:24" x14ac:dyDescent="0.25">
      <c r="B113" t="s">
        <v>20</v>
      </c>
      <c r="C113" t="s">
        <v>230</v>
      </c>
      <c r="D113" t="s">
        <v>114</v>
      </c>
      <c r="E113" s="11"/>
      <c r="F113" s="4"/>
      <c r="G113" s="11"/>
      <c r="H113" s="4"/>
      <c r="I113" s="11"/>
      <c r="J113" s="4"/>
      <c r="K113" s="11">
        <v>10</v>
      </c>
      <c r="L113" s="4">
        <v>56.08</v>
      </c>
      <c r="M113" s="11"/>
      <c r="N113" s="4"/>
      <c r="O113" s="11"/>
      <c r="P113" s="4"/>
      <c r="Q113" s="11">
        <v>3</v>
      </c>
      <c r="R113" s="4">
        <v>7.9033333333333307</v>
      </c>
      <c r="S113" s="11"/>
      <c r="T113" s="4"/>
      <c r="U113" s="11">
        <v>3</v>
      </c>
      <c r="V113" s="4">
        <v>4.2699999999999996</v>
      </c>
      <c r="W113" s="11">
        <v>13</v>
      </c>
      <c r="X113" s="4">
        <v>128.88</v>
      </c>
    </row>
    <row r="114" spans="2:24" x14ac:dyDescent="0.25">
      <c r="B114" t="s">
        <v>20</v>
      </c>
      <c r="C114" t="s">
        <v>230</v>
      </c>
      <c r="D114" t="s">
        <v>294</v>
      </c>
      <c r="E114" s="11"/>
      <c r="F114" s="4"/>
      <c r="G114" s="11"/>
      <c r="H114" s="4"/>
      <c r="I114" s="11"/>
      <c r="J114" s="4"/>
      <c r="K114" s="11">
        <v>1</v>
      </c>
      <c r="L114" s="4">
        <v>5.74</v>
      </c>
      <c r="M114" s="11"/>
      <c r="N114" s="4"/>
      <c r="O114" s="11"/>
      <c r="P114" s="4"/>
      <c r="Q114" s="11">
        <v>2</v>
      </c>
      <c r="R114" s="4">
        <v>4.93</v>
      </c>
      <c r="S114" s="11"/>
      <c r="T114" s="4"/>
      <c r="U114" s="11">
        <v>4</v>
      </c>
      <c r="V114" s="4">
        <v>4.3600000000000003</v>
      </c>
      <c r="W114" s="11">
        <v>1</v>
      </c>
      <c r="X114" s="4">
        <v>9.56</v>
      </c>
    </row>
    <row r="115" spans="2:24" x14ac:dyDescent="0.25">
      <c r="B115" t="s">
        <v>20</v>
      </c>
      <c r="C115" t="s">
        <v>235</v>
      </c>
      <c r="D115" t="s">
        <v>289</v>
      </c>
      <c r="E115" s="11"/>
      <c r="F115" s="4"/>
      <c r="G115" s="11"/>
      <c r="H115" s="4"/>
      <c r="I115" s="11"/>
      <c r="J115" s="4"/>
      <c r="K115" s="11"/>
      <c r="L115" s="4"/>
      <c r="M115" s="11"/>
      <c r="N115" s="4"/>
      <c r="O115" s="11"/>
      <c r="P115" s="4"/>
      <c r="Q115" s="11">
        <v>1</v>
      </c>
      <c r="R115" s="4">
        <v>1.5133333333333301</v>
      </c>
      <c r="S115" s="11"/>
      <c r="T115" s="4"/>
      <c r="U115" s="11">
        <v>3</v>
      </c>
      <c r="V115" s="4">
        <v>2.44</v>
      </c>
      <c r="W115" s="11"/>
      <c r="X115" s="4"/>
    </row>
    <row r="116" spans="2:24" x14ac:dyDescent="0.25">
      <c r="B116" t="s">
        <v>20</v>
      </c>
      <c r="C116" t="s">
        <v>235</v>
      </c>
      <c r="D116" t="s">
        <v>123</v>
      </c>
      <c r="E116" s="11"/>
      <c r="F116" s="4"/>
      <c r="G116" s="11"/>
      <c r="H116" s="4"/>
      <c r="I116" s="11"/>
      <c r="J116" s="4"/>
      <c r="K116" s="11">
        <v>5</v>
      </c>
      <c r="L116" s="4">
        <v>27.349999999999998</v>
      </c>
      <c r="M116" s="11"/>
      <c r="N116" s="4"/>
      <c r="O116" s="11"/>
      <c r="P116" s="4"/>
      <c r="Q116" s="11">
        <v>1</v>
      </c>
      <c r="R116" s="4">
        <v>2.6666666666666701</v>
      </c>
      <c r="S116" s="11"/>
      <c r="T116" s="4"/>
      <c r="U116" s="11">
        <v>1</v>
      </c>
      <c r="V116" s="4">
        <v>1.48</v>
      </c>
      <c r="W116" s="11">
        <v>20</v>
      </c>
      <c r="X116" s="4">
        <v>211.15833333333336</v>
      </c>
    </row>
    <row r="117" spans="2:24" x14ac:dyDescent="0.25">
      <c r="B117" t="s">
        <v>20</v>
      </c>
      <c r="C117" t="s">
        <v>235</v>
      </c>
      <c r="D117" t="s">
        <v>150</v>
      </c>
      <c r="E117" s="11"/>
      <c r="F117" s="4"/>
      <c r="G117" s="11">
        <v>4</v>
      </c>
      <c r="H117" s="4">
        <v>0.83999999999999986</v>
      </c>
      <c r="I117" s="11"/>
      <c r="J117" s="4"/>
      <c r="K117" s="11">
        <v>9</v>
      </c>
      <c r="L117" s="4">
        <v>34.800000000000004</v>
      </c>
      <c r="M117" s="11"/>
      <c r="N117" s="4"/>
      <c r="O117" s="11"/>
      <c r="P117" s="4"/>
      <c r="Q117" s="11"/>
      <c r="R117" s="4"/>
      <c r="S117" s="11"/>
      <c r="T117" s="4"/>
      <c r="U117" s="11">
        <v>5</v>
      </c>
      <c r="V117" s="4">
        <v>8.27</v>
      </c>
      <c r="W117" s="11"/>
      <c r="X117" s="4"/>
    </row>
    <row r="118" spans="2:24" x14ac:dyDescent="0.25">
      <c r="B118" t="s">
        <v>20</v>
      </c>
      <c r="C118" t="s">
        <v>235</v>
      </c>
      <c r="D118" t="s">
        <v>114</v>
      </c>
      <c r="E118" s="11"/>
      <c r="F118" s="4"/>
      <c r="G118" s="11"/>
      <c r="H118" s="4"/>
      <c r="I118" s="11"/>
      <c r="J118" s="4"/>
      <c r="K118" s="11">
        <v>7</v>
      </c>
      <c r="L118" s="4">
        <v>39.679999999999993</v>
      </c>
      <c r="M118" s="11"/>
      <c r="N118" s="4"/>
      <c r="O118" s="11"/>
      <c r="P118" s="4"/>
      <c r="Q118" s="11">
        <v>4</v>
      </c>
      <c r="R118" s="4">
        <v>10.23</v>
      </c>
      <c r="S118" s="11"/>
      <c r="T118" s="4"/>
      <c r="U118" s="11">
        <v>6</v>
      </c>
      <c r="V118" s="4">
        <v>8.41</v>
      </c>
      <c r="W118" s="11">
        <v>8</v>
      </c>
      <c r="X118" s="4">
        <v>99.643333333333302</v>
      </c>
    </row>
    <row r="119" spans="2:24" x14ac:dyDescent="0.25">
      <c r="B119" t="s">
        <v>20</v>
      </c>
      <c r="C119" t="s">
        <v>235</v>
      </c>
      <c r="D119" t="s">
        <v>294</v>
      </c>
      <c r="E119" s="11"/>
      <c r="F119" s="4"/>
      <c r="G119" s="11"/>
      <c r="H119" s="4"/>
      <c r="I119" s="11"/>
      <c r="J119" s="4"/>
      <c r="K119" s="11"/>
      <c r="L119" s="4"/>
      <c r="M119" s="11"/>
      <c r="N119" s="4"/>
      <c r="O119" s="11"/>
      <c r="P119" s="4"/>
      <c r="Q119" s="11">
        <v>2</v>
      </c>
      <c r="R119" s="4">
        <v>3.0133333333333301</v>
      </c>
      <c r="S119" s="11"/>
      <c r="T119" s="4"/>
      <c r="U119" s="11">
        <v>2</v>
      </c>
      <c r="V119" s="4">
        <v>1.7799999999999998</v>
      </c>
      <c r="W119" s="11">
        <v>11</v>
      </c>
      <c r="X119" s="4">
        <v>118.37416666666667</v>
      </c>
    </row>
    <row r="120" spans="2:24" x14ac:dyDescent="0.25">
      <c r="B120" t="s">
        <v>20</v>
      </c>
      <c r="C120" t="s">
        <v>237</v>
      </c>
      <c r="D120" t="s">
        <v>289</v>
      </c>
      <c r="E120" s="11"/>
      <c r="F120" s="4"/>
      <c r="G120" s="11"/>
      <c r="H120" s="4"/>
      <c r="I120" s="11"/>
      <c r="J120" s="4"/>
      <c r="K120" s="11"/>
      <c r="L120" s="4"/>
      <c r="M120" s="11"/>
      <c r="N120" s="4"/>
      <c r="O120" s="11"/>
      <c r="P120" s="4"/>
      <c r="Q120" s="11"/>
      <c r="R120" s="4"/>
      <c r="S120" s="11"/>
      <c r="T120" s="4"/>
      <c r="U120" s="11">
        <v>1</v>
      </c>
      <c r="V120" s="4">
        <v>1.26</v>
      </c>
      <c r="W120" s="11">
        <v>2</v>
      </c>
      <c r="X120" s="4">
        <v>14.74</v>
      </c>
    </row>
    <row r="121" spans="2:24" x14ac:dyDescent="0.25">
      <c r="B121" t="s">
        <v>20</v>
      </c>
      <c r="C121" t="s">
        <v>237</v>
      </c>
      <c r="D121" t="s">
        <v>123</v>
      </c>
      <c r="E121" s="11"/>
      <c r="F121" s="4"/>
      <c r="G121" s="11"/>
      <c r="H121" s="4"/>
      <c r="I121" s="11"/>
      <c r="J121" s="4"/>
      <c r="K121" s="11">
        <v>6</v>
      </c>
      <c r="L121" s="4">
        <v>33.339999999999996</v>
      </c>
      <c r="M121" s="11"/>
      <c r="N121" s="4"/>
      <c r="O121" s="11"/>
      <c r="P121" s="4"/>
      <c r="Q121" s="11"/>
      <c r="R121" s="4"/>
      <c r="S121" s="11"/>
      <c r="T121" s="4"/>
      <c r="U121" s="11">
        <v>2</v>
      </c>
      <c r="V121" s="4">
        <v>2.67</v>
      </c>
      <c r="W121" s="11">
        <v>6</v>
      </c>
      <c r="X121" s="4">
        <v>62.953333333333369</v>
      </c>
    </row>
    <row r="122" spans="2:24" x14ac:dyDescent="0.25">
      <c r="B122" t="s">
        <v>20</v>
      </c>
      <c r="C122" t="s">
        <v>237</v>
      </c>
      <c r="D122" t="s">
        <v>150</v>
      </c>
      <c r="E122" s="11"/>
      <c r="F122" s="4"/>
      <c r="G122" s="11">
        <v>3</v>
      </c>
      <c r="H122" s="4">
        <v>2.94</v>
      </c>
      <c r="I122" s="11"/>
      <c r="J122" s="4"/>
      <c r="K122" s="11">
        <v>7</v>
      </c>
      <c r="L122" s="4">
        <v>35.159999999999997</v>
      </c>
      <c r="M122" s="11"/>
      <c r="N122" s="4"/>
      <c r="O122" s="11"/>
      <c r="P122" s="4"/>
      <c r="Q122" s="11"/>
      <c r="R122" s="4"/>
      <c r="S122" s="11"/>
      <c r="T122" s="4"/>
      <c r="U122" s="11">
        <v>6</v>
      </c>
      <c r="V122" s="4">
        <v>10.5</v>
      </c>
      <c r="W122" s="11">
        <v>1</v>
      </c>
      <c r="X122" s="4">
        <v>7.9</v>
      </c>
    </row>
    <row r="123" spans="2:24" x14ac:dyDescent="0.25">
      <c r="B123" t="s">
        <v>20</v>
      </c>
      <c r="C123" t="s">
        <v>237</v>
      </c>
      <c r="D123" t="s">
        <v>114</v>
      </c>
      <c r="E123" s="11"/>
      <c r="F123" s="4"/>
      <c r="G123" s="11"/>
      <c r="H123" s="4"/>
      <c r="I123" s="11"/>
      <c r="J123" s="4"/>
      <c r="K123" s="11">
        <v>7</v>
      </c>
      <c r="L123" s="4">
        <v>31.5</v>
      </c>
      <c r="M123" s="11"/>
      <c r="N123" s="4"/>
      <c r="O123" s="11"/>
      <c r="P123" s="4"/>
      <c r="Q123" s="11">
        <v>2</v>
      </c>
      <c r="R123" s="4">
        <v>7.58</v>
      </c>
      <c r="S123" s="11"/>
      <c r="T123" s="4"/>
      <c r="U123" s="11">
        <v>7</v>
      </c>
      <c r="V123" s="4">
        <v>8.85</v>
      </c>
      <c r="W123" s="11">
        <v>9</v>
      </c>
      <c r="X123" s="4">
        <v>101.20999999999998</v>
      </c>
    </row>
    <row r="124" spans="2:24" x14ac:dyDescent="0.25">
      <c r="B124" t="s">
        <v>20</v>
      </c>
      <c r="C124" t="s">
        <v>237</v>
      </c>
      <c r="D124" t="s">
        <v>294</v>
      </c>
      <c r="E124" s="11"/>
      <c r="F124" s="4"/>
      <c r="G124" s="11"/>
      <c r="H124" s="4"/>
      <c r="I124" s="11"/>
      <c r="J124" s="4"/>
      <c r="K124" s="11"/>
      <c r="L124" s="4"/>
      <c r="M124" s="11"/>
      <c r="N124" s="4"/>
      <c r="O124" s="11"/>
      <c r="P124" s="4"/>
      <c r="Q124" s="11"/>
      <c r="R124" s="4"/>
      <c r="S124" s="11"/>
      <c r="T124" s="4"/>
      <c r="U124" s="11"/>
      <c r="V124" s="4"/>
      <c r="W124" s="11">
        <v>11</v>
      </c>
      <c r="X124" s="4">
        <v>113.84666666666672</v>
      </c>
    </row>
    <row r="125" spans="2:24" x14ac:dyDescent="0.25">
      <c r="B125" t="s">
        <v>20</v>
      </c>
      <c r="C125" t="s">
        <v>257</v>
      </c>
      <c r="D125" t="s">
        <v>123</v>
      </c>
      <c r="E125" s="11"/>
      <c r="F125" s="4"/>
      <c r="G125" s="11"/>
      <c r="H125" s="4"/>
      <c r="I125" s="11"/>
      <c r="J125" s="4"/>
      <c r="K125" s="11">
        <v>5</v>
      </c>
      <c r="L125" s="4">
        <v>32.65</v>
      </c>
      <c r="M125" s="11"/>
      <c r="N125" s="4"/>
      <c r="O125" s="11"/>
      <c r="P125" s="4"/>
      <c r="Q125" s="11">
        <v>5</v>
      </c>
      <c r="R125" s="4">
        <v>12.353333333333339</v>
      </c>
      <c r="S125" s="11"/>
      <c r="T125" s="4"/>
      <c r="U125" s="11">
        <v>3</v>
      </c>
      <c r="V125" s="4">
        <v>4.12</v>
      </c>
      <c r="W125" s="11">
        <v>4</v>
      </c>
      <c r="X125" s="4">
        <v>47.739999999999995</v>
      </c>
    </row>
    <row r="126" spans="2:24" x14ac:dyDescent="0.25">
      <c r="B126" t="s">
        <v>20</v>
      </c>
      <c r="C126" t="s">
        <v>257</v>
      </c>
      <c r="D126" t="s">
        <v>150</v>
      </c>
      <c r="E126" s="11"/>
      <c r="F126" s="4"/>
      <c r="G126" s="11"/>
      <c r="H126" s="4"/>
      <c r="I126" s="11"/>
      <c r="J126" s="4"/>
      <c r="K126" s="11">
        <v>6</v>
      </c>
      <c r="L126" s="4">
        <v>26.54</v>
      </c>
      <c r="M126" s="11"/>
      <c r="N126" s="4"/>
      <c r="O126" s="11"/>
      <c r="P126" s="4"/>
      <c r="Q126" s="11"/>
      <c r="R126" s="4"/>
      <c r="S126" s="11"/>
      <c r="T126" s="4"/>
      <c r="U126" s="11">
        <v>9</v>
      </c>
      <c r="V126" s="4">
        <v>16.97</v>
      </c>
      <c r="W126" s="11">
        <v>2</v>
      </c>
      <c r="X126" s="4">
        <v>16.2</v>
      </c>
    </row>
    <row r="127" spans="2:24" x14ac:dyDescent="0.25">
      <c r="B127" t="s">
        <v>20</v>
      </c>
      <c r="C127" t="s">
        <v>257</v>
      </c>
      <c r="D127" t="s">
        <v>114</v>
      </c>
      <c r="E127" s="11"/>
      <c r="F127" s="4"/>
      <c r="G127" s="11"/>
      <c r="H127" s="4"/>
      <c r="I127" s="11"/>
      <c r="J127" s="4"/>
      <c r="K127" s="11">
        <v>8</v>
      </c>
      <c r="L127" s="4">
        <v>57.15</v>
      </c>
      <c r="M127" s="11"/>
      <c r="N127" s="4"/>
      <c r="O127" s="11"/>
      <c r="P127" s="4"/>
      <c r="Q127" s="11">
        <v>4</v>
      </c>
      <c r="R127" s="4">
        <v>13.64666666666667</v>
      </c>
      <c r="S127" s="11"/>
      <c r="T127" s="4"/>
      <c r="U127" s="11">
        <v>9</v>
      </c>
      <c r="V127" s="4">
        <v>13.280000000000001</v>
      </c>
      <c r="W127" s="11">
        <v>12</v>
      </c>
      <c r="X127" s="4">
        <v>117.68833333333329</v>
      </c>
    </row>
    <row r="128" spans="2:24" x14ac:dyDescent="0.25">
      <c r="B128" t="s">
        <v>20</v>
      </c>
      <c r="C128" t="s">
        <v>257</v>
      </c>
      <c r="D128" t="s">
        <v>294</v>
      </c>
      <c r="E128" s="11"/>
      <c r="F128" s="4"/>
      <c r="G128" s="11"/>
      <c r="H128" s="4"/>
      <c r="I128" s="11"/>
      <c r="J128" s="4"/>
      <c r="K128" s="11"/>
      <c r="L128" s="4"/>
      <c r="M128" s="11"/>
      <c r="N128" s="4"/>
      <c r="O128" s="11"/>
      <c r="P128" s="4"/>
      <c r="Q128" s="11"/>
      <c r="R128" s="4"/>
      <c r="S128" s="11"/>
      <c r="T128" s="4"/>
      <c r="U128" s="11">
        <v>1</v>
      </c>
      <c r="V128" s="4">
        <v>0.7</v>
      </c>
      <c r="W128" s="11">
        <v>19</v>
      </c>
      <c r="X128" s="4">
        <v>190.58916666666673</v>
      </c>
    </row>
    <row r="129" spans="1:24" x14ac:dyDescent="0.25">
      <c r="B129" t="s">
        <v>20</v>
      </c>
      <c r="C129" t="s">
        <v>264</v>
      </c>
      <c r="D129" t="s">
        <v>289</v>
      </c>
      <c r="E129" s="11"/>
      <c r="F129" s="4"/>
      <c r="G129" s="11"/>
      <c r="H129" s="4"/>
      <c r="I129" s="11"/>
      <c r="J129" s="4"/>
      <c r="K129" s="11"/>
      <c r="L129" s="4"/>
      <c r="M129" s="11"/>
      <c r="N129" s="4"/>
      <c r="O129" s="11"/>
      <c r="P129" s="4"/>
      <c r="Q129" s="11"/>
      <c r="R129" s="4"/>
      <c r="S129" s="11"/>
      <c r="T129" s="4"/>
      <c r="U129" s="11"/>
      <c r="V129" s="4"/>
      <c r="W129" s="11">
        <v>7</v>
      </c>
      <c r="X129" s="4">
        <v>62.775499999999994</v>
      </c>
    </row>
    <row r="130" spans="1:24" x14ac:dyDescent="0.25">
      <c r="B130" t="s">
        <v>20</v>
      </c>
      <c r="C130" t="s">
        <v>264</v>
      </c>
      <c r="D130" t="s">
        <v>123</v>
      </c>
      <c r="E130" s="11"/>
      <c r="F130" s="4"/>
      <c r="G130" s="11"/>
      <c r="H130" s="4"/>
      <c r="I130" s="11"/>
      <c r="J130" s="4"/>
      <c r="K130" s="11"/>
      <c r="L130" s="4"/>
      <c r="M130" s="11"/>
      <c r="N130" s="4"/>
      <c r="O130" s="11"/>
      <c r="P130" s="4"/>
      <c r="Q130" s="11"/>
      <c r="R130" s="4"/>
      <c r="S130" s="11"/>
      <c r="T130" s="4"/>
      <c r="U130" s="11">
        <v>1</v>
      </c>
      <c r="V130" s="4">
        <v>1.02</v>
      </c>
      <c r="W130" s="11">
        <v>2</v>
      </c>
      <c r="X130" s="4">
        <v>16.560000000000002</v>
      </c>
    </row>
    <row r="131" spans="1:24" x14ac:dyDescent="0.25">
      <c r="B131" t="s">
        <v>20</v>
      </c>
      <c r="C131" t="s">
        <v>264</v>
      </c>
      <c r="D131" t="s">
        <v>150</v>
      </c>
      <c r="E131" s="11"/>
      <c r="F131" s="4"/>
      <c r="G131" s="11"/>
      <c r="H131" s="4"/>
      <c r="I131" s="11"/>
      <c r="J131" s="4"/>
      <c r="K131" s="11">
        <v>9</v>
      </c>
      <c r="L131" s="4">
        <v>38</v>
      </c>
      <c r="M131" s="11"/>
      <c r="N131" s="4"/>
      <c r="O131" s="11"/>
      <c r="P131" s="4"/>
      <c r="Q131" s="11"/>
      <c r="R131" s="4"/>
      <c r="S131" s="11"/>
      <c r="T131" s="4"/>
      <c r="U131" s="11">
        <v>13</v>
      </c>
      <c r="V131" s="4">
        <v>23.49</v>
      </c>
      <c r="W131" s="11"/>
      <c r="X131" s="4"/>
    </row>
    <row r="132" spans="1:24" x14ac:dyDescent="0.25">
      <c r="B132" t="s">
        <v>20</v>
      </c>
      <c r="C132" t="s">
        <v>264</v>
      </c>
      <c r="D132" t="s">
        <v>114</v>
      </c>
      <c r="E132" s="11"/>
      <c r="F132" s="4"/>
      <c r="G132" s="11"/>
      <c r="H132" s="4"/>
      <c r="I132" s="11"/>
      <c r="J132" s="4"/>
      <c r="K132" s="11">
        <v>11</v>
      </c>
      <c r="L132" s="4">
        <v>61.089999999999996</v>
      </c>
      <c r="M132" s="11"/>
      <c r="N132" s="4"/>
      <c r="O132" s="11"/>
      <c r="P132" s="4"/>
      <c r="Q132" s="11">
        <v>6</v>
      </c>
      <c r="R132" s="4">
        <v>16.95</v>
      </c>
      <c r="S132" s="11"/>
      <c r="T132" s="4"/>
      <c r="U132" s="11">
        <v>6</v>
      </c>
      <c r="V132" s="4">
        <v>9.8000000000000007</v>
      </c>
      <c r="W132" s="11">
        <v>9</v>
      </c>
      <c r="X132" s="4">
        <v>83.38333333333334</v>
      </c>
    </row>
    <row r="133" spans="1:24" x14ac:dyDescent="0.25">
      <c r="B133" t="s">
        <v>20</v>
      </c>
      <c r="C133" t="s">
        <v>264</v>
      </c>
      <c r="D133" t="s">
        <v>294</v>
      </c>
      <c r="E133" s="11"/>
      <c r="F133" s="4"/>
      <c r="G133" s="11"/>
      <c r="H133" s="4"/>
      <c r="I133" s="11"/>
      <c r="J133" s="4"/>
      <c r="K133" s="11"/>
      <c r="L133" s="4"/>
      <c r="M133" s="11"/>
      <c r="N133" s="4"/>
      <c r="O133" s="11"/>
      <c r="P133" s="4"/>
      <c r="Q133" s="11">
        <v>1</v>
      </c>
      <c r="R133" s="4">
        <v>3.19</v>
      </c>
      <c r="S133" s="11"/>
      <c r="T133" s="4"/>
      <c r="U133" s="11"/>
      <c r="V133" s="4"/>
      <c r="W133" s="11">
        <v>14</v>
      </c>
      <c r="X133" s="4">
        <v>139.72500000000002</v>
      </c>
    </row>
    <row r="134" spans="1:24" x14ac:dyDescent="0.25">
      <c r="B134" t="s">
        <v>20</v>
      </c>
      <c r="C134" t="s">
        <v>270</v>
      </c>
      <c r="D134" t="s">
        <v>289</v>
      </c>
      <c r="E134" s="11"/>
      <c r="F134" s="4"/>
      <c r="G134" s="11"/>
      <c r="H134" s="4"/>
      <c r="I134" s="11"/>
      <c r="J134" s="4"/>
      <c r="K134" s="11"/>
      <c r="L134" s="4"/>
      <c r="M134" s="11"/>
      <c r="N134" s="4"/>
      <c r="O134" s="11"/>
      <c r="P134" s="4"/>
      <c r="Q134" s="11"/>
      <c r="R134" s="4"/>
      <c r="S134" s="11"/>
      <c r="T134" s="4"/>
      <c r="U134" s="11"/>
      <c r="V134" s="4"/>
      <c r="W134" s="11">
        <v>5</v>
      </c>
      <c r="X134" s="4">
        <v>47.012500000000003</v>
      </c>
    </row>
    <row r="135" spans="1:24" x14ac:dyDescent="0.25">
      <c r="B135" t="s">
        <v>20</v>
      </c>
      <c r="C135" t="s">
        <v>270</v>
      </c>
      <c r="D135" t="s">
        <v>150</v>
      </c>
      <c r="E135" s="11"/>
      <c r="F135" s="4"/>
      <c r="G135" s="11"/>
      <c r="H135" s="4"/>
      <c r="I135" s="11"/>
      <c r="J135" s="4"/>
      <c r="K135" s="11">
        <v>9</v>
      </c>
      <c r="L135" s="4">
        <v>36.54</v>
      </c>
      <c r="M135" s="11"/>
      <c r="N135" s="4"/>
      <c r="O135" s="11"/>
      <c r="P135" s="4"/>
      <c r="Q135" s="11"/>
      <c r="R135" s="4"/>
      <c r="S135" s="11"/>
      <c r="T135" s="4"/>
      <c r="U135" s="11">
        <v>8</v>
      </c>
      <c r="V135" s="4">
        <v>13.809999999999999</v>
      </c>
      <c r="W135" s="11">
        <v>4</v>
      </c>
      <c r="X135" s="4">
        <v>6.4083561099897404</v>
      </c>
    </row>
    <row r="136" spans="1:24" x14ac:dyDescent="0.25">
      <c r="B136" t="s">
        <v>20</v>
      </c>
      <c r="C136" t="s">
        <v>270</v>
      </c>
      <c r="D136" t="s">
        <v>114</v>
      </c>
      <c r="E136" s="11"/>
      <c r="F136" s="4"/>
      <c r="G136" s="11"/>
      <c r="H136" s="4"/>
      <c r="I136" s="11"/>
      <c r="J136" s="4"/>
      <c r="K136" s="11">
        <v>12</v>
      </c>
      <c r="L136" s="4">
        <v>68.28</v>
      </c>
      <c r="M136" s="11"/>
      <c r="N136" s="4"/>
      <c r="O136" s="11"/>
      <c r="P136" s="4"/>
      <c r="Q136" s="11">
        <v>1</v>
      </c>
      <c r="R136" s="4">
        <v>3.38</v>
      </c>
      <c r="S136" s="11"/>
      <c r="T136" s="4"/>
      <c r="U136" s="11">
        <v>5</v>
      </c>
      <c r="V136" s="4">
        <v>8.2747368421052592</v>
      </c>
      <c r="W136" s="11">
        <v>14</v>
      </c>
      <c r="X136" s="4">
        <v>132.47666666666669</v>
      </c>
    </row>
    <row r="137" spans="1:24" x14ac:dyDescent="0.25">
      <c r="B137" t="s">
        <v>20</v>
      </c>
      <c r="C137" t="s">
        <v>270</v>
      </c>
      <c r="D137" t="s">
        <v>294</v>
      </c>
      <c r="E137" s="11"/>
      <c r="F137" s="4"/>
      <c r="G137" s="11"/>
      <c r="H137" s="4"/>
      <c r="I137" s="11"/>
      <c r="J137" s="4"/>
      <c r="K137" s="11"/>
      <c r="L137" s="4"/>
      <c r="M137" s="11"/>
      <c r="N137" s="4"/>
      <c r="O137" s="11"/>
      <c r="P137" s="4"/>
      <c r="Q137" s="11"/>
      <c r="R137" s="4"/>
      <c r="S137" s="11"/>
      <c r="T137" s="4"/>
      <c r="U137" s="11">
        <v>4</v>
      </c>
      <c r="V137" s="4">
        <v>4.7333333333333325</v>
      </c>
      <c r="W137" s="11">
        <v>16</v>
      </c>
      <c r="X137" s="4">
        <v>145.5516666666667</v>
      </c>
    </row>
    <row r="138" spans="1:24" x14ac:dyDescent="0.25">
      <c r="B138" t="s">
        <v>20</v>
      </c>
      <c r="C138" t="s">
        <v>275</v>
      </c>
      <c r="D138" t="s">
        <v>289</v>
      </c>
      <c r="E138" s="11"/>
      <c r="F138" s="4"/>
      <c r="G138" s="11"/>
      <c r="H138" s="4"/>
      <c r="I138" s="11"/>
      <c r="J138" s="4"/>
      <c r="K138" s="11">
        <v>1</v>
      </c>
      <c r="L138" s="4">
        <v>3.56</v>
      </c>
      <c r="M138" s="11"/>
      <c r="N138" s="4"/>
      <c r="O138" s="11"/>
      <c r="P138" s="4"/>
      <c r="Q138" s="11">
        <v>5</v>
      </c>
      <c r="R138" s="4">
        <v>10.798333333333328</v>
      </c>
      <c r="S138" s="11"/>
      <c r="T138" s="4"/>
      <c r="U138" s="11">
        <v>6</v>
      </c>
      <c r="V138" s="4">
        <v>7.0633333333333326</v>
      </c>
      <c r="W138" s="11">
        <v>1</v>
      </c>
      <c r="X138" s="4">
        <v>8.25</v>
      </c>
    </row>
    <row r="139" spans="1:24" x14ac:dyDescent="0.25">
      <c r="B139" t="s">
        <v>20</v>
      </c>
      <c r="C139" t="s">
        <v>275</v>
      </c>
      <c r="D139" t="s">
        <v>150</v>
      </c>
      <c r="E139" s="11"/>
      <c r="F139" s="4"/>
      <c r="G139" s="11"/>
      <c r="H139" s="4"/>
      <c r="I139" s="11"/>
      <c r="J139" s="4"/>
      <c r="K139" s="11">
        <v>7</v>
      </c>
      <c r="L139" s="4">
        <v>28.85</v>
      </c>
      <c r="M139" s="11"/>
      <c r="N139" s="4"/>
      <c r="O139" s="11"/>
      <c r="P139" s="4"/>
      <c r="Q139" s="11"/>
      <c r="R139" s="4"/>
      <c r="S139" s="11"/>
      <c r="T139" s="4"/>
      <c r="U139" s="11">
        <v>10</v>
      </c>
      <c r="V139" s="4">
        <v>18.48</v>
      </c>
      <c r="W139" s="11">
        <v>2</v>
      </c>
      <c r="X139" s="4">
        <v>13.219999999999999</v>
      </c>
    </row>
    <row r="140" spans="1:24" x14ac:dyDescent="0.25">
      <c r="B140" t="s">
        <v>20</v>
      </c>
      <c r="C140" t="s">
        <v>275</v>
      </c>
      <c r="D140" t="s">
        <v>114</v>
      </c>
      <c r="E140" s="11"/>
      <c r="F140" s="4"/>
      <c r="G140" s="11"/>
      <c r="H140" s="4"/>
      <c r="I140" s="11"/>
      <c r="J140" s="4"/>
      <c r="K140" s="11">
        <v>9</v>
      </c>
      <c r="L140" s="4">
        <v>50.86</v>
      </c>
      <c r="M140" s="11"/>
      <c r="N140" s="4"/>
      <c r="O140" s="11"/>
      <c r="P140" s="4"/>
      <c r="Q140" s="11">
        <v>2</v>
      </c>
      <c r="R140" s="4">
        <v>7.1899999999999995</v>
      </c>
      <c r="S140" s="11"/>
      <c r="T140" s="4"/>
      <c r="U140" s="11">
        <v>3</v>
      </c>
      <c r="V140" s="4">
        <v>4.18</v>
      </c>
      <c r="W140" s="11">
        <v>13</v>
      </c>
      <c r="X140" s="4">
        <v>125.855</v>
      </c>
    </row>
    <row r="141" spans="1:24" x14ac:dyDescent="0.25">
      <c r="B141" t="s">
        <v>20</v>
      </c>
      <c r="C141" t="s">
        <v>275</v>
      </c>
      <c r="D141" t="s">
        <v>294</v>
      </c>
      <c r="E141" s="11"/>
      <c r="F141" s="4"/>
      <c r="G141" s="11"/>
      <c r="H141" s="4"/>
      <c r="I141" s="11"/>
      <c r="J141" s="4"/>
      <c r="K141" s="11">
        <v>1</v>
      </c>
      <c r="L141" s="4">
        <v>5.08</v>
      </c>
      <c r="M141" s="11"/>
      <c r="N141" s="4"/>
      <c r="O141" s="11"/>
      <c r="P141" s="4"/>
      <c r="Q141" s="11"/>
      <c r="R141" s="4"/>
      <c r="S141" s="11"/>
      <c r="T141" s="4"/>
      <c r="U141" s="11"/>
      <c r="V141" s="4"/>
      <c r="W141" s="11">
        <v>23</v>
      </c>
      <c r="X141" s="4">
        <v>238.17266666666677</v>
      </c>
    </row>
    <row r="142" spans="1:24" x14ac:dyDescent="0.25">
      <c r="B142" t="s">
        <v>20</v>
      </c>
      <c r="C142" t="s">
        <v>275</v>
      </c>
      <c r="D142" t="s">
        <v>298</v>
      </c>
      <c r="E142" s="11"/>
      <c r="F142" s="4"/>
      <c r="G142" s="11"/>
      <c r="H142" s="4"/>
      <c r="I142" s="11"/>
      <c r="J142" s="4"/>
      <c r="K142" s="11"/>
      <c r="L142" s="4"/>
      <c r="M142" s="11"/>
      <c r="N142" s="4"/>
      <c r="O142" s="11"/>
      <c r="P142" s="4"/>
      <c r="Q142" s="11"/>
      <c r="R142" s="4"/>
      <c r="S142" s="11"/>
      <c r="T142" s="4"/>
      <c r="U142" s="11">
        <v>1</v>
      </c>
      <c r="V142" s="4">
        <v>2</v>
      </c>
      <c r="W142" s="11"/>
      <c r="X142" s="4"/>
    </row>
    <row r="143" spans="1:24" x14ac:dyDescent="0.25">
      <c r="A143" t="s">
        <v>318</v>
      </c>
      <c r="E143" s="13"/>
      <c r="F143" s="4"/>
      <c r="G143" s="13">
        <v>21</v>
      </c>
      <c r="H143" s="4">
        <v>16.38</v>
      </c>
      <c r="I143" s="13"/>
      <c r="J143" s="4"/>
      <c r="K143" s="13">
        <v>240</v>
      </c>
      <c r="L143" s="4">
        <v>1208.6655897435903</v>
      </c>
      <c r="M143" s="13"/>
      <c r="N143" s="4"/>
      <c r="O143" s="13">
        <v>1878</v>
      </c>
      <c r="P143" s="4">
        <v>5564.2666666666655</v>
      </c>
      <c r="Q143" s="13">
        <v>1915</v>
      </c>
      <c r="R143" s="4">
        <v>2531.7349999999979</v>
      </c>
      <c r="S143" s="13">
        <v>1</v>
      </c>
      <c r="T143" s="4">
        <v>0.14000000000000001</v>
      </c>
      <c r="U143" s="13">
        <v>203</v>
      </c>
      <c r="V143" s="4">
        <v>305.24209032760785</v>
      </c>
      <c r="W143" s="13">
        <v>470</v>
      </c>
      <c r="X143" s="4">
        <v>4135.6340227766559</v>
      </c>
    </row>
    <row r="144" spans="1:24" x14ac:dyDescent="0.25">
      <c r="A144" t="s">
        <v>14</v>
      </c>
      <c r="B144" t="s">
        <v>27</v>
      </c>
      <c r="C144" t="s">
        <v>17</v>
      </c>
      <c r="D144" t="s">
        <v>39</v>
      </c>
      <c r="E144" s="9"/>
      <c r="F144" s="4"/>
      <c r="G144" s="9"/>
      <c r="H144" s="4"/>
      <c r="I144" s="9"/>
      <c r="J144" s="4"/>
      <c r="K144" s="9"/>
      <c r="L144" s="4"/>
      <c r="M144" s="9"/>
      <c r="N144" s="4"/>
      <c r="O144" s="9">
        <v>23</v>
      </c>
      <c r="P144" s="4">
        <v>73.960000000000008</v>
      </c>
      <c r="Q144" s="9"/>
      <c r="R144" s="4"/>
      <c r="S144" s="9"/>
      <c r="T144" s="4"/>
      <c r="U144" s="9"/>
      <c r="V144" s="4"/>
      <c r="W144" s="9"/>
      <c r="X144" s="4"/>
    </row>
    <row r="145" spans="2:24" x14ac:dyDescent="0.25">
      <c r="B145" t="s">
        <v>27</v>
      </c>
      <c r="C145" t="s">
        <v>17</v>
      </c>
      <c r="D145" t="s">
        <v>158</v>
      </c>
      <c r="E145" s="9"/>
      <c r="F145" s="4"/>
      <c r="G145" s="9"/>
      <c r="H145" s="4"/>
      <c r="I145" s="9"/>
      <c r="J145" s="4"/>
      <c r="K145" s="9"/>
      <c r="L145" s="4"/>
      <c r="M145" s="9"/>
      <c r="N145" s="4"/>
      <c r="O145" s="9">
        <v>26</v>
      </c>
      <c r="P145" s="4">
        <v>96.359999999999957</v>
      </c>
      <c r="Q145" s="9"/>
      <c r="R145" s="4"/>
      <c r="S145" s="9"/>
      <c r="T145" s="4"/>
      <c r="U145" s="9"/>
      <c r="V145" s="4"/>
      <c r="W145" s="9"/>
      <c r="X145" s="4"/>
    </row>
    <row r="146" spans="2:24" x14ac:dyDescent="0.25">
      <c r="B146" t="s">
        <v>27</v>
      </c>
      <c r="C146" t="s">
        <v>17</v>
      </c>
      <c r="D146" t="s">
        <v>36</v>
      </c>
      <c r="E146" s="9"/>
      <c r="F146" s="4"/>
      <c r="G146" s="9"/>
      <c r="H146" s="4"/>
      <c r="I146" s="9"/>
      <c r="J146" s="4"/>
      <c r="K146" s="9"/>
      <c r="L146" s="4"/>
      <c r="M146" s="9"/>
      <c r="N146" s="4"/>
      <c r="O146" s="9">
        <v>3</v>
      </c>
      <c r="P146" s="4">
        <v>21.16</v>
      </c>
      <c r="Q146" s="9"/>
      <c r="R146" s="4"/>
      <c r="S146" s="9"/>
      <c r="T146" s="4"/>
      <c r="U146" s="9"/>
      <c r="V146" s="4"/>
      <c r="W146" s="9"/>
      <c r="X146" s="4"/>
    </row>
    <row r="147" spans="2:24" x14ac:dyDescent="0.25">
      <c r="B147" t="s">
        <v>27</v>
      </c>
      <c r="C147" t="s">
        <v>17</v>
      </c>
      <c r="D147" t="s">
        <v>242</v>
      </c>
      <c r="E147" s="9"/>
      <c r="F147" s="4"/>
      <c r="G147" s="9"/>
      <c r="H147" s="4"/>
      <c r="I147" s="9"/>
      <c r="J147" s="4"/>
      <c r="K147" s="9"/>
      <c r="L147" s="4"/>
      <c r="M147" s="9"/>
      <c r="N147" s="4"/>
      <c r="O147" s="9">
        <v>2</v>
      </c>
      <c r="P147" s="4">
        <v>0.88</v>
      </c>
      <c r="Q147" s="9"/>
      <c r="R147" s="4"/>
      <c r="S147" s="9"/>
      <c r="T147" s="4"/>
      <c r="U147" s="9"/>
      <c r="V147" s="4"/>
      <c r="W147" s="9"/>
      <c r="X147" s="4"/>
    </row>
    <row r="148" spans="2:24" x14ac:dyDescent="0.25">
      <c r="B148" t="s">
        <v>27</v>
      </c>
      <c r="C148" t="s">
        <v>120</v>
      </c>
      <c r="D148" t="s">
        <v>39</v>
      </c>
      <c r="E148" s="9"/>
      <c r="F148" s="4"/>
      <c r="G148" s="9"/>
      <c r="H148" s="4"/>
      <c r="I148" s="9"/>
      <c r="J148" s="4"/>
      <c r="K148" s="9"/>
      <c r="L148" s="4"/>
      <c r="M148" s="9"/>
      <c r="N148" s="4"/>
      <c r="O148" s="9">
        <v>21</v>
      </c>
      <c r="P148" s="4">
        <v>60.100000000000009</v>
      </c>
      <c r="Q148" s="9"/>
      <c r="R148" s="4"/>
      <c r="S148" s="9"/>
      <c r="T148" s="4"/>
      <c r="U148" s="9"/>
      <c r="V148" s="4"/>
      <c r="W148" s="9"/>
      <c r="X148" s="4"/>
    </row>
    <row r="149" spans="2:24" x14ac:dyDescent="0.25">
      <c r="B149" t="s">
        <v>27</v>
      </c>
      <c r="C149" t="s">
        <v>120</v>
      </c>
      <c r="D149" t="s">
        <v>158</v>
      </c>
      <c r="E149" s="9"/>
      <c r="F149" s="4"/>
      <c r="G149" s="9"/>
      <c r="H149" s="4"/>
      <c r="I149" s="9"/>
      <c r="J149" s="4"/>
      <c r="K149" s="9"/>
      <c r="L149" s="4"/>
      <c r="M149" s="9"/>
      <c r="N149" s="4"/>
      <c r="O149" s="9">
        <v>27</v>
      </c>
      <c r="P149" s="4">
        <v>95.96</v>
      </c>
      <c r="Q149" s="9"/>
      <c r="R149" s="4"/>
      <c r="S149" s="9"/>
      <c r="T149" s="4"/>
      <c r="U149" s="9"/>
      <c r="V149" s="4"/>
      <c r="W149" s="9"/>
      <c r="X149" s="4"/>
    </row>
    <row r="150" spans="2:24" x14ac:dyDescent="0.25">
      <c r="B150" t="s">
        <v>27</v>
      </c>
      <c r="C150" t="s">
        <v>120</v>
      </c>
      <c r="D150" t="s">
        <v>36</v>
      </c>
      <c r="E150" s="9"/>
      <c r="F150" s="4"/>
      <c r="G150" s="9"/>
      <c r="H150" s="4"/>
      <c r="I150" s="9"/>
      <c r="J150" s="4"/>
      <c r="K150" s="9"/>
      <c r="L150" s="4"/>
      <c r="M150" s="9"/>
      <c r="N150" s="4"/>
      <c r="O150" s="9">
        <v>4</v>
      </c>
      <c r="P150" s="4">
        <v>5.5500000000000007</v>
      </c>
      <c r="Q150" s="9"/>
      <c r="R150" s="4"/>
      <c r="S150" s="9"/>
      <c r="T150" s="4"/>
      <c r="U150" s="9"/>
      <c r="V150" s="4"/>
      <c r="W150" s="9"/>
      <c r="X150" s="4"/>
    </row>
    <row r="151" spans="2:24" x14ac:dyDescent="0.25">
      <c r="B151" t="s">
        <v>27</v>
      </c>
      <c r="C151" t="s">
        <v>120</v>
      </c>
      <c r="D151" t="s">
        <v>242</v>
      </c>
      <c r="E151" s="9"/>
      <c r="F151" s="4"/>
      <c r="G151" s="9"/>
      <c r="H151" s="4"/>
      <c r="I151" s="9"/>
      <c r="J151" s="4"/>
      <c r="K151" s="9"/>
      <c r="L151" s="4"/>
      <c r="M151" s="9"/>
      <c r="N151" s="4"/>
      <c r="O151" s="9">
        <v>2</v>
      </c>
      <c r="P151" s="4">
        <v>0.96</v>
      </c>
      <c r="Q151" s="9"/>
      <c r="R151" s="4"/>
      <c r="S151" s="9"/>
      <c r="T151" s="4"/>
      <c r="U151" s="9"/>
      <c r="V151" s="4"/>
      <c r="W151" s="9"/>
      <c r="X151" s="4"/>
    </row>
    <row r="152" spans="2:24" x14ac:dyDescent="0.25">
      <c r="B152" t="s">
        <v>27</v>
      </c>
      <c r="C152" t="s">
        <v>45</v>
      </c>
      <c r="D152" t="s">
        <v>39</v>
      </c>
      <c r="E152" s="9"/>
      <c r="F152" s="4"/>
      <c r="G152" s="9"/>
      <c r="H152" s="4"/>
      <c r="I152" s="9"/>
      <c r="J152" s="4"/>
      <c r="K152" s="9"/>
      <c r="L152" s="4"/>
      <c r="M152" s="9"/>
      <c r="N152" s="4"/>
      <c r="O152" s="9">
        <v>24</v>
      </c>
      <c r="P152" s="4">
        <v>71.100000000000051</v>
      </c>
      <c r="Q152" s="9"/>
      <c r="R152" s="4"/>
      <c r="S152" s="9"/>
      <c r="T152" s="4"/>
      <c r="U152" s="9"/>
      <c r="V152" s="4"/>
      <c r="W152" s="9"/>
      <c r="X152" s="4"/>
    </row>
    <row r="153" spans="2:24" x14ac:dyDescent="0.25">
      <c r="B153" t="s">
        <v>27</v>
      </c>
      <c r="C153" t="s">
        <v>45</v>
      </c>
      <c r="D153" t="s">
        <v>36</v>
      </c>
      <c r="E153" s="9"/>
      <c r="F153" s="4"/>
      <c r="G153" s="9"/>
      <c r="H153" s="4"/>
      <c r="I153" s="9"/>
      <c r="J153" s="4"/>
      <c r="K153" s="9"/>
      <c r="L153" s="4"/>
      <c r="M153" s="9"/>
      <c r="N153" s="4"/>
      <c r="O153" s="9">
        <v>25</v>
      </c>
      <c r="P153" s="4">
        <v>89.080000000000013</v>
      </c>
      <c r="Q153" s="9"/>
      <c r="R153" s="4"/>
      <c r="S153" s="9"/>
      <c r="T153" s="4"/>
      <c r="U153" s="9"/>
      <c r="V153" s="4"/>
      <c r="W153" s="9"/>
      <c r="X153" s="4"/>
    </row>
    <row r="154" spans="2:24" x14ac:dyDescent="0.25">
      <c r="B154" t="s">
        <v>27</v>
      </c>
      <c r="C154" t="s">
        <v>45</v>
      </c>
      <c r="D154" t="s">
        <v>242</v>
      </c>
      <c r="E154" s="9"/>
      <c r="F154" s="4"/>
      <c r="G154" s="9"/>
      <c r="H154" s="4"/>
      <c r="I154" s="9"/>
      <c r="J154" s="4"/>
      <c r="K154" s="9"/>
      <c r="L154" s="4"/>
      <c r="M154" s="9"/>
      <c r="N154" s="4"/>
      <c r="O154" s="9">
        <v>3</v>
      </c>
      <c r="P154" s="4">
        <v>1.46</v>
      </c>
      <c r="Q154" s="9"/>
      <c r="R154" s="4"/>
      <c r="S154" s="9"/>
      <c r="T154" s="4"/>
      <c r="U154" s="9"/>
      <c r="V154" s="4"/>
      <c r="W154" s="9"/>
      <c r="X154" s="4"/>
    </row>
    <row r="155" spans="2:24" x14ac:dyDescent="0.25">
      <c r="B155" t="s">
        <v>27</v>
      </c>
      <c r="C155" t="s">
        <v>195</v>
      </c>
      <c r="D155" t="s">
        <v>39</v>
      </c>
      <c r="E155" s="9"/>
      <c r="F155" s="4"/>
      <c r="G155" s="9"/>
      <c r="H155" s="4"/>
      <c r="I155" s="9"/>
      <c r="J155" s="4"/>
      <c r="K155" s="9"/>
      <c r="L155" s="4"/>
      <c r="M155" s="9"/>
      <c r="N155" s="4"/>
      <c r="O155" s="9">
        <v>16</v>
      </c>
      <c r="P155" s="4">
        <v>45.838333333333317</v>
      </c>
      <c r="Q155" s="9"/>
      <c r="R155" s="4"/>
      <c r="S155" s="9"/>
      <c r="T155" s="4"/>
      <c r="U155" s="9"/>
      <c r="V155" s="4"/>
      <c r="W155" s="9"/>
      <c r="X155" s="4"/>
    </row>
    <row r="156" spans="2:24" x14ac:dyDescent="0.25">
      <c r="B156" t="s">
        <v>27</v>
      </c>
      <c r="C156" t="s">
        <v>195</v>
      </c>
      <c r="D156" t="s">
        <v>158</v>
      </c>
      <c r="E156" s="9"/>
      <c r="F156" s="4"/>
      <c r="G156" s="9"/>
      <c r="H156" s="4"/>
      <c r="I156" s="9"/>
      <c r="J156" s="4"/>
      <c r="K156" s="9"/>
      <c r="L156" s="4"/>
      <c r="M156" s="9"/>
      <c r="N156" s="4"/>
      <c r="O156" s="9">
        <v>5</v>
      </c>
      <c r="P156" s="4">
        <v>14.819999999999999</v>
      </c>
      <c r="Q156" s="9"/>
      <c r="R156" s="4"/>
      <c r="S156" s="9"/>
      <c r="T156" s="4"/>
      <c r="U156" s="9"/>
      <c r="V156" s="4"/>
      <c r="W156" s="9"/>
      <c r="X156" s="4"/>
    </row>
    <row r="157" spans="2:24" x14ac:dyDescent="0.25">
      <c r="B157" t="s">
        <v>27</v>
      </c>
      <c r="C157" t="s">
        <v>195</v>
      </c>
      <c r="D157" t="s">
        <v>36</v>
      </c>
      <c r="E157" s="9"/>
      <c r="F157" s="4"/>
      <c r="G157" s="9"/>
      <c r="H157" s="4"/>
      <c r="I157" s="9"/>
      <c r="J157" s="4"/>
      <c r="K157" s="9"/>
      <c r="L157" s="4"/>
      <c r="M157" s="9"/>
      <c r="N157" s="4"/>
      <c r="O157" s="9">
        <v>34</v>
      </c>
      <c r="P157" s="4">
        <v>118.67333333333332</v>
      </c>
      <c r="Q157" s="9"/>
      <c r="R157" s="4"/>
      <c r="S157" s="9"/>
      <c r="T157" s="4"/>
      <c r="U157" s="9"/>
      <c r="V157" s="4"/>
      <c r="W157" s="9"/>
      <c r="X157" s="4"/>
    </row>
    <row r="158" spans="2:24" x14ac:dyDescent="0.25">
      <c r="B158" t="s">
        <v>27</v>
      </c>
      <c r="C158" t="s">
        <v>195</v>
      </c>
      <c r="D158" t="s">
        <v>242</v>
      </c>
      <c r="E158" s="9"/>
      <c r="F158" s="4"/>
      <c r="G158" s="9"/>
      <c r="H158" s="4"/>
      <c r="I158" s="9"/>
      <c r="J158" s="4"/>
      <c r="K158" s="9"/>
      <c r="L158" s="4"/>
      <c r="M158" s="9"/>
      <c r="N158" s="4"/>
      <c r="O158" s="9">
        <v>1</v>
      </c>
      <c r="P158" s="4">
        <v>0.72</v>
      </c>
      <c r="Q158" s="9"/>
      <c r="R158" s="4"/>
      <c r="S158" s="9"/>
      <c r="T158" s="4"/>
      <c r="U158" s="9"/>
      <c r="V158" s="4"/>
      <c r="W158" s="9"/>
      <c r="X158" s="4"/>
    </row>
    <row r="159" spans="2:24" x14ac:dyDescent="0.25">
      <c r="B159" t="s">
        <v>27</v>
      </c>
      <c r="C159" t="s">
        <v>220</v>
      </c>
      <c r="D159" t="s">
        <v>158</v>
      </c>
      <c r="E159" s="9"/>
      <c r="F159" s="4"/>
      <c r="G159" s="9"/>
      <c r="H159" s="4"/>
      <c r="I159" s="9"/>
      <c r="J159" s="4"/>
      <c r="K159" s="9"/>
      <c r="L159" s="4"/>
      <c r="M159" s="9"/>
      <c r="N159" s="4"/>
      <c r="O159" s="9">
        <v>21</v>
      </c>
      <c r="P159" s="4">
        <v>69.644999999999996</v>
      </c>
      <c r="Q159" s="9"/>
      <c r="R159" s="4"/>
      <c r="S159" s="9"/>
      <c r="T159" s="4"/>
      <c r="U159" s="9"/>
      <c r="V159" s="4"/>
      <c r="W159" s="9"/>
      <c r="X159" s="4"/>
    </row>
    <row r="160" spans="2:24" x14ac:dyDescent="0.25">
      <c r="B160" t="s">
        <v>27</v>
      </c>
      <c r="C160" t="s">
        <v>220</v>
      </c>
      <c r="D160" t="s">
        <v>36</v>
      </c>
      <c r="E160" s="9"/>
      <c r="F160" s="4"/>
      <c r="G160" s="9"/>
      <c r="H160" s="4"/>
      <c r="I160" s="9"/>
      <c r="J160" s="4"/>
      <c r="K160" s="9"/>
      <c r="L160" s="4"/>
      <c r="M160" s="9"/>
      <c r="N160" s="4"/>
      <c r="O160" s="9">
        <v>29</v>
      </c>
      <c r="P160" s="4">
        <v>112.44500000000001</v>
      </c>
      <c r="Q160" s="9"/>
      <c r="R160" s="4"/>
      <c r="S160" s="9"/>
      <c r="T160" s="4"/>
      <c r="U160" s="9"/>
      <c r="V160" s="4"/>
      <c r="W160" s="9"/>
      <c r="X160" s="4"/>
    </row>
    <row r="161" spans="2:24" x14ac:dyDescent="0.25">
      <c r="B161" t="s">
        <v>27</v>
      </c>
      <c r="C161" t="s">
        <v>220</v>
      </c>
      <c r="D161" t="s">
        <v>242</v>
      </c>
      <c r="E161" s="9"/>
      <c r="F161" s="4"/>
      <c r="G161" s="9"/>
      <c r="H161" s="4"/>
      <c r="I161" s="9"/>
      <c r="J161" s="4"/>
      <c r="K161" s="9"/>
      <c r="L161" s="4"/>
      <c r="M161" s="9"/>
      <c r="N161" s="4"/>
      <c r="O161" s="9">
        <v>2</v>
      </c>
      <c r="P161" s="4">
        <v>1.42</v>
      </c>
      <c r="Q161" s="9"/>
      <c r="R161" s="4"/>
      <c r="S161" s="9"/>
      <c r="T161" s="4"/>
      <c r="U161" s="9"/>
      <c r="V161" s="4"/>
      <c r="W161" s="9"/>
      <c r="X161" s="4"/>
    </row>
    <row r="162" spans="2:24" x14ac:dyDescent="0.25">
      <c r="B162" t="s">
        <v>27</v>
      </c>
      <c r="C162" t="s">
        <v>230</v>
      </c>
      <c r="D162" t="s">
        <v>158</v>
      </c>
      <c r="E162" s="9"/>
      <c r="F162" s="4"/>
      <c r="G162" s="9"/>
      <c r="H162" s="4"/>
      <c r="I162" s="9"/>
      <c r="J162" s="4"/>
      <c r="K162" s="9"/>
      <c r="L162" s="4"/>
      <c r="M162" s="9"/>
      <c r="N162" s="4"/>
      <c r="O162" s="9">
        <v>26</v>
      </c>
      <c r="P162" s="4">
        <v>79.180000000000007</v>
      </c>
      <c r="Q162" s="9"/>
      <c r="R162" s="4"/>
      <c r="S162" s="9"/>
      <c r="T162" s="4"/>
      <c r="U162" s="9"/>
      <c r="V162" s="4"/>
      <c r="W162" s="9"/>
      <c r="X162" s="4"/>
    </row>
    <row r="163" spans="2:24" x14ac:dyDescent="0.25">
      <c r="B163" t="s">
        <v>27</v>
      </c>
      <c r="C163" t="s">
        <v>230</v>
      </c>
      <c r="D163" t="s">
        <v>36</v>
      </c>
      <c r="E163" s="9"/>
      <c r="F163" s="4"/>
      <c r="G163" s="9"/>
      <c r="H163" s="4"/>
      <c r="I163" s="9"/>
      <c r="J163" s="4"/>
      <c r="K163" s="9"/>
      <c r="L163" s="4"/>
      <c r="M163" s="9"/>
      <c r="N163" s="4"/>
      <c r="O163" s="9">
        <v>28</v>
      </c>
      <c r="P163" s="4">
        <v>106.36</v>
      </c>
      <c r="Q163" s="9"/>
      <c r="R163" s="4"/>
      <c r="S163" s="9"/>
      <c r="T163" s="4"/>
      <c r="U163" s="9"/>
      <c r="V163" s="4"/>
      <c r="W163" s="9"/>
      <c r="X163" s="4"/>
    </row>
    <row r="164" spans="2:24" x14ac:dyDescent="0.25">
      <c r="B164" t="s">
        <v>27</v>
      </c>
      <c r="C164" t="s">
        <v>230</v>
      </c>
      <c r="D164" t="s">
        <v>242</v>
      </c>
      <c r="E164" s="9"/>
      <c r="F164" s="4"/>
      <c r="G164" s="9"/>
      <c r="H164" s="4"/>
      <c r="I164" s="9"/>
      <c r="J164" s="4"/>
      <c r="K164" s="9"/>
      <c r="L164" s="4"/>
      <c r="M164" s="9"/>
      <c r="N164" s="4"/>
      <c r="O164" s="9">
        <v>2</v>
      </c>
      <c r="P164" s="4">
        <v>1</v>
      </c>
      <c r="Q164" s="9"/>
      <c r="R164" s="4"/>
      <c r="S164" s="9"/>
      <c r="T164" s="4"/>
      <c r="U164" s="9"/>
      <c r="V164" s="4"/>
      <c r="W164" s="9"/>
      <c r="X164" s="4"/>
    </row>
    <row r="165" spans="2:24" x14ac:dyDescent="0.25">
      <c r="B165" t="s">
        <v>27</v>
      </c>
      <c r="C165" t="s">
        <v>235</v>
      </c>
      <c r="D165" t="s">
        <v>158</v>
      </c>
      <c r="E165" s="9"/>
      <c r="F165" s="4"/>
      <c r="G165" s="9"/>
      <c r="H165" s="4"/>
      <c r="I165" s="9"/>
      <c r="J165" s="4"/>
      <c r="K165" s="9"/>
      <c r="L165" s="4"/>
      <c r="M165" s="9"/>
      <c r="N165" s="4"/>
      <c r="O165" s="9">
        <v>25</v>
      </c>
      <c r="P165" s="4">
        <v>86.043333333333294</v>
      </c>
      <c r="Q165" s="9"/>
      <c r="R165" s="4"/>
      <c r="S165" s="9"/>
      <c r="T165" s="4"/>
      <c r="U165" s="9"/>
      <c r="V165" s="4"/>
      <c r="W165" s="9"/>
      <c r="X165" s="4"/>
    </row>
    <row r="166" spans="2:24" x14ac:dyDescent="0.25">
      <c r="B166" t="s">
        <v>27</v>
      </c>
      <c r="C166" t="s">
        <v>235</v>
      </c>
      <c r="D166" t="s">
        <v>36</v>
      </c>
      <c r="E166" s="9"/>
      <c r="F166" s="4"/>
      <c r="G166" s="9"/>
      <c r="H166" s="4"/>
      <c r="I166" s="9"/>
      <c r="J166" s="4"/>
      <c r="K166" s="9"/>
      <c r="L166" s="4"/>
      <c r="M166" s="9"/>
      <c r="N166" s="4"/>
      <c r="O166" s="9">
        <v>31</v>
      </c>
      <c r="P166" s="4">
        <v>120.96833333333331</v>
      </c>
      <c r="Q166" s="9"/>
      <c r="R166" s="4"/>
      <c r="S166" s="9"/>
      <c r="T166" s="4"/>
      <c r="U166" s="9"/>
      <c r="V166" s="4"/>
      <c r="W166" s="9"/>
      <c r="X166" s="4"/>
    </row>
    <row r="167" spans="2:24" x14ac:dyDescent="0.25">
      <c r="B167" t="s">
        <v>27</v>
      </c>
      <c r="C167" t="s">
        <v>235</v>
      </c>
      <c r="D167" t="s">
        <v>242</v>
      </c>
      <c r="E167" s="9"/>
      <c r="F167" s="4"/>
      <c r="G167" s="9"/>
      <c r="H167" s="4"/>
      <c r="I167" s="9"/>
      <c r="J167" s="4"/>
      <c r="K167" s="9"/>
      <c r="L167" s="4"/>
      <c r="M167" s="9"/>
      <c r="N167" s="4"/>
      <c r="O167" s="9">
        <v>2</v>
      </c>
      <c r="P167" s="4">
        <v>1.06</v>
      </c>
      <c r="Q167" s="9"/>
      <c r="R167" s="4"/>
      <c r="S167" s="9"/>
      <c r="T167" s="4"/>
      <c r="U167" s="9"/>
      <c r="V167" s="4"/>
      <c r="W167" s="9"/>
      <c r="X167" s="4"/>
    </row>
    <row r="168" spans="2:24" x14ac:dyDescent="0.25">
      <c r="B168" t="s">
        <v>27</v>
      </c>
      <c r="C168" t="s">
        <v>237</v>
      </c>
      <c r="D168" t="s">
        <v>158</v>
      </c>
      <c r="E168" s="9"/>
      <c r="F168" s="4"/>
      <c r="G168" s="9"/>
      <c r="H168" s="4"/>
      <c r="I168" s="9"/>
      <c r="J168" s="4"/>
      <c r="K168" s="9"/>
      <c r="L168" s="4"/>
      <c r="M168" s="9"/>
      <c r="N168" s="4"/>
      <c r="O168" s="9">
        <v>22</v>
      </c>
      <c r="P168" s="4">
        <v>60.14500000000001</v>
      </c>
      <c r="Q168" s="9"/>
      <c r="R168" s="4"/>
      <c r="S168" s="9"/>
      <c r="T168" s="4"/>
      <c r="U168" s="9"/>
      <c r="V168" s="4"/>
      <c r="W168" s="9"/>
      <c r="X168" s="4"/>
    </row>
    <row r="169" spans="2:24" x14ac:dyDescent="0.25">
      <c r="B169" t="s">
        <v>27</v>
      </c>
      <c r="C169" t="s">
        <v>237</v>
      </c>
      <c r="D169" t="s">
        <v>36</v>
      </c>
      <c r="E169" s="9"/>
      <c r="F169" s="4"/>
      <c r="G169" s="9"/>
      <c r="H169" s="4"/>
      <c r="I169" s="9"/>
      <c r="J169" s="4"/>
      <c r="K169" s="9"/>
      <c r="L169" s="4"/>
      <c r="M169" s="9"/>
      <c r="N169" s="4"/>
      <c r="O169" s="9">
        <v>29</v>
      </c>
      <c r="P169" s="4">
        <v>103.26166666666667</v>
      </c>
      <c r="Q169" s="9"/>
      <c r="R169" s="4"/>
      <c r="S169" s="9"/>
      <c r="T169" s="4"/>
      <c r="U169" s="9"/>
      <c r="V169" s="4"/>
      <c r="W169" s="9"/>
      <c r="X169" s="4"/>
    </row>
    <row r="170" spans="2:24" x14ac:dyDescent="0.25">
      <c r="B170" t="s">
        <v>27</v>
      </c>
      <c r="C170" t="s">
        <v>237</v>
      </c>
      <c r="D170" t="s">
        <v>242</v>
      </c>
      <c r="E170" s="9"/>
      <c r="F170" s="4"/>
      <c r="G170" s="9"/>
      <c r="H170" s="4"/>
      <c r="I170" s="9"/>
      <c r="J170" s="4"/>
      <c r="K170" s="9"/>
      <c r="L170" s="4"/>
      <c r="M170" s="9"/>
      <c r="N170" s="4"/>
      <c r="O170" s="9">
        <v>1</v>
      </c>
      <c r="P170" s="4">
        <v>0.38</v>
      </c>
      <c r="Q170" s="9"/>
      <c r="R170" s="4"/>
      <c r="S170" s="9"/>
      <c r="T170" s="4"/>
      <c r="U170" s="9"/>
      <c r="V170" s="4"/>
      <c r="W170" s="9"/>
      <c r="X170" s="4"/>
    </row>
    <row r="171" spans="2:24" x14ac:dyDescent="0.25">
      <c r="B171" t="s">
        <v>27</v>
      </c>
      <c r="C171" t="s">
        <v>257</v>
      </c>
      <c r="D171" t="s">
        <v>158</v>
      </c>
      <c r="E171" s="9"/>
      <c r="F171" s="4"/>
      <c r="G171" s="9"/>
      <c r="H171" s="4"/>
      <c r="I171" s="9"/>
      <c r="J171" s="4"/>
      <c r="K171" s="9"/>
      <c r="L171" s="4"/>
      <c r="M171" s="9"/>
      <c r="N171" s="4"/>
      <c r="O171" s="9">
        <v>26</v>
      </c>
      <c r="P171" s="4">
        <v>97.889999999999986</v>
      </c>
      <c r="Q171" s="9"/>
      <c r="R171" s="4"/>
      <c r="S171" s="9"/>
      <c r="T171" s="4"/>
      <c r="U171" s="9"/>
      <c r="V171" s="4"/>
      <c r="W171" s="9"/>
      <c r="X171" s="4"/>
    </row>
    <row r="172" spans="2:24" x14ac:dyDescent="0.25">
      <c r="B172" t="s">
        <v>27</v>
      </c>
      <c r="C172" t="s">
        <v>257</v>
      </c>
      <c r="D172" t="s">
        <v>36</v>
      </c>
      <c r="E172" s="9"/>
      <c r="F172" s="4"/>
      <c r="G172" s="9"/>
      <c r="H172" s="4"/>
      <c r="I172" s="9"/>
      <c r="J172" s="4"/>
      <c r="K172" s="9"/>
      <c r="L172" s="4"/>
      <c r="M172" s="9"/>
      <c r="N172" s="4"/>
      <c r="O172" s="9">
        <v>29</v>
      </c>
      <c r="P172" s="4">
        <v>116.25000000000001</v>
      </c>
      <c r="Q172" s="9"/>
      <c r="R172" s="4"/>
      <c r="S172" s="9"/>
      <c r="T172" s="4"/>
      <c r="U172" s="9"/>
      <c r="V172" s="4"/>
      <c r="W172" s="9"/>
      <c r="X172" s="4"/>
    </row>
    <row r="173" spans="2:24" x14ac:dyDescent="0.25">
      <c r="B173" t="s">
        <v>27</v>
      </c>
      <c r="C173" t="s">
        <v>264</v>
      </c>
      <c r="D173" t="s">
        <v>158</v>
      </c>
      <c r="E173" s="9"/>
      <c r="F173" s="4"/>
      <c r="G173" s="9"/>
      <c r="H173" s="4"/>
      <c r="I173" s="9"/>
      <c r="J173" s="4"/>
      <c r="K173" s="9"/>
      <c r="L173" s="4"/>
      <c r="M173" s="9"/>
      <c r="N173" s="4"/>
      <c r="O173" s="9">
        <v>22</v>
      </c>
      <c r="P173" s="4">
        <v>74.230000000000018</v>
      </c>
      <c r="Q173" s="9"/>
      <c r="R173" s="4"/>
      <c r="S173" s="9"/>
      <c r="T173" s="4"/>
      <c r="U173" s="9"/>
      <c r="V173" s="4"/>
      <c r="W173" s="9"/>
      <c r="X173" s="4"/>
    </row>
    <row r="174" spans="2:24" x14ac:dyDescent="0.25">
      <c r="B174" t="s">
        <v>27</v>
      </c>
      <c r="C174" t="s">
        <v>264</v>
      </c>
      <c r="D174" t="s">
        <v>36</v>
      </c>
      <c r="E174" s="9"/>
      <c r="F174" s="4"/>
      <c r="G174" s="9"/>
      <c r="H174" s="4"/>
      <c r="I174" s="9"/>
      <c r="J174" s="4"/>
      <c r="K174" s="9"/>
      <c r="L174" s="4"/>
      <c r="M174" s="9"/>
      <c r="N174" s="4"/>
      <c r="O174" s="9">
        <v>32</v>
      </c>
      <c r="P174" s="4">
        <v>125.94833333333338</v>
      </c>
      <c r="Q174" s="9"/>
      <c r="R174" s="4"/>
      <c r="S174" s="9"/>
      <c r="T174" s="4"/>
      <c r="U174" s="9"/>
      <c r="V174" s="4"/>
      <c r="W174" s="9"/>
      <c r="X174" s="4"/>
    </row>
    <row r="175" spans="2:24" x14ac:dyDescent="0.25">
      <c r="B175" t="s">
        <v>27</v>
      </c>
      <c r="C175" t="s">
        <v>264</v>
      </c>
      <c r="D175" t="s">
        <v>242</v>
      </c>
      <c r="E175" s="9"/>
      <c r="F175" s="4"/>
      <c r="G175" s="9"/>
      <c r="H175" s="4"/>
      <c r="I175" s="9"/>
      <c r="J175" s="4"/>
      <c r="K175" s="9"/>
      <c r="L175" s="4"/>
      <c r="M175" s="9"/>
      <c r="N175" s="4"/>
      <c r="O175" s="9">
        <v>2</v>
      </c>
      <c r="P175" s="4">
        <v>1.04</v>
      </c>
      <c r="Q175" s="9"/>
      <c r="R175" s="4"/>
      <c r="S175" s="9"/>
      <c r="T175" s="4"/>
      <c r="U175" s="9"/>
      <c r="V175" s="4"/>
      <c r="W175" s="9"/>
      <c r="X175" s="4"/>
    </row>
    <row r="176" spans="2:24" x14ac:dyDescent="0.25">
      <c r="B176" t="s">
        <v>27</v>
      </c>
      <c r="C176" t="s">
        <v>270</v>
      </c>
      <c r="D176" t="s">
        <v>158</v>
      </c>
      <c r="E176" s="9"/>
      <c r="F176" s="4"/>
      <c r="G176" s="9"/>
      <c r="H176" s="4"/>
      <c r="I176" s="9"/>
      <c r="J176" s="4"/>
      <c r="K176" s="9"/>
      <c r="L176" s="4"/>
      <c r="M176" s="9"/>
      <c r="N176" s="4"/>
      <c r="O176" s="9">
        <v>20</v>
      </c>
      <c r="P176" s="4">
        <v>65.419999999999987</v>
      </c>
      <c r="Q176" s="9"/>
      <c r="R176" s="4"/>
      <c r="S176" s="9"/>
      <c r="T176" s="4"/>
      <c r="U176" s="9"/>
      <c r="V176" s="4"/>
      <c r="W176" s="9"/>
      <c r="X176" s="4"/>
    </row>
    <row r="177" spans="2:24" x14ac:dyDescent="0.25">
      <c r="B177" t="s">
        <v>27</v>
      </c>
      <c r="C177" t="s">
        <v>270</v>
      </c>
      <c r="D177" t="s">
        <v>36</v>
      </c>
      <c r="E177" s="9"/>
      <c r="F177" s="4"/>
      <c r="G177" s="9"/>
      <c r="H177" s="4"/>
      <c r="I177" s="9"/>
      <c r="J177" s="4"/>
      <c r="K177" s="9"/>
      <c r="L177" s="4"/>
      <c r="M177" s="9"/>
      <c r="N177" s="4"/>
      <c r="O177" s="9">
        <v>33</v>
      </c>
      <c r="P177" s="4">
        <v>113.89333333333333</v>
      </c>
      <c r="Q177" s="9"/>
      <c r="R177" s="4"/>
      <c r="S177" s="9"/>
      <c r="T177" s="4"/>
      <c r="U177" s="9"/>
      <c r="V177" s="4"/>
      <c r="W177" s="9"/>
      <c r="X177" s="4"/>
    </row>
    <row r="178" spans="2:24" x14ac:dyDescent="0.25">
      <c r="B178" t="s">
        <v>27</v>
      </c>
      <c r="C178" t="s">
        <v>270</v>
      </c>
      <c r="D178" t="s">
        <v>242</v>
      </c>
      <c r="E178" s="9"/>
      <c r="F178" s="4"/>
      <c r="G178" s="9"/>
      <c r="H178" s="4"/>
      <c r="I178" s="9"/>
      <c r="J178" s="4"/>
      <c r="K178" s="9"/>
      <c r="L178" s="4"/>
      <c r="M178" s="9"/>
      <c r="N178" s="4"/>
      <c r="O178" s="9">
        <v>1</v>
      </c>
      <c r="P178" s="4">
        <v>0.4</v>
      </c>
      <c r="Q178" s="9"/>
      <c r="R178" s="4"/>
      <c r="S178" s="9"/>
      <c r="T178" s="4"/>
      <c r="U178" s="9"/>
      <c r="V178" s="4"/>
      <c r="W178" s="9"/>
      <c r="X178" s="4"/>
    </row>
    <row r="179" spans="2:24" x14ac:dyDescent="0.25">
      <c r="B179" t="s">
        <v>27</v>
      </c>
      <c r="C179" t="s">
        <v>275</v>
      </c>
      <c r="D179" t="s">
        <v>158</v>
      </c>
      <c r="E179" s="9"/>
      <c r="F179" s="4"/>
      <c r="G179" s="9"/>
      <c r="H179" s="4"/>
      <c r="I179" s="9"/>
      <c r="J179" s="4"/>
      <c r="K179" s="9"/>
      <c r="L179" s="4"/>
      <c r="M179" s="9"/>
      <c r="N179" s="4"/>
      <c r="O179" s="9">
        <v>25</v>
      </c>
      <c r="P179" s="4">
        <v>89.464999999999989</v>
      </c>
      <c r="Q179" s="9"/>
      <c r="R179" s="4"/>
      <c r="S179" s="9"/>
      <c r="T179" s="4"/>
      <c r="U179" s="9"/>
      <c r="V179" s="4"/>
      <c r="W179" s="9"/>
      <c r="X179" s="4"/>
    </row>
    <row r="180" spans="2:24" x14ac:dyDescent="0.25">
      <c r="B180" t="s">
        <v>27</v>
      </c>
      <c r="C180" t="s">
        <v>275</v>
      </c>
      <c r="D180" t="s">
        <v>36</v>
      </c>
      <c r="E180" s="9"/>
      <c r="F180" s="4"/>
      <c r="G180" s="9"/>
      <c r="H180" s="4"/>
      <c r="I180" s="9"/>
      <c r="J180" s="4"/>
      <c r="K180" s="9"/>
      <c r="L180" s="4"/>
      <c r="M180" s="9"/>
      <c r="N180" s="4"/>
      <c r="O180" s="9">
        <v>27</v>
      </c>
      <c r="P180" s="4">
        <v>102.22</v>
      </c>
      <c r="Q180" s="9"/>
      <c r="R180" s="4"/>
      <c r="S180" s="9"/>
      <c r="T180" s="4"/>
      <c r="U180" s="9"/>
      <c r="V180" s="4"/>
      <c r="W180" s="9"/>
      <c r="X180" s="4"/>
    </row>
    <row r="181" spans="2:24" x14ac:dyDescent="0.25">
      <c r="B181" t="s">
        <v>27</v>
      </c>
      <c r="C181" t="s">
        <v>275</v>
      </c>
      <c r="D181" t="s">
        <v>242</v>
      </c>
      <c r="E181" s="9"/>
      <c r="F181" s="4"/>
      <c r="G181" s="9"/>
      <c r="H181" s="4"/>
      <c r="I181" s="9"/>
      <c r="J181" s="4"/>
      <c r="K181" s="9"/>
      <c r="L181" s="4"/>
      <c r="M181" s="9"/>
      <c r="N181" s="4"/>
      <c r="O181" s="9">
        <v>1</v>
      </c>
      <c r="P181" s="4">
        <v>0.44</v>
      </c>
      <c r="Q181" s="9"/>
      <c r="R181" s="4"/>
      <c r="S181" s="9"/>
      <c r="T181" s="4"/>
      <c r="U181" s="9"/>
      <c r="V181" s="4"/>
      <c r="W181" s="9"/>
      <c r="X181" s="4"/>
    </row>
    <row r="182" spans="2:24" x14ac:dyDescent="0.25">
      <c r="B182" t="s">
        <v>20</v>
      </c>
      <c r="C182" t="s">
        <v>17</v>
      </c>
      <c r="D182" t="s">
        <v>87</v>
      </c>
      <c r="E182" s="11"/>
      <c r="F182" s="4"/>
      <c r="G182" s="11"/>
      <c r="H182" s="4"/>
      <c r="I182" s="11"/>
      <c r="J182" s="4"/>
      <c r="K182" s="11"/>
      <c r="L182" s="4"/>
      <c r="M182" s="11"/>
      <c r="N182" s="4"/>
      <c r="O182" s="11">
        <v>3</v>
      </c>
      <c r="P182" s="4">
        <v>8.4933333333333305</v>
      </c>
      <c r="Q182" s="11">
        <v>4</v>
      </c>
      <c r="R182" s="4">
        <v>10.696666666666671</v>
      </c>
      <c r="S182" s="11"/>
      <c r="T182" s="4"/>
      <c r="U182" s="11"/>
      <c r="V182" s="4"/>
      <c r="W182" s="11">
        <v>10</v>
      </c>
      <c r="X182" s="4">
        <v>101.03166666666667</v>
      </c>
    </row>
    <row r="183" spans="2:24" x14ac:dyDescent="0.25">
      <c r="B183" t="s">
        <v>20</v>
      </c>
      <c r="C183" t="s">
        <v>17</v>
      </c>
      <c r="D183" t="s">
        <v>16</v>
      </c>
      <c r="E183" s="11"/>
      <c r="F183" s="4"/>
      <c r="G183" s="11"/>
      <c r="H183" s="4"/>
      <c r="I183" s="11"/>
      <c r="J183" s="4"/>
      <c r="K183" s="11"/>
      <c r="L183" s="4"/>
      <c r="M183" s="11"/>
      <c r="N183" s="4"/>
      <c r="O183" s="11">
        <v>14</v>
      </c>
      <c r="P183" s="4">
        <v>121.94</v>
      </c>
      <c r="Q183" s="11">
        <v>8</v>
      </c>
      <c r="R183" s="4">
        <v>36.64</v>
      </c>
      <c r="S183" s="11"/>
      <c r="T183" s="4"/>
      <c r="U183" s="11"/>
      <c r="V183" s="4"/>
      <c r="W183" s="11"/>
      <c r="X183" s="4"/>
    </row>
    <row r="184" spans="2:24" x14ac:dyDescent="0.25">
      <c r="B184" t="s">
        <v>20</v>
      </c>
      <c r="C184" t="s">
        <v>120</v>
      </c>
      <c r="D184" t="s">
        <v>87</v>
      </c>
      <c r="E184" s="11"/>
      <c r="F184" s="4"/>
      <c r="G184" s="11"/>
      <c r="H184" s="4"/>
      <c r="I184" s="11"/>
      <c r="J184" s="4"/>
      <c r="K184" s="11"/>
      <c r="L184" s="4"/>
      <c r="M184" s="11"/>
      <c r="N184" s="4"/>
      <c r="O184" s="11">
        <v>4</v>
      </c>
      <c r="P184" s="4">
        <v>12.47666666666667</v>
      </c>
      <c r="Q184" s="11">
        <v>1</v>
      </c>
      <c r="R184" s="4">
        <v>3.66</v>
      </c>
      <c r="S184" s="11"/>
      <c r="T184" s="4"/>
      <c r="U184" s="11"/>
      <c r="V184" s="4"/>
      <c r="W184" s="11">
        <v>10</v>
      </c>
      <c r="X184" s="4">
        <v>83.04666666666661</v>
      </c>
    </row>
    <row r="185" spans="2:24" x14ac:dyDescent="0.25">
      <c r="B185" t="s">
        <v>20</v>
      </c>
      <c r="C185" t="s">
        <v>120</v>
      </c>
      <c r="D185" t="s">
        <v>16</v>
      </c>
      <c r="E185" s="11"/>
      <c r="F185" s="4"/>
      <c r="G185" s="11"/>
      <c r="H185" s="4"/>
      <c r="I185" s="11"/>
      <c r="J185" s="4"/>
      <c r="K185" s="11"/>
      <c r="L185" s="4"/>
      <c r="M185" s="11"/>
      <c r="N185" s="4"/>
      <c r="O185" s="11">
        <v>11</v>
      </c>
      <c r="P185" s="4">
        <v>89.836666666666659</v>
      </c>
      <c r="Q185" s="11">
        <v>11</v>
      </c>
      <c r="R185" s="4">
        <v>46.690000000000005</v>
      </c>
      <c r="S185" s="11"/>
      <c r="T185" s="4"/>
      <c r="U185" s="11"/>
      <c r="V185" s="4"/>
      <c r="W185" s="11"/>
      <c r="X185" s="4"/>
    </row>
    <row r="186" spans="2:24" x14ac:dyDescent="0.25">
      <c r="B186" t="s">
        <v>20</v>
      </c>
      <c r="C186" t="s">
        <v>45</v>
      </c>
      <c r="D186" t="s">
        <v>87</v>
      </c>
      <c r="E186" s="11"/>
      <c r="F186" s="4"/>
      <c r="G186" s="11"/>
      <c r="H186" s="4"/>
      <c r="I186" s="11"/>
      <c r="J186" s="4"/>
      <c r="K186" s="11"/>
      <c r="L186" s="4"/>
      <c r="M186" s="11"/>
      <c r="N186" s="4"/>
      <c r="O186" s="11">
        <v>2</v>
      </c>
      <c r="P186" s="4">
        <v>1.6</v>
      </c>
      <c r="Q186" s="11"/>
      <c r="R186" s="4"/>
      <c r="S186" s="11"/>
      <c r="T186" s="4"/>
      <c r="U186" s="11"/>
      <c r="V186" s="4"/>
      <c r="W186" s="11">
        <v>10</v>
      </c>
      <c r="X186" s="4">
        <v>97.606666666666669</v>
      </c>
    </row>
    <row r="187" spans="2:24" x14ac:dyDescent="0.25">
      <c r="B187" t="s">
        <v>20</v>
      </c>
      <c r="C187" t="s">
        <v>45</v>
      </c>
      <c r="D187" t="s">
        <v>16</v>
      </c>
      <c r="E187" s="11"/>
      <c r="F187" s="4"/>
      <c r="G187" s="11"/>
      <c r="H187" s="4"/>
      <c r="I187" s="11"/>
      <c r="J187" s="4"/>
      <c r="K187" s="11"/>
      <c r="L187" s="4"/>
      <c r="M187" s="11"/>
      <c r="N187" s="4"/>
      <c r="O187" s="11">
        <v>14</v>
      </c>
      <c r="P187" s="4">
        <v>120.21999999999998</v>
      </c>
      <c r="Q187" s="11">
        <v>9</v>
      </c>
      <c r="R187" s="4">
        <v>40.840000000000003</v>
      </c>
      <c r="S187" s="11"/>
      <c r="T187" s="4"/>
      <c r="U187" s="11"/>
      <c r="V187" s="4"/>
      <c r="W187" s="11"/>
      <c r="X187" s="4"/>
    </row>
    <row r="188" spans="2:24" x14ac:dyDescent="0.25">
      <c r="B188" t="s">
        <v>20</v>
      </c>
      <c r="C188" t="s">
        <v>195</v>
      </c>
      <c r="D188" t="s">
        <v>87</v>
      </c>
      <c r="E188" s="11"/>
      <c r="F188" s="4"/>
      <c r="G188" s="11"/>
      <c r="H188" s="4"/>
      <c r="I188" s="11"/>
      <c r="J188" s="4"/>
      <c r="K188" s="11"/>
      <c r="L188" s="4"/>
      <c r="M188" s="11"/>
      <c r="N188" s="4"/>
      <c r="O188" s="11">
        <v>7</v>
      </c>
      <c r="P188" s="4">
        <v>11.684999999999997</v>
      </c>
      <c r="Q188" s="11">
        <v>5</v>
      </c>
      <c r="R188" s="4">
        <v>6.39333333333333</v>
      </c>
      <c r="S188" s="11"/>
      <c r="T188" s="4"/>
      <c r="U188" s="11"/>
      <c r="V188" s="4"/>
      <c r="W188" s="11">
        <v>8</v>
      </c>
      <c r="X188" s="4">
        <v>94.156666666666638</v>
      </c>
    </row>
    <row r="189" spans="2:24" x14ac:dyDescent="0.25">
      <c r="B189" t="s">
        <v>20</v>
      </c>
      <c r="C189" t="s">
        <v>195</v>
      </c>
      <c r="D189" t="s">
        <v>16</v>
      </c>
      <c r="E189" s="11"/>
      <c r="F189" s="4"/>
      <c r="G189" s="11"/>
      <c r="H189" s="4"/>
      <c r="I189" s="11"/>
      <c r="J189" s="4"/>
      <c r="K189" s="11"/>
      <c r="L189" s="4"/>
      <c r="M189" s="11"/>
      <c r="N189" s="4"/>
      <c r="O189" s="11">
        <v>15</v>
      </c>
      <c r="P189" s="4">
        <v>128.14999999999995</v>
      </c>
      <c r="Q189" s="11">
        <v>12</v>
      </c>
      <c r="R189" s="4">
        <v>52.003333333333345</v>
      </c>
      <c r="S189" s="11"/>
      <c r="T189" s="4"/>
      <c r="U189" s="11"/>
      <c r="V189" s="4"/>
      <c r="W189" s="11"/>
      <c r="X189" s="4"/>
    </row>
    <row r="190" spans="2:24" x14ac:dyDescent="0.25">
      <c r="B190" t="s">
        <v>20</v>
      </c>
      <c r="C190" t="s">
        <v>220</v>
      </c>
      <c r="D190" t="s">
        <v>87</v>
      </c>
      <c r="E190" s="11"/>
      <c r="F190" s="4"/>
      <c r="G190" s="11"/>
      <c r="H190" s="4"/>
      <c r="I190" s="11"/>
      <c r="J190" s="4"/>
      <c r="K190" s="11"/>
      <c r="L190" s="4"/>
      <c r="M190" s="11"/>
      <c r="N190" s="4"/>
      <c r="O190" s="11">
        <v>4</v>
      </c>
      <c r="P190" s="4">
        <v>9.2050000000000001</v>
      </c>
      <c r="Q190" s="11">
        <v>8</v>
      </c>
      <c r="R190" s="4">
        <v>15.63000000000001</v>
      </c>
      <c r="S190" s="11"/>
      <c r="T190" s="4"/>
      <c r="U190" s="11"/>
      <c r="V190" s="4"/>
      <c r="W190" s="11">
        <v>8</v>
      </c>
      <c r="X190" s="4">
        <v>78.503333333333387</v>
      </c>
    </row>
    <row r="191" spans="2:24" x14ac:dyDescent="0.25">
      <c r="B191" t="s">
        <v>20</v>
      </c>
      <c r="C191" t="s">
        <v>220</v>
      </c>
      <c r="D191" t="s">
        <v>16</v>
      </c>
      <c r="E191" s="11"/>
      <c r="F191" s="4"/>
      <c r="G191" s="11"/>
      <c r="H191" s="4"/>
      <c r="I191" s="11"/>
      <c r="J191" s="4"/>
      <c r="K191" s="11"/>
      <c r="L191" s="4"/>
      <c r="M191" s="11"/>
      <c r="N191" s="4"/>
      <c r="O191" s="11">
        <v>10</v>
      </c>
      <c r="P191" s="4">
        <v>84.976666666666674</v>
      </c>
      <c r="Q191" s="11">
        <v>9</v>
      </c>
      <c r="R191" s="4">
        <v>36.489999999999995</v>
      </c>
      <c r="S191" s="11"/>
      <c r="T191" s="4"/>
      <c r="U191" s="11"/>
      <c r="V191" s="4"/>
      <c r="W191" s="11"/>
      <c r="X191" s="4"/>
    </row>
    <row r="192" spans="2:24" x14ac:dyDescent="0.25">
      <c r="B192" t="s">
        <v>20</v>
      </c>
      <c r="C192" t="s">
        <v>230</v>
      </c>
      <c r="D192" t="s">
        <v>293</v>
      </c>
      <c r="E192" s="11"/>
      <c r="F192" s="4"/>
      <c r="G192" s="11"/>
      <c r="H192" s="4"/>
      <c r="I192" s="11"/>
      <c r="J192" s="4"/>
      <c r="K192" s="11"/>
      <c r="L192" s="4"/>
      <c r="M192" s="11"/>
      <c r="N192" s="4"/>
      <c r="O192" s="11">
        <v>1</v>
      </c>
      <c r="P192" s="4">
        <v>4.42</v>
      </c>
      <c r="Q192" s="11">
        <v>2</v>
      </c>
      <c r="R192" s="4">
        <v>2.94</v>
      </c>
      <c r="S192" s="11"/>
      <c r="T192" s="4"/>
      <c r="U192" s="11"/>
      <c r="V192" s="4"/>
      <c r="W192" s="11"/>
      <c r="X192" s="4"/>
    </row>
    <row r="193" spans="2:24" x14ac:dyDescent="0.25">
      <c r="B193" t="s">
        <v>20</v>
      </c>
      <c r="C193" t="s">
        <v>230</v>
      </c>
      <c r="D193" t="s">
        <v>87</v>
      </c>
      <c r="E193" s="11"/>
      <c r="F193" s="4"/>
      <c r="G193" s="11"/>
      <c r="H193" s="4"/>
      <c r="I193" s="11"/>
      <c r="J193" s="4"/>
      <c r="K193" s="11"/>
      <c r="L193" s="4"/>
      <c r="M193" s="11"/>
      <c r="N193" s="4"/>
      <c r="O193" s="11">
        <v>4</v>
      </c>
      <c r="P193" s="4">
        <v>3.74</v>
      </c>
      <c r="Q193" s="11">
        <v>5</v>
      </c>
      <c r="R193" s="4">
        <v>15.263333333333328</v>
      </c>
      <c r="S193" s="11"/>
      <c r="T193" s="4"/>
      <c r="U193" s="11"/>
      <c r="V193" s="4"/>
      <c r="W193" s="11">
        <v>8</v>
      </c>
      <c r="X193" s="4">
        <v>99.626666666666736</v>
      </c>
    </row>
    <row r="194" spans="2:24" x14ac:dyDescent="0.25">
      <c r="B194" t="s">
        <v>20</v>
      </c>
      <c r="C194" t="s">
        <v>230</v>
      </c>
      <c r="D194" t="s">
        <v>16</v>
      </c>
      <c r="E194" s="11"/>
      <c r="F194" s="4"/>
      <c r="G194" s="11"/>
      <c r="H194" s="4"/>
      <c r="I194" s="11"/>
      <c r="J194" s="4"/>
      <c r="K194" s="11"/>
      <c r="L194" s="4"/>
      <c r="M194" s="11"/>
      <c r="N194" s="4"/>
      <c r="O194" s="11">
        <v>17</v>
      </c>
      <c r="P194" s="4">
        <v>121.10499999999999</v>
      </c>
      <c r="Q194" s="11">
        <v>10</v>
      </c>
      <c r="R194" s="4">
        <v>33.83</v>
      </c>
      <c r="S194" s="11"/>
      <c r="T194" s="4"/>
      <c r="U194" s="11"/>
      <c r="V194" s="4"/>
      <c r="W194" s="11"/>
      <c r="X194" s="4"/>
    </row>
    <row r="195" spans="2:24" x14ac:dyDescent="0.25">
      <c r="B195" t="s">
        <v>20</v>
      </c>
      <c r="C195" t="s">
        <v>235</v>
      </c>
      <c r="D195" t="s">
        <v>87</v>
      </c>
      <c r="E195" s="11"/>
      <c r="F195" s="4"/>
      <c r="G195" s="11"/>
      <c r="H195" s="4"/>
      <c r="I195" s="11"/>
      <c r="J195" s="4"/>
      <c r="K195" s="11"/>
      <c r="L195" s="4"/>
      <c r="M195" s="11"/>
      <c r="N195" s="4"/>
      <c r="O195" s="11">
        <v>8</v>
      </c>
      <c r="P195" s="4">
        <v>16.773333333333326</v>
      </c>
      <c r="Q195" s="11">
        <v>9</v>
      </c>
      <c r="R195" s="4">
        <v>13.07</v>
      </c>
      <c r="S195" s="11"/>
      <c r="T195" s="4"/>
      <c r="U195" s="11"/>
      <c r="V195" s="4"/>
      <c r="W195" s="11">
        <v>11</v>
      </c>
      <c r="X195" s="4">
        <v>108.95999999999992</v>
      </c>
    </row>
    <row r="196" spans="2:24" x14ac:dyDescent="0.25">
      <c r="B196" t="s">
        <v>20</v>
      </c>
      <c r="C196" t="s">
        <v>235</v>
      </c>
      <c r="D196" t="s">
        <v>16</v>
      </c>
      <c r="E196" s="11"/>
      <c r="F196" s="4"/>
      <c r="G196" s="11"/>
      <c r="H196" s="4"/>
      <c r="I196" s="11"/>
      <c r="J196" s="4"/>
      <c r="K196" s="11"/>
      <c r="L196" s="4"/>
      <c r="M196" s="11"/>
      <c r="N196" s="4"/>
      <c r="O196" s="11">
        <v>14</v>
      </c>
      <c r="P196" s="4">
        <v>126.90666666666674</v>
      </c>
      <c r="Q196" s="11">
        <v>14</v>
      </c>
      <c r="R196" s="4">
        <v>54.236666666666679</v>
      </c>
      <c r="S196" s="11"/>
      <c r="T196" s="4"/>
      <c r="U196" s="11"/>
      <c r="V196" s="4"/>
      <c r="W196" s="11"/>
      <c r="X196" s="4"/>
    </row>
    <row r="197" spans="2:24" x14ac:dyDescent="0.25">
      <c r="B197" t="s">
        <v>20</v>
      </c>
      <c r="C197" t="s">
        <v>237</v>
      </c>
      <c r="D197" t="s">
        <v>87</v>
      </c>
      <c r="E197" s="11"/>
      <c r="F197" s="4"/>
      <c r="G197" s="11"/>
      <c r="H197" s="4"/>
      <c r="I197" s="11"/>
      <c r="J197" s="4"/>
      <c r="K197" s="11"/>
      <c r="L197" s="4"/>
      <c r="M197" s="11"/>
      <c r="N197" s="4"/>
      <c r="O197" s="11">
        <v>5</v>
      </c>
      <c r="P197" s="4">
        <v>7.0166666666666702</v>
      </c>
      <c r="Q197" s="11">
        <v>7</v>
      </c>
      <c r="R197" s="4">
        <v>15.49</v>
      </c>
      <c r="S197" s="11"/>
      <c r="T197" s="4"/>
      <c r="U197" s="11"/>
      <c r="V197" s="4"/>
      <c r="W197" s="11">
        <v>8</v>
      </c>
      <c r="X197" s="4">
        <v>89.783333333333374</v>
      </c>
    </row>
    <row r="198" spans="2:24" x14ac:dyDescent="0.25">
      <c r="B198" t="s">
        <v>20</v>
      </c>
      <c r="C198" t="s">
        <v>237</v>
      </c>
      <c r="D198" t="s">
        <v>16</v>
      </c>
      <c r="E198" s="11"/>
      <c r="F198" s="4"/>
      <c r="G198" s="11"/>
      <c r="H198" s="4"/>
      <c r="I198" s="11"/>
      <c r="J198" s="4"/>
      <c r="K198" s="11"/>
      <c r="L198" s="4"/>
      <c r="M198" s="11"/>
      <c r="N198" s="4"/>
      <c r="O198" s="11">
        <v>16</v>
      </c>
      <c r="P198" s="4">
        <v>135.58000000000001</v>
      </c>
      <c r="Q198" s="11">
        <v>13</v>
      </c>
      <c r="R198" s="4">
        <v>55.44</v>
      </c>
      <c r="S198" s="11"/>
      <c r="T198" s="4"/>
      <c r="U198" s="11"/>
      <c r="V198" s="4"/>
      <c r="W198" s="11"/>
      <c r="X198" s="4"/>
    </row>
    <row r="199" spans="2:24" x14ac:dyDescent="0.25">
      <c r="B199" t="s">
        <v>20</v>
      </c>
      <c r="C199" t="s">
        <v>257</v>
      </c>
      <c r="D199" t="s">
        <v>87</v>
      </c>
      <c r="E199" s="11"/>
      <c r="F199" s="4"/>
      <c r="G199" s="11"/>
      <c r="H199" s="4"/>
      <c r="I199" s="11"/>
      <c r="J199" s="4"/>
      <c r="K199" s="11"/>
      <c r="L199" s="4"/>
      <c r="M199" s="11"/>
      <c r="N199" s="4"/>
      <c r="O199" s="11">
        <v>5</v>
      </c>
      <c r="P199" s="4">
        <v>7.56</v>
      </c>
      <c r="Q199" s="11">
        <v>9</v>
      </c>
      <c r="R199" s="4">
        <v>21.43</v>
      </c>
      <c r="S199" s="11"/>
      <c r="T199" s="4"/>
      <c r="U199" s="11"/>
      <c r="V199" s="4"/>
      <c r="W199" s="11">
        <v>9</v>
      </c>
      <c r="X199" s="4">
        <v>92.524033149171288</v>
      </c>
    </row>
    <row r="200" spans="2:24" x14ac:dyDescent="0.25">
      <c r="B200" t="s">
        <v>20</v>
      </c>
      <c r="C200" t="s">
        <v>257</v>
      </c>
      <c r="D200" t="s">
        <v>16</v>
      </c>
      <c r="E200" s="11"/>
      <c r="F200" s="4"/>
      <c r="G200" s="11"/>
      <c r="H200" s="4"/>
      <c r="I200" s="11"/>
      <c r="J200" s="4"/>
      <c r="K200" s="11"/>
      <c r="L200" s="4"/>
      <c r="M200" s="11"/>
      <c r="N200" s="4"/>
      <c r="O200" s="11">
        <v>16</v>
      </c>
      <c r="P200" s="4">
        <v>143.23666666666668</v>
      </c>
      <c r="Q200" s="11">
        <v>12</v>
      </c>
      <c r="R200" s="4">
        <v>43.826666666666661</v>
      </c>
      <c r="S200" s="11"/>
      <c r="T200" s="4"/>
      <c r="U200" s="11"/>
      <c r="V200" s="4"/>
      <c r="W200" s="11"/>
      <c r="X200" s="4"/>
    </row>
    <row r="201" spans="2:24" x14ac:dyDescent="0.25">
      <c r="B201" t="s">
        <v>20</v>
      </c>
      <c r="C201" t="s">
        <v>264</v>
      </c>
      <c r="D201" t="s">
        <v>293</v>
      </c>
      <c r="E201" s="11"/>
      <c r="F201" s="4"/>
      <c r="G201" s="11"/>
      <c r="H201" s="4"/>
      <c r="I201" s="11"/>
      <c r="J201" s="4"/>
      <c r="K201" s="11"/>
      <c r="L201" s="4"/>
      <c r="M201" s="11"/>
      <c r="N201" s="4"/>
      <c r="O201" s="11"/>
      <c r="P201" s="4"/>
      <c r="Q201" s="11"/>
      <c r="R201" s="4"/>
      <c r="S201" s="11"/>
      <c r="T201" s="4"/>
      <c r="U201" s="11"/>
      <c r="V201" s="4"/>
      <c r="W201" s="11">
        <v>1</v>
      </c>
      <c r="X201" s="4">
        <v>5.82</v>
      </c>
    </row>
    <row r="202" spans="2:24" x14ac:dyDescent="0.25">
      <c r="B202" t="s">
        <v>20</v>
      </c>
      <c r="C202" t="s">
        <v>264</v>
      </c>
      <c r="D202" t="s">
        <v>87</v>
      </c>
      <c r="E202" s="11"/>
      <c r="F202" s="4"/>
      <c r="G202" s="11"/>
      <c r="H202" s="4"/>
      <c r="I202" s="11"/>
      <c r="J202" s="4"/>
      <c r="K202" s="11"/>
      <c r="L202" s="4"/>
      <c r="M202" s="11"/>
      <c r="N202" s="4"/>
      <c r="O202" s="11">
        <v>5</v>
      </c>
      <c r="P202" s="4">
        <v>18.108333333333331</v>
      </c>
      <c r="Q202" s="11">
        <v>7</v>
      </c>
      <c r="R202" s="4">
        <v>23.16333333333333</v>
      </c>
      <c r="S202" s="11"/>
      <c r="T202" s="4"/>
      <c r="U202" s="11"/>
      <c r="V202" s="4"/>
      <c r="W202" s="11">
        <v>9</v>
      </c>
      <c r="X202" s="4">
        <v>91.18</v>
      </c>
    </row>
    <row r="203" spans="2:24" x14ac:dyDescent="0.25">
      <c r="B203" t="s">
        <v>20</v>
      </c>
      <c r="C203" t="s">
        <v>264</v>
      </c>
      <c r="D203" t="s">
        <v>16</v>
      </c>
      <c r="E203" s="11"/>
      <c r="F203" s="4"/>
      <c r="G203" s="11"/>
      <c r="H203" s="4"/>
      <c r="I203" s="11"/>
      <c r="J203" s="4"/>
      <c r="K203" s="11"/>
      <c r="L203" s="4"/>
      <c r="M203" s="11"/>
      <c r="N203" s="4"/>
      <c r="O203" s="11">
        <v>10</v>
      </c>
      <c r="P203" s="4">
        <v>87.999999999999972</v>
      </c>
      <c r="Q203" s="11">
        <v>10</v>
      </c>
      <c r="R203" s="4">
        <v>37.466666666666669</v>
      </c>
      <c r="S203" s="11"/>
      <c r="T203" s="4"/>
      <c r="U203" s="11"/>
      <c r="V203" s="4"/>
      <c r="W203" s="11"/>
      <c r="X203" s="4"/>
    </row>
    <row r="204" spans="2:24" x14ac:dyDescent="0.25">
      <c r="B204" t="s">
        <v>20</v>
      </c>
      <c r="C204" t="s">
        <v>270</v>
      </c>
      <c r="D204" t="s">
        <v>289</v>
      </c>
      <c r="E204" s="11"/>
      <c r="F204" s="4"/>
      <c r="G204" s="11"/>
      <c r="H204" s="4"/>
      <c r="I204" s="11"/>
      <c r="J204" s="4"/>
      <c r="K204" s="11"/>
      <c r="L204" s="4"/>
      <c r="M204" s="11"/>
      <c r="N204" s="4"/>
      <c r="O204" s="11"/>
      <c r="P204" s="4"/>
      <c r="Q204" s="11"/>
      <c r="R204" s="4"/>
      <c r="S204" s="11"/>
      <c r="T204" s="4"/>
      <c r="U204" s="11"/>
      <c r="V204" s="4"/>
      <c r="W204" s="11">
        <v>1</v>
      </c>
      <c r="X204" s="4">
        <v>10.026666666666699</v>
      </c>
    </row>
    <row r="205" spans="2:24" x14ac:dyDescent="0.25">
      <c r="B205" t="s">
        <v>20</v>
      </c>
      <c r="C205" t="s">
        <v>270</v>
      </c>
      <c r="D205" t="s">
        <v>87</v>
      </c>
      <c r="E205" s="11"/>
      <c r="F205" s="4"/>
      <c r="G205" s="11"/>
      <c r="H205" s="4"/>
      <c r="I205" s="11"/>
      <c r="J205" s="4"/>
      <c r="K205" s="11"/>
      <c r="L205" s="4"/>
      <c r="M205" s="11"/>
      <c r="N205" s="4"/>
      <c r="O205" s="11">
        <v>5</v>
      </c>
      <c r="P205" s="4">
        <v>12.396666666666663</v>
      </c>
      <c r="Q205" s="11">
        <v>6</v>
      </c>
      <c r="R205" s="4">
        <v>14.156666666666666</v>
      </c>
      <c r="S205" s="11"/>
      <c r="T205" s="4"/>
      <c r="U205" s="11"/>
      <c r="V205" s="4"/>
      <c r="W205" s="11">
        <v>11</v>
      </c>
      <c r="X205" s="4">
        <v>78.526666666666657</v>
      </c>
    </row>
    <row r="206" spans="2:24" x14ac:dyDescent="0.25">
      <c r="B206" t="s">
        <v>20</v>
      </c>
      <c r="C206" t="s">
        <v>270</v>
      </c>
      <c r="D206" t="s">
        <v>16</v>
      </c>
      <c r="E206" s="11"/>
      <c r="F206" s="4"/>
      <c r="G206" s="11"/>
      <c r="H206" s="4"/>
      <c r="I206" s="11"/>
      <c r="J206" s="4"/>
      <c r="K206" s="11"/>
      <c r="L206" s="4"/>
      <c r="M206" s="11"/>
      <c r="N206" s="4"/>
      <c r="O206" s="11">
        <v>12</v>
      </c>
      <c r="P206" s="4">
        <v>110.72999999999993</v>
      </c>
      <c r="Q206" s="11">
        <v>9</v>
      </c>
      <c r="R206" s="4">
        <v>39.373333333333335</v>
      </c>
      <c r="S206" s="11"/>
      <c r="T206" s="4"/>
      <c r="U206" s="11"/>
      <c r="V206" s="4"/>
      <c r="W206" s="11"/>
      <c r="X206" s="4"/>
    </row>
    <row r="207" spans="2:24" x14ac:dyDescent="0.25">
      <c r="B207" t="s">
        <v>20</v>
      </c>
      <c r="C207" t="s">
        <v>275</v>
      </c>
      <c r="D207" t="s">
        <v>87</v>
      </c>
      <c r="E207" s="11"/>
      <c r="F207" s="4"/>
      <c r="G207" s="11"/>
      <c r="H207" s="4"/>
      <c r="I207" s="11"/>
      <c r="J207" s="4"/>
      <c r="K207" s="11"/>
      <c r="L207" s="4"/>
      <c r="M207" s="11"/>
      <c r="N207" s="4"/>
      <c r="O207" s="11">
        <v>5</v>
      </c>
      <c r="P207" s="4">
        <v>9.1760000000000002</v>
      </c>
      <c r="Q207" s="11">
        <v>6</v>
      </c>
      <c r="R207" s="4">
        <v>20.00333333333333</v>
      </c>
      <c r="S207" s="11"/>
      <c r="T207" s="4"/>
      <c r="U207" s="11"/>
      <c r="V207" s="4"/>
      <c r="W207" s="11">
        <v>9</v>
      </c>
      <c r="X207" s="4">
        <v>101.77666666666667</v>
      </c>
    </row>
    <row r="208" spans="2:24" x14ac:dyDescent="0.25">
      <c r="B208" t="s">
        <v>20</v>
      </c>
      <c r="C208" t="s">
        <v>275</v>
      </c>
      <c r="D208" t="s">
        <v>16</v>
      </c>
      <c r="E208" s="11"/>
      <c r="F208" s="4"/>
      <c r="G208" s="11"/>
      <c r="H208" s="4"/>
      <c r="I208" s="11"/>
      <c r="J208" s="4"/>
      <c r="K208" s="11"/>
      <c r="L208" s="4"/>
      <c r="M208" s="11"/>
      <c r="N208" s="4"/>
      <c r="O208" s="11">
        <v>14</v>
      </c>
      <c r="P208" s="4">
        <v>127.91999999999999</v>
      </c>
      <c r="Q208" s="11">
        <v>8</v>
      </c>
      <c r="R208" s="4">
        <v>36.26</v>
      </c>
      <c r="S208" s="11"/>
      <c r="T208" s="4"/>
      <c r="U208" s="11"/>
      <c r="V208" s="4"/>
      <c r="W208" s="11"/>
      <c r="X208" s="4"/>
    </row>
    <row r="209" spans="1:24" x14ac:dyDescent="0.25">
      <c r="B209" t="s">
        <v>20</v>
      </c>
      <c r="C209" t="s">
        <v>275</v>
      </c>
      <c r="D209" t="s">
        <v>298</v>
      </c>
      <c r="E209" s="11"/>
      <c r="F209" s="4"/>
      <c r="G209" s="11"/>
      <c r="H209" s="4"/>
      <c r="I209" s="11"/>
      <c r="J209" s="4"/>
      <c r="K209" s="11"/>
      <c r="L209" s="4"/>
      <c r="M209" s="11"/>
      <c r="N209" s="4"/>
      <c r="O209" s="11">
        <v>1</v>
      </c>
      <c r="P209" s="4">
        <v>7.92</v>
      </c>
      <c r="Q209" s="11">
        <v>2</v>
      </c>
      <c r="R209" s="4">
        <v>7.02</v>
      </c>
      <c r="S209" s="11"/>
      <c r="T209" s="4"/>
      <c r="U209" s="11"/>
      <c r="V209" s="4"/>
      <c r="W209" s="11"/>
      <c r="X209" s="4"/>
    </row>
    <row r="210" spans="1:24" x14ac:dyDescent="0.25">
      <c r="A210" t="s">
        <v>319</v>
      </c>
      <c r="E210" s="13"/>
      <c r="F210" s="4"/>
      <c r="G210" s="13"/>
      <c r="H210" s="4"/>
      <c r="I210" s="13"/>
      <c r="J210" s="4"/>
      <c r="K210" s="13"/>
      <c r="L210" s="4"/>
      <c r="M210" s="13"/>
      <c r="N210" s="4"/>
      <c r="O210" s="13">
        <v>874</v>
      </c>
      <c r="P210" s="4">
        <v>3754.8993333333306</v>
      </c>
      <c r="Q210" s="13">
        <v>196</v>
      </c>
      <c r="R210" s="4">
        <v>682.01333333333309</v>
      </c>
      <c r="S210" s="13"/>
      <c r="T210" s="4"/>
      <c r="U210" s="13"/>
      <c r="V210" s="4"/>
      <c r="W210" s="13">
        <v>113</v>
      </c>
      <c r="X210" s="4">
        <v>1132.5690331491717</v>
      </c>
    </row>
    <row r="211" spans="1:24" x14ac:dyDescent="0.25">
      <c r="A211" t="s">
        <v>25</v>
      </c>
      <c r="B211" t="s">
        <v>27</v>
      </c>
      <c r="C211" t="s">
        <v>17</v>
      </c>
      <c r="D211" t="s">
        <v>28</v>
      </c>
      <c r="E211" s="9"/>
      <c r="F211" s="4"/>
      <c r="G211" s="9"/>
      <c r="H211" s="4"/>
      <c r="I211" s="9"/>
      <c r="J211" s="4"/>
      <c r="K211" s="9"/>
      <c r="L211" s="4"/>
      <c r="M211" s="9"/>
      <c r="N211" s="4"/>
      <c r="O211" s="9">
        <v>38</v>
      </c>
      <c r="P211" s="4">
        <v>62.940000000000005</v>
      </c>
      <c r="Q211" s="9">
        <v>38</v>
      </c>
      <c r="R211" s="4">
        <v>20.190000000000008</v>
      </c>
      <c r="S211" s="9"/>
      <c r="T211" s="4"/>
      <c r="U211" s="9"/>
      <c r="V211" s="4"/>
      <c r="W211" s="9"/>
      <c r="X211" s="4"/>
    </row>
    <row r="212" spans="1:24" x14ac:dyDescent="0.25">
      <c r="B212" t="s">
        <v>27</v>
      </c>
      <c r="C212" t="s">
        <v>17</v>
      </c>
      <c r="D212" t="s">
        <v>30</v>
      </c>
      <c r="E212" s="9"/>
      <c r="F212" s="4"/>
      <c r="G212" s="9"/>
      <c r="H212" s="4"/>
      <c r="I212" s="9"/>
      <c r="J212" s="4"/>
      <c r="K212" s="9"/>
      <c r="L212" s="4"/>
      <c r="M212" s="9"/>
      <c r="N212" s="4"/>
      <c r="O212" s="9">
        <v>41</v>
      </c>
      <c r="P212" s="4">
        <v>101.94999999999997</v>
      </c>
      <c r="Q212" s="9">
        <v>41</v>
      </c>
      <c r="R212" s="4">
        <v>33.910000000000011</v>
      </c>
      <c r="S212" s="9"/>
      <c r="T212" s="4"/>
      <c r="U212" s="9"/>
      <c r="V212" s="4"/>
      <c r="W212" s="9">
        <v>1</v>
      </c>
      <c r="X212" s="4">
        <v>3.04</v>
      </c>
    </row>
    <row r="213" spans="1:24" x14ac:dyDescent="0.25">
      <c r="B213" t="s">
        <v>27</v>
      </c>
      <c r="C213" t="s">
        <v>17</v>
      </c>
      <c r="D213" t="s">
        <v>34</v>
      </c>
      <c r="E213" s="9"/>
      <c r="F213" s="4"/>
      <c r="G213" s="9"/>
      <c r="H213" s="4"/>
      <c r="I213" s="9"/>
      <c r="J213" s="4"/>
      <c r="K213" s="9"/>
      <c r="L213" s="4"/>
      <c r="M213" s="9"/>
      <c r="N213" s="4"/>
      <c r="O213" s="9">
        <v>54</v>
      </c>
      <c r="P213" s="4">
        <v>46.908333333333324</v>
      </c>
      <c r="Q213" s="9">
        <v>54</v>
      </c>
      <c r="R213" s="4">
        <v>17.252083333333346</v>
      </c>
      <c r="S213" s="9"/>
      <c r="T213" s="4"/>
      <c r="U213" s="9"/>
      <c r="V213" s="4"/>
      <c r="W213" s="9"/>
      <c r="X213" s="4"/>
    </row>
    <row r="214" spans="1:24" x14ac:dyDescent="0.25">
      <c r="B214" t="s">
        <v>27</v>
      </c>
      <c r="C214" t="s">
        <v>17</v>
      </c>
      <c r="D214" t="s">
        <v>31</v>
      </c>
      <c r="E214" s="9"/>
      <c r="F214" s="4"/>
      <c r="G214" s="9"/>
      <c r="H214" s="4"/>
      <c r="I214" s="9"/>
      <c r="J214" s="4"/>
      <c r="K214" s="9"/>
      <c r="L214" s="4"/>
      <c r="M214" s="9"/>
      <c r="N214" s="4"/>
      <c r="O214" s="9">
        <v>31</v>
      </c>
      <c r="P214" s="4">
        <v>56.16153000000002</v>
      </c>
      <c r="Q214" s="9">
        <v>31</v>
      </c>
      <c r="R214" s="4">
        <v>24.631610000000009</v>
      </c>
      <c r="S214" s="9"/>
      <c r="T214" s="4"/>
      <c r="U214" s="9"/>
      <c r="V214" s="4"/>
      <c r="W214" s="9"/>
      <c r="X214" s="4"/>
    </row>
    <row r="215" spans="1:24" x14ac:dyDescent="0.25">
      <c r="B215" t="s">
        <v>27</v>
      </c>
      <c r="C215" t="s">
        <v>17</v>
      </c>
      <c r="D215" t="s">
        <v>26</v>
      </c>
      <c r="E215" s="9"/>
      <c r="F215" s="4"/>
      <c r="G215" s="9"/>
      <c r="H215" s="4"/>
      <c r="I215" s="9"/>
      <c r="J215" s="4"/>
      <c r="K215" s="9"/>
      <c r="L215" s="4"/>
      <c r="M215" s="9"/>
      <c r="N215" s="4"/>
      <c r="O215" s="9">
        <v>75</v>
      </c>
      <c r="P215" s="4">
        <v>128.54698999999999</v>
      </c>
      <c r="Q215" s="9">
        <v>75</v>
      </c>
      <c r="R215" s="4">
        <v>55.400569999999973</v>
      </c>
      <c r="S215" s="9"/>
      <c r="T215" s="4"/>
      <c r="U215" s="9"/>
      <c r="V215" s="4"/>
      <c r="W215" s="9"/>
      <c r="X215" s="4"/>
    </row>
    <row r="216" spans="1:24" x14ac:dyDescent="0.25">
      <c r="B216" t="s">
        <v>27</v>
      </c>
      <c r="C216" t="s">
        <v>17</v>
      </c>
      <c r="D216" t="s">
        <v>203</v>
      </c>
      <c r="E216" s="9"/>
      <c r="F216" s="4"/>
      <c r="G216" s="9"/>
      <c r="H216" s="4"/>
      <c r="I216" s="9"/>
      <c r="J216" s="4"/>
      <c r="K216" s="9"/>
      <c r="L216" s="4"/>
      <c r="M216" s="9"/>
      <c r="N216" s="4"/>
      <c r="O216" s="9">
        <v>20</v>
      </c>
      <c r="P216" s="4">
        <v>47.64</v>
      </c>
      <c r="Q216" s="9">
        <v>20</v>
      </c>
      <c r="R216" s="4">
        <v>15.880000000000003</v>
      </c>
      <c r="S216" s="9"/>
      <c r="T216" s="4"/>
      <c r="U216" s="9"/>
      <c r="V216" s="4"/>
      <c r="W216" s="9"/>
      <c r="X216" s="4"/>
    </row>
    <row r="217" spans="1:24" x14ac:dyDescent="0.25">
      <c r="B217" t="s">
        <v>27</v>
      </c>
      <c r="C217" t="s">
        <v>17</v>
      </c>
      <c r="D217" t="s">
        <v>209</v>
      </c>
      <c r="E217" s="9"/>
      <c r="F217" s="4"/>
      <c r="G217" s="9"/>
      <c r="H217" s="4"/>
      <c r="I217" s="9"/>
      <c r="J217" s="4"/>
      <c r="K217" s="9"/>
      <c r="L217" s="4"/>
      <c r="M217" s="9"/>
      <c r="N217" s="4"/>
      <c r="O217" s="9"/>
      <c r="P217" s="4"/>
      <c r="Q217" s="9"/>
      <c r="R217" s="4"/>
      <c r="S217" s="9"/>
      <c r="T217" s="4"/>
      <c r="U217" s="9"/>
      <c r="V217" s="4"/>
      <c r="W217" s="9">
        <v>13</v>
      </c>
      <c r="X217" s="4">
        <v>34.199999999999996</v>
      </c>
    </row>
    <row r="218" spans="1:24" x14ac:dyDescent="0.25">
      <c r="B218" t="s">
        <v>27</v>
      </c>
      <c r="C218" t="s">
        <v>120</v>
      </c>
      <c r="D218" t="s">
        <v>286</v>
      </c>
      <c r="E218" s="9"/>
      <c r="F218" s="4"/>
      <c r="G218" s="9"/>
      <c r="H218" s="4"/>
      <c r="I218" s="9"/>
      <c r="J218" s="4"/>
      <c r="K218" s="9"/>
      <c r="L218" s="4"/>
      <c r="M218" s="9"/>
      <c r="N218" s="4"/>
      <c r="O218" s="9"/>
      <c r="P218" s="4"/>
      <c r="Q218" s="9"/>
      <c r="R218" s="4"/>
      <c r="S218" s="9"/>
      <c r="T218" s="4"/>
      <c r="U218" s="9"/>
      <c r="V218" s="4"/>
      <c r="W218" s="9">
        <v>1</v>
      </c>
      <c r="X218" s="4">
        <v>3.1</v>
      </c>
    </row>
    <row r="219" spans="1:24" x14ac:dyDescent="0.25">
      <c r="B219" t="s">
        <v>27</v>
      </c>
      <c r="C219" t="s">
        <v>120</v>
      </c>
      <c r="D219" t="s">
        <v>28</v>
      </c>
      <c r="E219" s="9"/>
      <c r="F219" s="4"/>
      <c r="G219" s="9"/>
      <c r="H219" s="4"/>
      <c r="I219" s="9"/>
      <c r="J219" s="4"/>
      <c r="K219" s="9"/>
      <c r="L219" s="4"/>
      <c r="M219" s="9"/>
      <c r="N219" s="4"/>
      <c r="O219" s="9">
        <v>22</v>
      </c>
      <c r="P219" s="4">
        <v>53.94</v>
      </c>
      <c r="Q219" s="9">
        <v>22</v>
      </c>
      <c r="R219" s="4">
        <v>18.14</v>
      </c>
      <c r="S219" s="9"/>
      <c r="T219" s="4"/>
      <c r="U219" s="9"/>
      <c r="V219" s="4"/>
      <c r="W219" s="9">
        <v>6</v>
      </c>
      <c r="X219" s="4">
        <v>11.04</v>
      </c>
    </row>
    <row r="220" spans="1:24" x14ac:dyDescent="0.25">
      <c r="B220" t="s">
        <v>27</v>
      </c>
      <c r="C220" t="s">
        <v>120</v>
      </c>
      <c r="D220" t="s">
        <v>32</v>
      </c>
      <c r="E220" s="9"/>
      <c r="F220" s="4"/>
      <c r="G220" s="9"/>
      <c r="H220" s="4"/>
      <c r="I220" s="9"/>
      <c r="J220" s="4"/>
      <c r="K220" s="9"/>
      <c r="L220" s="4"/>
      <c r="M220" s="9"/>
      <c r="N220" s="4"/>
      <c r="O220" s="9"/>
      <c r="P220" s="4"/>
      <c r="Q220" s="9"/>
      <c r="R220" s="4"/>
      <c r="S220" s="9"/>
      <c r="T220" s="4"/>
      <c r="U220" s="9"/>
      <c r="V220" s="4"/>
      <c r="W220" s="9">
        <v>1</v>
      </c>
      <c r="X220" s="4">
        <v>3.04</v>
      </c>
    </row>
    <row r="221" spans="1:24" x14ac:dyDescent="0.25">
      <c r="B221" t="s">
        <v>27</v>
      </c>
      <c r="C221" t="s">
        <v>120</v>
      </c>
      <c r="D221" t="s">
        <v>30</v>
      </c>
      <c r="E221" s="9"/>
      <c r="F221" s="4"/>
      <c r="G221" s="9"/>
      <c r="H221" s="4"/>
      <c r="I221" s="9"/>
      <c r="J221" s="4"/>
      <c r="K221" s="9"/>
      <c r="L221" s="4"/>
      <c r="M221" s="9"/>
      <c r="N221" s="4"/>
      <c r="O221" s="9">
        <v>29</v>
      </c>
      <c r="P221" s="4">
        <v>69.679999999999993</v>
      </c>
      <c r="Q221" s="9">
        <v>29</v>
      </c>
      <c r="R221" s="4">
        <v>23.179999999999996</v>
      </c>
      <c r="S221" s="9"/>
      <c r="T221" s="4"/>
      <c r="U221" s="9"/>
      <c r="V221" s="4"/>
      <c r="W221" s="9"/>
      <c r="X221" s="4"/>
    </row>
    <row r="222" spans="1:24" x14ac:dyDescent="0.25">
      <c r="B222" t="s">
        <v>27</v>
      </c>
      <c r="C222" t="s">
        <v>120</v>
      </c>
      <c r="D222" t="s">
        <v>34</v>
      </c>
      <c r="E222" s="9"/>
      <c r="F222" s="4"/>
      <c r="G222" s="9"/>
      <c r="H222" s="4"/>
      <c r="I222" s="9"/>
      <c r="J222" s="4"/>
      <c r="K222" s="9"/>
      <c r="L222" s="4"/>
      <c r="M222" s="9"/>
      <c r="N222" s="4"/>
      <c r="O222" s="9">
        <v>37</v>
      </c>
      <c r="P222" s="4">
        <v>28.691666666666674</v>
      </c>
      <c r="Q222" s="9">
        <v>37</v>
      </c>
      <c r="R222" s="4">
        <v>10.608333333333341</v>
      </c>
      <c r="S222" s="9"/>
      <c r="T222" s="4"/>
      <c r="U222" s="9"/>
      <c r="V222" s="4"/>
      <c r="W222" s="9">
        <v>4</v>
      </c>
      <c r="X222" s="4">
        <v>5.14</v>
      </c>
    </row>
    <row r="223" spans="1:24" x14ac:dyDescent="0.25">
      <c r="B223" t="s">
        <v>27</v>
      </c>
      <c r="C223" t="s">
        <v>120</v>
      </c>
      <c r="D223" t="s">
        <v>31</v>
      </c>
      <c r="E223" s="9"/>
      <c r="F223" s="4"/>
      <c r="G223" s="9"/>
      <c r="H223" s="4"/>
      <c r="I223" s="9"/>
      <c r="J223" s="4"/>
      <c r="K223" s="9"/>
      <c r="L223" s="4"/>
      <c r="M223" s="9"/>
      <c r="N223" s="4"/>
      <c r="O223" s="9">
        <v>44</v>
      </c>
      <c r="P223" s="4">
        <v>81.927239999999969</v>
      </c>
      <c r="Q223" s="9">
        <v>44</v>
      </c>
      <c r="R223" s="4">
        <v>38.490069999999982</v>
      </c>
      <c r="S223" s="9"/>
      <c r="T223" s="4"/>
      <c r="U223" s="9"/>
      <c r="V223" s="4"/>
      <c r="W223" s="9"/>
      <c r="X223" s="4"/>
    </row>
    <row r="224" spans="1:24" x14ac:dyDescent="0.25">
      <c r="B224" t="s">
        <v>27</v>
      </c>
      <c r="C224" t="s">
        <v>120</v>
      </c>
      <c r="D224" t="s">
        <v>26</v>
      </c>
      <c r="E224" s="9"/>
      <c r="F224" s="4"/>
      <c r="G224" s="9"/>
      <c r="H224" s="4"/>
      <c r="I224" s="9"/>
      <c r="J224" s="4"/>
      <c r="K224" s="9"/>
      <c r="L224" s="4"/>
      <c r="M224" s="9"/>
      <c r="N224" s="4"/>
      <c r="O224" s="9">
        <v>66</v>
      </c>
      <c r="P224" s="4">
        <v>108.23750000000003</v>
      </c>
      <c r="Q224" s="9">
        <v>66</v>
      </c>
      <c r="R224" s="4">
        <v>44.437500000000021</v>
      </c>
      <c r="S224" s="9"/>
      <c r="T224" s="4"/>
      <c r="U224" s="9"/>
      <c r="V224" s="4"/>
      <c r="W224" s="9"/>
      <c r="X224" s="4"/>
    </row>
    <row r="225" spans="2:24" x14ac:dyDescent="0.25">
      <c r="B225" t="s">
        <v>27</v>
      </c>
      <c r="C225" t="s">
        <v>120</v>
      </c>
      <c r="D225" t="s">
        <v>203</v>
      </c>
      <c r="E225" s="9"/>
      <c r="F225" s="4"/>
      <c r="G225" s="9"/>
      <c r="H225" s="4"/>
      <c r="I225" s="9"/>
      <c r="J225" s="4"/>
      <c r="K225" s="9"/>
      <c r="L225" s="4"/>
      <c r="M225" s="9"/>
      <c r="N225" s="4"/>
      <c r="O225" s="9">
        <v>42</v>
      </c>
      <c r="P225" s="4">
        <v>55.159999999999968</v>
      </c>
      <c r="Q225" s="9">
        <v>42</v>
      </c>
      <c r="R225" s="4">
        <v>17.440000000000005</v>
      </c>
      <c r="S225" s="9"/>
      <c r="T225" s="4"/>
      <c r="U225" s="9"/>
      <c r="V225" s="4"/>
      <c r="W225" s="9"/>
      <c r="X225" s="4"/>
    </row>
    <row r="226" spans="2:24" x14ac:dyDescent="0.25">
      <c r="B226" t="s">
        <v>27</v>
      </c>
      <c r="C226" t="s">
        <v>120</v>
      </c>
      <c r="D226" t="s">
        <v>209</v>
      </c>
      <c r="E226" s="9"/>
      <c r="F226" s="4"/>
      <c r="G226" s="9"/>
      <c r="H226" s="4"/>
      <c r="I226" s="9"/>
      <c r="J226" s="4"/>
      <c r="K226" s="9"/>
      <c r="L226" s="4"/>
      <c r="M226" s="9"/>
      <c r="N226" s="4"/>
      <c r="O226" s="9"/>
      <c r="P226" s="4"/>
      <c r="Q226" s="9">
        <v>1</v>
      </c>
      <c r="R226" s="4">
        <v>1.78</v>
      </c>
      <c r="S226" s="9"/>
      <c r="T226" s="4"/>
      <c r="U226" s="9"/>
      <c r="V226" s="4"/>
      <c r="W226" s="9">
        <v>1</v>
      </c>
      <c r="X226" s="4">
        <v>3.4</v>
      </c>
    </row>
    <row r="227" spans="2:24" x14ac:dyDescent="0.25">
      <c r="B227" t="s">
        <v>27</v>
      </c>
      <c r="C227" t="s">
        <v>45</v>
      </c>
      <c r="D227" t="s">
        <v>28</v>
      </c>
      <c r="E227" s="9"/>
      <c r="F227" s="4"/>
      <c r="G227" s="9"/>
      <c r="H227" s="4"/>
      <c r="I227" s="9"/>
      <c r="J227" s="4"/>
      <c r="K227" s="9"/>
      <c r="L227" s="4"/>
      <c r="M227" s="9"/>
      <c r="N227" s="4"/>
      <c r="O227" s="9">
        <v>29</v>
      </c>
      <c r="P227" s="4">
        <v>37.759999999999991</v>
      </c>
      <c r="Q227" s="9">
        <v>29</v>
      </c>
      <c r="R227" s="4">
        <v>14.219999999999999</v>
      </c>
      <c r="S227" s="9"/>
      <c r="T227" s="4"/>
      <c r="U227" s="9"/>
      <c r="V227" s="4"/>
      <c r="W227" s="9">
        <v>1</v>
      </c>
      <c r="X227" s="4">
        <v>3.4</v>
      </c>
    </row>
    <row r="228" spans="2:24" x14ac:dyDescent="0.25">
      <c r="B228" t="s">
        <v>27</v>
      </c>
      <c r="C228" t="s">
        <v>45</v>
      </c>
      <c r="D228" t="s">
        <v>30</v>
      </c>
      <c r="E228" s="9"/>
      <c r="F228" s="4"/>
      <c r="G228" s="9"/>
      <c r="H228" s="4"/>
      <c r="I228" s="9"/>
      <c r="J228" s="4"/>
      <c r="K228" s="9"/>
      <c r="L228" s="4"/>
      <c r="M228" s="9"/>
      <c r="N228" s="4"/>
      <c r="O228" s="9">
        <v>22</v>
      </c>
      <c r="P228" s="4">
        <v>81.280000000000015</v>
      </c>
      <c r="Q228" s="9">
        <v>22</v>
      </c>
      <c r="R228" s="4">
        <v>30.580000000000002</v>
      </c>
      <c r="S228" s="9"/>
      <c r="T228" s="4"/>
      <c r="U228" s="9"/>
      <c r="V228" s="4"/>
      <c r="W228" s="9">
        <v>1</v>
      </c>
      <c r="X228" s="4">
        <v>4.32</v>
      </c>
    </row>
    <row r="229" spans="2:24" x14ac:dyDescent="0.25">
      <c r="B229" t="s">
        <v>27</v>
      </c>
      <c r="C229" t="s">
        <v>45</v>
      </c>
      <c r="D229" t="s">
        <v>34</v>
      </c>
      <c r="E229" s="9"/>
      <c r="F229" s="4"/>
      <c r="G229" s="9"/>
      <c r="H229" s="4"/>
      <c r="I229" s="9"/>
      <c r="J229" s="4"/>
      <c r="K229" s="9"/>
      <c r="L229" s="4"/>
      <c r="M229" s="9"/>
      <c r="N229" s="4"/>
      <c r="O229" s="9">
        <v>48</v>
      </c>
      <c r="P229" s="4">
        <v>28.449999999999996</v>
      </c>
      <c r="Q229" s="9">
        <v>48</v>
      </c>
      <c r="R229" s="4">
        <v>9.4499999999999975</v>
      </c>
      <c r="S229" s="9"/>
      <c r="T229" s="4"/>
      <c r="U229" s="9"/>
      <c r="V229" s="4"/>
      <c r="W229" s="9"/>
      <c r="X229" s="4"/>
    </row>
    <row r="230" spans="2:24" x14ac:dyDescent="0.25">
      <c r="B230" t="s">
        <v>27</v>
      </c>
      <c r="C230" t="s">
        <v>45</v>
      </c>
      <c r="D230" t="s">
        <v>31</v>
      </c>
      <c r="E230" s="9"/>
      <c r="F230" s="4"/>
      <c r="G230" s="9"/>
      <c r="H230" s="4"/>
      <c r="I230" s="9"/>
      <c r="J230" s="4"/>
      <c r="K230" s="9"/>
      <c r="L230" s="4"/>
      <c r="M230" s="9"/>
      <c r="N230" s="4"/>
      <c r="O230" s="9">
        <v>55</v>
      </c>
      <c r="P230" s="4">
        <v>109.11854999999997</v>
      </c>
      <c r="Q230" s="9">
        <v>55</v>
      </c>
      <c r="R230" s="4">
        <v>49.002349999999993</v>
      </c>
      <c r="S230" s="9"/>
      <c r="T230" s="4"/>
      <c r="U230" s="9"/>
      <c r="V230" s="4"/>
      <c r="W230" s="9"/>
      <c r="X230" s="4"/>
    </row>
    <row r="231" spans="2:24" x14ac:dyDescent="0.25">
      <c r="B231" t="s">
        <v>27</v>
      </c>
      <c r="C231" t="s">
        <v>45</v>
      </c>
      <c r="D231" t="s">
        <v>26</v>
      </c>
      <c r="E231" s="9"/>
      <c r="F231" s="4"/>
      <c r="G231" s="9"/>
      <c r="H231" s="4"/>
      <c r="I231" s="9"/>
      <c r="J231" s="4"/>
      <c r="K231" s="9"/>
      <c r="L231" s="4"/>
      <c r="M231" s="9"/>
      <c r="N231" s="4"/>
      <c r="O231" s="9">
        <v>74</v>
      </c>
      <c r="P231" s="4">
        <v>110.46265000000002</v>
      </c>
      <c r="Q231" s="9">
        <v>74</v>
      </c>
      <c r="R231" s="4">
        <v>47.434670000000033</v>
      </c>
      <c r="S231" s="9"/>
      <c r="T231" s="4"/>
      <c r="U231" s="9"/>
      <c r="V231" s="4"/>
      <c r="W231" s="9"/>
      <c r="X231" s="4"/>
    </row>
    <row r="232" spans="2:24" x14ac:dyDescent="0.25">
      <c r="B232" t="s">
        <v>27</v>
      </c>
      <c r="C232" t="s">
        <v>45</v>
      </c>
      <c r="D232" t="s">
        <v>203</v>
      </c>
      <c r="E232" s="9"/>
      <c r="F232" s="4"/>
      <c r="G232" s="9"/>
      <c r="H232" s="4"/>
      <c r="I232" s="9"/>
      <c r="J232" s="4"/>
      <c r="K232" s="9"/>
      <c r="L232" s="4"/>
      <c r="M232" s="9"/>
      <c r="N232" s="4"/>
      <c r="O232" s="9">
        <v>33</v>
      </c>
      <c r="P232" s="4">
        <v>78.639999999999986</v>
      </c>
      <c r="Q232" s="9">
        <v>33</v>
      </c>
      <c r="R232" s="4">
        <v>30.860000000000003</v>
      </c>
      <c r="S232" s="9"/>
      <c r="T232" s="4"/>
      <c r="U232" s="9"/>
      <c r="V232" s="4"/>
      <c r="W232" s="9"/>
      <c r="X232" s="4"/>
    </row>
    <row r="233" spans="2:24" x14ac:dyDescent="0.25">
      <c r="B233" t="s">
        <v>27</v>
      </c>
      <c r="C233" t="s">
        <v>45</v>
      </c>
      <c r="D233" t="s">
        <v>209</v>
      </c>
      <c r="E233" s="9"/>
      <c r="F233" s="4"/>
      <c r="G233" s="9"/>
      <c r="H233" s="4"/>
      <c r="I233" s="9"/>
      <c r="J233" s="4"/>
      <c r="K233" s="9"/>
      <c r="L233" s="4"/>
      <c r="M233" s="9"/>
      <c r="N233" s="4"/>
      <c r="O233" s="9"/>
      <c r="P233" s="4"/>
      <c r="Q233" s="9"/>
      <c r="R233" s="4"/>
      <c r="S233" s="9"/>
      <c r="T233" s="4"/>
      <c r="U233" s="9"/>
      <c r="V233" s="4"/>
      <c r="W233" s="9">
        <v>11</v>
      </c>
      <c r="X233" s="4">
        <v>20.700000000000003</v>
      </c>
    </row>
    <row r="234" spans="2:24" x14ac:dyDescent="0.25">
      <c r="B234" t="s">
        <v>27</v>
      </c>
      <c r="C234" t="s">
        <v>195</v>
      </c>
      <c r="D234" t="s">
        <v>28</v>
      </c>
      <c r="E234" s="9"/>
      <c r="F234" s="4"/>
      <c r="G234" s="9"/>
      <c r="H234" s="4"/>
      <c r="I234" s="9"/>
      <c r="J234" s="4"/>
      <c r="K234" s="9"/>
      <c r="L234" s="4"/>
      <c r="M234" s="9"/>
      <c r="N234" s="4"/>
      <c r="O234" s="9">
        <v>27</v>
      </c>
      <c r="P234" s="4">
        <v>49.059999999999988</v>
      </c>
      <c r="Q234" s="9">
        <v>27</v>
      </c>
      <c r="R234" s="4">
        <v>18.259999999999998</v>
      </c>
      <c r="S234" s="9"/>
      <c r="T234" s="4"/>
      <c r="U234" s="9"/>
      <c r="V234" s="4"/>
      <c r="W234" s="9"/>
      <c r="X234" s="4"/>
    </row>
    <row r="235" spans="2:24" x14ac:dyDescent="0.25">
      <c r="B235" t="s">
        <v>27</v>
      </c>
      <c r="C235" t="s">
        <v>195</v>
      </c>
      <c r="D235" t="s">
        <v>30</v>
      </c>
      <c r="E235" s="9"/>
      <c r="F235" s="4"/>
      <c r="G235" s="9"/>
      <c r="H235" s="4"/>
      <c r="I235" s="9"/>
      <c r="J235" s="4"/>
      <c r="K235" s="9"/>
      <c r="L235" s="4"/>
      <c r="M235" s="9"/>
      <c r="N235" s="4"/>
      <c r="O235" s="9">
        <v>28</v>
      </c>
      <c r="P235" s="4">
        <v>76.94</v>
      </c>
      <c r="Q235" s="9">
        <v>28</v>
      </c>
      <c r="R235" s="4">
        <v>29.200000000000006</v>
      </c>
      <c r="S235" s="9"/>
      <c r="T235" s="4"/>
      <c r="U235" s="9"/>
      <c r="V235" s="4"/>
      <c r="W235" s="9">
        <v>1</v>
      </c>
      <c r="X235" s="4">
        <v>3.7</v>
      </c>
    </row>
    <row r="236" spans="2:24" x14ac:dyDescent="0.25">
      <c r="B236" t="s">
        <v>27</v>
      </c>
      <c r="C236" t="s">
        <v>195</v>
      </c>
      <c r="D236" t="s">
        <v>34</v>
      </c>
      <c r="E236" s="9"/>
      <c r="F236" s="4"/>
      <c r="G236" s="9"/>
      <c r="H236" s="4"/>
      <c r="I236" s="9"/>
      <c r="J236" s="4"/>
      <c r="K236" s="9"/>
      <c r="L236" s="4"/>
      <c r="M236" s="9"/>
      <c r="N236" s="4"/>
      <c r="O236" s="9">
        <v>51</v>
      </c>
      <c r="P236" s="4">
        <v>32.762579999999986</v>
      </c>
      <c r="Q236" s="9">
        <v>51</v>
      </c>
      <c r="R236" s="4">
        <v>10.90686</v>
      </c>
      <c r="S236" s="9"/>
      <c r="T236" s="4"/>
      <c r="U236" s="9"/>
      <c r="V236" s="4"/>
      <c r="W236" s="9"/>
      <c r="X236" s="4"/>
    </row>
    <row r="237" spans="2:24" x14ac:dyDescent="0.25">
      <c r="B237" t="s">
        <v>27</v>
      </c>
      <c r="C237" t="s">
        <v>195</v>
      </c>
      <c r="D237" t="s">
        <v>31</v>
      </c>
      <c r="E237" s="9"/>
      <c r="F237" s="4"/>
      <c r="G237" s="9"/>
      <c r="H237" s="4"/>
      <c r="I237" s="9"/>
      <c r="J237" s="4"/>
      <c r="K237" s="9"/>
      <c r="L237" s="4"/>
      <c r="M237" s="9"/>
      <c r="N237" s="4"/>
      <c r="O237" s="9">
        <v>64</v>
      </c>
      <c r="P237" s="4">
        <v>101.24853500000005</v>
      </c>
      <c r="Q237" s="9">
        <v>64</v>
      </c>
      <c r="R237" s="4">
        <v>45.211291666666654</v>
      </c>
      <c r="S237" s="9"/>
      <c r="T237" s="4"/>
      <c r="U237" s="9"/>
      <c r="V237" s="4"/>
      <c r="W237" s="9"/>
      <c r="X237" s="4"/>
    </row>
    <row r="238" spans="2:24" x14ac:dyDescent="0.25">
      <c r="B238" t="s">
        <v>27</v>
      </c>
      <c r="C238" t="s">
        <v>195</v>
      </c>
      <c r="D238" t="s">
        <v>26</v>
      </c>
      <c r="E238" s="9"/>
      <c r="F238" s="4"/>
      <c r="G238" s="9"/>
      <c r="H238" s="4"/>
      <c r="I238" s="9"/>
      <c r="J238" s="4"/>
      <c r="K238" s="9"/>
      <c r="L238" s="4"/>
      <c r="M238" s="9"/>
      <c r="N238" s="4"/>
      <c r="O238" s="9">
        <v>56</v>
      </c>
      <c r="P238" s="4">
        <v>78.929913333333303</v>
      </c>
      <c r="Q238" s="9">
        <v>56</v>
      </c>
      <c r="R238" s="4">
        <v>38.301865000000006</v>
      </c>
      <c r="S238" s="9"/>
      <c r="T238" s="4"/>
      <c r="U238" s="9"/>
      <c r="V238" s="4"/>
      <c r="W238" s="9"/>
      <c r="X238" s="4"/>
    </row>
    <row r="239" spans="2:24" x14ac:dyDescent="0.25">
      <c r="B239" t="s">
        <v>27</v>
      </c>
      <c r="C239" t="s">
        <v>195</v>
      </c>
      <c r="D239" t="s">
        <v>203</v>
      </c>
      <c r="E239" s="9"/>
      <c r="F239" s="4"/>
      <c r="G239" s="9"/>
      <c r="H239" s="4"/>
      <c r="I239" s="9"/>
      <c r="J239" s="4"/>
      <c r="K239" s="9"/>
      <c r="L239" s="4"/>
      <c r="M239" s="9"/>
      <c r="N239" s="4"/>
      <c r="O239" s="9">
        <v>42</v>
      </c>
      <c r="P239" s="4">
        <v>81.439999999999969</v>
      </c>
      <c r="Q239" s="9">
        <v>42</v>
      </c>
      <c r="R239" s="4">
        <v>31.379999999999995</v>
      </c>
      <c r="S239" s="9"/>
      <c r="T239" s="4"/>
      <c r="U239" s="9"/>
      <c r="V239" s="4"/>
      <c r="W239" s="9"/>
      <c r="X239" s="4"/>
    </row>
    <row r="240" spans="2:24" x14ac:dyDescent="0.25">
      <c r="B240" t="s">
        <v>27</v>
      </c>
      <c r="C240" t="s">
        <v>195</v>
      </c>
      <c r="D240" t="s">
        <v>209</v>
      </c>
      <c r="E240" s="9"/>
      <c r="F240" s="4"/>
      <c r="G240" s="9"/>
      <c r="H240" s="4"/>
      <c r="I240" s="9"/>
      <c r="J240" s="4"/>
      <c r="K240" s="9"/>
      <c r="L240" s="4"/>
      <c r="M240" s="9"/>
      <c r="N240" s="4"/>
      <c r="O240" s="9"/>
      <c r="P240" s="4"/>
      <c r="Q240" s="9"/>
      <c r="R240" s="4"/>
      <c r="S240" s="9"/>
      <c r="T240" s="4"/>
      <c r="U240" s="9"/>
      <c r="V240" s="4"/>
      <c r="W240" s="9">
        <v>7</v>
      </c>
      <c r="X240" s="4">
        <v>22.04</v>
      </c>
    </row>
    <row r="241" spans="2:24" x14ac:dyDescent="0.25">
      <c r="B241" t="s">
        <v>27</v>
      </c>
      <c r="C241" t="s">
        <v>220</v>
      </c>
      <c r="D241" t="s">
        <v>28</v>
      </c>
      <c r="E241" s="9"/>
      <c r="F241" s="4"/>
      <c r="G241" s="9"/>
      <c r="H241" s="4"/>
      <c r="I241" s="9"/>
      <c r="J241" s="4"/>
      <c r="K241" s="9"/>
      <c r="L241" s="4"/>
      <c r="M241" s="9"/>
      <c r="N241" s="4"/>
      <c r="O241" s="9">
        <v>23</v>
      </c>
      <c r="P241" s="4">
        <v>53.960000000000008</v>
      </c>
      <c r="Q241" s="9">
        <v>23</v>
      </c>
      <c r="R241" s="4">
        <v>18.8</v>
      </c>
      <c r="S241" s="9"/>
      <c r="T241" s="4"/>
      <c r="U241" s="9"/>
      <c r="V241" s="4"/>
      <c r="W241" s="9">
        <v>1</v>
      </c>
      <c r="X241" s="4">
        <v>4.2</v>
      </c>
    </row>
    <row r="242" spans="2:24" x14ac:dyDescent="0.25">
      <c r="B242" t="s">
        <v>27</v>
      </c>
      <c r="C242" t="s">
        <v>220</v>
      </c>
      <c r="D242" t="s">
        <v>32</v>
      </c>
      <c r="E242" s="9"/>
      <c r="F242" s="4"/>
      <c r="G242" s="9"/>
      <c r="H242" s="4"/>
      <c r="I242" s="9"/>
      <c r="J242" s="4"/>
      <c r="K242" s="9"/>
      <c r="L242" s="4"/>
      <c r="M242" s="9"/>
      <c r="N242" s="4"/>
      <c r="O242" s="9">
        <v>2</v>
      </c>
      <c r="P242" s="4">
        <v>7.26</v>
      </c>
      <c r="Q242" s="9"/>
      <c r="R242" s="4"/>
      <c r="S242" s="9"/>
      <c r="T242" s="4"/>
      <c r="U242" s="9"/>
      <c r="V242" s="4"/>
      <c r="W242" s="9"/>
      <c r="X242" s="4"/>
    </row>
    <row r="243" spans="2:24" x14ac:dyDescent="0.25">
      <c r="B243" t="s">
        <v>27</v>
      </c>
      <c r="C243" t="s">
        <v>220</v>
      </c>
      <c r="D243" t="s">
        <v>30</v>
      </c>
      <c r="E243" s="9"/>
      <c r="F243" s="4"/>
      <c r="G243" s="9"/>
      <c r="H243" s="4"/>
      <c r="I243" s="9"/>
      <c r="J243" s="4"/>
      <c r="K243" s="9"/>
      <c r="L243" s="4"/>
      <c r="M243" s="9"/>
      <c r="N243" s="4"/>
      <c r="O243" s="9">
        <v>26</v>
      </c>
      <c r="P243" s="4">
        <v>52.68</v>
      </c>
      <c r="Q243" s="9">
        <v>26</v>
      </c>
      <c r="R243" s="4">
        <v>18.960000000000004</v>
      </c>
      <c r="S243" s="9"/>
      <c r="T243" s="4"/>
      <c r="U243" s="9"/>
      <c r="V243" s="4"/>
      <c r="W243" s="9"/>
      <c r="X243" s="4"/>
    </row>
    <row r="244" spans="2:24" x14ac:dyDescent="0.25">
      <c r="B244" t="s">
        <v>27</v>
      </c>
      <c r="C244" t="s">
        <v>220</v>
      </c>
      <c r="D244" t="s">
        <v>34</v>
      </c>
      <c r="E244" s="9"/>
      <c r="F244" s="4"/>
      <c r="G244" s="9"/>
      <c r="H244" s="4"/>
      <c r="I244" s="9"/>
      <c r="J244" s="4"/>
      <c r="K244" s="9"/>
      <c r="L244" s="4"/>
      <c r="M244" s="9"/>
      <c r="N244" s="4"/>
      <c r="O244" s="9">
        <v>69</v>
      </c>
      <c r="P244" s="4">
        <v>37.839683333333291</v>
      </c>
      <c r="Q244" s="9">
        <v>69</v>
      </c>
      <c r="R244" s="4">
        <v>15.050593333333326</v>
      </c>
      <c r="S244" s="9"/>
      <c r="T244" s="4"/>
      <c r="U244" s="9"/>
      <c r="V244" s="4"/>
      <c r="W244" s="9"/>
      <c r="X244" s="4"/>
    </row>
    <row r="245" spans="2:24" x14ac:dyDescent="0.25">
      <c r="B245" t="s">
        <v>27</v>
      </c>
      <c r="C245" t="s">
        <v>220</v>
      </c>
      <c r="D245" t="s">
        <v>31</v>
      </c>
      <c r="E245" s="9"/>
      <c r="F245" s="4"/>
      <c r="G245" s="9"/>
      <c r="H245" s="4"/>
      <c r="I245" s="9"/>
      <c r="J245" s="4"/>
      <c r="K245" s="9"/>
      <c r="L245" s="4"/>
      <c r="M245" s="9"/>
      <c r="N245" s="4"/>
      <c r="O245" s="9">
        <v>53</v>
      </c>
      <c r="P245" s="4">
        <v>125.03275500000002</v>
      </c>
      <c r="Q245" s="9">
        <v>53</v>
      </c>
      <c r="R245" s="4">
        <v>52.881550000000004</v>
      </c>
      <c r="S245" s="9"/>
      <c r="T245" s="4"/>
      <c r="U245" s="9"/>
      <c r="V245" s="4"/>
      <c r="W245" s="9"/>
      <c r="X245" s="4"/>
    </row>
    <row r="246" spans="2:24" x14ac:dyDescent="0.25">
      <c r="B246" t="s">
        <v>27</v>
      </c>
      <c r="C246" t="s">
        <v>220</v>
      </c>
      <c r="D246" t="s">
        <v>26</v>
      </c>
      <c r="E246" s="9"/>
      <c r="F246" s="4"/>
      <c r="G246" s="9"/>
      <c r="H246" s="4"/>
      <c r="I246" s="9"/>
      <c r="J246" s="4"/>
      <c r="K246" s="9"/>
      <c r="L246" s="4"/>
      <c r="M246" s="9"/>
      <c r="N246" s="4"/>
      <c r="O246" s="9">
        <v>36</v>
      </c>
      <c r="P246" s="4">
        <v>56.537530000000004</v>
      </c>
      <c r="Q246" s="9">
        <v>36</v>
      </c>
      <c r="R246" s="4">
        <v>24.392554999999994</v>
      </c>
      <c r="S246" s="9"/>
      <c r="T246" s="4"/>
      <c r="U246" s="9"/>
      <c r="V246" s="4"/>
      <c r="W246" s="9"/>
      <c r="X246" s="4"/>
    </row>
    <row r="247" spans="2:24" x14ac:dyDescent="0.25">
      <c r="B247" t="s">
        <v>27</v>
      </c>
      <c r="C247" t="s">
        <v>220</v>
      </c>
      <c r="D247" t="s">
        <v>203</v>
      </c>
      <c r="E247" s="9"/>
      <c r="F247" s="4"/>
      <c r="G247" s="9"/>
      <c r="H247" s="4"/>
      <c r="I247" s="9"/>
      <c r="J247" s="4"/>
      <c r="K247" s="9"/>
      <c r="L247" s="4"/>
      <c r="M247" s="9"/>
      <c r="N247" s="4"/>
      <c r="O247" s="9">
        <v>27</v>
      </c>
      <c r="P247" s="4">
        <v>71.939999999999984</v>
      </c>
      <c r="Q247" s="9">
        <v>27</v>
      </c>
      <c r="R247" s="4">
        <v>25.819999999999993</v>
      </c>
      <c r="S247" s="9"/>
      <c r="T247" s="4"/>
      <c r="U247" s="9"/>
      <c r="V247" s="4"/>
      <c r="W247" s="9"/>
      <c r="X247" s="4"/>
    </row>
    <row r="248" spans="2:24" x14ac:dyDescent="0.25">
      <c r="B248" t="s">
        <v>27</v>
      </c>
      <c r="C248" t="s">
        <v>220</v>
      </c>
      <c r="D248" t="s">
        <v>209</v>
      </c>
      <c r="E248" s="9"/>
      <c r="F248" s="4"/>
      <c r="G248" s="9"/>
      <c r="H248" s="4"/>
      <c r="I248" s="9"/>
      <c r="J248" s="4"/>
      <c r="K248" s="9"/>
      <c r="L248" s="4"/>
      <c r="M248" s="9"/>
      <c r="N248" s="4"/>
      <c r="O248" s="9"/>
      <c r="P248" s="4"/>
      <c r="Q248" s="9"/>
      <c r="R248" s="4"/>
      <c r="S248" s="9"/>
      <c r="T248" s="4"/>
      <c r="U248" s="9"/>
      <c r="V248" s="4"/>
      <c r="W248" s="9">
        <v>7</v>
      </c>
      <c r="X248" s="4">
        <v>14.307000000000002</v>
      </c>
    </row>
    <row r="249" spans="2:24" x14ac:dyDescent="0.25">
      <c r="B249" t="s">
        <v>27</v>
      </c>
      <c r="C249" t="s">
        <v>230</v>
      </c>
      <c r="D249" t="s">
        <v>28</v>
      </c>
      <c r="E249" s="9"/>
      <c r="F249" s="4"/>
      <c r="G249" s="9"/>
      <c r="H249" s="4"/>
      <c r="I249" s="9"/>
      <c r="J249" s="4"/>
      <c r="K249" s="9"/>
      <c r="L249" s="4"/>
      <c r="M249" s="9"/>
      <c r="N249" s="4"/>
      <c r="O249" s="9">
        <v>39</v>
      </c>
      <c r="P249" s="4">
        <v>68.840000000000032</v>
      </c>
      <c r="Q249" s="9">
        <v>39</v>
      </c>
      <c r="R249" s="4">
        <v>24.96</v>
      </c>
      <c r="S249" s="9"/>
      <c r="T249" s="4"/>
      <c r="U249" s="9"/>
      <c r="V249" s="4"/>
      <c r="W249" s="9"/>
      <c r="X249" s="4"/>
    </row>
    <row r="250" spans="2:24" x14ac:dyDescent="0.25">
      <c r="B250" t="s">
        <v>27</v>
      </c>
      <c r="C250" t="s">
        <v>230</v>
      </c>
      <c r="D250" t="s">
        <v>30</v>
      </c>
      <c r="E250" s="9"/>
      <c r="F250" s="4"/>
      <c r="G250" s="9"/>
      <c r="H250" s="4"/>
      <c r="I250" s="9"/>
      <c r="J250" s="4"/>
      <c r="K250" s="9"/>
      <c r="L250" s="4"/>
      <c r="M250" s="9"/>
      <c r="N250" s="4"/>
      <c r="O250" s="9">
        <v>26</v>
      </c>
      <c r="P250" s="4">
        <v>87.52000000000001</v>
      </c>
      <c r="Q250" s="9">
        <v>26</v>
      </c>
      <c r="R250" s="4">
        <v>30.919999999999998</v>
      </c>
      <c r="S250" s="9"/>
      <c r="T250" s="4"/>
      <c r="U250" s="9"/>
      <c r="V250" s="4"/>
      <c r="W250" s="9"/>
      <c r="X250" s="4"/>
    </row>
    <row r="251" spans="2:24" x14ac:dyDescent="0.25">
      <c r="B251" t="s">
        <v>27</v>
      </c>
      <c r="C251" t="s">
        <v>230</v>
      </c>
      <c r="D251" t="s">
        <v>34</v>
      </c>
      <c r="E251" s="9"/>
      <c r="F251" s="4"/>
      <c r="G251" s="9"/>
      <c r="H251" s="4"/>
      <c r="I251" s="9"/>
      <c r="J251" s="4"/>
      <c r="K251" s="9"/>
      <c r="L251" s="4"/>
      <c r="M251" s="9"/>
      <c r="N251" s="4"/>
      <c r="O251" s="9">
        <v>74</v>
      </c>
      <c r="P251" s="4">
        <v>75.519733333333306</v>
      </c>
      <c r="Q251" s="9">
        <v>74</v>
      </c>
      <c r="R251" s="4">
        <v>32.722919999999988</v>
      </c>
      <c r="S251" s="9"/>
      <c r="T251" s="4"/>
      <c r="U251" s="9"/>
      <c r="V251" s="4"/>
      <c r="W251" s="9"/>
      <c r="X251" s="4"/>
    </row>
    <row r="252" spans="2:24" x14ac:dyDescent="0.25">
      <c r="B252" t="s">
        <v>27</v>
      </c>
      <c r="C252" t="s">
        <v>230</v>
      </c>
      <c r="D252" t="s">
        <v>31</v>
      </c>
      <c r="E252" s="9"/>
      <c r="F252" s="4"/>
      <c r="G252" s="9"/>
      <c r="H252" s="4"/>
      <c r="I252" s="9"/>
      <c r="J252" s="4"/>
      <c r="K252" s="9"/>
      <c r="L252" s="4"/>
      <c r="M252" s="9"/>
      <c r="N252" s="4"/>
      <c r="O252" s="9">
        <v>34</v>
      </c>
      <c r="P252" s="4">
        <v>58.63123499999999</v>
      </c>
      <c r="Q252" s="9">
        <v>34</v>
      </c>
      <c r="R252" s="4">
        <v>22.147380000000005</v>
      </c>
      <c r="S252" s="9"/>
      <c r="T252" s="4"/>
      <c r="U252" s="9"/>
      <c r="V252" s="4"/>
      <c r="W252" s="9"/>
      <c r="X252" s="4"/>
    </row>
    <row r="253" spans="2:24" x14ac:dyDescent="0.25">
      <c r="B253" t="s">
        <v>27</v>
      </c>
      <c r="C253" t="s">
        <v>230</v>
      </c>
      <c r="D253" t="s">
        <v>26</v>
      </c>
      <c r="E253" s="9"/>
      <c r="F253" s="4"/>
      <c r="G253" s="9"/>
      <c r="H253" s="4"/>
      <c r="I253" s="9"/>
      <c r="J253" s="4"/>
      <c r="K253" s="9"/>
      <c r="L253" s="4"/>
      <c r="M253" s="9"/>
      <c r="N253" s="4"/>
      <c r="O253" s="9">
        <v>55</v>
      </c>
      <c r="P253" s="4">
        <v>85.470939999999956</v>
      </c>
      <c r="Q253" s="9">
        <v>55</v>
      </c>
      <c r="R253" s="4">
        <v>36.862801666666655</v>
      </c>
      <c r="S253" s="9"/>
      <c r="T253" s="4"/>
      <c r="U253" s="9"/>
      <c r="V253" s="4"/>
      <c r="W253" s="9"/>
      <c r="X253" s="4"/>
    </row>
    <row r="254" spans="2:24" x14ac:dyDescent="0.25">
      <c r="B254" t="s">
        <v>27</v>
      </c>
      <c r="C254" t="s">
        <v>230</v>
      </c>
      <c r="D254" t="s">
        <v>203</v>
      </c>
      <c r="E254" s="9"/>
      <c r="F254" s="4"/>
      <c r="G254" s="9"/>
      <c r="H254" s="4"/>
      <c r="I254" s="9"/>
      <c r="J254" s="4"/>
      <c r="K254" s="9"/>
      <c r="L254" s="4"/>
      <c r="M254" s="9"/>
      <c r="N254" s="4"/>
      <c r="O254" s="9">
        <v>31</v>
      </c>
      <c r="P254" s="4">
        <v>50.527636666666659</v>
      </c>
      <c r="Q254" s="9">
        <v>31</v>
      </c>
      <c r="R254" s="4">
        <v>19.303640000000001</v>
      </c>
      <c r="S254" s="9"/>
      <c r="T254" s="4"/>
      <c r="U254" s="9"/>
      <c r="V254" s="4"/>
      <c r="W254" s="9"/>
      <c r="X254" s="4"/>
    </row>
    <row r="255" spans="2:24" x14ac:dyDescent="0.25">
      <c r="B255" t="s">
        <v>27</v>
      </c>
      <c r="C255" t="s">
        <v>230</v>
      </c>
      <c r="D255" t="s">
        <v>209</v>
      </c>
      <c r="E255" s="9"/>
      <c r="F255" s="4"/>
      <c r="G255" s="9"/>
      <c r="H255" s="4"/>
      <c r="I255" s="9"/>
      <c r="J255" s="4"/>
      <c r="K255" s="9"/>
      <c r="L255" s="4"/>
      <c r="M255" s="9"/>
      <c r="N255" s="4"/>
      <c r="O255" s="9"/>
      <c r="P255" s="4"/>
      <c r="Q255" s="9"/>
      <c r="R255" s="4"/>
      <c r="S255" s="9"/>
      <c r="T255" s="4"/>
      <c r="U255" s="9"/>
      <c r="V255" s="4"/>
      <c r="W255" s="9">
        <v>12</v>
      </c>
      <c r="X255" s="4">
        <v>38.78</v>
      </c>
    </row>
    <row r="256" spans="2:24" x14ac:dyDescent="0.25">
      <c r="B256" t="s">
        <v>27</v>
      </c>
      <c r="C256" t="s">
        <v>235</v>
      </c>
      <c r="D256" t="s">
        <v>28</v>
      </c>
      <c r="E256" s="9"/>
      <c r="F256" s="4"/>
      <c r="G256" s="9"/>
      <c r="H256" s="4"/>
      <c r="I256" s="9"/>
      <c r="J256" s="4"/>
      <c r="K256" s="9"/>
      <c r="L256" s="4"/>
      <c r="M256" s="9"/>
      <c r="N256" s="4"/>
      <c r="O256" s="9">
        <v>41</v>
      </c>
      <c r="P256" s="4">
        <v>62.22</v>
      </c>
      <c r="Q256" s="9">
        <v>41</v>
      </c>
      <c r="R256" s="4">
        <v>20.9</v>
      </c>
      <c r="S256" s="9"/>
      <c r="T256" s="4"/>
      <c r="U256" s="9"/>
      <c r="V256" s="4"/>
      <c r="W256" s="9"/>
      <c r="X256" s="4"/>
    </row>
    <row r="257" spans="2:24" x14ac:dyDescent="0.25">
      <c r="B257" t="s">
        <v>27</v>
      </c>
      <c r="C257" t="s">
        <v>235</v>
      </c>
      <c r="D257" t="s">
        <v>30</v>
      </c>
      <c r="E257" s="9"/>
      <c r="F257" s="4"/>
      <c r="G257" s="9"/>
      <c r="H257" s="4"/>
      <c r="I257" s="9"/>
      <c r="J257" s="4"/>
      <c r="K257" s="9"/>
      <c r="L257" s="4"/>
      <c r="M257" s="9"/>
      <c r="N257" s="4"/>
      <c r="O257" s="9">
        <v>21</v>
      </c>
      <c r="P257" s="4">
        <v>75.739999999999981</v>
      </c>
      <c r="Q257" s="9">
        <v>21</v>
      </c>
      <c r="R257" s="4">
        <v>26.020000000000003</v>
      </c>
      <c r="S257" s="9"/>
      <c r="T257" s="4"/>
      <c r="U257" s="9"/>
      <c r="V257" s="4"/>
      <c r="W257" s="9"/>
      <c r="X257" s="4"/>
    </row>
    <row r="258" spans="2:24" x14ac:dyDescent="0.25">
      <c r="B258" t="s">
        <v>27</v>
      </c>
      <c r="C258" t="s">
        <v>235</v>
      </c>
      <c r="D258" t="s">
        <v>34</v>
      </c>
      <c r="E258" s="9"/>
      <c r="F258" s="4"/>
      <c r="G258" s="9"/>
      <c r="H258" s="4"/>
      <c r="I258" s="9"/>
      <c r="J258" s="4"/>
      <c r="K258" s="9"/>
      <c r="L258" s="4"/>
      <c r="M258" s="9"/>
      <c r="N258" s="4"/>
      <c r="O258" s="9">
        <v>59</v>
      </c>
      <c r="P258" s="4">
        <v>26.799999999999979</v>
      </c>
      <c r="Q258" s="9">
        <v>59</v>
      </c>
      <c r="R258" s="4">
        <v>7.9999999999999973</v>
      </c>
      <c r="S258" s="9"/>
      <c r="T258" s="4"/>
      <c r="U258" s="9"/>
      <c r="V258" s="4"/>
      <c r="W258" s="9"/>
      <c r="X258" s="4"/>
    </row>
    <row r="259" spans="2:24" x14ac:dyDescent="0.25">
      <c r="B259" t="s">
        <v>27</v>
      </c>
      <c r="C259" t="s">
        <v>235</v>
      </c>
      <c r="D259" t="s">
        <v>31</v>
      </c>
      <c r="E259" s="9"/>
      <c r="F259" s="4"/>
      <c r="G259" s="9"/>
      <c r="H259" s="4"/>
      <c r="I259" s="9"/>
      <c r="J259" s="4"/>
      <c r="K259" s="9"/>
      <c r="L259" s="4"/>
      <c r="M259" s="9"/>
      <c r="N259" s="4"/>
      <c r="O259" s="9">
        <v>68</v>
      </c>
      <c r="P259" s="4">
        <v>132.63916000000003</v>
      </c>
      <c r="Q259" s="9">
        <v>68</v>
      </c>
      <c r="R259" s="4">
        <v>52.375654999999995</v>
      </c>
      <c r="S259" s="9"/>
      <c r="T259" s="4"/>
      <c r="U259" s="9"/>
      <c r="V259" s="4"/>
      <c r="W259" s="9"/>
      <c r="X259" s="4"/>
    </row>
    <row r="260" spans="2:24" x14ac:dyDescent="0.25">
      <c r="B260" t="s">
        <v>27</v>
      </c>
      <c r="C260" t="s">
        <v>235</v>
      </c>
      <c r="D260" t="s">
        <v>26</v>
      </c>
      <c r="E260" s="9"/>
      <c r="F260" s="4"/>
      <c r="G260" s="9"/>
      <c r="H260" s="4"/>
      <c r="I260" s="9"/>
      <c r="J260" s="4"/>
      <c r="K260" s="9"/>
      <c r="L260" s="4"/>
      <c r="M260" s="9"/>
      <c r="N260" s="4"/>
      <c r="O260" s="9">
        <v>64</v>
      </c>
      <c r="P260" s="4">
        <v>100.00987499999998</v>
      </c>
      <c r="Q260" s="9">
        <v>64</v>
      </c>
      <c r="R260" s="4">
        <v>44.418209999999974</v>
      </c>
      <c r="S260" s="9"/>
      <c r="T260" s="4"/>
      <c r="U260" s="9"/>
      <c r="V260" s="4"/>
      <c r="W260" s="9"/>
      <c r="X260" s="4"/>
    </row>
    <row r="261" spans="2:24" x14ac:dyDescent="0.25">
      <c r="B261" t="s">
        <v>27</v>
      </c>
      <c r="C261" t="s">
        <v>235</v>
      </c>
      <c r="D261" t="s">
        <v>203</v>
      </c>
      <c r="E261" s="9"/>
      <c r="F261" s="4"/>
      <c r="G261" s="9"/>
      <c r="H261" s="4"/>
      <c r="I261" s="9"/>
      <c r="J261" s="4"/>
      <c r="K261" s="9"/>
      <c r="L261" s="4"/>
      <c r="M261" s="9"/>
      <c r="N261" s="4"/>
      <c r="O261" s="9">
        <v>25</v>
      </c>
      <c r="P261" s="4">
        <v>68.039999999999992</v>
      </c>
      <c r="Q261" s="9">
        <v>25</v>
      </c>
      <c r="R261" s="4">
        <v>22.819999999999997</v>
      </c>
      <c r="S261" s="9"/>
      <c r="T261" s="4"/>
      <c r="U261" s="9"/>
      <c r="V261" s="4"/>
      <c r="W261" s="9"/>
      <c r="X261" s="4"/>
    </row>
    <row r="262" spans="2:24" x14ac:dyDescent="0.25">
      <c r="B262" t="s">
        <v>27</v>
      </c>
      <c r="C262" t="s">
        <v>235</v>
      </c>
      <c r="D262" t="s">
        <v>209</v>
      </c>
      <c r="E262" s="9"/>
      <c r="F262" s="4"/>
      <c r="G262" s="9"/>
      <c r="H262" s="4"/>
      <c r="I262" s="9"/>
      <c r="J262" s="4"/>
      <c r="K262" s="9"/>
      <c r="L262" s="4"/>
      <c r="M262" s="9"/>
      <c r="N262" s="4"/>
      <c r="O262" s="9"/>
      <c r="P262" s="4"/>
      <c r="Q262" s="9"/>
      <c r="R262" s="4"/>
      <c r="S262" s="9"/>
      <c r="T262" s="4"/>
      <c r="U262" s="9"/>
      <c r="V262" s="4"/>
      <c r="W262" s="9">
        <v>9</v>
      </c>
      <c r="X262" s="4">
        <v>28.41</v>
      </c>
    </row>
    <row r="263" spans="2:24" x14ac:dyDescent="0.25">
      <c r="B263" t="s">
        <v>27</v>
      </c>
      <c r="C263" t="s">
        <v>237</v>
      </c>
      <c r="D263" t="s">
        <v>28</v>
      </c>
      <c r="E263" s="9"/>
      <c r="F263" s="4"/>
      <c r="G263" s="9"/>
      <c r="H263" s="4"/>
      <c r="I263" s="9"/>
      <c r="J263" s="4"/>
      <c r="K263" s="9"/>
      <c r="L263" s="4"/>
      <c r="M263" s="9"/>
      <c r="N263" s="4"/>
      <c r="O263" s="9">
        <v>28</v>
      </c>
      <c r="P263" s="4">
        <v>40.099999999999994</v>
      </c>
      <c r="Q263" s="9">
        <v>28</v>
      </c>
      <c r="R263" s="4">
        <v>14.519999999999998</v>
      </c>
      <c r="S263" s="9"/>
      <c r="T263" s="4"/>
      <c r="U263" s="9"/>
      <c r="V263" s="4"/>
      <c r="W263" s="9"/>
      <c r="X263" s="4"/>
    </row>
    <row r="264" spans="2:24" x14ac:dyDescent="0.25">
      <c r="B264" t="s">
        <v>27</v>
      </c>
      <c r="C264" t="s">
        <v>237</v>
      </c>
      <c r="D264" t="s">
        <v>30</v>
      </c>
      <c r="E264" s="9"/>
      <c r="F264" s="4"/>
      <c r="G264" s="9"/>
      <c r="H264" s="4"/>
      <c r="I264" s="9"/>
      <c r="J264" s="4"/>
      <c r="K264" s="9"/>
      <c r="L264" s="4"/>
      <c r="M264" s="9"/>
      <c r="N264" s="4"/>
      <c r="O264" s="9">
        <v>18</v>
      </c>
      <c r="P264" s="4">
        <v>64.859999999999985</v>
      </c>
      <c r="Q264" s="9">
        <v>18</v>
      </c>
      <c r="R264" s="4">
        <v>23.599999999999998</v>
      </c>
      <c r="S264" s="9"/>
      <c r="T264" s="4"/>
      <c r="U264" s="9"/>
      <c r="V264" s="4"/>
      <c r="W264" s="9"/>
      <c r="X264" s="4"/>
    </row>
    <row r="265" spans="2:24" x14ac:dyDescent="0.25">
      <c r="B265" t="s">
        <v>27</v>
      </c>
      <c r="C265" t="s">
        <v>237</v>
      </c>
      <c r="D265" t="s">
        <v>34</v>
      </c>
      <c r="E265" s="9"/>
      <c r="F265" s="4"/>
      <c r="G265" s="9"/>
      <c r="H265" s="4"/>
      <c r="I265" s="9"/>
      <c r="J265" s="4"/>
      <c r="K265" s="9"/>
      <c r="L265" s="4"/>
      <c r="M265" s="9"/>
      <c r="N265" s="4"/>
      <c r="O265" s="9">
        <v>58</v>
      </c>
      <c r="P265" s="4">
        <v>36.466666666666661</v>
      </c>
      <c r="Q265" s="9">
        <v>58</v>
      </c>
      <c r="R265" s="4">
        <v>11.616666666666662</v>
      </c>
      <c r="S265" s="9"/>
      <c r="T265" s="4"/>
      <c r="U265" s="9"/>
      <c r="V265" s="4"/>
      <c r="W265" s="9"/>
      <c r="X265" s="4"/>
    </row>
    <row r="266" spans="2:24" x14ac:dyDescent="0.25">
      <c r="B266" t="s">
        <v>27</v>
      </c>
      <c r="C266" t="s">
        <v>237</v>
      </c>
      <c r="D266" t="s">
        <v>31</v>
      </c>
      <c r="E266" s="9"/>
      <c r="F266" s="4"/>
      <c r="G266" s="9"/>
      <c r="H266" s="4"/>
      <c r="I266" s="9"/>
      <c r="J266" s="4"/>
      <c r="K266" s="9"/>
      <c r="L266" s="4"/>
      <c r="M266" s="9"/>
      <c r="N266" s="4"/>
      <c r="O266" s="9">
        <v>29</v>
      </c>
      <c r="P266" s="4">
        <v>57.719514999999994</v>
      </c>
      <c r="Q266" s="9">
        <v>29</v>
      </c>
      <c r="R266" s="4">
        <v>23.404169999999997</v>
      </c>
      <c r="S266" s="9"/>
      <c r="T266" s="4"/>
      <c r="U266" s="9"/>
      <c r="V266" s="4"/>
      <c r="W266" s="9"/>
      <c r="X266" s="4"/>
    </row>
    <row r="267" spans="2:24" x14ac:dyDescent="0.25">
      <c r="B267" t="s">
        <v>27</v>
      </c>
      <c r="C267" t="s">
        <v>237</v>
      </c>
      <c r="D267" t="s">
        <v>26</v>
      </c>
      <c r="E267" s="9"/>
      <c r="F267" s="4"/>
      <c r="G267" s="9"/>
      <c r="H267" s="4"/>
      <c r="I267" s="9"/>
      <c r="J267" s="4"/>
      <c r="K267" s="9"/>
      <c r="L267" s="4"/>
      <c r="M267" s="9"/>
      <c r="N267" s="4"/>
      <c r="O267" s="9">
        <v>78</v>
      </c>
      <c r="P267" s="4">
        <v>136.33725000000004</v>
      </c>
      <c r="Q267" s="9">
        <v>78</v>
      </c>
      <c r="R267" s="4">
        <v>56.876749999999987</v>
      </c>
      <c r="S267" s="9"/>
      <c r="T267" s="4"/>
      <c r="U267" s="9"/>
      <c r="V267" s="4"/>
      <c r="W267" s="9"/>
      <c r="X267" s="4"/>
    </row>
    <row r="268" spans="2:24" x14ac:dyDescent="0.25">
      <c r="B268" t="s">
        <v>27</v>
      </c>
      <c r="C268" t="s">
        <v>237</v>
      </c>
      <c r="D268" t="s">
        <v>203</v>
      </c>
      <c r="E268" s="9"/>
      <c r="F268" s="4"/>
      <c r="G268" s="9"/>
      <c r="H268" s="4"/>
      <c r="I268" s="9"/>
      <c r="J268" s="4"/>
      <c r="K268" s="9"/>
      <c r="L268" s="4"/>
      <c r="M268" s="9"/>
      <c r="N268" s="4"/>
      <c r="O268" s="9">
        <v>36</v>
      </c>
      <c r="P268" s="4">
        <v>69.52000000000001</v>
      </c>
      <c r="Q268" s="9">
        <v>36</v>
      </c>
      <c r="R268" s="4">
        <v>23.04</v>
      </c>
      <c r="S268" s="9"/>
      <c r="T268" s="4"/>
      <c r="U268" s="9"/>
      <c r="V268" s="4"/>
      <c r="W268" s="9"/>
      <c r="X268" s="4"/>
    </row>
    <row r="269" spans="2:24" x14ac:dyDescent="0.25">
      <c r="B269" t="s">
        <v>27</v>
      </c>
      <c r="C269" t="s">
        <v>237</v>
      </c>
      <c r="D269" t="s">
        <v>209</v>
      </c>
      <c r="E269" s="9"/>
      <c r="F269" s="4"/>
      <c r="G269" s="9"/>
      <c r="H269" s="4"/>
      <c r="I269" s="9"/>
      <c r="J269" s="4"/>
      <c r="K269" s="9"/>
      <c r="L269" s="4"/>
      <c r="M269" s="9"/>
      <c r="N269" s="4"/>
      <c r="O269" s="9"/>
      <c r="P269" s="4"/>
      <c r="Q269" s="9"/>
      <c r="R269" s="4"/>
      <c r="S269" s="9"/>
      <c r="T269" s="4"/>
      <c r="U269" s="9"/>
      <c r="V269" s="4"/>
      <c r="W269" s="9">
        <v>8</v>
      </c>
      <c r="X269" s="4">
        <v>25.773333333333341</v>
      </c>
    </row>
    <row r="270" spans="2:24" x14ac:dyDescent="0.25">
      <c r="B270" t="s">
        <v>27</v>
      </c>
      <c r="C270" t="s">
        <v>257</v>
      </c>
      <c r="D270" t="s">
        <v>28</v>
      </c>
      <c r="E270" s="9"/>
      <c r="F270" s="4"/>
      <c r="G270" s="9"/>
      <c r="H270" s="4"/>
      <c r="I270" s="9"/>
      <c r="J270" s="4"/>
      <c r="K270" s="9"/>
      <c r="L270" s="4"/>
      <c r="M270" s="9"/>
      <c r="N270" s="4"/>
      <c r="O270" s="9">
        <v>33</v>
      </c>
      <c r="P270" s="4">
        <v>57.599999999999994</v>
      </c>
      <c r="Q270" s="9">
        <v>33</v>
      </c>
      <c r="R270" s="4">
        <v>21.159999999999997</v>
      </c>
      <c r="S270" s="9"/>
      <c r="T270" s="4"/>
      <c r="U270" s="9"/>
      <c r="V270" s="4"/>
      <c r="W270" s="9"/>
      <c r="X270" s="4"/>
    </row>
    <row r="271" spans="2:24" x14ac:dyDescent="0.25">
      <c r="B271" t="s">
        <v>27</v>
      </c>
      <c r="C271" t="s">
        <v>257</v>
      </c>
      <c r="D271" t="s">
        <v>30</v>
      </c>
      <c r="E271" s="9"/>
      <c r="F271" s="4"/>
      <c r="G271" s="9"/>
      <c r="H271" s="4"/>
      <c r="I271" s="9"/>
      <c r="J271" s="4"/>
      <c r="K271" s="9"/>
      <c r="L271" s="4"/>
      <c r="M271" s="9"/>
      <c r="N271" s="4"/>
      <c r="O271" s="9">
        <v>22</v>
      </c>
      <c r="P271" s="4">
        <v>75.47999999999999</v>
      </c>
      <c r="Q271" s="9">
        <v>22</v>
      </c>
      <c r="R271" s="4">
        <v>27.900000000000002</v>
      </c>
      <c r="S271" s="9"/>
      <c r="T271" s="4"/>
      <c r="U271" s="9"/>
      <c r="V271" s="4"/>
      <c r="W271" s="9"/>
      <c r="X271" s="4"/>
    </row>
    <row r="272" spans="2:24" x14ac:dyDescent="0.25">
      <c r="B272" t="s">
        <v>27</v>
      </c>
      <c r="C272" t="s">
        <v>257</v>
      </c>
      <c r="D272" t="s">
        <v>34</v>
      </c>
      <c r="E272" s="9"/>
      <c r="F272" s="4"/>
      <c r="G272" s="9"/>
      <c r="H272" s="4"/>
      <c r="I272" s="9"/>
      <c r="J272" s="4"/>
      <c r="K272" s="9"/>
      <c r="L272" s="4"/>
      <c r="M272" s="9"/>
      <c r="N272" s="4"/>
      <c r="O272" s="9">
        <v>49</v>
      </c>
      <c r="P272" s="4">
        <v>33.575000000000003</v>
      </c>
      <c r="Q272" s="9">
        <v>49</v>
      </c>
      <c r="R272" s="4">
        <v>11.325000000000005</v>
      </c>
      <c r="S272" s="9"/>
      <c r="T272" s="4"/>
      <c r="U272" s="9"/>
      <c r="V272" s="4"/>
      <c r="W272" s="9"/>
      <c r="X272" s="4"/>
    </row>
    <row r="273" spans="2:24" x14ac:dyDescent="0.25">
      <c r="B273" t="s">
        <v>27</v>
      </c>
      <c r="C273" t="s">
        <v>257</v>
      </c>
      <c r="D273" t="s">
        <v>31</v>
      </c>
      <c r="E273" s="9"/>
      <c r="F273" s="4"/>
      <c r="G273" s="9"/>
      <c r="H273" s="4"/>
      <c r="I273" s="9"/>
      <c r="J273" s="4"/>
      <c r="K273" s="9"/>
      <c r="L273" s="4"/>
      <c r="M273" s="9"/>
      <c r="N273" s="4"/>
      <c r="O273" s="9">
        <v>57</v>
      </c>
      <c r="P273" s="4">
        <v>120.43423</v>
      </c>
      <c r="Q273" s="9">
        <v>57</v>
      </c>
      <c r="R273" s="4">
        <v>47.697465000000022</v>
      </c>
      <c r="S273" s="9"/>
      <c r="T273" s="4"/>
      <c r="U273" s="9"/>
      <c r="V273" s="4"/>
      <c r="W273" s="9"/>
      <c r="X273" s="4"/>
    </row>
    <row r="274" spans="2:24" x14ac:dyDescent="0.25">
      <c r="B274" t="s">
        <v>27</v>
      </c>
      <c r="C274" t="s">
        <v>257</v>
      </c>
      <c r="D274" t="s">
        <v>26</v>
      </c>
      <c r="E274" s="9"/>
      <c r="F274" s="4"/>
      <c r="G274" s="9"/>
      <c r="H274" s="4"/>
      <c r="I274" s="9"/>
      <c r="J274" s="4"/>
      <c r="K274" s="9"/>
      <c r="L274" s="4"/>
      <c r="M274" s="9"/>
      <c r="N274" s="4"/>
      <c r="O274" s="9">
        <v>62</v>
      </c>
      <c r="P274" s="4">
        <v>111.14635499999994</v>
      </c>
      <c r="Q274" s="9">
        <v>62</v>
      </c>
      <c r="R274" s="4">
        <v>45.310942500000003</v>
      </c>
      <c r="S274" s="9"/>
      <c r="T274" s="4"/>
      <c r="U274" s="9"/>
      <c r="V274" s="4"/>
      <c r="W274" s="9"/>
      <c r="X274" s="4"/>
    </row>
    <row r="275" spans="2:24" x14ac:dyDescent="0.25">
      <c r="B275" t="s">
        <v>27</v>
      </c>
      <c r="C275" t="s">
        <v>257</v>
      </c>
      <c r="D275" t="s">
        <v>203</v>
      </c>
      <c r="E275" s="9"/>
      <c r="F275" s="4"/>
      <c r="G275" s="9"/>
      <c r="H275" s="4"/>
      <c r="I275" s="9"/>
      <c r="J275" s="4"/>
      <c r="K275" s="9"/>
      <c r="L275" s="4"/>
      <c r="M275" s="9"/>
      <c r="N275" s="4"/>
      <c r="O275" s="9">
        <v>43</v>
      </c>
      <c r="P275" s="4">
        <v>87.029999999999973</v>
      </c>
      <c r="Q275" s="9">
        <v>43</v>
      </c>
      <c r="R275" s="4">
        <v>31.759999999999998</v>
      </c>
      <c r="S275" s="9"/>
      <c r="T275" s="4"/>
      <c r="U275" s="9"/>
      <c r="V275" s="4"/>
      <c r="W275" s="9"/>
      <c r="X275" s="4"/>
    </row>
    <row r="276" spans="2:24" x14ac:dyDescent="0.25">
      <c r="B276" t="s">
        <v>27</v>
      </c>
      <c r="C276" t="s">
        <v>257</v>
      </c>
      <c r="D276" t="s">
        <v>209</v>
      </c>
      <c r="E276" s="9"/>
      <c r="F276" s="4"/>
      <c r="G276" s="9"/>
      <c r="H276" s="4"/>
      <c r="I276" s="9"/>
      <c r="J276" s="4"/>
      <c r="K276" s="9"/>
      <c r="L276" s="4"/>
      <c r="M276" s="9"/>
      <c r="N276" s="4"/>
      <c r="O276" s="9"/>
      <c r="P276" s="4"/>
      <c r="Q276" s="9"/>
      <c r="R276" s="4"/>
      <c r="S276" s="9"/>
      <c r="T276" s="4"/>
      <c r="U276" s="9"/>
      <c r="V276" s="4"/>
      <c r="W276" s="9">
        <v>9</v>
      </c>
      <c r="X276" s="4">
        <v>24.22999999999999</v>
      </c>
    </row>
    <row r="277" spans="2:24" x14ac:dyDescent="0.25">
      <c r="B277" t="s">
        <v>27</v>
      </c>
      <c r="C277" t="s">
        <v>264</v>
      </c>
      <c r="D277" t="s">
        <v>28</v>
      </c>
      <c r="E277" s="9"/>
      <c r="F277" s="4"/>
      <c r="G277" s="9"/>
      <c r="H277" s="4"/>
      <c r="I277" s="9"/>
      <c r="J277" s="4"/>
      <c r="K277" s="9"/>
      <c r="L277" s="4"/>
      <c r="M277" s="9"/>
      <c r="N277" s="4"/>
      <c r="O277" s="9">
        <v>28</v>
      </c>
      <c r="P277" s="4">
        <v>56.34</v>
      </c>
      <c r="Q277" s="9">
        <v>28</v>
      </c>
      <c r="R277" s="4">
        <v>20.3</v>
      </c>
      <c r="S277" s="9"/>
      <c r="T277" s="4"/>
      <c r="U277" s="9"/>
      <c r="V277" s="4"/>
      <c r="W277" s="9"/>
      <c r="X277" s="4"/>
    </row>
    <row r="278" spans="2:24" x14ac:dyDescent="0.25">
      <c r="B278" t="s">
        <v>27</v>
      </c>
      <c r="C278" t="s">
        <v>264</v>
      </c>
      <c r="D278" t="s">
        <v>30</v>
      </c>
      <c r="E278" s="9"/>
      <c r="F278" s="4"/>
      <c r="G278" s="9"/>
      <c r="H278" s="4"/>
      <c r="I278" s="9"/>
      <c r="J278" s="4"/>
      <c r="K278" s="9"/>
      <c r="L278" s="4"/>
      <c r="M278" s="9"/>
      <c r="N278" s="4"/>
      <c r="O278" s="9">
        <v>22</v>
      </c>
      <c r="P278" s="4">
        <v>78.900000000000006</v>
      </c>
      <c r="Q278" s="9">
        <v>22</v>
      </c>
      <c r="R278" s="4">
        <v>29.239999999999995</v>
      </c>
      <c r="S278" s="9"/>
      <c r="T278" s="4"/>
      <c r="U278" s="9"/>
      <c r="V278" s="4"/>
      <c r="W278" s="9"/>
      <c r="X278" s="4"/>
    </row>
    <row r="279" spans="2:24" x14ac:dyDescent="0.25">
      <c r="B279" t="s">
        <v>27</v>
      </c>
      <c r="C279" t="s">
        <v>264</v>
      </c>
      <c r="D279" t="s">
        <v>34</v>
      </c>
      <c r="E279" s="9"/>
      <c r="F279" s="4"/>
      <c r="G279" s="9"/>
      <c r="H279" s="4"/>
      <c r="I279" s="9"/>
      <c r="J279" s="4"/>
      <c r="K279" s="9"/>
      <c r="L279" s="4"/>
      <c r="M279" s="9"/>
      <c r="N279" s="4"/>
      <c r="O279" s="9">
        <v>57</v>
      </c>
      <c r="P279" s="4">
        <v>35.916666666666664</v>
      </c>
      <c r="Q279" s="9">
        <v>57</v>
      </c>
      <c r="R279" s="4">
        <v>11.783333333333339</v>
      </c>
      <c r="S279" s="9"/>
      <c r="T279" s="4"/>
      <c r="U279" s="9"/>
      <c r="V279" s="4"/>
      <c r="W279" s="9"/>
      <c r="X279" s="4"/>
    </row>
    <row r="280" spans="2:24" x14ac:dyDescent="0.25">
      <c r="B280" t="s">
        <v>27</v>
      </c>
      <c r="C280" t="s">
        <v>264</v>
      </c>
      <c r="D280" t="s">
        <v>31</v>
      </c>
      <c r="E280" s="9"/>
      <c r="F280" s="4"/>
      <c r="G280" s="9"/>
      <c r="H280" s="4"/>
      <c r="I280" s="9"/>
      <c r="J280" s="4"/>
      <c r="K280" s="9"/>
      <c r="L280" s="4"/>
      <c r="M280" s="9"/>
      <c r="N280" s="4"/>
      <c r="O280" s="9">
        <v>64</v>
      </c>
      <c r="P280" s="4">
        <v>127.13789166666666</v>
      </c>
      <c r="Q280" s="9">
        <v>64</v>
      </c>
      <c r="R280" s="4">
        <v>53.865303333333308</v>
      </c>
      <c r="S280" s="9"/>
      <c r="T280" s="4"/>
      <c r="U280" s="9"/>
      <c r="V280" s="4"/>
      <c r="W280" s="9"/>
      <c r="X280" s="4"/>
    </row>
    <row r="281" spans="2:24" x14ac:dyDescent="0.25">
      <c r="B281" t="s">
        <v>27</v>
      </c>
      <c r="C281" t="s">
        <v>264</v>
      </c>
      <c r="D281" t="s">
        <v>26</v>
      </c>
      <c r="E281" s="9"/>
      <c r="F281" s="4"/>
      <c r="G281" s="9"/>
      <c r="H281" s="4"/>
      <c r="I281" s="9"/>
      <c r="J281" s="4"/>
      <c r="K281" s="9"/>
      <c r="L281" s="4"/>
      <c r="M281" s="9"/>
      <c r="N281" s="4"/>
      <c r="O281" s="9">
        <v>62</v>
      </c>
      <c r="P281" s="4">
        <v>88.462974999999972</v>
      </c>
      <c r="Q281" s="9">
        <v>62</v>
      </c>
      <c r="R281" s="4">
        <v>36.835454999999975</v>
      </c>
      <c r="S281" s="9"/>
      <c r="T281" s="4"/>
      <c r="U281" s="9"/>
      <c r="V281" s="4"/>
      <c r="W281" s="9"/>
      <c r="X281" s="4"/>
    </row>
    <row r="282" spans="2:24" x14ac:dyDescent="0.25">
      <c r="B282" t="s">
        <v>27</v>
      </c>
      <c r="C282" t="s">
        <v>264</v>
      </c>
      <c r="D282" t="s">
        <v>203</v>
      </c>
      <c r="E282" s="9"/>
      <c r="F282" s="4"/>
      <c r="G282" s="9"/>
      <c r="H282" s="4"/>
      <c r="I282" s="9"/>
      <c r="J282" s="4"/>
      <c r="K282" s="9"/>
      <c r="L282" s="4"/>
      <c r="M282" s="9"/>
      <c r="N282" s="4"/>
      <c r="O282" s="9">
        <v>41</v>
      </c>
      <c r="P282" s="4">
        <v>67.719999999999985</v>
      </c>
      <c r="Q282" s="9">
        <v>41</v>
      </c>
      <c r="R282" s="4">
        <v>26.070000000000022</v>
      </c>
      <c r="S282" s="9"/>
      <c r="T282" s="4"/>
      <c r="U282" s="9"/>
      <c r="V282" s="4"/>
      <c r="W282" s="9"/>
      <c r="X282" s="4"/>
    </row>
    <row r="283" spans="2:24" x14ac:dyDescent="0.25">
      <c r="B283" t="s">
        <v>27</v>
      </c>
      <c r="C283" t="s">
        <v>264</v>
      </c>
      <c r="D283" t="s">
        <v>209</v>
      </c>
      <c r="E283" s="9"/>
      <c r="F283" s="4"/>
      <c r="G283" s="9"/>
      <c r="H283" s="4"/>
      <c r="I283" s="9"/>
      <c r="J283" s="4"/>
      <c r="K283" s="9"/>
      <c r="L283" s="4"/>
      <c r="M283" s="9"/>
      <c r="N283" s="4"/>
      <c r="O283" s="9"/>
      <c r="P283" s="4"/>
      <c r="Q283" s="9"/>
      <c r="R283" s="4"/>
      <c r="S283" s="9"/>
      <c r="T283" s="4"/>
      <c r="U283" s="9"/>
      <c r="V283" s="4"/>
      <c r="W283" s="9">
        <v>9</v>
      </c>
      <c r="X283" s="4">
        <v>24.25</v>
      </c>
    </row>
    <row r="284" spans="2:24" x14ac:dyDescent="0.25">
      <c r="B284" t="s">
        <v>27</v>
      </c>
      <c r="C284" t="s">
        <v>270</v>
      </c>
      <c r="D284" t="s">
        <v>28</v>
      </c>
      <c r="E284" s="9"/>
      <c r="F284" s="4"/>
      <c r="G284" s="9"/>
      <c r="H284" s="4"/>
      <c r="I284" s="9"/>
      <c r="J284" s="4"/>
      <c r="K284" s="9"/>
      <c r="L284" s="4"/>
      <c r="M284" s="9"/>
      <c r="N284" s="4"/>
      <c r="O284" s="9">
        <v>39</v>
      </c>
      <c r="P284" s="4">
        <v>60.019999999999996</v>
      </c>
      <c r="Q284" s="9">
        <v>39</v>
      </c>
      <c r="R284" s="4">
        <v>21.02</v>
      </c>
      <c r="S284" s="9"/>
      <c r="T284" s="4"/>
      <c r="U284" s="9"/>
      <c r="V284" s="4"/>
      <c r="W284" s="9"/>
      <c r="X284" s="4"/>
    </row>
    <row r="285" spans="2:24" x14ac:dyDescent="0.25">
      <c r="B285" t="s">
        <v>27</v>
      </c>
      <c r="C285" t="s">
        <v>270</v>
      </c>
      <c r="D285" t="s">
        <v>30</v>
      </c>
      <c r="E285" s="9"/>
      <c r="F285" s="4"/>
      <c r="G285" s="9"/>
      <c r="H285" s="4"/>
      <c r="I285" s="9"/>
      <c r="J285" s="4"/>
      <c r="K285" s="9"/>
      <c r="L285" s="4"/>
      <c r="M285" s="9"/>
      <c r="N285" s="4"/>
      <c r="O285" s="9">
        <v>17</v>
      </c>
      <c r="P285" s="4">
        <v>59.539999999999992</v>
      </c>
      <c r="Q285" s="9">
        <v>17</v>
      </c>
      <c r="R285" s="4">
        <v>21.599999999999998</v>
      </c>
      <c r="S285" s="9"/>
      <c r="T285" s="4"/>
      <c r="U285" s="9"/>
      <c r="V285" s="4"/>
      <c r="W285" s="9"/>
      <c r="X285" s="4"/>
    </row>
    <row r="286" spans="2:24" x14ac:dyDescent="0.25">
      <c r="B286" t="s">
        <v>27</v>
      </c>
      <c r="C286" t="s">
        <v>270</v>
      </c>
      <c r="D286" t="s">
        <v>34</v>
      </c>
      <c r="E286" s="9"/>
      <c r="F286" s="4"/>
      <c r="G286" s="9"/>
      <c r="H286" s="4"/>
      <c r="I286" s="9"/>
      <c r="J286" s="4"/>
      <c r="K286" s="9"/>
      <c r="L286" s="4"/>
      <c r="M286" s="9"/>
      <c r="N286" s="4"/>
      <c r="O286" s="9">
        <v>52</v>
      </c>
      <c r="P286" s="4">
        <v>35.049999999999997</v>
      </c>
      <c r="Q286" s="9">
        <v>52</v>
      </c>
      <c r="R286" s="4">
        <v>11.7</v>
      </c>
      <c r="S286" s="9"/>
      <c r="T286" s="4"/>
      <c r="U286" s="9"/>
      <c r="V286" s="4"/>
      <c r="W286" s="9"/>
      <c r="X286" s="4"/>
    </row>
    <row r="287" spans="2:24" x14ac:dyDescent="0.25">
      <c r="B287" t="s">
        <v>27</v>
      </c>
      <c r="C287" t="s">
        <v>270</v>
      </c>
      <c r="D287" t="s">
        <v>31</v>
      </c>
      <c r="E287" s="9"/>
      <c r="F287" s="4"/>
      <c r="G287" s="9"/>
      <c r="H287" s="4"/>
      <c r="I287" s="9"/>
      <c r="J287" s="4"/>
      <c r="K287" s="9"/>
      <c r="L287" s="4"/>
      <c r="M287" s="9"/>
      <c r="N287" s="4"/>
      <c r="O287" s="9">
        <v>78</v>
      </c>
      <c r="P287" s="4">
        <v>158.9019549999999</v>
      </c>
      <c r="Q287" s="9">
        <v>78</v>
      </c>
      <c r="R287" s="4">
        <v>61.011989999999997</v>
      </c>
      <c r="S287" s="9"/>
      <c r="T287" s="4"/>
      <c r="U287" s="9"/>
      <c r="V287" s="4"/>
      <c r="W287" s="9"/>
      <c r="X287" s="4"/>
    </row>
    <row r="288" spans="2:24" x14ac:dyDescent="0.25">
      <c r="B288" t="s">
        <v>27</v>
      </c>
      <c r="C288" t="s">
        <v>270</v>
      </c>
      <c r="D288" t="s">
        <v>26</v>
      </c>
      <c r="E288" s="9"/>
      <c r="F288" s="4"/>
      <c r="G288" s="9"/>
      <c r="H288" s="4"/>
      <c r="I288" s="9"/>
      <c r="J288" s="4"/>
      <c r="K288" s="9"/>
      <c r="L288" s="4"/>
      <c r="M288" s="9"/>
      <c r="N288" s="4"/>
      <c r="O288" s="9">
        <v>32</v>
      </c>
      <c r="P288" s="4">
        <v>61.807499999999983</v>
      </c>
      <c r="Q288" s="9">
        <v>32</v>
      </c>
      <c r="R288" s="4">
        <v>25.887500000000006</v>
      </c>
      <c r="S288" s="9"/>
      <c r="T288" s="4"/>
      <c r="U288" s="9"/>
      <c r="V288" s="4"/>
      <c r="W288" s="9"/>
      <c r="X288" s="4"/>
    </row>
    <row r="289" spans="2:24" x14ac:dyDescent="0.25">
      <c r="B289" t="s">
        <v>27</v>
      </c>
      <c r="C289" t="s">
        <v>270</v>
      </c>
      <c r="D289" t="s">
        <v>203</v>
      </c>
      <c r="E289" s="9"/>
      <c r="F289" s="4"/>
      <c r="G289" s="9"/>
      <c r="H289" s="4"/>
      <c r="I289" s="9"/>
      <c r="J289" s="4"/>
      <c r="K289" s="9"/>
      <c r="L289" s="4"/>
      <c r="M289" s="9"/>
      <c r="N289" s="4"/>
      <c r="O289" s="9">
        <v>35</v>
      </c>
      <c r="P289" s="4">
        <v>83.49</v>
      </c>
      <c r="Q289" s="9">
        <v>35</v>
      </c>
      <c r="R289" s="4">
        <v>29.659999999999993</v>
      </c>
      <c r="S289" s="9"/>
      <c r="T289" s="4"/>
      <c r="U289" s="9"/>
      <c r="V289" s="4"/>
      <c r="W289" s="9"/>
      <c r="X289" s="4"/>
    </row>
    <row r="290" spans="2:24" x14ac:dyDescent="0.25">
      <c r="B290" t="s">
        <v>27</v>
      </c>
      <c r="C290" t="s">
        <v>270</v>
      </c>
      <c r="D290" t="s">
        <v>130</v>
      </c>
      <c r="E290" s="9"/>
      <c r="F290" s="4"/>
      <c r="G290" s="9"/>
      <c r="H290" s="4"/>
      <c r="I290" s="9">
        <v>1</v>
      </c>
      <c r="J290" s="4">
        <v>0.17333333333333301</v>
      </c>
      <c r="K290" s="9"/>
      <c r="L290" s="4"/>
      <c r="M290" s="9"/>
      <c r="N290" s="4"/>
      <c r="O290" s="9"/>
      <c r="P290" s="4"/>
      <c r="Q290" s="9"/>
      <c r="R290" s="4"/>
      <c r="S290" s="9"/>
      <c r="T290" s="4"/>
      <c r="U290" s="9"/>
      <c r="V290" s="4"/>
      <c r="W290" s="9"/>
      <c r="X290" s="4"/>
    </row>
    <row r="291" spans="2:24" x14ac:dyDescent="0.25">
      <c r="B291" t="s">
        <v>27</v>
      </c>
      <c r="C291" t="s">
        <v>270</v>
      </c>
      <c r="D291" t="s">
        <v>209</v>
      </c>
      <c r="E291" s="9"/>
      <c r="F291" s="4"/>
      <c r="G291" s="9"/>
      <c r="H291" s="4"/>
      <c r="I291" s="9"/>
      <c r="J291" s="4"/>
      <c r="K291" s="9"/>
      <c r="L291" s="4"/>
      <c r="M291" s="9"/>
      <c r="N291" s="4"/>
      <c r="O291" s="9"/>
      <c r="P291" s="4"/>
      <c r="Q291" s="9"/>
      <c r="R291" s="4"/>
      <c r="S291" s="9"/>
      <c r="T291" s="4"/>
      <c r="U291" s="9"/>
      <c r="V291" s="4"/>
      <c r="W291" s="9">
        <v>9</v>
      </c>
      <c r="X291" s="4">
        <v>26.29</v>
      </c>
    </row>
    <row r="292" spans="2:24" x14ac:dyDescent="0.25">
      <c r="B292" t="s">
        <v>27</v>
      </c>
      <c r="C292" t="s">
        <v>275</v>
      </c>
      <c r="D292" t="s">
        <v>28</v>
      </c>
      <c r="E292" s="9"/>
      <c r="F292" s="4"/>
      <c r="G292" s="9"/>
      <c r="H292" s="4"/>
      <c r="I292" s="9"/>
      <c r="J292" s="4"/>
      <c r="K292" s="9"/>
      <c r="L292" s="4"/>
      <c r="M292" s="9"/>
      <c r="N292" s="4"/>
      <c r="O292" s="9">
        <v>48</v>
      </c>
      <c r="P292" s="4">
        <v>82.179999999999978</v>
      </c>
      <c r="Q292" s="9">
        <v>48</v>
      </c>
      <c r="R292" s="4">
        <v>28.799999999999994</v>
      </c>
      <c r="S292" s="9"/>
      <c r="T292" s="4"/>
      <c r="U292" s="9"/>
      <c r="V292" s="4"/>
      <c r="W292" s="9"/>
      <c r="X292" s="4"/>
    </row>
    <row r="293" spans="2:24" x14ac:dyDescent="0.25">
      <c r="B293" t="s">
        <v>27</v>
      </c>
      <c r="C293" t="s">
        <v>275</v>
      </c>
      <c r="D293" t="s">
        <v>30</v>
      </c>
      <c r="E293" s="9"/>
      <c r="F293" s="4"/>
      <c r="G293" s="9"/>
      <c r="H293" s="4"/>
      <c r="I293" s="9"/>
      <c r="J293" s="4"/>
      <c r="K293" s="9"/>
      <c r="L293" s="4"/>
      <c r="M293" s="9"/>
      <c r="N293" s="4"/>
      <c r="O293" s="9">
        <v>23</v>
      </c>
      <c r="P293" s="4">
        <v>70.42</v>
      </c>
      <c r="Q293" s="9">
        <v>23</v>
      </c>
      <c r="R293" s="4">
        <v>27.619999999999997</v>
      </c>
      <c r="S293" s="9"/>
      <c r="T293" s="4"/>
      <c r="U293" s="9"/>
      <c r="V293" s="4"/>
      <c r="W293" s="9">
        <v>1</v>
      </c>
      <c r="X293" s="4">
        <v>0.56000000000000005</v>
      </c>
    </row>
    <row r="294" spans="2:24" x14ac:dyDescent="0.25">
      <c r="B294" t="s">
        <v>27</v>
      </c>
      <c r="C294" t="s">
        <v>275</v>
      </c>
      <c r="D294" t="s">
        <v>34</v>
      </c>
      <c r="E294" s="9"/>
      <c r="F294" s="4"/>
      <c r="G294" s="9"/>
      <c r="H294" s="4"/>
      <c r="I294" s="9"/>
      <c r="J294" s="4"/>
      <c r="K294" s="9"/>
      <c r="L294" s="4"/>
      <c r="M294" s="9"/>
      <c r="N294" s="4"/>
      <c r="O294" s="9">
        <v>46</v>
      </c>
      <c r="P294" s="4">
        <v>33.254665000000003</v>
      </c>
      <c r="Q294" s="9">
        <v>46</v>
      </c>
      <c r="R294" s="4">
        <v>11.791989999999998</v>
      </c>
      <c r="S294" s="9"/>
      <c r="T294" s="4"/>
      <c r="U294" s="9"/>
      <c r="V294" s="4"/>
      <c r="W294" s="9"/>
      <c r="X294" s="4"/>
    </row>
    <row r="295" spans="2:24" x14ac:dyDescent="0.25">
      <c r="B295" t="s">
        <v>27</v>
      </c>
      <c r="C295" t="s">
        <v>275</v>
      </c>
      <c r="D295" t="s">
        <v>31</v>
      </c>
      <c r="E295" s="9"/>
      <c r="F295" s="4"/>
      <c r="G295" s="9"/>
      <c r="H295" s="4"/>
      <c r="I295" s="9"/>
      <c r="J295" s="4"/>
      <c r="K295" s="9"/>
      <c r="L295" s="4"/>
      <c r="M295" s="9"/>
      <c r="N295" s="4"/>
      <c r="O295" s="9">
        <v>67</v>
      </c>
      <c r="P295" s="4">
        <v>135.78625500000001</v>
      </c>
      <c r="Q295" s="9">
        <v>67</v>
      </c>
      <c r="R295" s="4">
        <v>61.292554999999965</v>
      </c>
      <c r="S295" s="9"/>
      <c r="T295" s="4"/>
      <c r="U295" s="9"/>
      <c r="V295" s="4"/>
      <c r="W295" s="9"/>
      <c r="X295" s="4"/>
    </row>
    <row r="296" spans="2:24" x14ac:dyDescent="0.25">
      <c r="B296" t="s">
        <v>27</v>
      </c>
      <c r="C296" t="s">
        <v>275</v>
      </c>
      <c r="D296" t="s">
        <v>26</v>
      </c>
      <c r="E296" s="9"/>
      <c r="F296" s="4"/>
      <c r="G296" s="9"/>
      <c r="H296" s="4"/>
      <c r="I296" s="9"/>
      <c r="J296" s="4"/>
      <c r="K296" s="9"/>
      <c r="L296" s="4"/>
      <c r="M296" s="9"/>
      <c r="N296" s="4"/>
      <c r="O296" s="9">
        <v>63</v>
      </c>
      <c r="P296" s="4">
        <v>88.933099999999953</v>
      </c>
      <c r="Q296" s="9">
        <v>63</v>
      </c>
      <c r="R296" s="4">
        <v>37.362679999999983</v>
      </c>
      <c r="S296" s="9"/>
      <c r="T296" s="4"/>
      <c r="U296" s="9"/>
      <c r="V296" s="4"/>
      <c r="W296" s="9"/>
      <c r="X296" s="4"/>
    </row>
    <row r="297" spans="2:24" x14ac:dyDescent="0.25">
      <c r="B297" t="s">
        <v>27</v>
      </c>
      <c r="C297" t="s">
        <v>275</v>
      </c>
      <c r="D297" t="s">
        <v>203</v>
      </c>
      <c r="E297" s="9"/>
      <c r="F297" s="4"/>
      <c r="G297" s="9"/>
      <c r="H297" s="4"/>
      <c r="I297" s="9"/>
      <c r="J297" s="4"/>
      <c r="K297" s="9"/>
      <c r="L297" s="4"/>
      <c r="M297" s="9"/>
      <c r="N297" s="4"/>
      <c r="O297" s="9">
        <v>31</v>
      </c>
      <c r="P297" s="4">
        <v>83.32999999999997</v>
      </c>
      <c r="Q297" s="9">
        <v>31</v>
      </c>
      <c r="R297" s="4">
        <v>30.959999999999997</v>
      </c>
      <c r="S297" s="9"/>
      <c r="T297" s="4"/>
      <c r="U297" s="9"/>
      <c r="V297" s="4"/>
      <c r="W297" s="9"/>
      <c r="X297" s="4"/>
    </row>
    <row r="298" spans="2:24" x14ac:dyDescent="0.25">
      <c r="B298" t="s">
        <v>27</v>
      </c>
      <c r="C298" t="s">
        <v>275</v>
      </c>
      <c r="D298" t="s">
        <v>209</v>
      </c>
      <c r="E298" s="9"/>
      <c r="F298" s="4"/>
      <c r="G298" s="9"/>
      <c r="H298" s="4"/>
      <c r="I298" s="9"/>
      <c r="J298" s="4"/>
      <c r="K298" s="9"/>
      <c r="L298" s="4"/>
      <c r="M298" s="9"/>
      <c r="N298" s="4"/>
      <c r="O298" s="9"/>
      <c r="P298" s="4"/>
      <c r="Q298" s="9"/>
      <c r="R298" s="4"/>
      <c r="S298" s="9"/>
      <c r="T298" s="4"/>
      <c r="U298" s="9"/>
      <c r="V298" s="4"/>
      <c r="W298" s="9">
        <v>9</v>
      </c>
      <c r="X298" s="4">
        <v>18.799999999999997</v>
      </c>
    </row>
    <row r="299" spans="2:24" x14ac:dyDescent="0.25">
      <c r="B299" t="s">
        <v>20</v>
      </c>
      <c r="C299" t="s">
        <v>17</v>
      </c>
      <c r="D299" t="s">
        <v>119</v>
      </c>
      <c r="E299" s="11"/>
      <c r="F299" s="4"/>
      <c r="G299" s="11"/>
      <c r="H299" s="4"/>
      <c r="I299" s="11"/>
      <c r="J299" s="4"/>
      <c r="K299" s="11"/>
      <c r="L299" s="4"/>
      <c r="M299" s="11"/>
      <c r="N299" s="4"/>
      <c r="O299" s="11">
        <v>1</v>
      </c>
      <c r="P299" s="4">
        <v>2.64</v>
      </c>
      <c r="Q299" s="11">
        <v>5</v>
      </c>
      <c r="R299" s="4">
        <v>13.356666666666671</v>
      </c>
      <c r="S299" s="11"/>
      <c r="T299" s="4"/>
      <c r="U299" s="11"/>
      <c r="V299" s="4"/>
      <c r="W299" s="11">
        <v>14</v>
      </c>
      <c r="X299" s="4">
        <v>117.469076</v>
      </c>
    </row>
    <row r="300" spans="2:24" x14ac:dyDescent="0.25">
      <c r="B300" t="s">
        <v>20</v>
      </c>
      <c r="C300" t="s">
        <v>17</v>
      </c>
      <c r="D300" t="s">
        <v>117</v>
      </c>
      <c r="E300" s="11"/>
      <c r="F300" s="4"/>
      <c r="G300" s="11"/>
      <c r="H300" s="4"/>
      <c r="I300" s="11"/>
      <c r="J300" s="4"/>
      <c r="K300" s="11"/>
      <c r="L300" s="4"/>
      <c r="M300" s="11"/>
      <c r="N300" s="4"/>
      <c r="O300" s="11">
        <v>7</v>
      </c>
      <c r="P300" s="4">
        <v>22.54</v>
      </c>
      <c r="Q300" s="11">
        <v>19</v>
      </c>
      <c r="R300" s="4">
        <v>42.829808000000007</v>
      </c>
      <c r="S300" s="11"/>
      <c r="T300" s="4"/>
      <c r="U300" s="11"/>
      <c r="V300" s="4"/>
      <c r="W300" s="11">
        <v>4</v>
      </c>
      <c r="X300" s="4">
        <v>23.965456</v>
      </c>
    </row>
    <row r="301" spans="2:24" x14ac:dyDescent="0.25">
      <c r="B301" t="s">
        <v>20</v>
      </c>
      <c r="C301" t="s">
        <v>17</v>
      </c>
      <c r="D301" t="s">
        <v>160</v>
      </c>
      <c r="E301" s="11"/>
      <c r="F301" s="4"/>
      <c r="G301" s="11"/>
      <c r="H301" s="4"/>
      <c r="I301" s="11"/>
      <c r="J301" s="4"/>
      <c r="K301" s="11"/>
      <c r="L301" s="4"/>
      <c r="M301" s="11"/>
      <c r="N301" s="4"/>
      <c r="O301" s="11">
        <v>4</v>
      </c>
      <c r="P301" s="4">
        <v>10.42</v>
      </c>
      <c r="Q301" s="11">
        <v>9</v>
      </c>
      <c r="R301" s="4">
        <v>19.918091333333329</v>
      </c>
      <c r="S301" s="11"/>
      <c r="T301" s="4"/>
      <c r="U301" s="11">
        <v>1</v>
      </c>
      <c r="V301" s="4">
        <v>0.46</v>
      </c>
      <c r="W301" s="11">
        <v>7</v>
      </c>
      <c r="X301" s="4">
        <v>74.98408533333334</v>
      </c>
    </row>
    <row r="302" spans="2:24" x14ac:dyDescent="0.25">
      <c r="B302" t="s">
        <v>20</v>
      </c>
      <c r="C302" t="s">
        <v>17</v>
      </c>
      <c r="D302" t="s">
        <v>21</v>
      </c>
      <c r="E302" s="11"/>
      <c r="F302" s="4"/>
      <c r="G302" s="11">
        <v>1</v>
      </c>
      <c r="H302" s="4">
        <v>0.38</v>
      </c>
      <c r="I302" s="11"/>
      <c r="J302" s="4"/>
      <c r="K302" s="11"/>
      <c r="L302" s="4"/>
      <c r="M302" s="11"/>
      <c r="N302" s="4"/>
      <c r="O302" s="11">
        <v>9</v>
      </c>
      <c r="P302" s="4">
        <v>38.660000000000004</v>
      </c>
      <c r="Q302" s="11">
        <v>3</v>
      </c>
      <c r="R302" s="4">
        <v>6.7133333333333294</v>
      </c>
      <c r="S302" s="11">
        <v>1</v>
      </c>
      <c r="T302" s="4">
        <v>0.17</v>
      </c>
      <c r="U302" s="11"/>
      <c r="V302" s="4"/>
      <c r="W302" s="11">
        <v>6</v>
      </c>
      <c r="X302" s="4">
        <v>34.878785999999998</v>
      </c>
    </row>
    <row r="303" spans="2:24" x14ac:dyDescent="0.25">
      <c r="B303" t="s">
        <v>20</v>
      </c>
      <c r="C303" t="s">
        <v>17</v>
      </c>
      <c r="D303" t="s">
        <v>269</v>
      </c>
      <c r="E303" s="11"/>
      <c r="F303" s="4"/>
      <c r="G303" s="11"/>
      <c r="H303" s="4"/>
      <c r="I303" s="11"/>
      <c r="J303" s="4"/>
      <c r="K303" s="11"/>
      <c r="L303" s="4"/>
      <c r="M303" s="11"/>
      <c r="N303" s="4"/>
      <c r="O303" s="11">
        <v>8</v>
      </c>
      <c r="P303" s="4">
        <v>36.04</v>
      </c>
      <c r="Q303" s="11">
        <v>20</v>
      </c>
      <c r="R303" s="4">
        <v>70.22</v>
      </c>
      <c r="S303" s="11"/>
      <c r="T303" s="4"/>
      <c r="U303" s="11"/>
      <c r="V303" s="4"/>
      <c r="W303" s="11"/>
      <c r="X303" s="4"/>
    </row>
    <row r="304" spans="2:24" x14ac:dyDescent="0.25">
      <c r="B304" t="s">
        <v>20</v>
      </c>
      <c r="C304" t="s">
        <v>120</v>
      </c>
      <c r="D304" t="s">
        <v>119</v>
      </c>
      <c r="E304" s="11"/>
      <c r="F304" s="4"/>
      <c r="G304" s="11"/>
      <c r="H304" s="4"/>
      <c r="I304" s="11"/>
      <c r="J304" s="4"/>
      <c r="K304" s="11"/>
      <c r="L304" s="4"/>
      <c r="M304" s="11"/>
      <c r="N304" s="4"/>
      <c r="O304" s="11">
        <v>3</v>
      </c>
      <c r="P304" s="4">
        <v>15.379999999999999</v>
      </c>
      <c r="Q304" s="11">
        <v>8</v>
      </c>
      <c r="R304" s="4">
        <v>22.143333333333342</v>
      </c>
      <c r="S304" s="11"/>
      <c r="T304" s="4"/>
      <c r="U304" s="11"/>
      <c r="V304" s="4"/>
      <c r="W304" s="11">
        <v>12</v>
      </c>
      <c r="X304" s="4">
        <v>124.53291</v>
      </c>
    </row>
    <row r="305" spans="2:24" x14ac:dyDescent="0.25">
      <c r="B305" t="s">
        <v>20</v>
      </c>
      <c r="C305" t="s">
        <v>120</v>
      </c>
      <c r="D305" t="s">
        <v>117</v>
      </c>
      <c r="E305" s="11"/>
      <c r="F305" s="4"/>
      <c r="G305" s="11"/>
      <c r="H305" s="4"/>
      <c r="I305" s="11"/>
      <c r="J305" s="4"/>
      <c r="K305" s="11"/>
      <c r="L305" s="4"/>
      <c r="M305" s="11"/>
      <c r="N305" s="4"/>
      <c r="O305" s="11">
        <v>9</v>
      </c>
      <c r="P305" s="4">
        <v>43.16</v>
      </c>
      <c r="Q305" s="11">
        <v>8</v>
      </c>
      <c r="R305" s="4">
        <v>20.81333333333334</v>
      </c>
      <c r="S305" s="11">
        <v>1</v>
      </c>
      <c r="T305" s="4">
        <v>0.3</v>
      </c>
      <c r="U305" s="11"/>
      <c r="V305" s="4"/>
      <c r="W305" s="11">
        <v>3</v>
      </c>
      <c r="X305" s="4">
        <v>29.859887999999998</v>
      </c>
    </row>
    <row r="306" spans="2:24" x14ac:dyDescent="0.25">
      <c r="B306" t="s">
        <v>20</v>
      </c>
      <c r="C306" t="s">
        <v>120</v>
      </c>
      <c r="D306" t="s">
        <v>160</v>
      </c>
      <c r="E306" s="11"/>
      <c r="F306" s="4"/>
      <c r="G306" s="11"/>
      <c r="H306" s="4"/>
      <c r="I306" s="11"/>
      <c r="J306" s="4"/>
      <c r="K306" s="11"/>
      <c r="L306" s="4"/>
      <c r="M306" s="11"/>
      <c r="N306" s="4"/>
      <c r="O306" s="11">
        <v>10</v>
      </c>
      <c r="P306" s="4">
        <v>29.7</v>
      </c>
      <c r="Q306" s="11">
        <v>7</v>
      </c>
      <c r="R306" s="4">
        <v>9.7800000000000011</v>
      </c>
      <c r="S306" s="11"/>
      <c r="T306" s="4"/>
      <c r="U306" s="11"/>
      <c r="V306" s="4"/>
      <c r="W306" s="11">
        <v>4</v>
      </c>
      <c r="X306" s="4">
        <v>30.264892</v>
      </c>
    </row>
    <row r="307" spans="2:24" x14ac:dyDescent="0.25">
      <c r="B307" t="s">
        <v>20</v>
      </c>
      <c r="C307" t="s">
        <v>120</v>
      </c>
      <c r="D307" t="s">
        <v>21</v>
      </c>
      <c r="E307" s="11"/>
      <c r="F307" s="4"/>
      <c r="G307" s="11"/>
      <c r="H307" s="4"/>
      <c r="I307" s="11"/>
      <c r="J307" s="4"/>
      <c r="K307" s="11"/>
      <c r="L307" s="4"/>
      <c r="M307" s="11"/>
      <c r="N307" s="4"/>
      <c r="O307" s="11">
        <v>2</v>
      </c>
      <c r="P307" s="4">
        <v>8.379999999999999</v>
      </c>
      <c r="Q307" s="11">
        <v>1</v>
      </c>
      <c r="R307" s="4">
        <v>2.44</v>
      </c>
      <c r="S307" s="11"/>
      <c r="T307" s="4"/>
      <c r="U307" s="11"/>
      <c r="V307" s="4"/>
      <c r="W307" s="11">
        <v>3</v>
      </c>
      <c r="X307" s="4">
        <v>15.32</v>
      </c>
    </row>
    <row r="308" spans="2:24" x14ac:dyDescent="0.25">
      <c r="B308" t="s">
        <v>20</v>
      </c>
      <c r="C308" t="s">
        <v>120</v>
      </c>
      <c r="D308" t="s">
        <v>269</v>
      </c>
      <c r="E308" s="11"/>
      <c r="F308" s="4"/>
      <c r="G308" s="11"/>
      <c r="H308" s="4"/>
      <c r="I308" s="11"/>
      <c r="J308" s="4"/>
      <c r="K308" s="11"/>
      <c r="L308" s="4"/>
      <c r="M308" s="11"/>
      <c r="N308" s="4"/>
      <c r="O308" s="11"/>
      <c r="P308" s="4"/>
      <c r="Q308" s="11">
        <v>20</v>
      </c>
      <c r="R308" s="4">
        <v>85.45</v>
      </c>
      <c r="S308" s="11"/>
      <c r="T308" s="4"/>
      <c r="U308" s="11"/>
      <c r="V308" s="4"/>
      <c r="W308" s="11"/>
      <c r="X308" s="4"/>
    </row>
    <row r="309" spans="2:24" x14ac:dyDescent="0.25">
      <c r="B309" t="s">
        <v>20</v>
      </c>
      <c r="C309" t="s">
        <v>45</v>
      </c>
      <c r="D309" t="s">
        <v>119</v>
      </c>
      <c r="E309" s="11"/>
      <c r="F309" s="4"/>
      <c r="G309" s="11"/>
      <c r="H309" s="4"/>
      <c r="I309" s="11"/>
      <c r="J309" s="4"/>
      <c r="K309" s="11"/>
      <c r="L309" s="4"/>
      <c r="M309" s="11"/>
      <c r="N309" s="4"/>
      <c r="O309" s="11">
        <v>1</v>
      </c>
      <c r="P309" s="4">
        <v>7.5</v>
      </c>
      <c r="Q309" s="11">
        <v>14</v>
      </c>
      <c r="R309" s="4">
        <v>42.733333333333341</v>
      </c>
      <c r="S309" s="11"/>
      <c r="T309" s="4"/>
      <c r="U309" s="11"/>
      <c r="V309" s="4"/>
      <c r="W309" s="11">
        <v>15</v>
      </c>
      <c r="X309" s="4">
        <v>168.54189299999999</v>
      </c>
    </row>
    <row r="310" spans="2:24" x14ac:dyDescent="0.25">
      <c r="B310" t="s">
        <v>20</v>
      </c>
      <c r="C310" t="s">
        <v>45</v>
      </c>
      <c r="D310" t="s">
        <v>117</v>
      </c>
      <c r="E310" s="11"/>
      <c r="F310" s="4"/>
      <c r="G310" s="11"/>
      <c r="H310" s="4"/>
      <c r="I310" s="11"/>
      <c r="J310" s="4"/>
      <c r="K310" s="11"/>
      <c r="L310" s="4"/>
      <c r="M310" s="11"/>
      <c r="N310" s="4"/>
      <c r="O310" s="11">
        <v>10</v>
      </c>
      <c r="P310" s="4">
        <v>33.159999999999997</v>
      </c>
      <c r="Q310" s="11">
        <v>11</v>
      </c>
      <c r="R310" s="4">
        <v>28.550000000000004</v>
      </c>
      <c r="S310" s="11"/>
      <c r="T310" s="4"/>
      <c r="U310" s="11"/>
      <c r="V310" s="4"/>
      <c r="W310" s="11">
        <v>7</v>
      </c>
      <c r="X310" s="4">
        <v>24.200140000000001</v>
      </c>
    </row>
    <row r="311" spans="2:24" x14ac:dyDescent="0.25">
      <c r="B311" t="s">
        <v>20</v>
      </c>
      <c r="C311" t="s">
        <v>45</v>
      </c>
      <c r="D311" t="s">
        <v>160</v>
      </c>
      <c r="E311" s="11"/>
      <c r="F311" s="4"/>
      <c r="G311" s="11"/>
      <c r="H311" s="4"/>
      <c r="I311" s="11"/>
      <c r="J311" s="4"/>
      <c r="K311" s="11"/>
      <c r="L311" s="4"/>
      <c r="M311" s="11"/>
      <c r="N311" s="4"/>
      <c r="O311" s="11">
        <v>4</v>
      </c>
      <c r="P311" s="4">
        <v>16.7</v>
      </c>
      <c r="Q311" s="11">
        <v>2</v>
      </c>
      <c r="R311" s="4">
        <v>2.8666666666666698</v>
      </c>
      <c r="S311" s="11"/>
      <c r="T311" s="4"/>
      <c r="U311" s="11"/>
      <c r="V311" s="4"/>
      <c r="W311" s="11">
        <v>4</v>
      </c>
      <c r="X311" s="4">
        <v>21.65</v>
      </c>
    </row>
    <row r="312" spans="2:24" x14ac:dyDescent="0.25">
      <c r="B312" t="s">
        <v>20</v>
      </c>
      <c r="C312" t="s">
        <v>45</v>
      </c>
      <c r="D312" t="s">
        <v>21</v>
      </c>
      <c r="E312" s="11"/>
      <c r="F312" s="4"/>
      <c r="G312" s="11"/>
      <c r="H312" s="4"/>
      <c r="I312" s="11"/>
      <c r="J312" s="4"/>
      <c r="K312" s="11"/>
      <c r="L312" s="4"/>
      <c r="M312" s="11"/>
      <c r="N312" s="4"/>
      <c r="O312" s="11">
        <v>10</v>
      </c>
      <c r="P312" s="4">
        <v>39.64</v>
      </c>
      <c r="Q312" s="11">
        <v>1</v>
      </c>
      <c r="R312" s="4">
        <v>2.3866666666666698</v>
      </c>
      <c r="S312" s="11"/>
      <c r="T312" s="4"/>
      <c r="U312" s="11"/>
      <c r="V312" s="4"/>
      <c r="W312" s="11">
        <v>1</v>
      </c>
      <c r="X312" s="4">
        <v>8.49</v>
      </c>
    </row>
    <row r="313" spans="2:24" x14ac:dyDescent="0.25">
      <c r="B313" t="s">
        <v>20</v>
      </c>
      <c r="C313" t="s">
        <v>45</v>
      </c>
      <c r="D313" t="s">
        <v>269</v>
      </c>
      <c r="E313" s="11"/>
      <c r="F313" s="4"/>
      <c r="G313" s="11"/>
      <c r="H313" s="4"/>
      <c r="I313" s="11"/>
      <c r="J313" s="4"/>
      <c r="K313" s="11"/>
      <c r="L313" s="4"/>
      <c r="M313" s="11"/>
      <c r="N313" s="4"/>
      <c r="O313" s="11"/>
      <c r="P313" s="4"/>
      <c r="Q313" s="11">
        <v>21</v>
      </c>
      <c r="R313" s="4">
        <v>95.710000000000022</v>
      </c>
      <c r="S313" s="11"/>
      <c r="T313" s="4"/>
      <c r="U313" s="11"/>
      <c r="V313" s="4"/>
      <c r="W313" s="11"/>
      <c r="X313" s="4"/>
    </row>
    <row r="314" spans="2:24" x14ac:dyDescent="0.25">
      <c r="B314" t="s">
        <v>20</v>
      </c>
      <c r="C314" t="s">
        <v>195</v>
      </c>
      <c r="D314" t="s">
        <v>119</v>
      </c>
      <c r="E314" s="11"/>
      <c r="F314" s="4"/>
      <c r="G314" s="11"/>
      <c r="H314" s="4"/>
      <c r="I314" s="11"/>
      <c r="J314" s="4"/>
      <c r="K314" s="11"/>
      <c r="L314" s="4"/>
      <c r="M314" s="11"/>
      <c r="N314" s="4"/>
      <c r="O314" s="11">
        <v>3</v>
      </c>
      <c r="P314" s="4">
        <v>19</v>
      </c>
      <c r="Q314" s="11">
        <v>12</v>
      </c>
      <c r="R314" s="4">
        <v>35.88333333333334</v>
      </c>
      <c r="S314" s="11">
        <v>1</v>
      </c>
      <c r="T314" s="4">
        <v>0.12</v>
      </c>
      <c r="U314" s="11"/>
      <c r="V314" s="4"/>
      <c r="W314" s="11">
        <v>12</v>
      </c>
      <c r="X314" s="4">
        <v>154.82914600000001</v>
      </c>
    </row>
    <row r="315" spans="2:24" x14ac:dyDescent="0.25">
      <c r="B315" t="s">
        <v>20</v>
      </c>
      <c r="C315" t="s">
        <v>195</v>
      </c>
      <c r="D315" t="s">
        <v>117</v>
      </c>
      <c r="E315" s="11"/>
      <c r="F315" s="4"/>
      <c r="G315" s="11"/>
      <c r="H315" s="4"/>
      <c r="I315" s="11"/>
      <c r="J315" s="4"/>
      <c r="K315" s="11"/>
      <c r="L315" s="4"/>
      <c r="M315" s="11"/>
      <c r="N315" s="4"/>
      <c r="O315" s="11">
        <v>7</v>
      </c>
      <c r="P315" s="4">
        <v>28.98</v>
      </c>
      <c r="Q315" s="11">
        <v>11</v>
      </c>
      <c r="R315" s="4">
        <v>28.916633333333326</v>
      </c>
      <c r="S315" s="11"/>
      <c r="T315" s="4"/>
      <c r="U315" s="11"/>
      <c r="V315" s="4"/>
      <c r="W315" s="11">
        <v>8</v>
      </c>
      <c r="X315" s="4">
        <v>46.790382000000001</v>
      </c>
    </row>
    <row r="316" spans="2:24" x14ac:dyDescent="0.25">
      <c r="B316" t="s">
        <v>20</v>
      </c>
      <c r="C316" t="s">
        <v>195</v>
      </c>
      <c r="D316" t="s">
        <v>160</v>
      </c>
      <c r="E316" s="11"/>
      <c r="F316" s="4"/>
      <c r="G316" s="11"/>
      <c r="H316" s="4"/>
      <c r="I316" s="11"/>
      <c r="J316" s="4"/>
      <c r="K316" s="11"/>
      <c r="L316" s="4"/>
      <c r="M316" s="11"/>
      <c r="N316" s="4"/>
      <c r="O316" s="11">
        <v>5</v>
      </c>
      <c r="P316" s="4">
        <v>20.400000000000002</v>
      </c>
      <c r="Q316" s="11">
        <v>4</v>
      </c>
      <c r="R316" s="4">
        <v>10.55</v>
      </c>
      <c r="S316" s="11"/>
      <c r="T316" s="4"/>
      <c r="U316" s="11">
        <v>1</v>
      </c>
      <c r="V316" s="4">
        <v>0.3</v>
      </c>
      <c r="W316" s="11">
        <v>2</v>
      </c>
      <c r="X316" s="4">
        <v>17.927157999999999</v>
      </c>
    </row>
    <row r="317" spans="2:24" x14ac:dyDescent="0.25">
      <c r="B317" t="s">
        <v>20</v>
      </c>
      <c r="C317" t="s">
        <v>195</v>
      </c>
      <c r="D317" t="s">
        <v>21</v>
      </c>
      <c r="E317" s="11"/>
      <c r="F317" s="4"/>
      <c r="G317" s="11"/>
      <c r="H317" s="4"/>
      <c r="I317" s="11"/>
      <c r="J317" s="4"/>
      <c r="K317" s="11"/>
      <c r="L317" s="4"/>
      <c r="M317" s="11"/>
      <c r="N317" s="4"/>
      <c r="O317" s="11">
        <v>10</v>
      </c>
      <c r="P317" s="4">
        <v>43.959999999999994</v>
      </c>
      <c r="Q317" s="11">
        <v>2</v>
      </c>
      <c r="R317" s="4">
        <v>3.8849999999999998</v>
      </c>
      <c r="S317" s="11"/>
      <c r="T317" s="4"/>
      <c r="U317" s="11"/>
      <c r="V317" s="4"/>
      <c r="W317" s="11">
        <v>2</v>
      </c>
      <c r="X317" s="4">
        <v>22.89</v>
      </c>
    </row>
    <row r="318" spans="2:24" x14ac:dyDescent="0.25">
      <c r="B318" t="s">
        <v>20</v>
      </c>
      <c r="C318" t="s">
        <v>195</v>
      </c>
      <c r="D318" t="s">
        <v>269</v>
      </c>
      <c r="E318" s="11"/>
      <c r="F318" s="4"/>
      <c r="G318" s="11"/>
      <c r="H318" s="4"/>
      <c r="I318" s="11"/>
      <c r="J318" s="4"/>
      <c r="K318" s="11"/>
      <c r="L318" s="4"/>
      <c r="M318" s="11"/>
      <c r="N318" s="4"/>
      <c r="O318" s="11">
        <v>1</v>
      </c>
      <c r="P318" s="4">
        <v>1.32</v>
      </c>
      <c r="Q318" s="11">
        <v>18</v>
      </c>
      <c r="R318" s="4">
        <v>84.32</v>
      </c>
      <c r="S318" s="11"/>
      <c r="T318" s="4"/>
      <c r="U318" s="11"/>
      <c r="V318" s="4"/>
      <c r="W318" s="11"/>
      <c r="X318" s="4"/>
    </row>
    <row r="319" spans="2:24" x14ac:dyDescent="0.25">
      <c r="B319" t="s">
        <v>20</v>
      </c>
      <c r="C319" t="s">
        <v>220</v>
      </c>
      <c r="D319" t="s">
        <v>119</v>
      </c>
      <c r="E319" s="11"/>
      <c r="F319" s="4"/>
      <c r="G319" s="11"/>
      <c r="H319" s="4"/>
      <c r="I319" s="11"/>
      <c r="J319" s="4"/>
      <c r="K319" s="11"/>
      <c r="L319" s="4"/>
      <c r="M319" s="11"/>
      <c r="N319" s="4"/>
      <c r="O319" s="11">
        <v>1</v>
      </c>
      <c r="P319" s="4">
        <v>7.6</v>
      </c>
      <c r="Q319" s="11">
        <v>13</v>
      </c>
      <c r="R319" s="4">
        <v>32.948333333333338</v>
      </c>
      <c r="S319" s="11"/>
      <c r="T319" s="4"/>
      <c r="U319" s="11"/>
      <c r="V319" s="4"/>
      <c r="W319" s="11">
        <v>12</v>
      </c>
      <c r="X319" s="4">
        <v>114.363348</v>
      </c>
    </row>
    <row r="320" spans="2:24" x14ac:dyDescent="0.25">
      <c r="B320" t="s">
        <v>20</v>
      </c>
      <c r="C320" t="s">
        <v>220</v>
      </c>
      <c r="D320" t="s">
        <v>117</v>
      </c>
      <c r="E320" s="11"/>
      <c r="F320" s="4"/>
      <c r="G320" s="11"/>
      <c r="H320" s="4"/>
      <c r="I320" s="11"/>
      <c r="J320" s="4"/>
      <c r="K320" s="11"/>
      <c r="L320" s="4"/>
      <c r="M320" s="11"/>
      <c r="N320" s="4"/>
      <c r="O320" s="11">
        <v>8</v>
      </c>
      <c r="P320" s="4">
        <v>39.32</v>
      </c>
      <c r="Q320" s="11">
        <v>9</v>
      </c>
      <c r="R320" s="4">
        <v>22.898333333333337</v>
      </c>
      <c r="S320" s="11"/>
      <c r="T320" s="4"/>
      <c r="U320" s="11"/>
      <c r="V320" s="4"/>
      <c r="W320" s="11">
        <v>5</v>
      </c>
      <c r="X320" s="4">
        <v>50.26</v>
      </c>
    </row>
    <row r="321" spans="2:24" x14ac:dyDescent="0.25">
      <c r="B321" t="s">
        <v>20</v>
      </c>
      <c r="C321" t="s">
        <v>220</v>
      </c>
      <c r="D321" t="s">
        <v>160</v>
      </c>
      <c r="E321" s="11"/>
      <c r="F321" s="4"/>
      <c r="G321" s="11"/>
      <c r="H321" s="4"/>
      <c r="I321" s="11"/>
      <c r="J321" s="4"/>
      <c r="K321" s="11"/>
      <c r="L321" s="4"/>
      <c r="M321" s="11"/>
      <c r="N321" s="4"/>
      <c r="O321" s="11">
        <v>10</v>
      </c>
      <c r="P321" s="4">
        <v>41.180000000000007</v>
      </c>
      <c r="Q321" s="11">
        <v>6</v>
      </c>
      <c r="R321" s="4">
        <v>9.446666666666669</v>
      </c>
      <c r="S321" s="11"/>
      <c r="T321" s="4"/>
      <c r="U321" s="11"/>
      <c r="V321" s="4"/>
      <c r="W321" s="11">
        <v>4</v>
      </c>
      <c r="X321" s="4">
        <v>59.432673000000001</v>
      </c>
    </row>
    <row r="322" spans="2:24" x14ac:dyDescent="0.25">
      <c r="B322" t="s">
        <v>20</v>
      </c>
      <c r="C322" t="s">
        <v>220</v>
      </c>
      <c r="D322" t="s">
        <v>21</v>
      </c>
      <c r="E322" s="11"/>
      <c r="F322" s="4"/>
      <c r="G322" s="11"/>
      <c r="H322" s="4"/>
      <c r="I322" s="11"/>
      <c r="J322" s="4"/>
      <c r="K322" s="11"/>
      <c r="L322" s="4"/>
      <c r="M322" s="11"/>
      <c r="N322" s="4"/>
      <c r="O322" s="11">
        <v>6</v>
      </c>
      <c r="P322" s="4">
        <v>24.049999999999997</v>
      </c>
      <c r="Q322" s="11"/>
      <c r="R322" s="4"/>
      <c r="S322" s="11"/>
      <c r="T322" s="4"/>
      <c r="U322" s="11"/>
      <c r="V322" s="4"/>
      <c r="W322" s="11">
        <v>3</v>
      </c>
      <c r="X322" s="4">
        <v>13.620000000000001</v>
      </c>
    </row>
    <row r="323" spans="2:24" x14ac:dyDescent="0.25">
      <c r="B323" t="s">
        <v>20</v>
      </c>
      <c r="C323" t="s">
        <v>220</v>
      </c>
      <c r="D323" t="s">
        <v>269</v>
      </c>
      <c r="E323" s="11"/>
      <c r="F323" s="4"/>
      <c r="G323" s="11"/>
      <c r="H323" s="4"/>
      <c r="I323" s="11"/>
      <c r="J323" s="4"/>
      <c r="K323" s="11"/>
      <c r="L323" s="4"/>
      <c r="M323" s="11"/>
      <c r="N323" s="4"/>
      <c r="O323" s="11"/>
      <c r="P323" s="4"/>
      <c r="Q323" s="11">
        <v>17</v>
      </c>
      <c r="R323" s="4">
        <v>86.410000000000011</v>
      </c>
      <c r="S323" s="11"/>
      <c r="T323" s="4"/>
      <c r="U323" s="11"/>
      <c r="V323" s="4"/>
      <c r="W323" s="11"/>
      <c r="X323" s="4"/>
    </row>
    <row r="324" spans="2:24" x14ac:dyDescent="0.25">
      <c r="B324" t="s">
        <v>20</v>
      </c>
      <c r="C324" t="s">
        <v>230</v>
      </c>
      <c r="D324" t="s">
        <v>119</v>
      </c>
      <c r="E324" s="11"/>
      <c r="F324" s="4"/>
      <c r="G324" s="11"/>
      <c r="H324" s="4"/>
      <c r="I324" s="11"/>
      <c r="J324" s="4"/>
      <c r="K324" s="11"/>
      <c r="L324" s="4"/>
      <c r="M324" s="11"/>
      <c r="N324" s="4"/>
      <c r="O324" s="11">
        <v>1</v>
      </c>
      <c r="P324" s="4">
        <v>4.78</v>
      </c>
      <c r="Q324" s="11">
        <v>12</v>
      </c>
      <c r="R324" s="4">
        <v>34.616666666666653</v>
      </c>
      <c r="S324" s="11"/>
      <c r="T324" s="4"/>
      <c r="U324" s="11"/>
      <c r="V324" s="4"/>
      <c r="W324" s="11">
        <v>19</v>
      </c>
      <c r="X324" s="4">
        <v>205.49026999999998</v>
      </c>
    </row>
    <row r="325" spans="2:24" x14ac:dyDescent="0.25">
      <c r="B325" t="s">
        <v>20</v>
      </c>
      <c r="C325" t="s">
        <v>230</v>
      </c>
      <c r="D325" t="s">
        <v>117</v>
      </c>
      <c r="E325" s="11"/>
      <c r="F325" s="4"/>
      <c r="G325" s="11"/>
      <c r="H325" s="4"/>
      <c r="I325" s="11"/>
      <c r="J325" s="4"/>
      <c r="K325" s="11"/>
      <c r="L325" s="4"/>
      <c r="M325" s="11"/>
      <c r="N325" s="4"/>
      <c r="O325" s="11">
        <v>13</v>
      </c>
      <c r="P325" s="4">
        <v>55.550000000000004</v>
      </c>
      <c r="Q325" s="11">
        <v>9</v>
      </c>
      <c r="R325" s="4">
        <v>20.43666666666666</v>
      </c>
      <c r="S325" s="11"/>
      <c r="T325" s="4"/>
      <c r="U325" s="11"/>
      <c r="V325" s="4"/>
      <c r="W325" s="11">
        <v>5</v>
      </c>
      <c r="X325" s="4">
        <v>30.220448000000001</v>
      </c>
    </row>
    <row r="326" spans="2:24" x14ac:dyDescent="0.25">
      <c r="B326" t="s">
        <v>20</v>
      </c>
      <c r="C326" t="s">
        <v>230</v>
      </c>
      <c r="D326" t="s">
        <v>160</v>
      </c>
      <c r="E326" s="11"/>
      <c r="F326" s="4"/>
      <c r="G326" s="11"/>
      <c r="H326" s="4"/>
      <c r="I326" s="11"/>
      <c r="J326" s="4"/>
      <c r="K326" s="11"/>
      <c r="L326" s="4"/>
      <c r="M326" s="11"/>
      <c r="N326" s="4"/>
      <c r="O326" s="11">
        <v>10</v>
      </c>
      <c r="P326" s="4">
        <v>38.040000000000006</v>
      </c>
      <c r="Q326" s="11">
        <v>6</v>
      </c>
      <c r="R326" s="4">
        <v>7.41</v>
      </c>
      <c r="S326" s="11"/>
      <c r="T326" s="4"/>
      <c r="U326" s="11"/>
      <c r="V326" s="4"/>
      <c r="W326" s="11">
        <v>1</v>
      </c>
      <c r="X326" s="4">
        <v>7.89</v>
      </c>
    </row>
    <row r="327" spans="2:24" x14ac:dyDescent="0.25">
      <c r="B327" t="s">
        <v>20</v>
      </c>
      <c r="C327" t="s">
        <v>230</v>
      </c>
      <c r="D327" t="s">
        <v>21</v>
      </c>
      <c r="E327" s="11"/>
      <c r="F327" s="4"/>
      <c r="G327" s="11"/>
      <c r="H327" s="4"/>
      <c r="I327" s="11"/>
      <c r="J327" s="4"/>
      <c r="K327" s="11"/>
      <c r="L327" s="4"/>
      <c r="M327" s="11"/>
      <c r="N327" s="4"/>
      <c r="O327" s="11">
        <v>3</v>
      </c>
      <c r="P327" s="4">
        <v>10.053333333333331</v>
      </c>
      <c r="Q327" s="11">
        <v>3</v>
      </c>
      <c r="R327" s="4">
        <v>5.2533333333333303</v>
      </c>
      <c r="S327" s="11"/>
      <c r="T327" s="4"/>
      <c r="U327" s="11"/>
      <c r="V327" s="4"/>
      <c r="W327" s="11">
        <v>4</v>
      </c>
      <c r="X327" s="4">
        <v>2.4699999999999998</v>
      </c>
    </row>
    <row r="328" spans="2:24" x14ac:dyDescent="0.25">
      <c r="B328" t="s">
        <v>20</v>
      </c>
      <c r="C328" t="s">
        <v>230</v>
      </c>
      <c r="D328" t="s">
        <v>269</v>
      </c>
      <c r="E328" s="11"/>
      <c r="F328" s="4"/>
      <c r="G328" s="11"/>
      <c r="H328" s="4"/>
      <c r="I328" s="11"/>
      <c r="J328" s="4"/>
      <c r="K328" s="11"/>
      <c r="L328" s="4"/>
      <c r="M328" s="11"/>
      <c r="N328" s="4"/>
      <c r="O328" s="11">
        <v>2</v>
      </c>
      <c r="P328" s="4">
        <v>12.120000000000001</v>
      </c>
      <c r="Q328" s="11">
        <v>22</v>
      </c>
      <c r="R328" s="4">
        <v>103.2</v>
      </c>
      <c r="S328" s="11"/>
      <c r="T328" s="4"/>
      <c r="U328" s="11"/>
      <c r="V328" s="4"/>
      <c r="W328" s="11"/>
      <c r="X328" s="4"/>
    </row>
    <row r="329" spans="2:24" x14ac:dyDescent="0.25">
      <c r="B329" t="s">
        <v>20</v>
      </c>
      <c r="C329" t="s">
        <v>235</v>
      </c>
      <c r="D329" t="s">
        <v>119</v>
      </c>
      <c r="E329" s="11"/>
      <c r="F329" s="4"/>
      <c r="G329" s="11"/>
      <c r="H329" s="4"/>
      <c r="I329" s="11"/>
      <c r="J329" s="4"/>
      <c r="K329" s="11"/>
      <c r="L329" s="4"/>
      <c r="M329" s="11"/>
      <c r="N329" s="4"/>
      <c r="O329" s="11">
        <v>2</v>
      </c>
      <c r="P329" s="4">
        <v>10.48</v>
      </c>
      <c r="Q329" s="11">
        <v>9</v>
      </c>
      <c r="R329" s="4">
        <v>21.448605333333333</v>
      </c>
      <c r="S329" s="11"/>
      <c r="T329" s="4"/>
      <c r="U329" s="11"/>
      <c r="V329" s="4"/>
      <c r="W329" s="11">
        <v>9</v>
      </c>
      <c r="X329" s="4">
        <v>93.802225000000007</v>
      </c>
    </row>
    <row r="330" spans="2:24" x14ac:dyDescent="0.25">
      <c r="B330" t="s">
        <v>20</v>
      </c>
      <c r="C330" t="s">
        <v>235</v>
      </c>
      <c r="D330" t="s">
        <v>117</v>
      </c>
      <c r="E330" s="11"/>
      <c r="F330" s="4"/>
      <c r="G330" s="11"/>
      <c r="H330" s="4"/>
      <c r="I330" s="11"/>
      <c r="J330" s="4"/>
      <c r="K330" s="11"/>
      <c r="L330" s="4"/>
      <c r="M330" s="11"/>
      <c r="N330" s="4"/>
      <c r="O330" s="11">
        <v>6</v>
      </c>
      <c r="P330" s="4">
        <v>28.639900000000001</v>
      </c>
      <c r="Q330" s="11">
        <v>17</v>
      </c>
      <c r="R330" s="4">
        <v>50.647032666666675</v>
      </c>
      <c r="S330" s="11"/>
      <c r="T330" s="4"/>
      <c r="U330" s="11"/>
      <c r="V330" s="4"/>
      <c r="W330" s="11">
        <v>8</v>
      </c>
      <c r="X330" s="4">
        <v>52.516616666666678</v>
      </c>
    </row>
    <row r="331" spans="2:24" x14ac:dyDescent="0.25">
      <c r="B331" t="s">
        <v>20</v>
      </c>
      <c r="C331" t="s">
        <v>235</v>
      </c>
      <c r="D331" t="s">
        <v>160</v>
      </c>
      <c r="E331" s="11"/>
      <c r="F331" s="4"/>
      <c r="G331" s="11"/>
      <c r="H331" s="4"/>
      <c r="I331" s="11"/>
      <c r="J331" s="4"/>
      <c r="K331" s="11"/>
      <c r="L331" s="4"/>
      <c r="M331" s="11"/>
      <c r="N331" s="4"/>
      <c r="O331" s="11">
        <v>14</v>
      </c>
      <c r="P331" s="4">
        <v>47.289999999999992</v>
      </c>
      <c r="Q331" s="11">
        <v>12</v>
      </c>
      <c r="R331" s="4">
        <v>14.558666666666669</v>
      </c>
      <c r="S331" s="11"/>
      <c r="T331" s="4"/>
      <c r="U331" s="11"/>
      <c r="V331" s="4"/>
      <c r="W331" s="11">
        <v>4</v>
      </c>
      <c r="X331" s="4">
        <v>46.970271999999994</v>
      </c>
    </row>
    <row r="332" spans="2:24" x14ac:dyDescent="0.25">
      <c r="B332" t="s">
        <v>20</v>
      </c>
      <c r="C332" t="s">
        <v>235</v>
      </c>
      <c r="D332" t="s">
        <v>21</v>
      </c>
      <c r="E332" s="11"/>
      <c r="F332" s="4"/>
      <c r="G332" s="11"/>
      <c r="H332" s="4"/>
      <c r="I332" s="11"/>
      <c r="J332" s="4"/>
      <c r="K332" s="11"/>
      <c r="L332" s="4"/>
      <c r="M332" s="11"/>
      <c r="N332" s="4"/>
      <c r="O332" s="11">
        <v>8</v>
      </c>
      <c r="P332" s="4">
        <v>35.339999999999996</v>
      </c>
      <c r="Q332" s="11">
        <v>4</v>
      </c>
      <c r="R332" s="4">
        <v>7.2417426666666698</v>
      </c>
      <c r="S332" s="11"/>
      <c r="T332" s="4"/>
      <c r="U332" s="11"/>
      <c r="V332" s="4"/>
      <c r="W332" s="11">
        <v>4</v>
      </c>
      <c r="X332" s="4">
        <v>43.684519000000002</v>
      </c>
    </row>
    <row r="333" spans="2:24" x14ac:dyDescent="0.25">
      <c r="B333" t="s">
        <v>20</v>
      </c>
      <c r="C333" t="s">
        <v>235</v>
      </c>
      <c r="D333" t="s">
        <v>269</v>
      </c>
      <c r="E333" s="11"/>
      <c r="F333" s="4"/>
      <c r="G333" s="11"/>
      <c r="H333" s="4"/>
      <c r="I333" s="11"/>
      <c r="J333" s="4"/>
      <c r="K333" s="11"/>
      <c r="L333" s="4"/>
      <c r="M333" s="11"/>
      <c r="N333" s="4"/>
      <c r="O333" s="11"/>
      <c r="P333" s="4"/>
      <c r="Q333" s="11">
        <v>13</v>
      </c>
      <c r="R333" s="4">
        <v>62.690000000000005</v>
      </c>
      <c r="S333" s="11"/>
      <c r="T333" s="4"/>
      <c r="U333" s="11"/>
      <c r="V333" s="4"/>
      <c r="W333" s="11"/>
      <c r="X333" s="4"/>
    </row>
    <row r="334" spans="2:24" x14ac:dyDescent="0.25">
      <c r="B334" t="s">
        <v>20</v>
      </c>
      <c r="C334" t="s">
        <v>237</v>
      </c>
      <c r="D334" t="s">
        <v>119</v>
      </c>
      <c r="E334" s="11"/>
      <c r="F334" s="4"/>
      <c r="G334" s="11"/>
      <c r="H334" s="4"/>
      <c r="I334" s="11"/>
      <c r="J334" s="4"/>
      <c r="K334" s="11"/>
      <c r="L334" s="4"/>
      <c r="M334" s="11"/>
      <c r="N334" s="4"/>
      <c r="O334" s="11">
        <v>2</v>
      </c>
      <c r="P334" s="4">
        <v>13.28</v>
      </c>
      <c r="Q334" s="11">
        <v>15</v>
      </c>
      <c r="R334" s="4">
        <v>44.766666666666666</v>
      </c>
      <c r="S334" s="11"/>
      <c r="T334" s="4"/>
      <c r="U334" s="11"/>
      <c r="V334" s="4"/>
      <c r="W334" s="11">
        <v>13</v>
      </c>
      <c r="X334" s="4">
        <v>123.43670999999999</v>
      </c>
    </row>
    <row r="335" spans="2:24" x14ac:dyDescent="0.25">
      <c r="B335" t="s">
        <v>20</v>
      </c>
      <c r="C335" t="s">
        <v>237</v>
      </c>
      <c r="D335" t="s">
        <v>117</v>
      </c>
      <c r="E335" s="11"/>
      <c r="F335" s="4"/>
      <c r="G335" s="11"/>
      <c r="H335" s="4"/>
      <c r="I335" s="11"/>
      <c r="J335" s="4"/>
      <c r="K335" s="11"/>
      <c r="L335" s="4"/>
      <c r="M335" s="11"/>
      <c r="N335" s="4"/>
      <c r="O335" s="11">
        <v>8</v>
      </c>
      <c r="P335" s="4">
        <v>44.639999999999993</v>
      </c>
      <c r="Q335" s="11">
        <v>16</v>
      </c>
      <c r="R335" s="4">
        <v>51.17987916666668</v>
      </c>
      <c r="S335" s="11"/>
      <c r="T335" s="4"/>
      <c r="U335" s="11"/>
      <c r="V335" s="4"/>
      <c r="W335" s="11">
        <v>5</v>
      </c>
      <c r="X335" s="4">
        <v>60.029849000000006</v>
      </c>
    </row>
    <row r="336" spans="2:24" x14ac:dyDescent="0.25">
      <c r="B336" t="s">
        <v>20</v>
      </c>
      <c r="C336" t="s">
        <v>237</v>
      </c>
      <c r="D336" t="s">
        <v>160</v>
      </c>
      <c r="E336" s="11"/>
      <c r="F336" s="4"/>
      <c r="G336" s="11"/>
      <c r="H336" s="4"/>
      <c r="I336" s="11"/>
      <c r="J336" s="4"/>
      <c r="K336" s="11"/>
      <c r="L336" s="4"/>
      <c r="M336" s="11"/>
      <c r="N336" s="4"/>
      <c r="O336" s="11">
        <v>10</v>
      </c>
      <c r="P336" s="4">
        <v>38.785999999999994</v>
      </c>
      <c r="Q336" s="11">
        <v>8</v>
      </c>
      <c r="R336" s="4">
        <v>10.71691933333333</v>
      </c>
      <c r="S336" s="11"/>
      <c r="T336" s="4"/>
      <c r="U336" s="11"/>
      <c r="V336" s="4"/>
      <c r="W336" s="11">
        <v>2</v>
      </c>
      <c r="X336" s="4">
        <v>13.340000000000002</v>
      </c>
    </row>
    <row r="337" spans="2:24" x14ac:dyDescent="0.25">
      <c r="B337" t="s">
        <v>20</v>
      </c>
      <c r="C337" t="s">
        <v>237</v>
      </c>
      <c r="D337" t="s">
        <v>21</v>
      </c>
      <c r="E337" s="11"/>
      <c r="F337" s="4"/>
      <c r="G337" s="11"/>
      <c r="H337" s="4"/>
      <c r="I337" s="11"/>
      <c r="J337" s="4"/>
      <c r="K337" s="11"/>
      <c r="L337" s="4"/>
      <c r="M337" s="11"/>
      <c r="N337" s="4"/>
      <c r="O337" s="11">
        <v>3</v>
      </c>
      <c r="P337" s="4">
        <v>15.96</v>
      </c>
      <c r="Q337" s="11">
        <v>6</v>
      </c>
      <c r="R337" s="4">
        <v>16.350000000000001</v>
      </c>
      <c r="S337" s="11"/>
      <c r="T337" s="4"/>
      <c r="U337" s="11"/>
      <c r="V337" s="4"/>
      <c r="W337" s="11">
        <v>5</v>
      </c>
      <c r="X337" s="4">
        <v>45.439847</v>
      </c>
    </row>
    <row r="338" spans="2:24" x14ac:dyDescent="0.25">
      <c r="B338" t="s">
        <v>20</v>
      </c>
      <c r="C338" t="s">
        <v>237</v>
      </c>
      <c r="D338" t="s">
        <v>269</v>
      </c>
      <c r="E338" s="11"/>
      <c r="F338" s="4"/>
      <c r="G338" s="11"/>
      <c r="H338" s="4"/>
      <c r="I338" s="11"/>
      <c r="J338" s="4"/>
      <c r="K338" s="11"/>
      <c r="L338" s="4"/>
      <c r="M338" s="11"/>
      <c r="N338" s="4"/>
      <c r="O338" s="11">
        <v>1</v>
      </c>
      <c r="P338" s="4">
        <v>5.96</v>
      </c>
      <c r="Q338" s="11">
        <v>8</v>
      </c>
      <c r="R338" s="4">
        <v>42.879999999999995</v>
      </c>
      <c r="S338" s="11"/>
      <c r="T338" s="4"/>
      <c r="U338" s="11"/>
      <c r="V338" s="4"/>
      <c r="W338" s="11"/>
      <c r="X338" s="4"/>
    </row>
    <row r="339" spans="2:24" x14ac:dyDescent="0.25">
      <c r="B339" t="s">
        <v>20</v>
      </c>
      <c r="C339" t="s">
        <v>257</v>
      </c>
      <c r="D339" t="s">
        <v>119</v>
      </c>
      <c r="E339" s="11"/>
      <c r="F339" s="4"/>
      <c r="G339" s="11"/>
      <c r="H339" s="4"/>
      <c r="I339" s="11"/>
      <c r="J339" s="4"/>
      <c r="K339" s="11"/>
      <c r="L339" s="4"/>
      <c r="M339" s="11"/>
      <c r="N339" s="4"/>
      <c r="O339" s="11"/>
      <c r="P339" s="4"/>
      <c r="Q339" s="11">
        <v>15</v>
      </c>
      <c r="R339" s="4">
        <v>46.776666666666657</v>
      </c>
      <c r="S339" s="11"/>
      <c r="T339" s="4"/>
      <c r="U339" s="11"/>
      <c r="V339" s="4"/>
      <c r="W339" s="11">
        <v>18</v>
      </c>
      <c r="X339" s="4">
        <v>176.030472</v>
      </c>
    </row>
    <row r="340" spans="2:24" x14ac:dyDescent="0.25">
      <c r="B340" t="s">
        <v>20</v>
      </c>
      <c r="C340" t="s">
        <v>257</v>
      </c>
      <c r="D340" t="s">
        <v>117</v>
      </c>
      <c r="E340" s="11"/>
      <c r="F340" s="4"/>
      <c r="G340" s="11"/>
      <c r="H340" s="4"/>
      <c r="I340" s="11"/>
      <c r="J340" s="4"/>
      <c r="K340" s="11"/>
      <c r="L340" s="4"/>
      <c r="M340" s="11"/>
      <c r="N340" s="4"/>
      <c r="O340" s="11">
        <v>11</v>
      </c>
      <c r="P340" s="4">
        <v>57.430000000000007</v>
      </c>
      <c r="Q340" s="11">
        <v>8</v>
      </c>
      <c r="R340" s="4">
        <v>21.70333333333334</v>
      </c>
      <c r="S340" s="11"/>
      <c r="T340" s="4"/>
      <c r="U340" s="11"/>
      <c r="V340" s="4"/>
      <c r="W340" s="11">
        <v>1</v>
      </c>
      <c r="X340" s="4">
        <v>17.78</v>
      </c>
    </row>
    <row r="341" spans="2:24" x14ac:dyDescent="0.25">
      <c r="B341" t="s">
        <v>20</v>
      </c>
      <c r="C341" t="s">
        <v>257</v>
      </c>
      <c r="D341" t="s">
        <v>160</v>
      </c>
      <c r="E341" s="11"/>
      <c r="F341" s="4"/>
      <c r="G341" s="11"/>
      <c r="H341" s="4"/>
      <c r="I341" s="11"/>
      <c r="J341" s="4"/>
      <c r="K341" s="11"/>
      <c r="L341" s="4"/>
      <c r="M341" s="11"/>
      <c r="N341" s="4"/>
      <c r="O341" s="11">
        <v>14</v>
      </c>
      <c r="P341" s="4">
        <v>51</v>
      </c>
      <c r="Q341" s="11">
        <v>11</v>
      </c>
      <c r="R341" s="4">
        <v>17.766666666666673</v>
      </c>
      <c r="S341" s="11"/>
      <c r="T341" s="4"/>
      <c r="U341" s="11">
        <v>1</v>
      </c>
      <c r="V341" s="4">
        <v>0.18</v>
      </c>
      <c r="W341" s="11">
        <v>6</v>
      </c>
      <c r="X341" s="4">
        <v>29.341287999999999</v>
      </c>
    </row>
    <row r="342" spans="2:24" x14ac:dyDescent="0.25">
      <c r="B342" t="s">
        <v>20</v>
      </c>
      <c r="C342" t="s">
        <v>257</v>
      </c>
      <c r="D342" t="s">
        <v>21</v>
      </c>
      <c r="E342" s="11"/>
      <c r="F342" s="4"/>
      <c r="G342" s="11"/>
      <c r="H342" s="4"/>
      <c r="I342" s="11"/>
      <c r="J342" s="4"/>
      <c r="K342" s="11"/>
      <c r="L342" s="4"/>
      <c r="M342" s="11"/>
      <c r="N342" s="4"/>
      <c r="O342" s="11">
        <v>5</v>
      </c>
      <c r="P342" s="4">
        <v>15.840000000000002</v>
      </c>
      <c r="Q342" s="11"/>
      <c r="R342" s="4"/>
      <c r="S342" s="11"/>
      <c r="T342" s="4"/>
      <c r="U342" s="11">
        <v>1</v>
      </c>
      <c r="V342" s="4">
        <v>0.16</v>
      </c>
      <c r="W342" s="11">
        <v>4</v>
      </c>
      <c r="X342" s="4">
        <v>29.945990000000002</v>
      </c>
    </row>
    <row r="343" spans="2:24" x14ac:dyDescent="0.25">
      <c r="B343" t="s">
        <v>20</v>
      </c>
      <c r="C343" t="s">
        <v>257</v>
      </c>
      <c r="D343" t="s">
        <v>269</v>
      </c>
      <c r="E343" s="11"/>
      <c r="F343" s="4"/>
      <c r="G343" s="11"/>
      <c r="H343" s="4"/>
      <c r="I343" s="11"/>
      <c r="J343" s="4"/>
      <c r="K343" s="11"/>
      <c r="L343" s="4"/>
      <c r="M343" s="11"/>
      <c r="N343" s="4"/>
      <c r="O343" s="11"/>
      <c r="P343" s="4"/>
      <c r="Q343" s="11">
        <v>18</v>
      </c>
      <c r="R343" s="4">
        <v>87.31</v>
      </c>
      <c r="S343" s="11"/>
      <c r="T343" s="4"/>
      <c r="U343" s="11"/>
      <c r="V343" s="4"/>
      <c r="W343" s="11"/>
      <c r="X343" s="4"/>
    </row>
    <row r="344" spans="2:24" x14ac:dyDescent="0.25">
      <c r="B344" t="s">
        <v>20</v>
      </c>
      <c r="C344" t="s">
        <v>264</v>
      </c>
      <c r="D344" t="s">
        <v>119</v>
      </c>
      <c r="E344" s="11"/>
      <c r="F344" s="4"/>
      <c r="G344" s="11"/>
      <c r="H344" s="4"/>
      <c r="I344" s="11"/>
      <c r="J344" s="4"/>
      <c r="K344" s="11"/>
      <c r="L344" s="4"/>
      <c r="M344" s="11"/>
      <c r="N344" s="4"/>
      <c r="O344" s="11">
        <v>1</v>
      </c>
      <c r="P344" s="4">
        <v>4.88</v>
      </c>
      <c r="Q344" s="11">
        <v>1</v>
      </c>
      <c r="R344" s="4">
        <v>2.54</v>
      </c>
      <c r="S344" s="11"/>
      <c r="T344" s="4"/>
      <c r="U344" s="11"/>
      <c r="V344" s="4"/>
      <c r="W344" s="11">
        <v>1</v>
      </c>
      <c r="X344" s="4">
        <v>14.16</v>
      </c>
    </row>
    <row r="345" spans="2:24" x14ac:dyDescent="0.25">
      <c r="B345" t="s">
        <v>20</v>
      </c>
      <c r="C345" t="s">
        <v>264</v>
      </c>
      <c r="D345" t="s">
        <v>117</v>
      </c>
      <c r="E345" s="11"/>
      <c r="F345" s="4"/>
      <c r="G345" s="11"/>
      <c r="H345" s="4"/>
      <c r="I345" s="11"/>
      <c r="J345" s="4"/>
      <c r="K345" s="11"/>
      <c r="L345" s="4"/>
      <c r="M345" s="11"/>
      <c r="N345" s="4"/>
      <c r="O345" s="11">
        <v>4</v>
      </c>
      <c r="P345" s="4">
        <v>15.620000000000001</v>
      </c>
      <c r="Q345" s="11">
        <v>22</v>
      </c>
      <c r="R345" s="4">
        <v>58.443633333333331</v>
      </c>
      <c r="S345" s="11"/>
      <c r="T345" s="4"/>
      <c r="U345" s="11"/>
      <c r="V345" s="4"/>
      <c r="W345" s="11">
        <v>6</v>
      </c>
      <c r="X345" s="4">
        <v>35.690547000000002</v>
      </c>
    </row>
    <row r="346" spans="2:24" x14ac:dyDescent="0.25">
      <c r="B346" t="s">
        <v>20</v>
      </c>
      <c r="C346" t="s">
        <v>264</v>
      </c>
      <c r="D346" t="s">
        <v>160</v>
      </c>
      <c r="E346" s="11"/>
      <c r="F346" s="4"/>
      <c r="G346" s="11"/>
      <c r="H346" s="4"/>
      <c r="I346" s="11"/>
      <c r="J346" s="4"/>
      <c r="K346" s="11"/>
      <c r="L346" s="4"/>
      <c r="M346" s="11"/>
      <c r="N346" s="4"/>
      <c r="O346" s="11">
        <v>7</v>
      </c>
      <c r="P346" s="4">
        <v>39.339999999999996</v>
      </c>
      <c r="Q346" s="11">
        <v>7</v>
      </c>
      <c r="R346" s="4">
        <v>19.704999999999998</v>
      </c>
      <c r="S346" s="11"/>
      <c r="T346" s="4"/>
      <c r="U346" s="11">
        <v>1</v>
      </c>
      <c r="V346" s="4">
        <v>0.2</v>
      </c>
      <c r="W346" s="11">
        <v>11</v>
      </c>
      <c r="X346" s="4">
        <v>92.390323000000009</v>
      </c>
    </row>
    <row r="347" spans="2:24" x14ac:dyDescent="0.25">
      <c r="B347" t="s">
        <v>20</v>
      </c>
      <c r="C347" t="s">
        <v>264</v>
      </c>
      <c r="D347" t="s">
        <v>21</v>
      </c>
      <c r="E347" s="11"/>
      <c r="F347" s="4"/>
      <c r="G347" s="11"/>
      <c r="H347" s="4"/>
      <c r="I347" s="11"/>
      <c r="J347" s="4"/>
      <c r="K347" s="11"/>
      <c r="L347" s="4"/>
      <c r="M347" s="11"/>
      <c r="N347" s="4"/>
      <c r="O347" s="11">
        <v>13</v>
      </c>
      <c r="P347" s="4">
        <v>48.86</v>
      </c>
      <c r="Q347" s="11">
        <v>1</v>
      </c>
      <c r="R347" s="4">
        <v>0.08</v>
      </c>
      <c r="S347" s="11"/>
      <c r="T347" s="4"/>
      <c r="U347" s="11"/>
      <c r="V347" s="4"/>
      <c r="W347" s="11">
        <v>4</v>
      </c>
      <c r="X347" s="4">
        <v>25.144389999999998</v>
      </c>
    </row>
    <row r="348" spans="2:24" x14ac:dyDescent="0.25">
      <c r="B348" t="s">
        <v>20</v>
      </c>
      <c r="C348" t="s">
        <v>264</v>
      </c>
      <c r="D348" t="s">
        <v>269</v>
      </c>
      <c r="E348" s="11"/>
      <c r="F348" s="4"/>
      <c r="G348" s="11"/>
      <c r="H348" s="4"/>
      <c r="I348" s="11"/>
      <c r="J348" s="4"/>
      <c r="K348" s="11"/>
      <c r="L348" s="4"/>
      <c r="M348" s="11"/>
      <c r="N348" s="4"/>
      <c r="O348" s="11"/>
      <c r="P348" s="4"/>
      <c r="Q348" s="11">
        <v>21</v>
      </c>
      <c r="R348" s="4">
        <v>104.12</v>
      </c>
      <c r="S348" s="11"/>
      <c r="T348" s="4"/>
      <c r="U348" s="11"/>
      <c r="V348" s="4"/>
      <c r="W348" s="11"/>
      <c r="X348" s="4"/>
    </row>
    <row r="349" spans="2:24" x14ac:dyDescent="0.25">
      <c r="B349" t="s">
        <v>20</v>
      </c>
      <c r="C349" t="s">
        <v>270</v>
      </c>
      <c r="D349" t="s">
        <v>123</v>
      </c>
      <c r="E349" s="11"/>
      <c r="F349" s="4"/>
      <c r="G349" s="11"/>
      <c r="H349" s="4"/>
      <c r="I349" s="11"/>
      <c r="J349" s="4"/>
      <c r="K349" s="11"/>
      <c r="L349" s="4"/>
      <c r="M349" s="11"/>
      <c r="N349" s="4"/>
      <c r="O349" s="11">
        <v>1</v>
      </c>
      <c r="P349" s="4">
        <v>3.96</v>
      </c>
      <c r="Q349" s="11">
        <v>13</v>
      </c>
      <c r="R349" s="4">
        <v>32.573333333333345</v>
      </c>
      <c r="S349" s="11"/>
      <c r="T349" s="4"/>
      <c r="U349" s="11"/>
      <c r="V349" s="4"/>
      <c r="W349" s="11">
        <v>13</v>
      </c>
      <c r="X349" s="4">
        <v>123.50013800000001</v>
      </c>
    </row>
    <row r="350" spans="2:24" x14ac:dyDescent="0.25">
      <c r="B350" t="s">
        <v>20</v>
      </c>
      <c r="C350" t="s">
        <v>270</v>
      </c>
      <c r="D350" t="s">
        <v>117</v>
      </c>
      <c r="E350" s="11"/>
      <c r="F350" s="4"/>
      <c r="G350" s="11"/>
      <c r="H350" s="4"/>
      <c r="I350" s="11"/>
      <c r="J350" s="4"/>
      <c r="K350" s="11"/>
      <c r="L350" s="4"/>
      <c r="M350" s="11"/>
      <c r="N350" s="4"/>
      <c r="O350" s="11">
        <v>9</v>
      </c>
      <c r="P350" s="4">
        <v>37.85</v>
      </c>
      <c r="Q350" s="11">
        <v>16</v>
      </c>
      <c r="R350" s="4">
        <v>48.686666666666667</v>
      </c>
      <c r="S350" s="11"/>
      <c r="T350" s="4"/>
      <c r="U350" s="11">
        <v>3</v>
      </c>
      <c r="V350" s="4">
        <v>0.85999999999999988</v>
      </c>
      <c r="W350" s="11">
        <v>2</v>
      </c>
      <c r="X350" s="4">
        <v>22.97</v>
      </c>
    </row>
    <row r="351" spans="2:24" x14ac:dyDescent="0.25">
      <c r="B351" t="s">
        <v>20</v>
      </c>
      <c r="C351" t="s">
        <v>270</v>
      </c>
      <c r="D351" t="s">
        <v>160</v>
      </c>
      <c r="E351" s="11"/>
      <c r="F351" s="4"/>
      <c r="G351" s="11"/>
      <c r="H351" s="4"/>
      <c r="I351" s="11"/>
      <c r="J351" s="4"/>
      <c r="K351" s="11"/>
      <c r="L351" s="4"/>
      <c r="M351" s="11"/>
      <c r="N351" s="4"/>
      <c r="O351" s="11">
        <v>3</v>
      </c>
      <c r="P351" s="4">
        <v>16.66</v>
      </c>
      <c r="Q351" s="11">
        <v>4</v>
      </c>
      <c r="R351" s="4">
        <v>11.25</v>
      </c>
      <c r="S351" s="11"/>
      <c r="T351" s="4"/>
      <c r="U351" s="11"/>
      <c r="V351" s="4"/>
      <c r="W351" s="11">
        <v>4</v>
      </c>
      <c r="X351" s="4">
        <v>46.010000000000005</v>
      </c>
    </row>
    <row r="352" spans="2:24" x14ac:dyDescent="0.25">
      <c r="B352" t="s">
        <v>20</v>
      </c>
      <c r="C352" t="s">
        <v>270</v>
      </c>
      <c r="D352" t="s">
        <v>21</v>
      </c>
      <c r="E352" s="11">
        <v>1</v>
      </c>
      <c r="F352" s="4">
        <v>0.38</v>
      </c>
      <c r="G352" s="11"/>
      <c r="H352" s="4"/>
      <c r="I352" s="11"/>
      <c r="J352" s="4"/>
      <c r="K352" s="11"/>
      <c r="L352" s="4"/>
      <c r="M352" s="11">
        <v>1</v>
      </c>
      <c r="N352" s="4">
        <v>1.03</v>
      </c>
      <c r="O352" s="11">
        <v>10</v>
      </c>
      <c r="P352" s="4">
        <v>44.71</v>
      </c>
      <c r="Q352" s="11">
        <v>1</v>
      </c>
      <c r="R352" s="4">
        <v>7.0000000000000007E-2</v>
      </c>
      <c r="S352" s="11"/>
      <c r="T352" s="4"/>
      <c r="U352" s="11"/>
      <c r="V352" s="4"/>
      <c r="W352" s="11">
        <v>4</v>
      </c>
      <c r="X352" s="4">
        <v>25.7348</v>
      </c>
    </row>
    <row r="353" spans="1:24" x14ac:dyDescent="0.25">
      <c r="B353" t="s">
        <v>20</v>
      </c>
      <c r="C353" t="s">
        <v>270</v>
      </c>
      <c r="D353" t="s">
        <v>269</v>
      </c>
      <c r="E353" s="11"/>
      <c r="F353" s="4"/>
      <c r="G353" s="11"/>
      <c r="H353" s="4"/>
      <c r="I353" s="11"/>
      <c r="J353" s="4"/>
      <c r="K353" s="11"/>
      <c r="L353" s="4"/>
      <c r="M353" s="11"/>
      <c r="N353" s="4"/>
      <c r="O353" s="11"/>
      <c r="P353" s="4"/>
      <c r="Q353" s="11">
        <v>17</v>
      </c>
      <c r="R353" s="4">
        <v>78.12</v>
      </c>
      <c r="S353" s="11"/>
      <c r="T353" s="4"/>
      <c r="U353" s="11"/>
      <c r="V353" s="4"/>
      <c r="W353" s="11"/>
      <c r="X353" s="4"/>
    </row>
    <row r="354" spans="1:24" x14ac:dyDescent="0.25">
      <c r="B354" t="s">
        <v>20</v>
      </c>
      <c r="C354" t="s">
        <v>275</v>
      </c>
      <c r="D354" t="s">
        <v>123</v>
      </c>
      <c r="E354" s="11"/>
      <c r="F354" s="4"/>
      <c r="G354" s="11"/>
      <c r="H354" s="4"/>
      <c r="I354" s="11"/>
      <c r="J354" s="4"/>
      <c r="K354" s="11"/>
      <c r="L354" s="4"/>
      <c r="M354" s="11"/>
      <c r="N354" s="4"/>
      <c r="O354" s="11">
        <v>1</v>
      </c>
      <c r="P354" s="4">
        <v>4.6399999999999997</v>
      </c>
      <c r="Q354" s="11">
        <v>9</v>
      </c>
      <c r="R354" s="4">
        <v>26.343503333333341</v>
      </c>
      <c r="S354" s="11"/>
      <c r="T354" s="4"/>
      <c r="U354" s="11"/>
      <c r="V354" s="4"/>
      <c r="W354" s="11">
        <v>7</v>
      </c>
      <c r="X354" s="4">
        <v>71.422088000000002</v>
      </c>
    </row>
    <row r="355" spans="1:24" x14ac:dyDescent="0.25">
      <c r="B355" t="s">
        <v>20</v>
      </c>
      <c r="C355" t="s">
        <v>275</v>
      </c>
      <c r="D355" t="s">
        <v>117</v>
      </c>
      <c r="E355" s="11"/>
      <c r="F355" s="4"/>
      <c r="G355" s="11"/>
      <c r="H355" s="4"/>
      <c r="I355" s="11"/>
      <c r="J355" s="4"/>
      <c r="K355" s="11"/>
      <c r="L355" s="4"/>
      <c r="M355" s="11"/>
      <c r="N355" s="4"/>
      <c r="O355" s="11">
        <v>8</v>
      </c>
      <c r="P355" s="4">
        <v>44.480000000000004</v>
      </c>
      <c r="Q355" s="11">
        <v>17</v>
      </c>
      <c r="R355" s="4">
        <v>48.993333333333339</v>
      </c>
      <c r="S355" s="11"/>
      <c r="T355" s="4"/>
      <c r="U355" s="11">
        <v>1</v>
      </c>
      <c r="V355" s="4">
        <v>0.18</v>
      </c>
      <c r="W355" s="11">
        <v>3</v>
      </c>
      <c r="X355" s="4">
        <v>27.784503999999998</v>
      </c>
    </row>
    <row r="356" spans="1:24" x14ac:dyDescent="0.25">
      <c r="B356" t="s">
        <v>20</v>
      </c>
      <c r="C356" t="s">
        <v>275</v>
      </c>
      <c r="D356" t="s">
        <v>160</v>
      </c>
      <c r="E356" s="11"/>
      <c r="F356" s="4"/>
      <c r="G356" s="11"/>
      <c r="H356" s="4"/>
      <c r="I356" s="11"/>
      <c r="J356" s="4"/>
      <c r="K356" s="11"/>
      <c r="L356" s="4"/>
      <c r="M356" s="11"/>
      <c r="N356" s="4"/>
      <c r="O356" s="11">
        <v>12</v>
      </c>
      <c r="P356" s="4">
        <v>60.940000000000012</v>
      </c>
      <c r="Q356" s="11">
        <v>9</v>
      </c>
      <c r="R356" s="4">
        <v>26.669333333333334</v>
      </c>
      <c r="S356" s="11"/>
      <c r="T356" s="4"/>
      <c r="U356" s="11"/>
      <c r="V356" s="4"/>
      <c r="W356" s="11">
        <v>10</v>
      </c>
      <c r="X356" s="4">
        <v>72.644722000000002</v>
      </c>
    </row>
    <row r="357" spans="1:24" x14ac:dyDescent="0.25">
      <c r="B357" t="s">
        <v>20</v>
      </c>
      <c r="C357" t="s">
        <v>275</v>
      </c>
      <c r="D357" t="s">
        <v>21</v>
      </c>
      <c r="E357" s="11"/>
      <c r="F357" s="4"/>
      <c r="G357" s="11"/>
      <c r="H357" s="4"/>
      <c r="I357" s="11"/>
      <c r="J357" s="4"/>
      <c r="K357" s="11"/>
      <c r="L357" s="4"/>
      <c r="M357" s="11"/>
      <c r="N357" s="4"/>
      <c r="O357" s="11">
        <v>2</v>
      </c>
      <c r="P357" s="4">
        <v>7.06</v>
      </c>
      <c r="Q357" s="11">
        <v>4</v>
      </c>
      <c r="R357" s="4">
        <v>5.9601039999999994</v>
      </c>
      <c r="S357" s="11"/>
      <c r="T357" s="4"/>
      <c r="U357" s="11"/>
      <c r="V357" s="4"/>
      <c r="W357" s="11">
        <v>3</v>
      </c>
      <c r="X357" s="4">
        <v>34.689425999999997</v>
      </c>
    </row>
    <row r="358" spans="1:24" x14ac:dyDescent="0.25">
      <c r="B358" t="s">
        <v>20</v>
      </c>
      <c r="C358" t="s">
        <v>275</v>
      </c>
      <c r="D358" t="s">
        <v>269</v>
      </c>
      <c r="E358" s="11"/>
      <c r="F358" s="4"/>
      <c r="G358" s="11"/>
      <c r="H358" s="4"/>
      <c r="I358" s="11"/>
      <c r="J358" s="4"/>
      <c r="K358" s="11"/>
      <c r="L358" s="4"/>
      <c r="M358" s="11"/>
      <c r="N358" s="4"/>
      <c r="O358" s="11"/>
      <c r="P358" s="4"/>
      <c r="Q358" s="11">
        <v>16</v>
      </c>
      <c r="R358" s="4">
        <v>77.759773999999979</v>
      </c>
      <c r="S358" s="11"/>
      <c r="T358" s="4"/>
      <c r="U358" s="11"/>
      <c r="V358" s="4"/>
      <c r="W358" s="11"/>
      <c r="X358" s="4"/>
    </row>
    <row r="359" spans="1:24" x14ac:dyDescent="0.25">
      <c r="A359" t="s">
        <v>320</v>
      </c>
      <c r="E359" s="13">
        <v>1</v>
      </c>
      <c r="F359" s="4">
        <v>0.38</v>
      </c>
      <c r="G359" s="13">
        <v>1</v>
      </c>
      <c r="H359" s="4">
        <v>0.38</v>
      </c>
      <c r="I359" s="13">
        <v>1</v>
      </c>
      <c r="J359" s="4">
        <v>0.17333333333333301</v>
      </c>
      <c r="K359" s="13"/>
      <c r="L359" s="4"/>
      <c r="M359" s="13">
        <v>1</v>
      </c>
      <c r="N359" s="4">
        <v>1.03</v>
      </c>
      <c r="O359" s="13">
        <v>3432</v>
      </c>
      <c r="P359" s="4">
        <v>6646.4632949999996</v>
      </c>
      <c r="Q359" s="13">
        <v>3729</v>
      </c>
      <c r="R359" s="4">
        <v>4047.9513689999826</v>
      </c>
      <c r="S359" s="13">
        <v>3</v>
      </c>
      <c r="T359" s="4">
        <v>0.59</v>
      </c>
      <c r="U359" s="13">
        <v>9</v>
      </c>
      <c r="V359" s="4">
        <v>2.3400000000000003</v>
      </c>
      <c r="W359" s="13">
        <v>426</v>
      </c>
      <c r="X359" s="4">
        <v>3047.5196113333318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852"/>
  <sheetViews>
    <sheetView workbookViewId="0">
      <selection activeCell="R10" sqref="R10"/>
    </sheetView>
  </sheetViews>
  <sheetFormatPr baseColWidth="10" defaultColWidth="9.140625" defaultRowHeight="15" x14ac:dyDescent="0.25"/>
  <cols>
    <col min="3" max="4" width="19.42578125" customWidth="1"/>
    <col min="5" max="5" width="19.140625" customWidth="1"/>
    <col min="6" max="6" width="8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316</v>
      </c>
      <c r="E1" t="s">
        <v>3</v>
      </c>
      <c r="F1" t="s">
        <v>4</v>
      </c>
      <c r="G1" t="s">
        <v>317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</row>
    <row r="2" spans="1:16" x14ac:dyDescent="0.25">
      <c r="A2">
        <v>572794</v>
      </c>
      <c r="B2" t="s">
        <v>14</v>
      </c>
      <c r="C2" s="1">
        <v>42007</v>
      </c>
      <c r="D2" s="1"/>
      <c r="E2" t="s">
        <v>37</v>
      </c>
      <c r="F2">
        <v>1</v>
      </c>
      <c r="G2" t="s">
        <v>304</v>
      </c>
      <c r="H2" t="s">
        <v>158</v>
      </c>
      <c r="I2" t="s">
        <v>301</v>
      </c>
      <c r="J2">
        <v>11.98</v>
      </c>
      <c r="K2" t="s">
        <v>302</v>
      </c>
      <c r="L2">
        <v>2015</v>
      </c>
      <c r="M2" t="s">
        <v>17</v>
      </c>
      <c r="N2" t="s">
        <v>33</v>
      </c>
      <c r="O2" t="s">
        <v>19</v>
      </c>
      <c r="P2" t="s">
        <v>27</v>
      </c>
    </row>
    <row r="3" spans="1:16" x14ac:dyDescent="0.25">
      <c r="A3">
        <v>572795</v>
      </c>
      <c r="B3" t="s">
        <v>14</v>
      </c>
      <c r="C3" s="1">
        <v>42007</v>
      </c>
      <c r="D3" s="1"/>
      <c r="E3" t="s">
        <v>38</v>
      </c>
      <c r="F3">
        <v>1</v>
      </c>
      <c r="G3" t="s">
        <v>304</v>
      </c>
      <c r="H3" t="s">
        <v>39</v>
      </c>
      <c r="I3" t="s">
        <v>301</v>
      </c>
      <c r="J3">
        <v>9.18</v>
      </c>
      <c r="K3" t="s">
        <v>302</v>
      </c>
      <c r="L3">
        <v>2015</v>
      </c>
      <c r="M3" t="s">
        <v>17</v>
      </c>
      <c r="N3" t="s">
        <v>33</v>
      </c>
      <c r="O3" t="s">
        <v>19</v>
      </c>
      <c r="P3" t="s">
        <v>27</v>
      </c>
    </row>
    <row r="4" spans="1:16" x14ac:dyDescent="0.25">
      <c r="A4">
        <v>576356</v>
      </c>
      <c r="B4" t="s">
        <v>25</v>
      </c>
      <c r="C4" s="1">
        <v>42006</v>
      </c>
      <c r="D4" s="1"/>
      <c r="E4" t="s">
        <v>249</v>
      </c>
      <c r="F4">
        <v>1</v>
      </c>
      <c r="G4" t="s">
        <v>304</v>
      </c>
      <c r="H4" t="s">
        <v>117</v>
      </c>
      <c r="I4" t="s">
        <v>301</v>
      </c>
      <c r="J4">
        <v>4.5199999999999996</v>
      </c>
      <c r="K4" t="s">
        <v>302</v>
      </c>
      <c r="L4">
        <v>2015</v>
      </c>
      <c r="M4" t="s">
        <v>17</v>
      </c>
      <c r="N4" t="s">
        <v>23</v>
      </c>
      <c r="O4" t="s">
        <v>19</v>
      </c>
      <c r="P4" t="s">
        <v>20</v>
      </c>
    </row>
    <row r="5" spans="1:16" x14ac:dyDescent="0.25">
      <c r="A5">
        <v>576357</v>
      </c>
      <c r="B5" t="s">
        <v>25</v>
      </c>
      <c r="C5" s="1">
        <v>42006</v>
      </c>
      <c r="D5" s="1"/>
      <c r="E5" t="s">
        <v>29</v>
      </c>
      <c r="F5">
        <v>1</v>
      </c>
      <c r="G5" t="s">
        <v>304</v>
      </c>
      <c r="H5" t="s">
        <v>31</v>
      </c>
      <c r="I5" t="s">
        <v>301</v>
      </c>
      <c r="J5">
        <v>4.55</v>
      </c>
      <c r="K5" t="s">
        <v>302</v>
      </c>
      <c r="L5">
        <v>2015</v>
      </c>
      <c r="M5" t="s">
        <v>17</v>
      </c>
      <c r="N5" t="s">
        <v>23</v>
      </c>
      <c r="O5" t="s">
        <v>19</v>
      </c>
      <c r="P5" t="s">
        <v>27</v>
      </c>
    </row>
    <row r="6" spans="1:16" x14ac:dyDescent="0.25">
      <c r="A6">
        <v>576357</v>
      </c>
      <c r="B6" t="s">
        <v>25</v>
      </c>
      <c r="C6" s="1">
        <v>42006</v>
      </c>
      <c r="D6" s="1"/>
      <c r="E6" t="s">
        <v>29</v>
      </c>
      <c r="F6">
        <v>1</v>
      </c>
      <c r="G6" t="s">
        <v>300</v>
      </c>
      <c r="H6" t="s">
        <v>31</v>
      </c>
      <c r="I6" t="s">
        <v>301</v>
      </c>
      <c r="J6">
        <v>2</v>
      </c>
      <c r="K6" t="s">
        <v>302</v>
      </c>
      <c r="L6">
        <v>2015</v>
      </c>
      <c r="M6" t="s">
        <v>17</v>
      </c>
      <c r="N6" t="s">
        <v>23</v>
      </c>
      <c r="O6" t="s">
        <v>19</v>
      </c>
      <c r="P6" t="s">
        <v>27</v>
      </c>
    </row>
    <row r="7" spans="1:16" x14ac:dyDescent="0.25">
      <c r="A7">
        <v>576358</v>
      </c>
      <c r="B7" t="s">
        <v>25</v>
      </c>
      <c r="C7" s="1">
        <v>42006</v>
      </c>
      <c r="D7" s="1"/>
      <c r="E7" t="s">
        <v>205</v>
      </c>
      <c r="F7">
        <v>1</v>
      </c>
      <c r="G7" t="s">
        <v>304</v>
      </c>
      <c r="H7" t="s">
        <v>30</v>
      </c>
      <c r="I7" t="s">
        <v>301</v>
      </c>
      <c r="J7">
        <v>5.08</v>
      </c>
      <c r="K7" t="s">
        <v>302</v>
      </c>
      <c r="L7">
        <v>2015</v>
      </c>
      <c r="M7" t="s">
        <v>17</v>
      </c>
      <c r="N7" t="s">
        <v>23</v>
      </c>
      <c r="O7" t="s">
        <v>19</v>
      </c>
      <c r="P7" t="s">
        <v>27</v>
      </c>
    </row>
    <row r="8" spans="1:16" x14ac:dyDescent="0.25">
      <c r="A8">
        <v>576358</v>
      </c>
      <c r="B8" t="s">
        <v>25</v>
      </c>
      <c r="C8" s="1">
        <v>42006</v>
      </c>
      <c r="D8" s="1"/>
      <c r="E8" t="s">
        <v>205</v>
      </c>
      <c r="F8">
        <v>1</v>
      </c>
      <c r="G8" t="s">
        <v>300</v>
      </c>
      <c r="H8" t="s">
        <v>30</v>
      </c>
      <c r="I8" t="s">
        <v>301</v>
      </c>
      <c r="J8">
        <v>1.46</v>
      </c>
      <c r="K8" t="s">
        <v>302</v>
      </c>
      <c r="L8">
        <v>2015</v>
      </c>
      <c r="M8" t="s">
        <v>17</v>
      </c>
      <c r="N8" t="s">
        <v>23</v>
      </c>
      <c r="O8" t="s">
        <v>19</v>
      </c>
      <c r="P8" t="s">
        <v>27</v>
      </c>
    </row>
    <row r="9" spans="1:16" x14ac:dyDescent="0.25">
      <c r="A9">
        <v>576359</v>
      </c>
      <c r="B9" t="s">
        <v>25</v>
      </c>
      <c r="C9" s="1">
        <v>42006</v>
      </c>
      <c r="D9" s="1"/>
      <c r="E9" t="s">
        <v>206</v>
      </c>
      <c r="F9">
        <v>1</v>
      </c>
      <c r="G9" t="s">
        <v>304</v>
      </c>
      <c r="H9" t="s">
        <v>203</v>
      </c>
      <c r="I9" t="s">
        <v>301</v>
      </c>
      <c r="J9">
        <v>4.26</v>
      </c>
      <c r="K9" t="s">
        <v>302</v>
      </c>
      <c r="L9">
        <v>2015</v>
      </c>
      <c r="M9" t="s">
        <v>17</v>
      </c>
      <c r="N9" t="s">
        <v>23</v>
      </c>
      <c r="O9" t="s">
        <v>19</v>
      </c>
      <c r="P9" t="s">
        <v>27</v>
      </c>
    </row>
    <row r="10" spans="1:16" x14ac:dyDescent="0.25">
      <c r="A10">
        <v>576359</v>
      </c>
      <c r="B10" t="s">
        <v>25</v>
      </c>
      <c r="C10" s="1">
        <v>42006</v>
      </c>
      <c r="D10" s="1"/>
      <c r="E10" t="s">
        <v>206</v>
      </c>
      <c r="F10">
        <v>1</v>
      </c>
      <c r="G10" t="s">
        <v>300</v>
      </c>
      <c r="H10" t="s">
        <v>203</v>
      </c>
      <c r="I10" t="s">
        <v>301</v>
      </c>
      <c r="J10">
        <v>1.32</v>
      </c>
      <c r="K10" t="s">
        <v>302</v>
      </c>
      <c r="L10">
        <v>2015</v>
      </c>
      <c r="M10" t="s">
        <v>17</v>
      </c>
      <c r="N10" t="s">
        <v>23</v>
      </c>
      <c r="O10" t="s">
        <v>19</v>
      </c>
      <c r="P10" t="s">
        <v>27</v>
      </c>
    </row>
    <row r="11" spans="1:16" x14ac:dyDescent="0.25">
      <c r="A11">
        <v>576360</v>
      </c>
      <c r="B11" t="s">
        <v>25</v>
      </c>
      <c r="C11" s="1">
        <v>42006</v>
      </c>
      <c r="D11" s="1"/>
      <c r="E11" t="s">
        <v>207</v>
      </c>
      <c r="F11">
        <v>1</v>
      </c>
      <c r="G11" t="s">
        <v>304</v>
      </c>
      <c r="H11" t="s">
        <v>28</v>
      </c>
      <c r="I11" t="s">
        <v>301</v>
      </c>
      <c r="J11">
        <v>1.23</v>
      </c>
      <c r="K11" t="s">
        <v>302</v>
      </c>
      <c r="L11">
        <v>2015</v>
      </c>
      <c r="M11" t="s">
        <v>17</v>
      </c>
      <c r="N11" t="s">
        <v>23</v>
      </c>
      <c r="O11" t="s">
        <v>19</v>
      </c>
      <c r="P11" t="s">
        <v>27</v>
      </c>
    </row>
    <row r="12" spans="1:16" x14ac:dyDescent="0.25">
      <c r="A12">
        <v>576360</v>
      </c>
      <c r="B12" t="s">
        <v>25</v>
      </c>
      <c r="C12" s="1">
        <v>42006</v>
      </c>
      <c r="D12" s="1"/>
      <c r="E12" t="s">
        <v>207</v>
      </c>
      <c r="F12">
        <v>1</v>
      </c>
      <c r="G12" t="s">
        <v>300</v>
      </c>
      <c r="H12" t="s">
        <v>28</v>
      </c>
      <c r="I12" t="s">
        <v>301</v>
      </c>
      <c r="J12">
        <v>0.32400000000000001</v>
      </c>
      <c r="K12" t="s">
        <v>302</v>
      </c>
      <c r="L12">
        <v>2015</v>
      </c>
      <c r="M12" t="s">
        <v>17</v>
      </c>
      <c r="N12" t="s">
        <v>23</v>
      </c>
      <c r="O12" t="s">
        <v>19</v>
      </c>
      <c r="P12" t="s">
        <v>27</v>
      </c>
    </row>
    <row r="13" spans="1:16" x14ac:dyDescent="0.25">
      <c r="A13">
        <v>576360</v>
      </c>
      <c r="B13" t="s">
        <v>25</v>
      </c>
      <c r="C13" s="1">
        <v>42006</v>
      </c>
      <c r="D13" s="1"/>
      <c r="E13" t="s">
        <v>207</v>
      </c>
      <c r="F13">
        <v>1</v>
      </c>
      <c r="G13" t="s">
        <v>304</v>
      </c>
      <c r="H13" t="s">
        <v>28</v>
      </c>
      <c r="I13" t="s">
        <v>301</v>
      </c>
      <c r="J13">
        <v>1.64</v>
      </c>
      <c r="K13" t="s">
        <v>302</v>
      </c>
      <c r="L13">
        <v>2015</v>
      </c>
      <c r="M13" t="s">
        <v>17</v>
      </c>
      <c r="N13" t="s">
        <v>23</v>
      </c>
      <c r="O13" t="s">
        <v>19</v>
      </c>
      <c r="P13" t="s">
        <v>27</v>
      </c>
    </row>
    <row r="14" spans="1:16" x14ac:dyDescent="0.25">
      <c r="A14">
        <v>576360</v>
      </c>
      <c r="B14" t="s">
        <v>25</v>
      </c>
      <c r="C14" s="1">
        <v>42006</v>
      </c>
      <c r="D14" s="1"/>
      <c r="E14" t="s">
        <v>207</v>
      </c>
      <c r="F14">
        <v>1</v>
      </c>
      <c r="G14" t="s">
        <v>300</v>
      </c>
      <c r="H14" t="s">
        <v>28</v>
      </c>
      <c r="I14" t="s">
        <v>301</v>
      </c>
      <c r="J14">
        <v>0.432</v>
      </c>
      <c r="K14" t="s">
        <v>302</v>
      </c>
      <c r="L14">
        <v>2015</v>
      </c>
      <c r="M14" t="s">
        <v>17</v>
      </c>
      <c r="N14" t="s">
        <v>23</v>
      </c>
      <c r="O14" t="s">
        <v>19</v>
      </c>
      <c r="P14" t="s">
        <v>27</v>
      </c>
    </row>
    <row r="15" spans="1:16" x14ac:dyDescent="0.25">
      <c r="A15">
        <v>576360</v>
      </c>
      <c r="B15" t="s">
        <v>25</v>
      </c>
      <c r="C15" s="1">
        <v>42006</v>
      </c>
      <c r="D15" s="1"/>
      <c r="E15" t="s">
        <v>207</v>
      </c>
      <c r="F15">
        <v>1</v>
      </c>
      <c r="G15" t="s">
        <v>304</v>
      </c>
      <c r="H15" t="s">
        <v>28</v>
      </c>
      <c r="I15" t="s">
        <v>301</v>
      </c>
      <c r="J15">
        <v>1.23</v>
      </c>
      <c r="K15" t="s">
        <v>302</v>
      </c>
      <c r="L15">
        <v>2015</v>
      </c>
      <c r="M15" t="s">
        <v>17</v>
      </c>
      <c r="N15" t="s">
        <v>23</v>
      </c>
      <c r="O15" t="s">
        <v>19</v>
      </c>
      <c r="P15" t="s">
        <v>27</v>
      </c>
    </row>
    <row r="16" spans="1:16" x14ac:dyDescent="0.25">
      <c r="A16">
        <v>576360</v>
      </c>
      <c r="B16" t="s">
        <v>25</v>
      </c>
      <c r="C16" s="1">
        <v>42006</v>
      </c>
      <c r="D16" s="1"/>
      <c r="E16" t="s">
        <v>207</v>
      </c>
      <c r="F16">
        <v>1</v>
      </c>
      <c r="G16" t="s">
        <v>300</v>
      </c>
      <c r="H16" t="s">
        <v>28</v>
      </c>
      <c r="I16" t="s">
        <v>301</v>
      </c>
      <c r="J16">
        <v>0.32400000000000001</v>
      </c>
      <c r="K16" t="s">
        <v>302</v>
      </c>
      <c r="L16">
        <v>2015</v>
      </c>
      <c r="M16" t="s">
        <v>17</v>
      </c>
      <c r="N16" t="s">
        <v>23</v>
      </c>
      <c r="O16" t="s">
        <v>19</v>
      </c>
      <c r="P16" t="s">
        <v>27</v>
      </c>
    </row>
    <row r="17" spans="1:16" x14ac:dyDescent="0.25">
      <c r="A17">
        <v>576362</v>
      </c>
      <c r="B17" t="s">
        <v>25</v>
      </c>
      <c r="C17" s="1">
        <v>42006</v>
      </c>
      <c r="D17" s="1"/>
      <c r="E17" t="s">
        <v>159</v>
      </c>
      <c r="F17">
        <v>1</v>
      </c>
      <c r="G17" t="s">
        <v>300</v>
      </c>
      <c r="H17" t="s">
        <v>269</v>
      </c>
      <c r="I17" t="s">
        <v>301</v>
      </c>
      <c r="J17">
        <v>2.52</v>
      </c>
      <c r="K17" t="s">
        <v>302</v>
      </c>
      <c r="L17">
        <v>2015</v>
      </c>
      <c r="M17" t="s">
        <v>17</v>
      </c>
      <c r="N17" t="s">
        <v>23</v>
      </c>
      <c r="O17" t="s">
        <v>19</v>
      </c>
      <c r="P17" t="s">
        <v>20</v>
      </c>
    </row>
    <row r="18" spans="1:16" x14ac:dyDescent="0.25">
      <c r="A18">
        <v>576363</v>
      </c>
      <c r="B18" t="s">
        <v>25</v>
      </c>
      <c r="C18" s="1">
        <v>42006</v>
      </c>
      <c r="D18" s="1"/>
      <c r="E18" t="s">
        <v>116</v>
      </c>
      <c r="F18">
        <v>1</v>
      </c>
      <c r="G18" t="s">
        <v>303</v>
      </c>
      <c r="H18" t="s">
        <v>21</v>
      </c>
      <c r="I18" t="s">
        <v>301</v>
      </c>
      <c r="J18">
        <v>9.0587859999999996</v>
      </c>
      <c r="K18" t="s">
        <v>302</v>
      </c>
      <c r="L18">
        <v>2015</v>
      </c>
      <c r="M18" t="s">
        <v>17</v>
      </c>
      <c r="N18" t="s">
        <v>23</v>
      </c>
      <c r="O18" t="s">
        <v>19</v>
      </c>
      <c r="P18" t="s">
        <v>20</v>
      </c>
    </row>
    <row r="19" spans="1:16" x14ac:dyDescent="0.25">
      <c r="A19">
        <v>576364</v>
      </c>
      <c r="B19" t="s">
        <v>25</v>
      </c>
      <c r="C19" s="1">
        <v>42006</v>
      </c>
      <c r="D19" s="1"/>
      <c r="E19" t="s">
        <v>162</v>
      </c>
      <c r="F19">
        <v>1</v>
      </c>
      <c r="G19" t="s">
        <v>304</v>
      </c>
      <c r="H19" t="s">
        <v>269</v>
      </c>
      <c r="I19" t="s">
        <v>301</v>
      </c>
      <c r="J19">
        <v>4.74</v>
      </c>
      <c r="K19" t="s">
        <v>302</v>
      </c>
      <c r="L19">
        <v>2015</v>
      </c>
      <c r="M19" t="s">
        <v>17</v>
      </c>
      <c r="N19" t="s">
        <v>23</v>
      </c>
      <c r="O19" t="s">
        <v>19</v>
      </c>
      <c r="P19" t="s">
        <v>20</v>
      </c>
    </row>
    <row r="20" spans="1:16" x14ac:dyDescent="0.25">
      <c r="A20">
        <v>576365</v>
      </c>
      <c r="B20" t="s">
        <v>25</v>
      </c>
      <c r="C20" s="1">
        <v>42006</v>
      </c>
      <c r="D20" s="1"/>
      <c r="E20" t="s">
        <v>163</v>
      </c>
      <c r="F20">
        <v>1</v>
      </c>
      <c r="G20" t="s">
        <v>300</v>
      </c>
      <c r="H20" t="s">
        <v>160</v>
      </c>
      <c r="I20" t="s">
        <v>301</v>
      </c>
      <c r="J20">
        <v>2.4049999999999998</v>
      </c>
      <c r="K20" t="s">
        <v>302</v>
      </c>
      <c r="L20">
        <v>2015</v>
      </c>
      <c r="M20" t="s">
        <v>17</v>
      </c>
      <c r="N20" t="s">
        <v>23</v>
      </c>
      <c r="O20" t="s">
        <v>19</v>
      </c>
      <c r="P20" t="s">
        <v>20</v>
      </c>
    </row>
    <row r="21" spans="1:16" x14ac:dyDescent="0.25">
      <c r="A21">
        <v>576366</v>
      </c>
      <c r="B21" t="s">
        <v>25</v>
      </c>
      <c r="C21" s="1">
        <v>42006</v>
      </c>
      <c r="D21" s="1"/>
      <c r="E21" t="s">
        <v>118</v>
      </c>
      <c r="F21">
        <v>1</v>
      </c>
      <c r="G21" t="s">
        <v>303</v>
      </c>
      <c r="H21" t="s">
        <v>119</v>
      </c>
      <c r="I21" t="s">
        <v>301</v>
      </c>
      <c r="J21">
        <v>4.8348839999999997</v>
      </c>
      <c r="K21" t="s">
        <v>302</v>
      </c>
      <c r="L21">
        <v>2015</v>
      </c>
      <c r="M21" t="s">
        <v>17</v>
      </c>
      <c r="N21" t="s">
        <v>23</v>
      </c>
      <c r="O21" t="s">
        <v>19</v>
      </c>
      <c r="P21" t="s">
        <v>20</v>
      </c>
    </row>
    <row r="22" spans="1:16" x14ac:dyDescent="0.25">
      <c r="A22">
        <v>576366</v>
      </c>
      <c r="B22" t="s">
        <v>25</v>
      </c>
      <c r="C22" s="1">
        <v>42006</v>
      </c>
      <c r="D22" s="1"/>
      <c r="E22" t="s">
        <v>118</v>
      </c>
      <c r="F22">
        <v>1</v>
      </c>
      <c r="G22" t="s">
        <v>303</v>
      </c>
      <c r="H22" t="s">
        <v>119</v>
      </c>
      <c r="I22" t="s">
        <v>301</v>
      </c>
      <c r="J22">
        <v>1.7041919999999999</v>
      </c>
      <c r="K22" t="s">
        <v>302</v>
      </c>
      <c r="L22">
        <v>2015</v>
      </c>
      <c r="M22" t="s">
        <v>17</v>
      </c>
      <c r="N22" t="s">
        <v>23</v>
      </c>
      <c r="O22" t="s">
        <v>19</v>
      </c>
      <c r="P22" t="s">
        <v>20</v>
      </c>
    </row>
    <row r="23" spans="1:16" x14ac:dyDescent="0.25">
      <c r="A23">
        <v>576367</v>
      </c>
      <c r="B23" t="s">
        <v>25</v>
      </c>
      <c r="C23" s="1">
        <v>42006</v>
      </c>
      <c r="D23" s="1"/>
      <c r="E23" t="s">
        <v>69</v>
      </c>
      <c r="F23">
        <v>1</v>
      </c>
      <c r="G23" t="s">
        <v>304</v>
      </c>
      <c r="H23" t="s">
        <v>31</v>
      </c>
      <c r="I23" t="s">
        <v>301</v>
      </c>
      <c r="J23">
        <v>0.81</v>
      </c>
      <c r="K23" t="s">
        <v>302</v>
      </c>
      <c r="L23">
        <v>2015</v>
      </c>
      <c r="M23" t="s">
        <v>17</v>
      </c>
      <c r="N23" t="s">
        <v>23</v>
      </c>
      <c r="O23" t="s">
        <v>19</v>
      </c>
      <c r="P23" t="s">
        <v>27</v>
      </c>
    </row>
    <row r="24" spans="1:16" x14ac:dyDescent="0.25">
      <c r="A24">
        <v>576367</v>
      </c>
      <c r="B24" t="s">
        <v>25</v>
      </c>
      <c r="C24" s="1">
        <v>42006</v>
      </c>
      <c r="D24" s="1"/>
      <c r="E24" t="s">
        <v>69</v>
      </c>
      <c r="F24">
        <v>1</v>
      </c>
      <c r="G24" t="s">
        <v>300</v>
      </c>
      <c r="H24" t="s">
        <v>31</v>
      </c>
      <c r="I24" t="s">
        <v>301</v>
      </c>
      <c r="J24">
        <v>0.39</v>
      </c>
      <c r="K24" t="s">
        <v>302</v>
      </c>
      <c r="L24">
        <v>2015</v>
      </c>
      <c r="M24" t="s">
        <v>17</v>
      </c>
      <c r="N24" t="s">
        <v>23</v>
      </c>
      <c r="O24" t="s">
        <v>19</v>
      </c>
      <c r="P24" t="s">
        <v>27</v>
      </c>
    </row>
    <row r="25" spans="1:16" x14ac:dyDescent="0.25">
      <c r="A25">
        <v>576367</v>
      </c>
      <c r="B25" t="s">
        <v>25</v>
      </c>
      <c r="C25" s="1">
        <v>42006</v>
      </c>
      <c r="D25" s="1"/>
      <c r="E25" t="s">
        <v>69</v>
      </c>
      <c r="F25">
        <v>1</v>
      </c>
      <c r="G25" t="s">
        <v>304</v>
      </c>
      <c r="H25" t="s">
        <v>31</v>
      </c>
      <c r="I25" t="s">
        <v>301</v>
      </c>
      <c r="J25">
        <v>0.81</v>
      </c>
      <c r="K25" t="s">
        <v>302</v>
      </c>
      <c r="L25">
        <v>2015</v>
      </c>
      <c r="M25" t="s">
        <v>17</v>
      </c>
      <c r="N25" t="s">
        <v>23</v>
      </c>
      <c r="O25" t="s">
        <v>19</v>
      </c>
      <c r="P25" t="s">
        <v>27</v>
      </c>
    </row>
    <row r="26" spans="1:16" x14ac:dyDescent="0.25">
      <c r="A26">
        <v>576367</v>
      </c>
      <c r="B26" t="s">
        <v>25</v>
      </c>
      <c r="C26" s="1">
        <v>42006</v>
      </c>
      <c r="D26" s="1"/>
      <c r="E26" t="s">
        <v>69</v>
      </c>
      <c r="F26">
        <v>1</v>
      </c>
      <c r="G26" t="s">
        <v>300</v>
      </c>
      <c r="H26" t="s">
        <v>31</v>
      </c>
      <c r="I26" t="s">
        <v>301</v>
      </c>
      <c r="J26">
        <v>0.39</v>
      </c>
      <c r="K26" t="s">
        <v>302</v>
      </c>
      <c r="L26">
        <v>2015</v>
      </c>
      <c r="M26" t="s">
        <v>17</v>
      </c>
      <c r="N26" t="s">
        <v>23</v>
      </c>
      <c r="O26" t="s">
        <v>19</v>
      </c>
      <c r="P26" t="s">
        <v>27</v>
      </c>
    </row>
    <row r="27" spans="1:16" x14ac:dyDescent="0.25">
      <c r="A27">
        <v>576367</v>
      </c>
      <c r="B27" t="s">
        <v>25</v>
      </c>
      <c r="C27" s="1">
        <v>42006</v>
      </c>
      <c r="D27" s="1"/>
      <c r="E27" t="s">
        <v>69</v>
      </c>
      <c r="F27">
        <v>1</v>
      </c>
      <c r="G27" t="s">
        <v>304</v>
      </c>
      <c r="H27" t="s">
        <v>31</v>
      </c>
      <c r="I27" t="s">
        <v>301</v>
      </c>
      <c r="J27">
        <v>0.81</v>
      </c>
      <c r="K27" t="s">
        <v>302</v>
      </c>
      <c r="L27">
        <v>2015</v>
      </c>
      <c r="M27" t="s">
        <v>17</v>
      </c>
      <c r="N27" t="s">
        <v>23</v>
      </c>
      <c r="O27" t="s">
        <v>19</v>
      </c>
      <c r="P27" t="s">
        <v>27</v>
      </c>
    </row>
    <row r="28" spans="1:16" x14ac:dyDescent="0.25">
      <c r="A28">
        <v>576367</v>
      </c>
      <c r="B28" t="s">
        <v>25</v>
      </c>
      <c r="C28" s="1">
        <v>42006</v>
      </c>
      <c r="D28" s="1"/>
      <c r="E28" t="s">
        <v>69</v>
      </c>
      <c r="F28">
        <v>1</v>
      </c>
      <c r="G28" t="s">
        <v>300</v>
      </c>
      <c r="H28" t="s">
        <v>31</v>
      </c>
      <c r="I28" t="s">
        <v>301</v>
      </c>
      <c r="J28">
        <v>0.39</v>
      </c>
      <c r="K28" t="s">
        <v>302</v>
      </c>
      <c r="L28">
        <v>2015</v>
      </c>
      <c r="M28" t="s">
        <v>17</v>
      </c>
      <c r="N28" t="s">
        <v>23</v>
      </c>
      <c r="O28" t="s">
        <v>19</v>
      </c>
      <c r="P28" t="s">
        <v>27</v>
      </c>
    </row>
    <row r="29" spans="1:16" x14ac:dyDescent="0.25">
      <c r="A29">
        <v>576367</v>
      </c>
      <c r="B29" t="s">
        <v>25</v>
      </c>
      <c r="C29" s="1">
        <v>42006</v>
      </c>
      <c r="D29" s="1"/>
      <c r="E29" t="s">
        <v>69</v>
      </c>
      <c r="F29">
        <v>1</v>
      </c>
      <c r="G29" t="s">
        <v>304</v>
      </c>
      <c r="H29" t="s">
        <v>31</v>
      </c>
      <c r="I29" t="s">
        <v>301</v>
      </c>
      <c r="J29">
        <v>0.81</v>
      </c>
      <c r="K29" t="s">
        <v>302</v>
      </c>
      <c r="L29">
        <v>2015</v>
      </c>
      <c r="M29" t="s">
        <v>17</v>
      </c>
      <c r="N29" t="s">
        <v>23</v>
      </c>
      <c r="O29" t="s">
        <v>19</v>
      </c>
      <c r="P29" t="s">
        <v>27</v>
      </c>
    </row>
    <row r="30" spans="1:16" x14ac:dyDescent="0.25">
      <c r="A30">
        <v>576367</v>
      </c>
      <c r="B30" t="s">
        <v>25</v>
      </c>
      <c r="C30" s="1">
        <v>42006</v>
      </c>
      <c r="D30" s="1"/>
      <c r="E30" t="s">
        <v>69</v>
      </c>
      <c r="F30">
        <v>1</v>
      </c>
      <c r="G30" t="s">
        <v>300</v>
      </c>
      <c r="H30" t="s">
        <v>31</v>
      </c>
      <c r="I30" t="s">
        <v>301</v>
      </c>
      <c r="J30">
        <v>0.39</v>
      </c>
      <c r="K30" t="s">
        <v>302</v>
      </c>
      <c r="L30">
        <v>2015</v>
      </c>
      <c r="M30" t="s">
        <v>17</v>
      </c>
      <c r="N30" t="s">
        <v>23</v>
      </c>
      <c r="O30" t="s">
        <v>19</v>
      </c>
      <c r="P30" t="s">
        <v>27</v>
      </c>
    </row>
    <row r="31" spans="1:16" x14ac:dyDescent="0.25">
      <c r="A31">
        <v>576367</v>
      </c>
      <c r="B31" t="s">
        <v>25</v>
      </c>
      <c r="C31" s="1">
        <v>42006</v>
      </c>
      <c r="D31" s="1"/>
      <c r="E31" t="s">
        <v>69</v>
      </c>
      <c r="F31">
        <v>1</v>
      </c>
      <c r="G31" t="s">
        <v>304</v>
      </c>
      <c r="H31" t="s">
        <v>31</v>
      </c>
      <c r="I31" t="s">
        <v>301</v>
      </c>
      <c r="J31">
        <v>0.81</v>
      </c>
      <c r="K31" t="s">
        <v>302</v>
      </c>
      <c r="L31">
        <v>2015</v>
      </c>
      <c r="M31" t="s">
        <v>17</v>
      </c>
      <c r="N31" t="s">
        <v>23</v>
      </c>
      <c r="O31" t="s">
        <v>19</v>
      </c>
      <c r="P31" t="s">
        <v>27</v>
      </c>
    </row>
    <row r="32" spans="1:16" x14ac:dyDescent="0.25">
      <c r="A32">
        <v>576367</v>
      </c>
      <c r="B32" t="s">
        <v>25</v>
      </c>
      <c r="C32" s="1">
        <v>42006</v>
      </c>
      <c r="D32" s="1"/>
      <c r="E32" t="s">
        <v>69</v>
      </c>
      <c r="F32">
        <v>1</v>
      </c>
      <c r="G32" t="s">
        <v>300</v>
      </c>
      <c r="H32" t="s">
        <v>31</v>
      </c>
      <c r="I32" t="s">
        <v>301</v>
      </c>
      <c r="J32">
        <v>0.39</v>
      </c>
      <c r="K32" t="s">
        <v>302</v>
      </c>
      <c r="L32">
        <v>2015</v>
      </c>
      <c r="M32" t="s">
        <v>17</v>
      </c>
      <c r="N32" t="s">
        <v>23</v>
      </c>
      <c r="O32" t="s">
        <v>19</v>
      </c>
      <c r="P32" t="s">
        <v>27</v>
      </c>
    </row>
    <row r="33" spans="1:16" x14ac:dyDescent="0.25">
      <c r="A33">
        <v>576368</v>
      </c>
      <c r="B33" t="s">
        <v>25</v>
      </c>
      <c r="C33" s="1">
        <v>42007</v>
      </c>
      <c r="D33" s="1"/>
      <c r="E33" t="s">
        <v>159</v>
      </c>
      <c r="F33">
        <v>1</v>
      </c>
      <c r="G33" t="s">
        <v>300</v>
      </c>
      <c r="H33" t="s">
        <v>269</v>
      </c>
      <c r="I33" t="s">
        <v>301</v>
      </c>
      <c r="J33">
        <v>3.2</v>
      </c>
      <c r="K33" t="s">
        <v>302</v>
      </c>
      <c r="L33">
        <v>2015</v>
      </c>
      <c r="M33" t="s">
        <v>17</v>
      </c>
      <c r="N33" t="s">
        <v>33</v>
      </c>
      <c r="O33" t="s">
        <v>19</v>
      </c>
      <c r="P33" t="s">
        <v>20</v>
      </c>
    </row>
    <row r="34" spans="1:16" x14ac:dyDescent="0.25">
      <c r="A34">
        <v>576369</v>
      </c>
      <c r="B34" t="s">
        <v>25</v>
      </c>
      <c r="C34" s="1">
        <v>42007</v>
      </c>
      <c r="D34" s="1"/>
      <c r="E34" t="s">
        <v>116</v>
      </c>
      <c r="F34">
        <v>1</v>
      </c>
      <c r="G34" t="s">
        <v>303</v>
      </c>
      <c r="H34" t="s">
        <v>119</v>
      </c>
      <c r="I34" t="s">
        <v>301</v>
      </c>
      <c r="J34">
        <v>15.68</v>
      </c>
      <c r="K34" t="s">
        <v>302</v>
      </c>
      <c r="L34">
        <v>2015</v>
      </c>
      <c r="M34" t="s">
        <v>17</v>
      </c>
      <c r="N34" t="s">
        <v>33</v>
      </c>
      <c r="O34" t="s">
        <v>19</v>
      </c>
      <c r="P34" t="s">
        <v>20</v>
      </c>
    </row>
    <row r="35" spans="1:16" x14ac:dyDescent="0.25">
      <c r="A35">
        <v>576370</v>
      </c>
      <c r="B35" t="s">
        <v>25</v>
      </c>
      <c r="C35" s="1">
        <v>42007</v>
      </c>
      <c r="D35" s="1"/>
      <c r="E35" t="s">
        <v>70</v>
      </c>
      <c r="F35">
        <v>1</v>
      </c>
      <c r="G35" t="s">
        <v>304</v>
      </c>
      <c r="H35" t="s">
        <v>31</v>
      </c>
      <c r="I35" t="s">
        <v>301</v>
      </c>
      <c r="J35">
        <v>1.4125000000000001</v>
      </c>
      <c r="K35" t="s">
        <v>302</v>
      </c>
      <c r="L35">
        <v>2015</v>
      </c>
      <c r="M35" t="s">
        <v>17</v>
      </c>
      <c r="N35" t="s">
        <v>33</v>
      </c>
      <c r="O35" t="s">
        <v>19</v>
      </c>
      <c r="P35" t="s">
        <v>27</v>
      </c>
    </row>
    <row r="36" spans="1:16" x14ac:dyDescent="0.25">
      <c r="A36">
        <v>576370</v>
      </c>
      <c r="B36" t="s">
        <v>25</v>
      </c>
      <c r="C36" s="1">
        <v>42007</v>
      </c>
      <c r="D36" s="1"/>
      <c r="E36" t="s">
        <v>70</v>
      </c>
      <c r="F36">
        <v>1</v>
      </c>
      <c r="G36" t="s">
        <v>300</v>
      </c>
      <c r="H36" t="s">
        <v>31</v>
      </c>
      <c r="I36" t="s">
        <v>301</v>
      </c>
      <c r="J36">
        <v>0.55000000000000004</v>
      </c>
      <c r="K36" t="s">
        <v>302</v>
      </c>
      <c r="L36">
        <v>2015</v>
      </c>
      <c r="M36" t="s">
        <v>17</v>
      </c>
      <c r="N36" t="s">
        <v>33</v>
      </c>
      <c r="O36" t="s">
        <v>19</v>
      </c>
      <c r="P36" t="s">
        <v>27</v>
      </c>
    </row>
    <row r="37" spans="1:16" x14ac:dyDescent="0.25">
      <c r="A37">
        <v>576370</v>
      </c>
      <c r="B37" t="s">
        <v>25</v>
      </c>
      <c r="C37" s="1">
        <v>42007</v>
      </c>
      <c r="D37" s="1"/>
      <c r="E37" t="s">
        <v>70</v>
      </c>
      <c r="F37">
        <v>1</v>
      </c>
      <c r="G37" t="s">
        <v>304</v>
      </c>
      <c r="H37" t="s">
        <v>31</v>
      </c>
      <c r="I37" t="s">
        <v>301</v>
      </c>
      <c r="J37">
        <v>1.4125000000000001</v>
      </c>
      <c r="K37" t="s">
        <v>302</v>
      </c>
      <c r="L37">
        <v>2015</v>
      </c>
      <c r="M37" t="s">
        <v>17</v>
      </c>
      <c r="N37" t="s">
        <v>33</v>
      </c>
      <c r="O37" t="s">
        <v>19</v>
      </c>
      <c r="P37" t="s">
        <v>27</v>
      </c>
    </row>
    <row r="38" spans="1:16" x14ac:dyDescent="0.25">
      <c r="A38">
        <v>576370</v>
      </c>
      <c r="B38" t="s">
        <v>25</v>
      </c>
      <c r="C38" s="1">
        <v>42007</v>
      </c>
      <c r="D38" s="1"/>
      <c r="E38" t="s">
        <v>70</v>
      </c>
      <c r="F38">
        <v>1</v>
      </c>
      <c r="G38" t="s">
        <v>300</v>
      </c>
      <c r="H38" t="s">
        <v>31</v>
      </c>
      <c r="I38" t="s">
        <v>301</v>
      </c>
      <c r="J38">
        <v>0.55000000000000004</v>
      </c>
      <c r="K38" t="s">
        <v>302</v>
      </c>
      <c r="L38">
        <v>2015</v>
      </c>
      <c r="M38" t="s">
        <v>17</v>
      </c>
      <c r="N38" t="s">
        <v>33</v>
      </c>
      <c r="O38" t="s">
        <v>19</v>
      </c>
      <c r="P38" t="s">
        <v>27</v>
      </c>
    </row>
    <row r="39" spans="1:16" x14ac:dyDescent="0.25">
      <c r="A39">
        <v>576370</v>
      </c>
      <c r="B39" t="s">
        <v>25</v>
      </c>
      <c r="C39" s="1">
        <v>42007</v>
      </c>
      <c r="D39" s="1"/>
      <c r="E39" t="s">
        <v>70</v>
      </c>
      <c r="F39">
        <v>1</v>
      </c>
      <c r="G39" t="s">
        <v>304</v>
      </c>
      <c r="H39" t="s">
        <v>31</v>
      </c>
      <c r="I39" t="s">
        <v>301</v>
      </c>
      <c r="J39">
        <v>1.4125000000000001</v>
      </c>
      <c r="K39" t="s">
        <v>302</v>
      </c>
      <c r="L39">
        <v>2015</v>
      </c>
      <c r="M39" t="s">
        <v>17</v>
      </c>
      <c r="N39" t="s">
        <v>33</v>
      </c>
      <c r="O39" t="s">
        <v>19</v>
      </c>
      <c r="P39" t="s">
        <v>27</v>
      </c>
    </row>
    <row r="40" spans="1:16" x14ac:dyDescent="0.25">
      <c r="A40">
        <v>576370</v>
      </c>
      <c r="B40" t="s">
        <v>25</v>
      </c>
      <c r="C40" s="1">
        <v>42007</v>
      </c>
      <c r="D40" s="1"/>
      <c r="E40" t="s">
        <v>70</v>
      </c>
      <c r="F40">
        <v>1</v>
      </c>
      <c r="G40" t="s">
        <v>300</v>
      </c>
      <c r="H40" t="s">
        <v>31</v>
      </c>
      <c r="I40" t="s">
        <v>301</v>
      </c>
      <c r="J40">
        <v>0.55000000000000004</v>
      </c>
      <c r="K40" t="s">
        <v>302</v>
      </c>
      <c r="L40">
        <v>2015</v>
      </c>
      <c r="M40" t="s">
        <v>17</v>
      </c>
      <c r="N40" t="s">
        <v>33</v>
      </c>
      <c r="O40" t="s">
        <v>19</v>
      </c>
      <c r="P40" t="s">
        <v>27</v>
      </c>
    </row>
    <row r="41" spans="1:16" x14ac:dyDescent="0.25">
      <c r="A41">
        <v>576370</v>
      </c>
      <c r="B41" t="s">
        <v>25</v>
      </c>
      <c r="C41" s="1">
        <v>42007</v>
      </c>
      <c r="D41" s="1"/>
      <c r="E41" t="s">
        <v>70</v>
      </c>
      <c r="F41">
        <v>1</v>
      </c>
      <c r="G41" t="s">
        <v>304</v>
      </c>
      <c r="H41" t="s">
        <v>31</v>
      </c>
      <c r="I41" t="s">
        <v>301</v>
      </c>
      <c r="J41">
        <v>1.4125000000000001</v>
      </c>
      <c r="K41" t="s">
        <v>302</v>
      </c>
      <c r="L41">
        <v>2015</v>
      </c>
      <c r="M41" t="s">
        <v>17</v>
      </c>
      <c r="N41" t="s">
        <v>33</v>
      </c>
      <c r="O41" t="s">
        <v>19</v>
      </c>
      <c r="P41" t="s">
        <v>27</v>
      </c>
    </row>
    <row r="42" spans="1:16" x14ac:dyDescent="0.25">
      <c r="A42">
        <v>576370</v>
      </c>
      <c r="B42" t="s">
        <v>25</v>
      </c>
      <c r="C42" s="1">
        <v>42007</v>
      </c>
      <c r="D42" s="1"/>
      <c r="E42" t="s">
        <v>70</v>
      </c>
      <c r="F42">
        <v>1</v>
      </c>
      <c r="G42" t="s">
        <v>300</v>
      </c>
      <c r="H42" t="s">
        <v>31</v>
      </c>
      <c r="I42" t="s">
        <v>301</v>
      </c>
      <c r="J42">
        <v>0.55000000000000004</v>
      </c>
      <c r="K42" t="s">
        <v>302</v>
      </c>
      <c r="L42">
        <v>2015</v>
      </c>
      <c r="M42" t="s">
        <v>17</v>
      </c>
      <c r="N42" t="s">
        <v>33</v>
      </c>
      <c r="O42" t="s">
        <v>19</v>
      </c>
      <c r="P42" t="s">
        <v>27</v>
      </c>
    </row>
    <row r="43" spans="1:16" x14ac:dyDescent="0.25">
      <c r="A43">
        <v>576371</v>
      </c>
      <c r="B43" t="s">
        <v>25</v>
      </c>
      <c r="C43" s="1">
        <v>42007</v>
      </c>
      <c r="D43" s="1"/>
      <c r="E43" t="s">
        <v>71</v>
      </c>
      <c r="F43">
        <v>1</v>
      </c>
      <c r="G43" t="s">
        <v>304</v>
      </c>
      <c r="H43" t="s">
        <v>26</v>
      </c>
      <c r="I43" t="s">
        <v>301</v>
      </c>
      <c r="J43">
        <v>4.2569900000000001</v>
      </c>
      <c r="K43" t="s">
        <v>302</v>
      </c>
      <c r="L43">
        <v>2015</v>
      </c>
      <c r="M43" t="s">
        <v>17</v>
      </c>
      <c r="N43" t="s">
        <v>33</v>
      </c>
      <c r="O43" t="s">
        <v>19</v>
      </c>
      <c r="P43" t="s">
        <v>27</v>
      </c>
    </row>
    <row r="44" spans="1:16" x14ac:dyDescent="0.25">
      <c r="A44">
        <v>576371</v>
      </c>
      <c r="B44" t="s">
        <v>25</v>
      </c>
      <c r="C44" s="1">
        <v>42007</v>
      </c>
      <c r="D44" s="1"/>
      <c r="E44" t="s">
        <v>71</v>
      </c>
      <c r="F44">
        <v>1</v>
      </c>
      <c r="G44" t="s">
        <v>300</v>
      </c>
      <c r="H44" t="s">
        <v>26</v>
      </c>
      <c r="I44" t="s">
        <v>301</v>
      </c>
      <c r="J44">
        <v>2.2318199999999999</v>
      </c>
      <c r="K44" t="s">
        <v>302</v>
      </c>
      <c r="L44">
        <v>2015</v>
      </c>
      <c r="M44" t="s">
        <v>17</v>
      </c>
      <c r="N44" t="s">
        <v>33</v>
      </c>
      <c r="O44" t="s">
        <v>19</v>
      </c>
      <c r="P44" t="s">
        <v>27</v>
      </c>
    </row>
    <row r="45" spans="1:16" x14ac:dyDescent="0.25">
      <c r="A45">
        <v>576552</v>
      </c>
      <c r="B45" t="s">
        <v>14</v>
      </c>
      <c r="C45" s="1">
        <v>42006</v>
      </c>
      <c r="D45" s="1"/>
      <c r="E45" t="s">
        <v>24</v>
      </c>
      <c r="F45">
        <v>1</v>
      </c>
      <c r="G45" t="s">
        <v>304</v>
      </c>
      <c r="H45" t="s">
        <v>16</v>
      </c>
      <c r="I45" t="s">
        <v>301</v>
      </c>
      <c r="J45">
        <v>7.45</v>
      </c>
      <c r="K45" t="s">
        <v>302</v>
      </c>
      <c r="L45">
        <v>2015</v>
      </c>
      <c r="M45" t="s">
        <v>17</v>
      </c>
      <c r="N45" t="s">
        <v>23</v>
      </c>
      <c r="O45" t="s">
        <v>19</v>
      </c>
      <c r="P45" t="s">
        <v>20</v>
      </c>
    </row>
    <row r="46" spans="1:16" x14ac:dyDescent="0.25">
      <c r="A46">
        <v>576758</v>
      </c>
      <c r="B46" t="s">
        <v>25</v>
      </c>
      <c r="C46" s="1">
        <v>42006</v>
      </c>
      <c r="D46" s="1"/>
      <c r="E46" t="s">
        <v>72</v>
      </c>
      <c r="F46">
        <v>1</v>
      </c>
      <c r="G46" t="s">
        <v>304</v>
      </c>
      <c r="H46" t="s">
        <v>34</v>
      </c>
      <c r="I46" t="s">
        <v>301</v>
      </c>
      <c r="J46">
        <v>0.27222222222222198</v>
      </c>
      <c r="K46" t="s">
        <v>302</v>
      </c>
      <c r="L46">
        <v>2015</v>
      </c>
      <c r="M46" t="s">
        <v>17</v>
      </c>
      <c r="N46" t="s">
        <v>23</v>
      </c>
      <c r="O46" t="s">
        <v>19</v>
      </c>
      <c r="P46" t="s">
        <v>27</v>
      </c>
    </row>
    <row r="47" spans="1:16" x14ac:dyDescent="0.25">
      <c r="A47">
        <v>576758</v>
      </c>
      <c r="B47" t="s">
        <v>25</v>
      </c>
      <c r="C47" s="1">
        <v>42006</v>
      </c>
      <c r="D47" s="1"/>
      <c r="E47" t="s">
        <v>72</v>
      </c>
      <c r="F47">
        <v>1</v>
      </c>
      <c r="G47" t="s">
        <v>300</v>
      </c>
      <c r="H47" t="s">
        <v>34</v>
      </c>
      <c r="I47" t="s">
        <v>301</v>
      </c>
      <c r="J47">
        <v>1.1111111111111099E-2</v>
      </c>
      <c r="K47" t="s">
        <v>302</v>
      </c>
      <c r="L47">
        <v>2015</v>
      </c>
      <c r="M47" t="s">
        <v>17</v>
      </c>
      <c r="N47" t="s">
        <v>23</v>
      </c>
      <c r="O47" t="s">
        <v>19</v>
      </c>
      <c r="P47" t="s">
        <v>27</v>
      </c>
    </row>
    <row r="48" spans="1:16" x14ac:dyDescent="0.25">
      <c r="A48">
        <v>576758</v>
      </c>
      <c r="B48" t="s">
        <v>25</v>
      </c>
      <c r="C48" s="1">
        <v>42006</v>
      </c>
      <c r="D48" s="1"/>
      <c r="E48" t="s">
        <v>72</v>
      </c>
      <c r="F48">
        <v>1</v>
      </c>
      <c r="G48" t="s">
        <v>304</v>
      </c>
      <c r="H48" t="s">
        <v>34</v>
      </c>
      <c r="I48" t="s">
        <v>301</v>
      </c>
      <c r="J48">
        <v>0.27222222222222198</v>
      </c>
      <c r="K48" t="s">
        <v>302</v>
      </c>
      <c r="L48">
        <v>2015</v>
      </c>
      <c r="M48" t="s">
        <v>17</v>
      </c>
      <c r="N48" t="s">
        <v>23</v>
      </c>
      <c r="O48" t="s">
        <v>19</v>
      </c>
      <c r="P48" t="s">
        <v>27</v>
      </c>
    </row>
    <row r="49" spans="1:16" x14ac:dyDescent="0.25">
      <c r="A49">
        <v>576758</v>
      </c>
      <c r="B49" t="s">
        <v>25</v>
      </c>
      <c r="C49" s="1">
        <v>42006</v>
      </c>
      <c r="D49" s="1"/>
      <c r="E49" t="s">
        <v>72</v>
      </c>
      <c r="F49">
        <v>1</v>
      </c>
      <c r="G49" t="s">
        <v>300</v>
      </c>
      <c r="H49" t="s">
        <v>34</v>
      </c>
      <c r="I49" t="s">
        <v>301</v>
      </c>
      <c r="J49">
        <v>1.1111111111111099E-2</v>
      </c>
      <c r="K49" t="s">
        <v>302</v>
      </c>
      <c r="L49">
        <v>2015</v>
      </c>
      <c r="M49" t="s">
        <v>17</v>
      </c>
      <c r="N49" t="s">
        <v>23</v>
      </c>
      <c r="O49" t="s">
        <v>19</v>
      </c>
      <c r="P49" t="s">
        <v>27</v>
      </c>
    </row>
    <row r="50" spans="1:16" x14ac:dyDescent="0.25">
      <c r="A50">
        <v>576758</v>
      </c>
      <c r="B50" t="s">
        <v>25</v>
      </c>
      <c r="C50" s="1">
        <v>42006</v>
      </c>
      <c r="D50" s="1"/>
      <c r="E50" t="s">
        <v>72</v>
      </c>
      <c r="F50">
        <v>1</v>
      </c>
      <c r="G50" t="s">
        <v>304</v>
      </c>
      <c r="H50" t="s">
        <v>34</v>
      </c>
      <c r="I50" t="s">
        <v>301</v>
      </c>
      <c r="J50">
        <v>0.27222222222222198</v>
      </c>
      <c r="K50" t="s">
        <v>302</v>
      </c>
      <c r="L50">
        <v>2015</v>
      </c>
      <c r="M50" t="s">
        <v>17</v>
      </c>
      <c r="N50" t="s">
        <v>23</v>
      </c>
      <c r="O50" t="s">
        <v>19</v>
      </c>
      <c r="P50" t="s">
        <v>27</v>
      </c>
    </row>
    <row r="51" spans="1:16" x14ac:dyDescent="0.25">
      <c r="A51">
        <v>576758</v>
      </c>
      <c r="B51" t="s">
        <v>25</v>
      </c>
      <c r="C51" s="1">
        <v>42006</v>
      </c>
      <c r="D51" s="1"/>
      <c r="E51" t="s">
        <v>72</v>
      </c>
      <c r="F51">
        <v>1</v>
      </c>
      <c r="G51" t="s">
        <v>300</v>
      </c>
      <c r="H51" t="s">
        <v>34</v>
      </c>
      <c r="I51" t="s">
        <v>301</v>
      </c>
      <c r="J51">
        <v>1.1111111111111099E-2</v>
      </c>
      <c r="K51" t="s">
        <v>302</v>
      </c>
      <c r="L51">
        <v>2015</v>
      </c>
      <c r="M51" t="s">
        <v>17</v>
      </c>
      <c r="N51" t="s">
        <v>23</v>
      </c>
      <c r="O51" t="s">
        <v>19</v>
      </c>
      <c r="P51" t="s">
        <v>27</v>
      </c>
    </row>
    <row r="52" spans="1:16" x14ac:dyDescent="0.25">
      <c r="A52">
        <v>576758</v>
      </c>
      <c r="B52" t="s">
        <v>25</v>
      </c>
      <c r="C52" s="1">
        <v>42006</v>
      </c>
      <c r="D52" s="1"/>
      <c r="E52" t="s">
        <v>72</v>
      </c>
      <c r="F52">
        <v>1</v>
      </c>
      <c r="G52" t="s">
        <v>304</v>
      </c>
      <c r="H52" t="s">
        <v>34</v>
      </c>
      <c r="I52" t="s">
        <v>301</v>
      </c>
      <c r="J52">
        <v>0.27222222222222198</v>
      </c>
      <c r="K52" t="s">
        <v>302</v>
      </c>
      <c r="L52">
        <v>2015</v>
      </c>
      <c r="M52" t="s">
        <v>17</v>
      </c>
      <c r="N52" t="s">
        <v>23</v>
      </c>
      <c r="O52" t="s">
        <v>19</v>
      </c>
      <c r="P52" t="s">
        <v>27</v>
      </c>
    </row>
    <row r="53" spans="1:16" x14ac:dyDescent="0.25">
      <c r="A53">
        <v>576758</v>
      </c>
      <c r="B53" t="s">
        <v>25</v>
      </c>
      <c r="C53" s="1">
        <v>42006</v>
      </c>
      <c r="D53" s="1"/>
      <c r="E53" t="s">
        <v>72</v>
      </c>
      <c r="F53">
        <v>1</v>
      </c>
      <c r="G53" t="s">
        <v>300</v>
      </c>
      <c r="H53" t="s">
        <v>34</v>
      </c>
      <c r="I53" t="s">
        <v>301</v>
      </c>
      <c r="J53">
        <v>1.1111111111111099E-2</v>
      </c>
      <c r="K53" t="s">
        <v>302</v>
      </c>
      <c r="L53">
        <v>2015</v>
      </c>
      <c r="M53" t="s">
        <v>17</v>
      </c>
      <c r="N53" t="s">
        <v>23</v>
      </c>
      <c r="O53" t="s">
        <v>19</v>
      </c>
      <c r="P53" t="s">
        <v>27</v>
      </c>
    </row>
    <row r="54" spans="1:16" x14ac:dyDescent="0.25">
      <c r="A54">
        <v>576758</v>
      </c>
      <c r="B54" t="s">
        <v>25</v>
      </c>
      <c r="C54" s="1">
        <v>42006</v>
      </c>
      <c r="D54" s="1"/>
      <c r="E54" t="s">
        <v>72</v>
      </c>
      <c r="F54">
        <v>1</v>
      </c>
      <c r="G54" t="s">
        <v>304</v>
      </c>
      <c r="H54" t="s">
        <v>34</v>
      </c>
      <c r="I54" t="s">
        <v>301</v>
      </c>
      <c r="J54">
        <v>0.27222222222222198</v>
      </c>
      <c r="K54" t="s">
        <v>302</v>
      </c>
      <c r="L54">
        <v>2015</v>
      </c>
      <c r="M54" t="s">
        <v>17</v>
      </c>
      <c r="N54" t="s">
        <v>23</v>
      </c>
      <c r="O54" t="s">
        <v>19</v>
      </c>
      <c r="P54" t="s">
        <v>27</v>
      </c>
    </row>
    <row r="55" spans="1:16" x14ac:dyDescent="0.25">
      <c r="A55">
        <v>576758</v>
      </c>
      <c r="B55" t="s">
        <v>25</v>
      </c>
      <c r="C55" s="1">
        <v>42006</v>
      </c>
      <c r="D55" s="1"/>
      <c r="E55" t="s">
        <v>72</v>
      </c>
      <c r="F55">
        <v>1</v>
      </c>
      <c r="G55" t="s">
        <v>300</v>
      </c>
      <c r="H55" t="s">
        <v>34</v>
      </c>
      <c r="I55" t="s">
        <v>301</v>
      </c>
      <c r="J55">
        <v>1.1111111111111099E-2</v>
      </c>
      <c r="K55" t="s">
        <v>302</v>
      </c>
      <c r="L55">
        <v>2015</v>
      </c>
      <c r="M55" t="s">
        <v>17</v>
      </c>
      <c r="N55" t="s">
        <v>23</v>
      </c>
      <c r="O55" t="s">
        <v>19</v>
      </c>
      <c r="P55" t="s">
        <v>27</v>
      </c>
    </row>
    <row r="56" spans="1:16" x14ac:dyDescent="0.25">
      <c r="A56">
        <v>576758</v>
      </c>
      <c r="B56" t="s">
        <v>25</v>
      </c>
      <c r="C56" s="1">
        <v>42006</v>
      </c>
      <c r="D56" s="1"/>
      <c r="E56" t="s">
        <v>72</v>
      </c>
      <c r="F56">
        <v>1</v>
      </c>
      <c r="G56" t="s">
        <v>304</v>
      </c>
      <c r="H56" t="s">
        <v>34</v>
      </c>
      <c r="I56" t="s">
        <v>301</v>
      </c>
      <c r="J56">
        <v>0.27222222222222198</v>
      </c>
      <c r="K56" t="s">
        <v>302</v>
      </c>
      <c r="L56">
        <v>2015</v>
      </c>
      <c r="M56" t="s">
        <v>17</v>
      </c>
      <c r="N56" t="s">
        <v>23</v>
      </c>
      <c r="O56" t="s">
        <v>19</v>
      </c>
      <c r="P56" t="s">
        <v>27</v>
      </c>
    </row>
    <row r="57" spans="1:16" x14ac:dyDescent="0.25">
      <c r="A57">
        <v>576758</v>
      </c>
      <c r="B57" t="s">
        <v>25</v>
      </c>
      <c r="C57" s="1">
        <v>42006</v>
      </c>
      <c r="D57" s="1"/>
      <c r="E57" t="s">
        <v>72</v>
      </c>
      <c r="F57">
        <v>1</v>
      </c>
      <c r="G57" t="s">
        <v>300</v>
      </c>
      <c r="H57" t="s">
        <v>34</v>
      </c>
      <c r="I57" t="s">
        <v>301</v>
      </c>
      <c r="J57">
        <v>1.1111111111111099E-2</v>
      </c>
      <c r="K57" t="s">
        <v>302</v>
      </c>
      <c r="L57">
        <v>2015</v>
      </c>
      <c r="M57" t="s">
        <v>17</v>
      </c>
      <c r="N57" t="s">
        <v>23</v>
      </c>
      <c r="O57" t="s">
        <v>19</v>
      </c>
      <c r="P57" t="s">
        <v>27</v>
      </c>
    </row>
    <row r="58" spans="1:16" x14ac:dyDescent="0.25">
      <c r="A58">
        <v>576758</v>
      </c>
      <c r="B58" t="s">
        <v>25</v>
      </c>
      <c r="C58" s="1">
        <v>42006</v>
      </c>
      <c r="D58" s="1"/>
      <c r="E58" t="s">
        <v>72</v>
      </c>
      <c r="F58">
        <v>1</v>
      </c>
      <c r="G58" t="s">
        <v>304</v>
      </c>
      <c r="H58" t="s">
        <v>34</v>
      </c>
      <c r="I58" t="s">
        <v>301</v>
      </c>
      <c r="J58">
        <v>0.27222222222222198</v>
      </c>
      <c r="K58" t="s">
        <v>302</v>
      </c>
      <c r="L58">
        <v>2015</v>
      </c>
      <c r="M58" t="s">
        <v>17</v>
      </c>
      <c r="N58" t="s">
        <v>23</v>
      </c>
      <c r="O58" t="s">
        <v>19</v>
      </c>
      <c r="P58" t="s">
        <v>27</v>
      </c>
    </row>
    <row r="59" spans="1:16" x14ac:dyDescent="0.25">
      <c r="A59">
        <v>576758</v>
      </c>
      <c r="B59" t="s">
        <v>25</v>
      </c>
      <c r="C59" s="1">
        <v>42006</v>
      </c>
      <c r="D59" s="1"/>
      <c r="E59" t="s">
        <v>72</v>
      </c>
      <c r="F59">
        <v>1</v>
      </c>
      <c r="G59" t="s">
        <v>300</v>
      </c>
      <c r="H59" t="s">
        <v>34</v>
      </c>
      <c r="I59" t="s">
        <v>301</v>
      </c>
      <c r="J59">
        <v>1.1111111111111099E-2</v>
      </c>
      <c r="K59" t="s">
        <v>302</v>
      </c>
      <c r="L59">
        <v>2015</v>
      </c>
      <c r="M59" t="s">
        <v>17</v>
      </c>
      <c r="N59" t="s">
        <v>23</v>
      </c>
      <c r="O59" t="s">
        <v>19</v>
      </c>
      <c r="P59" t="s">
        <v>27</v>
      </c>
    </row>
    <row r="60" spans="1:16" x14ac:dyDescent="0.25">
      <c r="A60">
        <v>576758</v>
      </c>
      <c r="B60" t="s">
        <v>25</v>
      </c>
      <c r="C60" s="1">
        <v>42006</v>
      </c>
      <c r="D60" s="1"/>
      <c r="E60" t="s">
        <v>72</v>
      </c>
      <c r="F60">
        <v>1</v>
      </c>
      <c r="G60" t="s">
        <v>304</v>
      </c>
      <c r="H60" t="s">
        <v>34</v>
      </c>
      <c r="I60" t="s">
        <v>301</v>
      </c>
      <c r="J60">
        <v>0.27222222222222198</v>
      </c>
      <c r="K60" t="s">
        <v>302</v>
      </c>
      <c r="L60">
        <v>2015</v>
      </c>
      <c r="M60" t="s">
        <v>17</v>
      </c>
      <c r="N60" t="s">
        <v>23</v>
      </c>
      <c r="O60" t="s">
        <v>19</v>
      </c>
      <c r="P60" t="s">
        <v>27</v>
      </c>
    </row>
    <row r="61" spans="1:16" x14ac:dyDescent="0.25">
      <c r="A61">
        <v>576758</v>
      </c>
      <c r="B61" t="s">
        <v>25</v>
      </c>
      <c r="C61" s="1">
        <v>42006</v>
      </c>
      <c r="D61" s="1"/>
      <c r="E61" t="s">
        <v>72</v>
      </c>
      <c r="F61">
        <v>1</v>
      </c>
      <c r="G61" t="s">
        <v>300</v>
      </c>
      <c r="H61" t="s">
        <v>34</v>
      </c>
      <c r="I61" t="s">
        <v>301</v>
      </c>
      <c r="J61">
        <v>1.1111111111111099E-2</v>
      </c>
      <c r="K61" t="s">
        <v>302</v>
      </c>
      <c r="L61">
        <v>2015</v>
      </c>
      <c r="M61" t="s">
        <v>17</v>
      </c>
      <c r="N61" t="s">
        <v>23</v>
      </c>
      <c r="O61" t="s">
        <v>19</v>
      </c>
      <c r="P61" t="s">
        <v>27</v>
      </c>
    </row>
    <row r="62" spans="1:16" x14ac:dyDescent="0.25">
      <c r="A62">
        <v>576758</v>
      </c>
      <c r="B62" t="s">
        <v>25</v>
      </c>
      <c r="C62" s="1">
        <v>42006</v>
      </c>
      <c r="D62" s="1"/>
      <c r="E62" t="s">
        <v>72</v>
      </c>
      <c r="F62">
        <v>1</v>
      </c>
      <c r="G62" t="s">
        <v>304</v>
      </c>
      <c r="H62" t="s">
        <v>34</v>
      </c>
      <c r="I62" t="s">
        <v>301</v>
      </c>
      <c r="J62">
        <v>0.27222222222222198</v>
      </c>
      <c r="K62" t="s">
        <v>302</v>
      </c>
      <c r="L62">
        <v>2015</v>
      </c>
      <c r="M62" t="s">
        <v>17</v>
      </c>
      <c r="N62" t="s">
        <v>23</v>
      </c>
      <c r="O62" t="s">
        <v>19</v>
      </c>
      <c r="P62" t="s">
        <v>27</v>
      </c>
    </row>
    <row r="63" spans="1:16" x14ac:dyDescent="0.25">
      <c r="A63">
        <v>576758</v>
      </c>
      <c r="B63" t="s">
        <v>25</v>
      </c>
      <c r="C63" s="1">
        <v>42006</v>
      </c>
      <c r="D63" s="1"/>
      <c r="E63" t="s">
        <v>72</v>
      </c>
      <c r="F63">
        <v>1</v>
      </c>
      <c r="G63" t="s">
        <v>300</v>
      </c>
      <c r="H63" t="s">
        <v>34</v>
      </c>
      <c r="I63" t="s">
        <v>301</v>
      </c>
      <c r="J63">
        <v>1.1111111111111099E-2</v>
      </c>
      <c r="K63" t="s">
        <v>302</v>
      </c>
      <c r="L63">
        <v>2015</v>
      </c>
      <c r="M63" t="s">
        <v>17</v>
      </c>
      <c r="N63" t="s">
        <v>23</v>
      </c>
      <c r="O63" t="s">
        <v>19</v>
      </c>
      <c r="P63" t="s">
        <v>27</v>
      </c>
    </row>
    <row r="64" spans="1:16" x14ac:dyDescent="0.25">
      <c r="A64">
        <v>577459</v>
      </c>
      <c r="B64" t="s">
        <v>14</v>
      </c>
      <c r="C64" s="1">
        <v>42009</v>
      </c>
      <c r="D64" s="1"/>
      <c r="E64" t="s">
        <v>41</v>
      </c>
      <c r="F64">
        <v>1</v>
      </c>
      <c r="G64" t="s">
        <v>304</v>
      </c>
      <c r="H64" t="s">
        <v>39</v>
      </c>
      <c r="I64" t="s">
        <v>301</v>
      </c>
      <c r="J64">
        <v>1.76</v>
      </c>
      <c r="K64" t="s">
        <v>302</v>
      </c>
      <c r="L64">
        <v>2015</v>
      </c>
      <c r="M64" t="s">
        <v>17</v>
      </c>
      <c r="N64" t="s">
        <v>42</v>
      </c>
      <c r="O64" t="s">
        <v>43</v>
      </c>
      <c r="P64" t="s">
        <v>27</v>
      </c>
    </row>
    <row r="65" spans="1:16" x14ac:dyDescent="0.25">
      <c r="A65">
        <v>577460</v>
      </c>
      <c r="B65" t="s">
        <v>14</v>
      </c>
      <c r="C65" s="1">
        <v>42010</v>
      </c>
      <c r="D65" s="1"/>
      <c r="E65" t="s">
        <v>44</v>
      </c>
      <c r="F65">
        <v>1</v>
      </c>
      <c r="G65" t="s">
        <v>304</v>
      </c>
      <c r="H65" t="s">
        <v>158</v>
      </c>
      <c r="I65" t="s">
        <v>301</v>
      </c>
      <c r="J65">
        <v>2.0249999999999999</v>
      </c>
      <c r="K65" t="s">
        <v>302</v>
      </c>
      <c r="L65">
        <v>2015</v>
      </c>
      <c r="M65" t="s">
        <v>17</v>
      </c>
      <c r="N65" t="s">
        <v>45</v>
      </c>
      <c r="O65" t="s">
        <v>43</v>
      </c>
      <c r="P65" t="s">
        <v>27</v>
      </c>
    </row>
    <row r="66" spans="1:16" x14ac:dyDescent="0.25">
      <c r="A66">
        <v>577460</v>
      </c>
      <c r="B66" t="s">
        <v>14</v>
      </c>
      <c r="C66" s="1">
        <v>42010</v>
      </c>
      <c r="D66" s="1"/>
      <c r="E66" t="s">
        <v>44</v>
      </c>
      <c r="F66">
        <v>1</v>
      </c>
      <c r="G66" t="s">
        <v>304</v>
      </c>
      <c r="H66" t="s">
        <v>158</v>
      </c>
      <c r="I66" t="s">
        <v>301</v>
      </c>
      <c r="J66">
        <v>1.0125</v>
      </c>
      <c r="K66" t="s">
        <v>302</v>
      </c>
      <c r="L66">
        <v>2015</v>
      </c>
      <c r="M66" t="s">
        <v>17</v>
      </c>
      <c r="N66" t="s">
        <v>45</v>
      </c>
      <c r="O66" t="s">
        <v>43</v>
      </c>
      <c r="P66" t="s">
        <v>27</v>
      </c>
    </row>
    <row r="67" spans="1:16" x14ac:dyDescent="0.25">
      <c r="A67">
        <v>577460</v>
      </c>
      <c r="B67" t="s">
        <v>14</v>
      </c>
      <c r="C67" s="1">
        <v>42010</v>
      </c>
      <c r="D67" s="1"/>
      <c r="E67" t="s">
        <v>44</v>
      </c>
      <c r="F67">
        <v>1</v>
      </c>
      <c r="G67" t="s">
        <v>304</v>
      </c>
      <c r="H67" t="s">
        <v>158</v>
      </c>
      <c r="I67" t="s">
        <v>301</v>
      </c>
      <c r="J67">
        <v>1.0125</v>
      </c>
      <c r="K67" t="s">
        <v>302</v>
      </c>
      <c r="L67">
        <v>2015</v>
      </c>
      <c r="M67" t="s">
        <v>17</v>
      </c>
      <c r="N67" t="s">
        <v>45</v>
      </c>
      <c r="O67" t="s">
        <v>43</v>
      </c>
      <c r="P67" t="s">
        <v>27</v>
      </c>
    </row>
    <row r="68" spans="1:16" x14ac:dyDescent="0.25">
      <c r="A68">
        <v>577460</v>
      </c>
      <c r="B68" t="s">
        <v>14</v>
      </c>
      <c r="C68" s="1">
        <v>42010</v>
      </c>
      <c r="D68" s="1"/>
      <c r="E68" t="s">
        <v>44</v>
      </c>
      <c r="F68">
        <v>1</v>
      </c>
      <c r="G68" t="s">
        <v>304</v>
      </c>
      <c r="H68" t="s">
        <v>158</v>
      </c>
      <c r="I68" t="s">
        <v>301</v>
      </c>
      <c r="J68">
        <v>2.0249999999999999</v>
      </c>
      <c r="K68" t="s">
        <v>302</v>
      </c>
      <c r="L68">
        <v>2015</v>
      </c>
      <c r="M68" t="s">
        <v>17</v>
      </c>
      <c r="N68" t="s">
        <v>45</v>
      </c>
      <c r="O68" t="s">
        <v>43</v>
      </c>
      <c r="P68" t="s">
        <v>27</v>
      </c>
    </row>
    <row r="69" spans="1:16" x14ac:dyDescent="0.25">
      <c r="A69">
        <v>577461</v>
      </c>
      <c r="B69" t="s">
        <v>14</v>
      </c>
      <c r="C69" s="1">
        <v>42010</v>
      </c>
      <c r="D69" s="1"/>
      <c r="E69" t="s">
        <v>46</v>
      </c>
      <c r="F69">
        <v>1</v>
      </c>
      <c r="G69" t="s">
        <v>304</v>
      </c>
      <c r="H69" t="s">
        <v>39</v>
      </c>
      <c r="I69" t="s">
        <v>301</v>
      </c>
      <c r="J69">
        <v>1.625</v>
      </c>
      <c r="K69" t="s">
        <v>302</v>
      </c>
      <c r="L69">
        <v>2015</v>
      </c>
      <c r="M69" t="s">
        <v>17</v>
      </c>
      <c r="N69" t="s">
        <v>45</v>
      </c>
      <c r="O69" t="s">
        <v>43</v>
      </c>
      <c r="P69" t="s">
        <v>27</v>
      </c>
    </row>
    <row r="70" spans="1:16" x14ac:dyDescent="0.25">
      <c r="A70">
        <v>577461</v>
      </c>
      <c r="B70" t="s">
        <v>14</v>
      </c>
      <c r="C70" s="1">
        <v>42010</v>
      </c>
      <c r="D70" s="1"/>
      <c r="E70" t="s">
        <v>46</v>
      </c>
      <c r="F70">
        <v>1</v>
      </c>
      <c r="G70" t="s">
        <v>304</v>
      </c>
      <c r="H70" t="s">
        <v>39</v>
      </c>
      <c r="I70" t="s">
        <v>301</v>
      </c>
      <c r="J70">
        <v>1.625</v>
      </c>
      <c r="K70" t="s">
        <v>302</v>
      </c>
      <c r="L70">
        <v>2015</v>
      </c>
      <c r="M70" t="s">
        <v>17</v>
      </c>
      <c r="N70" t="s">
        <v>45</v>
      </c>
      <c r="O70" t="s">
        <v>43</v>
      </c>
      <c r="P70" t="s">
        <v>27</v>
      </c>
    </row>
    <row r="71" spans="1:16" x14ac:dyDescent="0.25">
      <c r="A71">
        <v>577461</v>
      </c>
      <c r="B71" t="s">
        <v>14</v>
      </c>
      <c r="C71" s="1">
        <v>42010</v>
      </c>
      <c r="D71" s="1"/>
      <c r="E71" t="s">
        <v>46</v>
      </c>
      <c r="F71">
        <v>1</v>
      </c>
      <c r="G71" t="s">
        <v>304</v>
      </c>
      <c r="H71" t="s">
        <v>39</v>
      </c>
      <c r="I71" t="s">
        <v>301</v>
      </c>
      <c r="J71">
        <v>1.625</v>
      </c>
      <c r="K71" t="s">
        <v>302</v>
      </c>
      <c r="L71">
        <v>2015</v>
      </c>
      <c r="M71" t="s">
        <v>17</v>
      </c>
      <c r="N71" t="s">
        <v>45</v>
      </c>
      <c r="O71" t="s">
        <v>43</v>
      </c>
      <c r="P71" t="s">
        <v>27</v>
      </c>
    </row>
    <row r="72" spans="1:16" x14ac:dyDescent="0.25">
      <c r="A72">
        <v>577461</v>
      </c>
      <c r="B72" t="s">
        <v>14</v>
      </c>
      <c r="C72" s="1">
        <v>42010</v>
      </c>
      <c r="D72" s="1"/>
      <c r="E72" t="s">
        <v>46</v>
      </c>
      <c r="F72">
        <v>1</v>
      </c>
      <c r="G72" t="s">
        <v>304</v>
      </c>
      <c r="H72" t="s">
        <v>39</v>
      </c>
      <c r="I72" t="s">
        <v>301</v>
      </c>
      <c r="J72">
        <v>1.625</v>
      </c>
      <c r="K72" t="s">
        <v>302</v>
      </c>
      <c r="L72">
        <v>2015</v>
      </c>
      <c r="M72" t="s">
        <v>17</v>
      </c>
      <c r="N72" t="s">
        <v>45</v>
      </c>
      <c r="O72" t="s">
        <v>43</v>
      </c>
      <c r="P72" t="s">
        <v>27</v>
      </c>
    </row>
    <row r="73" spans="1:16" x14ac:dyDescent="0.25">
      <c r="A73">
        <v>577462</v>
      </c>
      <c r="B73" t="s">
        <v>14</v>
      </c>
      <c r="C73" s="1">
        <v>42011</v>
      </c>
      <c r="D73" s="1"/>
      <c r="E73" t="s">
        <v>40</v>
      </c>
      <c r="F73">
        <v>1</v>
      </c>
      <c r="G73" t="s">
        <v>304</v>
      </c>
      <c r="H73" t="s">
        <v>36</v>
      </c>
      <c r="I73" t="s">
        <v>301</v>
      </c>
      <c r="J73">
        <v>4.54</v>
      </c>
      <c r="K73" t="s">
        <v>302</v>
      </c>
      <c r="L73">
        <v>2015</v>
      </c>
      <c r="M73" t="s">
        <v>17</v>
      </c>
      <c r="N73" t="s">
        <v>47</v>
      </c>
      <c r="O73" t="s">
        <v>43</v>
      </c>
      <c r="P73" t="s">
        <v>27</v>
      </c>
    </row>
    <row r="74" spans="1:16" x14ac:dyDescent="0.25">
      <c r="A74">
        <v>577462</v>
      </c>
      <c r="B74" t="s">
        <v>14</v>
      </c>
      <c r="C74" s="1">
        <v>42011</v>
      </c>
      <c r="D74" s="1"/>
      <c r="E74" t="s">
        <v>40</v>
      </c>
      <c r="F74">
        <v>1</v>
      </c>
      <c r="G74" t="s">
        <v>304</v>
      </c>
      <c r="H74" t="s">
        <v>36</v>
      </c>
      <c r="I74" t="s">
        <v>301</v>
      </c>
      <c r="J74">
        <v>4.54</v>
      </c>
      <c r="K74" t="s">
        <v>302</v>
      </c>
      <c r="L74">
        <v>2015</v>
      </c>
      <c r="M74" t="s">
        <v>17</v>
      </c>
      <c r="N74" t="s">
        <v>47</v>
      </c>
      <c r="O74" t="s">
        <v>43</v>
      </c>
      <c r="P74" t="s">
        <v>27</v>
      </c>
    </row>
    <row r="75" spans="1:16" x14ac:dyDescent="0.25">
      <c r="A75">
        <v>577464</v>
      </c>
      <c r="B75" t="s">
        <v>14</v>
      </c>
      <c r="C75" s="1">
        <v>42013</v>
      </c>
      <c r="D75" s="1"/>
      <c r="E75" t="s">
        <v>37</v>
      </c>
      <c r="F75">
        <v>1</v>
      </c>
      <c r="G75" t="s">
        <v>304</v>
      </c>
      <c r="H75" t="s">
        <v>36</v>
      </c>
      <c r="I75" t="s">
        <v>301</v>
      </c>
      <c r="J75">
        <v>12.08</v>
      </c>
      <c r="K75" t="s">
        <v>302</v>
      </c>
      <c r="L75">
        <v>2015</v>
      </c>
      <c r="M75" t="s">
        <v>17</v>
      </c>
      <c r="N75" t="s">
        <v>23</v>
      </c>
      <c r="O75" t="s">
        <v>43</v>
      </c>
      <c r="P75" t="s">
        <v>27</v>
      </c>
    </row>
    <row r="76" spans="1:16" x14ac:dyDescent="0.25">
      <c r="A76">
        <v>577465</v>
      </c>
      <c r="B76" t="s">
        <v>14</v>
      </c>
      <c r="C76" s="1">
        <v>42013</v>
      </c>
      <c r="D76" s="1"/>
      <c r="E76" t="s">
        <v>38</v>
      </c>
      <c r="F76">
        <v>1</v>
      </c>
      <c r="G76" t="s">
        <v>304</v>
      </c>
      <c r="H76" t="s">
        <v>158</v>
      </c>
      <c r="I76" t="s">
        <v>301</v>
      </c>
      <c r="J76">
        <v>9</v>
      </c>
      <c r="K76" t="s">
        <v>302</v>
      </c>
      <c r="L76">
        <v>2015</v>
      </c>
      <c r="M76" t="s">
        <v>17</v>
      </c>
      <c r="N76" t="s">
        <v>23</v>
      </c>
      <c r="O76" t="s">
        <v>43</v>
      </c>
      <c r="P76" t="s">
        <v>27</v>
      </c>
    </row>
    <row r="77" spans="1:16" x14ac:dyDescent="0.25">
      <c r="A77">
        <v>577616</v>
      </c>
      <c r="B77" t="s">
        <v>25</v>
      </c>
      <c r="C77" s="1">
        <v>42009</v>
      </c>
      <c r="D77" s="1"/>
      <c r="E77" t="s">
        <v>60</v>
      </c>
      <c r="F77">
        <v>1</v>
      </c>
      <c r="G77" t="s">
        <v>304</v>
      </c>
      <c r="H77" t="s">
        <v>26</v>
      </c>
      <c r="I77" t="s">
        <v>301</v>
      </c>
      <c r="J77">
        <v>4.3</v>
      </c>
      <c r="K77" t="s">
        <v>302</v>
      </c>
      <c r="L77">
        <v>2015</v>
      </c>
      <c r="M77" t="s">
        <v>17</v>
      </c>
      <c r="N77" t="s">
        <v>42</v>
      </c>
      <c r="O77" t="s">
        <v>43</v>
      </c>
      <c r="P77" t="s">
        <v>27</v>
      </c>
    </row>
    <row r="78" spans="1:16" x14ac:dyDescent="0.25">
      <c r="A78">
        <v>577616</v>
      </c>
      <c r="B78" t="s">
        <v>25</v>
      </c>
      <c r="C78" s="1">
        <v>42009</v>
      </c>
      <c r="D78" s="1"/>
      <c r="E78" t="s">
        <v>60</v>
      </c>
      <c r="F78">
        <v>1</v>
      </c>
      <c r="G78" t="s">
        <v>300</v>
      </c>
      <c r="H78" t="s">
        <v>26</v>
      </c>
      <c r="I78" t="s">
        <v>301</v>
      </c>
      <c r="J78">
        <v>1.9</v>
      </c>
      <c r="K78" t="s">
        <v>302</v>
      </c>
      <c r="L78">
        <v>2015</v>
      </c>
      <c r="M78" t="s">
        <v>17</v>
      </c>
      <c r="N78" t="s">
        <v>42</v>
      </c>
      <c r="O78" t="s">
        <v>43</v>
      </c>
      <c r="P78" t="s">
        <v>27</v>
      </c>
    </row>
    <row r="79" spans="1:16" x14ac:dyDescent="0.25">
      <c r="A79">
        <v>577617</v>
      </c>
      <c r="B79" t="s">
        <v>25</v>
      </c>
      <c r="C79" s="1">
        <v>42009</v>
      </c>
      <c r="D79" s="1"/>
      <c r="E79" t="s">
        <v>61</v>
      </c>
      <c r="F79">
        <v>1</v>
      </c>
      <c r="G79" t="s">
        <v>304</v>
      </c>
      <c r="H79" t="s">
        <v>31</v>
      </c>
      <c r="I79" t="s">
        <v>301</v>
      </c>
      <c r="J79">
        <v>1.86666666666667</v>
      </c>
      <c r="K79" t="s">
        <v>302</v>
      </c>
      <c r="L79">
        <v>2015</v>
      </c>
      <c r="M79" t="s">
        <v>17</v>
      </c>
      <c r="N79" t="s">
        <v>42</v>
      </c>
      <c r="O79" t="s">
        <v>43</v>
      </c>
      <c r="P79" t="s">
        <v>27</v>
      </c>
    </row>
    <row r="80" spans="1:16" x14ac:dyDescent="0.25">
      <c r="A80">
        <v>577617</v>
      </c>
      <c r="B80" t="s">
        <v>25</v>
      </c>
      <c r="C80" s="1">
        <v>42009</v>
      </c>
      <c r="D80" s="1"/>
      <c r="E80" t="s">
        <v>61</v>
      </c>
      <c r="F80">
        <v>1</v>
      </c>
      <c r="G80" t="s">
        <v>300</v>
      </c>
      <c r="H80" t="s">
        <v>31</v>
      </c>
      <c r="I80" t="s">
        <v>301</v>
      </c>
      <c r="J80">
        <v>0.75</v>
      </c>
      <c r="K80" t="s">
        <v>302</v>
      </c>
      <c r="L80">
        <v>2015</v>
      </c>
      <c r="M80" t="s">
        <v>17</v>
      </c>
      <c r="N80" t="s">
        <v>42</v>
      </c>
      <c r="O80" t="s">
        <v>43</v>
      </c>
      <c r="P80" t="s">
        <v>27</v>
      </c>
    </row>
    <row r="81" spans="1:16" x14ac:dyDescent="0.25">
      <c r="A81">
        <v>577617</v>
      </c>
      <c r="B81" t="s">
        <v>25</v>
      </c>
      <c r="C81" s="1">
        <v>42009</v>
      </c>
      <c r="D81" s="1"/>
      <c r="E81" t="s">
        <v>61</v>
      </c>
      <c r="F81">
        <v>1</v>
      </c>
      <c r="G81" t="s">
        <v>304</v>
      </c>
      <c r="H81" t="s">
        <v>31</v>
      </c>
      <c r="I81" t="s">
        <v>301</v>
      </c>
      <c r="J81">
        <v>1.86666666666667</v>
      </c>
      <c r="K81" t="s">
        <v>302</v>
      </c>
      <c r="L81">
        <v>2015</v>
      </c>
      <c r="M81" t="s">
        <v>17</v>
      </c>
      <c r="N81" t="s">
        <v>42</v>
      </c>
      <c r="O81" t="s">
        <v>43</v>
      </c>
      <c r="P81" t="s">
        <v>27</v>
      </c>
    </row>
    <row r="82" spans="1:16" x14ac:dyDescent="0.25">
      <c r="A82">
        <v>577617</v>
      </c>
      <c r="B82" t="s">
        <v>25</v>
      </c>
      <c r="C82" s="1">
        <v>42009</v>
      </c>
      <c r="D82" s="1"/>
      <c r="E82" t="s">
        <v>61</v>
      </c>
      <c r="F82">
        <v>1</v>
      </c>
      <c r="G82" t="s">
        <v>300</v>
      </c>
      <c r="H82" t="s">
        <v>31</v>
      </c>
      <c r="I82" t="s">
        <v>301</v>
      </c>
      <c r="J82">
        <v>0.75</v>
      </c>
      <c r="K82" t="s">
        <v>302</v>
      </c>
      <c r="L82">
        <v>2015</v>
      </c>
      <c r="M82" t="s">
        <v>17</v>
      </c>
      <c r="N82" t="s">
        <v>42</v>
      </c>
      <c r="O82" t="s">
        <v>43</v>
      </c>
      <c r="P82" t="s">
        <v>27</v>
      </c>
    </row>
    <row r="83" spans="1:16" x14ac:dyDescent="0.25">
      <c r="A83">
        <v>577617</v>
      </c>
      <c r="B83" t="s">
        <v>25</v>
      </c>
      <c r="C83" s="1">
        <v>42009</v>
      </c>
      <c r="D83" s="1"/>
      <c r="E83" t="s">
        <v>61</v>
      </c>
      <c r="F83">
        <v>1</v>
      </c>
      <c r="G83" t="s">
        <v>304</v>
      </c>
      <c r="H83" t="s">
        <v>31</v>
      </c>
      <c r="I83" t="s">
        <v>301</v>
      </c>
      <c r="J83">
        <v>1.86666666666667</v>
      </c>
      <c r="K83" t="s">
        <v>302</v>
      </c>
      <c r="L83">
        <v>2015</v>
      </c>
      <c r="M83" t="s">
        <v>17</v>
      </c>
      <c r="N83" t="s">
        <v>42</v>
      </c>
      <c r="O83" t="s">
        <v>43</v>
      </c>
      <c r="P83" t="s">
        <v>27</v>
      </c>
    </row>
    <row r="84" spans="1:16" x14ac:dyDescent="0.25">
      <c r="A84">
        <v>577617</v>
      </c>
      <c r="B84" t="s">
        <v>25</v>
      </c>
      <c r="C84" s="1">
        <v>42009</v>
      </c>
      <c r="D84" s="1"/>
      <c r="E84" t="s">
        <v>61</v>
      </c>
      <c r="F84">
        <v>1</v>
      </c>
      <c r="G84" t="s">
        <v>300</v>
      </c>
      <c r="H84" t="s">
        <v>31</v>
      </c>
      <c r="I84" t="s">
        <v>301</v>
      </c>
      <c r="J84">
        <v>0.75</v>
      </c>
      <c r="K84" t="s">
        <v>302</v>
      </c>
      <c r="L84">
        <v>2015</v>
      </c>
      <c r="M84" t="s">
        <v>17</v>
      </c>
      <c r="N84" t="s">
        <v>42</v>
      </c>
      <c r="O84" t="s">
        <v>43</v>
      </c>
      <c r="P84" t="s">
        <v>27</v>
      </c>
    </row>
    <row r="85" spans="1:16" x14ac:dyDescent="0.25">
      <c r="A85">
        <v>577618</v>
      </c>
      <c r="B85" t="s">
        <v>25</v>
      </c>
      <c r="C85" s="1">
        <v>42009</v>
      </c>
      <c r="D85" s="1"/>
      <c r="E85" t="s">
        <v>62</v>
      </c>
      <c r="F85">
        <v>1</v>
      </c>
      <c r="G85" t="s">
        <v>304</v>
      </c>
      <c r="H85" t="s">
        <v>26</v>
      </c>
      <c r="I85" t="s">
        <v>301</v>
      </c>
      <c r="J85">
        <v>1.125</v>
      </c>
      <c r="K85" t="s">
        <v>302</v>
      </c>
      <c r="L85">
        <v>2015</v>
      </c>
      <c r="M85" t="s">
        <v>17</v>
      </c>
      <c r="N85" t="s">
        <v>42</v>
      </c>
      <c r="O85" t="s">
        <v>43</v>
      </c>
      <c r="P85" t="s">
        <v>27</v>
      </c>
    </row>
    <row r="86" spans="1:16" x14ac:dyDescent="0.25">
      <c r="A86">
        <v>577618</v>
      </c>
      <c r="B86" t="s">
        <v>25</v>
      </c>
      <c r="C86" s="1">
        <v>42009</v>
      </c>
      <c r="D86" s="1"/>
      <c r="E86" t="s">
        <v>62</v>
      </c>
      <c r="F86">
        <v>1</v>
      </c>
      <c r="G86" t="s">
        <v>300</v>
      </c>
      <c r="H86" t="s">
        <v>26</v>
      </c>
      <c r="I86" t="s">
        <v>301</v>
      </c>
      <c r="J86">
        <v>0.51249999999999996</v>
      </c>
      <c r="K86" t="s">
        <v>302</v>
      </c>
      <c r="L86">
        <v>2015</v>
      </c>
      <c r="M86" t="s">
        <v>17</v>
      </c>
      <c r="N86" t="s">
        <v>42</v>
      </c>
      <c r="O86" t="s">
        <v>43</v>
      </c>
      <c r="P86" t="s">
        <v>27</v>
      </c>
    </row>
    <row r="87" spans="1:16" x14ac:dyDescent="0.25">
      <c r="A87">
        <v>577618</v>
      </c>
      <c r="B87" t="s">
        <v>25</v>
      </c>
      <c r="C87" s="1">
        <v>42009</v>
      </c>
      <c r="D87" s="1"/>
      <c r="E87" t="s">
        <v>62</v>
      </c>
      <c r="F87">
        <v>1</v>
      </c>
      <c r="G87" t="s">
        <v>304</v>
      </c>
      <c r="H87" t="s">
        <v>26</v>
      </c>
      <c r="I87" t="s">
        <v>301</v>
      </c>
      <c r="J87">
        <v>1.6875</v>
      </c>
      <c r="K87" t="s">
        <v>302</v>
      </c>
      <c r="L87">
        <v>2015</v>
      </c>
      <c r="M87" t="s">
        <v>17</v>
      </c>
      <c r="N87" t="s">
        <v>42</v>
      </c>
      <c r="O87" t="s">
        <v>43</v>
      </c>
      <c r="P87" t="s">
        <v>27</v>
      </c>
    </row>
    <row r="88" spans="1:16" x14ac:dyDescent="0.25">
      <c r="A88">
        <v>577618</v>
      </c>
      <c r="B88" t="s">
        <v>25</v>
      </c>
      <c r="C88" s="1">
        <v>42009</v>
      </c>
      <c r="D88" s="1"/>
      <c r="E88" t="s">
        <v>62</v>
      </c>
      <c r="F88">
        <v>1</v>
      </c>
      <c r="G88" t="s">
        <v>300</v>
      </c>
      <c r="H88" t="s">
        <v>26</v>
      </c>
      <c r="I88" t="s">
        <v>301</v>
      </c>
      <c r="J88">
        <v>0.76875000000000004</v>
      </c>
      <c r="K88" t="s">
        <v>302</v>
      </c>
      <c r="L88">
        <v>2015</v>
      </c>
      <c r="M88" t="s">
        <v>17</v>
      </c>
      <c r="N88" t="s">
        <v>42</v>
      </c>
      <c r="O88" t="s">
        <v>43</v>
      </c>
      <c r="P88" t="s">
        <v>27</v>
      </c>
    </row>
    <row r="89" spans="1:16" x14ac:dyDescent="0.25">
      <c r="A89">
        <v>577619</v>
      </c>
      <c r="B89" t="s">
        <v>25</v>
      </c>
      <c r="C89" s="1">
        <v>42010</v>
      </c>
      <c r="D89" s="1"/>
      <c r="E89" t="s">
        <v>63</v>
      </c>
      <c r="F89">
        <v>1</v>
      </c>
      <c r="G89" t="s">
        <v>304</v>
      </c>
      <c r="H89" t="s">
        <v>26</v>
      </c>
      <c r="I89" t="s">
        <v>301</v>
      </c>
      <c r="J89">
        <v>5.95</v>
      </c>
      <c r="K89" t="s">
        <v>302</v>
      </c>
      <c r="L89">
        <v>2015</v>
      </c>
      <c r="M89" t="s">
        <v>17</v>
      </c>
      <c r="N89" t="s">
        <v>45</v>
      </c>
      <c r="O89" t="s">
        <v>43</v>
      </c>
      <c r="P89" t="s">
        <v>27</v>
      </c>
    </row>
    <row r="90" spans="1:16" x14ac:dyDescent="0.25">
      <c r="A90">
        <v>577619</v>
      </c>
      <c r="B90" t="s">
        <v>25</v>
      </c>
      <c r="C90" s="1">
        <v>42010</v>
      </c>
      <c r="D90" s="1"/>
      <c r="E90" t="s">
        <v>63</v>
      </c>
      <c r="F90">
        <v>1</v>
      </c>
      <c r="G90" t="s">
        <v>300</v>
      </c>
      <c r="H90" t="s">
        <v>26</v>
      </c>
      <c r="I90" t="s">
        <v>301</v>
      </c>
      <c r="J90">
        <v>1.85</v>
      </c>
      <c r="K90" t="s">
        <v>302</v>
      </c>
      <c r="L90">
        <v>2015</v>
      </c>
      <c r="M90" t="s">
        <v>17</v>
      </c>
      <c r="N90" t="s">
        <v>45</v>
      </c>
      <c r="O90" t="s">
        <v>43</v>
      </c>
      <c r="P90" t="s">
        <v>27</v>
      </c>
    </row>
    <row r="91" spans="1:16" x14ac:dyDescent="0.25">
      <c r="A91">
        <v>577620</v>
      </c>
      <c r="B91" t="s">
        <v>25</v>
      </c>
      <c r="C91" s="1">
        <v>42010</v>
      </c>
      <c r="D91" s="1"/>
      <c r="E91" t="s">
        <v>64</v>
      </c>
      <c r="F91">
        <v>1</v>
      </c>
      <c r="G91" t="s">
        <v>304</v>
      </c>
      <c r="H91" t="s">
        <v>31</v>
      </c>
      <c r="I91" t="s">
        <v>301</v>
      </c>
      <c r="J91">
        <v>3.2115300000000002</v>
      </c>
      <c r="K91" t="s">
        <v>302</v>
      </c>
      <c r="L91">
        <v>2015</v>
      </c>
      <c r="M91" t="s">
        <v>17</v>
      </c>
      <c r="N91" t="s">
        <v>45</v>
      </c>
      <c r="O91" t="s">
        <v>43</v>
      </c>
      <c r="P91" t="s">
        <v>27</v>
      </c>
    </row>
    <row r="92" spans="1:16" x14ac:dyDescent="0.25">
      <c r="A92">
        <v>577620</v>
      </c>
      <c r="B92" t="s">
        <v>25</v>
      </c>
      <c r="C92" s="1">
        <v>42010</v>
      </c>
      <c r="D92" s="1"/>
      <c r="E92" t="s">
        <v>64</v>
      </c>
      <c r="F92">
        <v>1</v>
      </c>
      <c r="G92" t="s">
        <v>300</v>
      </c>
      <c r="H92" t="s">
        <v>31</v>
      </c>
      <c r="I92" t="s">
        <v>301</v>
      </c>
      <c r="J92">
        <v>1.33161</v>
      </c>
      <c r="K92" t="s">
        <v>302</v>
      </c>
      <c r="L92">
        <v>2015</v>
      </c>
      <c r="M92" t="s">
        <v>17</v>
      </c>
      <c r="N92" t="s">
        <v>45</v>
      </c>
      <c r="O92" t="s">
        <v>43</v>
      </c>
      <c r="P92" t="s">
        <v>27</v>
      </c>
    </row>
    <row r="93" spans="1:16" x14ac:dyDescent="0.25">
      <c r="A93">
        <v>577621</v>
      </c>
      <c r="B93" t="s">
        <v>25</v>
      </c>
      <c r="C93" s="1">
        <v>42010</v>
      </c>
      <c r="D93" s="1"/>
      <c r="E93" t="s">
        <v>65</v>
      </c>
      <c r="F93">
        <v>1</v>
      </c>
      <c r="G93" t="s">
        <v>304</v>
      </c>
      <c r="H93" t="s">
        <v>34</v>
      </c>
      <c r="I93" t="s">
        <v>301</v>
      </c>
      <c r="J93">
        <v>3</v>
      </c>
      <c r="K93" t="s">
        <v>302</v>
      </c>
      <c r="L93">
        <v>2015</v>
      </c>
      <c r="M93" t="s">
        <v>17</v>
      </c>
      <c r="N93" t="s">
        <v>45</v>
      </c>
      <c r="O93" t="s">
        <v>43</v>
      </c>
      <c r="P93" t="s">
        <v>27</v>
      </c>
    </row>
    <row r="94" spans="1:16" x14ac:dyDescent="0.25">
      <c r="A94">
        <v>577621</v>
      </c>
      <c r="B94" t="s">
        <v>25</v>
      </c>
      <c r="C94" s="1">
        <v>42010</v>
      </c>
      <c r="D94" s="1"/>
      <c r="E94" t="s">
        <v>65</v>
      </c>
      <c r="F94">
        <v>1</v>
      </c>
      <c r="G94" t="s">
        <v>300</v>
      </c>
      <c r="H94" t="s">
        <v>34</v>
      </c>
      <c r="I94" t="s">
        <v>301</v>
      </c>
      <c r="J94">
        <v>1.05</v>
      </c>
      <c r="K94" t="s">
        <v>302</v>
      </c>
      <c r="L94">
        <v>2015</v>
      </c>
      <c r="M94" t="s">
        <v>17</v>
      </c>
      <c r="N94" t="s">
        <v>45</v>
      </c>
      <c r="O94" t="s">
        <v>43</v>
      </c>
      <c r="P94" t="s">
        <v>27</v>
      </c>
    </row>
    <row r="95" spans="1:16" x14ac:dyDescent="0.25">
      <c r="A95">
        <v>577622</v>
      </c>
      <c r="B95" t="s">
        <v>25</v>
      </c>
      <c r="C95" s="1">
        <v>42011</v>
      </c>
      <c r="D95" s="1"/>
      <c r="E95" t="s">
        <v>66</v>
      </c>
      <c r="F95">
        <v>1</v>
      </c>
      <c r="G95" t="s">
        <v>304</v>
      </c>
      <c r="H95" t="s">
        <v>31</v>
      </c>
      <c r="I95" t="s">
        <v>301</v>
      </c>
      <c r="J95">
        <v>4.8</v>
      </c>
      <c r="K95" t="s">
        <v>302</v>
      </c>
      <c r="L95">
        <v>2015</v>
      </c>
      <c r="M95" t="s">
        <v>17</v>
      </c>
      <c r="N95" t="s">
        <v>47</v>
      </c>
      <c r="O95" t="s">
        <v>43</v>
      </c>
      <c r="P95" t="s">
        <v>27</v>
      </c>
    </row>
    <row r="96" spans="1:16" x14ac:dyDescent="0.25">
      <c r="A96">
        <v>577622</v>
      </c>
      <c r="B96" t="s">
        <v>25</v>
      </c>
      <c r="C96" s="1">
        <v>42011</v>
      </c>
      <c r="D96" s="1"/>
      <c r="E96" t="s">
        <v>66</v>
      </c>
      <c r="F96">
        <v>1</v>
      </c>
      <c r="G96" t="s">
        <v>300</v>
      </c>
      <c r="H96" t="s">
        <v>31</v>
      </c>
      <c r="I96" t="s">
        <v>301</v>
      </c>
      <c r="J96">
        <v>2.0499999999999998</v>
      </c>
      <c r="K96" t="s">
        <v>302</v>
      </c>
      <c r="L96">
        <v>2015</v>
      </c>
      <c r="M96" t="s">
        <v>17</v>
      </c>
      <c r="N96" t="s">
        <v>47</v>
      </c>
      <c r="O96" t="s">
        <v>43</v>
      </c>
      <c r="P96" t="s">
        <v>27</v>
      </c>
    </row>
    <row r="97" spans="1:16" x14ac:dyDescent="0.25">
      <c r="A97">
        <v>577623</v>
      </c>
      <c r="B97" t="s">
        <v>25</v>
      </c>
      <c r="C97" s="1">
        <v>42011</v>
      </c>
      <c r="D97" s="1"/>
      <c r="E97" t="s">
        <v>67</v>
      </c>
      <c r="F97">
        <v>1</v>
      </c>
      <c r="G97" t="s">
        <v>304</v>
      </c>
      <c r="H97" t="s">
        <v>26</v>
      </c>
      <c r="I97" t="s">
        <v>301</v>
      </c>
      <c r="J97">
        <v>0.63</v>
      </c>
      <c r="K97" t="s">
        <v>302</v>
      </c>
      <c r="L97">
        <v>2015</v>
      </c>
      <c r="M97" t="s">
        <v>17</v>
      </c>
      <c r="N97" t="s">
        <v>47</v>
      </c>
      <c r="O97" t="s">
        <v>43</v>
      </c>
      <c r="P97" t="s">
        <v>27</v>
      </c>
    </row>
    <row r="98" spans="1:16" x14ac:dyDescent="0.25">
      <c r="A98">
        <v>577623</v>
      </c>
      <c r="B98" t="s">
        <v>25</v>
      </c>
      <c r="C98" s="1">
        <v>42011</v>
      </c>
      <c r="D98" s="1"/>
      <c r="E98" t="s">
        <v>67</v>
      </c>
      <c r="F98">
        <v>1</v>
      </c>
      <c r="G98" t="s">
        <v>300</v>
      </c>
      <c r="H98" t="s">
        <v>26</v>
      </c>
      <c r="I98" t="s">
        <v>301</v>
      </c>
      <c r="J98">
        <v>0.28999999999999998</v>
      </c>
      <c r="K98" t="s">
        <v>302</v>
      </c>
      <c r="L98">
        <v>2015</v>
      </c>
      <c r="M98" t="s">
        <v>17</v>
      </c>
      <c r="N98" t="s">
        <v>47</v>
      </c>
      <c r="O98" t="s">
        <v>43</v>
      </c>
      <c r="P98" t="s">
        <v>27</v>
      </c>
    </row>
    <row r="99" spans="1:16" x14ac:dyDescent="0.25">
      <c r="A99">
        <v>577623</v>
      </c>
      <c r="B99" t="s">
        <v>25</v>
      </c>
      <c r="C99" s="1">
        <v>42011</v>
      </c>
      <c r="D99" s="1"/>
      <c r="E99" t="s">
        <v>67</v>
      </c>
      <c r="F99">
        <v>1</v>
      </c>
      <c r="G99" t="s">
        <v>304</v>
      </c>
      <c r="H99" t="s">
        <v>26</v>
      </c>
      <c r="I99" t="s">
        <v>301</v>
      </c>
      <c r="J99">
        <v>0.63</v>
      </c>
      <c r="K99" t="s">
        <v>302</v>
      </c>
      <c r="L99">
        <v>2015</v>
      </c>
      <c r="M99" t="s">
        <v>17</v>
      </c>
      <c r="N99" t="s">
        <v>47</v>
      </c>
      <c r="O99" t="s">
        <v>43</v>
      </c>
      <c r="P99" t="s">
        <v>27</v>
      </c>
    </row>
    <row r="100" spans="1:16" x14ac:dyDescent="0.25">
      <c r="A100">
        <v>577623</v>
      </c>
      <c r="B100" t="s">
        <v>25</v>
      </c>
      <c r="C100" s="1">
        <v>42011</v>
      </c>
      <c r="D100" s="1"/>
      <c r="E100" t="s">
        <v>67</v>
      </c>
      <c r="F100">
        <v>1</v>
      </c>
      <c r="G100" t="s">
        <v>300</v>
      </c>
      <c r="H100" t="s">
        <v>26</v>
      </c>
      <c r="I100" t="s">
        <v>301</v>
      </c>
      <c r="J100">
        <v>0.28999999999999998</v>
      </c>
      <c r="K100" t="s">
        <v>302</v>
      </c>
      <c r="L100">
        <v>2015</v>
      </c>
      <c r="M100" t="s">
        <v>17</v>
      </c>
      <c r="N100" t="s">
        <v>47</v>
      </c>
      <c r="O100" t="s">
        <v>43</v>
      </c>
      <c r="P100" t="s">
        <v>27</v>
      </c>
    </row>
    <row r="101" spans="1:16" x14ac:dyDescent="0.25">
      <c r="A101">
        <v>577623</v>
      </c>
      <c r="B101" t="s">
        <v>25</v>
      </c>
      <c r="C101" s="1">
        <v>42011</v>
      </c>
      <c r="D101" s="1"/>
      <c r="E101" t="s">
        <v>67</v>
      </c>
      <c r="F101">
        <v>1</v>
      </c>
      <c r="G101" t="s">
        <v>304</v>
      </c>
      <c r="H101" t="s">
        <v>26</v>
      </c>
      <c r="I101" t="s">
        <v>301</v>
      </c>
      <c r="J101">
        <v>0.63</v>
      </c>
      <c r="K101" t="s">
        <v>302</v>
      </c>
      <c r="L101">
        <v>2015</v>
      </c>
      <c r="M101" t="s">
        <v>17</v>
      </c>
      <c r="N101" t="s">
        <v>47</v>
      </c>
      <c r="O101" t="s">
        <v>43</v>
      </c>
      <c r="P101" t="s">
        <v>27</v>
      </c>
    </row>
    <row r="102" spans="1:16" x14ac:dyDescent="0.25">
      <c r="A102">
        <v>577623</v>
      </c>
      <c r="B102" t="s">
        <v>25</v>
      </c>
      <c r="C102" s="1">
        <v>42011</v>
      </c>
      <c r="D102" s="1"/>
      <c r="E102" t="s">
        <v>67</v>
      </c>
      <c r="F102">
        <v>1</v>
      </c>
      <c r="G102" t="s">
        <v>300</v>
      </c>
      <c r="H102" t="s">
        <v>26</v>
      </c>
      <c r="I102" t="s">
        <v>301</v>
      </c>
      <c r="J102">
        <v>0.28999999999999998</v>
      </c>
      <c r="K102" t="s">
        <v>302</v>
      </c>
      <c r="L102">
        <v>2015</v>
      </c>
      <c r="M102" t="s">
        <v>17</v>
      </c>
      <c r="N102" t="s">
        <v>47</v>
      </c>
      <c r="O102" t="s">
        <v>43</v>
      </c>
      <c r="P102" t="s">
        <v>27</v>
      </c>
    </row>
    <row r="103" spans="1:16" x14ac:dyDescent="0.25">
      <c r="A103">
        <v>577623</v>
      </c>
      <c r="B103" t="s">
        <v>25</v>
      </c>
      <c r="C103" s="1">
        <v>42011</v>
      </c>
      <c r="D103" s="1"/>
      <c r="E103" t="s">
        <v>67</v>
      </c>
      <c r="F103">
        <v>1</v>
      </c>
      <c r="G103" t="s">
        <v>304</v>
      </c>
      <c r="H103" t="s">
        <v>26</v>
      </c>
      <c r="I103" t="s">
        <v>301</v>
      </c>
      <c r="J103">
        <v>0.63</v>
      </c>
      <c r="K103" t="s">
        <v>302</v>
      </c>
      <c r="L103">
        <v>2015</v>
      </c>
      <c r="M103" t="s">
        <v>17</v>
      </c>
      <c r="N103" t="s">
        <v>47</v>
      </c>
      <c r="O103" t="s">
        <v>43</v>
      </c>
      <c r="P103" t="s">
        <v>27</v>
      </c>
    </row>
    <row r="104" spans="1:16" x14ac:dyDescent="0.25">
      <c r="A104">
        <v>577623</v>
      </c>
      <c r="B104" t="s">
        <v>25</v>
      </c>
      <c r="C104" s="1">
        <v>42011</v>
      </c>
      <c r="D104" s="1"/>
      <c r="E104" t="s">
        <v>67</v>
      </c>
      <c r="F104">
        <v>1</v>
      </c>
      <c r="G104" t="s">
        <v>300</v>
      </c>
      <c r="H104" t="s">
        <v>26</v>
      </c>
      <c r="I104" t="s">
        <v>301</v>
      </c>
      <c r="J104">
        <v>0.28999999999999998</v>
      </c>
      <c r="K104" t="s">
        <v>302</v>
      </c>
      <c r="L104">
        <v>2015</v>
      </c>
      <c r="M104" t="s">
        <v>17</v>
      </c>
      <c r="N104" t="s">
        <v>47</v>
      </c>
      <c r="O104" t="s">
        <v>43</v>
      </c>
      <c r="P104" t="s">
        <v>27</v>
      </c>
    </row>
    <row r="105" spans="1:16" x14ac:dyDescent="0.25">
      <c r="A105">
        <v>577623</v>
      </c>
      <c r="B105" t="s">
        <v>25</v>
      </c>
      <c r="C105" s="1">
        <v>42011</v>
      </c>
      <c r="D105" s="1"/>
      <c r="E105" t="s">
        <v>67</v>
      </c>
      <c r="F105">
        <v>1</v>
      </c>
      <c r="G105" t="s">
        <v>304</v>
      </c>
      <c r="H105" t="s">
        <v>26</v>
      </c>
      <c r="I105" t="s">
        <v>301</v>
      </c>
      <c r="J105">
        <v>0.63</v>
      </c>
      <c r="K105" t="s">
        <v>302</v>
      </c>
      <c r="L105">
        <v>2015</v>
      </c>
      <c r="M105" t="s">
        <v>17</v>
      </c>
      <c r="N105" t="s">
        <v>47</v>
      </c>
      <c r="O105" t="s">
        <v>43</v>
      </c>
      <c r="P105" t="s">
        <v>27</v>
      </c>
    </row>
    <row r="106" spans="1:16" x14ac:dyDescent="0.25">
      <c r="A106">
        <v>577623</v>
      </c>
      <c r="B106" t="s">
        <v>25</v>
      </c>
      <c r="C106" s="1">
        <v>42011</v>
      </c>
      <c r="D106" s="1"/>
      <c r="E106" t="s">
        <v>67</v>
      </c>
      <c r="F106">
        <v>1</v>
      </c>
      <c r="G106" t="s">
        <v>300</v>
      </c>
      <c r="H106" t="s">
        <v>26</v>
      </c>
      <c r="I106" t="s">
        <v>301</v>
      </c>
      <c r="J106">
        <v>0.28999999999999998</v>
      </c>
      <c r="K106" t="s">
        <v>302</v>
      </c>
      <c r="L106">
        <v>2015</v>
      </c>
      <c r="M106" t="s">
        <v>17</v>
      </c>
      <c r="N106" t="s">
        <v>47</v>
      </c>
      <c r="O106" t="s">
        <v>43</v>
      </c>
      <c r="P106" t="s">
        <v>27</v>
      </c>
    </row>
    <row r="107" spans="1:16" x14ac:dyDescent="0.25">
      <c r="A107">
        <v>577624</v>
      </c>
      <c r="B107" t="s">
        <v>25</v>
      </c>
      <c r="C107" s="1">
        <v>42011</v>
      </c>
      <c r="D107" s="1"/>
      <c r="E107" t="s">
        <v>68</v>
      </c>
      <c r="F107">
        <v>1</v>
      </c>
      <c r="G107" t="s">
        <v>304</v>
      </c>
      <c r="H107" t="s">
        <v>31</v>
      </c>
      <c r="I107" t="s">
        <v>301</v>
      </c>
      <c r="J107">
        <v>3.75</v>
      </c>
      <c r="K107" t="s">
        <v>302</v>
      </c>
      <c r="L107">
        <v>2015</v>
      </c>
      <c r="M107" t="s">
        <v>17</v>
      </c>
      <c r="N107" t="s">
        <v>47</v>
      </c>
      <c r="O107" t="s">
        <v>43</v>
      </c>
      <c r="P107" t="s">
        <v>27</v>
      </c>
    </row>
    <row r="108" spans="1:16" x14ac:dyDescent="0.25">
      <c r="A108">
        <v>577624</v>
      </c>
      <c r="B108" t="s">
        <v>25</v>
      </c>
      <c r="C108" s="1">
        <v>42011</v>
      </c>
      <c r="D108" s="1"/>
      <c r="E108" t="s">
        <v>68</v>
      </c>
      <c r="F108">
        <v>1</v>
      </c>
      <c r="G108" t="s">
        <v>300</v>
      </c>
      <c r="H108" t="s">
        <v>31</v>
      </c>
      <c r="I108" t="s">
        <v>301</v>
      </c>
      <c r="J108">
        <v>1.5</v>
      </c>
      <c r="K108" t="s">
        <v>302</v>
      </c>
      <c r="L108">
        <v>2015</v>
      </c>
      <c r="M108" t="s">
        <v>17</v>
      </c>
      <c r="N108" t="s">
        <v>47</v>
      </c>
      <c r="O108" t="s">
        <v>43</v>
      </c>
      <c r="P108" t="s">
        <v>27</v>
      </c>
    </row>
    <row r="109" spans="1:16" x14ac:dyDescent="0.25">
      <c r="A109">
        <v>577625</v>
      </c>
      <c r="B109" t="s">
        <v>25</v>
      </c>
      <c r="C109" s="1">
        <v>42012</v>
      </c>
      <c r="D109" s="1"/>
      <c r="E109" t="s">
        <v>29</v>
      </c>
      <c r="F109">
        <v>1</v>
      </c>
      <c r="G109" t="s">
        <v>304</v>
      </c>
      <c r="H109" t="s">
        <v>31</v>
      </c>
      <c r="I109" t="s">
        <v>301</v>
      </c>
      <c r="J109">
        <v>2.8</v>
      </c>
      <c r="K109" t="s">
        <v>302</v>
      </c>
      <c r="L109">
        <v>2015</v>
      </c>
      <c r="M109" t="s">
        <v>17</v>
      </c>
      <c r="N109" t="s">
        <v>18</v>
      </c>
      <c r="O109" t="s">
        <v>43</v>
      </c>
      <c r="P109" t="s">
        <v>27</v>
      </c>
    </row>
    <row r="110" spans="1:16" x14ac:dyDescent="0.25">
      <c r="A110">
        <v>577625</v>
      </c>
      <c r="B110" t="s">
        <v>25</v>
      </c>
      <c r="C110" s="1">
        <v>42012</v>
      </c>
      <c r="D110" s="1"/>
      <c r="E110" t="s">
        <v>29</v>
      </c>
      <c r="F110">
        <v>1</v>
      </c>
      <c r="G110" t="s">
        <v>300</v>
      </c>
      <c r="H110" t="s">
        <v>31</v>
      </c>
      <c r="I110" t="s">
        <v>301</v>
      </c>
      <c r="J110">
        <v>1.25</v>
      </c>
      <c r="K110" t="s">
        <v>302</v>
      </c>
      <c r="L110">
        <v>2015</v>
      </c>
      <c r="M110" t="s">
        <v>17</v>
      </c>
      <c r="N110" t="s">
        <v>18</v>
      </c>
      <c r="O110" t="s">
        <v>43</v>
      </c>
      <c r="P110" t="s">
        <v>27</v>
      </c>
    </row>
    <row r="111" spans="1:16" x14ac:dyDescent="0.25">
      <c r="A111">
        <v>577626</v>
      </c>
      <c r="B111" t="s">
        <v>25</v>
      </c>
      <c r="C111" s="1">
        <v>42012</v>
      </c>
      <c r="D111" s="1"/>
      <c r="E111" t="s">
        <v>69</v>
      </c>
      <c r="F111">
        <v>1</v>
      </c>
      <c r="G111" t="s">
        <v>304</v>
      </c>
      <c r="H111" t="s">
        <v>26</v>
      </c>
      <c r="I111" t="s">
        <v>301</v>
      </c>
      <c r="J111">
        <v>0.56999999999999995</v>
      </c>
      <c r="K111" t="s">
        <v>302</v>
      </c>
      <c r="L111">
        <v>2015</v>
      </c>
      <c r="M111" t="s">
        <v>17</v>
      </c>
      <c r="N111" t="s">
        <v>18</v>
      </c>
      <c r="O111" t="s">
        <v>43</v>
      </c>
      <c r="P111" t="s">
        <v>27</v>
      </c>
    </row>
    <row r="112" spans="1:16" x14ac:dyDescent="0.25">
      <c r="A112">
        <v>577626</v>
      </c>
      <c r="B112" t="s">
        <v>25</v>
      </c>
      <c r="C112" s="1">
        <v>42012</v>
      </c>
      <c r="D112" s="1"/>
      <c r="E112" t="s">
        <v>69</v>
      </c>
      <c r="F112">
        <v>1</v>
      </c>
      <c r="G112" t="s">
        <v>300</v>
      </c>
      <c r="H112" t="s">
        <v>26</v>
      </c>
      <c r="I112" t="s">
        <v>301</v>
      </c>
      <c r="J112">
        <v>0.31</v>
      </c>
      <c r="K112" t="s">
        <v>302</v>
      </c>
      <c r="L112">
        <v>2015</v>
      </c>
      <c r="M112" t="s">
        <v>17</v>
      </c>
      <c r="N112" t="s">
        <v>18</v>
      </c>
      <c r="O112" t="s">
        <v>43</v>
      </c>
      <c r="P112" t="s">
        <v>27</v>
      </c>
    </row>
    <row r="113" spans="1:16" x14ac:dyDescent="0.25">
      <c r="A113">
        <v>577626</v>
      </c>
      <c r="B113" t="s">
        <v>25</v>
      </c>
      <c r="C113" s="1">
        <v>42012</v>
      </c>
      <c r="D113" s="1"/>
      <c r="E113" t="s">
        <v>69</v>
      </c>
      <c r="F113">
        <v>1</v>
      </c>
      <c r="G113" t="s">
        <v>304</v>
      </c>
      <c r="H113" t="s">
        <v>26</v>
      </c>
      <c r="I113" t="s">
        <v>301</v>
      </c>
      <c r="J113">
        <v>0.56999999999999995</v>
      </c>
      <c r="K113" t="s">
        <v>302</v>
      </c>
      <c r="L113">
        <v>2015</v>
      </c>
      <c r="M113" t="s">
        <v>17</v>
      </c>
      <c r="N113" t="s">
        <v>18</v>
      </c>
      <c r="O113" t="s">
        <v>43</v>
      </c>
      <c r="P113" t="s">
        <v>27</v>
      </c>
    </row>
    <row r="114" spans="1:16" x14ac:dyDescent="0.25">
      <c r="A114">
        <v>577626</v>
      </c>
      <c r="B114" t="s">
        <v>25</v>
      </c>
      <c r="C114" s="1">
        <v>42012</v>
      </c>
      <c r="D114" s="1"/>
      <c r="E114" t="s">
        <v>69</v>
      </c>
      <c r="F114">
        <v>1</v>
      </c>
      <c r="G114" t="s">
        <v>300</v>
      </c>
      <c r="H114" t="s">
        <v>26</v>
      </c>
      <c r="I114" t="s">
        <v>301</v>
      </c>
      <c r="J114">
        <v>0.31</v>
      </c>
      <c r="K114" t="s">
        <v>302</v>
      </c>
      <c r="L114">
        <v>2015</v>
      </c>
      <c r="M114" t="s">
        <v>17</v>
      </c>
      <c r="N114" t="s">
        <v>18</v>
      </c>
      <c r="O114" t="s">
        <v>43</v>
      </c>
      <c r="P114" t="s">
        <v>27</v>
      </c>
    </row>
    <row r="115" spans="1:16" x14ac:dyDescent="0.25">
      <c r="A115">
        <v>577626</v>
      </c>
      <c r="B115" t="s">
        <v>25</v>
      </c>
      <c r="C115" s="1">
        <v>42012</v>
      </c>
      <c r="D115" s="1"/>
      <c r="E115" t="s">
        <v>69</v>
      </c>
      <c r="F115">
        <v>1</v>
      </c>
      <c r="G115" t="s">
        <v>304</v>
      </c>
      <c r="H115" t="s">
        <v>26</v>
      </c>
      <c r="I115" t="s">
        <v>301</v>
      </c>
      <c r="J115">
        <v>0.56999999999999995</v>
      </c>
      <c r="K115" t="s">
        <v>302</v>
      </c>
      <c r="L115">
        <v>2015</v>
      </c>
      <c r="M115" t="s">
        <v>17</v>
      </c>
      <c r="N115" t="s">
        <v>18</v>
      </c>
      <c r="O115" t="s">
        <v>43</v>
      </c>
      <c r="P115" t="s">
        <v>27</v>
      </c>
    </row>
    <row r="116" spans="1:16" x14ac:dyDescent="0.25">
      <c r="A116">
        <v>577626</v>
      </c>
      <c r="B116" t="s">
        <v>25</v>
      </c>
      <c r="C116" s="1">
        <v>42012</v>
      </c>
      <c r="D116" s="1"/>
      <c r="E116" t="s">
        <v>69</v>
      </c>
      <c r="F116">
        <v>1</v>
      </c>
      <c r="G116" t="s">
        <v>300</v>
      </c>
      <c r="H116" t="s">
        <v>26</v>
      </c>
      <c r="I116" t="s">
        <v>301</v>
      </c>
      <c r="J116">
        <v>0.31</v>
      </c>
      <c r="K116" t="s">
        <v>302</v>
      </c>
      <c r="L116">
        <v>2015</v>
      </c>
      <c r="M116" t="s">
        <v>17</v>
      </c>
      <c r="N116" t="s">
        <v>18</v>
      </c>
      <c r="O116" t="s">
        <v>43</v>
      </c>
      <c r="P116" t="s">
        <v>27</v>
      </c>
    </row>
    <row r="117" spans="1:16" x14ac:dyDescent="0.25">
      <c r="A117">
        <v>577626</v>
      </c>
      <c r="B117" t="s">
        <v>25</v>
      </c>
      <c r="C117" s="1">
        <v>42012</v>
      </c>
      <c r="D117" s="1"/>
      <c r="E117" t="s">
        <v>69</v>
      </c>
      <c r="F117">
        <v>1</v>
      </c>
      <c r="G117" t="s">
        <v>304</v>
      </c>
      <c r="H117" t="s">
        <v>26</v>
      </c>
      <c r="I117" t="s">
        <v>301</v>
      </c>
      <c r="J117">
        <v>0.56999999999999995</v>
      </c>
      <c r="K117" t="s">
        <v>302</v>
      </c>
      <c r="L117">
        <v>2015</v>
      </c>
      <c r="M117" t="s">
        <v>17</v>
      </c>
      <c r="N117" t="s">
        <v>18</v>
      </c>
      <c r="O117" t="s">
        <v>43</v>
      </c>
      <c r="P117" t="s">
        <v>27</v>
      </c>
    </row>
    <row r="118" spans="1:16" x14ac:dyDescent="0.25">
      <c r="A118">
        <v>577626</v>
      </c>
      <c r="B118" t="s">
        <v>25</v>
      </c>
      <c r="C118" s="1">
        <v>42012</v>
      </c>
      <c r="D118" s="1"/>
      <c r="E118" t="s">
        <v>69</v>
      </c>
      <c r="F118">
        <v>1</v>
      </c>
      <c r="G118" t="s">
        <v>300</v>
      </c>
      <c r="H118" t="s">
        <v>26</v>
      </c>
      <c r="I118" t="s">
        <v>301</v>
      </c>
      <c r="J118">
        <v>0.31</v>
      </c>
      <c r="K118" t="s">
        <v>302</v>
      </c>
      <c r="L118">
        <v>2015</v>
      </c>
      <c r="M118" t="s">
        <v>17</v>
      </c>
      <c r="N118" t="s">
        <v>18</v>
      </c>
      <c r="O118" t="s">
        <v>43</v>
      </c>
      <c r="P118" t="s">
        <v>27</v>
      </c>
    </row>
    <row r="119" spans="1:16" x14ac:dyDescent="0.25">
      <c r="A119">
        <v>577626</v>
      </c>
      <c r="B119" t="s">
        <v>25</v>
      </c>
      <c r="C119" s="1">
        <v>42012</v>
      </c>
      <c r="D119" s="1"/>
      <c r="E119" t="s">
        <v>69</v>
      </c>
      <c r="F119">
        <v>1</v>
      </c>
      <c r="G119" t="s">
        <v>304</v>
      </c>
      <c r="H119" t="s">
        <v>26</v>
      </c>
      <c r="I119" t="s">
        <v>301</v>
      </c>
      <c r="J119">
        <v>0.56999999999999995</v>
      </c>
      <c r="K119" t="s">
        <v>302</v>
      </c>
      <c r="L119">
        <v>2015</v>
      </c>
      <c r="M119" t="s">
        <v>17</v>
      </c>
      <c r="N119" t="s">
        <v>18</v>
      </c>
      <c r="O119" t="s">
        <v>43</v>
      </c>
      <c r="P119" t="s">
        <v>27</v>
      </c>
    </row>
    <row r="120" spans="1:16" x14ac:dyDescent="0.25">
      <c r="A120">
        <v>577626</v>
      </c>
      <c r="B120" t="s">
        <v>25</v>
      </c>
      <c r="C120" s="1">
        <v>42012</v>
      </c>
      <c r="D120" s="1"/>
      <c r="E120" t="s">
        <v>69</v>
      </c>
      <c r="F120">
        <v>1</v>
      </c>
      <c r="G120" t="s">
        <v>300</v>
      </c>
      <c r="H120" t="s">
        <v>26</v>
      </c>
      <c r="I120" t="s">
        <v>301</v>
      </c>
      <c r="J120">
        <v>0.31</v>
      </c>
      <c r="K120" t="s">
        <v>302</v>
      </c>
      <c r="L120">
        <v>2015</v>
      </c>
      <c r="M120" t="s">
        <v>17</v>
      </c>
      <c r="N120" t="s">
        <v>18</v>
      </c>
      <c r="O120" t="s">
        <v>43</v>
      </c>
      <c r="P120" t="s">
        <v>27</v>
      </c>
    </row>
    <row r="121" spans="1:16" x14ac:dyDescent="0.25">
      <c r="A121">
        <v>577627</v>
      </c>
      <c r="B121" t="s">
        <v>14</v>
      </c>
      <c r="C121" s="1">
        <v>42009</v>
      </c>
      <c r="D121" s="1"/>
      <c r="E121" t="s">
        <v>83</v>
      </c>
      <c r="F121">
        <v>1</v>
      </c>
      <c r="G121" t="s">
        <v>300</v>
      </c>
      <c r="H121" t="s">
        <v>16</v>
      </c>
      <c r="I121" t="s">
        <v>301</v>
      </c>
      <c r="J121">
        <v>5.29</v>
      </c>
      <c r="K121" t="s">
        <v>302</v>
      </c>
      <c r="L121">
        <v>2015</v>
      </c>
      <c r="M121" t="s">
        <v>17</v>
      </c>
      <c r="N121" t="s">
        <v>42</v>
      </c>
      <c r="O121" t="s">
        <v>43</v>
      </c>
      <c r="P121" t="s">
        <v>20</v>
      </c>
    </row>
    <row r="122" spans="1:16" x14ac:dyDescent="0.25">
      <c r="A122">
        <v>577628</v>
      </c>
      <c r="B122" t="s">
        <v>14</v>
      </c>
      <c r="C122" s="1">
        <v>42009</v>
      </c>
      <c r="D122" s="1"/>
      <c r="E122" t="s">
        <v>84</v>
      </c>
      <c r="F122">
        <v>1</v>
      </c>
      <c r="G122" t="s">
        <v>303</v>
      </c>
      <c r="H122" t="s">
        <v>87</v>
      </c>
      <c r="I122" t="s">
        <v>301</v>
      </c>
      <c r="J122">
        <v>10.744999999999999</v>
      </c>
      <c r="K122" t="s">
        <v>302</v>
      </c>
      <c r="L122">
        <v>2015</v>
      </c>
      <c r="M122" t="s">
        <v>17</v>
      </c>
      <c r="N122" t="s">
        <v>42</v>
      </c>
      <c r="O122" t="s">
        <v>43</v>
      </c>
      <c r="P122" t="s">
        <v>20</v>
      </c>
    </row>
    <row r="123" spans="1:16" x14ac:dyDescent="0.25">
      <c r="A123">
        <v>577629</v>
      </c>
      <c r="B123" t="s">
        <v>14</v>
      </c>
      <c r="C123" s="1">
        <v>42010</v>
      </c>
      <c r="D123" s="1"/>
      <c r="E123" t="s">
        <v>85</v>
      </c>
      <c r="F123">
        <v>1</v>
      </c>
      <c r="G123" t="s">
        <v>304</v>
      </c>
      <c r="H123" t="s">
        <v>16</v>
      </c>
      <c r="I123" t="s">
        <v>301</v>
      </c>
      <c r="J123">
        <v>9.5299999999999994</v>
      </c>
      <c r="K123" t="s">
        <v>302</v>
      </c>
      <c r="L123">
        <v>2015</v>
      </c>
      <c r="M123" t="s">
        <v>17</v>
      </c>
      <c r="N123" t="s">
        <v>45</v>
      </c>
      <c r="O123" t="s">
        <v>43</v>
      </c>
      <c r="P123" t="s">
        <v>20</v>
      </c>
    </row>
    <row r="124" spans="1:16" x14ac:dyDescent="0.25">
      <c r="A124">
        <v>577630</v>
      </c>
      <c r="B124" t="s">
        <v>14</v>
      </c>
      <c r="C124" s="1">
        <v>42010</v>
      </c>
      <c r="D124" s="1"/>
      <c r="E124" t="s">
        <v>86</v>
      </c>
      <c r="F124">
        <v>1</v>
      </c>
      <c r="G124" t="s">
        <v>303</v>
      </c>
      <c r="H124" t="s">
        <v>87</v>
      </c>
      <c r="I124" t="s">
        <v>301</v>
      </c>
      <c r="J124">
        <v>13.04</v>
      </c>
      <c r="K124" t="s">
        <v>302</v>
      </c>
      <c r="L124">
        <v>2015</v>
      </c>
      <c r="M124" t="s">
        <v>17</v>
      </c>
      <c r="N124" t="s">
        <v>45</v>
      </c>
      <c r="O124" t="s">
        <v>43</v>
      </c>
      <c r="P124" t="s">
        <v>20</v>
      </c>
    </row>
    <row r="125" spans="1:16" x14ac:dyDescent="0.25">
      <c r="A125">
        <v>577631</v>
      </c>
      <c r="B125" t="s">
        <v>14</v>
      </c>
      <c r="C125" s="1">
        <v>42010</v>
      </c>
      <c r="D125" s="1"/>
      <c r="E125" t="s">
        <v>88</v>
      </c>
      <c r="F125">
        <v>1</v>
      </c>
      <c r="G125" t="s">
        <v>304</v>
      </c>
      <c r="H125" t="s">
        <v>16</v>
      </c>
      <c r="I125" t="s">
        <v>301</v>
      </c>
      <c r="J125">
        <v>9.5</v>
      </c>
      <c r="K125" t="s">
        <v>302</v>
      </c>
      <c r="L125">
        <v>2015</v>
      </c>
      <c r="M125" t="s">
        <v>17</v>
      </c>
      <c r="N125" t="s">
        <v>45</v>
      </c>
      <c r="O125" t="s">
        <v>43</v>
      </c>
      <c r="P125" t="s">
        <v>20</v>
      </c>
    </row>
    <row r="126" spans="1:16" x14ac:dyDescent="0.25">
      <c r="A126">
        <v>577632</v>
      </c>
      <c r="B126" t="s">
        <v>14</v>
      </c>
      <c r="C126" s="1">
        <v>42011</v>
      </c>
      <c r="D126" s="1"/>
      <c r="E126" t="s">
        <v>185</v>
      </c>
      <c r="F126">
        <v>1</v>
      </c>
      <c r="G126" t="s">
        <v>300</v>
      </c>
      <c r="H126" t="s">
        <v>16</v>
      </c>
      <c r="I126" t="s">
        <v>301</v>
      </c>
      <c r="J126">
        <v>3.92</v>
      </c>
      <c r="K126" t="s">
        <v>302</v>
      </c>
      <c r="L126">
        <v>2015</v>
      </c>
      <c r="M126" t="s">
        <v>17</v>
      </c>
      <c r="N126" t="s">
        <v>47</v>
      </c>
      <c r="O126" t="s">
        <v>43</v>
      </c>
      <c r="P126" t="s">
        <v>20</v>
      </c>
    </row>
    <row r="127" spans="1:16" x14ac:dyDescent="0.25">
      <c r="A127">
        <v>577633</v>
      </c>
      <c r="B127" t="s">
        <v>14</v>
      </c>
      <c r="C127" s="1">
        <v>42011</v>
      </c>
      <c r="D127" s="1"/>
      <c r="E127" t="s">
        <v>88</v>
      </c>
      <c r="F127">
        <v>1</v>
      </c>
      <c r="G127" t="s">
        <v>304</v>
      </c>
      <c r="H127" t="s">
        <v>16</v>
      </c>
      <c r="I127" t="s">
        <v>301</v>
      </c>
      <c r="J127">
        <v>9.7799999999999994</v>
      </c>
      <c r="K127" t="s">
        <v>302</v>
      </c>
      <c r="L127">
        <v>2015</v>
      </c>
      <c r="M127" t="s">
        <v>17</v>
      </c>
      <c r="N127" t="s">
        <v>47</v>
      </c>
      <c r="O127" t="s">
        <v>43</v>
      </c>
      <c r="P127" t="s">
        <v>20</v>
      </c>
    </row>
    <row r="128" spans="1:16" x14ac:dyDescent="0.25">
      <c r="A128">
        <v>577634</v>
      </c>
      <c r="B128" t="s">
        <v>14</v>
      </c>
      <c r="C128" s="1">
        <v>42012</v>
      </c>
      <c r="D128" s="1"/>
      <c r="E128" t="s">
        <v>15</v>
      </c>
      <c r="F128">
        <v>1</v>
      </c>
      <c r="G128" t="s">
        <v>300</v>
      </c>
      <c r="H128" t="s">
        <v>16</v>
      </c>
      <c r="I128" t="s">
        <v>301</v>
      </c>
      <c r="J128">
        <v>4.79</v>
      </c>
      <c r="K128" t="s">
        <v>302</v>
      </c>
      <c r="L128">
        <v>2015</v>
      </c>
      <c r="M128" t="s">
        <v>17</v>
      </c>
      <c r="N128" t="s">
        <v>18</v>
      </c>
      <c r="O128" t="s">
        <v>43</v>
      </c>
      <c r="P128" t="s">
        <v>20</v>
      </c>
    </row>
    <row r="129" spans="1:16" x14ac:dyDescent="0.25">
      <c r="A129">
        <v>577635</v>
      </c>
      <c r="B129" t="s">
        <v>25</v>
      </c>
      <c r="C129" s="1">
        <v>42013</v>
      </c>
      <c r="D129" s="1"/>
      <c r="E129" t="s">
        <v>70</v>
      </c>
      <c r="F129">
        <v>1</v>
      </c>
      <c r="G129" t="s">
        <v>304</v>
      </c>
      <c r="H129" t="s">
        <v>31</v>
      </c>
      <c r="I129" t="s">
        <v>301</v>
      </c>
      <c r="J129">
        <v>1.3374999999999999</v>
      </c>
      <c r="K129" t="s">
        <v>302</v>
      </c>
      <c r="L129">
        <v>2015</v>
      </c>
      <c r="M129" t="s">
        <v>17</v>
      </c>
      <c r="N129" t="s">
        <v>23</v>
      </c>
      <c r="O129" t="s">
        <v>43</v>
      </c>
      <c r="P129" t="s">
        <v>27</v>
      </c>
    </row>
    <row r="130" spans="1:16" x14ac:dyDescent="0.25">
      <c r="A130">
        <v>577635</v>
      </c>
      <c r="B130" t="s">
        <v>25</v>
      </c>
      <c r="C130" s="1">
        <v>42013</v>
      </c>
      <c r="D130" s="1"/>
      <c r="E130" t="s">
        <v>70</v>
      </c>
      <c r="F130">
        <v>1</v>
      </c>
      <c r="G130" t="s">
        <v>300</v>
      </c>
      <c r="H130" t="s">
        <v>31</v>
      </c>
      <c r="I130" t="s">
        <v>301</v>
      </c>
      <c r="J130">
        <v>0.55000000000000004</v>
      </c>
      <c r="K130" t="s">
        <v>302</v>
      </c>
      <c r="L130">
        <v>2015</v>
      </c>
      <c r="M130" t="s">
        <v>17</v>
      </c>
      <c r="N130" t="s">
        <v>23</v>
      </c>
      <c r="O130" t="s">
        <v>43</v>
      </c>
      <c r="P130" t="s">
        <v>27</v>
      </c>
    </row>
    <row r="131" spans="1:16" x14ac:dyDescent="0.25">
      <c r="A131">
        <v>577635</v>
      </c>
      <c r="B131" t="s">
        <v>25</v>
      </c>
      <c r="C131" s="1">
        <v>42013</v>
      </c>
      <c r="D131" s="1"/>
      <c r="E131" t="s">
        <v>70</v>
      </c>
      <c r="F131">
        <v>1</v>
      </c>
      <c r="G131" t="s">
        <v>304</v>
      </c>
      <c r="H131" t="s">
        <v>31</v>
      </c>
      <c r="I131" t="s">
        <v>301</v>
      </c>
      <c r="J131">
        <v>1.3374999999999999</v>
      </c>
      <c r="K131" t="s">
        <v>302</v>
      </c>
      <c r="L131">
        <v>2015</v>
      </c>
      <c r="M131" t="s">
        <v>17</v>
      </c>
      <c r="N131" t="s">
        <v>23</v>
      </c>
      <c r="O131" t="s">
        <v>43</v>
      </c>
      <c r="P131" t="s">
        <v>27</v>
      </c>
    </row>
    <row r="132" spans="1:16" x14ac:dyDescent="0.25">
      <c r="A132">
        <v>577635</v>
      </c>
      <c r="B132" t="s">
        <v>25</v>
      </c>
      <c r="C132" s="1">
        <v>42013</v>
      </c>
      <c r="D132" s="1"/>
      <c r="E132" t="s">
        <v>70</v>
      </c>
      <c r="F132">
        <v>1</v>
      </c>
      <c r="G132" t="s">
        <v>300</v>
      </c>
      <c r="H132" t="s">
        <v>31</v>
      </c>
      <c r="I132" t="s">
        <v>301</v>
      </c>
      <c r="J132">
        <v>0.55000000000000004</v>
      </c>
      <c r="K132" t="s">
        <v>302</v>
      </c>
      <c r="L132">
        <v>2015</v>
      </c>
      <c r="M132" t="s">
        <v>17</v>
      </c>
      <c r="N132" t="s">
        <v>23</v>
      </c>
      <c r="O132" t="s">
        <v>43</v>
      </c>
      <c r="P132" t="s">
        <v>27</v>
      </c>
    </row>
    <row r="133" spans="1:16" x14ac:dyDescent="0.25">
      <c r="A133">
        <v>577635</v>
      </c>
      <c r="B133" t="s">
        <v>25</v>
      </c>
      <c r="C133" s="1">
        <v>42013</v>
      </c>
      <c r="D133" s="1"/>
      <c r="E133" t="s">
        <v>70</v>
      </c>
      <c r="F133">
        <v>1</v>
      </c>
      <c r="G133" t="s">
        <v>304</v>
      </c>
      <c r="H133" t="s">
        <v>31</v>
      </c>
      <c r="I133" t="s">
        <v>301</v>
      </c>
      <c r="J133">
        <v>1.3374999999999999</v>
      </c>
      <c r="K133" t="s">
        <v>302</v>
      </c>
      <c r="L133">
        <v>2015</v>
      </c>
      <c r="M133" t="s">
        <v>17</v>
      </c>
      <c r="N133" t="s">
        <v>23</v>
      </c>
      <c r="O133" t="s">
        <v>43</v>
      </c>
      <c r="P133" t="s">
        <v>27</v>
      </c>
    </row>
    <row r="134" spans="1:16" x14ac:dyDescent="0.25">
      <c r="A134">
        <v>577635</v>
      </c>
      <c r="B134" t="s">
        <v>25</v>
      </c>
      <c r="C134" s="1">
        <v>42013</v>
      </c>
      <c r="D134" s="1"/>
      <c r="E134" t="s">
        <v>70</v>
      </c>
      <c r="F134">
        <v>1</v>
      </c>
      <c r="G134" t="s">
        <v>300</v>
      </c>
      <c r="H134" t="s">
        <v>31</v>
      </c>
      <c r="I134" t="s">
        <v>301</v>
      </c>
      <c r="J134">
        <v>0.55000000000000004</v>
      </c>
      <c r="K134" t="s">
        <v>302</v>
      </c>
      <c r="L134">
        <v>2015</v>
      </c>
      <c r="M134" t="s">
        <v>17</v>
      </c>
      <c r="N134" t="s">
        <v>23</v>
      </c>
      <c r="O134" t="s">
        <v>43</v>
      </c>
      <c r="P134" t="s">
        <v>27</v>
      </c>
    </row>
    <row r="135" spans="1:16" x14ac:dyDescent="0.25">
      <c r="A135">
        <v>577635</v>
      </c>
      <c r="B135" t="s">
        <v>25</v>
      </c>
      <c r="C135" s="1">
        <v>42013</v>
      </c>
      <c r="D135" s="1"/>
      <c r="E135" t="s">
        <v>70</v>
      </c>
      <c r="F135">
        <v>1</v>
      </c>
      <c r="G135" t="s">
        <v>304</v>
      </c>
      <c r="H135" t="s">
        <v>31</v>
      </c>
      <c r="I135" t="s">
        <v>301</v>
      </c>
      <c r="J135">
        <v>1.3374999999999999</v>
      </c>
      <c r="K135" t="s">
        <v>302</v>
      </c>
      <c r="L135">
        <v>2015</v>
      </c>
      <c r="M135" t="s">
        <v>17</v>
      </c>
      <c r="N135" t="s">
        <v>23</v>
      </c>
      <c r="O135" t="s">
        <v>43</v>
      </c>
      <c r="P135" t="s">
        <v>27</v>
      </c>
    </row>
    <row r="136" spans="1:16" x14ac:dyDescent="0.25">
      <c r="A136">
        <v>577635</v>
      </c>
      <c r="B136" t="s">
        <v>25</v>
      </c>
      <c r="C136" s="1">
        <v>42013</v>
      </c>
      <c r="D136" s="1"/>
      <c r="E136" t="s">
        <v>70</v>
      </c>
      <c r="F136">
        <v>1</v>
      </c>
      <c r="G136" t="s">
        <v>300</v>
      </c>
      <c r="H136" t="s">
        <v>31</v>
      </c>
      <c r="I136" t="s">
        <v>301</v>
      </c>
      <c r="J136">
        <v>0.55000000000000004</v>
      </c>
      <c r="K136" t="s">
        <v>302</v>
      </c>
      <c r="L136">
        <v>2015</v>
      </c>
      <c r="M136" t="s">
        <v>17</v>
      </c>
      <c r="N136" t="s">
        <v>23</v>
      </c>
      <c r="O136" t="s">
        <v>43</v>
      </c>
      <c r="P136" t="s">
        <v>27</v>
      </c>
    </row>
    <row r="137" spans="1:16" x14ac:dyDescent="0.25">
      <c r="A137">
        <v>577636</v>
      </c>
      <c r="B137" t="s">
        <v>25</v>
      </c>
      <c r="C137" s="1">
        <v>42013</v>
      </c>
      <c r="D137" s="1"/>
      <c r="E137" t="s">
        <v>71</v>
      </c>
      <c r="F137">
        <v>1</v>
      </c>
      <c r="G137" t="s">
        <v>304</v>
      </c>
      <c r="H137" t="s">
        <v>26</v>
      </c>
      <c r="I137" t="s">
        <v>301</v>
      </c>
      <c r="J137">
        <v>1.95</v>
      </c>
      <c r="K137" t="s">
        <v>302</v>
      </c>
      <c r="L137">
        <v>2015</v>
      </c>
      <c r="M137" t="s">
        <v>17</v>
      </c>
      <c r="N137" t="s">
        <v>23</v>
      </c>
      <c r="O137" t="s">
        <v>43</v>
      </c>
      <c r="P137" t="s">
        <v>27</v>
      </c>
    </row>
    <row r="138" spans="1:16" x14ac:dyDescent="0.25">
      <c r="A138">
        <v>577636</v>
      </c>
      <c r="B138" t="s">
        <v>25</v>
      </c>
      <c r="C138" s="1">
        <v>42013</v>
      </c>
      <c r="D138" s="1"/>
      <c r="E138" t="s">
        <v>71</v>
      </c>
      <c r="F138">
        <v>1</v>
      </c>
      <c r="G138" t="s">
        <v>300</v>
      </c>
      <c r="H138" t="s">
        <v>26</v>
      </c>
      <c r="I138" t="s">
        <v>301</v>
      </c>
      <c r="J138">
        <v>1.1000000000000001</v>
      </c>
      <c r="K138" t="s">
        <v>302</v>
      </c>
      <c r="L138">
        <v>2015</v>
      </c>
      <c r="M138" t="s">
        <v>17</v>
      </c>
      <c r="N138" t="s">
        <v>23</v>
      </c>
      <c r="O138" t="s">
        <v>43</v>
      </c>
      <c r="P138" t="s">
        <v>27</v>
      </c>
    </row>
    <row r="139" spans="1:16" x14ac:dyDescent="0.25">
      <c r="A139">
        <v>577637</v>
      </c>
      <c r="B139" t="s">
        <v>25</v>
      </c>
      <c r="C139" s="1">
        <v>42013</v>
      </c>
      <c r="D139" s="1"/>
      <c r="E139" t="s">
        <v>72</v>
      </c>
      <c r="F139">
        <v>1</v>
      </c>
      <c r="G139" t="s">
        <v>304</v>
      </c>
      <c r="H139" t="s">
        <v>34</v>
      </c>
      <c r="I139" t="s">
        <v>301</v>
      </c>
      <c r="J139">
        <v>0.266666666666667</v>
      </c>
      <c r="K139" t="s">
        <v>302</v>
      </c>
      <c r="L139">
        <v>2015</v>
      </c>
      <c r="M139" t="s">
        <v>17</v>
      </c>
      <c r="N139" t="s">
        <v>23</v>
      </c>
      <c r="O139" t="s">
        <v>43</v>
      </c>
      <c r="P139" t="s">
        <v>27</v>
      </c>
    </row>
    <row r="140" spans="1:16" x14ac:dyDescent="0.25">
      <c r="A140">
        <v>577637</v>
      </c>
      <c r="B140" t="s">
        <v>25</v>
      </c>
      <c r="C140" s="1">
        <v>42013</v>
      </c>
      <c r="D140" s="1"/>
      <c r="E140" t="s">
        <v>72</v>
      </c>
      <c r="F140">
        <v>1</v>
      </c>
      <c r="G140" t="s">
        <v>300</v>
      </c>
      <c r="H140" t="s">
        <v>34</v>
      </c>
      <c r="I140" t="s">
        <v>301</v>
      </c>
      <c r="J140">
        <v>1.1111111111111099E-2</v>
      </c>
      <c r="K140" t="s">
        <v>302</v>
      </c>
      <c r="L140">
        <v>2015</v>
      </c>
      <c r="M140" t="s">
        <v>17</v>
      </c>
      <c r="N140" t="s">
        <v>23</v>
      </c>
      <c r="O140" t="s">
        <v>43</v>
      </c>
      <c r="P140" t="s">
        <v>27</v>
      </c>
    </row>
    <row r="141" spans="1:16" x14ac:dyDescent="0.25">
      <c r="A141">
        <v>577637</v>
      </c>
      <c r="B141" t="s">
        <v>25</v>
      </c>
      <c r="C141" s="1">
        <v>42013</v>
      </c>
      <c r="D141" s="1"/>
      <c r="E141" t="s">
        <v>72</v>
      </c>
      <c r="F141">
        <v>1</v>
      </c>
      <c r="G141" t="s">
        <v>304</v>
      </c>
      <c r="H141" t="s">
        <v>34</v>
      </c>
      <c r="I141" t="s">
        <v>301</v>
      </c>
      <c r="J141">
        <v>0.266666666666667</v>
      </c>
      <c r="K141" t="s">
        <v>302</v>
      </c>
      <c r="L141">
        <v>2015</v>
      </c>
      <c r="M141" t="s">
        <v>17</v>
      </c>
      <c r="N141" t="s">
        <v>23</v>
      </c>
      <c r="O141" t="s">
        <v>43</v>
      </c>
      <c r="P141" t="s">
        <v>27</v>
      </c>
    </row>
    <row r="142" spans="1:16" x14ac:dyDescent="0.25">
      <c r="A142">
        <v>577637</v>
      </c>
      <c r="B142" t="s">
        <v>25</v>
      </c>
      <c r="C142" s="1">
        <v>42013</v>
      </c>
      <c r="D142" s="1"/>
      <c r="E142" t="s">
        <v>72</v>
      </c>
      <c r="F142">
        <v>1</v>
      </c>
      <c r="G142" t="s">
        <v>300</v>
      </c>
      <c r="H142" t="s">
        <v>34</v>
      </c>
      <c r="I142" t="s">
        <v>301</v>
      </c>
      <c r="J142">
        <v>1.1111111111111099E-2</v>
      </c>
      <c r="K142" t="s">
        <v>302</v>
      </c>
      <c r="L142">
        <v>2015</v>
      </c>
      <c r="M142" t="s">
        <v>17</v>
      </c>
      <c r="N142" t="s">
        <v>23</v>
      </c>
      <c r="O142" t="s">
        <v>43</v>
      </c>
      <c r="P142" t="s">
        <v>27</v>
      </c>
    </row>
    <row r="143" spans="1:16" x14ac:dyDescent="0.25">
      <c r="A143">
        <v>577637</v>
      </c>
      <c r="B143" t="s">
        <v>25</v>
      </c>
      <c r="C143" s="1">
        <v>42013</v>
      </c>
      <c r="D143" s="1"/>
      <c r="E143" t="s">
        <v>72</v>
      </c>
      <c r="F143">
        <v>1</v>
      </c>
      <c r="G143" t="s">
        <v>304</v>
      </c>
      <c r="H143" t="s">
        <v>34</v>
      </c>
      <c r="I143" t="s">
        <v>301</v>
      </c>
      <c r="J143">
        <v>0.266666666666667</v>
      </c>
      <c r="K143" t="s">
        <v>302</v>
      </c>
      <c r="L143">
        <v>2015</v>
      </c>
      <c r="M143" t="s">
        <v>17</v>
      </c>
      <c r="N143" t="s">
        <v>23</v>
      </c>
      <c r="O143" t="s">
        <v>43</v>
      </c>
      <c r="P143" t="s">
        <v>27</v>
      </c>
    </row>
    <row r="144" spans="1:16" x14ac:dyDescent="0.25">
      <c r="A144">
        <v>577637</v>
      </c>
      <c r="B144" t="s">
        <v>25</v>
      </c>
      <c r="C144" s="1">
        <v>42013</v>
      </c>
      <c r="D144" s="1"/>
      <c r="E144" t="s">
        <v>72</v>
      </c>
      <c r="F144">
        <v>1</v>
      </c>
      <c r="G144" t="s">
        <v>300</v>
      </c>
      <c r="H144" t="s">
        <v>34</v>
      </c>
      <c r="I144" t="s">
        <v>301</v>
      </c>
      <c r="J144">
        <v>1.1111111111111099E-2</v>
      </c>
      <c r="K144" t="s">
        <v>302</v>
      </c>
      <c r="L144">
        <v>2015</v>
      </c>
      <c r="M144" t="s">
        <v>17</v>
      </c>
      <c r="N144" t="s">
        <v>23</v>
      </c>
      <c r="O144" t="s">
        <v>43</v>
      </c>
      <c r="P144" t="s">
        <v>27</v>
      </c>
    </row>
    <row r="145" spans="1:16" x14ac:dyDescent="0.25">
      <c r="A145">
        <v>577637</v>
      </c>
      <c r="B145" t="s">
        <v>25</v>
      </c>
      <c r="C145" s="1">
        <v>42013</v>
      </c>
      <c r="D145" s="1"/>
      <c r="E145" t="s">
        <v>72</v>
      </c>
      <c r="F145">
        <v>1</v>
      </c>
      <c r="G145" t="s">
        <v>304</v>
      </c>
      <c r="H145" t="s">
        <v>34</v>
      </c>
      <c r="I145" t="s">
        <v>301</v>
      </c>
      <c r="J145">
        <v>0.266666666666667</v>
      </c>
      <c r="K145" t="s">
        <v>302</v>
      </c>
      <c r="L145">
        <v>2015</v>
      </c>
      <c r="M145" t="s">
        <v>17</v>
      </c>
      <c r="N145" t="s">
        <v>23</v>
      </c>
      <c r="O145" t="s">
        <v>43</v>
      </c>
      <c r="P145" t="s">
        <v>27</v>
      </c>
    </row>
    <row r="146" spans="1:16" x14ac:dyDescent="0.25">
      <c r="A146">
        <v>577637</v>
      </c>
      <c r="B146" t="s">
        <v>25</v>
      </c>
      <c r="C146" s="1">
        <v>42013</v>
      </c>
      <c r="D146" s="1"/>
      <c r="E146" t="s">
        <v>72</v>
      </c>
      <c r="F146">
        <v>1</v>
      </c>
      <c r="G146" t="s">
        <v>300</v>
      </c>
      <c r="H146" t="s">
        <v>34</v>
      </c>
      <c r="I146" t="s">
        <v>301</v>
      </c>
      <c r="J146">
        <v>1.1111111111111099E-2</v>
      </c>
      <c r="K146" t="s">
        <v>302</v>
      </c>
      <c r="L146">
        <v>2015</v>
      </c>
      <c r="M146" t="s">
        <v>17</v>
      </c>
      <c r="N146" t="s">
        <v>23</v>
      </c>
      <c r="O146" t="s">
        <v>43</v>
      </c>
      <c r="P146" t="s">
        <v>27</v>
      </c>
    </row>
    <row r="147" spans="1:16" x14ac:dyDescent="0.25">
      <c r="A147">
        <v>577637</v>
      </c>
      <c r="B147" t="s">
        <v>25</v>
      </c>
      <c r="C147" s="1">
        <v>42013</v>
      </c>
      <c r="D147" s="1"/>
      <c r="E147" t="s">
        <v>72</v>
      </c>
      <c r="F147">
        <v>1</v>
      </c>
      <c r="G147" t="s">
        <v>304</v>
      </c>
      <c r="H147" t="s">
        <v>34</v>
      </c>
      <c r="I147" t="s">
        <v>301</v>
      </c>
      <c r="J147">
        <v>0.266666666666667</v>
      </c>
      <c r="K147" t="s">
        <v>302</v>
      </c>
      <c r="L147">
        <v>2015</v>
      </c>
      <c r="M147" t="s">
        <v>17</v>
      </c>
      <c r="N147" t="s">
        <v>23</v>
      </c>
      <c r="O147" t="s">
        <v>43</v>
      </c>
      <c r="P147" t="s">
        <v>27</v>
      </c>
    </row>
    <row r="148" spans="1:16" x14ac:dyDescent="0.25">
      <c r="A148">
        <v>577637</v>
      </c>
      <c r="B148" t="s">
        <v>25</v>
      </c>
      <c r="C148" s="1">
        <v>42013</v>
      </c>
      <c r="D148" s="1"/>
      <c r="E148" t="s">
        <v>72</v>
      </c>
      <c r="F148">
        <v>1</v>
      </c>
      <c r="G148" t="s">
        <v>300</v>
      </c>
      <c r="H148" t="s">
        <v>34</v>
      </c>
      <c r="I148" t="s">
        <v>301</v>
      </c>
      <c r="J148">
        <v>1.1111111111111099E-2</v>
      </c>
      <c r="K148" t="s">
        <v>302</v>
      </c>
      <c r="L148">
        <v>2015</v>
      </c>
      <c r="M148" t="s">
        <v>17</v>
      </c>
      <c r="N148" t="s">
        <v>23</v>
      </c>
      <c r="O148" t="s">
        <v>43</v>
      </c>
      <c r="P148" t="s">
        <v>27</v>
      </c>
    </row>
    <row r="149" spans="1:16" x14ac:dyDescent="0.25">
      <c r="A149">
        <v>577637</v>
      </c>
      <c r="B149" t="s">
        <v>25</v>
      </c>
      <c r="C149" s="1">
        <v>42013</v>
      </c>
      <c r="D149" s="1"/>
      <c r="E149" t="s">
        <v>72</v>
      </c>
      <c r="F149">
        <v>1</v>
      </c>
      <c r="G149" t="s">
        <v>304</v>
      </c>
      <c r="H149" t="s">
        <v>34</v>
      </c>
      <c r="I149" t="s">
        <v>301</v>
      </c>
      <c r="J149">
        <v>0.266666666666667</v>
      </c>
      <c r="K149" t="s">
        <v>302</v>
      </c>
      <c r="L149">
        <v>2015</v>
      </c>
      <c r="M149" t="s">
        <v>17</v>
      </c>
      <c r="N149" t="s">
        <v>23</v>
      </c>
      <c r="O149" t="s">
        <v>43</v>
      </c>
      <c r="P149" t="s">
        <v>27</v>
      </c>
    </row>
    <row r="150" spans="1:16" x14ac:dyDescent="0.25">
      <c r="A150">
        <v>577637</v>
      </c>
      <c r="B150" t="s">
        <v>25</v>
      </c>
      <c r="C150" s="1">
        <v>42013</v>
      </c>
      <c r="D150" s="1"/>
      <c r="E150" t="s">
        <v>72</v>
      </c>
      <c r="F150">
        <v>1</v>
      </c>
      <c r="G150" t="s">
        <v>300</v>
      </c>
      <c r="H150" t="s">
        <v>34</v>
      </c>
      <c r="I150" t="s">
        <v>301</v>
      </c>
      <c r="J150">
        <v>1.1111111111111099E-2</v>
      </c>
      <c r="K150" t="s">
        <v>302</v>
      </c>
      <c r="L150">
        <v>2015</v>
      </c>
      <c r="M150" t="s">
        <v>17</v>
      </c>
      <c r="N150" t="s">
        <v>23</v>
      </c>
      <c r="O150" t="s">
        <v>43</v>
      </c>
      <c r="P150" t="s">
        <v>27</v>
      </c>
    </row>
    <row r="151" spans="1:16" x14ac:dyDescent="0.25">
      <c r="A151">
        <v>577637</v>
      </c>
      <c r="B151" t="s">
        <v>25</v>
      </c>
      <c r="C151" s="1">
        <v>42013</v>
      </c>
      <c r="D151" s="1"/>
      <c r="E151" t="s">
        <v>72</v>
      </c>
      <c r="F151">
        <v>1</v>
      </c>
      <c r="G151" t="s">
        <v>304</v>
      </c>
      <c r="H151" t="s">
        <v>34</v>
      </c>
      <c r="I151" t="s">
        <v>301</v>
      </c>
      <c r="J151">
        <v>0.266666666666667</v>
      </c>
      <c r="K151" t="s">
        <v>302</v>
      </c>
      <c r="L151">
        <v>2015</v>
      </c>
      <c r="M151" t="s">
        <v>17</v>
      </c>
      <c r="N151" t="s">
        <v>23</v>
      </c>
      <c r="O151" t="s">
        <v>43</v>
      </c>
      <c r="P151" t="s">
        <v>27</v>
      </c>
    </row>
    <row r="152" spans="1:16" x14ac:dyDescent="0.25">
      <c r="A152">
        <v>577637</v>
      </c>
      <c r="B152" t="s">
        <v>25</v>
      </c>
      <c r="C152" s="1">
        <v>42013</v>
      </c>
      <c r="D152" s="1"/>
      <c r="E152" t="s">
        <v>72</v>
      </c>
      <c r="F152">
        <v>1</v>
      </c>
      <c r="G152" t="s">
        <v>300</v>
      </c>
      <c r="H152" t="s">
        <v>34</v>
      </c>
      <c r="I152" t="s">
        <v>301</v>
      </c>
      <c r="J152">
        <v>1.1111111111111099E-2</v>
      </c>
      <c r="K152" t="s">
        <v>302</v>
      </c>
      <c r="L152">
        <v>2015</v>
      </c>
      <c r="M152" t="s">
        <v>17</v>
      </c>
      <c r="N152" t="s">
        <v>23</v>
      </c>
      <c r="O152" t="s">
        <v>43</v>
      </c>
      <c r="P152" t="s">
        <v>27</v>
      </c>
    </row>
    <row r="153" spans="1:16" x14ac:dyDescent="0.25">
      <c r="A153">
        <v>577637</v>
      </c>
      <c r="B153" t="s">
        <v>25</v>
      </c>
      <c r="C153" s="1">
        <v>42013</v>
      </c>
      <c r="D153" s="1"/>
      <c r="E153" t="s">
        <v>72</v>
      </c>
      <c r="F153">
        <v>1</v>
      </c>
      <c r="G153" t="s">
        <v>304</v>
      </c>
      <c r="H153" t="s">
        <v>34</v>
      </c>
      <c r="I153" t="s">
        <v>301</v>
      </c>
      <c r="J153">
        <v>0.266666666666667</v>
      </c>
      <c r="K153" t="s">
        <v>302</v>
      </c>
      <c r="L153">
        <v>2015</v>
      </c>
      <c r="M153" t="s">
        <v>17</v>
      </c>
      <c r="N153" t="s">
        <v>23</v>
      </c>
      <c r="O153" t="s">
        <v>43</v>
      </c>
      <c r="P153" t="s">
        <v>27</v>
      </c>
    </row>
    <row r="154" spans="1:16" x14ac:dyDescent="0.25">
      <c r="A154">
        <v>577637</v>
      </c>
      <c r="B154" t="s">
        <v>25</v>
      </c>
      <c r="C154" s="1">
        <v>42013</v>
      </c>
      <c r="D154" s="1"/>
      <c r="E154" t="s">
        <v>72</v>
      </c>
      <c r="F154">
        <v>1</v>
      </c>
      <c r="G154" t="s">
        <v>300</v>
      </c>
      <c r="H154" t="s">
        <v>34</v>
      </c>
      <c r="I154" t="s">
        <v>301</v>
      </c>
      <c r="J154">
        <v>1.1111111111111099E-2</v>
      </c>
      <c r="K154" t="s">
        <v>302</v>
      </c>
      <c r="L154">
        <v>2015</v>
      </c>
      <c r="M154" t="s">
        <v>17</v>
      </c>
      <c r="N154" t="s">
        <v>23</v>
      </c>
      <c r="O154" t="s">
        <v>43</v>
      </c>
      <c r="P154" t="s">
        <v>27</v>
      </c>
    </row>
    <row r="155" spans="1:16" x14ac:dyDescent="0.25">
      <c r="A155">
        <v>577637</v>
      </c>
      <c r="B155" t="s">
        <v>25</v>
      </c>
      <c r="C155" s="1">
        <v>42013</v>
      </c>
      <c r="D155" s="1"/>
      <c r="E155" t="s">
        <v>72</v>
      </c>
      <c r="F155">
        <v>1</v>
      </c>
      <c r="G155" t="s">
        <v>304</v>
      </c>
      <c r="H155" t="s">
        <v>34</v>
      </c>
      <c r="I155" t="s">
        <v>301</v>
      </c>
      <c r="J155">
        <v>0.266666666666667</v>
      </c>
      <c r="K155" t="s">
        <v>302</v>
      </c>
      <c r="L155">
        <v>2015</v>
      </c>
      <c r="M155" t="s">
        <v>17</v>
      </c>
      <c r="N155" t="s">
        <v>23</v>
      </c>
      <c r="O155" t="s">
        <v>43</v>
      </c>
      <c r="P155" t="s">
        <v>27</v>
      </c>
    </row>
    <row r="156" spans="1:16" x14ac:dyDescent="0.25">
      <c r="A156">
        <v>577637</v>
      </c>
      <c r="B156" t="s">
        <v>25</v>
      </c>
      <c r="C156" s="1">
        <v>42013</v>
      </c>
      <c r="D156" s="1"/>
      <c r="E156" t="s">
        <v>72</v>
      </c>
      <c r="F156">
        <v>1</v>
      </c>
      <c r="G156" t="s">
        <v>300</v>
      </c>
      <c r="H156" t="s">
        <v>34</v>
      </c>
      <c r="I156" t="s">
        <v>301</v>
      </c>
      <c r="J156">
        <v>1.1111111111111099E-2</v>
      </c>
      <c r="K156" t="s">
        <v>302</v>
      </c>
      <c r="L156">
        <v>2015</v>
      </c>
      <c r="M156" t="s">
        <v>17</v>
      </c>
      <c r="N156" t="s">
        <v>23</v>
      </c>
      <c r="O156" t="s">
        <v>43</v>
      </c>
      <c r="P156" t="s">
        <v>27</v>
      </c>
    </row>
    <row r="157" spans="1:16" x14ac:dyDescent="0.25">
      <c r="A157">
        <v>577638</v>
      </c>
      <c r="B157" t="s">
        <v>14</v>
      </c>
      <c r="C157" s="1">
        <v>42013</v>
      </c>
      <c r="D157" s="1"/>
      <c r="E157" t="s">
        <v>24</v>
      </c>
      <c r="F157">
        <v>1</v>
      </c>
      <c r="G157" t="s">
        <v>304</v>
      </c>
      <c r="H157" t="s">
        <v>16</v>
      </c>
      <c r="I157" t="s">
        <v>301</v>
      </c>
      <c r="J157">
        <v>9.68</v>
      </c>
      <c r="K157" t="s">
        <v>302</v>
      </c>
      <c r="L157">
        <v>2015</v>
      </c>
      <c r="M157" t="s">
        <v>17</v>
      </c>
      <c r="N157" t="s">
        <v>23</v>
      </c>
      <c r="O157" t="s">
        <v>43</v>
      </c>
      <c r="P157" t="s">
        <v>20</v>
      </c>
    </row>
    <row r="158" spans="1:16" x14ac:dyDescent="0.25">
      <c r="A158">
        <v>578024</v>
      </c>
      <c r="B158" t="s">
        <v>25</v>
      </c>
      <c r="C158" s="1">
        <v>42009</v>
      </c>
      <c r="D158" s="1"/>
      <c r="E158" t="s">
        <v>159</v>
      </c>
      <c r="F158">
        <v>1</v>
      </c>
      <c r="G158" t="s">
        <v>304</v>
      </c>
      <c r="H158" t="s">
        <v>269</v>
      </c>
      <c r="I158" t="s">
        <v>301</v>
      </c>
      <c r="J158">
        <v>4.42</v>
      </c>
      <c r="K158" t="s">
        <v>302</v>
      </c>
      <c r="L158">
        <v>2015</v>
      </c>
      <c r="M158" t="s">
        <v>17</v>
      </c>
      <c r="N158" t="s">
        <v>42</v>
      </c>
      <c r="O158" t="s">
        <v>43</v>
      </c>
      <c r="P158" t="s">
        <v>20</v>
      </c>
    </row>
    <row r="159" spans="1:16" x14ac:dyDescent="0.25">
      <c r="A159">
        <v>578027</v>
      </c>
      <c r="B159" t="s">
        <v>25</v>
      </c>
      <c r="C159" s="1">
        <v>42009</v>
      </c>
      <c r="D159" s="1"/>
      <c r="E159" t="s">
        <v>162</v>
      </c>
      <c r="F159">
        <v>1</v>
      </c>
      <c r="G159" t="s">
        <v>304</v>
      </c>
      <c r="H159" t="s">
        <v>269</v>
      </c>
      <c r="I159" t="s">
        <v>301</v>
      </c>
      <c r="J159">
        <v>6.26</v>
      </c>
      <c r="K159" t="s">
        <v>302</v>
      </c>
      <c r="L159">
        <v>2015</v>
      </c>
      <c r="M159" t="s">
        <v>17</v>
      </c>
      <c r="N159" t="s">
        <v>42</v>
      </c>
      <c r="O159" t="s">
        <v>43</v>
      </c>
      <c r="P159" t="s">
        <v>20</v>
      </c>
    </row>
    <row r="160" spans="1:16" x14ac:dyDescent="0.25">
      <c r="A160">
        <v>578028</v>
      </c>
      <c r="B160" t="s">
        <v>25</v>
      </c>
      <c r="C160" s="1">
        <v>42009</v>
      </c>
      <c r="D160" s="1"/>
      <c r="E160" t="s">
        <v>163</v>
      </c>
      <c r="F160">
        <v>1</v>
      </c>
      <c r="G160" t="s">
        <v>300</v>
      </c>
      <c r="H160" t="s">
        <v>160</v>
      </c>
      <c r="I160" t="s">
        <v>301</v>
      </c>
      <c r="J160">
        <v>2.25</v>
      </c>
      <c r="K160" t="s">
        <v>302</v>
      </c>
      <c r="L160">
        <v>2015</v>
      </c>
      <c r="M160" t="s">
        <v>17</v>
      </c>
      <c r="N160" t="s">
        <v>42</v>
      </c>
      <c r="O160" t="s">
        <v>43</v>
      </c>
      <c r="P160" t="s">
        <v>20</v>
      </c>
    </row>
    <row r="161" spans="1:16" x14ac:dyDescent="0.25">
      <c r="A161">
        <v>578029</v>
      </c>
      <c r="B161" t="s">
        <v>25</v>
      </c>
      <c r="C161" s="1">
        <v>42009</v>
      </c>
      <c r="D161" s="1"/>
      <c r="E161" t="s">
        <v>118</v>
      </c>
      <c r="F161">
        <v>1</v>
      </c>
      <c r="G161" t="s">
        <v>300</v>
      </c>
      <c r="H161" t="s">
        <v>117</v>
      </c>
      <c r="I161" t="s">
        <v>301</v>
      </c>
      <c r="J161">
        <v>2.3333333333333299</v>
      </c>
      <c r="K161" t="s">
        <v>302</v>
      </c>
      <c r="L161">
        <v>2015</v>
      </c>
      <c r="M161" t="s">
        <v>17</v>
      </c>
      <c r="N161" t="s">
        <v>42</v>
      </c>
      <c r="O161" t="s">
        <v>43</v>
      </c>
      <c r="P161" t="s">
        <v>20</v>
      </c>
    </row>
    <row r="162" spans="1:16" x14ac:dyDescent="0.25">
      <c r="A162">
        <v>578030</v>
      </c>
      <c r="B162" t="s">
        <v>25</v>
      </c>
      <c r="C162" s="1">
        <v>42009</v>
      </c>
      <c r="D162" s="1"/>
      <c r="E162" t="s">
        <v>211</v>
      </c>
      <c r="F162">
        <v>1</v>
      </c>
      <c r="G162" t="s">
        <v>304</v>
      </c>
      <c r="H162" t="s">
        <v>28</v>
      </c>
      <c r="I162" t="s">
        <v>301</v>
      </c>
      <c r="J162">
        <v>5.56</v>
      </c>
      <c r="K162" t="s">
        <v>302</v>
      </c>
      <c r="L162">
        <v>2015</v>
      </c>
      <c r="M162" t="s">
        <v>17</v>
      </c>
      <c r="N162" t="s">
        <v>42</v>
      </c>
      <c r="O162" t="s">
        <v>43</v>
      </c>
      <c r="P162" t="s">
        <v>27</v>
      </c>
    </row>
    <row r="163" spans="1:16" x14ac:dyDescent="0.25">
      <c r="A163">
        <v>578030</v>
      </c>
      <c r="B163" t="s">
        <v>25</v>
      </c>
      <c r="C163" s="1">
        <v>42009</v>
      </c>
      <c r="D163" s="1"/>
      <c r="E163" t="s">
        <v>211</v>
      </c>
      <c r="F163">
        <v>1</v>
      </c>
      <c r="G163" t="s">
        <v>300</v>
      </c>
      <c r="H163" t="s">
        <v>28</v>
      </c>
      <c r="I163" t="s">
        <v>301</v>
      </c>
      <c r="J163">
        <v>1.4</v>
      </c>
      <c r="K163" t="s">
        <v>302</v>
      </c>
      <c r="L163">
        <v>2015</v>
      </c>
      <c r="M163" t="s">
        <v>17</v>
      </c>
      <c r="N163" t="s">
        <v>42</v>
      </c>
      <c r="O163" t="s">
        <v>43</v>
      </c>
      <c r="P163" t="s">
        <v>27</v>
      </c>
    </row>
    <row r="164" spans="1:16" x14ac:dyDescent="0.25">
      <c r="A164">
        <v>578031</v>
      </c>
      <c r="B164" t="s">
        <v>25</v>
      </c>
      <c r="C164" s="1">
        <v>42009</v>
      </c>
      <c r="D164" s="1"/>
      <c r="E164" t="s">
        <v>212</v>
      </c>
      <c r="F164">
        <v>1</v>
      </c>
      <c r="G164" t="s">
        <v>304</v>
      </c>
      <c r="H164" t="s">
        <v>203</v>
      </c>
      <c r="I164" t="s">
        <v>301</v>
      </c>
      <c r="J164">
        <v>2.6160000000000001</v>
      </c>
      <c r="K164" t="s">
        <v>302</v>
      </c>
      <c r="L164">
        <v>2015</v>
      </c>
      <c r="M164" t="s">
        <v>17</v>
      </c>
      <c r="N164" t="s">
        <v>42</v>
      </c>
      <c r="O164" t="s">
        <v>43</v>
      </c>
      <c r="P164" t="s">
        <v>27</v>
      </c>
    </row>
    <row r="165" spans="1:16" x14ac:dyDescent="0.25">
      <c r="A165">
        <v>578031</v>
      </c>
      <c r="B165" t="s">
        <v>25</v>
      </c>
      <c r="C165" s="1">
        <v>42009</v>
      </c>
      <c r="D165" s="1"/>
      <c r="E165" t="s">
        <v>212</v>
      </c>
      <c r="F165">
        <v>1</v>
      </c>
      <c r="G165" t="s">
        <v>300</v>
      </c>
      <c r="H165" t="s">
        <v>203</v>
      </c>
      <c r="I165" t="s">
        <v>301</v>
      </c>
      <c r="J165">
        <v>0.79200000000000004</v>
      </c>
      <c r="K165" t="s">
        <v>302</v>
      </c>
      <c r="L165">
        <v>2015</v>
      </c>
      <c r="M165" t="s">
        <v>17</v>
      </c>
      <c r="N165" t="s">
        <v>42</v>
      </c>
      <c r="O165" t="s">
        <v>43</v>
      </c>
      <c r="P165" t="s">
        <v>27</v>
      </c>
    </row>
    <row r="166" spans="1:16" x14ac:dyDescent="0.25">
      <c r="A166">
        <v>578031</v>
      </c>
      <c r="B166" t="s">
        <v>25</v>
      </c>
      <c r="C166" s="1">
        <v>42009</v>
      </c>
      <c r="D166" s="1"/>
      <c r="E166" t="s">
        <v>212</v>
      </c>
      <c r="F166">
        <v>1</v>
      </c>
      <c r="G166" t="s">
        <v>304</v>
      </c>
      <c r="H166" t="s">
        <v>203</v>
      </c>
      <c r="I166" t="s">
        <v>301</v>
      </c>
      <c r="J166">
        <v>1.635</v>
      </c>
      <c r="K166" t="s">
        <v>302</v>
      </c>
      <c r="L166">
        <v>2015</v>
      </c>
      <c r="M166" t="s">
        <v>17</v>
      </c>
      <c r="N166" t="s">
        <v>42</v>
      </c>
      <c r="O166" t="s">
        <v>43</v>
      </c>
      <c r="P166" t="s">
        <v>27</v>
      </c>
    </row>
    <row r="167" spans="1:16" x14ac:dyDescent="0.25">
      <c r="A167">
        <v>578031</v>
      </c>
      <c r="B167" t="s">
        <v>25</v>
      </c>
      <c r="C167" s="1">
        <v>42009</v>
      </c>
      <c r="D167" s="1"/>
      <c r="E167" t="s">
        <v>212</v>
      </c>
      <c r="F167">
        <v>1</v>
      </c>
      <c r="G167" t="s">
        <v>300</v>
      </c>
      <c r="H167" t="s">
        <v>203</v>
      </c>
      <c r="I167" t="s">
        <v>301</v>
      </c>
      <c r="J167">
        <v>0.495</v>
      </c>
      <c r="K167" t="s">
        <v>302</v>
      </c>
      <c r="L167">
        <v>2015</v>
      </c>
      <c r="M167" t="s">
        <v>17</v>
      </c>
      <c r="N167" t="s">
        <v>42</v>
      </c>
      <c r="O167" t="s">
        <v>43</v>
      </c>
      <c r="P167" t="s">
        <v>27</v>
      </c>
    </row>
    <row r="168" spans="1:16" x14ac:dyDescent="0.25">
      <c r="A168">
        <v>578031</v>
      </c>
      <c r="B168" t="s">
        <v>25</v>
      </c>
      <c r="C168" s="1">
        <v>42009</v>
      </c>
      <c r="D168" s="1"/>
      <c r="E168" t="s">
        <v>212</v>
      </c>
      <c r="F168">
        <v>1</v>
      </c>
      <c r="G168" t="s">
        <v>304</v>
      </c>
      <c r="H168" t="s">
        <v>203</v>
      </c>
      <c r="I168" t="s">
        <v>301</v>
      </c>
      <c r="J168">
        <v>2.2890000000000001</v>
      </c>
      <c r="K168" t="s">
        <v>302</v>
      </c>
      <c r="L168">
        <v>2015</v>
      </c>
      <c r="M168" t="s">
        <v>17</v>
      </c>
      <c r="N168" t="s">
        <v>42</v>
      </c>
      <c r="O168" t="s">
        <v>43</v>
      </c>
      <c r="P168" t="s">
        <v>27</v>
      </c>
    </row>
    <row r="169" spans="1:16" x14ac:dyDescent="0.25">
      <c r="A169">
        <v>578031</v>
      </c>
      <c r="B169" t="s">
        <v>25</v>
      </c>
      <c r="C169" s="1">
        <v>42009</v>
      </c>
      <c r="D169" s="1"/>
      <c r="E169" t="s">
        <v>212</v>
      </c>
      <c r="F169">
        <v>1</v>
      </c>
      <c r="G169" t="s">
        <v>300</v>
      </c>
      <c r="H169" t="s">
        <v>203</v>
      </c>
      <c r="I169" t="s">
        <v>301</v>
      </c>
      <c r="J169">
        <v>0.69299999999999995</v>
      </c>
      <c r="K169" t="s">
        <v>302</v>
      </c>
      <c r="L169">
        <v>2015</v>
      </c>
      <c r="M169" t="s">
        <v>17</v>
      </c>
      <c r="N169" t="s">
        <v>42</v>
      </c>
      <c r="O169" t="s">
        <v>43</v>
      </c>
      <c r="P169" t="s">
        <v>27</v>
      </c>
    </row>
    <row r="170" spans="1:16" x14ac:dyDescent="0.25">
      <c r="A170">
        <v>578032</v>
      </c>
      <c r="B170" t="s">
        <v>25</v>
      </c>
      <c r="C170" s="1">
        <v>42010</v>
      </c>
      <c r="D170" s="1"/>
      <c r="E170" t="s">
        <v>161</v>
      </c>
      <c r="F170">
        <v>1</v>
      </c>
      <c r="G170" t="s">
        <v>300</v>
      </c>
      <c r="H170" t="s">
        <v>160</v>
      </c>
      <c r="I170" t="s">
        <v>301</v>
      </c>
      <c r="J170">
        <v>2.9</v>
      </c>
      <c r="K170" t="s">
        <v>302</v>
      </c>
      <c r="L170">
        <v>2015</v>
      </c>
      <c r="M170" t="s">
        <v>17</v>
      </c>
      <c r="N170" t="s">
        <v>45</v>
      </c>
      <c r="O170" t="s">
        <v>43</v>
      </c>
      <c r="P170" t="s">
        <v>20</v>
      </c>
    </row>
    <row r="171" spans="1:16" x14ac:dyDescent="0.25">
      <c r="A171">
        <v>578033</v>
      </c>
      <c r="B171" t="s">
        <v>25</v>
      </c>
      <c r="C171" s="1">
        <v>42010</v>
      </c>
      <c r="D171" s="1"/>
      <c r="E171" t="s">
        <v>116</v>
      </c>
      <c r="F171">
        <v>1</v>
      </c>
      <c r="G171" t="s">
        <v>300</v>
      </c>
      <c r="H171" t="s">
        <v>117</v>
      </c>
      <c r="I171" t="s">
        <v>301</v>
      </c>
      <c r="J171">
        <v>2.98</v>
      </c>
      <c r="K171" t="s">
        <v>302</v>
      </c>
      <c r="L171">
        <v>2015</v>
      </c>
      <c r="M171" t="s">
        <v>17</v>
      </c>
      <c r="N171" t="s">
        <v>45</v>
      </c>
      <c r="O171" t="s">
        <v>43</v>
      </c>
      <c r="P171" t="s">
        <v>20</v>
      </c>
    </row>
    <row r="172" spans="1:16" x14ac:dyDescent="0.25">
      <c r="A172">
        <v>578034</v>
      </c>
      <c r="B172" t="s">
        <v>25</v>
      </c>
      <c r="C172" s="1">
        <v>42010</v>
      </c>
      <c r="D172" s="1"/>
      <c r="E172" t="s">
        <v>170</v>
      </c>
      <c r="F172">
        <v>1</v>
      </c>
      <c r="G172" t="s">
        <v>300</v>
      </c>
      <c r="H172" t="s">
        <v>269</v>
      </c>
      <c r="I172" t="s">
        <v>301</v>
      </c>
      <c r="J172">
        <v>4.04</v>
      </c>
      <c r="K172" t="s">
        <v>302</v>
      </c>
      <c r="L172">
        <v>2015</v>
      </c>
      <c r="M172" t="s">
        <v>17</v>
      </c>
      <c r="N172" t="s">
        <v>45</v>
      </c>
      <c r="O172" t="s">
        <v>43</v>
      </c>
      <c r="P172" t="s">
        <v>20</v>
      </c>
    </row>
    <row r="173" spans="1:16" x14ac:dyDescent="0.25">
      <c r="A173">
        <v>578035</v>
      </c>
      <c r="B173" t="s">
        <v>25</v>
      </c>
      <c r="C173" s="1">
        <v>42010</v>
      </c>
      <c r="D173" s="1"/>
      <c r="E173" t="s">
        <v>162</v>
      </c>
      <c r="F173">
        <v>1</v>
      </c>
      <c r="G173" t="s">
        <v>300</v>
      </c>
      <c r="H173" t="s">
        <v>269</v>
      </c>
      <c r="I173" t="s">
        <v>301</v>
      </c>
      <c r="J173">
        <v>4.78</v>
      </c>
      <c r="K173" t="s">
        <v>302</v>
      </c>
      <c r="L173">
        <v>2015</v>
      </c>
      <c r="M173" t="s">
        <v>17</v>
      </c>
      <c r="N173" t="s">
        <v>45</v>
      </c>
      <c r="O173" t="s">
        <v>43</v>
      </c>
      <c r="P173" t="s">
        <v>20</v>
      </c>
    </row>
    <row r="174" spans="1:16" x14ac:dyDescent="0.25">
      <c r="A174">
        <v>578036</v>
      </c>
      <c r="B174" t="s">
        <v>25</v>
      </c>
      <c r="C174" s="1">
        <v>42010</v>
      </c>
      <c r="D174" s="1"/>
      <c r="E174" t="s">
        <v>163</v>
      </c>
      <c r="F174">
        <v>1</v>
      </c>
      <c r="G174" t="s">
        <v>304</v>
      </c>
      <c r="H174" t="s">
        <v>160</v>
      </c>
      <c r="I174" t="s">
        <v>301</v>
      </c>
      <c r="J174">
        <v>1.84</v>
      </c>
      <c r="K174" t="s">
        <v>302</v>
      </c>
      <c r="L174">
        <v>2015</v>
      </c>
      <c r="M174" t="s">
        <v>17</v>
      </c>
      <c r="N174" t="s">
        <v>45</v>
      </c>
      <c r="O174" t="s">
        <v>43</v>
      </c>
      <c r="P174" t="s">
        <v>20</v>
      </c>
    </row>
    <row r="175" spans="1:16" x14ac:dyDescent="0.25">
      <c r="A175">
        <v>578036</v>
      </c>
      <c r="B175" t="s">
        <v>25</v>
      </c>
      <c r="C175" s="1">
        <v>42010</v>
      </c>
      <c r="D175" s="1"/>
      <c r="E175" t="s">
        <v>163</v>
      </c>
      <c r="F175">
        <v>1</v>
      </c>
      <c r="G175" t="s">
        <v>300</v>
      </c>
      <c r="H175" t="s">
        <v>160</v>
      </c>
      <c r="I175" t="s">
        <v>301</v>
      </c>
      <c r="J175">
        <v>0.22</v>
      </c>
      <c r="K175" t="s">
        <v>302</v>
      </c>
      <c r="L175">
        <v>2015</v>
      </c>
      <c r="M175" t="s">
        <v>17</v>
      </c>
      <c r="N175" t="s">
        <v>45</v>
      </c>
      <c r="O175" t="s">
        <v>43</v>
      </c>
      <c r="P175" t="s">
        <v>20</v>
      </c>
    </row>
    <row r="176" spans="1:16" x14ac:dyDescent="0.25">
      <c r="A176">
        <v>578037</v>
      </c>
      <c r="B176" t="s">
        <v>25</v>
      </c>
      <c r="C176" s="1">
        <v>42010</v>
      </c>
      <c r="D176" s="1"/>
      <c r="E176" t="s">
        <v>213</v>
      </c>
      <c r="F176">
        <v>1</v>
      </c>
      <c r="G176" t="s">
        <v>304</v>
      </c>
      <c r="H176" t="s">
        <v>203</v>
      </c>
      <c r="I176" t="s">
        <v>301</v>
      </c>
      <c r="J176">
        <v>4.3540000000000001</v>
      </c>
      <c r="K176" t="s">
        <v>302</v>
      </c>
      <c r="L176">
        <v>2015</v>
      </c>
      <c r="M176" t="s">
        <v>17</v>
      </c>
      <c r="N176" t="s">
        <v>45</v>
      </c>
      <c r="O176" t="s">
        <v>43</v>
      </c>
      <c r="P176" t="s">
        <v>27</v>
      </c>
    </row>
    <row r="177" spans="1:16" x14ac:dyDescent="0.25">
      <c r="A177">
        <v>578037</v>
      </c>
      <c r="B177" t="s">
        <v>25</v>
      </c>
      <c r="C177" s="1">
        <v>42010</v>
      </c>
      <c r="D177" s="1"/>
      <c r="E177" t="s">
        <v>213</v>
      </c>
      <c r="F177">
        <v>1</v>
      </c>
      <c r="G177" t="s">
        <v>300</v>
      </c>
      <c r="H177" t="s">
        <v>203</v>
      </c>
      <c r="I177" t="s">
        <v>301</v>
      </c>
      <c r="J177">
        <v>1.288</v>
      </c>
      <c r="K177" t="s">
        <v>302</v>
      </c>
      <c r="L177">
        <v>2015</v>
      </c>
      <c r="M177" t="s">
        <v>17</v>
      </c>
      <c r="N177" t="s">
        <v>45</v>
      </c>
      <c r="O177" t="s">
        <v>43</v>
      </c>
      <c r="P177" t="s">
        <v>27</v>
      </c>
    </row>
    <row r="178" spans="1:16" x14ac:dyDescent="0.25">
      <c r="A178">
        <v>578037</v>
      </c>
      <c r="B178" t="s">
        <v>25</v>
      </c>
      <c r="C178" s="1">
        <v>42010</v>
      </c>
      <c r="D178" s="1"/>
      <c r="E178" t="s">
        <v>213</v>
      </c>
      <c r="F178">
        <v>1</v>
      </c>
      <c r="G178" t="s">
        <v>304</v>
      </c>
      <c r="H178" t="s">
        <v>203</v>
      </c>
      <c r="I178" t="s">
        <v>301</v>
      </c>
      <c r="J178">
        <v>1.8660000000000001</v>
      </c>
      <c r="K178" t="s">
        <v>302</v>
      </c>
      <c r="L178">
        <v>2015</v>
      </c>
      <c r="M178" t="s">
        <v>17</v>
      </c>
      <c r="N178" t="s">
        <v>45</v>
      </c>
      <c r="O178" t="s">
        <v>43</v>
      </c>
      <c r="P178" t="s">
        <v>27</v>
      </c>
    </row>
    <row r="179" spans="1:16" x14ac:dyDescent="0.25">
      <c r="A179">
        <v>578037</v>
      </c>
      <c r="B179" t="s">
        <v>25</v>
      </c>
      <c r="C179" s="1">
        <v>42010</v>
      </c>
      <c r="D179" s="1"/>
      <c r="E179" t="s">
        <v>213</v>
      </c>
      <c r="F179">
        <v>1</v>
      </c>
      <c r="G179" t="s">
        <v>300</v>
      </c>
      <c r="H179" t="s">
        <v>203</v>
      </c>
      <c r="I179" t="s">
        <v>301</v>
      </c>
      <c r="J179">
        <v>0.55200000000000005</v>
      </c>
      <c r="K179" t="s">
        <v>302</v>
      </c>
      <c r="L179">
        <v>2015</v>
      </c>
      <c r="M179" t="s">
        <v>17</v>
      </c>
      <c r="N179" t="s">
        <v>45</v>
      </c>
      <c r="O179" t="s">
        <v>43</v>
      </c>
      <c r="P179" t="s">
        <v>27</v>
      </c>
    </row>
    <row r="180" spans="1:16" x14ac:dyDescent="0.25">
      <c r="A180">
        <v>578038</v>
      </c>
      <c r="B180" t="s">
        <v>25</v>
      </c>
      <c r="C180" s="1">
        <v>42010</v>
      </c>
      <c r="D180" s="1"/>
      <c r="E180" t="s">
        <v>214</v>
      </c>
      <c r="F180">
        <v>1</v>
      </c>
      <c r="G180" t="s">
        <v>304</v>
      </c>
      <c r="H180" t="s">
        <v>30</v>
      </c>
      <c r="I180" t="s">
        <v>301</v>
      </c>
      <c r="J180">
        <v>2.2050000000000001</v>
      </c>
      <c r="K180" t="s">
        <v>302</v>
      </c>
      <c r="L180">
        <v>2015</v>
      </c>
      <c r="M180" t="s">
        <v>17</v>
      </c>
      <c r="N180" t="s">
        <v>45</v>
      </c>
      <c r="O180" t="s">
        <v>43</v>
      </c>
      <c r="P180" t="s">
        <v>27</v>
      </c>
    </row>
    <row r="181" spans="1:16" x14ac:dyDescent="0.25">
      <c r="A181">
        <v>578038</v>
      </c>
      <c r="B181" t="s">
        <v>25</v>
      </c>
      <c r="C181" s="1">
        <v>42010</v>
      </c>
      <c r="D181" s="1"/>
      <c r="E181" t="s">
        <v>214</v>
      </c>
      <c r="F181">
        <v>1</v>
      </c>
      <c r="G181" t="s">
        <v>300</v>
      </c>
      <c r="H181" t="s">
        <v>30</v>
      </c>
      <c r="I181" t="s">
        <v>301</v>
      </c>
      <c r="J181">
        <v>0.58499999999999996</v>
      </c>
      <c r="K181" t="s">
        <v>302</v>
      </c>
      <c r="L181">
        <v>2015</v>
      </c>
      <c r="M181" t="s">
        <v>17</v>
      </c>
      <c r="N181" t="s">
        <v>45</v>
      </c>
      <c r="O181" t="s">
        <v>43</v>
      </c>
      <c r="P181" t="s">
        <v>27</v>
      </c>
    </row>
    <row r="182" spans="1:16" x14ac:dyDescent="0.25">
      <c r="A182">
        <v>578038</v>
      </c>
      <c r="B182" t="s">
        <v>25</v>
      </c>
      <c r="C182" s="1">
        <v>42010</v>
      </c>
      <c r="D182" s="1"/>
      <c r="E182" t="s">
        <v>214</v>
      </c>
      <c r="F182">
        <v>1</v>
      </c>
      <c r="G182" t="s">
        <v>304</v>
      </c>
      <c r="H182" t="s">
        <v>30</v>
      </c>
      <c r="I182" t="s">
        <v>301</v>
      </c>
      <c r="J182">
        <v>2.6949999999999998</v>
      </c>
      <c r="K182" t="s">
        <v>302</v>
      </c>
      <c r="L182">
        <v>2015</v>
      </c>
      <c r="M182" t="s">
        <v>17</v>
      </c>
      <c r="N182" t="s">
        <v>45</v>
      </c>
      <c r="O182" t="s">
        <v>43</v>
      </c>
      <c r="P182" t="s">
        <v>27</v>
      </c>
    </row>
    <row r="183" spans="1:16" x14ac:dyDescent="0.25">
      <c r="A183">
        <v>578038</v>
      </c>
      <c r="B183" t="s">
        <v>25</v>
      </c>
      <c r="C183" s="1">
        <v>42010</v>
      </c>
      <c r="D183" s="1"/>
      <c r="E183" t="s">
        <v>214</v>
      </c>
      <c r="F183">
        <v>1</v>
      </c>
      <c r="G183" t="s">
        <v>300</v>
      </c>
      <c r="H183" t="s">
        <v>30</v>
      </c>
      <c r="I183" t="s">
        <v>301</v>
      </c>
      <c r="J183">
        <v>0.71499999999999997</v>
      </c>
      <c r="K183" t="s">
        <v>302</v>
      </c>
      <c r="L183">
        <v>2015</v>
      </c>
      <c r="M183" t="s">
        <v>17</v>
      </c>
      <c r="N183" t="s">
        <v>45</v>
      </c>
      <c r="O183" t="s">
        <v>43</v>
      </c>
      <c r="P183" t="s">
        <v>27</v>
      </c>
    </row>
    <row r="184" spans="1:16" x14ac:dyDescent="0.25">
      <c r="A184">
        <v>578039</v>
      </c>
      <c r="B184" t="s">
        <v>25</v>
      </c>
      <c r="C184" s="1">
        <v>42011</v>
      </c>
      <c r="D184" s="1"/>
      <c r="E184" t="s">
        <v>159</v>
      </c>
      <c r="F184">
        <v>1</v>
      </c>
      <c r="G184" t="s">
        <v>300</v>
      </c>
      <c r="H184" t="s">
        <v>269</v>
      </c>
      <c r="I184" t="s">
        <v>301</v>
      </c>
      <c r="J184">
        <v>3.64</v>
      </c>
      <c r="K184" t="s">
        <v>302</v>
      </c>
      <c r="L184">
        <v>2015</v>
      </c>
      <c r="M184" t="s">
        <v>17</v>
      </c>
      <c r="N184" t="s">
        <v>47</v>
      </c>
      <c r="O184" t="s">
        <v>43</v>
      </c>
      <c r="P184" t="s">
        <v>20</v>
      </c>
    </row>
    <row r="185" spans="1:16" x14ac:dyDescent="0.25">
      <c r="A185">
        <v>578040</v>
      </c>
      <c r="B185" t="s">
        <v>25</v>
      </c>
      <c r="C185" s="1">
        <v>42011</v>
      </c>
      <c r="D185" s="1"/>
      <c r="E185" t="s">
        <v>161</v>
      </c>
      <c r="F185">
        <v>1</v>
      </c>
      <c r="G185" t="s">
        <v>304</v>
      </c>
      <c r="H185" t="s">
        <v>160</v>
      </c>
      <c r="I185" t="s">
        <v>301</v>
      </c>
      <c r="J185">
        <v>5.0599999999999996</v>
      </c>
      <c r="K185" t="s">
        <v>302</v>
      </c>
      <c r="L185">
        <v>2015</v>
      </c>
      <c r="M185" t="s">
        <v>17</v>
      </c>
      <c r="N185" t="s">
        <v>47</v>
      </c>
      <c r="O185" t="s">
        <v>43</v>
      </c>
      <c r="P185" t="s">
        <v>20</v>
      </c>
    </row>
    <row r="186" spans="1:16" x14ac:dyDescent="0.25">
      <c r="A186">
        <v>578041</v>
      </c>
      <c r="B186" t="s">
        <v>25</v>
      </c>
      <c r="C186" s="1">
        <v>42011</v>
      </c>
      <c r="D186" s="1"/>
      <c r="E186" t="s">
        <v>162</v>
      </c>
      <c r="F186">
        <v>1</v>
      </c>
      <c r="G186" t="s">
        <v>300</v>
      </c>
      <c r="H186" t="s">
        <v>117</v>
      </c>
      <c r="I186" t="s">
        <v>301</v>
      </c>
      <c r="J186">
        <v>0.24</v>
      </c>
      <c r="K186" t="s">
        <v>302</v>
      </c>
      <c r="L186">
        <v>2015</v>
      </c>
      <c r="M186" t="s">
        <v>17</v>
      </c>
      <c r="N186" t="s">
        <v>47</v>
      </c>
      <c r="O186" t="s">
        <v>43</v>
      </c>
      <c r="P186" t="s">
        <v>20</v>
      </c>
    </row>
    <row r="187" spans="1:16" x14ac:dyDescent="0.25">
      <c r="A187">
        <v>578043</v>
      </c>
      <c r="B187" t="s">
        <v>25</v>
      </c>
      <c r="C187" s="1">
        <v>42011</v>
      </c>
      <c r="D187" s="1"/>
      <c r="E187" t="s">
        <v>118</v>
      </c>
      <c r="F187">
        <v>1</v>
      </c>
      <c r="G187" t="s">
        <v>307</v>
      </c>
      <c r="H187" t="s">
        <v>160</v>
      </c>
      <c r="I187" t="s">
        <v>301</v>
      </c>
      <c r="J187">
        <v>0.46</v>
      </c>
      <c r="K187" t="s">
        <v>302</v>
      </c>
      <c r="L187">
        <v>2015</v>
      </c>
      <c r="M187" t="s">
        <v>17</v>
      </c>
      <c r="N187" t="s">
        <v>47</v>
      </c>
      <c r="O187" t="s">
        <v>43</v>
      </c>
      <c r="P187" t="s">
        <v>20</v>
      </c>
    </row>
    <row r="188" spans="1:16" x14ac:dyDescent="0.25">
      <c r="A188">
        <v>578043</v>
      </c>
      <c r="B188" t="s">
        <v>25</v>
      </c>
      <c r="C188" s="1">
        <v>42011</v>
      </c>
      <c r="D188" s="1"/>
      <c r="E188" t="s">
        <v>118</v>
      </c>
      <c r="F188">
        <v>1</v>
      </c>
      <c r="G188" t="s">
        <v>303</v>
      </c>
      <c r="H188" t="s">
        <v>160</v>
      </c>
      <c r="I188" t="s">
        <v>301</v>
      </c>
      <c r="J188">
        <v>0.3</v>
      </c>
      <c r="K188" t="s">
        <v>302</v>
      </c>
      <c r="L188">
        <v>2015</v>
      </c>
      <c r="M188" t="s">
        <v>17</v>
      </c>
      <c r="N188" t="s">
        <v>47</v>
      </c>
      <c r="O188" t="s">
        <v>43</v>
      </c>
      <c r="P188" t="s">
        <v>20</v>
      </c>
    </row>
    <row r="189" spans="1:16" x14ac:dyDescent="0.25">
      <c r="A189">
        <v>578045</v>
      </c>
      <c r="B189" t="s">
        <v>25</v>
      </c>
      <c r="C189" s="1">
        <v>42011</v>
      </c>
      <c r="D189" s="1"/>
      <c r="E189" t="s">
        <v>200</v>
      </c>
      <c r="F189">
        <v>1</v>
      </c>
      <c r="G189" t="s">
        <v>304</v>
      </c>
      <c r="H189" t="s">
        <v>30</v>
      </c>
      <c r="I189" t="s">
        <v>301</v>
      </c>
      <c r="J189">
        <v>5.28</v>
      </c>
      <c r="K189" t="s">
        <v>302</v>
      </c>
      <c r="L189">
        <v>2015</v>
      </c>
      <c r="M189" t="s">
        <v>17</v>
      </c>
      <c r="N189" t="s">
        <v>47</v>
      </c>
      <c r="O189" t="s">
        <v>43</v>
      </c>
      <c r="P189" t="s">
        <v>27</v>
      </c>
    </row>
    <row r="190" spans="1:16" x14ac:dyDescent="0.25">
      <c r="A190">
        <v>578045</v>
      </c>
      <c r="B190" t="s">
        <v>25</v>
      </c>
      <c r="C190" s="1">
        <v>42011</v>
      </c>
      <c r="D190" s="1"/>
      <c r="E190" t="s">
        <v>200</v>
      </c>
      <c r="F190">
        <v>1</v>
      </c>
      <c r="G190" t="s">
        <v>300</v>
      </c>
      <c r="H190" t="s">
        <v>30</v>
      </c>
      <c r="I190" t="s">
        <v>301</v>
      </c>
      <c r="J190">
        <v>1.68</v>
      </c>
      <c r="K190" t="s">
        <v>302</v>
      </c>
      <c r="L190">
        <v>2015</v>
      </c>
      <c r="M190" t="s">
        <v>17</v>
      </c>
      <c r="N190" t="s">
        <v>47</v>
      </c>
      <c r="O190" t="s">
        <v>43</v>
      </c>
      <c r="P190" t="s">
        <v>27</v>
      </c>
    </row>
    <row r="191" spans="1:16" x14ac:dyDescent="0.25">
      <c r="A191">
        <v>578046</v>
      </c>
      <c r="B191" t="s">
        <v>25</v>
      </c>
      <c r="C191" s="1">
        <v>42011</v>
      </c>
      <c r="D191" s="1"/>
      <c r="E191" t="s">
        <v>201</v>
      </c>
      <c r="F191">
        <v>1</v>
      </c>
      <c r="G191" t="s">
        <v>304</v>
      </c>
      <c r="H191" t="s">
        <v>203</v>
      </c>
      <c r="I191" t="s">
        <v>301</v>
      </c>
      <c r="J191">
        <v>4.7</v>
      </c>
      <c r="K191" t="s">
        <v>302</v>
      </c>
      <c r="L191">
        <v>2015</v>
      </c>
      <c r="M191" t="s">
        <v>17</v>
      </c>
      <c r="N191" t="s">
        <v>47</v>
      </c>
      <c r="O191" t="s">
        <v>43</v>
      </c>
      <c r="P191" t="s">
        <v>27</v>
      </c>
    </row>
    <row r="192" spans="1:16" x14ac:dyDescent="0.25">
      <c r="A192">
        <v>578046</v>
      </c>
      <c r="B192" t="s">
        <v>25</v>
      </c>
      <c r="C192" s="1">
        <v>42011</v>
      </c>
      <c r="D192" s="1"/>
      <c r="E192" t="s">
        <v>201</v>
      </c>
      <c r="F192">
        <v>1</v>
      </c>
      <c r="G192" t="s">
        <v>300</v>
      </c>
      <c r="H192" t="s">
        <v>203</v>
      </c>
      <c r="I192" t="s">
        <v>301</v>
      </c>
      <c r="J192">
        <v>1.92</v>
      </c>
      <c r="K192" t="s">
        <v>302</v>
      </c>
      <c r="L192">
        <v>2015</v>
      </c>
      <c r="M192" t="s">
        <v>17</v>
      </c>
      <c r="N192" t="s">
        <v>47</v>
      </c>
      <c r="O192" t="s">
        <v>43</v>
      </c>
      <c r="P192" t="s">
        <v>27</v>
      </c>
    </row>
    <row r="193" spans="1:16" x14ac:dyDescent="0.25">
      <c r="A193">
        <v>578047</v>
      </c>
      <c r="B193" t="s">
        <v>25</v>
      </c>
      <c r="C193" s="1">
        <v>42011</v>
      </c>
      <c r="D193" s="1"/>
      <c r="E193" t="s">
        <v>202</v>
      </c>
      <c r="F193">
        <v>1</v>
      </c>
      <c r="G193" t="s">
        <v>304</v>
      </c>
      <c r="H193" t="s">
        <v>28</v>
      </c>
      <c r="I193" t="s">
        <v>301</v>
      </c>
      <c r="J193">
        <v>0.38400000000000001</v>
      </c>
      <c r="K193" t="s">
        <v>302</v>
      </c>
      <c r="L193">
        <v>2015</v>
      </c>
      <c r="M193" t="s">
        <v>17</v>
      </c>
      <c r="N193" t="s">
        <v>47</v>
      </c>
      <c r="O193" t="s">
        <v>43</v>
      </c>
      <c r="P193" t="s">
        <v>27</v>
      </c>
    </row>
    <row r="194" spans="1:16" x14ac:dyDescent="0.25">
      <c r="A194">
        <v>578047</v>
      </c>
      <c r="B194" t="s">
        <v>25</v>
      </c>
      <c r="C194" s="1">
        <v>42011</v>
      </c>
      <c r="D194" s="1"/>
      <c r="E194" t="s">
        <v>202</v>
      </c>
      <c r="F194">
        <v>1</v>
      </c>
      <c r="G194" t="s">
        <v>300</v>
      </c>
      <c r="H194" t="s">
        <v>28</v>
      </c>
      <c r="I194" t="s">
        <v>301</v>
      </c>
      <c r="J194">
        <v>0.14399999999999999</v>
      </c>
      <c r="K194" t="s">
        <v>302</v>
      </c>
      <c r="L194">
        <v>2015</v>
      </c>
      <c r="M194" t="s">
        <v>17</v>
      </c>
      <c r="N194" t="s">
        <v>47</v>
      </c>
      <c r="O194" t="s">
        <v>43</v>
      </c>
      <c r="P194" t="s">
        <v>27</v>
      </c>
    </row>
    <row r="195" spans="1:16" x14ac:dyDescent="0.25">
      <c r="A195">
        <v>578047</v>
      </c>
      <c r="B195" t="s">
        <v>25</v>
      </c>
      <c r="C195" s="1">
        <v>42011</v>
      </c>
      <c r="D195" s="1"/>
      <c r="E195" t="s">
        <v>202</v>
      </c>
      <c r="F195">
        <v>1</v>
      </c>
      <c r="G195" t="s">
        <v>304</v>
      </c>
      <c r="H195" t="s">
        <v>28</v>
      </c>
      <c r="I195" t="s">
        <v>301</v>
      </c>
      <c r="J195">
        <v>3.0720000000000001</v>
      </c>
      <c r="K195" t="s">
        <v>302</v>
      </c>
      <c r="L195">
        <v>2015</v>
      </c>
      <c r="M195" t="s">
        <v>17</v>
      </c>
      <c r="N195" t="s">
        <v>47</v>
      </c>
      <c r="O195" t="s">
        <v>43</v>
      </c>
      <c r="P195" t="s">
        <v>27</v>
      </c>
    </row>
    <row r="196" spans="1:16" x14ac:dyDescent="0.25">
      <c r="A196">
        <v>578047</v>
      </c>
      <c r="B196" t="s">
        <v>25</v>
      </c>
      <c r="C196" s="1">
        <v>42011</v>
      </c>
      <c r="D196" s="1"/>
      <c r="E196" t="s">
        <v>202</v>
      </c>
      <c r="F196">
        <v>1</v>
      </c>
      <c r="G196" t="s">
        <v>300</v>
      </c>
      <c r="H196" t="s">
        <v>28</v>
      </c>
      <c r="I196" t="s">
        <v>301</v>
      </c>
      <c r="J196">
        <v>1.1519999999999999</v>
      </c>
      <c r="K196" t="s">
        <v>302</v>
      </c>
      <c r="L196">
        <v>2015</v>
      </c>
      <c r="M196" t="s">
        <v>17</v>
      </c>
      <c r="N196" t="s">
        <v>47</v>
      </c>
      <c r="O196" t="s">
        <v>43</v>
      </c>
      <c r="P196" t="s">
        <v>27</v>
      </c>
    </row>
    <row r="197" spans="1:16" x14ac:dyDescent="0.25">
      <c r="A197">
        <v>578047</v>
      </c>
      <c r="B197" t="s">
        <v>25</v>
      </c>
      <c r="C197" s="1">
        <v>42011</v>
      </c>
      <c r="D197" s="1"/>
      <c r="E197" t="s">
        <v>202</v>
      </c>
      <c r="F197">
        <v>1</v>
      </c>
      <c r="G197" t="s">
        <v>304</v>
      </c>
      <c r="H197" t="s">
        <v>28</v>
      </c>
      <c r="I197" t="s">
        <v>301</v>
      </c>
      <c r="J197">
        <v>0.38400000000000001</v>
      </c>
      <c r="K197" t="s">
        <v>302</v>
      </c>
      <c r="L197">
        <v>2015</v>
      </c>
      <c r="M197" t="s">
        <v>17</v>
      </c>
      <c r="N197" t="s">
        <v>47</v>
      </c>
      <c r="O197" t="s">
        <v>43</v>
      </c>
      <c r="P197" t="s">
        <v>27</v>
      </c>
    </row>
    <row r="198" spans="1:16" x14ac:dyDescent="0.25">
      <c r="A198">
        <v>578047</v>
      </c>
      <c r="B198" t="s">
        <v>25</v>
      </c>
      <c r="C198" s="1">
        <v>42011</v>
      </c>
      <c r="D198" s="1"/>
      <c r="E198" t="s">
        <v>202</v>
      </c>
      <c r="F198">
        <v>1</v>
      </c>
      <c r="G198" t="s">
        <v>300</v>
      </c>
      <c r="H198" t="s">
        <v>28</v>
      </c>
      <c r="I198" t="s">
        <v>301</v>
      </c>
      <c r="J198">
        <v>0.14399999999999999</v>
      </c>
      <c r="K198" t="s">
        <v>302</v>
      </c>
      <c r="L198">
        <v>2015</v>
      </c>
      <c r="M198" t="s">
        <v>17</v>
      </c>
      <c r="N198" t="s">
        <v>47</v>
      </c>
      <c r="O198" t="s">
        <v>43</v>
      </c>
      <c r="P198" t="s">
        <v>27</v>
      </c>
    </row>
    <row r="199" spans="1:16" x14ac:dyDescent="0.25">
      <c r="A199">
        <v>578048</v>
      </c>
      <c r="B199" t="s">
        <v>25</v>
      </c>
      <c r="C199" s="1">
        <v>42011</v>
      </c>
      <c r="D199" s="1"/>
      <c r="E199" t="s">
        <v>204</v>
      </c>
      <c r="F199">
        <v>1</v>
      </c>
      <c r="G199" t="s">
        <v>304</v>
      </c>
      <c r="H199" t="s">
        <v>30</v>
      </c>
      <c r="I199" t="s">
        <v>301</v>
      </c>
      <c r="J199">
        <v>4.16</v>
      </c>
      <c r="K199" t="s">
        <v>302</v>
      </c>
      <c r="L199">
        <v>2015</v>
      </c>
      <c r="M199" t="s">
        <v>17</v>
      </c>
      <c r="N199" t="s">
        <v>47</v>
      </c>
      <c r="O199" t="s">
        <v>43</v>
      </c>
      <c r="P199" t="s">
        <v>27</v>
      </c>
    </row>
    <row r="200" spans="1:16" x14ac:dyDescent="0.25">
      <c r="A200">
        <v>578048</v>
      </c>
      <c r="B200" t="s">
        <v>25</v>
      </c>
      <c r="C200" s="1">
        <v>42011</v>
      </c>
      <c r="D200" s="1"/>
      <c r="E200" t="s">
        <v>204</v>
      </c>
      <c r="F200">
        <v>1</v>
      </c>
      <c r="G200" t="s">
        <v>300</v>
      </c>
      <c r="H200" t="s">
        <v>30</v>
      </c>
      <c r="I200" t="s">
        <v>301</v>
      </c>
      <c r="J200">
        <v>1.44</v>
      </c>
      <c r="K200" t="s">
        <v>302</v>
      </c>
      <c r="L200">
        <v>2015</v>
      </c>
      <c r="M200" t="s">
        <v>17</v>
      </c>
      <c r="N200" t="s">
        <v>47</v>
      </c>
      <c r="O200" t="s">
        <v>43</v>
      </c>
      <c r="P200" t="s">
        <v>27</v>
      </c>
    </row>
    <row r="201" spans="1:16" x14ac:dyDescent="0.25">
      <c r="A201">
        <v>578049</v>
      </c>
      <c r="B201" t="s">
        <v>25</v>
      </c>
      <c r="C201" s="1">
        <v>42011</v>
      </c>
      <c r="D201" s="1"/>
      <c r="E201" t="s">
        <v>222</v>
      </c>
      <c r="F201">
        <v>1</v>
      </c>
      <c r="G201" t="s">
        <v>303</v>
      </c>
      <c r="H201" t="s">
        <v>209</v>
      </c>
      <c r="I201" t="s">
        <v>301</v>
      </c>
      <c r="J201">
        <v>2.87</v>
      </c>
      <c r="K201" t="s">
        <v>302</v>
      </c>
      <c r="L201">
        <v>2015</v>
      </c>
      <c r="M201" t="s">
        <v>17</v>
      </c>
      <c r="N201" t="s">
        <v>47</v>
      </c>
      <c r="O201" t="s">
        <v>43</v>
      </c>
      <c r="P201" t="s">
        <v>27</v>
      </c>
    </row>
    <row r="202" spans="1:16" x14ac:dyDescent="0.25">
      <c r="A202">
        <v>578049</v>
      </c>
      <c r="B202" t="s">
        <v>25</v>
      </c>
      <c r="C202" s="1">
        <v>42011</v>
      </c>
      <c r="D202" s="1"/>
      <c r="E202" t="s">
        <v>222</v>
      </c>
      <c r="F202">
        <v>1</v>
      </c>
      <c r="G202" t="s">
        <v>303</v>
      </c>
      <c r="H202" t="s">
        <v>209</v>
      </c>
      <c r="I202" t="s">
        <v>301</v>
      </c>
      <c r="J202">
        <v>1.23</v>
      </c>
      <c r="K202" t="s">
        <v>302</v>
      </c>
      <c r="L202">
        <v>2015</v>
      </c>
      <c r="M202" t="s">
        <v>17</v>
      </c>
      <c r="N202" t="s">
        <v>47</v>
      </c>
      <c r="O202" t="s">
        <v>43</v>
      </c>
      <c r="P202" t="s">
        <v>27</v>
      </c>
    </row>
    <row r="203" spans="1:16" x14ac:dyDescent="0.25">
      <c r="A203">
        <v>578050</v>
      </c>
      <c r="B203" t="s">
        <v>25</v>
      </c>
      <c r="C203" s="1">
        <v>42011</v>
      </c>
      <c r="D203" s="1"/>
      <c r="E203" t="s">
        <v>223</v>
      </c>
      <c r="F203">
        <v>1</v>
      </c>
      <c r="G203" t="s">
        <v>303</v>
      </c>
      <c r="H203" t="s">
        <v>209</v>
      </c>
      <c r="I203" t="s">
        <v>301</v>
      </c>
      <c r="J203">
        <v>1.143</v>
      </c>
      <c r="K203" t="s">
        <v>302</v>
      </c>
      <c r="L203">
        <v>2015</v>
      </c>
      <c r="M203" t="s">
        <v>17</v>
      </c>
      <c r="N203" t="s">
        <v>47</v>
      </c>
      <c r="O203" t="s">
        <v>43</v>
      </c>
      <c r="P203" t="s">
        <v>27</v>
      </c>
    </row>
    <row r="204" spans="1:16" x14ac:dyDescent="0.25">
      <c r="A204">
        <v>578050</v>
      </c>
      <c r="B204" t="s">
        <v>25</v>
      </c>
      <c r="C204" s="1">
        <v>42011</v>
      </c>
      <c r="D204" s="1"/>
      <c r="E204" t="s">
        <v>223</v>
      </c>
      <c r="F204">
        <v>1</v>
      </c>
      <c r="G204" t="s">
        <v>303</v>
      </c>
      <c r="H204" t="s">
        <v>209</v>
      </c>
      <c r="I204" t="s">
        <v>301</v>
      </c>
      <c r="J204">
        <v>1.397</v>
      </c>
      <c r="K204" t="s">
        <v>302</v>
      </c>
      <c r="L204">
        <v>2015</v>
      </c>
      <c r="M204" t="s">
        <v>17</v>
      </c>
      <c r="N204" t="s">
        <v>47</v>
      </c>
      <c r="O204" t="s">
        <v>43</v>
      </c>
      <c r="P204" t="s">
        <v>27</v>
      </c>
    </row>
    <row r="205" spans="1:16" x14ac:dyDescent="0.25">
      <c r="A205">
        <v>578051</v>
      </c>
      <c r="B205" t="s">
        <v>25</v>
      </c>
      <c r="C205" s="1">
        <v>42012</v>
      </c>
      <c r="D205" s="1"/>
      <c r="E205" t="s">
        <v>159</v>
      </c>
      <c r="F205">
        <v>1</v>
      </c>
      <c r="G205" t="s">
        <v>300</v>
      </c>
      <c r="H205" t="s">
        <v>269</v>
      </c>
      <c r="I205" t="s">
        <v>301</v>
      </c>
      <c r="J205">
        <v>3</v>
      </c>
      <c r="K205" t="s">
        <v>302</v>
      </c>
      <c r="L205">
        <v>2015</v>
      </c>
      <c r="M205" t="s">
        <v>17</v>
      </c>
      <c r="N205" t="s">
        <v>18</v>
      </c>
      <c r="O205" t="s">
        <v>43</v>
      </c>
      <c r="P205" t="s">
        <v>20</v>
      </c>
    </row>
    <row r="206" spans="1:16" x14ac:dyDescent="0.25">
      <c r="A206">
        <v>578052</v>
      </c>
      <c r="B206" t="s">
        <v>25</v>
      </c>
      <c r="C206" s="1">
        <v>42012</v>
      </c>
      <c r="D206" s="1"/>
      <c r="E206" t="s">
        <v>116</v>
      </c>
      <c r="F206">
        <v>1</v>
      </c>
      <c r="G206" t="s">
        <v>303</v>
      </c>
      <c r="H206" t="s">
        <v>21</v>
      </c>
      <c r="I206" t="s">
        <v>301</v>
      </c>
      <c r="J206">
        <v>8.5399999999999991</v>
      </c>
      <c r="K206" t="s">
        <v>302</v>
      </c>
      <c r="L206">
        <v>2015</v>
      </c>
      <c r="M206" t="s">
        <v>17</v>
      </c>
      <c r="N206" t="s">
        <v>18</v>
      </c>
      <c r="O206" t="s">
        <v>43</v>
      </c>
      <c r="P206" t="s">
        <v>20</v>
      </c>
    </row>
    <row r="207" spans="1:16" x14ac:dyDescent="0.25">
      <c r="A207">
        <v>578053</v>
      </c>
      <c r="B207" t="s">
        <v>25</v>
      </c>
      <c r="C207" s="1">
        <v>42012</v>
      </c>
      <c r="D207" s="1"/>
      <c r="E207" t="s">
        <v>162</v>
      </c>
      <c r="F207">
        <v>1</v>
      </c>
      <c r="G207" t="s">
        <v>303</v>
      </c>
      <c r="H207" t="s">
        <v>160</v>
      </c>
      <c r="I207" t="s">
        <v>301</v>
      </c>
      <c r="J207">
        <v>8.7533333333333303</v>
      </c>
      <c r="K207" t="s">
        <v>302</v>
      </c>
      <c r="L207">
        <v>2015</v>
      </c>
      <c r="M207" t="s">
        <v>17</v>
      </c>
      <c r="N207" t="s">
        <v>18</v>
      </c>
      <c r="O207" t="s">
        <v>43</v>
      </c>
      <c r="P207" t="s">
        <v>20</v>
      </c>
    </row>
    <row r="208" spans="1:16" x14ac:dyDescent="0.25">
      <c r="A208">
        <v>578054</v>
      </c>
      <c r="B208" t="s">
        <v>25</v>
      </c>
      <c r="C208" s="1">
        <v>42012</v>
      </c>
      <c r="D208" s="1"/>
      <c r="E208" t="s">
        <v>163</v>
      </c>
      <c r="F208">
        <v>1</v>
      </c>
      <c r="G208" t="s">
        <v>304</v>
      </c>
      <c r="H208" t="s">
        <v>269</v>
      </c>
      <c r="I208" t="s">
        <v>301</v>
      </c>
      <c r="J208">
        <v>3.04</v>
      </c>
      <c r="K208" t="s">
        <v>302</v>
      </c>
      <c r="L208">
        <v>2015</v>
      </c>
      <c r="M208" t="s">
        <v>17</v>
      </c>
      <c r="N208" t="s">
        <v>18</v>
      </c>
      <c r="O208" t="s">
        <v>43</v>
      </c>
      <c r="P208" t="s">
        <v>20</v>
      </c>
    </row>
    <row r="209" spans="1:16" x14ac:dyDescent="0.25">
      <c r="A209">
        <v>578055</v>
      </c>
      <c r="B209" t="s">
        <v>25</v>
      </c>
      <c r="C209" s="1">
        <v>42012</v>
      </c>
      <c r="D209" s="1"/>
      <c r="E209" t="s">
        <v>118</v>
      </c>
      <c r="F209">
        <v>1</v>
      </c>
      <c r="G209" t="s">
        <v>300</v>
      </c>
      <c r="H209" t="s">
        <v>117</v>
      </c>
      <c r="I209" t="s">
        <v>301</v>
      </c>
      <c r="J209">
        <v>2.94</v>
      </c>
      <c r="K209" t="s">
        <v>302</v>
      </c>
      <c r="L209">
        <v>2015</v>
      </c>
      <c r="M209" t="s">
        <v>17</v>
      </c>
      <c r="N209" t="s">
        <v>18</v>
      </c>
      <c r="O209" t="s">
        <v>43</v>
      </c>
      <c r="P209" t="s">
        <v>20</v>
      </c>
    </row>
    <row r="210" spans="1:16" x14ac:dyDescent="0.25">
      <c r="A210">
        <v>578057</v>
      </c>
      <c r="B210" t="s">
        <v>25</v>
      </c>
      <c r="C210" s="1">
        <v>42012</v>
      </c>
      <c r="D210" s="1"/>
      <c r="E210" t="s">
        <v>205</v>
      </c>
      <c r="F210">
        <v>1</v>
      </c>
      <c r="G210" t="s">
        <v>304</v>
      </c>
      <c r="H210" t="s">
        <v>30</v>
      </c>
      <c r="I210" t="s">
        <v>301</v>
      </c>
      <c r="J210">
        <v>4.8600000000000003</v>
      </c>
      <c r="K210" t="s">
        <v>302</v>
      </c>
      <c r="L210">
        <v>2015</v>
      </c>
      <c r="M210" t="s">
        <v>17</v>
      </c>
      <c r="N210" t="s">
        <v>18</v>
      </c>
      <c r="O210" t="s">
        <v>43</v>
      </c>
      <c r="P210" t="s">
        <v>27</v>
      </c>
    </row>
    <row r="211" spans="1:16" x14ac:dyDescent="0.25">
      <c r="A211">
        <v>578057</v>
      </c>
      <c r="B211" t="s">
        <v>25</v>
      </c>
      <c r="C211" s="1">
        <v>42012</v>
      </c>
      <c r="D211" s="1"/>
      <c r="E211" t="s">
        <v>205</v>
      </c>
      <c r="F211">
        <v>1</v>
      </c>
      <c r="G211" t="s">
        <v>300</v>
      </c>
      <c r="H211" t="s">
        <v>30</v>
      </c>
      <c r="I211" t="s">
        <v>301</v>
      </c>
      <c r="J211">
        <v>2.04</v>
      </c>
      <c r="K211" t="s">
        <v>302</v>
      </c>
      <c r="L211">
        <v>2015</v>
      </c>
      <c r="M211" t="s">
        <v>17</v>
      </c>
      <c r="N211" t="s">
        <v>18</v>
      </c>
      <c r="O211" t="s">
        <v>43</v>
      </c>
      <c r="P211" t="s">
        <v>27</v>
      </c>
    </row>
    <row r="212" spans="1:16" x14ac:dyDescent="0.25">
      <c r="A212">
        <v>578058</v>
      </c>
      <c r="B212" t="s">
        <v>25</v>
      </c>
      <c r="C212" s="1">
        <v>42012</v>
      </c>
      <c r="D212" s="1"/>
      <c r="E212" t="s">
        <v>206</v>
      </c>
      <c r="F212">
        <v>1</v>
      </c>
      <c r="G212" t="s">
        <v>304</v>
      </c>
      <c r="H212" t="s">
        <v>28</v>
      </c>
      <c r="I212" t="s">
        <v>301</v>
      </c>
      <c r="J212">
        <v>4.72</v>
      </c>
      <c r="K212" t="s">
        <v>302</v>
      </c>
      <c r="L212">
        <v>2015</v>
      </c>
      <c r="M212" t="s">
        <v>17</v>
      </c>
      <c r="N212" t="s">
        <v>18</v>
      </c>
      <c r="O212" t="s">
        <v>43</v>
      </c>
      <c r="P212" t="s">
        <v>27</v>
      </c>
    </row>
    <row r="213" spans="1:16" x14ac:dyDescent="0.25">
      <c r="A213">
        <v>578058</v>
      </c>
      <c r="B213" t="s">
        <v>25</v>
      </c>
      <c r="C213" s="1">
        <v>42012</v>
      </c>
      <c r="D213" s="1"/>
      <c r="E213" t="s">
        <v>206</v>
      </c>
      <c r="F213">
        <v>1</v>
      </c>
      <c r="G213" t="s">
        <v>300</v>
      </c>
      <c r="H213" t="s">
        <v>28</v>
      </c>
      <c r="I213" t="s">
        <v>301</v>
      </c>
      <c r="J213">
        <v>1.74</v>
      </c>
      <c r="K213" t="s">
        <v>302</v>
      </c>
      <c r="L213">
        <v>2015</v>
      </c>
      <c r="M213" t="s">
        <v>17</v>
      </c>
      <c r="N213" t="s">
        <v>18</v>
      </c>
      <c r="O213" t="s">
        <v>43</v>
      </c>
      <c r="P213" t="s">
        <v>27</v>
      </c>
    </row>
    <row r="214" spans="1:16" x14ac:dyDescent="0.25">
      <c r="A214">
        <v>578059</v>
      </c>
      <c r="B214" t="s">
        <v>25</v>
      </c>
      <c r="C214" s="1">
        <v>42012</v>
      </c>
      <c r="D214" s="1"/>
      <c r="E214" t="s">
        <v>207</v>
      </c>
      <c r="F214">
        <v>1</v>
      </c>
      <c r="G214" t="s">
        <v>304</v>
      </c>
      <c r="H214" t="s">
        <v>203</v>
      </c>
      <c r="I214" t="s">
        <v>301</v>
      </c>
      <c r="J214">
        <v>1.1519999999999999</v>
      </c>
      <c r="K214" t="s">
        <v>302</v>
      </c>
      <c r="L214">
        <v>2015</v>
      </c>
      <c r="M214" t="s">
        <v>17</v>
      </c>
      <c r="N214" t="s">
        <v>18</v>
      </c>
      <c r="O214" t="s">
        <v>43</v>
      </c>
      <c r="P214" t="s">
        <v>27</v>
      </c>
    </row>
    <row r="215" spans="1:16" x14ac:dyDescent="0.25">
      <c r="A215">
        <v>578059</v>
      </c>
      <c r="B215" t="s">
        <v>25</v>
      </c>
      <c r="C215" s="1">
        <v>42012</v>
      </c>
      <c r="D215" s="1"/>
      <c r="E215" t="s">
        <v>207</v>
      </c>
      <c r="F215">
        <v>1</v>
      </c>
      <c r="G215" t="s">
        <v>300</v>
      </c>
      <c r="H215" t="s">
        <v>203</v>
      </c>
      <c r="I215" t="s">
        <v>301</v>
      </c>
      <c r="J215">
        <v>0.438</v>
      </c>
      <c r="K215" t="s">
        <v>302</v>
      </c>
      <c r="L215">
        <v>2015</v>
      </c>
      <c r="M215" t="s">
        <v>17</v>
      </c>
      <c r="N215" t="s">
        <v>18</v>
      </c>
      <c r="O215" t="s">
        <v>43</v>
      </c>
      <c r="P215" t="s">
        <v>27</v>
      </c>
    </row>
    <row r="216" spans="1:16" x14ac:dyDescent="0.25">
      <c r="A216">
        <v>578059</v>
      </c>
      <c r="B216" t="s">
        <v>25</v>
      </c>
      <c r="C216" s="1">
        <v>42012</v>
      </c>
      <c r="D216" s="1"/>
      <c r="E216" t="s">
        <v>207</v>
      </c>
      <c r="F216">
        <v>1</v>
      </c>
      <c r="G216" t="s">
        <v>304</v>
      </c>
      <c r="H216" t="s">
        <v>203</v>
      </c>
      <c r="I216" t="s">
        <v>301</v>
      </c>
      <c r="J216">
        <v>1.536</v>
      </c>
      <c r="K216" t="s">
        <v>302</v>
      </c>
      <c r="L216">
        <v>2015</v>
      </c>
      <c r="M216" t="s">
        <v>17</v>
      </c>
      <c r="N216" t="s">
        <v>18</v>
      </c>
      <c r="O216" t="s">
        <v>43</v>
      </c>
      <c r="P216" t="s">
        <v>27</v>
      </c>
    </row>
    <row r="217" spans="1:16" x14ac:dyDescent="0.25">
      <c r="A217">
        <v>578059</v>
      </c>
      <c r="B217" t="s">
        <v>25</v>
      </c>
      <c r="C217" s="1">
        <v>42012</v>
      </c>
      <c r="D217" s="1"/>
      <c r="E217" t="s">
        <v>207</v>
      </c>
      <c r="F217">
        <v>1</v>
      </c>
      <c r="G217" t="s">
        <v>300</v>
      </c>
      <c r="H217" t="s">
        <v>203</v>
      </c>
      <c r="I217" t="s">
        <v>301</v>
      </c>
      <c r="J217">
        <v>0.58399999999999996</v>
      </c>
      <c r="K217" t="s">
        <v>302</v>
      </c>
      <c r="L217">
        <v>2015</v>
      </c>
      <c r="M217" t="s">
        <v>17</v>
      </c>
      <c r="N217" t="s">
        <v>18</v>
      </c>
      <c r="O217" t="s">
        <v>43</v>
      </c>
      <c r="P217" t="s">
        <v>27</v>
      </c>
    </row>
    <row r="218" spans="1:16" x14ac:dyDescent="0.25">
      <c r="A218">
        <v>578059</v>
      </c>
      <c r="B218" t="s">
        <v>25</v>
      </c>
      <c r="C218" s="1">
        <v>42012</v>
      </c>
      <c r="D218" s="1"/>
      <c r="E218" t="s">
        <v>207</v>
      </c>
      <c r="F218">
        <v>1</v>
      </c>
      <c r="G218" t="s">
        <v>304</v>
      </c>
      <c r="H218" t="s">
        <v>203</v>
      </c>
      <c r="I218" t="s">
        <v>301</v>
      </c>
      <c r="J218">
        <v>1.1519999999999999</v>
      </c>
      <c r="K218" t="s">
        <v>302</v>
      </c>
      <c r="L218">
        <v>2015</v>
      </c>
      <c r="M218" t="s">
        <v>17</v>
      </c>
      <c r="N218" t="s">
        <v>18</v>
      </c>
      <c r="O218" t="s">
        <v>43</v>
      </c>
      <c r="P218" t="s">
        <v>27</v>
      </c>
    </row>
    <row r="219" spans="1:16" x14ac:dyDescent="0.25">
      <c r="A219">
        <v>578059</v>
      </c>
      <c r="B219" t="s">
        <v>25</v>
      </c>
      <c r="C219" s="1">
        <v>42012</v>
      </c>
      <c r="D219" s="1"/>
      <c r="E219" t="s">
        <v>207</v>
      </c>
      <c r="F219">
        <v>1</v>
      </c>
      <c r="G219" t="s">
        <v>300</v>
      </c>
      <c r="H219" t="s">
        <v>203</v>
      </c>
      <c r="I219" t="s">
        <v>301</v>
      </c>
      <c r="J219">
        <v>0.438</v>
      </c>
      <c r="K219" t="s">
        <v>302</v>
      </c>
      <c r="L219">
        <v>2015</v>
      </c>
      <c r="M219" t="s">
        <v>17</v>
      </c>
      <c r="N219" t="s">
        <v>18</v>
      </c>
      <c r="O219" t="s">
        <v>43</v>
      </c>
      <c r="P219" t="s">
        <v>27</v>
      </c>
    </row>
    <row r="220" spans="1:16" x14ac:dyDescent="0.25">
      <c r="A220">
        <v>578060</v>
      </c>
      <c r="B220" t="s">
        <v>25</v>
      </c>
      <c r="C220" s="1">
        <v>42013</v>
      </c>
      <c r="D220" s="1"/>
      <c r="E220" t="s">
        <v>159</v>
      </c>
      <c r="F220">
        <v>1</v>
      </c>
      <c r="G220" t="s">
        <v>304</v>
      </c>
      <c r="H220" t="s">
        <v>21</v>
      </c>
      <c r="I220" t="s">
        <v>301</v>
      </c>
      <c r="J220">
        <v>5.54</v>
      </c>
      <c r="K220" t="s">
        <v>302</v>
      </c>
      <c r="L220">
        <v>2015</v>
      </c>
      <c r="M220" t="s">
        <v>17</v>
      </c>
      <c r="N220" t="s">
        <v>23</v>
      </c>
      <c r="O220" t="s">
        <v>43</v>
      </c>
      <c r="P220" t="s">
        <v>20</v>
      </c>
    </row>
    <row r="221" spans="1:16" x14ac:dyDescent="0.25">
      <c r="A221">
        <v>578061</v>
      </c>
      <c r="B221" t="s">
        <v>25</v>
      </c>
      <c r="C221" s="1">
        <v>42013</v>
      </c>
      <c r="D221" s="1"/>
      <c r="E221" t="s">
        <v>116</v>
      </c>
      <c r="F221">
        <v>1</v>
      </c>
      <c r="G221" t="s">
        <v>300</v>
      </c>
      <c r="H221" t="s">
        <v>117</v>
      </c>
      <c r="I221" t="s">
        <v>301</v>
      </c>
      <c r="J221">
        <v>3.13</v>
      </c>
      <c r="K221" t="s">
        <v>302</v>
      </c>
      <c r="L221">
        <v>2015</v>
      </c>
      <c r="M221" t="s">
        <v>17</v>
      </c>
      <c r="N221" t="s">
        <v>23</v>
      </c>
      <c r="O221" t="s">
        <v>43</v>
      </c>
      <c r="P221" t="s">
        <v>20</v>
      </c>
    </row>
    <row r="222" spans="1:16" x14ac:dyDescent="0.25">
      <c r="A222">
        <v>578062</v>
      </c>
      <c r="B222" t="s">
        <v>25</v>
      </c>
      <c r="C222" s="1">
        <v>42013</v>
      </c>
      <c r="D222" s="1"/>
      <c r="E222" t="s">
        <v>162</v>
      </c>
      <c r="F222">
        <v>1</v>
      </c>
      <c r="G222" t="s">
        <v>300</v>
      </c>
      <c r="H222" t="s">
        <v>269</v>
      </c>
      <c r="I222" t="s">
        <v>301</v>
      </c>
      <c r="J222">
        <v>2.5</v>
      </c>
      <c r="K222" t="s">
        <v>302</v>
      </c>
      <c r="L222">
        <v>2015</v>
      </c>
      <c r="M222" t="s">
        <v>17</v>
      </c>
      <c r="N222" t="s">
        <v>23</v>
      </c>
      <c r="O222" t="s">
        <v>43</v>
      </c>
      <c r="P222" t="s">
        <v>20</v>
      </c>
    </row>
    <row r="223" spans="1:16" x14ac:dyDescent="0.25">
      <c r="A223">
        <v>578063</v>
      </c>
      <c r="B223" t="s">
        <v>25</v>
      </c>
      <c r="C223" s="1">
        <v>42013</v>
      </c>
      <c r="D223" s="1"/>
      <c r="E223" t="s">
        <v>118</v>
      </c>
      <c r="F223">
        <v>1</v>
      </c>
      <c r="G223" t="s">
        <v>303</v>
      </c>
      <c r="H223" t="s">
        <v>160</v>
      </c>
      <c r="I223" t="s">
        <v>301</v>
      </c>
      <c r="J223">
        <v>17.46</v>
      </c>
      <c r="K223" t="s">
        <v>302</v>
      </c>
      <c r="L223">
        <v>2015</v>
      </c>
      <c r="M223" t="s">
        <v>17</v>
      </c>
      <c r="N223" t="s">
        <v>23</v>
      </c>
      <c r="O223" t="s">
        <v>43</v>
      </c>
      <c r="P223" t="s">
        <v>20</v>
      </c>
    </row>
    <row r="224" spans="1:16" x14ac:dyDescent="0.25">
      <c r="A224">
        <v>578229</v>
      </c>
      <c r="B224" t="s">
        <v>25</v>
      </c>
      <c r="C224" s="1">
        <v>42007</v>
      </c>
      <c r="D224" s="1"/>
      <c r="E224" t="s">
        <v>162</v>
      </c>
      <c r="F224">
        <v>1</v>
      </c>
      <c r="G224" t="s">
        <v>303</v>
      </c>
      <c r="H224" t="s">
        <v>160</v>
      </c>
      <c r="I224" t="s">
        <v>301</v>
      </c>
      <c r="J224">
        <v>10.900752000000001</v>
      </c>
      <c r="K224" t="s">
        <v>302</v>
      </c>
      <c r="L224">
        <v>2015</v>
      </c>
      <c r="M224" t="s">
        <v>17</v>
      </c>
      <c r="N224" t="s">
        <v>33</v>
      </c>
      <c r="O224" t="s">
        <v>19</v>
      </c>
      <c r="P224" t="s">
        <v>20</v>
      </c>
    </row>
    <row r="225" spans="1:16" x14ac:dyDescent="0.25">
      <c r="A225">
        <v>578230</v>
      </c>
      <c r="B225" t="s">
        <v>48</v>
      </c>
      <c r="C225" s="1">
        <v>42006</v>
      </c>
      <c r="D225" s="1"/>
      <c r="E225" t="s">
        <v>73</v>
      </c>
      <c r="F225">
        <v>1</v>
      </c>
      <c r="G225" t="s">
        <v>304</v>
      </c>
      <c r="H225" t="s">
        <v>173</v>
      </c>
      <c r="I225" t="s">
        <v>301</v>
      </c>
      <c r="J225">
        <v>2.39</v>
      </c>
      <c r="K225" t="s">
        <v>302</v>
      </c>
      <c r="L225">
        <v>2015</v>
      </c>
      <c r="M225" t="s">
        <v>17</v>
      </c>
      <c r="N225" t="s">
        <v>23</v>
      </c>
      <c r="O225" t="s">
        <v>19</v>
      </c>
      <c r="P225" t="s">
        <v>27</v>
      </c>
    </row>
    <row r="226" spans="1:16" x14ac:dyDescent="0.25">
      <c r="A226">
        <v>578230</v>
      </c>
      <c r="B226" t="s">
        <v>48</v>
      </c>
      <c r="C226" s="1">
        <v>42006</v>
      </c>
      <c r="D226" s="1"/>
      <c r="E226" t="s">
        <v>73</v>
      </c>
      <c r="F226">
        <v>1</v>
      </c>
      <c r="G226" t="s">
        <v>300</v>
      </c>
      <c r="H226" t="s">
        <v>173</v>
      </c>
      <c r="I226" t="s">
        <v>301</v>
      </c>
      <c r="J226">
        <v>1.08</v>
      </c>
      <c r="K226" t="s">
        <v>302</v>
      </c>
      <c r="L226">
        <v>2015</v>
      </c>
      <c r="M226" t="s">
        <v>17</v>
      </c>
      <c r="N226" t="s">
        <v>23</v>
      </c>
      <c r="O226" t="s">
        <v>19</v>
      </c>
      <c r="P226" t="s">
        <v>27</v>
      </c>
    </row>
    <row r="227" spans="1:16" x14ac:dyDescent="0.25">
      <c r="A227">
        <v>578231</v>
      </c>
      <c r="B227" t="s">
        <v>48</v>
      </c>
      <c r="C227" s="1">
        <v>42006</v>
      </c>
      <c r="D227" s="1"/>
      <c r="E227" t="s">
        <v>75</v>
      </c>
      <c r="F227">
        <v>1</v>
      </c>
      <c r="G227" t="s">
        <v>304</v>
      </c>
      <c r="H227" t="s">
        <v>74</v>
      </c>
      <c r="I227" t="s">
        <v>301</v>
      </c>
      <c r="J227">
        <v>5.96</v>
      </c>
      <c r="K227" t="s">
        <v>302</v>
      </c>
      <c r="L227">
        <v>2015</v>
      </c>
      <c r="M227" t="s">
        <v>17</v>
      </c>
      <c r="N227" t="s">
        <v>23</v>
      </c>
      <c r="O227" t="s">
        <v>19</v>
      </c>
      <c r="P227" t="s">
        <v>27</v>
      </c>
    </row>
    <row r="228" spans="1:16" x14ac:dyDescent="0.25">
      <c r="A228">
        <v>578231</v>
      </c>
      <c r="B228" t="s">
        <v>48</v>
      </c>
      <c r="C228" s="1">
        <v>42006</v>
      </c>
      <c r="D228" s="1"/>
      <c r="E228" t="s">
        <v>75</v>
      </c>
      <c r="F228">
        <v>1</v>
      </c>
      <c r="G228" t="s">
        <v>300</v>
      </c>
      <c r="H228" t="s">
        <v>74</v>
      </c>
      <c r="I228" t="s">
        <v>301</v>
      </c>
      <c r="J228">
        <v>2.2200000000000002</v>
      </c>
      <c r="K228" t="s">
        <v>302</v>
      </c>
      <c r="L228">
        <v>2015</v>
      </c>
      <c r="M228" t="s">
        <v>17</v>
      </c>
      <c r="N228" t="s">
        <v>23</v>
      </c>
      <c r="O228" t="s">
        <v>19</v>
      </c>
      <c r="P228" t="s">
        <v>27</v>
      </c>
    </row>
    <row r="229" spans="1:16" x14ac:dyDescent="0.25">
      <c r="A229">
        <v>578232</v>
      </c>
      <c r="B229" t="s">
        <v>48</v>
      </c>
      <c r="C229" s="1">
        <v>42006</v>
      </c>
      <c r="D229" s="1"/>
      <c r="E229" t="s">
        <v>76</v>
      </c>
      <c r="F229">
        <v>1</v>
      </c>
      <c r="G229" t="s">
        <v>304</v>
      </c>
      <c r="H229" t="s">
        <v>77</v>
      </c>
      <c r="I229" t="s">
        <v>301</v>
      </c>
      <c r="J229">
        <v>4.24</v>
      </c>
      <c r="K229" t="s">
        <v>302</v>
      </c>
      <c r="L229">
        <v>2015</v>
      </c>
      <c r="M229" t="s">
        <v>17</v>
      </c>
      <c r="N229" t="s">
        <v>23</v>
      </c>
      <c r="O229" t="s">
        <v>19</v>
      </c>
      <c r="P229" t="s">
        <v>27</v>
      </c>
    </row>
    <row r="230" spans="1:16" x14ac:dyDescent="0.25">
      <c r="A230">
        <v>578232</v>
      </c>
      <c r="B230" t="s">
        <v>48</v>
      </c>
      <c r="C230" s="1">
        <v>42006</v>
      </c>
      <c r="D230" s="1"/>
      <c r="E230" t="s">
        <v>76</v>
      </c>
      <c r="F230">
        <v>1</v>
      </c>
      <c r="G230" t="s">
        <v>300</v>
      </c>
      <c r="H230" t="s">
        <v>77</v>
      </c>
      <c r="I230" t="s">
        <v>301</v>
      </c>
      <c r="J230">
        <v>1.5</v>
      </c>
      <c r="K230" t="s">
        <v>302</v>
      </c>
      <c r="L230">
        <v>2015</v>
      </c>
      <c r="M230" t="s">
        <v>17</v>
      </c>
      <c r="N230" t="s">
        <v>23</v>
      </c>
      <c r="O230" t="s">
        <v>19</v>
      </c>
      <c r="P230" t="s">
        <v>27</v>
      </c>
    </row>
    <row r="231" spans="1:16" x14ac:dyDescent="0.25">
      <c r="A231">
        <v>578233</v>
      </c>
      <c r="B231" t="s">
        <v>48</v>
      </c>
      <c r="C231" s="1">
        <v>42006</v>
      </c>
      <c r="D231" s="1"/>
      <c r="E231" t="s">
        <v>78</v>
      </c>
      <c r="F231">
        <v>1</v>
      </c>
      <c r="G231" t="s">
        <v>304</v>
      </c>
      <c r="H231" t="s">
        <v>175</v>
      </c>
      <c r="I231" t="s">
        <v>301</v>
      </c>
      <c r="J231">
        <v>0.34</v>
      </c>
      <c r="K231" t="s">
        <v>302</v>
      </c>
      <c r="L231">
        <v>2015</v>
      </c>
      <c r="M231" t="s">
        <v>17</v>
      </c>
      <c r="N231" t="s">
        <v>23</v>
      </c>
      <c r="O231" t="s">
        <v>19</v>
      </c>
      <c r="P231" t="s">
        <v>27</v>
      </c>
    </row>
    <row r="232" spans="1:16" x14ac:dyDescent="0.25">
      <c r="A232">
        <v>578233</v>
      </c>
      <c r="B232" t="s">
        <v>48</v>
      </c>
      <c r="C232" s="1">
        <v>42006</v>
      </c>
      <c r="D232" s="1"/>
      <c r="E232" t="s">
        <v>78</v>
      </c>
      <c r="F232">
        <v>1</v>
      </c>
      <c r="G232" t="s">
        <v>300</v>
      </c>
      <c r="H232" t="s">
        <v>175</v>
      </c>
      <c r="I232" t="s">
        <v>301</v>
      </c>
      <c r="J232">
        <v>0.12</v>
      </c>
      <c r="K232" t="s">
        <v>302</v>
      </c>
      <c r="L232">
        <v>2015</v>
      </c>
      <c r="M232" t="s">
        <v>17</v>
      </c>
      <c r="N232" t="s">
        <v>23</v>
      </c>
      <c r="O232" t="s">
        <v>19</v>
      </c>
      <c r="P232" t="s">
        <v>27</v>
      </c>
    </row>
    <row r="233" spans="1:16" x14ac:dyDescent="0.25">
      <c r="A233">
        <v>578235</v>
      </c>
      <c r="B233" t="s">
        <v>48</v>
      </c>
      <c r="C233" s="1">
        <v>42006</v>
      </c>
      <c r="D233" s="1"/>
      <c r="E233" t="s">
        <v>79</v>
      </c>
      <c r="F233">
        <v>1</v>
      </c>
      <c r="G233" t="s">
        <v>304</v>
      </c>
      <c r="H233" t="s">
        <v>74</v>
      </c>
      <c r="I233" t="s">
        <v>301</v>
      </c>
      <c r="J233">
        <v>4.0199999999999996</v>
      </c>
      <c r="K233" t="s">
        <v>302</v>
      </c>
      <c r="L233">
        <v>2015</v>
      </c>
      <c r="M233" t="s">
        <v>17</v>
      </c>
      <c r="N233" t="s">
        <v>23</v>
      </c>
      <c r="O233" t="s">
        <v>19</v>
      </c>
      <c r="P233" t="s">
        <v>27</v>
      </c>
    </row>
    <row r="234" spans="1:16" x14ac:dyDescent="0.25">
      <c r="A234">
        <v>578235</v>
      </c>
      <c r="B234" t="s">
        <v>48</v>
      </c>
      <c r="C234" s="1">
        <v>42006</v>
      </c>
      <c r="D234" s="1"/>
      <c r="E234" t="s">
        <v>79</v>
      </c>
      <c r="F234">
        <v>1</v>
      </c>
      <c r="G234" t="s">
        <v>300</v>
      </c>
      <c r="H234" t="s">
        <v>74</v>
      </c>
      <c r="I234" t="s">
        <v>301</v>
      </c>
      <c r="J234">
        <v>1.86</v>
      </c>
      <c r="K234" t="s">
        <v>302</v>
      </c>
      <c r="L234">
        <v>2015</v>
      </c>
      <c r="M234" t="s">
        <v>17</v>
      </c>
      <c r="N234" t="s">
        <v>23</v>
      </c>
      <c r="O234" t="s">
        <v>19</v>
      </c>
      <c r="P234" t="s">
        <v>27</v>
      </c>
    </row>
    <row r="235" spans="1:16" x14ac:dyDescent="0.25">
      <c r="A235">
        <v>578236</v>
      </c>
      <c r="B235" t="s">
        <v>48</v>
      </c>
      <c r="C235" s="1">
        <v>42006</v>
      </c>
      <c r="D235" s="1"/>
      <c r="E235" t="s">
        <v>81</v>
      </c>
      <c r="F235">
        <v>1</v>
      </c>
      <c r="G235" t="s">
        <v>304</v>
      </c>
      <c r="H235" t="s">
        <v>173</v>
      </c>
      <c r="I235" t="s">
        <v>301</v>
      </c>
      <c r="J235">
        <v>4.74</v>
      </c>
      <c r="K235" t="s">
        <v>302</v>
      </c>
      <c r="L235">
        <v>2015</v>
      </c>
      <c r="M235" t="s">
        <v>17</v>
      </c>
      <c r="N235" t="s">
        <v>23</v>
      </c>
      <c r="O235" t="s">
        <v>19</v>
      </c>
      <c r="P235" t="s">
        <v>27</v>
      </c>
    </row>
    <row r="236" spans="1:16" x14ac:dyDescent="0.25">
      <c r="A236">
        <v>578236</v>
      </c>
      <c r="B236" t="s">
        <v>48</v>
      </c>
      <c r="C236" s="1">
        <v>42006</v>
      </c>
      <c r="D236" s="1"/>
      <c r="E236" t="s">
        <v>81</v>
      </c>
      <c r="F236">
        <v>1</v>
      </c>
      <c r="G236" t="s">
        <v>300</v>
      </c>
      <c r="H236" t="s">
        <v>173</v>
      </c>
      <c r="I236" t="s">
        <v>301</v>
      </c>
      <c r="J236">
        <v>2.04</v>
      </c>
      <c r="K236" t="s">
        <v>302</v>
      </c>
      <c r="L236">
        <v>2015</v>
      </c>
      <c r="M236" t="s">
        <v>17</v>
      </c>
      <c r="N236" t="s">
        <v>23</v>
      </c>
      <c r="O236" t="s">
        <v>19</v>
      </c>
      <c r="P236" t="s">
        <v>27</v>
      </c>
    </row>
    <row r="237" spans="1:16" x14ac:dyDescent="0.25">
      <c r="A237">
        <v>578237</v>
      </c>
      <c r="B237" t="s">
        <v>48</v>
      </c>
      <c r="C237" s="1">
        <v>42006</v>
      </c>
      <c r="D237" s="1"/>
      <c r="E237" t="s">
        <v>82</v>
      </c>
      <c r="F237">
        <v>1</v>
      </c>
      <c r="G237" t="s">
        <v>304</v>
      </c>
      <c r="H237" t="s">
        <v>80</v>
      </c>
      <c r="I237" t="s">
        <v>301</v>
      </c>
      <c r="J237">
        <v>4.2</v>
      </c>
      <c r="K237" t="s">
        <v>302</v>
      </c>
      <c r="L237">
        <v>2015</v>
      </c>
      <c r="M237" t="s">
        <v>17</v>
      </c>
      <c r="N237" t="s">
        <v>23</v>
      </c>
      <c r="O237" t="s">
        <v>19</v>
      </c>
      <c r="P237" t="s">
        <v>27</v>
      </c>
    </row>
    <row r="238" spans="1:16" x14ac:dyDescent="0.25">
      <c r="A238">
        <v>578237</v>
      </c>
      <c r="B238" t="s">
        <v>48</v>
      </c>
      <c r="C238" s="1">
        <v>42006</v>
      </c>
      <c r="D238" s="1"/>
      <c r="E238" t="s">
        <v>82</v>
      </c>
      <c r="F238">
        <v>1</v>
      </c>
      <c r="G238" t="s">
        <v>300</v>
      </c>
      <c r="H238" t="s">
        <v>80</v>
      </c>
      <c r="I238" t="s">
        <v>301</v>
      </c>
      <c r="J238">
        <v>1.52</v>
      </c>
      <c r="K238" t="s">
        <v>302</v>
      </c>
      <c r="L238">
        <v>2015</v>
      </c>
      <c r="M238" t="s">
        <v>17</v>
      </c>
      <c r="N238" t="s">
        <v>23</v>
      </c>
      <c r="O238" t="s">
        <v>19</v>
      </c>
      <c r="P238" t="s">
        <v>27</v>
      </c>
    </row>
    <row r="239" spans="1:16" x14ac:dyDescent="0.25">
      <c r="A239">
        <v>578239</v>
      </c>
      <c r="B239" t="s">
        <v>48</v>
      </c>
      <c r="C239" s="1">
        <v>42006</v>
      </c>
      <c r="D239" s="1"/>
      <c r="E239" t="s">
        <v>148</v>
      </c>
      <c r="F239">
        <v>1</v>
      </c>
      <c r="G239" t="s">
        <v>304</v>
      </c>
      <c r="H239" t="s">
        <v>51</v>
      </c>
      <c r="I239" t="s">
        <v>301</v>
      </c>
      <c r="J239">
        <v>0.37</v>
      </c>
      <c r="K239" t="s">
        <v>302</v>
      </c>
      <c r="L239">
        <v>2015</v>
      </c>
      <c r="M239" t="s">
        <v>17</v>
      </c>
      <c r="N239" t="s">
        <v>23</v>
      </c>
      <c r="O239" t="s">
        <v>19</v>
      </c>
      <c r="P239" t="s">
        <v>127</v>
      </c>
    </row>
    <row r="240" spans="1:16" x14ac:dyDescent="0.25">
      <c r="A240">
        <v>578384</v>
      </c>
      <c r="B240" t="s">
        <v>48</v>
      </c>
      <c r="C240" s="1">
        <v>42007</v>
      </c>
      <c r="D240" s="1"/>
      <c r="E240" t="s">
        <v>99</v>
      </c>
      <c r="F240">
        <v>1</v>
      </c>
      <c r="G240" t="s">
        <v>304</v>
      </c>
      <c r="H240" t="s">
        <v>173</v>
      </c>
      <c r="I240" t="s">
        <v>301</v>
      </c>
      <c r="J240">
        <v>4.5999999999999996</v>
      </c>
      <c r="K240" t="s">
        <v>302</v>
      </c>
      <c r="L240">
        <v>2015</v>
      </c>
      <c r="M240" t="s">
        <v>17</v>
      </c>
      <c r="N240" t="s">
        <v>33</v>
      </c>
      <c r="O240" t="s">
        <v>19</v>
      </c>
      <c r="P240" t="s">
        <v>27</v>
      </c>
    </row>
    <row r="241" spans="1:16" x14ac:dyDescent="0.25">
      <c r="A241">
        <v>578384</v>
      </c>
      <c r="B241" t="s">
        <v>48</v>
      </c>
      <c r="C241" s="1">
        <v>42007</v>
      </c>
      <c r="D241" s="1"/>
      <c r="E241" t="s">
        <v>99</v>
      </c>
      <c r="F241">
        <v>1</v>
      </c>
      <c r="G241" t="s">
        <v>300</v>
      </c>
      <c r="H241" t="s">
        <v>173</v>
      </c>
      <c r="I241" t="s">
        <v>301</v>
      </c>
      <c r="J241">
        <v>1.92</v>
      </c>
      <c r="K241" t="s">
        <v>302</v>
      </c>
      <c r="L241">
        <v>2015</v>
      </c>
      <c r="M241" t="s">
        <v>17</v>
      </c>
      <c r="N241" t="s">
        <v>33</v>
      </c>
      <c r="O241" t="s">
        <v>19</v>
      </c>
      <c r="P241" t="s">
        <v>27</v>
      </c>
    </row>
    <row r="242" spans="1:16" x14ac:dyDescent="0.25">
      <c r="A242">
        <v>578385</v>
      </c>
      <c r="B242" t="s">
        <v>48</v>
      </c>
      <c r="C242" s="1">
        <v>42007</v>
      </c>
      <c r="D242" s="1"/>
      <c r="E242" t="s">
        <v>100</v>
      </c>
      <c r="F242">
        <v>1</v>
      </c>
      <c r="G242" t="s">
        <v>304</v>
      </c>
      <c r="H242" t="s">
        <v>77</v>
      </c>
      <c r="I242" t="s">
        <v>301</v>
      </c>
      <c r="J242">
        <v>4.96</v>
      </c>
      <c r="K242" t="s">
        <v>302</v>
      </c>
      <c r="L242">
        <v>2015</v>
      </c>
      <c r="M242" t="s">
        <v>17</v>
      </c>
      <c r="N242" t="s">
        <v>33</v>
      </c>
      <c r="O242" t="s">
        <v>19</v>
      </c>
      <c r="P242" t="s">
        <v>27</v>
      </c>
    </row>
    <row r="243" spans="1:16" x14ac:dyDescent="0.25">
      <c r="A243">
        <v>578385</v>
      </c>
      <c r="B243" t="s">
        <v>48</v>
      </c>
      <c r="C243" s="1">
        <v>42007</v>
      </c>
      <c r="D243" s="1"/>
      <c r="E243" t="s">
        <v>100</v>
      </c>
      <c r="F243">
        <v>1</v>
      </c>
      <c r="G243" t="s">
        <v>300</v>
      </c>
      <c r="H243" t="s">
        <v>77</v>
      </c>
      <c r="I243" t="s">
        <v>301</v>
      </c>
      <c r="J243">
        <v>2.2999999999999998</v>
      </c>
      <c r="K243" t="s">
        <v>302</v>
      </c>
      <c r="L243">
        <v>2015</v>
      </c>
      <c r="M243" t="s">
        <v>17</v>
      </c>
      <c r="N243" t="s">
        <v>33</v>
      </c>
      <c r="O243" t="s">
        <v>19</v>
      </c>
      <c r="P243" t="s">
        <v>27</v>
      </c>
    </row>
    <row r="244" spans="1:16" x14ac:dyDescent="0.25">
      <c r="A244">
        <v>578386</v>
      </c>
      <c r="B244" t="s">
        <v>48</v>
      </c>
      <c r="C244" s="1">
        <v>42007</v>
      </c>
      <c r="D244" s="1"/>
      <c r="E244" t="s">
        <v>101</v>
      </c>
      <c r="F244">
        <v>1</v>
      </c>
      <c r="G244" t="s">
        <v>304</v>
      </c>
      <c r="H244" t="s">
        <v>74</v>
      </c>
      <c r="I244" t="s">
        <v>301</v>
      </c>
      <c r="J244">
        <v>4.24</v>
      </c>
      <c r="K244" t="s">
        <v>302</v>
      </c>
      <c r="L244">
        <v>2015</v>
      </c>
      <c r="M244" t="s">
        <v>17</v>
      </c>
      <c r="N244" t="s">
        <v>33</v>
      </c>
      <c r="O244" t="s">
        <v>19</v>
      </c>
      <c r="P244" t="s">
        <v>27</v>
      </c>
    </row>
    <row r="245" spans="1:16" x14ac:dyDescent="0.25">
      <c r="A245">
        <v>578386</v>
      </c>
      <c r="B245" t="s">
        <v>48</v>
      </c>
      <c r="C245" s="1">
        <v>42007</v>
      </c>
      <c r="D245" s="1"/>
      <c r="E245" t="s">
        <v>101</v>
      </c>
      <c r="F245">
        <v>1</v>
      </c>
      <c r="G245" t="s">
        <v>300</v>
      </c>
      <c r="H245" t="s">
        <v>74</v>
      </c>
      <c r="I245" t="s">
        <v>301</v>
      </c>
      <c r="J245">
        <v>1.7</v>
      </c>
      <c r="K245" t="s">
        <v>302</v>
      </c>
      <c r="L245">
        <v>2015</v>
      </c>
      <c r="M245" t="s">
        <v>17</v>
      </c>
      <c r="N245" t="s">
        <v>33</v>
      </c>
      <c r="O245" t="s">
        <v>19</v>
      </c>
      <c r="P245" t="s">
        <v>27</v>
      </c>
    </row>
    <row r="246" spans="1:16" x14ac:dyDescent="0.25">
      <c r="A246">
        <v>578387</v>
      </c>
      <c r="B246" t="s">
        <v>48</v>
      </c>
      <c r="C246" s="1">
        <v>42007</v>
      </c>
      <c r="D246" s="1"/>
      <c r="E246" t="s">
        <v>102</v>
      </c>
      <c r="F246">
        <v>1</v>
      </c>
      <c r="G246" t="s">
        <v>304</v>
      </c>
      <c r="H246" t="s">
        <v>51</v>
      </c>
      <c r="I246" t="s">
        <v>301</v>
      </c>
      <c r="J246">
        <v>0.28000000000000003</v>
      </c>
      <c r="K246" t="s">
        <v>302</v>
      </c>
      <c r="L246">
        <v>2015</v>
      </c>
      <c r="M246" t="s">
        <v>17</v>
      </c>
      <c r="N246" t="s">
        <v>33</v>
      </c>
      <c r="O246" t="s">
        <v>19</v>
      </c>
      <c r="P246" t="s">
        <v>27</v>
      </c>
    </row>
    <row r="247" spans="1:16" x14ac:dyDescent="0.25">
      <c r="A247">
        <v>578387</v>
      </c>
      <c r="B247" t="s">
        <v>48</v>
      </c>
      <c r="C247" s="1">
        <v>42007</v>
      </c>
      <c r="D247" s="1"/>
      <c r="E247" t="s">
        <v>102</v>
      </c>
      <c r="F247">
        <v>1</v>
      </c>
      <c r="G247" t="s">
        <v>300</v>
      </c>
      <c r="H247" t="s">
        <v>51</v>
      </c>
      <c r="I247" t="s">
        <v>301</v>
      </c>
      <c r="J247">
        <v>7.4999999999999997E-2</v>
      </c>
      <c r="K247" t="s">
        <v>302</v>
      </c>
      <c r="L247">
        <v>2015</v>
      </c>
      <c r="M247" t="s">
        <v>17</v>
      </c>
      <c r="N247" t="s">
        <v>33</v>
      </c>
      <c r="O247" t="s">
        <v>19</v>
      </c>
      <c r="P247" t="s">
        <v>27</v>
      </c>
    </row>
    <row r="248" spans="1:16" x14ac:dyDescent="0.25">
      <c r="A248">
        <v>578389</v>
      </c>
      <c r="B248" t="s">
        <v>48</v>
      </c>
      <c r="C248" s="1">
        <v>42007</v>
      </c>
      <c r="D248" s="1"/>
      <c r="E248" t="s">
        <v>104</v>
      </c>
      <c r="F248">
        <v>1</v>
      </c>
      <c r="G248" t="s">
        <v>304</v>
      </c>
      <c r="H248" t="s">
        <v>173</v>
      </c>
      <c r="I248" t="s">
        <v>301</v>
      </c>
      <c r="J248">
        <v>2.72</v>
      </c>
      <c r="K248" t="s">
        <v>302</v>
      </c>
      <c r="L248">
        <v>2015</v>
      </c>
      <c r="M248" t="s">
        <v>17</v>
      </c>
      <c r="N248" t="s">
        <v>33</v>
      </c>
      <c r="O248" t="s">
        <v>19</v>
      </c>
      <c r="P248" t="s">
        <v>27</v>
      </c>
    </row>
    <row r="249" spans="1:16" x14ac:dyDescent="0.25">
      <c r="A249">
        <v>578389</v>
      </c>
      <c r="B249" t="s">
        <v>48</v>
      </c>
      <c r="C249" s="1">
        <v>42007</v>
      </c>
      <c r="D249" s="1"/>
      <c r="E249" t="s">
        <v>104</v>
      </c>
      <c r="F249">
        <v>1</v>
      </c>
      <c r="G249" t="s">
        <v>300</v>
      </c>
      <c r="H249" t="s">
        <v>173</v>
      </c>
      <c r="I249" t="s">
        <v>301</v>
      </c>
      <c r="J249">
        <v>1.02</v>
      </c>
      <c r="K249" t="s">
        <v>302</v>
      </c>
      <c r="L249">
        <v>2015</v>
      </c>
      <c r="M249" t="s">
        <v>17</v>
      </c>
      <c r="N249" t="s">
        <v>33</v>
      </c>
      <c r="O249" t="s">
        <v>19</v>
      </c>
      <c r="P249" t="s">
        <v>27</v>
      </c>
    </row>
    <row r="250" spans="1:16" x14ac:dyDescent="0.25">
      <c r="A250">
        <v>578390</v>
      </c>
      <c r="B250" t="s">
        <v>48</v>
      </c>
      <c r="C250" s="1">
        <v>42007</v>
      </c>
      <c r="D250" s="1"/>
      <c r="E250" t="s">
        <v>105</v>
      </c>
      <c r="F250">
        <v>1</v>
      </c>
      <c r="G250" t="s">
        <v>304</v>
      </c>
      <c r="H250" t="s">
        <v>74</v>
      </c>
      <c r="I250" t="s">
        <v>301</v>
      </c>
      <c r="J250">
        <v>2.9</v>
      </c>
      <c r="K250" t="s">
        <v>302</v>
      </c>
      <c r="L250">
        <v>2015</v>
      </c>
      <c r="M250" t="s">
        <v>17</v>
      </c>
      <c r="N250" t="s">
        <v>33</v>
      </c>
      <c r="O250" t="s">
        <v>19</v>
      </c>
      <c r="P250" t="s">
        <v>27</v>
      </c>
    </row>
    <row r="251" spans="1:16" x14ac:dyDescent="0.25">
      <c r="A251">
        <v>578390</v>
      </c>
      <c r="B251" t="s">
        <v>48</v>
      </c>
      <c r="C251" s="1">
        <v>42007</v>
      </c>
      <c r="D251" s="1"/>
      <c r="E251" t="s">
        <v>105</v>
      </c>
      <c r="F251">
        <v>1</v>
      </c>
      <c r="G251" t="s">
        <v>300</v>
      </c>
      <c r="H251" t="s">
        <v>74</v>
      </c>
      <c r="I251" t="s">
        <v>301</v>
      </c>
      <c r="J251">
        <v>0.96</v>
      </c>
      <c r="K251" t="s">
        <v>302</v>
      </c>
      <c r="L251">
        <v>2015</v>
      </c>
      <c r="M251" t="s">
        <v>17</v>
      </c>
      <c r="N251" t="s">
        <v>33</v>
      </c>
      <c r="O251" t="s">
        <v>19</v>
      </c>
      <c r="P251" t="s">
        <v>27</v>
      </c>
    </row>
    <row r="252" spans="1:16" x14ac:dyDescent="0.25">
      <c r="A252">
        <v>578391</v>
      </c>
      <c r="B252" t="s">
        <v>48</v>
      </c>
      <c r="C252" s="1">
        <v>42007</v>
      </c>
      <c r="D252" s="1"/>
      <c r="E252" t="s">
        <v>106</v>
      </c>
      <c r="F252">
        <v>1</v>
      </c>
      <c r="G252" t="s">
        <v>304</v>
      </c>
      <c r="H252" t="s">
        <v>80</v>
      </c>
      <c r="I252" t="s">
        <v>301</v>
      </c>
      <c r="J252">
        <v>2.68</v>
      </c>
      <c r="K252" t="s">
        <v>302</v>
      </c>
      <c r="L252">
        <v>2015</v>
      </c>
      <c r="M252" t="s">
        <v>17</v>
      </c>
      <c r="N252" t="s">
        <v>33</v>
      </c>
      <c r="O252" t="s">
        <v>19</v>
      </c>
      <c r="P252" t="s">
        <v>27</v>
      </c>
    </row>
    <row r="253" spans="1:16" x14ac:dyDescent="0.25">
      <c r="A253">
        <v>578391</v>
      </c>
      <c r="B253" t="s">
        <v>48</v>
      </c>
      <c r="C253" s="1">
        <v>42007</v>
      </c>
      <c r="D253" s="1"/>
      <c r="E253" t="s">
        <v>106</v>
      </c>
      <c r="F253">
        <v>1</v>
      </c>
      <c r="G253" t="s">
        <v>300</v>
      </c>
      <c r="H253" t="s">
        <v>80</v>
      </c>
      <c r="I253" t="s">
        <v>301</v>
      </c>
      <c r="J253">
        <v>1.26</v>
      </c>
      <c r="K253" t="s">
        <v>302</v>
      </c>
      <c r="L253">
        <v>2015</v>
      </c>
      <c r="M253" t="s">
        <v>17</v>
      </c>
      <c r="N253" t="s">
        <v>33</v>
      </c>
      <c r="O253" t="s">
        <v>19</v>
      </c>
      <c r="P253" t="s">
        <v>27</v>
      </c>
    </row>
    <row r="254" spans="1:16" x14ac:dyDescent="0.25">
      <c r="A254">
        <v>578392</v>
      </c>
      <c r="B254" t="s">
        <v>48</v>
      </c>
      <c r="C254" s="1">
        <v>42007</v>
      </c>
      <c r="D254" s="1"/>
      <c r="E254" t="s">
        <v>107</v>
      </c>
      <c r="F254">
        <v>1</v>
      </c>
      <c r="G254" t="s">
        <v>304</v>
      </c>
      <c r="H254" t="s">
        <v>77</v>
      </c>
      <c r="I254" t="s">
        <v>301</v>
      </c>
      <c r="J254">
        <v>1.96</v>
      </c>
      <c r="K254" t="s">
        <v>302</v>
      </c>
      <c r="L254">
        <v>2015</v>
      </c>
      <c r="M254" t="s">
        <v>17</v>
      </c>
      <c r="N254" t="s">
        <v>33</v>
      </c>
      <c r="O254" t="s">
        <v>19</v>
      </c>
      <c r="P254" t="s">
        <v>27</v>
      </c>
    </row>
    <row r="255" spans="1:16" x14ac:dyDescent="0.25">
      <c r="A255">
        <v>578392</v>
      </c>
      <c r="B255" t="s">
        <v>48</v>
      </c>
      <c r="C255" s="1">
        <v>42007</v>
      </c>
      <c r="D255" s="1"/>
      <c r="E255" t="s">
        <v>107</v>
      </c>
      <c r="F255">
        <v>1</v>
      </c>
      <c r="G255" t="s">
        <v>300</v>
      </c>
      <c r="H255" t="s">
        <v>77</v>
      </c>
      <c r="I255" t="s">
        <v>301</v>
      </c>
      <c r="J255">
        <v>0.6</v>
      </c>
      <c r="K255" t="s">
        <v>302</v>
      </c>
      <c r="L255">
        <v>2015</v>
      </c>
      <c r="M255" t="s">
        <v>17</v>
      </c>
      <c r="N255" t="s">
        <v>33</v>
      </c>
      <c r="O255" t="s">
        <v>19</v>
      </c>
      <c r="P255" t="s">
        <v>27</v>
      </c>
    </row>
    <row r="256" spans="1:16" x14ac:dyDescent="0.25">
      <c r="A256">
        <v>578586</v>
      </c>
      <c r="B256" t="s">
        <v>48</v>
      </c>
      <c r="C256" s="1">
        <v>42009</v>
      </c>
      <c r="D256" s="1"/>
      <c r="E256" t="s">
        <v>108</v>
      </c>
      <c r="F256">
        <v>1</v>
      </c>
      <c r="G256" t="s">
        <v>304</v>
      </c>
      <c r="H256" t="s">
        <v>77</v>
      </c>
      <c r="I256" t="s">
        <v>301</v>
      </c>
      <c r="J256">
        <v>1.38</v>
      </c>
      <c r="K256" t="s">
        <v>302</v>
      </c>
      <c r="L256">
        <v>2015</v>
      </c>
      <c r="M256" t="s">
        <v>17</v>
      </c>
      <c r="N256" t="s">
        <v>42</v>
      </c>
      <c r="O256" t="s">
        <v>43</v>
      </c>
      <c r="P256" t="s">
        <v>27</v>
      </c>
    </row>
    <row r="257" spans="1:16" x14ac:dyDescent="0.25">
      <c r="A257">
        <v>578586</v>
      </c>
      <c r="B257" t="s">
        <v>48</v>
      </c>
      <c r="C257" s="1">
        <v>42009</v>
      </c>
      <c r="D257" s="1"/>
      <c r="E257" t="s">
        <v>108</v>
      </c>
      <c r="F257">
        <v>1</v>
      </c>
      <c r="G257" t="s">
        <v>300</v>
      </c>
      <c r="H257" t="s">
        <v>77</v>
      </c>
      <c r="I257" t="s">
        <v>301</v>
      </c>
      <c r="J257">
        <v>0.84</v>
      </c>
      <c r="K257" t="s">
        <v>302</v>
      </c>
      <c r="L257">
        <v>2015</v>
      </c>
      <c r="M257" t="s">
        <v>17</v>
      </c>
      <c r="N257" t="s">
        <v>42</v>
      </c>
      <c r="O257" t="s">
        <v>43</v>
      </c>
      <c r="P257" t="s">
        <v>27</v>
      </c>
    </row>
    <row r="258" spans="1:16" x14ac:dyDescent="0.25">
      <c r="A258">
        <v>578587</v>
      </c>
      <c r="B258" t="s">
        <v>48</v>
      </c>
      <c r="C258" s="1">
        <v>42009</v>
      </c>
      <c r="D258" s="1"/>
      <c r="E258" t="s">
        <v>109</v>
      </c>
      <c r="F258">
        <v>1</v>
      </c>
      <c r="G258" t="s">
        <v>304</v>
      </c>
      <c r="H258" t="s">
        <v>74</v>
      </c>
      <c r="I258" t="s">
        <v>301</v>
      </c>
      <c r="J258">
        <v>5.4</v>
      </c>
      <c r="K258" t="s">
        <v>302</v>
      </c>
      <c r="L258">
        <v>2015</v>
      </c>
      <c r="M258" t="s">
        <v>17</v>
      </c>
      <c r="N258" t="s">
        <v>42</v>
      </c>
      <c r="O258" t="s">
        <v>43</v>
      </c>
      <c r="P258" t="s">
        <v>27</v>
      </c>
    </row>
    <row r="259" spans="1:16" x14ac:dyDescent="0.25">
      <c r="A259">
        <v>578587</v>
      </c>
      <c r="B259" t="s">
        <v>48</v>
      </c>
      <c r="C259" s="1">
        <v>42009</v>
      </c>
      <c r="D259" s="1"/>
      <c r="E259" t="s">
        <v>109</v>
      </c>
      <c r="F259">
        <v>1</v>
      </c>
      <c r="G259" t="s">
        <v>300</v>
      </c>
      <c r="H259" t="s">
        <v>74</v>
      </c>
      <c r="I259" t="s">
        <v>301</v>
      </c>
      <c r="J259">
        <v>2.38</v>
      </c>
      <c r="K259" t="s">
        <v>302</v>
      </c>
      <c r="L259">
        <v>2015</v>
      </c>
      <c r="M259" t="s">
        <v>17</v>
      </c>
      <c r="N259" t="s">
        <v>42</v>
      </c>
      <c r="O259" t="s">
        <v>43</v>
      </c>
      <c r="P259" t="s">
        <v>27</v>
      </c>
    </row>
    <row r="260" spans="1:16" x14ac:dyDescent="0.25">
      <c r="A260">
        <v>578588</v>
      </c>
      <c r="B260" t="s">
        <v>48</v>
      </c>
      <c r="C260" s="1">
        <v>42009</v>
      </c>
      <c r="D260" s="1"/>
      <c r="E260" t="s">
        <v>110</v>
      </c>
      <c r="F260">
        <v>1</v>
      </c>
      <c r="G260" t="s">
        <v>304</v>
      </c>
      <c r="H260" t="s">
        <v>173</v>
      </c>
      <c r="I260" t="s">
        <v>301</v>
      </c>
      <c r="J260">
        <v>4.84</v>
      </c>
      <c r="K260" t="s">
        <v>302</v>
      </c>
      <c r="L260">
        <v>2015</v>
      </c>
      <c r="M260" t="s">
        <v>17</v>
      </c>
      <c r="N260" t="s">
        <v>42</v>
      </c>
      <c r="O260" t="s">
        <v>43</v>
      </c>
      <c r="P260" t="s">
        <v>27</v>
      </c>
    </row>
    <row r="261" spans="1:16" x14ac:dyDescent="0.25">
      <c r="A261">
        <v>578588</v>
      </c>
      <c r="B261" t="s">
        <v>48</v>
      </c>
      <c r="C261" s="1">
        <v>42009</v>
      </c>
      <c r="D261" s="1"/>
      <c r="E261" t="s">
        <v>110</v>
      </c>
      <c r="F261">
        <v>1</v>
      </c>
      <c r="G261" t="s">
        <v>300</v>
      </c>
      <c r="H261" t="s">
        <v>173</v>
      </c>
      <c r="I261" t="s">
        <v>301</v>
      </c>
      <c r="J261">
        <v>2.2799999999999998</v>
      </c>
      <c r="K261" t="s">
        <v>302</v>
      </c>
      <c r="L261">
        <v>2015</v>
      </c>
      <c r="M261" t="s">
        <v>17</v>
      </c>
      <c r="N261" t="s">
        <v>42</v>
      </c>
      <c r="O261" t="s">
        <v>43</v>
      </c>
      <c r="P261" t="s">
        <v>27</v>
      </c>
    </row>
    <row r="262" spans="1:16" x14ac:dyDescent="0.25">
      <c r="A262">
        <v>578589</v>
      </c>
      <c r="B262" t="s">
        <v>48</v>
      </c>
      <c r="C262" s="1">
        <v>42009</v>
      </c>
      <c r="D262" s="1"/>
      <c r="E262" t="s">
        <v>111</v>
      </c>
      <c r="F262">
        <v>1</v>
      </c>
      <c r="G262" t="s">
        <v>304</v>
      </c>
      <c r="H262" t="s">
        <v>175</v>
      </c>
      <c r="I262" t="s">
        <v>301</v>
      </c>
      <c r="J262">
        <v>0.53</v>
      </c>
      <c r="K262" t="s">
        <v>302</v>
      </c>
      <c r="L262">
        <v>2015</v>
      </c>
      <c r="M262" t="s">
        <v>17</v>
      </c>
      <c r="N262" t="s">
        <v>42</v>
      </c>
      <c r="O262" t="s">
        <v>43</v>
      </c>
      <c r="P262" t="s">
        <v>27</v>
      </c>
    </row>
    <row r="263" spans="1:16" x14ac:dyDescent="0.25">
      <c r="A263">
        <v>578589</v>
      </c>
      <c r="B263" t="s">
        <v>48</v>
      </c>
      <c r="C263" s="1">
        <v>42009</v>
      </c>
      <c r="D263" s="1"/>
      <c r="E263" t="s">
        <v>111</v>
      </c>
      <c r="F263">
        <v>1</v>
      </c>
      <c r="G263" t="s">
        <v>300</v>
      </c>
      <c r="H263" t="s">
        <v>175</v>
      </c>
      <c r="I263" t="s">
        <v>301</v>
      </c>
      <c r="J263">
        <v>0.21</v>
      </c>
      <c r="K263" t="s">
        <v>302</v>
      </c>
      <c r="L263">
        <v>2015</v>
      </c>
      <c r="M263" t="s">
        <v>17</v>
      </c>
      <c r="N263" t="s">
        <v>42</v>
      </c>
      <c r="O263" t="s">
        <v>43</v>
      </c>
      <c r="P263" t="s">
        <v>27</v>
      </c>
    </row>
    <row r="264" spans="1:16" x14ac:dyDescent="0.25">
      <c r="A264">
        <v>578591</v>
      </c>
      <c r="B264" t="s">
        <v>48</v>
      </c>
      <c r="C264" s="1">
        <v>42009</v>
      </c>
      <c r="D264" s="1"/>
      <c r="E264" t="s">
        <v>112</v>
      </c>
      <c r="F264">
        <v>1</v>
      </c>
      <c r="G264" t="s">
        <v>304</v>
      </c>
      <c r="H264" t="s">
        <v>74</v>
      </c>
      <c r="I264" t="s">
        <v>301</v>
      </c>
      <c r="J264">
        <v>2.36</v>
      </c>
      <c r="K264" t="s">
        <v>302</v>
      </c>
      <c r="L264">
        <v>2015</v>
      </c>
      <c r="M264" t="s">
        <v>17</v>
      </c>
      <c r="N264" t="s">
        <v>42</v>
      </c>
      <c r="O264" t="s">
        <v>43</v>
      </c>
      <c r="P264" t="s">
        <v>27</v>
      </c>
    </row>
    <row r="265" spans="1:16" x14ac:dyDescent="0.25">
      <c r="A265">
        <v>578591</v>
      </c>
      <c r="B265" t="s">
        <v>48</v>
      </c>
      <c r="C265" s="1">
        <v>42009</v>
      </c>
      <c r="D265" s="1"/>
      <c r="E265" t="s">
        <v>112</v>
      </c>
      <c r="F265">
        <v>1</v>
      </c>
      <c r="G265" t="s">
        <v>300</v>
      </c>
      <c r="H265" t="s">
        <v>74</v>
      </c>
      <c r="I265" t="s">
        <v>301</v>
      </c>
      <c r="J265">
        <v>0.93</v>
      </c>
      <c r="K265" t="s">
        <v>302</v>
      </c>
      <c r="L265">
        <v>2015</v>
      </c>
      <c r="M265" t="s">
        <v>17</v>
      </c>
      <c r="N265" t="s">
        <v>42</v>
      </c>
      <c r="O265" t="s">
        <v>43</v>
      </c>
      <c r="P265" t="s">
        <v>27</v>
      </c>
    </row>
    <row r="266" spans="1:16" x14ac:dyDescent="0.25">
      <c r="A266">
        <v>578592</v>
      </c>
      <c r="B266" t="s">
        <v>48</v>
      </c>
      <c r="C266" s="1">
        <v>42009</v>
      </c>
      <c r="D266" s="1"/>
      <c r="E266" t="s">
        <v>124</v>
      </c>
      <c r="F266">
        <v>1</v>
      </c>
      <c r="G266" t="s">
        <v>304</v>
      </c>
      <c r="H266" t="s">
        <v>173</v>
      </c>
      <c r="I266" t="s">
        <v>301</v>
      </c>
      <c r="J266">
        <v>4.26</v>
      </c>
      <c r="K266" t="s">
        <v>302</v>
      </c>
      <c r="L266">
        <v>2015</v>
      </c>
      <c r="M266" t="s">
        <v>17</v>
      </c>
      <c r="N266" t="s">
        <v>42</v>
      </c>
      <c r="O266" t="s">
        <v>43</v>
      </c>
      <c r="P266" t="s">
        <v>27</v>
      </c>
    </row>
    <row r="267" spans="1:16" x14ac:dyDescent="0.25">
      <c r="A267">
        <v>578592</v>
      </c>
      <c r="B267" t="s">
        <v>48</v>
      </c>
      <c r="C267" s="1">
        <v>42009</v>
      </c>
      <c r="D267" s="1"/>
      <c r="E267" t="s">
        <v>124</v>
      </c>
      <c r="F267">
        <v>1</v>
      </c>
      <c r="G267" t="s">
        <v>300</v>
      </c>
      <c r="H267" t="s">
        <v>173</v>
      </c>
      <c r="I267" t="s">
        <v>301</v>
      </c>
      <c r="J267">
        <v>2</v>
      </c>
      <c r="K267" t="s">
        <v>302</v>
      </c>
      <c r="L267">
        <v>2015</v>
      </c>
      <c r="M267" t="s">
        <v>17</v>
      </c>
      <c r="N267" t="s">
        <v>42</v>
      </c>
      <c r="O267" t="s">
        <v>43</v>
      </c>
      <c r="P267" t="s">
        <v>27</v>
      </c>
    </row>
    <row r="268" spans="1:16" x14ac:dyDescent="0.25">
      <c r="A268">
        <v>578593</v>
      </c>
      <c r="B268" t="s">
        <v>48</v>
      </c>
      <c r="C268" s="1">
        <v>42009</v>
      </c>
      <c r="D268" s="1"/>
      <c r="E268" t="s">
        <v>125</v>
      </c>
      <c r="F268">
        <v>1</v>
      </c>
      <c r="G268" t="s">
        <v>304</v>
      </c>
      <c r="H268" t="s">
        <v>77</v>
      </c>
      <c r="I268" t="s">
        <v>301</v>
      </c>
      <c r="J268">
        <v>3.92</v>
      </c>
      <c r="K268" t="s">
        <v>302</v>
      </c>
      <c r="L268">
        <v>2015</v>
      </c>
      <c r="M268" t="s">
        <v>17</v>
      </c>
      <c r="N268" t="s">
        <v>42</v>
      </c>
      <c r="O268" t="s">
        <v>43</v>
      </c>
      <c r="P268" t="s">
        <v>27</v>
      </c>
    </row>
    <row r="269" spans="1:16" x14ac:dyDescent="0.25">
      <c r="A269">
        <v>578593</v>
      </c>
      <c r="B269" t="s">
        <v>48</v>
      </c>
      <c r="C269" s="1">
        <v>42009</v>
      </c>
      <c r="D269" s="1"/>
      <c r="E269" t="s">
        <v>125</v>
      </c>
      <c r="F269">
        <v>1</v>
      </c>
      <c r="G269" t="s">
        <v>300</v>
      </c>
      <c r="H269" t="s">
        <v>77</v>
      </c>
      <c r="I269" t="s">
        <v>301</v>
      </c>
      <c r="J269">
        <v>1.76</v>
      </c>
      <c r="K269" t="s">
        <v>302</v>
      </c>
      <c r="L269">
        <v>2015</v>
      </c>
      <c r="M269" t="s">
        <v>17</v>
      </c>
      <c r="N269" t="s">
        <v>42</v>
      </c>
      <c r="O269" t="s">
        <v>43</v>
      </c>
      <c r="P269" t="s">
        <v>27</v>
      </c>
    </row>
    <row r="270" spans="1:16" x14ac:dyDescent="0.25">
      <c r="A270">
        <v>578594</v>
      </c>
      <c r="B270" t="s">
        <v>48</v>
      </c>
      <c r="C270" s="1">
        <v>42009</v>
      </c>
      <c r="D270" s="1"/>
      <c r="E270" t="s">
        <v>126</v>
      </c>
      <c r="F270">
        <v>1</v>
      </c>
      <c r="G270" t="s">
        <v>304</v>
      </c>
      <c r="H270" t="s">
        <v>51</v>
      </c>
      <c r="I270" t="s">
        <v>301</v>
      </c>
      <c r="J270">
        <v>0.31</v>
      </c>
      <c r="K270" t="s">
        <v>302</v>
      </c>
      <c r="L270">
        <v>2015</v>
      </c>
      <c r="M270" t="s">
        <v>17</v>
      </c>
      <c r="N270" t="s">
        <v>42</v>
      </c>
      <c r="O270" t="s">
        <v>43</v>
      </c>
      <c r="P270" t="s">
        <v>127</v>
      </c>
    </row>
    <row r="271" spans="1:16" x14ac:dyDescent="0.25">
      <c r="A271">
        <v>578595</v>
      </c>
      <c r="B271" t="s">
        <v>48</v>
      </c>
      <c r="C271" s="1">
        <v>42009</v>
      </c>
      <c r="D271" s="1"/>
      <c r="E271" t="s">
        <v>128</v>
      </c>
      <c r="F271">
        <v>1</v>
      </c>
      <c r="G271" t="s">
        <v>304</v>
      </c>
      <c r="H271" t="s">
        <v>175</v>
      </c>
      <c r="I271" t="s">
        <v>301</v>
      </c>
      <c r="J271">
        <v>0.16666666666666699</v>
      </c>
      <c r="K271" t="s">
        <v>302</v>
      </c>
      <c r="L271">
        <v>2015</v>
      </c>
      <c r="M271" t="s">
        <v>17</v>
      </c>
      <c r="N271" t="s">
        <v>42</v>
      </c>
      <c r="O271" t="s">
        <v>43</v>
      </c>
      <c r="P271" t="s">
        <v>27</v>
      </c>
    </row>
    <row r="272" spans="1:16" x14ac:dyDescent="0.25">
      <c r="A272">
        <v>578595</v>
      </c>
      <c r="B272" t="s">
        <v>48</v>
      </c>
      <c r="C272" s="1">
        <v>42009</v>
      </c>
      <c r="D272" s="1"/>
      <c r="E272" t="s">
        <v>128</v>
      </c>
      <c r="F272">
        <v>1</v>
      </c>
      <c r="G272" t="s">
        <v>300</v>
      </c>
      <c r="H272" t="s">
        <v>175</v>
      </c>
      <c r="I272" t="s">
        <v>301</v>
      </c>
      <c r="J272">
        <v>0.18666666666666701</v>
      </c>
      <c r="K272" t="s">
        <v>302</v>
      </c>
      <c r="L272">
        <v>2015</v>
      </c>
      <c r="M272" t="s">
        <v>17</v>
      </c>
      <c r="N272" t="s">
        <v>42</v>
      </c>
      <c r="O272" t="s">
        <v>43</v>
      </c>
      <c r="P272" t="s">
        <v>27</v>
      </c>
    </row>
    <row r="273" spans="1:16" x14ac:dyDescent="0.25">
      <c r="A273">
        <v>578975</v>
      </c>
      <c r="B273" t="s">
        <v>14</v>
      </c>
      <c r="C273" s="1">
        <v>42006</v>
      </c>
      <c r="D273" s="1"/>
      <c r="E273" t="s">
        <v>22</v>
      </c>
      <c r="F273">
        <v>1</v>
      </c>
      <c r="G273" t="s">
        <v>300</v>
      </c>
      <c r="H273" t="s">
        <v>87</v>
      </c>
      <c r="I273" t="s">
        <v>301</v>
      </c>
      <c r="J273">
        <v>2.95</v>
      </c>
      <c r="K273" t="s">
        <v>302</v>
      </c>
      <c r="L273">
        <v>2015</v>
      </c>
      <c r="M273" t="s">
        <v>17</v>
      </c>
      <c r="N273" t="s">
        <v>23</v>
      </c>
      <c r="O273" t="s">
        <v>19</v>
      </c>
      <c r="P273" t="s">
        <v>20</v>
      </c>
    </row>
    <row r="274" spans="1:16" x14ac:dyDescent="0.25">
      <c r="A274">
        <v>579023</v>
      </c>
      <c r="B274" t="s">
        <v>14</v>
      </c>
      <c r="C274" s="1">
        <v>42016</v>
      </c>
      <c r="D274" s="1"/>
      <c r="E274" t="s">
        <v>41</v>
      </c>
      <c r="F274">
        <v>1</v>
      </c>
      <c r="G274" t="s">
        <v>304</v>
      </c>
      <c r="H274" t="s">
        <v>158</v>
      </c>
      <c r="I274" t="s">
        <v>301</v>
      </c>
      <c r="J274">
        <v>1.58666666666667</v>
      </c>
      <c r="K274" t="s">
        <v>302</v>
      </c>
      <c r="L274">
        <v>2015</v>
      </c>
      <c r="M274" t="s">
        <v>17</v>
      </c>
      <c r="N274" t="s">
        <v>42</v>
      </c>
      <c r="O274" t="s">
        <v>157</v>
      </c>
      <c r="P274" t="s">
        <v>27</v>
      </c>
    </row>
    <row r="275" spans="1:16" x14ac:dyDescent="0.25">
      <c r="A275">
        <v>579024</v>
      </c>
      <c r="B275" t="s">
        <v>14</v>
      </c>
      <c r="C275" s="1">
        <v>42017</v>
      </c>
      <c r="D275" s="1"/>
      <c r="E275" t="s">
        <v>44</v>
      </c>
      <c r="F275">
        <v>1</v>
      </c>
      <c r="G275" t="s">
        <v>304</v>
      </c>
      <c r="H275" t="s">
        <v>158</v>
      </c>
      <c r="I275" t="s">
        <v>301</v>
      </c>
      <c r="J275">
        <v>1.655</v>
      </c>
      <c r="K275" t="s">
        <v>302</v>
      </c>
      <c r="L275">
        <v>2015</v>
      </c>
      <c r="M275" t="s">
        <v>17</v>
      </c>
      <c r="N275" t="s">
        <v>45</v>
      </c>
      <c r="O275" t="s">
        <v>157</v>
      </c>
      <c r="P275" t="s">
        <v>27</v>
      </c>
    </row>
    <row r="276" spans="1:16" x14ac:dyDescent="0.25">
      <c r="A276">
        <v>579024</v>
      </c>
      <c r="B276" t="s">
        <v>14</v>
      </c>
      <c r="C276" s="1">
        <v>42017</v>
      </c>
      <c r="D276" s="1"/>
      <c r="E276" t="s">
        <v>44</v>
      </c>
      <c r="F276">
        <v>1</v>
      </c>
      <c r="G276" t="s">
        <v>304</v>
      </c>
      <c r="H276" t="s">
        <v>158</v>
      </c>
      <c r="I276" t="s">
        <v>301</v>
      </c>
      <c r="J276">
        <v>0.82750000000000001</v>
      </c>
      <c r="K276" t="s">
        <v>302</v>
      </c>
      <c r="L276">
        <v>2015</v>
      </c>
      <c r="M276" t="s">
        <v>17</v>
      </c>
      <c r="N276" t="s">
        <v>45</v>
      </c>
      <c r="O276" t="s">
        <v>157</v>
      </c>
      <c r="P276" t="s">
        <v>27</v>
      </c>
    </row>
    <row r="277" spans="1:16" x14ac:dyDescent="0.25">
      <c r="A277">
        <v>579024</v>
      </c>
      <c r="B277" t="s">
        <v>14</v>
      </c>
      <c r="C277" s="1">
        <v>42017</v>
      </c>
      <c r="D277" s="1"/>
      <c r="E277" t="s">
        <v>44</v>
      </c>
      <c r="F277">
        <v>1</v>
      </c>
      <c r="G277" t="s">
        <v>304</v>
      </c>
      <c r="H277" t="s">
        <v>158</v>
      </c>
      <c r="I277" t="s">
        <v>301</v>
      </c>
      <c r="J277">
        <v>0.82750000000000001</v>
      </c>
      <c r="K277" t="s">
        <v>302</v>
      </c>
      <c r="L277">
        <v>2015</v>
      </c>
      <c r="M277" t="s">
        <v>17</v>
      </c>
      <c r="N277" t="s">
        <v>45</v>
      </c>
      <c r="O277" t="s">
        <v>157</v>
      </c>
      <c r="P277" t="s">
        <v>27</v>
      </c>
    </row>
    <row r="278" spans="1:16" x14ac:dyDescent="0.25">
      <c r="A278">
        <v>579024</v>
      </c>
      <c r="B278" t="s">
        <v>14</v>
      </c>
      <c r="C278" s="1">
        <v>42017</v>
      </c>
      <c r="D278" s="1"/>
      <c r="E278" t="s">
        <v>44</v>
      </c>
      <c r="F278">
        <v>1</v>
      </c>
      <c r="G278" t="s">
        <v>304</v>
      </c>
      <c r="H278" t="s">
        <v>158</v>
      </c>
      <c r="I278" t="s">
        <v>301</v>
      </c>
      <c r="J278">
        <v>1.655</v>
      </c>
      <c r="K278" t="s">
        <v>302</v>
      </c>
      <c r="L278">
        <v>2015</v>
      </c>
      <c r="M278" t="s">
        <v>17</v>
      </c>
      <c r="N278" t="s">
        <v>45</v>
      </c>
      <c r="O278" t="s">
        <v>157</v>
      </c>
      <c r="P278" t="s">
        <v>27</v>
      </c>
    </row>
    <row r="279" spans="1:16" x14ac:dyDescent="0.25">
      <c r="A279">
        <v>579025</v>
      </c>
      <c r="B279" t="s">
        <v>14</v>
      </c>
      <c r="C279" s="1">
        <v>42017</v>
      </c>
      <c r="D279" s="1"/>
      <c r="E279" t="s">
        <v>46</v>
      </c>
      <c r="F279">
        <v>1</v>
      </c>
      <c r="G279" t="s">
        <v>304</v>
      </c>
      <c r="H279" t="s">
        <v>39</v>
      </c>
      <c r="I279" t="s">
        <v>301</v>
      </c>
      <c r="J279">
        <v>1.4550000000000001</v>
      </c>
      <c r="K279" t="s">
        <v>302</v>
      </c>
      <c r="L279">
        <v>2015</v>
      </c>
      <c r="M279" t="s">
        <v>17</v>
      </c>
      <c r="N279" t="s">
        <v>45</v>
      </c>
      <c r="O279" t="s">
        <v>157</v>
      </c>
      <c r="P279" t="s">
        <v>27</v>
      </c>
    </row>
    <row r="280" spans="1:16" x14ac:dyDescent="0.25">
      <c r="A280">
        <v>579025</v>
      </c>
      <c r="B280" t="s">
        <v>14</v>
      </c>
      <c r="C280" s="1">
        <v>42017</v>
      </c>
      <c r="D280" s="1"/>
      <c r="E280" t="s">
        <v>46</v>
      </c>
      <c r="F280">
        <v>1</v>
      </c>
      <c r="G280" t="s">
        <v>304</v>
      </c>
      <c r="H280" t="s">
        <v>39</v>
      </c>
      <c r="I280" t="s">
        <v>301</v>
      </c>
      <c r="J280">
        <v>1.4550000000000001</v>
      </c>
      <c r="K280" t="s">
        <v>302</v>
      </c>
      <c r="L280">
        <v>2015</v>
      </c>
      <c r="M280" t="s">
        <v>17</v>
      </c>
      <c r="N280" t="s">
        <v>45</v>
      </c>
      <c r="O280" t="s">
        <v>157</v>
      </c>
      <c r="P280" t="s">
        <v>27</v>
      </c>
    </row>
    <row r="281" spans="1:16" x14ac:dyDescent="0.25">
      <c r="A281">
        <v>579025</v>
      </c>
      <c r="B281" t="s">
        <v>14</v>
      </c>
      <c r="C281" s="1">
        <v>42017</v>
      </c>
      <c r="D281" s="1"/>
      <c r="E281" t="s">
        <v>46</v>
      </c>
      <c r="F281">
        <v>1</v>
      </c>
      <c r="G281" t="s">
        <v>304</v>
      </c>
      <c r="H281" t="s">
        <v>39</v>
      </c>
      <c r="I281" t="s">
        <v>301</v>
      </c>
      <c r="J281">
        <v>1.4550000000000001</v>
      </c>
      <c r="K281" t="s">
        <v>302</v>
      </c>
      <c r="L281">
        <v>2015</v>
      </c>
      <c r="M281" t="s">
        <v>17</v>
      </c>
      <c r="N281" t="s">
        <v>45</v>
      </c>
      <c r="O281" t="s">
        <v>157</v>
      </c>
      <c r="P281" t="s">
        <v>27</v>
      </c>
    </row>
    <row r="282" spans="1:16" x14ac:dyDescent="0.25">
      <c r="A282">
        <v>579025</v>
      </c>
      <c r="B282" t="s">
        <v>14</v>
      </c>
      <c r="C282" s="1">
        <v>42017</v>
      </c>
      <c r="D282" s="1"/>
      <c r="E282" t="s">
        <v>46</v>
      </c>
      <c r="F282">
        <v>1</v>
      </c>
      <c r="G282" t="s">
        <v>304</v>
      </c>
      <c r="H282" t="s">
        <v>39</v>
      </c>
      <c r="I282" t="s">
        <v>301</v>
      </c>
      <c r="J282">
        <v>1.4550000000000001</v>
      </c>
      <c r="K282" t="s">
        <v>302</v>
      </c>
      <c r="L282">
        <v>2015</v>
      </c>
      <c r="M282" t="s">
        <v>17</v>
      </c>
      <c r="N282" t="s">
        <v>45</v>
      </c>
      <c r="O282" t="s">
        <v>157</v>
      </c>
      <c r="P282" t="s">
        <v>27</v>
      </c>
    </row>
    <row r="283" spans="1:16" x14ac:dyDescent="0.25">
      <c r="A283">
        <v>579026</v>
      </c>
      <c r="B283" t="s">
        <v>14</v>
      </c>
      <c r="C283" s="1">
        <v>42018</v>
      </c>
      <c r="D283" s="1"/>
      <c r="E283" t="s">
        <v>40</v>
      </c>
      <c r="F283">
        <v>1</v>
      </c>
      <c r="G283" t="s">
        <v>304</v>
      </c>
      <c r="H283" t="s">
        <v>158</v>
      </c>
      <c r="I283" t="s">
        <v>301</v>
      </c>
      <c r="J283">
        <v>4.51</v>
      </c>
      <c r="K283" t="s">
        <v>302</v>
      </c>
      <c r="L283">
        <v>2015</v>
      </c>
      <c r="M283" t="s">
        <v>17</v>
      </c>
      <c r="N283" t="s">
        <v>47</v>
      </c>
      <c r="O283" t="s">
        <v>157</v>
      </c>
      <c r="P283" t="s">
        <v>27</v>
      </c>
    </row>
    <row r="284" spans="1:16" x14ac:dyDescent="0.25">
      <c r="A284">
        <v>579026</v>
      </c>
      <c r="B284" t="s">
        <v>14</v>
      </c>
      <c r="C284" s="1">
        <v>42018</v>
      </c>
      <c r="D284" s="1"/>
      <c r="E284" t="s">
        <v>40</v>
      </c>
      <c r="F284">
        <v>1</v>
      </c>
      <c r="G284" t="s">
        <v>304</v>
      </c>
      <c r="H284" t="s">
        <v>158</v>
      </c>
      <c r="I284" t="s">
        <v>301</v>
      </c>
      <c r="J284">
        <v>4.51</v>
      </c>
      <c r="K284" t="s">
        <v>302</v>
      </c>
      <c r="L284">
        <v>2015</v>
      </c>
      <c r="M284" t="s">
        <v>17</v>
      </c>
      <c r="N284" t="s">
        <v>47</v>
      </c>
      <c r="O284" t="s">
        <v>157</v>
      </c>
      <c r="P284" t="s">
        <v>27</v>
      </c>
    </row>
    <row r="285" spans="1:16" x14ac:dyDescent="0.25">
      <c r="A285">
        <v>579028</v>
      </c>
      <c r="B285" t="s">
        <v>14</v>
      </c>
      <c r="C285" s="1">
        <v>42020</v>
      </c>
      <c r="D285" s="1"/>
      <c r="E285" t="s">
        <v>37</v>
      </c>
      <c r="F285">
        <v>1</v>
      </c>
      <c r="G285" t="s">
        <v>304</v>
      </c>
      <c r="H285" t="s">
        <v>158</v>
      </c>
      <c r="I285" t="s">
        <v>301</v>
      </c>
      <c r="J285">
        <v>12.86</v>
      </c>
      <c r="K285" t="s">
        <v>302</v>
      </c>
      <c r="L285">
        <v>2015</v>
      </c>
      <c r="M285" t="s">
        <v>17</v>
      </c>
      <c r="N285" t="s">
        <v>23</v>
      </c>
      <c r="O285" t="s">
        <v>157</v>
      </c>
      <c r="P285" t="s">
        <v>27</v>
      </c>
    </row>
    <row r="286" spans="1:16" x14ac:dyDescent="0.25">
      <c r="A286">
        <v>579029</v>
      </c>
      <c r="B286" t="s">
        <v>14</v>
      </c>
      <c r="C286" s="1">
        <v>42020</v>
      </c>
      <c r="D286" s="1"/>
      <c r="E286" t="s">
        <v>38</v>
      </c>
      <c r="F286">
        <v>1</v>
      </c>
      <c r="G286" t="s">
        <v>304</v>
      </c>
      <c r="H286" t="s">
        <v>39</v>
      </c>
      <c r="I286" t="s">
        <v>301</v>
      </c>
      <c r="J286">
        <v>9.92</v>
      </c>
      <c r="K286" t="s">
        <v>302</v>
      </c>
      <c r="L286">
        <v>2015</v>
      </c>
      <c r="M286" t="s">
        <v>17</v>
      </c>
      <c r="N286" t="s">
        <v>23</v>
      </c>
      <c r="O286" t="s">
        <v>157</v>
      </c>
      <c r="P286" t="s">
        <v>27</v>
      </c>
    </row>
    <row r="287" spans="1:16" x14ac:dyDescent="0.25">
      <c r="A287">
        <v>579059</v>
      </c>
      <c r="B287" t="s">
        <v>25</v>
      </c>
      <c r="C287" s="1">
        <v>42010</v>
      </c>
      <c r="D287" s="1"/>
      <c r="E287" t="s">
        <v>118</v>
      </c>
      <c r="F287">
        <v>1</v>
      </c>
      <c r="G287" t="s">
        <v>300</v>
      </c>
      <c r="H287" t="s">
        <v>117</v>
      </c>
      <c r="I287" t="s">
        <v>301</v>
      </c>
      <c r="J287">
        <v>2.5266666666666699</v>
      </c>
      <c r="K287" t="s">
        <v>302</v>
      </c>
      <c r="L287">
        <v>2015</v>
      </c>
      <c r="M287" t="s">
        <v>17</v>
      </c>
      <c r="N287" t="s">
        <v>45</v>
      </c>
      <c r="O287" t="s">
        <v>43</v>
      </c>
      <c r="P287" t="s">
        <v>20</v>
      </c>
    </row>
    <row r="288" spans="1:16" x14ac:dyDescent="0.25">
      <c r="A288">
        <v>579147</v>
      </c>
      <c r="B288" t="s">
        <v>48</v>
      </c>
      <c r="C288" s="1">
        <v>42010</v>
      </c>
      <c r="D288" s="1"/>
      <c r="E288" t="s">
        <v>132</v>
      </c>
      <c r="F288">
        <v>1</v>
      </c>
      <c r="G288" t="s">
        <v>304</v>
      </c>
      <c r="H288" t="s">
        <v>74</v>
      </c>
      <c r="I288" t="s">
        <v>301</v>
      </c>
      <c r="J288">
        <v>5.6</v>
      </c>
      <c r="K288" t="s">
        <v>302</v>
      </c>
      <c r="L288">
        <v>2015</v>
      </c>
      <c r="M288" t="s">
        <v>17</v>
      </c>
      <c r="N288" t="s">
        <v>45</v>
      </c>
      <c r="O288" t="s">
        <v>43</v>
      </c>
      <c r="P288" t="s">
        <v>27</v>
      </c>
    </row>
    <row r="289" spans="1:16" x14ac:dyDescent="0.25">
      <c r="A289">
        <v>579147</v>
      </c>
      <c r="B289" t="s">
        <v>48</v>
      </c>
      <c r="C289" s="1">
        <v>42010</v>
      </c>
      <c r="D289" s="1"/>
      <c r="E289" t="s">
        <v>132</v>
      </c>
      <c r="F289">
        <v>1</v>
      </c>
      <c r="G289" t="s">
        <v>300</v>
      </c>
      <c r="H289" t="s">
        <v>74</v>
      </c>
      <c r="I289" t="s">
        <v>301</v>
      </c>
      <c r="J289">
        <v>2.08</v>
      </c>
      <c r="K289" t="s">
        <v>302</v>
      </c>
      <c r="L289">
        <v>2015</v>
      </c>
      <c r="M289" t="s">
        <v>17</v>
      </c>
      <c r="N289" t="s">
        <v>45</v>
      </c>
      <c r="O289" t="s">
        <v>43</v>
      </c>
      <c r="P289" t="s">
        <v>27</v>
      </c>
    </row>
    <row r="290" spans="1:16" x14ac:dyDescent="0.25">
      <c r="A290">
        <v>579148</v>
      </c>
      <c r="B290" t="s">
        <v>48</v>
      </c>
      <c r="C290" s="1">
        <v>42010</v>
      </c>
      <c r="D290" s="1"/>
      <c r="E290" t="s">
        <v>133</v>
      </c>
      <c r="F290">
        <v>1</v>
      </c>
      <c r="G290" t="s">
        <v>304</v>
      </c>
      <c r="H290" t="s">
        <v>77</v>
      </c>
      <c r="I290" t="s">
        <v>301</v>
      </c>
      <c r="J290">
        <v>3.7</v>
      </c>
      <c r="K290" t="s">
        <v>302</v>
      </c>
      <c r="L290">
        <v>2015</v>
      </c>
      <c r="M290" t="s">
        <v>17</v>
      </c>
      <c r="N290" t="s">
        <v>45</v>
      </c>
      <c r="O290" t="s">
        <v>43</v>
      </c>
      <c r="P290" t="s">
        <v>27</v>
      </c>
    </row>
    <row r="291" spans="1:16" x14ac:dyDescent="0.25">
      <c r="A291">
        <v>579148</v>
      </c>
      <c r="B291" t="s">
        <v>48</v>
      </c>
      <c r="C291" s="1">
        <v>42010</v>
      </c>
      <c r="D291" s="1"/>
      <c r="E291" t="s">
        <v>133</v>
      </c>
      <c r="F291">
        <v>1</v>
      </c>
      <c r="G291" t="s">
        <v>300</v>
      </c>
      <c r="H291" t="s">
        <v>77</v>
      </c>
      <c r="I291" t="s">
        <v>301</v>
      </c>
      <c r="J291">
        <v>1.96</v>
      </c>
      <c r="K291" t="s">
        <v>302</v>
      </c>
      <c r="L291">
        <v>2015</v>
      </c>
      <c r="M291" t="s">
        <v>17</v>
      </c>
      <c r="N291" t="s">
        <v>45</v>
      </c>
      <c r="O291" t="s">
        <v>43</v>
      </c>
      <c r="P291" t="s">
        <v>27</v>
      </c>
    </row>
    <row r="292" spans="1:16" x14ac:dyDescent="0.25">
      <c r="A292">
        <v>579149</v>
      </c>
      <c r="B292" t="s">
        <v>48</v>
      </c>
      <c r="C292" s="1">
        <v>42010</v>
      </c>
      <c r="D292" s="1"/>
      <c r="E292" t="s">
        <v>134</v>
      </c>
      <c r="F292">
        <v>1</v>
      </c>
      <c r="G292" t="s">
        <v>304</v>
      </c>
      <c r="H292" t="s">
        <v>173</v>
      </c>
      <c r="I292" t="s">
        <v>301</v>
      </c>
      <c r="J292">
        <v>5.22</v>
      </c>
      <c r="K292" t="s">
        <v>302</v>
      </c>
      <c r="L292">
        <v>2015</v>
      </c>
      <c r="M292" t="s">
        <v>17</v>
      </c>
      <c r="N292" t="s">
        <v>45</v>
      </c>
      <c r="O292" t="s">
        <v>43</v>
      </c>
      <c r="P292" t="s">
        <v>27</v>
      </c>
    </row>
    <row r="293" spans="1:16" x14ac:dyDescent="0.25">
      <c r="A293">
        <v>579149</v>
      </c>
      <c r="B293" t="s">
        <v>48</v>
      </c>
      <c r="C293" s="1">
        <v>42010</v>
      </c>
      <c r="D293" s="1"/>
      <c r="E293" t="s">
        <v>134</v>
      </c>
      <c r="F293">
        <v>1</v>
      </c>
      <c r="G293" t="s">
        <v>300</v>
      </c>
      <c r="H293" t="s">
        <v>173</v>
      </c>
      <c r="I293" t="s">
        <v>301</v>
      </c>
      <c r="J293">
        <v>2.16</v>
      </c>
      <c r="K293" t="s">
        <v>302</v>
      </c>
      <c r="L293">
        <v>2015</v>
      </c>
      <c r="M293" t="s">
        <v>17</v>
      </c>
      <c r="N293" t="s">
        <v>45</v>
      </c>
      <c r="O293" t="s">
        <v>43</v>
      </c>
      <c r="P293" t="s">
        <v>27</v>
      </c>
    </row>
    <row r="294" spans="1:16" x14ac:dyDescent="0.25">
      <c r="A294">
        <v>579150</v>
      </c>
      <c r="B294" t="s">
        <v>48</v>
      </c>
      <c r="C294" s="1">
        <v>42010</v>
      </c>
      <c r="D294" s="1"/>
      <c r="E294" t="s">
        <v>135</v>
      </c>
      <c r="F294">
        <v>1</v>
      </c>
      <c r="G294" t="s">
        <v>304</v>
      </c>
      <c r="H294" t="s">
        <v>175</v>
      </c>
      <c r="I294" t="s">
        <v>301</v>
      </c>
      <c r="J294">
        <v>0.266666666666667</v>
      </c>
      <c r="K294" t="s">
        <v>302</v>
      </c>
      <c r="L294">
        <v>2015</v>
      </c>
      <c r="M294" t="s">
        <v>17</v>
      </c>
      <c r="N294" t="s">
        <v>45</v>
      </c>
      <c r="O294" t="s">
        <v>43</v>
      </c>
      <c r="P294" t="s">
        <v>27</v>
      </c>
    </row>
    <row r="295" spans="1:16" x14ac:dyDescent="0.25">
      <c r="A295">
        <v>579150</v>
      </c>
      <c r="B295" t="s">
        <v>48</v>
      </c>
      <c r="C295" s="1">
        <v>42010</v>
      </c>
      <c r="D295" s="1"/>
      <c r="E295" t="s">
        <v>135</v>
      </c>
      <c r="F295">
        <v>1</v>
      </c>
      <c r="G295" t="s">
        <v>300</v>
      </c>
      <c r="H295" t="s">
        <v>175</v>
      </c>
      <c r="I295" t="s">
        <v>301</v>
      </c>
      <c r="J295">
        <v>0.06</v>
      </c>
      <c r="K295" t="s">
        <v>302</v>
      </c>
      <c r="L295">
        <v>2015</v>
      </c>
      <c r="M295" t="s">
        <v>17</v>
      </c>
      <c r="N295" t="s">
        <v>45</v>
      </c>
      <c r="O295" t="s">
        <v>43</v>
      </c>
      <c r="P295" t="s">
        <v>27</v>
      </c>
    </row>
    <row r="296" spans="1:16" x14ac:dyDescent="0.25">
      <c r="A296">
        <v>579152</v>
      </c>
      <c r="B296" t="s">
        <v>48</v>
      </c>
      <c r="C296" s="1">
        <v>42010</v>
      </c>
      <c r="D296" s="1"/>
      <c r="E296" t="s">
        <v>137</v>
      </c>
      <c r="F296">
        <v>1</v>
      </c>
      <c r="G296" t="s">
        <v>304</v>
      </c>
      <c r="H296" t="s">
        <v>74</v>
      </c>
      <c r="I296" t="s">
        <v>301</v>
      </c>
      <c r="J296">
        <v>4.54</v>
      </c>
      <c r="K296" t="s">
        <v>302</v>
      </c>
      <c r="L296">
        <v>2015</v>
      </c>
      <c r="M296" t="s">
        <v>17</v>
      </c>
      <c r="N296" t="s">
        <v>45</v>
      </c>
      <c r="O296" t="s">
        <v>43</v>
      </c>
      <c r="P296" t="s">
        <v>27</v>
      </c>
    </row>
    <row r="297" spans="1:16" x14ac:dyDescent="0.25">
      <c r="A297">
        <v>579152</v>
      </c>
      <c r="B297" t="s">
        <v>48</v>
      </c>
      <c r="C297" s="1">
        <v>42010</v>
      </c>
      <c r="D297" s="1"/>
      <c r="E297" t="s">
        <v>137</v>
      </c>
      <c r="F297">
        <v>1</v>
      </c>
      <c r="G297" t="s">
        <v>300</v>
      </c>
      <c r="H297" t="s">
        <v>74</v>
      </c>
      <c r="I297" t="s">
        <v>301</v>
      </c>
      <c r="J297">
        <v>1.88</v>
      </c>
      <c r="K297" t="s">
        <v>302</v>
      </c>
      <c r="L297">
        <v>2015</v>
      </c>
      <c r="M297" t="s">
        <v>17</v>
      </c>
      <c r="N297" t="s">
        <v>45</v>
      </c>
      <c r="O297" t="s">
        <v>43</v>
      </c>
      <c r="P297" t="s">
        <v>27</v>
      </c>
    </row>
    <row r="298" spans="1:16" x14ac:dyDescent="0.25">
      <c r="A298">
        <v>579153</v>
      </c>
      <c r="B298" t="s">
        <v>48</v>
      </c>
      <c r="C298" s="1">
        <v>42010</v>
      </c>
      <c r="D298" s="1"/>
      <c r="E298" t="s">
        <v>138</v>
      </c>
      <c r="F298">
        <v>1</v>
      </c>
      <c r="G298" t="s">
        <v>304</v>
      </c>
      <c r="H298" t="s">
        <v>173</v>
      </c>
      <c r="I298" t="s">
        <v>301</v>
      </c>
      <c r="J298">
        <v>4.5</v>
      </c>
      <c r="K298" t="s">
        <v>302</v>
      </c>
      <c r="L298">
        <v>2015</v>
      </c>
      <c r="M298" t="s">
        <v>17</v>
      </c>
      <c r="N298" t="s">
        <v>45</v>
      </c>
      <c r="O298" t="s">
        <v>43</v>
      </c>
      <c r="P298" t="s">
        <v>27</v>
      </c>
    </row>
    <row r="299" spans="1:16" x14ac:dyDescent="0.25">
      <c r="A299">
        <v>579153</v>
      </c>
      <c r="B299" t="s">
        <v>48</v>
      </c>
      <c r="C299" s="1">
        <v>42010</v>
      </c>
      <c r="D299" s="1"/>
      <c r="E299" t="s">
        <v>138</v>
      </c>
      <c r="F299">
        <v>1</v>
      </c>
      <c r="G299" t="s">
        <v>300</v>
      </c>
      <c r="H299" t="s">
        <v>173</v>
      </c>
      <c r="I299" t="s">
        <v>301</v>
      </c>
      <c r="J299">
        <v>1.88</v>
      </c>
      <c r="K299" t="s">
        <v>302</v>
      </c>
      <c r="L299">
        <v>2015</v>
      </c>
      <c r="M299" t="s">
        <v>17</v>
      </c>
      <c r="N299" t="s">
        <v>45</v>
      </c>
      <c r="O299" t="s">
        <v>43</v>
      </c>
      <c r="P299" t="s">
        <v>27</v>
      </c>
    </row>
    <row r="300" spans="1:16" x14ac:dyDescent="0.25">
      <c r="A300">
        <v>579154</v>
      </c>
      <c r="B300" t="s">
        <v>48</v>
      </c>
      <c r="C300" s="1">
        <v>42010</v>
      </c>
      <c r="D300" s="1"/>
      <c r="E300" t="s">
        <v>139</v>
      </c>
      <c r="F300">
        <v>1</v>
      </c>
      <c r="G300" t="s">
        <v>304</v>
      </c>
      <c r="H300" t="s">
        <v>80</v>
      </c>
      <c r="I300" t="s">
        <v>301</v>
      </c>
      <c r="J300">
        <v>5.38</v>
      </c>
      <c r="K300" t="s">
        <v>302</v>
      </c>
      <c r="L300">
        <v>2015</v>
      </c>
      <c r="M300" t="s">
        <v>17</v>
      </c>
      <c r="N300" t="s">
        <v>45</v>
      </c>
      <c r="O300" t="s">
        <v>43</v>
      </c>
      <c r="P300" t="s">
        <v>27</v>
      </c>
    </row>
    <row r="301" spans="1:16" x14ac:dyDescent="0.25">
      <c r="A301">
        <v>579154</v>
      </c>
      <c r="B301" t="s">
        <v>48</v>
      </c>
      <c r="C301" s="1">
        <v>42010</v>
      </c>
      <c r="D301" s="1"/>
      <c r="E301" t="s">
        <v>139</v>
      </c>
      <c r="F301">
        <v>1</v>
      </c>
      <c r="G301" t="s">
        <v>300</v>
      </c>
      <c r="H301" t="s">
        <v>80</v>
      </c>
      <c r="I301" t="s">
        <v>301</v>
      </c>
      <c r="J301">
        <v>2.2999999999999998</v>
      </c>
      <c r="K301" t="s">
        <v>302</v>
      </c>
      <c r="L301">
        <v>2015</v>
      </c>
      <c r="M301" t="s">
        <v>17</v>
      </c>
      <c r="N301" t="s">
        <v>45</v>
      </c>
      <c r="O301" t="s">
        <v>43</v>
      </c>
      <c r="P301" t="s">
        <v>27</v>
      </c>
    </row>
    <row r="302" spans="1:16" x14ac:dyDescent="0.25">
      <c r="A302">
        <v>579155</v>
      </c>
      <c r="B302" t="s">
        <v>48</v>
      </c>
      <c r="C302" s="1">
        <v>42010</v>
      </c>
      <c r="D302" s="1"/>
      <c r="E302" t="s">
        <v>58</v>
      </c>
      <c r="F302">
        <v>1</v>
      </c>
      <c r="G302" t="s">
        <v>303</v>
      </c>
      <c r="H302" t="s">
        <v>51</v>
      </c>
      <c r="I302" t="s">
        <v>301</v>
      </c>
      <c r="J302">
        <v>1</v>
      </c>
      <c r="K302" t="s">
        <v>302</v>
      </c>
      <c r="L302">
        <v>2015</v>
      </c>
      <c r="M302" t="s">
        <v>17</v>
      </c>
      <c r="N302" t="s">
        <v>45</v>
      </c>
      <c r="O302" t="s">
        <v>43</v>
      </c>
      <c r="P302" t="s">
        <v>27</v>
      </c>
    </row>
    <row r="303" spans="1:16" x14ac:dyDescent="0.25">
      <c r="A303">
        <v>579197</v>
      </c>
      <c r="B303" t="s">
        <v>25</v>
      </c>
      <c r="C303" s="1">
        <v>42009</v>
      </c>
      <c r="D303" s="1"/>
      <c r="E303" t="s">
        <v>61</v>
      </c>
      <c r="F303">
        <v>1</v>
      </c>
      <c r="G303" t="s">
        <v>304</v>
      </c>
      <c r="H303" t="s">
        <v>34</v>
      </c>
      <c r="I303" t="s">
        <v>301</v>
      </c>
      <c r="J303">
        <v>1.1499999999999999</v>
      </c>
      <c r="K303" t="s">
        <v>302</v>
      </c>
      <c r="L303">
        <v>2015</v>
      </c>
      <c r="M303" t="s">
        <v>17</v>
      </c>
      <c r="N303" t="s">
        <v>42</v>
      </c>
      <c r="O303" t="s">
        <v>43</v>
      </c>
      <c r="P303" t="s">
        <v>27</v>
      </c>
    </row>
    <row r="304" spans="1:16" x14ac:dyDescent="0.25">
      <c r="A304">
        <v>579197</v>
      </c>
      <c r="B304" t="s">
        <v>25</v>
      </c>
      <c r="C304" s="1">
        <v>42009</v>
      </c>
      <c r="D304" s="1"/>
      <c r="E304" t="s">
        <v>61</v>
      </c>
      <c r="F304">
        <v>1</v>
      </c>
      <c r="G304" t="s">
        <v>300</v>
      </c>
      <c r="H304" t="s">
        <v>34</v>
      </c>
      <c r="I304" t="s">
        <v>301</v>
      </c>
      <c r="J304">
        <v>0.55000000000000004</v>
      </c>
      <c r="K304" t="s">
        <v>302</v>
      </c>
      <c r="L304">
        <v>2015</v>
      </c>
      <c r="M304" t="s">
        <v>17</v>
      </c>
      <c r="N304" t="s">
        <v>42</v>
      </c>
      <c r="O304" t="s">
        <v>43</v>
      </c>
      <c r="P304" t="s">
        <v>27</v>
      </c>
    </row>
    <row r="305" spans="1:16" x14ac:dyDescent="0.25">
      <c r="A305">
        <v>579217</v>
      </c>
      <c r="B305" t="s">
        <v>25</v>
      </c>
      <c r="C305" s="1">
        <v>42006</v>
      </c>
      <c r="D305" s="1"/>
      <c r="E305" t="s">
        <v>29</v>
      </c>
      <c r="F305">
        <v>1</v>
      </c>
      <c r="G305" t="s">
        <v>304</v>
      </c>
      <c r="H305" t="s">
        <v>26</v>
      </c>
      <c r="I305" t="s">
        <v>301</v>
      </c>
      <c r="J305">
        <v>2.2000000000000002</v>
      </c>
      <c r="K305" t="s">
        <v>302</v>
      </c>
      <c r="L305">
        <v>2015</v>
      </c>
      <c r="M305" t="s">
        <v>17</v>
      </c>
      <c r="N305" t="s">
        <v>23</v>
      </c>
      <c r="O305" t="s">
        <v>19</v>
      </c>
      <c r="P305" t="s">
        <v>27</v>
      </c>
    </row>
    <row r="306" spans="1:16" x14ac:dyDescent="0.25">
      <c r="A306">
        <v>579217</v>
      </c>
      <c r="B306" t="s">
        <v>25</v>
      </c>
      <c r="C306" s="1">
        <v>42006</v>
      </c>
      <c r="D306" s="1"/>
      <c r="E306" t="s">
        <v>29</v>
      </c>
      <c r="F306">
        <v>1</v>
      </c>
      <c r="G306" t="s">
        <v>300</v>
      </c>
      <c r="H306" t="s">
        <v>26</v>
      </c>
      <c r="I306" t="s">
        <v>301</v>
      </c>
      <c r="J306">
        <v>0.95</v>
      </c>
      <c r="K306" t="s">
        <v>302</v>
      </c>
      <c r="L306">
        <v>2015</v>
      </c>
      <c r="M306" t="s">
        <v>17</v>
      </c>
      <c r="N306" t="s">
        <v>23</v>
      </c>
      <c r="O306" t="s">
        <v>19</v>
      </c>
      <c r="P306" t="s">
        <v>27</v>
      </c>
    </row>
    <row r="307" spans="1:16" x14ac:dyDescent="0.25">
      <c r="A307">
        <v>579276</v>
      </c>
      <c r="B307" t="s">
        <v>25</v>
      </c>
      <c r="C307" s="1">
        <v>42016</v>
      </c>
      <c r="D307" s="1"/>
      <c r="E307" t="s">
        <v>159</v>
      </c>
      <c r="F307">
        <v>1</v>
      </c>
      <c r="G307" t="s">
        <v>300</v>
      </c>
      <c r="H307" t="s">
        <v>117</v>
      </c>
      <c r="I307" t="s">
        <v>301</v>
      </c>
      <c r="J307">
        <v>2.2999999999999998</v>
      </c>
      <c r="K307" t="s">
        <v>302</v>
      </c>
      <c r="L307">
        <v>2015</v>
      </c>
      <c r="M307" t="s">
        <v>17</v>
      </c>
      <c r="N307" t="s">
        <v>42</v>
      </c>
      <c r="O307" t="s">
        <v>157</v>
      </c>
      <c r="P307" t="s">
        <v>20</v>
      </c>
    </row>
    <row r="308" spans="1:16" x14ac:dyDescent="0.25">
      <c r="A308">
        <v>579277</v>
      </c>
      <c r="B308" t="s">
        <v>25</v>
      </c>
      <c r="C308" s="1">
        <v>42016</v>
      </c>
      <c r="D308" s="1"/>
      <c r="E308" t="s">
        <v>161</v>
      </c>
      <c r="F308">
        <v>1</v>
      </c>
      <c r="G308" t="s">
        <v>300</v>
      </c>
      <c r="H308" t="s">
        <v>160</v>
      </c>
      <c r="I308" t="s">
        <v>301</v>
      </c>
      <c r="J308">
        <v>2.7333333333333298</v>
      </c>
      <c r="K308" t="s">
        <v>302</v>
      </c>
      <c r="L308">
        <v>2015</v>
      </c>
      <c r="M308" t="s">
        <v>17</v>
      </c>
      <c r="N308" t="s">
        <v>42</v>
      </c>
      <c r="O308" t="s">
        <v>157</v>
      </c>
      <c r="P308" t="s">
        <v>20</v>
      </c>
    </row>
    <row r="309" spans="1:16" x14ac:dyDescent="0.25">
      <c r="A309">
        <v>579278</v>
      </c>
      <c r="B309" t="s">
        <v>25</v>
      </c>
      <c r="C309" s="1">
        <v>42016</v>
      </c>
      <c r="D309" s="1"/>
      <c r="E309" t="s">
        <v>116</v>
      </c>
      <c r="F309">
        <v>1</v>
      </c>
      <c r="G309" t="s">
        <v>304</v>
      </c>
      <c r="H309" t="s">
        <v>21</v>
      </c>
      <c r="I309" t="s">
        <v>301</v>
      </c>
      <c r="J309">
        <v>5.0999999999999996</v>
      </c>
      <c r="K309" t="s">
        <v>302</v>
      </c>
      <c r="L309">
        <v>2015</v>
      </c>
      <c r="M309" t="s">
        <v>17</v>
      </c>
      <c r="N309" t="s">
        <v>42</v>
      </c>
      <c r="O309" t="s">
        <v>157</v>
      </c>
      <c r="P309" t="s">
        <v>20</v>
      </c>
    </row>
    <row r="310" spans="1:16" x14ac:dyDescent="0.25">
      <c r="A310">
        <v>579279</v>
      </c>
      <c r="B310" t="s">
        <v>25</v>
      </c>
      <c r="C310" s="1">
        <v>42016</v>
      </c>
      <c r="D310" s="1"/>
      <c r="E310" t="s">
        <v>170</v>
      </c>
      <c r="F310">
        <v>1</v>
      </c>
      <c r="G310" t="s">
        <v>300</v>
      </c>
      <c r="H310" t="s">
        <v>117</v>
      </c>
      <c r="I310" t="s">
        <v>301</v>
      </c>
      <c r="J310">
        <v>2.8066666666666702</v>
      </c>
      <c r="K310" t="s">
        <v>302</v>
      </c>
      <c r="L310">
        <v>2015</v>
      </c>
      <c r="M310" t="s">
        <v>17</v>
      </c>
      <c r="N310" t="s">
        <v>42</v>
      </c>
      <c r="O310" t="s">
        <v>157</v>
      </c>
      <c r="P310" t="s">
        <v>20</v>
      </c>
    </row>
    <row r="311" spans="1:16" x14ac:dyDescent="0.25">
      <c r="A311">
        <v>579280</v>
      </c>
      <c r="B311" t="s">
        <v>25</v>
      </c>
      <c r="C311" s="1">
        <v>42016</v>
      </c>
      <c r="D311" s="1"/>
      <c r="E311" t="s">
        <v>162</v>
      </c>
      <c r="F311">
        <v>1</v>
      </c>
      <c r="G311" t="s">
        <v>304</v>
      </c>
      <c r="H311" t="s">
        <v>269</v>
      </c>
      <c r="I311" t="s">
        <v>301</v>
      </c>
      <c r="J311">
        <v>4</v>
      </c>
      <c r="K311" t="s">
        <v>302</v>
      </c>
      <c r="L311">
        <v>2015</v>
      </c>
      <c r="M311" t="s">
        <v>17</v>
      </c>
      <c r="N311" t="s">
        <v>42</v>
      </c>
      <c r="O311" t="s">
        <v>157</v>
      </c>
      <c r="P311" t="s">
        <v>20</v>
      </c>
    </row>
    <row r="312" spans="1:16" x14ac:dyDescent="0.25">
      <c r="A312">
        <v>579281</v>
      </c>
      <c r="B312" t="s">
        <v>25</v>
      </c>
      <c r="C312" s="1">
        <v>42016</v>
      </c>
      <c r="D312" s="1"/>
      <c r="E312" t="s">
        <v>163</v>
      </c>
      <c r="F312">
        <v>1</v>
      </c>
      <c r="G312" t="s">
        <v>303</v>
      </c>
      <c r="H312" t="s">
        <v>119</v>
      </c>
      <c r="I312" t="s">
        <v>301</v>
      </c>
      <c r="J312">
        <v>18.815470000000001</v>
      </c>
      <c r="K312" t="s">
        <v>302</v>
      </c>
      <c r="L312">
        <v>2015</v>
      </c>
      <c r="M312" t="s">
        <v>17</v>
      </c>
      <c r="N312" t="s">
        <v>42</v>
      </c>
      <c r="O312" t="s">
        <v>157</v>
      </c>
      <c r="P312" t="s">
        <v>20</v>
      </c>
    </row>
    <row r="313" spans="1:16" x14ac:dyDescent="0.25">
      <c r="A313">
        <v>579281</v>
      </c>
      <c r="B313" t="s">
        <v>25</v>
      </c>
      <c r="C313" s="1">
        <v>42016</v>
      </c>
      <c r="D313" s="1"/>
      <c r="E313" t="s">
        <v>163</v>
      </c>
      <c r="F313">
        <v>1</v>
      </c>
      <c r="G313" t="s">
        <v>303</v>
      </c>
      <c r="H313" t="s">
        <v>119</v>
      </c>
      <c r="I313" t="s">
        <v>301</v>
      </c>
      <c r="J313">
        <v>0.88453000000000004</v>
      </c>
      <c r="K313" t="s">
        <v>302</v>
      </c>
      <c r="L313">
        <v>2015</v>
      </c>
      <c r="M313" t="s">
        <v>17</v>
      </c>
      <c r="N313" t="s">
        <v>42</v>
      </c>
      <c r="O313" t="s">
        <v>157</v>
      </c>
      <c r="P313" t="s">
        <v>20</v>
      </c>
    </row>
    <row r="314" spans="1:16" x14ac:dyDescent="0.25">
      <c r="A314">
        <v>579283</v>
      </c>
      <c r="B314" t="s">
        <v>25</v>
      </c>
      <c r="C314" s="1">
        <v>42016</v>
      </c>
      <c r="D314" s="1"/>
      <c r="E314" t="s">
        <v>60</v>
      </c>
      <c r="F314">
        <v>1</v>
      </c>
      <c r="G314" t="s">
        <v>304</v>
      </c>
      <c r="H314" t="s">
        <v>26</v>
      </c>
      <c r="I314" t="s">
        <v>301</v>
      </c>
      <c r="J314">
        <v>4.45</v>
      </c>
      <c r="K314" t="s">
        <v>302</v>
      </c>
      <c r="L314">
        <v>2015</v>
      </c>
      <c r="M314" t="s">
        <v>17</v>
      </c>
      <c r="N314" t="s">
        <v>42</v>
      </c>
      <c r="O314" t="s">
        <v>157</v>
      </c>
      <c r="P314" t="s">
        <v>27</v>
      </c>
    </row>
    <row r="315" spans="1:16" x14ac:dyDescent="0.25">
      <c r="A315">
        <v>579283</v>
      </c>
      <c r="B315" t="s">
        <v>25</v>
      </c>
      <c r="C315" s="1">
        <v>42016</v>
      </c>
      <c r="D315" s="1"/>
      <c r="E315" t="s">
        <v>60</v>
      </c>
      <c r="F315">
        <v>1</v>
      </c>
      <c r="G315" t="s">
        <v>300</v>
      </c>
      <c r="H315" t="s">
        <v>26</v>
      </c>
      <c r="I315" t="s">
        <v>301</v>
      </c>
      <c r="J315">
        <v>1.8</v>
      </c>
      <c r="K315" t="s">
        <v>302</v>
      </c>
      <c r="L315">
        <v>2015</v>
      </c>
      <c r="M315" t="s">
        <v>17</v>
      </c>
      <c r="N315" t="s">
        <v>42</v>
      </c>
      <c r="O315" t="s">
        <v>157</v>
      </c>
      <c r="P315" t="s">
        <v>27</v>
      </c>
    </row>
    <row r="316" spans="1:16" x14ac:dyDescent="0.25">
      <c r="A316">
        <v>579284</v>
      </c>
      <c r="B316" t="s">
        <v>25</v>
      </c>
      <c r="C316" s="1">
        <v>42016</v>
      </c>
      <c r="D316" s="1"/>
      <c r="E316" t="s">
        <v>61</v>
      </c>
      <c r="F316">
        <v>1</v>
      </c>
      <c r="G316" t="s">
        <v>304</v>
      </c>
      <c r="H316" t="s">
        <v>31</v>
      </c>
      <c r="I316" t="s">
        <v>301</v>
      </c>
      <c r="J316">
        <v>1.56666666666667</v>
      </c>
      <c r="K316" t="s">
        <v>302</v>
      </c>
      <c r="L316">
        <v>2015</v>
      </c>
      <c r="M316" t="s">
        <v>17</v>
      </c>
      <c r="N316" t="s">
        <v>42</v>
      </c>
      <c r="O316" t="s">
        <v>157</v>
      </c>
      <c r="P316" t="s">
        <v>27</v>
      </c>
    </row>
    <row r="317" spans="1:16" x14ac:dyDescent="0.25">
      <c r="A317">
        <v>579284</v>
      </c>
      <c r="B317" t="s">
        <v>25</v>
      </c>
      <c r="C317" s="1">
        <v>42016</v>
      </c>
      <c r="D317" s="1"/>
      <c r="E317" t="s">
        <v>61</v>
      </c>
      <c r="F317">
        <v>1</v>
      </c>
      <c r="G317" t="s">
        <v>300</v>
      </c>
      <c r="H317" t="s">
        <v>31</v>
      </c>
      <c r="I317" t="s">
        <v>301</v>
      </c>
      <c r="J317">
        <v>0.73333333333333295</v>
      </c>
      <c r="K317" t="s">
        <v>302</v>
      </c>
      <c r="L317">
        <v>2015</v>
      </c>
      <c r="M317" t="s">
        <v>17</v>
      </c>
      <c r="N317" t="s">
        <v>42</v>
      </c>
      <c r="O317" t="s">
        <v>157</v>
      </c>
      <c r="P317" t="s">
        <v>27</v>
      </c>
    </row>
    <row r="318" spans="1:16" x14ac:dyDescent="0.25">
      <c r="A318">
        <v>579284</v>
      </c>
      <c r="B318" t="s">
        <v>25</v>
      </c>
      <c r="C318" s="1">
        <v>42016</v>
      </c>
      <c r="D318" s="1"/>
      <c r="E318" t="s">
        <v>61</v>
      </c>
      <c r="F318">
        <v>1</v>
      </c>
      <c r="G318" t="s">
        <v>304</v>
      </c>
      <c r="H318" t="s">
        <v>31</v>
      </c>
      <c r="I318" t="s">
        <v>301</v>
      </c>
      <c r="J318">
        <v>1.56666666666667</v>
      </c>
      <c r="K318" t="s">
        <v>302</v>
      </c>
      <c r="L318">
        <v>2015</v>
      </c>
      <c r="M318" t="s">
        <v>17</v>
      </c>
      <c r="N318" t="s">
        <v>42</v>
      </c>
      <c r="O318" t="s">
        <v>157</v>
      </c>
      <c r="P318" t="s">
        <v>27</v>
      </c>
    </row>
    <row r="319" spans="1:16" x14ac:dyDescent="0.25">
      <c r="A319">
        <v>579284</v>
      </c>
      <c r="B319" t="s">
        <v>25</v>
      </c>
      <c r="C319" s="1">
        <v>42016</v>
      </c>
      <c r="D319" s="1"/>
      <c r="E319" t="s">
        <v>61</v>
      </c>
      <c r="F319">
        <v>1</v>
      </c>
      <c r="G319" t="s">
        <v>300</v>
      </c>
      <c r="H319" t="s">
        <v>31</v>
      </c>
      <c r="I319" t="s">
        <v>301</v>
      </c>
      <c r="J319">
        <v>0.73333333333333295</v>
      </c>
      <c r="K319" t="s">
        <v>302</v>
      </c>
      <c r="L319">
        <v>2015</v>
      </c>
      <c r="M319" t="s">
        <v>17</v>
      </c>
      <c r="N319" t="s">
        <v>42</v>
      </c>
      <c r="O319" t="s">
        <v>157</v>
      </c>
      <c r="P319" t="s">
        <v>27</v>
      </c>
    </row>
    <row r="320" spans="1:16" x14ac:dyDescent="0.25">
      <c r="A320">
        <v>579284</v>
      </c>
      <c r="B320" t="s">
        <v>25</v>
      </c>
      <c r="C320" s="1">
        <v>42016</v>
      </c>
      <c r="D320" s="1"/>
      <c r="E320" t="s">
        <v>61</v>
      </c>
      <c r="F320">
        <v>1</v>
      </c>
      <c r="G320" t="s">
        <v>304</v>
      </c>
      <c r="H320" t="s">
        <v>31</v>
      </c>
      <c r="I320" t="s">
        <v>301</v>
      </c>
      <c r="J320">
        <v>1.56666666666667</v>
      </c>
      <c r="K320" t="s">
        <v>302</v>
      </c>
      <c r="L320">
        <v>2015</v>
      </c>
      <c r="M320" t="s">
        <v>17</v>
      </c>
      <c r="N320" t="s">
        <v>42</v>
      </c>
      <c r="O320" t="s">
        <v>157</v>
      </c>
      <c r="P320" t="s">
        <v>27</v>
      </c>
    </row>
    <row r="321" spans="1:16" x14ac:dyDescent="0.25">
      <c r="A321">
        <v>579284</v>
      </c>
      <c r="B321" t="s">
        <v>25</v>
      </c>
      <c r="C321" s="1">
        <v>42016</v>
      </c>
      <c r="D321" s="1"/>
      <c r="E321" t="s">
        <v>61</v>
      </c>
      <c r="F321">
        <v>1</v>
      </c>
      <c r="G321" t="s">
        <v>300</v>
      </c>
      <c r="H321" t="s">
        <v>31</v>
      </c>
      <c r="I321" t="s">
        <v>301</v>
      </c>
      <c r="J321">
        <v>0.73333333333333295</v>
      </c>
      <c r="K321" t="s">
        <v>302</v>
      </c>
      <c r="L321">
        <v>2015</v>
      </c>
      <c r="M321" t="s">
        <v>17</v>
      </c>
      <c r="N321" t="s">
        <v>42</v>
      </c>
      <c r="O321" t="s">
        <v>157</v>
      </c>
      <c r="P321" t="s">
        <v>27</v>
      </c>
    </row>
    <row r="322" spans="1:16" x14ac:dyDescent="0.25">
      <c r="A322">
        <v>579285</v>
      </c>
      <c r="B322" t="s">
        <v>25</v>
      </c>
      <c r="C322" s="1">
        <v>42016</v>
      </c>
      <c r="D322" s="1"/>
      <c r="E322" t="s">
        <v>62</v>
      </c>
      <c r="F322">
        <v>1</v>
      </c>
      <c r="G322" t="s">
        <v>304</v>
      </c>
      <c r="H322" t="s">
        <v>26</v>
      </c>
      <c r="I322" t="s">
        <v>301</v>
      </c>
      <c r="J322">
        <v>1</v>
      </c>
      <c r="K322" t="s">
        <v>302</v>
      </c>
      <c r="L322">
        <v>2015</v>
      </c>
      <c r="M322" t="s">
        <v>17</v>
      </c>
      <c r="N322" t="s">
        <v>42</v>
      </c>
      <c r="O322" t="s">
        <v>157</v>
      </c>
      <c r="P322" t="s">
        <v>27</v>
      </c>
    </row>
    <row r="323" spans="1:16" x14ac:dyDescent="0.25">
      <c r="A323">
        <v>579285</v>
      </c>
      <c r="B323" t="s">
        <v>25</v>
      </c>
      <c r="C323" s="1">
        <v>42016</v>
      </c>
      <c r="D323" s="1"/>
      <c r="E323" t="s">
        <v>62</v>
      </c>
      <c r="F323">
        <v>1</v>
      </c>
      <c r="G323" t="s">
        <v>300</v>
      </c>
      <c r="H323" t="s">
        <v>26</v>
      </c>
      <c r="I323" t="s">
        <v>301</v>
      </c>
      <c r="J323">
        <v>0.46250000000000002</v>
      </c>
      <c r="K323" t="s">
        <v>302</v>
      </c>
      <c r="L323">
        <v>2015</v>
      </c>
      <c r="M323" t="s">
        <v>17</v>
      </c>
      <c r="N323" t="s">
        <v>42</v>
      </c>
      <c r="O323" t="s">
        <v>157</v>
      </c>
      <c r="P323" t="s">
        <v>27</v>
      </c>
    </row>
    <row r="324" spans="1:16" x14ac:dyDescent="0.25">
      <c r="A324">
        <v>579285</v>
      </c>
      <c r="B324" t="s">
        <v>25</v>
      </c>
      <c r="C324" s="1">
        <v>42016</v>
      </c>
      <c r="D324" s="1"/>
      <c r="E324" t="s">
        <v>62</v>
      </c>
      <c r="F324">
        <v>1</v>
      </c>
      <c r="G324" t="s">
        <v>304</v>
      </c>
      <c r="H324" t="s">
        <v>26</v>
      </c>
      <c r="I324" t="s">
        <v>301</v>
      </c>
      <c r="J324">
        <v>3</v>
      </c>
      <c r="K324" t="s">
        <v>302</v>
      </c>
      <c r="L324">
        <v>2015</v>
      </c>
      <c r="M324" t="s">
        <v>17</v>
      </c>
      <c r="N324" t="s">
        <v>42</v>
      </c>
      <c r="O324" t="s">
        <v>157</v>
      </c>
      <c r="P324" t="s">
        <v>27</v>
      </c>
    </row>
    <row r="325" spans="1:16" x14ac:dyDescent="0.25">
      <c r="A325">
        <v>579285</v>
      </c>
      <c r="B325" t="s">
        <v>25</v>
      </c>
      <c r="C325" s="1">
        <v>42016</v>
      </c>
      <c r="D325" s="1"/>
      <c r="E325" t="s">
        <v>62</v>
      </c>
      <c r="F325">
        <v>1</v>
      </c>
      <c r="G325" t="s">
        <v>300</v>
      </c>
      <c r="H325" t="s">
        <v>26</v>
      </c>
      <c r="I325" t="s">
        <v>301</v>
      </c>
      <c r="J325">
        <v>1.3875</v>
      </c>
      <c r="K325" t="s">
        <v>302</v>
      </c>
      <c r="L325">
        <v>2015</v>
      </c>
      <c r="M325" t="s">
        <v>17</v>
      </c>
      <c r="N325" t="s">
        <v>42</v>
      </c>
      <c r="O325" t="s">
        <v>157</v>
      </c>
      <c r="P325" t="s">
        <v>27</v>
      </c>
    </row>
    <row r="326" spans="1:16" x14ac:dyDescent="0.25">
      <c r="A326">
        <v>579286</v>
      </c>
      <c r="B326" t="s">
        <v>25</v>
      </c>
      <c r="C326" s="1">
        <v>42016</v>
      </c>
      <c r="D326" s="1"/>
      <c r="E326" t="s">
        <v>211</v>
      </c>
      <c r="F326">
        <v>1</v>
      </c>
      <c r="G326" t="s">
        <v>304</v>
      </c>
      <c r="H326" t="s">
        <v>30</v>
      </c>
      <c r="I326" t="s">
        <v>301</v>
      </c>
      <c r="J326">
        <v>5.76</v>
      </c>
      <c r="K326" t="s">
        <v>302</v>
      </c>
      <c r="L326">
        <v>2015</v>
      </c>
      <c r="M326" t="s">
        <v>17</v>
      </c>
      <c r="N326" t="s">
        <v>42</v>
      </c>
      <c r="O326" t="s">
        <v>157</v>
      </c>
      <c r="P326" t="s">
        <v>27</v>
      </c>
    </row>
    <row r="327" spans="1:16" x14ac:dyDescent="0.25">
      <c r="A327">
        <v>579286</v>
      </c>
      <c r="B327" t="s">
        <v>25</v>
      </c>
      <c r="C327" s="1">
        <v>42016</v>
      </c>
      <c r="D327" s="1"/>
      <c r="E327" t="s">
        <v>211</v>
      </c>
      <c r="F327">
        <v>1</v>
      </c>
      <c r="G327" t="s">
        <v>300</v>
      </c>
      <c r="H327" t="s">
        <v>30</v>
      </c>
      <c r="I327" t="s">
        <v>301</v>
      </c>
      <c r="J327">
        <v>1.7</v>
      </c>
      <c r="K327" t="s">
        <v>302</v>
      </c>
      <c r="L327">
        <v>2015</v>
      </c>
      <c r="M327" t="s">
        <v>17</v>
      </c>
      <c r="N327" t="s">
        <v>42</v>
      </c>
      <c r="O327" t="s">
        <v>157</v>
      </c>
      <c r="P327" t="s">
        <v>27</v>
      </c>
    </row>
    <row r="328" spans="1:16" x14ac:dyDescent="0.25">
      <c r="A328">
        <v>579287</v>
      </c>
      <c r="B328" t="s">
        <v>25</v>
      </c>
      <c r="C328" s="1">
        <v>42016</v>
      </c>
      <c r="D328" s="1"/>
      <c r="E328" t="s">
        <v>212</v>
      </c>
      <c r="F328">
        <v>1</v>
      </c>
      <c r="G328" t="s">
        <v>304</v>
      </c>
      <c r="H328" t="s">
        <v>203</v>
      </c>
      <c r="I328" t="s">
        <v>301</v>
      </c>
      <c r="J328">
        <v>2.0640000000000001</v>
      </c>
      <c r="K328" t="s">
        <v>302</v>
      </c>
      <c r="L328">
        <v>2015</v>
      </c>
      <c r="M328" t="s">
        <v>17</v>
      </c>
      <c r="N328" t="s">
        <v>42</v>
      </c>
      <c r="O328" t="s">
        <v>157</v>
      </c>
      <c r="P328" t="s">
        <v>27</v>
      </c>
    </row>
    <row r="329" spans="1:16" x14ac:dyDescent="0.25">
      <c r="A329">
        <v>579287</v>
      </c>
      <c r="B329" t="s">
        <v>25</v>
      </c>
      <c r="C329" s="1">
        <v>42016</v>
      </c>
      <c r="D329" s="1"/>
      <c r="E329" t="s">
        <v>212</v>
      </c>
      <c r="F329">
        <v>1</v>
      </c>
      <c r="G329" t="s">
        <v>300</v>
      </c>
      <c r="H329" t="s">
        <v>203</v>
      </c>
      <c r="I329" t="s">
        <v>301</v>
      </c>
      <c r="J329">
        <v>0.63200000000000001</v>
      </c>
      <c r="K329" t="s">
        <v>302</v>
      </c>
      <c r="L329">
        <v>2015</v>
      </c>
      <c r="M329" t="s">
        <v>17</v>
      </c>
      <c r="N329" t="s">
        <v>42</v>
      </c>
      <c r="O329" t="s">
        <v>157</v>
      </c>
      <c r="P329" t="s">
        <v>27</v>
      </c>
    </row>
    <row r="330" spans="1:16" x14ac:dyDescent="0.25">
      <c r="A330">
        <v>579287</v>
      </c>
      <c r="B330" t="s">
        <v>25</v>
      </c>
      <c r="C330" s="1">
        <v>42016</v>
      </c>
      <c r="D330" s="1"/>
      <c r="E330" t="s">
        <v>212</v>
      </c>
      <c r="F330">
        <v>1</v>
      </c>
      <c r="G330" t="s">
        <v>304</v>
      </c>
      <c r="H330" t="s">
        <v>203</v>
      </c>
      <c r="I330" t="s">
        <v>301</v>
      </c>
      <c r="J330">
        <v>1.29</v>
      </c>
      <c r="K330" t="s">
        <v>302</v>
      </c>
      <c r="L330">
        <v>2015</v>
      </c>
      <c r="M330" t="s">
        <v>17</v>
      </c>
      <c r="N330" t="s">
        <v>42</v>
      </c>
      <c r="O330" t="s">
        <v>157</v>
      </c>
      <c r="P330" t="s">
        <v>27</v>
      </c>
    </row>
    <row r="331" spans="1:16" x14ac:dyDescent="0.25">
      <c r="A331">
        <v>579287</v>
      </c>
      <c r="B331" t="s">
        <v>25</v>
      </c>
      <c r="C331" s="1">
        <v>42016</v>
      </c>
      <c r="D331" s="1"/>
      <c r="E331" t="s">
        <v>212</v>
      </c>
      <c r="F331">
        <v>1</v>
      </c>
      <c r="G331" t="s">
        <v>300</v>
      </c>
      <c r="H331" t="s">
        <v>203</v>
      </c>
      <c r="I331" t="s">
        <v>301</v>
      </c>
      <c r="J331">
        <v>0.39500000000000002</v>
      </c>
      <c r="K331" t="s">
        <v>302</v>
      </c>
      <c r="L331">
        <v>2015</v>
      </c>
      <c r="M331" t="s">
        <v>17</v>
      </c>
      <c r="N331" t="s">
        <v>42</v>
      </c>
      <c r="O331" t="s">
        <v>157</v>
      </c>
      <c r="P331" t="s">
        <v>27</v>
      </c>
    </row>
    <row r="332" spans="1:16" x14ac:dyDescent="0.25">
      <c r="A332">
        <v>579287</v>
      </c>
      <c r="B332" t="s">
        <v>25</v>
      </c>
      <c r="C332" s="1">
        <v>42016</v>
      </c>
      <c r="D332" s="1"/>
      <c r="E332" t="s">
        <v>212</v>
      </c>
      <c r="F332">
        <v>1</v>
      </c>
      <c r="G332" t="s">
        <v>304</v>
      </c>
      <c r="H332" t="s">
        <v>203</v>
      </c>
      <c r="I332" t="s">
        <v>301</v>
      </c>
      <c r="J332">
        <v>1.806</v>
      </c>
      <c r="K332" t="s">
        <v>302</v>
      </c>
      <c r="L332">
        <v>2015</v>
      </c>
      <c r="M332" t="s">
        <v>17</v>
      </c>
      <c r="N332" t="s">
        <v>42</v>
      </c>
      <c r="O332" t="s">
        <v>157</v>
      </c>
      <c r="P332" t="s">
        <v>27</v>
      </c>
    </row>
    <row r="333" spans="1:16" x14ac:dyDescent="0.25">
      <c r="A333">
        <v>579287</v>
      </c>
      <c r="B333" t="s">
        <v>25</v>
      </c>
      <c r="C333" s="1">
        <v>42016</v>
      </c>
      <c r="D333" s="1"/>
      <c r="E333" t="s">
        <v>212</v>
      </c>
      <c r="F333">
        <v>1</v>
      </c>
      <c r="G333" t="s">
        <v>300</v>
      </c>
      <c r="H333" t="s">
        <v>203</v>
      </c>
      <c r="I333" t="s">
        <v>301</v>
      </c>
      <c r="J333">
        <v>0.55300000000000005</v>
      </c>
      <c r="K333" t="s">
        <v>302</v>
      </c>
      <c r="L333">
        <v>2015</v>
      </c>
      <c r="M333" t="s">
        <v>17</v>
      </c>
      <c r="N333" t="s">
        <v>42</v>
      </c>
      <c r="O333" t="s">
        <v>157</v>
      </c>
      <c r="P333" t="s">
        <v>27</v>
      </c>
    </row>
    <row r="334" spans="1:16" x14ac:dyDescent="0.25">
      <c r="A334">
        <v>579288</v>
      </c>
      <c r="B334" t="s">
        <v>25</v>
      </c>
      <c r="C334" s="1">
        <v>42017</v>
      </c>
      <c r="D334" s="1"/>
      <c r="E334" t="s">
        <v>63</v>
      </c>
      <c r="F334">
        <v>1</v>
      </c>
      <c r="G334" t="s">
        <v>304</v>
      </c>
      <c r="H334" t="s">
        <v>34</v>
      </c>
      <c r="I334" t="s">
        <v>301</v>
      </c>
      <c r="J334">
        <v>3.8</v>
      </c>
      <c r="K334" t="s">
        <v>302</v>
      </c>
      <c r="L334">
        <v>2015</v>
      </c>
      <c r="M334" t="s">
        <v>17</v>
      </c>
      <c r="N334" t="s">
        <v>45</v>
      </c>
      <c r="O334" t="s">
        <v>157</v>
      </c>
      <c r="P334" t="s">
        <v>27</v>
      </c>
    </row>
    <row r="335" spans="1:16" x14ac:dyDescent="0.25">
      <c r="A335">
        <v>579288</v>
      </c>
      <c r="B335" t="s">
        <v>25</v>
      </c>
      <c r="C335" s="1">
        <v>42017</v>
      </c>
      <c r="D335" s="1"/>
      <c r="E335" t="s">
        <v>63</v>
      </c>
      <c r="F335">
        <v>1</v>
      </c>
      <c r="G335" t="s">
        <v>300</v>
      </c>
      <c r="H335" t="s">
        <v>34</v>
      </c>
      <c r="I335" t="s">
        <v>301</v>
      </c>
      <c r="J335">
        <v>1.2250000000000001</v>
      </c>
      <c r="K335" t="s">
        <v>302</v>
      </c>
      <c r="L335">
        <v>2015</v>
      </c>
      <c r="M335" t="s">
        <v>17</v>
      </c>
      <c r="N335" t="s">
        <v>45</v>
      </c>
      <c r="O335" t="s">
        <v>157</v>
      </c>
      <c r="P335" t="s">
        <v>27</v>
      </c>
    </row>
    <row r="336" spans="1:16" x14ac:dyDescent="0.25">
      <c r="A336">
        <v>579289</v>
      </c>
      <c r="B336" t="s">
        <v>25</v>
      </c>
      <c r="C336" s="1">
        <v>42017</v>
      </c>
      <c r="D336" s="1"/>
      <c r="E336" t="s">
        <v>64</v>
      </c>
      <c r="F336">
        <v>1</v>
      </c>
      <c r="G336" t="s">
        <v>304</v>
      </c>
      <c r="H336" t="s">
        <v>26</v>
      </c>
      <c r="I336" t="s">
        <v>301</v>
      </c>
      <c r="J336">
        <v>2.9249999999999998</v>
      </c>
      <c r="K336" t="s">
        <v>302</v>
      </c>
      <c r="L336">
        <v>2015</v>
      </c>
      <c r="M336" t="s">
        <v>17</v>
      </c>
      <c r="N336" t="s">
        <v>45</v>
      </c>
      <c r="O336" t="s">
        <v>157</v>
      </c>
      <c r="P336" t="s">
        <v>27</v>
      </c>
    </row>
    <row r="337" spans="1:16" x14ac:dyDescent="0.25">
      <c r="A337">
        <v>579289</v>
      </c>
      <c r="B337" t="s">
        <v>25</v>
      </c>
      <c r="C337" s="1">
        <v>42017</v>
      </c>
      <c r="D337" s="1"/>
      <c r="E337" t="s">
        <v>64</v>
      </c>
      <c r="F337">
        <v>1</v>
      </c>
      <c r="G337" t="s">
        <v>300</v>
      </c>
      <c r="H337" t="s">
        <v>26</v>
      </c>
      <c r="I337" t="s">
        <v>301</v>
      </c>
      <c r="J337">
        <v>1.1499999999999999</v>
      </c>
      <c r="K337" t="s">
        <v>302</v>
      </c>
      <c r="L337">
        <v>2015</v>
      </c>
      <c r="M337" t="s">
        <v>17</v>
      </c>
      <c r="N337" t="s">
        <v>45</v>
      </c>
      <c r="O337" t="s">
        <v>157</v>
      </c>
      <c r="P337" t="s">
        <v>27</v>
      </c>
    </row>
    <row r="338" spans="1:16" x14ac:dyDescent="0.25">
      <c r="A338">
        <v>579290</v>
      </c>
      <c r="B338" t="s">
        <v>25</v>
      </c>
      <c r="C338" s="1">
        <v>42017</v>
      </c>
      <c r="D338" s="1"/>
      <c r="E338" t="s">
        <v>65</v>
      </c>
      <c r="F338">
        <v>1</v>
      </c>
      <c r="G338" t="s">
        <v>304</v>
      </c>
      <c r="H338" t="s">
        <v>26</v>
      </c>
      <c r="I338" t="s">
        <v>301</v>
      </c>
      <c r="J338">
        <v>3.05</v>
      </c>
      <c r="K338" t="s">
        <v>302</v>
      </c>
      <c r="L338">
        <v>2015</v>
      </c>
      <c r="M338" t="s">
        <v>17</v>
      </c>
      <c r="N338" t="s">
        <v>45</v>
      </c>
      <c r="O338" t="s">
        <v>157</v>
      </c>
      <c r="P338" t="s">
        <v>27</v>
      </c>
    </row>
    <row r="339" spans="1:16" x14ac:dyDescent="0.25">
      <c r="A339">
        <v>579290</v>
      </c>
      <c r="B339" t="s">
        <v>25</v>
      </c>
      <c r="C339" s="1">
        <v>42017</v>
      </c>
      <c r="D339" s="1"/>
      <c r="E339" t="s">
        <v>65</v>
      </c>
      <c r="F339">
        <v>1</v>
      </c>
      <c r="G339" t="s">
        <v>300</v>
      </c>
      <c r="H339" t="s">
        <v>26</v>
      </c>
      <c r="I339" t="s">
        <v>301</v>
      </c>
      <c r="J339">
        <v>0.9</v>
      </c>
      <c r="K339" t="s">
        <v>302</v>
      </c>
      <c r="L339">
        <v>2015</v>
      </c>
      <c r="M339" t="s">
        <v>17</v>
      </c>
      <c r="N339" t="s">
        <v>45</v>
      </c>
      <c r="O339" t="s">
        <v>157</v>
      </c>
      <c r="P339" t="s">
        <v>27</v>
      </c>
    </row>
    <row r="340" spans="1:16" x14ac:dyDescent="0.25">
      <c r="A340">
        <v>579290</v>
      </c>
      <c r="B340" t="s">
        <v>25</v>
      </c>
      <c r="C340" s="1">
        <v>42017</v>
      </c>
      <c r="D340" s="1"/>
      <c r="E340" t="s">
        <v>65</v>
      </c>
      <c r="F340">
        <v>1</v>
      </c>
      <c r="G340" t="s">
        <v>304</v>
      </c>
      <c r="H340" t="s">
        <v>26</v>
      </c>
      <c r="I340" t="s">
        <v>301</v>
      </c>
      <c r="J340">
        <v>1.5249999999999999</v>
      </c>
      <c r="K340" t="s">
        <v>302</v>
      </c>
      <c r="L340">
        <v>2015</v>
      </c>
      <c r="M340" t="s">
        <v>17</v>
      </c>
      <c r="N340" t="s">
        <v>45</v>
      </c>
      <c r="O340" t="s">
        <v>157</v>
      </c>
      <c r="P340" t="s">
        <v>27</v>
      </c>
    </row>
    <row r="341" spans="1:16" x14ac:dyDescent="0.25">
      <c r="A341">
        <v>579290</v>
      </c>
      <c r="B341" t="s">
        <v>25</v>
      </c>
      <c r="C341" s="1">
        <v>42017</v>
      </c>
      <c r="D341" s="1"/>
      <c r="E341" t="s">
        <v>65</v>
      </c>
      <c r="F341">
        <v>1</v>
      </c>
      <c r="G341" t="s">
        <v>300</v>
      </c>
      <c r="H341" t="s">
        <v>26</v>
      </c>
      <c r="I341" t="s">
        <v>301</v>
      </c>
      <c r="J341">
        <v>0.45</v>
      </c>
      <c r="K341" t="s">
        <v>302</v>
      </c>
      <c r="L341">
        <v>2015</v>
      </c>
      <c r="M341" t="s">
        <v>17</v>
      </c>
      <c r="N341" t="s">
        <v>45</v>
      </c>
      <c r="O341" t="s">
        <v>157</v>
      </c>
      <c r="P341" t="s">
        <v>27</v>
      </c>
    </row>
    <row r="342" spans="1:16" x14ac:dyDescent="0.25">
      <c r="A342">
        <v>579290</v>
      </c>
      <c r="B342" t="s">
        <v>25</v>
      </c>
      <c r="C342" s="1">
        <v>42017</v>
      </c>
      <c r="D342" s="1"/>
      <c r="E342" t="s">
        <v>65</v>
      </c>
      <c r="F342">
        <v>1</v>
      </c>
      <c r="G342" t="s">
        <v>304</v>
      </c>
      <c r="H342" t="s">
        <v>26</v>
      </c>
      <c r="I342" t="s">
        <v>301</v>
      </c>
      <c r="J342">
        <v>1.5249999999999999</v>
      </c>
      <c r="K342" t="s">
        <v>302</v>
      </c>
      <c r="L342">
        <v>2015</v>
      </c>
      <c r="M342" t="s">
        <v>17</v>
      </c>
      <c r="N342" t="s">
        <v>45</v>
      </c>
      <c r="O342" t="s">
        <v>157</v>
      </c>
      <c r="P342" t="s">
        <v>27</v>
      </c>
    </row>
    <row r="343" spans="1:16" x14ac:dyDescent="0.25">
      <c r="A343">
        <v>579290</v>
      </c>
      <c r="B343" t="s">
        <v>25</v>
      </c>
      <c r="C343" s="1">
        <v>42017</v>
      </c>
      <c r="D343" s="1"/>
      <c r="E343" t="s">
        <v>65</v>
      </c>
      <c r="F343">
        <v>1</v>
      </c>
      <c r="G343" t="s">
        <v>300</v>
      </c>
      <c r="H343" t="s">
        <v>26</v>
      </c>
      <c r="I343" t="s">
        <v>301</v>
      </c>
      <c r="J343">
        <v>0.45</v>
      </c>
      <c r="K343" t="s">
        <v>302</v>
      </c>
      <c r="L343">
        <v>2015</v>
      </c>
      <c r="M343" t="s">
        <v>17</v>
      </c>
      <c r="N343" t="s">
        <v>45</v>
      </c>
      <c r="O343" t="s">
        <v>157</v>
      </c>
      <c r="P343" t="s">
        <v>27</v>
      </c>
    </row>
    <row r="344" spans="1:16" x14ac:dyDescent="0.25">
      <c r="A344">
        <v>579291</v>
      </c>
      <c r="B344" t="s">
        <v>25</v>
      </c>
      <c r="C344" s="1">
        <v>42017</v>
      </c>
      <c r="D344" s="1"/>
      <c r="E344" t="s">
        <v>213</v>
      </c>
      <c r="F344">
        <v>1</v>
      </c>
      <c r="G344" t="s">
        <v>304</v>
      </c>
      <c r="H344" t="s">
        <v>30</v>
      </c>
      <c r="I344" t="s">
        <v>301</v>
      </c>
      <c r="J344">
        <v>3.8079999999999998</v>
      </c>
      <c r="K344" t="s">
        <v>302</v>
      </c>
      <c r="L344">
        <v>2015</v>
      </c>
      <c r="M344" t="s">
        <v>17</v>
      </c>
      <c r="N344" t="s">
        <v>45</v>
      </c>
      <c r="O344" t="s">
        <v>157</v>
      </c>
      <c r="P344" t="s">
        <v>27</v>
      </c>
    </row>
    <row r="345" spans="1:16" x14ac:dyDescent="0.25">
      <c r="A345">
        <v>579291</v>
      </c>
      <c r="B345" t="s">
        <v>25</v>
      </c>
      <c r="C345" s="1">
        <v>42017</v>
      </c>
      <c r="D345" s="1"/>
      <c r="E345" t="s">
        <v>213</v>
      </c>
      <c r="F345">
        <v>1</v>
      </c>
      <c r="G345" t="s">
        <v>300</v>
      </c>
      <c r="H345" t="s">
        <v>30</v>
      </c>
      <c r="I345" t="s">
        <v>301</v>
      </c>
      <c r="J345">
        <v>0.98</v>
      </c>
      <c r="K345" t="s">
        <v>302</v>
      </c>
      <c r="L345">
        <v>2015</v>
      </c>
      <c r="M345" t="s">
        <v>17</v>
      </c>
      <c r="N345" t="s">
        <v>45</v>
      </c>
      <c r="O345" t="s">
        <v>157</v>
      </c>
      <c r="P345" t="s">
        <v>27</v>
      </c>
    </row>
    <row r="346" spans="1:16" x14ac:dyDescent="0.25">
      <c r="A346">
        <v>579291</v>
      </c>
      <c r="B346" t="s">
        <v>25</v>
      </c>
      <c r="C346" s="1">
        <v>42017</v>
      </c>
      <c r="D346" s="1"/>
      <c r="E346" t="s">
        <v>213</v>
      </c>
      <c r="F346">
        <v>1</v>
      </c>
      <c r="G346" t="s">
        <v>304</v>
      </c>
      <c r="H346" t="s">
        <v>30</v>
      </c>
      <c r="I346" t="s">
        <v>301</v>
      </c>
      <c r="J346">
        <v>1.6319999999999999</v>
      </c>
      <c r="K346" t="s">
        <v>302</v>
      </c>
      <c r="L346">
        <v>2015</v>
      </c>
      <c r="M346" t="s">
        <v>17</v>
      </c>
      <c r="N346" t="s">
        <v>45</v>
      </c>
      <c r="O346" t="s">
        <v>157</v>
      </c>
      <c r="P346" t="s">
        <v>27</v>
      </c>
    </row>
    <row r="347" spans="1:16" x14ac:dyDescent="0.25">
      <c r="A347">
        <v>579291</v>
      </c>
      <c r="B347" t="s">
        <v>25</v>
      </c>
      <c r="C347" s="1">
        <v>42017</v>
      </c>
      <c r="D347" s="1"/>
      <c r="E347" t="s">
        <v>213</v>
      </c>
      <c r="F347">
        <v>1</v>
      </c>
      <c r="G347" t="s">
        <v>300</v>
      </c>
      <c r="H347" t="s">
        <v>30</v>
      </c>
      <c r="I347" t="s">
        <v>301</v>
      </c>
      <c r="J347">
        <v>0.42</v>
      </c>
      <c r="K347" t="s">
        <v>302</v>
      </c>
      <c r="L347">
        <v>2015</v>
      </c>
      <c r="M347" t="s">
        <v>17</v>
      </c>
      <c r="N347" t="s">
        <v>45</v>
      </c>
      <c r="O347" t="s">
        <v>157</v>
      </c>
      <c r="P347" t="s">
        <v>27</v>
      </c>
    </row>
    <row r="348" spans="1:16" x14ac:dyDescent="0.25">
      <c r="A348">
        <v>579292</v>
      </c>
      <c r="B348" t="s">
        <v>25</v>
      </c>
      <c r="C348" s="1">
        <v>42017</v>
      </c>
      <c r="D348" s="1"/>
      <c r="E348" t="s">
        <v>214</v>
      </c>
      <c r="F348">
        <v>1</v>
      </c>
      <c r="G348" t="s">
        <v>304</v>
      </c>
      <c r="H348" t="s">
        <v>203</v>
      </c>
      <c r="I348" t="s">
        <v>301</v>
      </c>
      <c r="J348">
        <v>1.62</v>
      </c>
      <c r="K348" t="s">
        <v>302</v>
      </c>
      <c r="L348">
        <v>2015</v>
      </c>
      <c r="M348" t="s">
        <v>17</v>
      </c>
      <c r="N348" t="s">
        <v>45</v>
      </c>
      <c r="O348" t="s">
        <v>157</v>
      </c>
      <c r="P348" t="s">
        <v>27</v>
      </c>
    </row>
    <row r="349" spans="1:16" x14ac:dyDescent="0.25">
      <c r="A349">
        <v>579292</v>
      </c>
      <c r="B349" t="s">
        <v>25</v>
      </c>
      <c r="C349" s="1">
        <v>42017</v>
      </c>
      <c r="D349" s="1"/>
      <c r="E349" t="s">
        <v>214</v>
      </c>
      <c r="F349">
        <v>1</v>
      </c>
      <c r="G349" t="s">
        <v>300</v>
      </c>
      <c r="H349" t="s">
        <v>203</v>
      </c>
      <c r="I349" t="s">
        <v>301</v>
      </c>
      <c r="J349">
        <v>0.47699999999999998</v>
      </c>
      <c r="K349" t="s">
        <v>302</v>
      </c>
      <c r="L349">
        <v>2015</v>
      </c>
      <c r="M349" t="s">
        <v>17</v>
      </c>
      <c r="N349" t="s">
        <v>45</v>
      </c>
      <c r="O349" t="s">
        <v>157</v>
      </c>
      <c r="P349" t="s">
        <v>27</v>
      </c>
    </row>
    <row r="350" spans="1:16" x14ac:dyDescent="0.25">
      <c r="A350">
        <v>579292</v>
      </c>
      <c r="B350" t="s">
        <v>25</v>
      </c>
      <c r="C350" s="1">
        <v>42017</v>
      </c>
      <c r="D350" s="1"/>
      <c r="E350" t="s">
        <v>214</v>
      </c>
      <c r="F350">
        <v>1</v>
      </c>
      <c r="G350" t="s">
        <v>304</v>
      </c>
      <c r="H350" t="s">
        <v>203</v>
      </c>
      <c r="I350" t="s">
        <v>301</v>
      </c>
      <c r="J350">
        <v>1.98</v>
      </c>
      <c r="K350" t="s">
        <v>302</v>
      </c>
      <c r="L350">
        <v>2015</v>
      </c>
      <c r="M350" t="s">
        <v>17</v>
      </c>
      <c r="N350" t="s">
        <v>45</v>
      </c>
      <c r="O350" t="s">
        <v>157</v>
      </c>
      <c r="P350" t="s">
        <v>27</v>
      </c>
    </row>
    <row r="351" spans="1:16" x14ac:dyDescent="0.25">
      <c r="A351">
        <v>579292</v>
      </c>
      <c r="B351" t="s">
        <v>25</v>
      </c>
      <c r="C351" s="1">
        <v>42017</v>
      </c>
      <c r="D351" s="1"/>
      <c r="E351" t="s">
        <v>214</v>
      </c>
      <c r="F351">
        <v>1</v>
      </c>
      <c r="G351" t="s">
        <v>300</v>
      </c>
      <c r="H351" t="s">
        <v>203</v>
      </c>
      <c r="I351" t="s">
        <v>301</v>
      </c>
      <c r="J351">
        <v>0.58299999999999996</v>
      </c>
      <c r="K351" t="s">
        <v>302</v>
      </c>
      <c r="L351">
        <v>2015</v>
      </c>
      <c r="M351" t="s">
        <v>17</v>
      </c>
      <c r="N351" t="s">
        <v>45</v>
      </c>
      <c r="O351" t="s">
        <v>157</v>
      </c>
      <c r="P351" t="s">
        <v>27</v>
      </c>
    </row>
    <row r="352" spans="1:16" x14ac:dyDescent="0.25">
      <c r="A352">
        <v>579293</v>
      </c>
      <c r="B352" t="s">
        <v>25</v>
      </c>
      <c r="C352" s="1">
        <v>42017</v>
      </c>
      <c r="D352" s="1"/>
      <c r="E352" t="s">
        <v>227</v>
      </c>
      <c r="F352">
        <v>1</v>
      </c>
      <c r="G352" t="s">
        <v>303</v>
      </c>
      <c r="H352" t="s">
        <v>209</v>
      </c>
      <c r="I352" t="s">
        <v>301</v>
      </c>
      <c r="J352">
        <v>4.0999999999999996</v>
      </c>
      <c r="K352" t="s">
        <v>302</v>
      </c>
      <c r="L352">
        <v>2015</v>
      </c>
      <c r="M352" t="s">
        <v>17</v>
      </c>
      <c r="N352" t="s">
        <v>45</v>
      </c>
      <c r="O352" t="s">
        <v>157</v>
      </c>
      <c r="P352" t="s">
        <v>27</v>
      </c>
    </row>
    <row r="353" spans="1:16" x14ac:dyDescent="0.25">
      <c r="A353">
        <v>579294</v>
      </c>
      <c r="B353" t="s">
        <v>25</v>
      </c>
      <c r="C353" s="1">
        <v>42017</v>
      </c>
      <c r="D353" s="1"/>
      <c r="E353" t="s">
        <v>161</v>
      </c>
      <c r="F353">
        <v>1</v>
      </c>
      <c r="G353" t="s">
        <v>300</v>
      </c>
      <c r="H353" t="s">
        <v>119</v>
      </c>
      <c r="I353" t="s">
        <v>301</v>
      </c>
      <c r="J353">
        <v>2.68</v>
      </c>
      <c r="K353" t="s">
        <v>302</v>
      </c>
      <c r="L353">
        <v>2015</v>
      </c>
      <c r="M353" t="s">
        <v>17</v>
      </c>
      <c r="N353" t="s">
        <v>45</v>
      </c>
      <c r="O353" t="s">
        <v>157</v>
      </c>
      <c r="P353" t="s">
        <v>20</v>
      </c>
    </row>
    <row r="354" spans="1:16" x14ac:dyDescent="0.25">
      <c r="A354">
        <v>579295</v>
      </c>
      <c r="B354" t="s">
        <v>25</v>
      </c>
      <c r="C354" s="1">
        <v>42017</v>
      </c>
      <c r="D354" s="1"/>
      <c r="E354" t="s">
        <v>116</v>
      </c>
      <c r="F354">
        <v>1</v>
      </c>
      <c r="G354" t="s">
        <v>300</v>
      </c>
      <c r="H354" t="s">
        <v>160</v>
      </c>
      <c r="I354" t="s">
        <v>301</v>
      </c>
      <c r="J354">
        <v>3.38</v>
      </c>
      <c r="K354" t="s">
        <v>302</v>
      </c>
      <c r="L354">
        <v>2015</v>
      </c>
      <c r="M354" t="s">
        <v>17</v>
      </c>
      <c r="N354" t="s">
        <v>45</v>
      </c>
      <c r="O354" t="s">
        <v>157</v>
      </c>
      <c r="P354" t="s">
        <v>20</v>
      </c>
    </row>
    <row r="355" spans="1:16" x14ac:dyDescent="0.25">
      <c r="A355">
        <v>579296</v>
      </c>
      <c r="B355" t="s">
        <v>25</v>
      </c>
      <c r="C355" s="1">
        <v>42017</v>
      </c>
      <c r="D355" s="1"/>
      <c r="E355" t="s">
        <v>170</v>
      </c>
      <c r="F355">
        <v>1</v>
      </c>
      <c r="G355" t="s">
        <v>300</v>
      </c>
      <c r="H355" t="s">
        <v>269</v>
      </c>
      <c r="I355" t="s">
        <v>301</v>
      </c>
      <c r="J355">
        <v>3.32</v>
      </c>
      <c r="K355" t="s">
        <v>302</v>
      </c>
      <c r="L355">
        <v>2015</v>
      </c>
      <c r="M355" t="s">
        <v>17</v>
      </c>
      <c r="N355" t="s">
        <v>45</v>
      </c>
      <c r="O355" t="s">
        <v>157</v>
      </c>
      <c r="P355" t="s">
        <v>20</v>
      </c>
    </row>
    <row r="356" spans="1:16" x14ac:dyDescent="0.25">
      <c r="A356">
        <v>579297</v>
      </c>
      <c r="B356" t="s">
        <v>25</v>
      </c>
      <c r="C356" s="1">
        <v>42017</v>
      </c>
      <c r="D356" s="1"/>
      <c r="E356" t="s">
        <v>162</v>
      </c>
      <c r="F356">
        <v>1</v>
      </c>
      <c r="G356" t="s">
        <v>304</v>
      </c>
      <c r="H356" t="s">
        <v>160</v>
      </c>
      <c r="I356" t="s">
        <v>301</v>
      </c>
      <c r="J356">
        <v>0.16</v>
      </c>
      <c r="K356" t="s">
        <v>302</v>
      </c>
      <c r="L356">
        <v>2015</v>
      </c>
      <c r="M356" t="s">
        <v>17</v>
      </c>
      <c r="N356" t="s">
        <v>45</v>
      </c>
      <c r="O356" t="s">
        <v>157</v>
      </c>
      <c r="P356" t="s">
        <v>20</v>
      </c>
    </row>
    <row r="357" spans="1:16" x14ac:dyDescent="0.25">
      <c r="A357">
        <v>579298</v>
      </c>
      <c r="B357" t="s">
        <v>25</v>
      </c>
      <c r="C357" s="1">
        <v>42017</v>
      </c>
      <c r="D357" s="1"/>
      <c r="E357" t="s">
        <v>163</v>
      </c>
      <c r="F357">
        <v>1</v>
      </c>
      <c r="G357" t="s">
        <v>300</v>
      </c>
      <c r="H357" t="s">
        <v>269</v>
      </c>
      <c r="I357" t="s">
        <v>301</v>
      </c>
      <c r="J357">
        <v>4.46</v>
      </c>
      <c r="K357" t="s">
        <v>302</v>
      </c>
      <c r="L357">
        <v>2015</v>
      </c>
      <c r="M357" t="s">
        <v>17</v>
      </c>
      <c r="N357" t="s">
        <v>45</v>
      </c>
      <c r="O357" t="s">
        <v>157</v>
      </c>
      <c r="P357" t="s">
        <v>20</v>
      </c>
    </row>
    <row r="358" spans="1:16" x14ac:dyDescent="0.25">
      <c r="A358">
        <v>579299</v>
      </c>
      <c r="B358" t="s">
        <v>25</v>
      </c>
      <c r="C358" s="1">
        <v>42017</v>
      </c>
      <c r="D358" s="1"/>
      <c r="E358" t="s">
        <v>226</v>
      </c>
      <c r="F358">
        <v>1</v>
      </c>
      <c r="G358" t="s">
        <v>303</v>
      </c>
      <c r="H358" t="s">
        <v>209</v>
      </c>
      <c r="I358" t="s">
        <v>301</v>
      </c>
      <c r="J358">
        <v>0.95199999999999996</v>
      </c>
      <c r="K358" t="s">
        <v>302</v>
      </c>
      <c r="L358">
        <v>2015</v>
      </c>
      <c r="M358" t="s">
        <v>17</v>
      </c>
      <c r="N358" t="s">
        <v>45</v>
      </c>
      <c r="O358" t="s">
        <v>157</v>
      </c>
      <c r="P358" t="s">
        <v>27</v>
      </c>
    </row>
    <row r="359" spans="1:16" x14ac:dyDescent="0.25">
      <c r="A359">
        <v>579299</v>
      </c>
      <c r="B359" t="s">
        <v>25</v>
      </c>
      <c r="C359" s="1">
        <v>42017</v>
      </c>
      <c r="D359" s="1"/>
      <c r="E359" t="s">
        <v>226</v>
      </c>
      <c r="F359">
        <v>1</v>
      </c>
      <c r="G359" t="s">
        <v>303</v>
      </c>
      <c r="H359" t="s">
        <v>209</v>
      </c>
      <c r="I359" t="s">
        <v>301</v>
      </c>
      <c r="J359">
        <v>0.59499999999999997</v>
      </c>
      <c r="K359" t="s">
        <v>302</v>
      </c>
      <c r="L359">
        <v>2015</v>
      </c>
      <c r="M359" t="s">
        <v>17</v>
      </c>
      <c r="N359" t="s">
        <v>45</v>
      </c>
      <c r="O359" t="s">
        <v>157</v>
      </c>
      <c r="P359" t="s">
        <v>27</v>
      </c>
    </row>
    <row r="360" spans="1:16" x14ac:dyDescent="0.25">
      <c r="A360">
        <v>579299</v>
      </c>
      <c r="B360" t="s">
        <v>25</v>
      </c>
      <c r="C360" s="1">
        <v>42017</v>
      </c>
      <c r="D360" s="1"/>
      <c r="E360" t="s">
        <v>226</v>
      </c>
      <c r="F360">
        <v>1</v>
      </c>
      <c r="G360" t="s">
        <v>303</v>
      </c>
      <c r="H360" t="s">
        <v>209</v>
      </c>
      <c r="I360" t="s">
        <v>301</v>
      </c>
      <c r="J360">
        <v>0.83299999999999996</v>
      </c>
      <c r="K360" t="s">
        <v>302</v>
      </c>
      <c r="L360">
        <v>2015</v>
      </c>
      <c r="M360" t="s">
        <v>17</v>
      </c>
      <c r="N360" t="s">
        <v>45</v>
      </c>
      <c r="O360" t="s">
        <v>157</v>
      </c>
      <c r="P360" t="s">
        <v>27</v>
      </c>
    </row>
    <row r="361" spans="1:16" x14ac:dyDescent="0.25">
      <c r="A361">
        <v>579301</v>
      </c>
      <c r="B361" t="s">
        <v>25</v>
      </c>
      <c r="C361" s="1">
        <v>42018</v>
      </c>
      <c r="D361" s="1"/>
      <c r="E361" t="s">
        <v>161</v>
      </c>
      <c r="F361">
        <v>1</v>
      </c>
      <c r="G361" t="s">
        <v>303</v>
      </c>
      <c r="H361" t="s">
        <v>119</v>
      </c>
      <c r="I361" t="s">
        <v>301</v>
      </c>
      <c r="J361">
        <v>14.840202</v>
      </c>
      <c r="K361" t="s">
        <v>302</v>
      </c>
      <c r="L361">
        <v>2015</v>
      </c>
      <c r="M361" t="s">
        <v>17</v>
      </c>
      <c r="N361" t="s">
        <v>47</v>
      </c>
      <c r="O361" t="s">
        <v>157</v>
      </c>
      <c r="P361" t="s">
        <v>20</v>
      </c>
    </row>
    <row r="362" spans="1:16" x14ac:dyDescent="0.25">
      <c r="A362">
        <v>579301</v>
      </c>
      <c r="B362" t="s">
        <v>25</v>
      </c>
      <c r="C362" s="1">
        <v>42018</v>
      </c>
      <c r="D362" s="1"/>
      <c r="E362" t="s">
        <v>161</v>
      </c>
      <c r="F362">
        <v>1</v>
      </c>
      <c r="G362" t="s">
        <v>303</v>
      </c>
      <c r="H362" t="s">
        <v>119</v>
      </c>
      <c r="I362" t="s">
        <v>301</v>
      </c>
      <c r="J362">
        <v>1.019798</v>
      </c>
      <c r="K362" t="s">
        <v>302</v>
      </c>
      <c r="L362">
        <v>2015</v>
      </c>
      <c r="M362" t="s">
        <v>17</v>
      </c>
      <c r="N362" t="s">
        <v>47</v>
      </c>
      <c r="O362" t="s">
        <v>157</v>
      </c>
      <c r="P362" t="s">
        <v>20</v>
      </c>
    </row>
    <row r="363" spans="1:16" x14ac:dyDescent="0.25">
      <c r="A363">
        <v>579302</v>
      </c>
      <c r="B363" t="s">
        <v>25</v>
      </c>
      <c r="C363" s="1">
        <v>42018</v>
      </c>
      <c r="D363" s="1"/>
      <c r="E363" t="s">
        <v>116</v>
      </c>
      <c r="F363">
        <v>1</v>
      </c>
      <c r="G363" t="s">
        <v>303</v>
      </c>
      <c r="H363" t="s">
        <v>117</v>
      </c>
      <c r="I363" t="s">
        <v>301</v>
      </c>
      <c r="J363">
        <v>9.11</v>
      </c>
      <c r="K363" t="s">
        <v>302</v>
      </c>
      <c r="L363">
        <v>2015</v>
      </c>
      <c r="M363" t="s">
        <v>17</v>
      </c>
      <c r="N363" t="s">
        <v>47</v>
      </c>
      <c r="O363" t="s">
        <v>157</v>
      </c>
      <c r="P363" t="s">
        <v>20</v>
      </c>
    </row>
    <row r="364" spans="1:16" x14ac:dyDescent="0.25">
      <c r="A364">
        <v>579303</v>
      </c>
      <c r="B364" t="s">
        <v>25</v>
      </c>
      <c r="C364" s="1">
        <v>42018</v>
      </c>
      <c r="D364" s="1"/>
      <c r="E364" t="s">
        <v>170</v>
      </c>
      <c r="F364">
        <v>1</v>
      </c>
      <c r="G364" t="s">
        <v>300</v>
      </c>
      <c r="H364" t="s">
        <v>269</v>
      </c>
      <c r="I364" t="s">
        <v>301</v>
      </c>
      <c r="J364">
        <v>3.64</v>
      </c>
      <c r="K364" t="s">
        <v>302</v>
      </c>
      <c r="L364">
        <v>2015</v>
      </c>
      <c r="M364" t="s">
        <v>17</v>
      </c>
      <c r="N364" t="s">
        <v>47</v>
      </c>
      <c r="O364" t="s">
        <v>157</v>
      </c>
      <c r="P364" t="s">
        <v>20</v>
      </c>
    </row>
    <row r="365" spans="1:16" x14ac:dyDescent="0.25">
      <c r="A365">
        <v>579304</v>
      </c>
      <c r="B365" t="s">
        <v>25</v>
      </c>
      <c r="C365" s="1">
        <v>42018</v>
      </c>
      <c r="D365" s="1"/>
      <c r="E365" t="s">
        <v>162</v>
      </c>
      <c r="F365">
        <v>1</v>
      </c>
      <c r="G365" t="s">
        <v>303</v>
      </c>
      <c r="H365" t="s">
        <v>119</v>
      </c>
      <c r="I365" t="s">
        <v>301</v>
      </c>
      <c r="J365">
        <v>10.17</v>
      </c>
      <c r="K365" t="s">
        <v>302</v>
      </c>
      <c r="L365">
        <v>2015</v>
      </c>
      <c r="M365" t="s">
        <v>17</v>
      </c>
      <c r="N365" t="s">
        <v>47</v>
      </c>
      <c r="O365" t="s">
        <v>157</v>
      </c>
      <c r="P365" t="s">
        <v>20</v>
      </c>
    </row>
    <row r="366" spans="1:16" x14ac:dyDescent="0.25">
      <c r="A366">
        <v>579305</v>
      </c>
      <c r="B366" t="s">
        <v>25</v>
      </c>
      <c r="C366" s="1">
        <v>42018</v>
      </c>
      <c r="D366" s="1"/>
      <c r="E366" t="s">
        <v>163</v>
      </c>
      <c r="F366">
        <v>1</v>
      </c>
      <c r="G366" t="s">
        <v>304</v>
      </c>
      <c r="H366" t="s">
        <v>269</v>
      </c>
      <c r="I366" t="s">
        <v>301</v>
      </c>
      <c r="J366">
        <v>4.28</v>
      </c>
      <c r="K366" t="s">
        <v>302</v>
      </c>
      <c r="L366">
        <v>2015</v>
      </c>
      <c r="M366" t="s">
        <v>17</v>
      </c>
      <c r="N366" t="s">
        <v>47</v>
      </c>
      <c r="O366" t="s">
        <v>157</v>
      </c>
      <c r="P366" t="s">
        <v>20</v>
      </c>
    </row>
    <row r="367" spans="1:16" x14ac:dyDescent="0.25">
      <c r="A367">
        <v>579307</v>
      </c>
      <c r="B367" t="s">
        <v>25</v>
      </c>
      <c r="C367" s="1">
        <v>42018</v>
      </c>
      <c r="D367" s="1"/>
      <c r="E367" t="s">
        <v>66</v>
      </c>
      <c r="F367">
        <v>1</v>
      </c>
      <c r="G367" t="s">
        <v>304</v>
      </c>
      <c r="H367" t="s">
        <v>31</v>
      </c>
      <c r="I367" t="s">
        <v>301</v>
      </c>
      <c r="J367">
        <v>3.8</v>
      </c>
      <c r="K367" t="s">
        <v>302</v>
      </c>
      <c r="L367">
        <v>2015</v>
      </c>
      <c r="M367" t="s">
        <v>17</v>
      </c>
      <c r="N367" t="s">
        <v>47</v>
      </c>
      <c r="O367" t="s">
        <v>157</v>
      </c>
      <c r="P367" t="s">
        <v>27</v>
      </c>
    </row>
    <row r="368" spans="1:16" x14ac:dyDescent="0.25">
      <c r="A368">
        <v>579307</v>
      </c>
      <c r="B368" t="s">
        <v>25</v>
      </c>
      <c r="C368" s="1">
        <v>42018</v>
      </c>
      <c r="D368" s="1"/>
      <c r="E368" t="s">
        <v>66</v>
      </c>
      <c r="F368">
        <v>1</v>
      </c>
      <c r="G368" t="s">
        <v>300</v>
      </c>
      <c r="H368" t="s">
        <v>31</v>
      </c>
      <c r="I368" t="s">
        <v>301</v>
      </c>
      <c r="J368">
        <v>1.85</v>
      </c>
      <c r="K368" t="s">
        <v>302</v>
      </c>
      <c r="L368">
        <v>2015</v>
      </c>
      <c r="M368" t="s">
        <v>17</v>
      </c>
      <c r="N368" t="s">
        <v>47</v>
      </c>
      <c r="O368" t="s">
        <v>157</v>
      </c>
      <c r="P368" t="s">
        <v>27</v>
      </c>
    </row>
    <row r="369" spans="1:16" x14ac:dyDescent="0.25">
      <c r="A369">
        <v>579308</v>
      </c>
      <c r="B369" t="s">
        <v>25</v>
      </c>
      <c r="C369" s="1">
        <v>42018</v>
      </c>
      <c r="D369" s="1"/>
      <c r="E369" t="s">
        <v>67</v>
      </c>
      <c r="F369">
        <v>1</v>
      </c>
      <c r="G369" t="s">
        <v>304</v>
      </c>
      <c r="H369" t="s">
        <v>26</v>
      </c>
      <c r="I369" t="s">
        <v>301</v>
      </c>
      <c r="J369">
        <v>0.47</v>
      </c>
      <c r="K369" t="s">
        <v>302</v>
      </c>
      <c r="L369">
        <v>2015</v>
      </c>
      <c r="M369" t="s">
        <v>17</v>
      </c>
      <c r="N369" t="s">
        <v>47</v>
      </c>
      <c r="O369" t="s">
        <v>157</v>
      </c>
      <c r="P369" t="s">
        <v>27</v>
      </c>
    </row>
    <row r="370" spans="1:16" x14ac:dyDescent="0.25">
      <c r="A370">
        <v>579308</v>
      </c>
      <c r="B370" t="s">
        <v>25</v>
      </c>
      <c r="C370" s="1">
        <v>42018</v>
      </c>
      <c r="D370" s="1"/>
      <c r="E370" t="s">
        <v>67</v>
      </c>
      <c r="F370">
        <v>1</v>
      </c>
      <c r="G370" t="s">
        <v>300</v>
      </c>
      <c r="H370" t="s">
        <v>26</v>
      </c>
      <c r="I370" t="s">
        <v>301</v>
      </c>
      <c r="J370">
        <v>0.28000000000000003</v>
      </c>
      <c r="K370" t="s">
        <v>302</v>
      </c>
      <c r="L370">
        <v>2015</v>
      </c>
      <c r="M370" t="s">
        <v>17</v>
      </c>
      <c r="N370" t="s">
        <v>47</v>
      </c>
      <c r="O370" t="s">
        <v>157</v>
      </c>
      <c r="P370" t="s">
        <v>27</v>
      </c>
    </row>
    <row r="371" spans="1:16" x14ac:dyDescent="0.25">
      <c r="A371">
        <v>579308</v>
      </c>
      <c r="B371" t="s">
        <v>25</v>
      </c>
      <c r="C371" s="1">
        <v>42018</v>
      </c>
      <c r="D371" s="1"/>
      <c r="E371" t="s">
        <v>67</v>
      </c>
      <c r="F371">
        <v>1</v>
      </c>
      <c r="G371" t="s">
        <v>304</v>
      </c>
      <c r="H371" t="s">
        <v>26</v>
      </c>
      <c r="I371" t="s">
        <v>301</v>
      </c>
      <c r="J371">
        <v>0.47</v>
      </c>
      <c r="K371" t="s">
        <v>302</v>
      </c>
      <c r="L371">
        <v>2015</v>
      </c>
      <c r="M371" t="s">
        <v>17</v>
      </c>
      <c r="N371" t="s">
        <v>47</v>
      </c>
      <c r="O371" t="s">
        <v>157</v>
      </c>
      <c r="P371" t="s">
        <v>27</v>
      </c>
    </row>
    <row r="372" spans="1:16" x14ac:dyDescent="0.25">
      <c r="A372">
        <v>579308</v>
      </c>
      <c r="B372" t="s">
        <v>25</v>
      </c>
      <c r="C372" s="1">
        <v>42018</v>
      </c>
      <c r="D372" s="1"/>
      <c r="E372" t="s">
        <v>67</v>
      </c>
      <c r="F372">
        <v>1</v>
      </c>
      <c r="G372" t="s">
        <v>300</v>
      </c>
      <c r="H372" t="s">
        <v>26</v>
      </c>
      <c r="I372" t="s">
        <v>301</v>
      </c>
      <c r="J372">
        <v>0.28000000000000003</v>
      </c>
      <c r="K372" t="s">
        <v>302</v>
      </c>
      <c r="L372">
        <v>2015</v>
      </c>
      <c r="M372" t="s">
        <v>17</v>
      </c>
      <c r="N372" t="s">
        <v>47</v>
      </c>
      <c r="O372" t="s">
        <v>157</v>
      </c>
      <c r="P372" t="s">
        <v>27</v>
      </c>
    </row>
    <row r="373" spans="1:16" x14ac:dyDescent="0.25">
      <c r="A373">
        <v>579308</v>
      </c>
      <c r="B373" t="s">
        <v>25</v>
      </c>
      <c r="C373" s="1">
        <v>42018</v>
      </c>
      <c r="D373" s="1"/>
      <c r="E373" t="s">
        <v>67</v>
      </c>
      <c r="F373">
        <v>1</v>
      </c>
      <c r="G373" t="s">
        <v>304</v>
      </c>
      <c r="H373" t="s">
        <v>26</v>
      </c>
      <c r="I373" t="s">
        <v>301</v>
      </c>
      <c r="J373">
        <v>0.47</v>
      </c>
      <c r="K373" t="s">
        <v>302</v>
      </c>
      <c r="L373">
        <v>2015</v>
      </c>
      <c r="M373" t="s">
        <v>17</v>
      </c>
      <c r="N373" t="s">
        <v>47</v>
      </c>
      <c r="O373" t="s">
        <v>157</v>
      </c>
      <c r="P373" t="s">
        <v>27</v>
      </c>
    </row>
    <row r="374" spans="1:16" x14ac:dyDescent="0.25">
      <c r="A374">
        <v>579308</v>
      </c>
      <c r="B374" t="s">
        <v>25</v>
      </c>
      <c r="C374" s="1">
        <v>42018</v>
      </c>
      <c r="D374" s="1"/>
      <c r="E374" t="s">
        <v>67</v>
      </c>
      <c r="F374">
        <v>1</v>
      </c>
      <c r="G374" t="s">
        <v>300</v>
      </c>
      <c r="H374" t="s">
        <v>26</v>
      </c>
      <c r="I374" t="s">
        <v>301</v>
      </c>
      <c r="J374">
        <v>0.28000000000000003</v>
      </c>
      <c r="K374" t="s">
        <v>302</v>
      </c>
      <c r="L374">
        <v>2015</v>
      </c>
      <c r="M374" t="s">
        <v>17</v>
      </c>
      <c r="N374" t="s">
        <v>47</v>
      </c>
      <c r="O374" t="s">
        <v>157</v>
      </c>
      <c r="P374" t="s">
        <v>27</v>
      </c>
    </row>
    <row r="375" spans="1:16" x14ac:dyDescent="0.25">
      <c r="A375">
        <v>579308</v>
      </c>
      <c r="B375" t="s">
        <v>25</v>
      </c>
      <c r="C375" s="1">
        <v>42018</v>
      </c>
      <c r="D375" s="1"/>
      <c r="E375" t="s">
        <v>67</v>
      </c>
      <c r="F375">
        <v>1</v>
      </c>
      <c r="G375" t="s">
        <v>304</v>
      </c>
      <c r="H375" t="s">
        <v>26</v>
      </c>
      <c r="I375" t="s">
        <v>301</v>
      </c>
      <c r="J375">
        <v>0.47</v>
      </c>
      <c r="K375" t="s">
        <v>302</v>
      </c>
      <c r="L375">
        <v>2015</v>
      </c>
      <c r="M375" t="s">
        <v>17</v>
      </c>
      <c r="N375" t="s">
        <v>47</v>
      </c>
      <c r="O375" t="s">
        <v>157</v>
      </c>
      <c r="P375" t="s">
        <v>27</v>
      </c>
    </row>
    <row r="376" spans="1:16" x14ac:dyDescent="0.25">
      <c r="A376">
        <v>579308</v>
      </c>
      <c r="B376" t="s">
        <v>25</v>
      </c>
      <c r="C376" s="1">
        <v>42018</v>
      </c>
      <c r="D376" s="1"/>
      <c r="E376" t="s">
        <v>67</v>
      </c>
      <c r="F376">
        <v>1</v>
      </c>
      <c r="G376" t="s">
        <v>300</v>
      </c>
      <c r="H376" t="s">
        <v>26</v>
      </c>
      <c r="I376" t="s">
        <v>301</v>
      </c>
      <c r="J376">
        <v>0.28000000000000003</v>
      </c>
      <c r="K376" t="s">
        <v>302</v>
      </c>
      <c r="L376">
        <v>2015</v>
      </c>
      <c r="M376" t="s">
        <v>17</v>
      </c>
      <c r="N376" t="s">
        <v>47</v>
      </c>
      <c r="O376" t="s">
        <v>157</v>
      </c>
      <c r="P376" t="s">
        <v>27</v>
      </c>
    </row>
    <row r="377" spans="1:16" x14ac:dyDescent="0.25">
      <c r="A377">
        <v>579308</v>
      </c>
      <c r="B377" t="s">
        <v>25</v>
      </c>
      <c r="C377" s="1">
        <v>42018</v>
      </c>
      <c r="D377" s="1"/>
      <c r="E377" t="s">
        <v>67</v>
      </c>
      <c r="F377">
        <v>1</v>
      </c>
      <c r="G377" t="s">
        <v>304</v>
      </c>
      <c r="H377" t="s">
        <v>26</v>
      </c>
      <c r="I377" t="s">
        <v>301</v>
      </c>
      <c r="J377">
        <v>0.47</v>
      </c>
      <c r="K377" t="s">
        <v>302</v>
      </c>
      <c r="L377">
        <v>2015</v>
      </c>
      <c r="M377" t="s">
        <v>17</v>
      </c>
      <c r="N377" t="s">
        <v>47</v>
      </c>
      <c r="O377" t="s">
        <v>157</v>
      </c>
      <c r="P377" t="s">
        <v>27</v>
      </c>
    </row>
    <row r="378" spans="1:16" x14ac:dyDescent="0.25">
      <c r="A378">
        <v>579308</v>
      </c>
      <c r="B378" t="s">
        <v>25</v>
      </c>
      <c r="C378" s="1">
        <v>42018</v>
      </c>
      <c r="D378" s="1"/>
      <c r="E378" t="s">
        <v>67</v>
      </c>
      <c r="F378">
        <v>1</v>
      </c>
      <c r="G378" t="s">
        <v>300</v>
      </c>
      <c r="H378" t="s">
        <v>26</v>
      </c>
      <c r="I378" t="s">
        <v>301</v>
      </c>
      <c r="J378">
        <v>0.28000000000000003</v>
      </c>
      <c r="K378" t="s">
        <v>302</v>
      </c>
      <c r="L378">
        <v>2015</v>
      </c>
      <c r="M378" t="s">
        <v>17</v>
      </c>
      <c r="N378" t="s">
        <v>47</v>
      </c>
      <c r="O378" t="s">
        <v>157</v>
      </c>
      <c r="P378" t="s">
        <v>27</v>
      </c>
    </row>
    <row r="379" spans="1:16" x14ac:dyDescent="0.25">
      <c r="A379">
        <v>579309</v>
      </c>
      <c r="B379" t="s">
        <v>25</v>
      </c>
      <c r="C379" s="1">
        <v>42018</v>
      </c>
      <c r="D379" s="1"/>
      <c r="E379" t="s">
        <v>68</v>
      </c>
      <c r="F379">
        <v>1</v>
      </c>
      <c r="G379" t="s">
        <v>304</v>
      </c>
      <c r="H379" t="s">
        <v>26</v>
      </c>
      <c r="I379" t="s">
        <v>301</v>
      </c>
      <c r="J379">
        <v>3.7</v>
      </c>
      <c r="K379" t="s">
        <v>302</v>
      </c>
      <c r="L379">
        <v>2015</v>
      </c>
      <c r="M379" t="s">
        <v>17</v>
      </c>
      <c r="N379" t="s">
        <v>47</v>
      </c>
      <c r="O379" t="s">
        <v>157</v>
      </c>
      <c r="P379" t="s">
        <v>27</v>
      </c>
    </row>
    <row r="380" spans="1:16" x14ac:dyDescent="0.25">
      <c r="A380">
        <v>579309</v>
      </c>
      <c r="B380" t="s">
        <v>25</v>
      </c>
      <c r="C380" s="1">
        <v>42018</v>
      </c>
      <c r="D380" s="1"/>
      <c r="E380" t="s">
        <v>68</v>
      </c>
      <c r="F380">
        <v>1</v>
      </c>
      <c r="G380" t="s">
        <v>300</v>
      </c>
      <c r="H380" t="s">
        <v>26</v>
      </c>
      <c r="I380" t="s">
        <v>301</v>
      </c>
      <c r="J380">
        <v>1.3</v>
      </c>
      <c r="K380" t="s">
        <v>302</v>
      </c>
      <c r="L380">
        <v>2015</v>
      </c>
      <c r="M380" t="s">
        <v>17</v>
      </c>
      <c r="N380" t="s">
        <v>47</v>
      </c>
      <c r="O380" t="s">
        <v>157</v>
      </c>
      <c r="P380" t="s">
        <v>27</v>
      </c>
    </row>
    <row r="381" spans="1:16" x14ac:dyDescent="0.25">
      <c r="A381">
        <v>579310</v>
      </c>
      <c r="B381" t="s">
        <v>25</v>
      </c>
      <c r="C381" s="1">
        <v>42018</v>
      </c>
      <c r="D381" s="1"/>
      <c r="E381" t="s">
        <v>200</v>
      </c>
      <c r="F381">
        <v>1</v>
      </c>
      <c r="G381" t="s">
        <v>304</v>
      </c>
      <c r="H381" t="s">
        <v>203</v>
      </c>
      <c r="I381" t="s">
        <v>301</v>
      </c>
      <c r="J381">
        <v>4.16</v>
      </c>
      <c r="K381" t="s">
        <v>302</v>
      </c>
      <c r="L381">
        <v>2015</v>
      </c>
      <c r="M381" t="s">
        <v>17</v>
      </c>
      <c r="N381" t="s">
        <v>47</v>
      </c>
      <c r="O381" t="s">
        <v>157</v>
      </c>
      <c r="P381" t="s">
        <v>27</v>
      </c>
    </row>
    <row r="382" spans="1:16" x14ac:dyDescent="0.25">
      <c r="A382">
        <v>579310</v>
      </c>
      <c r="B382" t="s">
        <v>25</v>
      </c>
      <c r="C382" s="1">
        <v>42018</v>
      </c>
      <c r="D382" s="1"/>
      <c r="E382" t="s">
        <v>200</v>
      </c>
      <c r="F382">
        <v>1</v>
      </c>
      <c r="G382" t="s">
        <v>300</v>
      </c>
      <c r="H382" t="s">
        <v>203</v>
      </c>
      <c r="I382" t="s">
        <v>301</v>
      </c>
      <c r="J382">
        <v>1.66</v>
      </c>
      <c r="K382" t="s">
        <v>302</v>
      </c>
      <c r="L382">
        <v>2015</v>
      </c>
      <c r="M382" t="s">
        <v>17</v>
      </c>
      <c r="N382" t="s">
        <v>47</v>
      </c>
      <c r="O382" t="s">
        <v>157</v>
      </c>
      <c r="P382" t="s">
        <v>27</v>
      </c>
    </row>
    <row r="383" spans="1:16" x14ac:dyDescent="0.25">
      <c r="A383">
        <v>579311</v>
      </c>
      <c r="B383" t="s">
        <v>25</v>
      </c>
      <c r="C383" s="1">
        <v>42018</v>
      </c>
      <c r="D383" s="1"/>
      <c r="E383" t="s">
        <v>201</v>
      </c>
      <c r="F383">
        <v>1</v>
      </c>
      <c r="G383" t="s">
        <v>304</v>
      </c>
      <c r="H383" t="s">
        <v>30</v>
      </c>
      <c r="I383" t="s">
        <v>301</v>
      </c>
      <c r="J383">
        <v>3.72</v>
      </c>
      <c r="K383" t="s">
        <v>302</v>
      </c>
      <c r="L383">
        <v>2015</v>
      </c>
      <c r="M383" t="s">
        <v>17</v>
      </c>
      <c r="N383" t="s">
        <v>47</v>
      </c>
      <c r="O383" t="s">
        <v>157</v>
      </c>
      <c r="P383" t="s">
        <v>27</v>
      </c>
    </row>
    <row r="384" spans="1:16" x14ac:dyDescent="0.25">
      <c r="A384">
        <v>579311</v>
      </c>
      <c r="B384" t="s">
        <v>25</v>
      </c>
      <c r="C384" s="1">
        <v>42018</v>
      </c>
      <c r="D384" s="1"/>
      <c r="E384" t="s">
        <v>201</v>
      </c>
      <c r="F384">
        <v>1</v>
      </c>
      <c r="G384" t="s">
        <v>300</v>
      </c>
      <c r="H384" t="s">
        <v>30</v>
      </c>
      <c r="I384" t="s">
        <v>301</v>
      </c>
      <c r="J384">
        <v>1.74</v>
      </c>
      <c r="K384" t="s">
        <v>302</v>
      </c>
      <c r="L384">
        <v>2015</v>
      </c>
      <c r="M384" t="s">
        <v>17</v>
      </c>
      <c r="N384" t="s">
        <v>47</v>
      </c>
      <c r="O384" t="s">
        <v>157</v>
      </c>
      <c r="P384" t="s">
        <v>27</v>
      </c>
    </row>
    <row r="385" spans="1:16" x14ac:dyDescent="0.25">
      <c r="A385">
        <v>579312</v>
      </c>
      <c r="B385" t="s">
        <v>25</v>
      </c>
      <c r="C385" s="1">
        <v>42018</v>
      </c>
      <c r="D385" s="1"/>
      <c r="E385" t="s">
        <v>202</v>
      </c>
      <c r="F385">
        <v>1</v>
      </c>
      <c r="G385" t="s">
        <v>304</v>
      </c>
      <c r="H385" t="s">
        <v>28</v>
      </c>
      <c r="I385" t="s">
        <v>301</v>
      </c>
      <c r="J385">
        <v>0.318</v>
      </c>
      <c r="K385" t="s">
        <v>302</v>
      </c>
      <c r="L385">
        <v>2015</v>
      </c>
      <c r="M385" t="s">
        <v>17</v>
      </c>
      <c r="N385" t="s">
        <v>47</v>
      </c>
      <c r="O385" t="s">
        <v>157</v>
      </c>
      <c r="P385" t="s">
        <v>27</v>
      </c>
    </row>
    <row r="386" spans="1:16" x14ac:dyDescent="0.25">
      <c r="A386">
        <v>579312</v>
      </c>
      <c r="B386" t="s">
        <v>25</v>
      </c>
      <c r="C386" s="1">
        <v>42018</v>
      </c>
      <c r="D386" s="1"/>
      <c r="E386" t="s">
        <v>202</v>
      </c>
      <c r="F386">
        <v>1</v>
      </c>
      <c r="G386" t="s">
        <v>300</v>
      </c>
      <c r="H386" t="s">
        <v>28</v>
      </c>
      <c r="I386" t="s">
        <v>301</v>
      </c>
      <c r="J386">
        <v>0.14599999999999999</v>
      </c>
      <c r="K386" t="s">
        <v>302</v>
      </c>
      <c r="L386">
        <v>2015</v>
      </c>
      <c r="M386" t="s">
        <v>17</v>
      </c>
      <c r="N386" t="s">
        <v>47</v>
      </c>
      <c r="O386" t="s">
        <v>157</v>
      </c>
      <c r="P386" t="s">
        <v>27</v>
      </c>
    </row>
    <row r="387" spans="1:16" x14ac:dyDescent="0.25">
      <c r="A387">
        <v>579312</v>
      </c>
      <c r="B387" t="s">
        <v>25</v>
      </c>
      <c r="C387" s="1">
        <v>42018</v>
      </c>
      <c r="D387" s="1"/>
      <c r="E387" t="s">
        <v>202</v>
      </c>
      <c r="F387">
        <v>1</v>
      </c>
      <c r="G387" t="s">
        <v>304</v>
      </c>
      <c r="H387" t="s">
        <v>28</v>
      </c>
      <c r="I387" t="s">
        <v>301</v>
      </c>
      <c r="J387">
        <v>2.544</v>
      </c>
      <c r="K387" t="s">
        <v>302</v>
      </c>
      <c r="L387">
        <v>2015</v>
      </c>
      <c r="M387" t="s">
        <v>17</v>
      </c>
      <c r="N387" t="s">
        <v>47</v>
      </c>
      <c r="O387" t="s">
        <v>157</v>
      </c>
      <c r="P387" t="s">
        <v>27</v>
      </c>
    </row>
    <row r="388" spans="1:16" x14ac:dyDescent="0.25">
      <c r="A388">
        <v>579312</v>
      </c>
      <c r="B388" t="s">
        <v>25</v>
      </c>
      <c r="C388" s="1">
        <v>42018</v>
      </c>
      <c r="D388" s="1"/>
      <c r="E388" t="s">
        <v>202</v>
      </c>
      <c r="F388">
        <v>1</v>
      </c>
      <c r="G388" t="s">
        <v>300</v>
      </c>
      <c r="H388" t="s">
        <v>28</v>
      </c>
      <c r="I388" t="s">
        <v>301</v>
      </c>
      <c r="J388">
        <v>1.1679999999999999</v>
      </c>
      <c r="K388" t="s">
        <v>302</v>
      </c>
      <c r="L388">
        <v>2015</v>
      </c>
      <c r="M388" t="s">
        <v>17</v>
      </c>
      <c r="N388" t="s">
        <v>47</v>
      </c>
      <c r="O388" t="s">
        <v>157</v>
      </c>
      <c r="P388" t="s">
        <v>27</v>
      </c>
    </row>
    <row r="389" spans="1:16" x14ac:dyDescent="0.25">
      <c r="A389">
        <v>579312</v>
      </c>
      <c r="B389" t="s">
        <v>25</v>
      </c>
      <c r="C389" s="1">
        <v>42018</v>
      </c>
      <c r="D389" s="1"/>
      <c r="E389" t="s">
        <v>202</v>
      </c>
      <c r="F389">
        <v>1</v>
      </c>
      <c r="G389" t="s">
        <v>304</v>
      </c>
      <c r="H389" t="s">
        <v>28</v>
      </c>
      <c r="I389" t="s">
        <v>301</v>
      </c>
      <c r="J389">
        <v>0.318</v>
      </c>
      <c r="K389" t="s">
        <v>302</v>
      </c>
      <c r="L389">
        <v>2015</v>
      </c>
      <c r="M389" t="s">
        <v>17</v>
      </c>
      <c r="N389" t="s">
        <v>47</v>
      </c>
      <c r="O389" t="s">
        <v>157</v>
      </c>
      <c r="P389" t="s">
        <v>27</v>
      </c>
    </row>
    <row r="390" spans="1:16" x14ac:dyDescent="0.25">
      <c r="A390">
        <v>579312</v>
      </c>
      <c r="B390" t="s">
        <v>25</v>
      </c>
      <c r="C390" s="1">
        <v>42018</v>
      </c>
      <c r="D390" s="1"/>
      <c r="E390" t="s">
        <v>202</v>
      </c>
      <c r="F390">
        <v>1</v>
      </c>
      <c r="G390" t="s">
        <v>300</v>
      </c>
      <c r="H390" t="s">
        <v>28</v>
      </c>
      <c r="I390" t="s">
        <v>301</v>
      </c>
      <c r="J390">
        <v>0.14599999999999999</v>
      </c>
      <c r="K390" t="s">
        <v>302</v>
      </c>
      <c r="L390">
        <v>2015</v>
      </c>
      <c r="M390" t="s">
        <v>17</v>
      </c>
      <c r="N390" t="s">
        <v>47</v>
      </c>
      <c r="O390" t="s">
        <v>157</v>
      </c>
      <c r="P390" t="s">
        <v>27</v>
      </c>
    </row>
    <row r="391" spans="1:16" x14ac:dyDescent="0.25">
      <c r="A391">
        <v>579313</v>
      </c>
      <c r="B391" t="s">
        <v>25</v>
      </c>
      <c r="C391" s="1">
        <v>42018</v>
      </c>
      <c r="D391" s="1"/>
      <c r="E391" t="s">
        <v>204</v>
      </c>
      <c r="F391">
        <v>1</v>
      </c>
      <c r="G391" t="s">
        <v>304</v>
      </c>
      <c r="H391" t="s">
        <v>30</v>
      </c>
      <c r="I391" t="s">
        <v>301</v>
      </c>
      <c r="J391">
        <v>3.88</v>
      </c>
      <c r="K391" t="s">
        <v>302</v>
      </c>
      <c r="L391">
        <v>2015</v>
      </c>
      <c r="M391" t="s">
        <v>17</v>
      </c>
      <c r="N391" t="s">
        <v>47</v>
      </c>
      <c r="O391" t="s">
        <v>157</v>
      </c>
      <c r="P391" t="s">
        <v>27</v>
      </c>
    </row>
    <row r="392" spans="1:16" x14ac:dyDescent="0.25">
      <c r="A392">
        <v>579313</v>
      </c>
      <c r="B392" t="s">
        <v>25</v>
      </c>
      <c r="C392" s="1">
        <v>42018</v>
      </c>
      <c r="D392" s="1"/>
      <c r="E392" t="s">
        <v>204</v>
      </c>
      <c r="F392">
        <v>1</v>
      </c>
      <c r="G392" t="s">
        <v>300</v>
      </c>
      <c r="H392" t="s">
        <v>30</v>
      </c>
      <c r="I392" t="s">
        <v>301</v>
      </c>
      <c r="J392">
        <v>1.18</v>
      </c>
      <c r="K392" t="s">
        <v>302</v>
      </c>
      <c r="L392">
        <v>2015</v>
      </c>
      <c r="M392" t="s">
        <v>17</v>
      </c>
      <c r="N392" t="s">
        <v>47</v>
      </c>
      <c r="O392" t="s">
        <v>157</v>
      </c>
      <c r="P392" t="s">
        <v>27</v>
      </c>
    </row>
    <row r="393" spans="1:16" x14ac:dyDescent="0.25">
      <c r="A393">
        <v>579314</v>
      </c>
      <c r="B393" t="s">
        <v>25</v>
      </c>
      <c r="C393" s="1">
        <v>42019</v>
      </c>
      <c r="D393" s="1"/>
      <c r="E393" t="s">
        <v>29</v>
      </c>
      <c r="F393">
        <v>1</v>
      </c>
      <c r="G393" t="s">
        <v>304</v>
      </c>
      <c r="H393" t="s">
        <v>26</v>
      </c>
      <c r="I393" t="s">
        <v>301</v>
      </c>
      <c r="J393">
        <v>4.5999999999999996</v>
      </c>
      <c r="K393" t="s">
        <v>302</v>
      </c>
      <c r="L393">
        <v>2015</v>
      </c>
      <c r="M393" t="s">
        <v>17</v>
      </c>
      <c r="N393" t="s">
        <v>18</v>
      </c>
      <c r="O393" t="s">
        <v>157</v>
      </c>
      <c r="P393" t="s">
        <v>27</v>
      </c>
    </row>
    <row r="394" spans="1:16" x14ac:dyDescent="0.25">
      <c r="A394">
        <v>579314</v>
      </c>
      <c r="B394" t="s">
        <v>25</v>
      </c>
      <c r="C394" s="1">
        <v>42019</v>
      </c>
      <c r="D394" s="1"/>
      <c r="E394" t="s">
        <v>29</v>
      </c>
      <c r="F394">
        <v>1</v>
      </c>
      <c r="G394" t="s">
        <v>300</v>
      </c>
      <c r="H394" t="s">
        <v>26</v>
      </c>
      <c r="I394" t="s">
        <v>301</v>
      </c>
      <c r="J394">
        <v>1.95</v>
      </c>
      <c r="K394" t="s">
        <v>302</v>
      </c>
      <c r="L394">
        <v>2015</v>
      </c>
      <c r="M394" t="s">
        <v>17</v>
      </c>
      <c r="N394" t="s">
        <v>18</v>
      </c>
      <c r="O394" t="s">
        <v>157</v>
      </c>
      <c r="P394" t="s">
        <v>27</v>
      </c>
    </row>
    <row r="395" spans="1:16" x14ac:dyDescent="0.25">
      <c r="A395">
        <v>579315</v>
      </c>
      <c r="B395" t="s">
        <v>25</v>
      </c>
      <c r="C395" s="1">
        <v>42019</v>
      </c>
      <c r="D395" s="1"/>
      <c r="E395" t="s">
        <v>69</v>
      </c>
      <c r="F395">
        <v>1</v>
      </c>
      <c r="G395" t="s">
        <v>304</v>
      </c>
      <c r="H395" t="s">
        <v>26</v>
      </c>
      <c r="I395" t="s">
        <v>301</v>
      </c>
      <c r="J395">
        <v>0.56999999999999995</v>
      </c>
      <c r="K395" t="s">
        <v>302</v>
      </c>
      <c r="L395">
        <v>2015</v>
      </c>
      <c r="M395" t="s">
        <v>17</v>
      </c>
      <c r="N395" t="s">
        <v>18</v>
      </c>
      <c r="O395" t="s">
        <v>157</v>
      </c>
      <c r="P395" t="s">
        <v>27</v>
      </c>
    </row>
    <row r="396" spans="1:16" x14ac:dyDescent="0.25">
      <c r="A396">
        <v>579315</v>
      </c>
      <c r="B396" t="s">
        <v>25</v>
      </c>
      <c r="C396" s="1">
        <v>42019</v>
      </c>
      <c r="D396" s="1"/>
      <c r="E396" t="s">
        <v>69</v>
      </c>
      <c r="F396">
        <v>1</v>
      </c>
      <c r="G396" t="s">
        <v>300</v>
      </c>
      <c r="H396" t="s">
        <v>26</v>
      </c>
      <c r="I396" t="s">
        <v>301</v>
      </c>
      <c r="J396">
        <v>0.32</v>
      </c>
      <c r="K396" t="s">
        <v>302</v>
      </c>
      <c r="L396">
        <v>2015</v>
      </c>
      <c r="M396" t="s">
        <v>17</v>
      </c>
      <c r="N396" t="s">
        <v>18</v>
      </c>
      <c r="O396" t="s">
        <v>157</v>
      </c>
      <c r="P396" t="s">
        <v>27</v>
      </c>
    </row>
    <row r="397" spans="1:16" x14ac:dyDescent="0.25">
      <c r="A397">
        <v>579315</v>
      </c>
      <c r="B397" t="s">
        <v>25</v>
      </c>
      <c r="C397" s="1">
        <v>42019</v>
      </c>
      <c r="D397" s="1"/>
      <c r="E397" t="s">
        <v>69</v>
      </c>
      <c r="F397">
        <v>1</v>
      </c>
      <c r="G397" t="s">
        <v>304</v>
      </c>
      <c r="H397" t="s">
        <v>26</v>
      </c>
      <c r="I397" t="s">
        <v>301</v>
      </c>
      <c r="J397">
        <v>0.56999999999999995</v>
      </c>
      <c r="K397" t="s">
        <v>302</v>
      </c>
      <c r="L397">
        <v>2015</v>
      </c>
      <c r="M397" t="s">
        <v>17</v>
      </c>
      <c r="N397" t="s">
        <v>18</v>
      </c>
      <c r="O397" t="s">
        <v>157</v>
      </c>
      <c r="P397" t="s">
        <v>27</v>
      </c>
    </row>
    <row r="398" spans="1:16" x14ac:dyDescent="0.25">
      <c r="A398">
        <v>579315</v>
      </c>
      <c r="B398" t="s">
        <v>25</v>
      </c>
      <c r="C398" s="1">
        <v>42019</v>
      </c>
      <c r="D398" s="1"/>
      <c r="E398" t="s">
        <v>69</v>
      </c>
      <c r="F398">
        <v>1</v>
      </c>
      <c r="G398" t="s">
        <v>300</v>
      </c>
      <c r="H398" t="s">
        <v>26</v>
      </c>
      <c r="I398" t="s">
        <v>301</v>
      </c>
      <c r="J398">
        <v>0.32</v>
      </c>
      <c r="K398" t="s">
        <v>302</v>
      </c>
      <c r="L398">
        <v>2015</v>
      </c>
      <c r="M398" t="s">
        <v>17</v>
      </c>
      <c r="N398" t="s">
        <v>18</v>
      </c>
      <c r="O398" t="s">
        <v>157</v>
      </c>
      <c r="P398" t="s">
        <v>27</v>
      </c>
    </row>
    <row r="399" spans="1:16" x14ac:dyDescent="0.25">
      <c r="A399">
        <v>579315</v>
      </c>
      <c r="B399" t="s">
        <v>25</v>
      </c>
      <c r="C399" s="1">
        <v>42019</v>
      </c>
      <c r="D399" s="1"/>
      <c r="E399" t="s">
        <v>69</v>
      </c>
      <c r="F399">
        <v>1</v>
      </c>
      <c r="G399" t="s">
        <v>304</v>
      </c>
      <c r="H399" t="s">
        <v>26</v>
      </c>
      <c r="I399" t="s">
        <v>301</v>
      </c>
      <c r="J399">
        <v>0.56999999999999995</v>
      </c>
      <c r="K399" t="s">
        <v>302</v>
      </c>
      <c r="L399">
        <v>2015</v>
      </c>
      <c r="M399" t="s">
        <v>17</v>
      </c>
      <c r="N399" t="s">
        <v>18</v>
      </c>
      <c r="O399" t="s">
        <v>157</v>
      </c>
      <c r="P399" t="s">
        <v>27</v>
      </c>
    </row>
    <row r="400" spans="1:16" x14ac:dyDescent="0.25">
      <c r="A400">
        <v>579315</v>
      </c>
      <c r="B400" t="s">
        <v>25</v>
      </c>
      <c r="C400" s="1">
        <v>42019</v>
      </c>
      <c r="D400" s="1"/>
      <c r="E400" t="s">
        <v>69</v>
      </c>
      <c r="F400">
        <v>1</v>
      </c>
      <c r="G400" t="s">
        <v>300</v>
      </c>
      <c r="H400" t="s">
        <v>26</v>
      </c>
      <c r="I400" t="s">
        <v>301</v>
      </c>
      <c r="J400">
        <v>0.32</v>
      </c>
      <c r="K400" t="s">
        <v>302</v>
      </c>
      <c r="L400">
        <v>2015</v>
      </c>
      <c r="M400" t="s">
        <v>17</v>
      </c>
      <c r="N400" t="s">
        <v>18</v>
      </c>
      <c r="O400" t="s">
        <v>157</v>
      </c>
      <c r="P400" t="s">
        <v>27</v>
      </c>
    </row>
    <row r="401" spans="1:16" x14ac:dyDescent="0.25">
      <c r="A401">
        <v>579315</v>
      </c>
      <c r="B401" t="s">
        <v>25</v>
      </c>
      <c r="C401" s="1">
        <v>42019</v>
      </c>
      <c r="D401" s="1"/>
      <c r="E401" t="s">
        <v>69</v>
      </c>
      <c r="F401">
        <v>1</v>
      </c>
      <c r="G401" t="s">
        <v>304</v>
      </c>
      <c r="H401" t="s">
        <v>26</v>
      </c>
      <c r="I401" t="s">
        <v>301</v>
      </c>
      <c r="J401">
        <v>0.56999999999999995</v>
      </c>
      <c r="K401" t="s">
        <v>302</v>
      </c>
      <c r="L401">
        <v>2015</v>
      </c>
      <c r="M401" t="s">
        <v>17</v>
      </c>
      <c r="N401" t="s">
        <v>18</v>
      </c>
      <c r="O401" t="s">
        <v>157</v>
      </c>
      <c r="P401" t="s">
        <v>27</v>
      </c>
    </row>
    <row r="402" spans="1:16" x14ac:dyDescent="0.25">
      <c r="A402">
        <v>579315</v>
      </c>
      <c r="B402" t="s">
        <v>25</v>
      </c>
      <c r="C402" s="1">
        <v>42019</v>
      </c>
      <c r="D402" s="1"/>
      <c r="E402" t="s">
        <v>69</v>
      </c>
      <c r="F402">
        <v>1</v>
      </c>
      <c r="G402" t="s">
        <v>300</v>
      </c>
      <c r="H402" t="s">
        <v>26</v>
      </c>
      <c r="I402" t="s">
        <v>301</v>
      </c>
      <c r="J402">
        <v>0.32</v>
      </c>
      <c r="K402" t="s">
        <v>302</v>
      </c>
      <c r="L402">
        <v>2015</v>
      </c>
      <c r="M402" t="s">
        <v>17</v>
      </c>
      <c r="N402" t="s">
        <v>18</v>
      </c>
      <c r="O402" t="s">
        <v>157</v>
      </c>
      <c r="P402" t="s">
        <v>27</v>
      </c>
    </row>
    <row r="403" spans="1:16" x14ac:dyDescent="0.25">
      <c r="A403">
        <v>579315</v>
      </c>
      <c r="B403" t="s">
        <v>25</v>
      </c>
      <c r="C403" s="1">
        <v>42019</v>
      </c>
      <c r="D403" s="1"/>
      <c r="E403" t="s">
        <v>69</v>
      </c>
      <c r="F403">
        <v>1</v>
      </c>
      <c r="G403" t="s">
        <v>304</v>
      </c>
      <c r="H403" t="s">
        <v>26</v>
      </c>
      <c r="I403" t="s">
        <v>301</v>
      </c>
      <c r="J403">
        <v>0.56999999999999995</v>
      </c>
      <c r="K403" t="s">
        <v>302</v>
      </c>
      <c r="L403">
        <v>2015</v>
      </c>
      <c r="M403" t="s">
        <v>17</v>
      </c>
      <c r="N403" t="s">
        <v>18</v>
      </c>
      <c r="O403" t="s">
        <v>157</v>
      </c>
      <c r="P403" t="s">
        <v>27</v>
      </c>
    </row>
    <row r="404" spans="1:16" x14ac:dyDescent="0.25">
      <c r="A404">
        <v>579315</v>
      </c>
      <c r="B404" t="s">
        <v>25</v>
      </c>
      <c r="C404" s="1">
        <v>42019</v>
      </c>
      <c r="D404" s="1"/>
      <c r="E404" t="s">
        <v>69</v>
      </c>
      <c r="F404">
        <v>1</v>
      </c>
      <c r="G404" t="s">
        <v>300</v>
      </c>
      <c r="H404" t="s">
        <v>26</v>
      </c>
      <c r="I404" t="s">
        <v>301</v>
      </c>
      <c r="J404">
        <v>0.32</v>
      </c>
      <c r="K404" t="s">
        <v>302</v>
      </c>
      <c r="L404">
        <v>2015</v>
      </c>
      <c r="M404" t="s">
        <v>17</v>
      </c>
      <c r="N404" t="s">
        <v>18</v>
      </c>
      <c r="O404" t="s">
        <v>157</v>
      </c>
      <c r="P404" t="s">
        <v>27</v>
      </c>
    </row>
    <row r="405" spans="1:16" x14ac:dyDescent="0.25">
      <c r="A405">
        <v>579316</v>
      </c>
      <c r="B405" t="s">
        <v>25</v>
      </c>
      <c r="C405" s="1">
        <v>42019</v>
      </c>
      <c r="D405" s="1"/>
      <c r="E405" t="s">
        <v>205</v>
      </c>
      <c r="F405">
        <v>1</v>
      </c>
      <c r="G405" t="s">
        <v>304</v>
      </c>
      <c r="H405" t="s">
        <v>30</v>
      </c>
      <c r="I405" t="s">
        <v>301</v>
      </c>
      <c r="J405">
        <v>4.58</v>
      </c>
      <c r="K405" t="s">
        <v>302</v>
      </c>
      <c r="L405">
        <v>2015</v>
      </c>
      <c r="M405" t="s">
        <v>17</v>
      </c>
      <c r="N405" t="s">
        <v>18</v>
      </c>
      <c r="O405" t="s">
        <v>157</v>
      </c>
      <c r="P405" t="s">
        <v>27</v>
      </c>
    </row>
    <row r="406" spans="1:16" x14ac:dyDescent="0.25">
      <c r="A406">
        <v>579316</v>
      </c>
      <c r="B406" t="s">
        <v>25</v>
      </c>
      <c r="C406" s="1">
        <v>42019</v>
      </c>
      <c r="D406" s="1"/>
      <c r="E406" t="s">
        <v>205</v>
      </c>
      <c r="F406">
        <v>1</v>
      </c>
      <c r="G406" t="s">
        <v>300</v>
      </c>
      <c r="H406" t="s">
        <v>30</v>
      </c>
      <c r="I406" t="s">
        <v>301</v>
      </c>
      <c r="J406">
        <v>1.86</v>
      </c>
      <c r="K406" t="s">
        <v>302</v>
      </c>
      <c r="L406">
        <v>2015</v>
      </c>
      <c r="M406" t="s">
        <v>17</v>
      </c>
      <c r="N406" t="s">
        <v>18</v>
      </c>
      <c r="O406" t="s">
        <v>157</v>
      </c>
      <c r="P406" t="s">
        <v>27</v>
      </c>
    </row>
    <row r="407" spans="1:16" x14ac:dyDescent="0.25">
      <c r="A407">
        <v>579317</v>
      </c>
      <c r="B407" t="s">
        <v>25</v>
      </c>
      <c r="C407" s="1">
        <v>42019</v>
      </c>
      <c r="D407" s="1"/>
      <c r="E407" t="s">
        <v>206</v>
      </c>
      <c r="F407">
        <v>1</v>
      </c>
      <c r="G407" t="s">
        <v>304</v>
      </c>
      <c r="H407" t="s">
        <v>203</v>
      </c>
      <c r="I407" t="s">
        <v>301</v>
      </c>
      <c r="J407">
        <v>4.0599999999999996</v>
      </c>
      <c r="K407" t="s">
        <v>302</v>
      </c>
      <c r="L407">
        <v>2015</v>
      </c>
      <c r="M407" t="s">
        <v>17</v>
      </c>
      <c r="N407" t="s">
        <v>18</v>
      </c>
      <c r="O407" t="s">
        <v>157</v>
      </c>
      <c r="P407" t="s">
        <v>27</v>
      </c>
    </row>
    <row r="408" spans="1:16" x14ac:dyDescent="0.25">
      <c r="A408">
        <v>579317</v>
      </c>
      <c r="B408" t="s">
        <v>25</v>
      </c>
      <c r="C408" s="1">
        <v>42019</v>
      </c>
      <c r="D408" s="1"/>
      <c r="E408" t="s">
        <v>206</v>
      </c>
      <c r="F408">
        <v>1</v>
      </c>
      <c r="G408" t="s">
        <v>300</v>
      </c>
      <c r="H408" t="s">
        <v>203</v>
      </c>
      <c r="I408" t="s">
        <v>301</v>
      </c>
      <c r="J408">
        <v>1.64</v>
      </c>
      <c r="K408" t="s">
        <v>302</v>
      </c>
      <c r="L408">
        <v>2015</v>
      </c>
      <c r="M408" t="s">
        <v>17</v>
      </c>
      <c r="N408" t="s">
        <v>18</v>
      </c>
      <c r="O408" t="s">
        <v>157</v>
      </c>
      <c r="P408" t="s">
        <v>27</v>
      </c>
    </row>
    <row r="409" spans="1:16" x14ac:dyDescent="0.25">
      <c r="A409">
        <v>579318</v>
      </c>
      <c r="B409" t="s">
        <v>25</v>
      </c>
      <c r="C409" s="1">
        <v>42019</v>
      </c>
      <c r="D409" s="1"/>
      <c r="E409" t="s">
        <v>159</v>
      </c>
      <c r="F409">
        <v>1</v>
      </c>
      <c r="G409" t="s">
        <v>300</v>
      </c>
      <c r="H409" t="s">
        <v>269</v>
      </c>
      <c r="I409" t="s">
        <v>301</v>
      </c>
      <c r="J409">
        <v>2.7</v>
      </c>
      <c r="K409" t="s">
        <v>302</v>
      </c>
      <c r="L409">
        <v>2015</v>
      </c>
      <c r="M409" t="s">
        <v>17</v>
      </c>
      <c r="N409" t="s">
        <v>18</v>
      </c>
      <c r="O409" t="s">
        <v>157</v>
      </c>
      <c r="P409" t="s">
        <v>20</v>
      </c>
    </row>
    <row r="410" spans="1:16" x14ac:dyDescent="0.25">
      <c r="A410">
        <v>579320</v>
      </c>
      <c r="B410" t="s">
        <v>25</v>
      </c>
      <c r="C410" s="1">
        <v>42019</v>
      </c>
      <c r="D410" s="1"/>
      <c r="E410" t="s">
        <v>170</v>
      </c>
      <c r="F410">
        <v>1</v>
      </c>
      <c r="G410" t="s">
        <v>300</v>
      </c>
      <c r="H410" t="s">
        <v>269</v>
      </c>
      <c r="I410" t="s">
        <v>301</v>
      </c>
      <c r="J410">
        <v>3.04</v>
      </c>
      <c r="K410" t="s">
        <v>302</v>
      </c>
      <c r="L410">
        <v>2015</v>
      </c>
      <c r="M410" t="s">
        <v>17</v>
      </c>
      <c r="N410" t="s">
        <v>18</v>
      </c>
      <c r="O410" t="s">
        <v>157</v>
      </c>
      <c r="P410" t="s">
        <v>20</v>
      </c>
    </row>
    <row r="411" spans="1:16" x14ac:dyDescent="0.25">
      <c r="A411">
        <v>579321</v>
      </c>
      <c r="B411" t="s">
        <v>25</v>
      </c>
      <c r="C411" s="1">
        <v>42019</v>
      </c>
      <c r="D411" s="1"/>
      <c r="E411" t="s">
        <v>162</v>
      </c>
      <c r="F411">
        <v>1</v>
      </c>
      <c r="G411" t="s">
        <v>303</v>
      </c>
      <c r="H411" t="s">
        <v>119</v>
      </c>
      <c r="I411" t="s">
        <v>301</v>
      </c>
      <c r="J411">
        <v>1.4351799999999999</v>
      </c>
      <c r="K411" t="s">
        <v>302</v>
      </c>
      <c r="L411">
        <v>2015</v>
      </c>
      <c r="M411" t="s">
        <v>17</v>
      </c>
      <c r="N411" t="s">
        <v>18</v>
      </c>
      <c r="O411" t="s">
        <v>157</v>
      </c>
      <c r="P411" t="s">
        <v>20</v>
      </c>
    </row>
    <row r="412" spans="1:16" x14ac:dyDescent="0.25">
      <c r="A412">
        <v>579321</v>
      </c>
      <c r="B412" t="s">
        <v>25</v>
      </c>
      <c r="C412" s="1">
        <v>42019</v>
      </c>
      <c r="D412" s="1"/>
      <c r="E412" t="s">
        <v>162</v>
      </c>
      <c r="F412">
        <v>1</v>
      </c>
      <c r="G412" t="s">
        <v>303</v>
      </c>
      <c r="H412" t="s">
        <v>119</v>
      </c>
      <c r="I412" t="s">
        <v>301</v>
      </c>
      <c r="J412">
        <v>13.164820000000001</v>
      </c>
      <c r="K412" t="s">
        <v>302</v>
      </c>
      <c r="L412">
        <v>2015</v>
      </c>
      <c r="M412" t="s">
        <v>17</v>
      </c>
      <c r="N412" t="s">
        <v>18</v>
      </c>
      <c r="O412" t="s">
        <v>157</v>
      </c>
      <c r="P412" t="s">
        <v>20</v>
      </c>
    </row>
    <row r="413" spans="1:16" x14ac:dyDescent="0.25">
      <c r="A413">
        <v>579322</v>
      </c>
      <c r="B413" t="s">
        <v>25</v>
      </c>
      <c r="C413" s="1">
        <v>42019</v>
      </c>
      <c r="D413" s="1"/>
      <c r="E413" t="s">
        <v>207</v>
      </c>
      <c r="F413">
        <v>1</v>
      </c>
      <c r="G413" t="s">
        <v>304</v>
      </c>
      <c r="H413" t="s">
        <v>28</v>
      </c>
      <c r="I413" t="s">
        <v>301</v>
      </c>
      <c r="J413">
        <v>0.97199999999999998</v>
      </c>
      <c r="K413" t="s">
        <v>302</v>
      </c>
      <c r="L413">
        <v>2015</v>
      </c>
      <c r="M413" t="s">
        <v>17</v>
      </c>
      <c r="N413" t="s">
        <v>18</v>
      </c>
      <c r="O413" t="s">
        <v>157</v>
      </c>
      <c r="P413" t="s">
        <v>27</v>
      </c>
    </row>
    <row r="414" spans="1:16" x14ac:dyDescent="0.25">
      <c r="A414">
        <v>579322</v>
      </c>
      <c r="B414" t="s">
        <v>25</v>
      </c>
      <c r="C414" s="1">
        <v>42019</v>
      </c>
      <c r="D414" s="1"/>
      <c r="E414" t="s">
        <v>207</v>
      </c>
      <c r="F414">
        <v>1</v>
      </c>
      <c r="G414" t="s">
        <v>300</v>
      </c>
      <c r="H414" t="s">
        <v>28</v>
      </c>
      <c r="I414" t="s">
        <v>301</v>
      </c>
      <c r="J414">
        <v>0.38400000000000001</v>
      </c>
      <c r="K414" t="s">
        <v>302</v>
      </c>
      <c r="L414">
        <v>2015</v>
      </c>
      <c r="M414" t="s">
        <v>17</v>
      </c>
      <c r="N414" t="s">
        <v>18</v>
      </c>
      <c r="O414" t="s">
        <v>157</v>
      </c>
      <c r="P414" t="s">
        <v>27</v>
      </c>
    </row>
    <row r="415" spans="1:16" x14ac:dyDescent="0.25">
      <c r="A415">
        <v>579322</v>
      </c>
      <c r="B415" t="s">
        <v>25</v>
      </c>
      <c r="C415" s="1">
        <v>42019</v>
      </c>
      <c r="D415" s="1"/>
      <c r="E415" t="s">
        <v>207</v>
      </c>
      <c r="F415">
        <v>1</v>
      </c>
      <c r="G415" t="s">
        <v>304</v>
      </c>
      <c r="H415" t="s">
        <v>28</v>
      </c>
      <c r="I415" t="s">
        <v>301</v>
      </c>
      <c r="J415">
        <v>1.296</v>
      </c>
      <c r="K415" t="s">
        <v>302</v>
      </c>
      <c r="L415">
        <v>2015</v>
      </c>
      <c r="M415" t="s">
        <v>17</v>
      </c>
      <c r="N415" t="s">
        <v>18</v>
      </c>
      <c r="O415" t="s">
        <v>157</v>
      </c>
      <c r="P415" t="s">
        <v>27</v>
      </c>
    </row>
    <row r="416" spans="1:16" x14ac:dyDescent="0.25">
      <c r="A416">
        <v>579322</v>
      </c>
      <c r="B416" t="s">
        <v>25</v>
      </c>
      <c r="C416" s="1">
        <v>42019</v>
      </c>
      <c r="D416" s="1"/>
      <c r="E416" t="s">
        <v>207</v>
      </c>
      <c r="F416">
        <v>1</v>
      </c>
      <c r="G416" t="s">
        <v>300</v>
      </c>
      <c r="H416" t="s">
        <v>28</v>
      </c>
      <c r="I416" t="s">
        <v>301</v>
      </c>
      <c r="J416">
        <v>0.51200000000000001</v>
      </c>
      <c r="K416" t="s">
        <v>302</v>
      </c>
      <c r="L416">
        <v>2015</v>
      </c>
      <c r="M416" t="s">
        <v>17</v>
      </c>
      <c r="N416" t="s">
        <v>18</v>
      </c>
      <c r="O416" t="s">
        <v>157</v>
      </c>
      <c r="P416" t="s">
        <v>27</v>
      </c>
    </row>
    <row r="417" spans="1:16" x14ac:dyDescent="0.25">
      <c r="A417">
        <v>579322</v>
      </c>
      <c r="B417" t="s">
        <v>25</v>
      </c>
      <c r="C417" s="1">
        <v>42019</v>
      </c>
      <c r="D417" s="1"/>
      <c r="E417" t="s">
        <v>207</v>
      </c>
      <c r="F417">
        <v>1</v>
      </c>
      <c r="G417" t="s">
        <v>304</v>
      </c>
      <c r="H417" t="s">
        <v>28</v>
      </c>
      <c r="I417" t="s">
        <v>301</v>
      </c>
      <c r="J417">
        <v>0.97199999999999998</v>
      </c>
      <c r="K417" t="s">
        <v>302</v>
      </c>
      <c r="L417">
        <v>2015</v>
      </c>
      <c r="M417" t="s">
        <v>17</v>
      </c>
      <c r="N417" t="s">
        <v>18</v>
      </c>
      <c r="O417" t="s">
        <v>157</v>
      </c>
      <c r="P417" t="s">
        <v>27</v>
      </c>
    </row>
    <row r="418" spans="1:16" x14ac:dyDescent="0.25">
      <c r="A418">
        <v>579322</v>
      </c>
      <c r="B418" t="s">
        <v>25</v>
      </c>
      <c r="C418" s="1">
        <v>42019</v>
      </c>
      <c r="D418" s="1"/>
      <c r="E418" t="s">
        <v>207</v>
      </c>
      <c r="F418">
        <v>1</v>
      </c>
      <c r="G418" t="s">
        <v>300</v>
      </c>
      <c r="H418" t="s">
        <v>28</v>
      </c>
      <c r="I418" t="s">
        <v>301</v>
      </c>
      <c r="J418">
        <v>0.38400000000000001</v>
      </c>
      <c r="K418" t="s">
        <v>302</v>
      </c>
      <c r="L418">
        <v>2015</v>
      </c>
      <c r="M418" t="s">
        <v>17</v>
      </c>
      <c r="N418" t="s">
        <v>18</v>
      </c>
      <c r="O418" t="s">
        <v>157</v>
      </c>
      <c r="P418" t="s">
        <v>27</v>
      </c>
    </row>
    <row r="419" spans="1:16" x14ac:dyDescent="0.25">
      <c r="A419">
        <v>579323</v>
      </c>
      <c r="B419" t="s">
        <v>25</v>
      </c>
      <c r="C419" s="1">
        <v>42019</v>
      </c>
      <c r="D419" s="1"/>
      <c r="E419" t="s">
        <v>208</v>
      </c>
      <c r="F419">
        <v>1</v>
      </c>
      <c r="G419" t="s">
        <v>303</v>
      </c>
      <c r="H419" t="s">
        <v>209</v>
      </c>
      <c r="I419" t="s">
        <v>301</v>
      </c>
      <c r="J419">
        <v>4.32</v>
      </c>
      <c r="K419" t="s">
        <v>302</v>
      </c>
      <c r="L419">
        <v>2015</v>
      </c>
      <c r="M419" t="s">
        <v>17</v>
      </c>
      <c r="N419" t="s">
        <v>18</v>
      </c>
      <c r="O419" t="s">
        <v>157</v>
      </c>
      <c r="P419" t="s">
        <v>27</v>
      </c>
    </row>
    <row r="420" spans="1:16" x14ac:dyDescent="0.25">
      <c r="A420">
        <v>579324</v>
      </c>
      <c r="B420" t="s">
        <v>25</v>
      </c>
      <c r="C420" s="1">
        <v>42019</v>
      </c>
      <c r="D420" s="1"/>
      <c r="E420" t="s">
        <v>240</v>
      </c>
      <c r="F420">
        <v>1</v>
      </c>
      <c r="G420" t="s">
        <v>303</v>
      </c>
      <c r="H420" t="s">
        <v>209</v>
      </c>
      <c r="I420" t="s">
        <v>301</v>
      </c>
      <c r="J420">
        <v>5.14</v>
      </c>
      <c r="K420" t="s">
        <v>302</v>
      </c>
      <c r="L420">
        <v>2015</v>
      </c>
      <c r="M420" t="s">
        <v>17</v>
      </c>
      <c r="N420" t="s">
        <v>18</v>
      </c>
      <c r="O420" t="s">
        <v>157</v>
      </c>
      <c r="P420" t="s">
        <v>27</v>
      </c>
    </row>
    <row r="421" spans="1:16" x14ac:dyDescent="0.25">
      <c r="A421">
        <v>579326</v>
      </c>
      <c r="B421" t="s">
        <v>25</v>
      </c>
      <c r="C421" s="1">
        <v>42020</v>
      </c>
      <c r="D421" s="1"/>
      <c r="E421" t="s">
        <v>210</v>
      </c>
      <c r="F421">
        <v>1</v>
      </c>
      <c r="G421" t="s">
        <v>303</v>
      </c>
      <c r="H421" t="s">
        <v>209</v>
      </c>
      <c r="I421" t="s">
        <v>301</v>
      </c>
      <c r="J421">
        <v>4.72</v>
      </c>
      <c r="K421" t="s">
        <v>302</v>
      </c>
      <c r="L421">
        <v>2015</v>
      </c>
      <c r="M421" t="s">
        <v>17</v>
      </c>
      <c r="N421" t="s">
        <v>23</v>
      </c>
      <c r="O421" t="s">
        <v>157</v>
      </c>
      <c r="P421" t="s">
        <v>27</v>
      </c>
    </row>
    <row r="422" spans="1:16" x14ac:dyDescent="0.25">
      <c r="A422">
        <v>579373</v>
      </c>
      <c r="B422" t="s">
        <v>48</v>
      </c>
      <c r="C422" s="1">
        <v>42011</v>
      </c>
      <c r="D422" s="1"/>
      <c r="E422" t="s">
        <v>140</v>
      </c>
      <c r="F422">
        <v>1</v>
      </c>
      <c r="G422" t="s">
        <v>304</v>
      </c>
      <c r="H422" t="s">
        <v>77</v>
      </c>
      <c r="I422" t="s">
        <v>301</v>
      </c>
      <c r="J422">
        <v>5.0999999999999996</v>
      </c>
      <c r="K422" t="s">
        <v>302</v>
      </c>
      <c r="L422">
        <v>2015</v>
      </c>
      <c r="M422" t="s">
        <v>17</v>
      </c>
      <c r="N422" t="s">
        <v>47</v>
      </c>
      <c r="O422" t="s">
        <v>43</v>
      </c>
      <c r="P422" t="s">
        <v>27</v>
      </c>
    </row>
    <row r="423" spans="1:16" x14ac:dyDescent="0.25">
      <c r="A423">
        <v>579373</v>
      </c>
      <c r="B423" t="s">
        <v>48</v>
      </c>
      <c r="C423" s="1">
        <v>42011</v>
      </c>
      <c r="D423" s="1"/>
      <c r="E423" t="s">
        <v>140</v>
      </c>
      <c r="F423">
        <v>1</v>
      </c>
      <c r="G423" t="s">
        <v>300</v>
      </c>
      <c r="H423" t="s">
        <v>77</v>
      </c>
      <c r="I423" t="s">
        <v>301</v>
      </c>
      <c r="J423">
        <v>1.88</v>
      </c>
      <c r="K423" t="s">
        <v>302</v>
      </c>
      <c r="L423">
        <v>2015</v>
      </c>
      <c r="M423" t="s">
        <v>17</v>
      </c>
      <c r="N423" t="s">
        <v>47</v>
      </c>
      <c r="O423" t="s">
        <v>43</v>
      </c>
      <c r="P423" t="s">
        <v>27</v>
      </c>
    </row>
    <row r="424" spans="1:16" x14ac:dyDescent="0.25">
      <c r="A424">
        <v>579374</v>
      </c>
      <c r="B424" t="s">
        <v>48</v>
      </c>
      <c r="C424" s="1">
        <v>42011</v>
      </c>
      <c r="D424" s="1"/>
      <c r="E424" t="s">
        <v>141</v>
      </c>
      <c r="F424">
        <v>1</v>
      </c>
      <c r="G424" t="s">
        <v>304</v>
      </c>
      <c r="H424" t="s">
        <v>74</v>
      </c>
      <c r="I424" t="s">
        <v>301</v>
      </c>
      <c r="J424">
        <v>4.92</v>
      </c>
      <c r="K424" t="s">
        <v>302</v>
      </c>
      <c r="L424">
        <v>2015</v>
      </c>
      <c r="M424" t="s">
        <v>17</v>
      </c>
      <c r="N424" t="s">
        <v>47</v>
      </c>
      <c r="O424" t="s">
        <v>43</v>
      </c>
      <c r="P424" t="s">
        <v>27</v>
      </c>
    </row>
    <row r="425" spans="1:16" x14ac:dyDescent="0.25">
      <c r="A425">
        <v>579374</v>
      </c>
      <c r="B425" t="s">
        <v>48</v>
      </c>
      <c r="C425" s="1">
        <v>42011</v>
      </c>
      <c r="D425" s="1"/>
      <c r="E425" t="s">
        <v>141</v>
      </c>
      <c r="F425">
        <v>1</v>
      </c>
      <c r="G425" t="s">
        <v>300</v>
      </c>
      <c r="H425" t="s">
        <v>74</v>
      </c>
      <c r="I425" t="s">
        <v>301</v>
      </c>
      <c r="J425">
        <v>2.06</v>
      </c>
      <c r="K425" t="s">
        <v>302</v>
      </c>
      <c r="L425">
        <v>2015</v>
      </c>
      <c r="M425" t="s">
        <v>17</v>
      </c>
      <c r="N425" t="s">
        <v>47</v>
      </c>
      <c r="O425" t="s">
        <v>43</v>
      </c>
      <c r="P425" t="s">
        <v>27</v>
      </c>
    </row>
    <row r="426" spans="1:16" x14ac:dyDescent="0.25">
      <c r="A426">
        <v>579375</v>
      </c>
      <c r="B426" t="s">
        <v>48</v>
      </c>
      <c r="C426" s="1">
        <v>42011</v>
      </c>
      <c r="D426" s="1"/>
      <c r="E426" t="s">
        <v>142</v>
      </c>
      <c r="F426">
        <v>1</v>
      </c>
      <c r="G426" t="s">
        <v>304</v>
      </c>
      <c r="H426" t="s">
        <v>173</v>
      </c>
      <c r="I426" t="s">
        <v>301</v>
      </c>
      <c r="J426">
        <v>2.16</v>
      </c>
      <c r="K426" t="s">
        <v>302</v>
      </c>
      <c r="L426">
        <v>2015</v>
      </c>
      <c r="M426" t="s">
        <v>17</v>
      </c>
      <c r="N426" t="s">
        <v>47</v>
      </c>
      <c r="O426" t="s">
        <v>43</v>
      </c>
      <c r="P426" t="s">
        <v>27</v>
      </c>
    </row>
    <row r="427" spans="1:16" x14ac:dyDescent="0.25">
      <c r="A427">
        <v>579375</v>
      </c>
      <c r="B427" t="s">
        <v>48</v>
      </c>
      <c r="C427" s="1">
        <v>42011</v>
      </c>
      <c r="D427" s="1"/>
      <c r="E427" t="s">
        <v>142</v>
      </c>
      <c r="F427">
        <v>1</v>
      </c>
      <c r="G427" t="s">
        <v>300</v>
      </c>
      <c r="H427" t="s">
        <v>173</v>
      </c>
      <c r="I427" t="s">
        <v>301</v>
      </c>
      <c r="J427">
        <v>1.84</v>
      </c>
      <c r="K427" t="s">
        <v>302</v>
      </c>
      <c r="L427">
        <v>2015</v>
      </c>
      <c r="M427" t="s">
        <v>17</v>
      </c>
      <c r="N427" t="s">
        <v>47</v>
      </c>
      <c r="O427" t="s">
        <v>43</v>
      </c>
      <c r="P427" t="s">
        <v>27</v>
      </c>
    </row>
    <row r="428" spans="1:16" x14ac:dyDescent="0.25">
      <c r="A428">
        <v>579376</v>
      </c>
      <c r="B428" t="s">
        <v>48</v>
      </c>
      <c r="C428" s="1">
        <v>42011</v>
      </c>
      <c r="D428" s="1"/>
      <c r="E428" t="s">
        <v>143</v>
      </c>
      <c r="F428">
        <v>1</v>
      </c>
      <c r="G428" t="s">
        <v>304</v>
      </c>
      <c r="H428" t="s">
        <v>175</v>
      </c>
      <c r="I428" t="s">
        <v>301</v>
      </c>
      <c r="J428">
        <v>0.30666666666666698</v>
      </c>
      <c r="K428" t="s">
        <v>302</v>
      </c>
      <c r="L428">
        <v>2015</v>
      </c>
      <c r="M428" t="s">
        <v>17</v>
      </c>
      <c r="N428" t="s">
        <v>47</v>
      </c>
      <c r="O428" t="s">
        <v>43</v>
      </c>
      <c r="P428" t="s">
        <v>27</v>
      </c>
    </row>
    <row r="429" spans="1:16" x14ac:dyDescent="0.25">
      <c r="A429">
        <v>579376</v>
      </c>
      <c r="B429" t="s">
        <v>48</v>
      </c>
      <c r="C429" s="1">
        <v>42011</v>
      </c>
      <c r="D429" s="1"/>
      <c r="E429" t="s">
        <v>143</v>
      </c>
      <c r="F429">
        <v>1</v>
      </c>
      <c r="G429" t="s">
        <v>300</v>
      </c>
      <c r="H429" t="s">
        <v>175</v>
      </c>
      <c r="I429" t="s">
        <v>301</v>
      </c>
      <c r="J429">
        <v>0.14000000000000001</v>
      </c>
      <c r="K429" t="s">
        <v>302</v>
      </c>
      <c r="L429">
        <v>2015</v>
      </c>
      <c r="M429" t="s">
        <v>17</v>
      </c>
      <c r="N429" t="s">
        <v>47</v>
      </c>
      <c r="O429" t="s">
        <v>43</v>
      </c>
      <c r="P429" t="s">
        <v>27</v>
      </c>
    </row>
    <row r="430" spans="1:16" x14ac:dyDescent="0.25">
      <c r="A430">
        <v>579377</v>
      </c>
      <c r="B430" t="s">
        <v>48</v>
      </c>
      <c r="C430" s="1">
        <v>42011</v>
      </c>
      <c r="D430" s="1"/>
      <c r="E430" t="s">
        <v>239</v>
      </c>
      <c r="F430">
        <v>1</v>
      </c>
      <c r="G430" t="s">
        <v>309</v>
      </c>
      <c r="H430" t="s">
        <v>51</v>
      </c>
      <c r="I430" t="s">
        <v>301</v>
      </c>
      <c r="J430">
        <v>0.36</v>
      </c>
      <c r="K430" t="s">
        <v>302</v>
      </c>
      <c r="L430">
        <v>2015</v>
      </c>
      <c r="M430" t="s">
        <v>17</v>
      </c>
      <c r="N430" t="s">
        <v>47</v>
      </c>
      <c r="O430" t="s">
        <v>43</v>
      </c>
      <c r="P430" t="s">
        <v>127</v>
      </c>
    </row>
    <row r="431" spans="1:16" x14ac:dyDescent="0.25">
      <c r="A431">
        <v>579381</v>
      </c>
      <c r="B431" t="s">
        <v>48</v>
      </c>
      <c r="C431" s="1">
        <v>42011</v>
      </c>
      <c r="D431" s="1"/>
      <c r="E431" t="s">
        <v>50</v>
      </c>
      <c r="F431">
        <v>1</v>
      </c>
      <c r="G431" t="s">
        <v>304</v>
      </c>
      <c r="H431" t="s">
        <v>51</v>
      </c>
      <c r="I431" t="s">
        <v>301</v>
      </c>
      <c r="J431">
        <v>0.13</v>
      </c>
      <c r="K431" t="s">
        <v>302</v>
      </c>
      <c r="L431">
        <v>2015</v>
      </c>
      <c r="M431" t="s">
        <v>17</v>
      </c>
      <c r="N431" t="s">
        <v>47</v>
      </c>
      <c r="O431" t="s">
        <v>43</v>
      </c>
      <c r="P431" t="s">
        <v>27</v>
      </c>
    </row>
    <row r="432" spans="1:16" x14ac:dyDescent="0.25">
      <c r="A432">
        <v>579381</v>
      </c>
      <c r="B432" t="s">
        <v>48</v>
      </c>
      <c r="C432" s="1">
        <v>42011</v>
      </c>
      <c r="D432" s="1"/>
      <c r="E432" t="s">
        <v>50</v>
      </c>
      <c r="F432">
        <v>1</v>
      </c>
      <c r="G432" t="s">
        <v>300</v>
      </c>
      <c r="H432" t="s">
        <v>51</v>
      </c>
      <c r="I432" t="s">
        <v>301</v>
      </c>
      <c r="J432">
        <v>0.04</v>
      </c>
      <c r="K432" t="s">
        <v>302</v>
      </c>
      <c r="L432">
        <v>2015</v>
      </c>
      <c r="M432" t="s">
        <v>17</v>
      </c>
      <c r="N432" t="s">
        <v>47</v>
      </c>
      <c r="O432" t="s">
        <v>43</v>
      </c>
      <c r="P432" t="s">
        <v>27</v>
      </c>
    </row>
    <row r="433" spans="1:16" x14ac:dyDescent="0.25">
      <c r="A433">
        <v>579384</v>
      </c>
      <c r="B433" t="s">
        <v>48</v>
      </c>
      <c r="C433" s="1">
        <v>42012</v>
      </c>
      <c r="D433" s="1"/>
      <c r="E433" t="s">
        <v>73</v>
      </c>
      <c r="F433">
        <v>1</v>
      </c>
      <c r="G433" t="s">
        <v>304</v>
      </c>
      <c r="H433" t="s">
        <v>77</v>
      </c>
      <c r="I433" t="s">
        <v>301</v>
      </c>
      <c r="J433">
        <v>3.46</v>
      </c>
      <c r="K433" t="s">
        <v>302</v>
      </c>
      <c r="L433">
        <v>2015</v>
      </c>
      <c r="M433" t="s">
        <v>17</v>
      </c>
      <c r="N433" t="s">
        <v>18</v>
      </c>
      <c r="O433" t="s">
        <v>43</v>
      </c>
      <c r="P433" t="s">
        <v>27</v>
      </c>
    </row>
    <row r="434" spans="1:16" x14ac:dyDescent="0.25">
      <c r="A434">
        <v>579384</v>
      </c>
      <c r="B434" t="s">
        <v>48</v>
      </c>
      <c r="C434" s="1">
        <v>42012</v>
      </c>
      <c r="D434" s="1"/>
      <c r="E434" t="s">
        <v>73</v>
      </c>
      <c r="F434">
        <v>1</v>
      </c>
      <c r="G434" t="s">
        <v>300</v>
      </c>
      <c r="H434" t="s">
        <v>77</v>
      </c>
      <c r="I434" t="s">
        <v>301</v>
      </c>
      <c r="J434">
        <v>1.58</v>
      </c>
      <c r="K434" t="s">
        <v>302</v>
      </c>
      <c r="L434">
        <v>2015</v>
      </c>
      <c r="M434" t="s">
        <v>17</v>
      </c>
      <c r="N434" t="s">
        <v>18</v>
      </c>
      <c r="O434" t="s">
        <v>43</v>
      </c>
      <c r="P434" t="s">
        <v>27</v>
      </c>
    </row>
    <row r="435" spans="1:16" x14ac:dyDescent="0.25">
      <c r="A435">
        <v>579385</v>
      </c>
      <c r="B435" t="s">
        <v>48</v>
      </c>
      <c r="C435" s="1">
        <v>42012</v>
      </c>
      <c r="D435" s="1"/>
      <c r="E435" t="s">
        <v>75</v>
      </c>
      <c r="F435">
        <v>1</v>
      </c>
      <c r="G435" t="s">
        <v>304</v>
      </c>
      <c r="H435" t="s">
        <v>59</v>
      </c>
      <c r="I435" t="s">
        <v>301</v>
      </c>
      <c r="J435">
        <v>2.81</v>
      </c>
      <c r="K435" t="s">
        <v>302</v>
      </c>
      <c r="L435">
        <v>2015</v>
      </c>
      <c r="M435" t="s">
        <v>17</v>
      </c>
      <c r="N435" t="s">
        <v>18</v>
      </c>
      <c r="O435" t="s">
        <v>43</v>
      </c>
      <c r="P435" t="s">
        <v>27</v>
      </c>
    </row>
    <row r="436" spans="1:16" x14ac:dyDescent="0.25">
      <c r="A436">
        <v>579385</v>
      </c>
      <c r="B436" t="s">
        <v>48</v>
      </c>
      <c r="C436" s="1">
        <v>42012</v>
      </c>
      <c r="D436" s="1"/>
      <c r="E436" t="s">
        <v>75</v>
      </c>
      <c r="F436">
        <v>1</v>
      </c>
      <c r="G436" t="s">
        <v>300</v>
      </c>
      <c r="H436" t="s">
        <v>59</v>
      </c>
      <c r="I436" t="s">
        <v>301</v>
      </c>
      <c r="J436">
        <v>1.29</v>
      </c>
      <c r="K436" t="s">
        <v>302</v>
      </c>
      <c r="L436">
        <v>2015</v>
      </c>
      <c r="M436" t="s">
        <v>17</v>
      </c>
      <c r="N436" t="s">
        <v>18</v>
      </c>
      <c r="O436" t="s">
        <v>43</v>
      </c>
      <c r="P436" t="s">
        <v>27</v>
      </c>
    </row>
    <row r="437" spans="1:16" x14ac:dyDescent="0.25">
      <c r="A437">
        <v>579386</v>
      </c>
      <c r="B437" t="s">
        <v>48</v>
      </c>
      <c r="C437" s="1">
        <v>42012</v>
      </c>
      <c r="D437" s="1"/>
      <c r="E437" t="s">
        <v>76</v>
      </c>
      <c r="F437">
        <v>1</v>
      </c>
      <c r="G437" t="s">
        <v>304</v>
      </c>
      <c r="H437" t="s">
        <v>74</v>
      </c>
      <c r="I437" t="s">
        <v>301</v>
      </c>
      <c r="J437">
        <v>2.88</v>
      </c>
      <c r="K437" t="s">
        <v>302</v>
      </c>
      <c r="L437">
        <v>2015</v>
      </c>
      <c r="M437" t="s">
        <v>17</v>
      </c>
      <c r="N437" t="s">
        <v>18</v>
      </c>
      <c r="O437" t="s">
        <v>43</v>
      </c>
      <c r="P437" t="s">
        <v>27</v>
      </c>
    </row>
    <row r="438" spans="1:16" x14ac:dyDescent="0.25">
      <c r="A438">
        <v>579386</v>
      </c>
      <c r="B438" t="s">
        <v>48</v>
      </c>
      <c r="C438" s="1">
        <v>42012</v>
      </c>
      <c r="D438" s="1"/>
      <c r="E438" t="s">
        <v>76</v>
      </c>
      <c r="F438">
        <v>1</v>
      </c>
      <c r="G438" t="s">
        <v>300</v>
      </c>
      <c r="H438" t="s">
        <v>74</v>
      </c>
      <c r="I438" t="s">
        <v>301</v>
      </c>
      <c r="J438">
        <v>1.1200000000000001</v>
      </c>
      <c r="K438" t="s">
        <v>302</v>
      </c>
      <c r="L438">
        <v>2015</v>
      </c>
      <c r="M438" t="s">
        <v>17</v>
      </c>
      <c r="N438" t="s">
        <v>18</v>
      </c>
      <c r="O438" t="s">
        <v>43</v>
      </c>
      <c r="P438" t="s">
        <v>27</v>
      </c>
    </row>
    <row r="439" spans="1:16" x14ac:dyDescent="0.25">
      <c r="A439">
        <v>579387</v>
      </c>
      <c r="B439" t="s">
        <v>48</v>
      </c>
      <c r="C439" s="1">
        <v>42012</v>
      </c>
      <c r="D439" s="1"/>
      <c r="E439" t="s">
        <v>78</v>
      </c>
      <c r="F439">
        <v>1</v>
      </c>
      <c r="G439" t="s">
        <v>304</v>
      </c>
      <c r="H439" t="s">
        <v>175</v>
      </c>
      <c r="I439" t="s">
        <v>301</v>
      </c>
      <c r="J439">
        <v>0.33</v>
      </c>
      <c r="K439" t="s">
        <v>302</v>
      </c>
      <c r="L439">
        <v>2015</v>
      </c>
      <c r="M439" t="s">
        <v>17</v>
      </c>
      <c r="N439" t="s">
        <v>18</v>
      </c>
      <c r="O439" t="s">
        <v>43</v>
      </c>
      <c r="P439" t="s">
        <v>27</v>
      </c>
    </row>
    <row r="440" spans="1:16" x14ac:dyDescent="0.25">
      <c r="A440">
        <v>579387</v>
      </c>
      <c r="B440" t="s">
        <v>48</v>
      </c>
      <c r="C440" s="1">
        <v>42012</v>
      </c>
      <c r="D440" s="1"/>
      <c r="E440" t="s">
        <v>78</v>
      </c>
      <c r="F440">
        <v>1</v>
      </c>
      <c r="G440" t="s">
        <v>300</v>
      </c>
      <c r="H440" t="s">
        <v>175</v>
      </c>
      <c r="I440" t="s">
        <v>301</v>
      </c>
      <c r="J440">
        <v>0.16</v>
      </c>
      <c r="K440" t="s">
        <v>302</v>
      </c>
      <c r="L440">
        <v>2015</v>
      </c>
      <c r="M440" t="s">
        <v>17</v>
      </c>
      <c r="N440" t="s">
        <v>18</v>
      </c>
      <c r="O440" t="s">
        <v>43</v>
      </c>
      <c r="P440" t="s">
        <v>27</v>
      </c>
    </row>
    <row r="441" spans="1:16" x14ac:dyDescent="0.25">
      <c r="A441">
        <v>579388</v>
      </c>
      <c r="B441" t="s">
        <v>48</v>
      </c>
      <c r="C441" s="1">
        <v>42012</v>
      </c>
      <c r="D441" s="1"/>
      <c r="E441" t="s">
        <v>280</v>
      </c>
      <c r="F441">
        <v>1</v>
      </c>
      <c r="G441" t="s">
        <v>309</v>
      </c>
      <c r="H441" t="s">
        <v>51</v>
      </c>
      <c r="I441" t="s">
        <v>301</v>
      </c>
      <c r="J441">
        <v>0.91</v>
      </c>
      <c r="K441" t="s">
        <v>302</v>
      </c>
      <c r="L441">
        <v>2015</v>
      </c>
      <c r="M441" t="s">
        <v>17</v>
      </c>
      <c r="N441" t="s">
        <v>18</v>
      </c>
      <c r="O441" t="s">
        <v>43</v>
      </c>
      <c r="P441" t="s">
        <v>127</v>
      </c>
    </row>
    <row r="442" spans="1:16" x14ac:dyDescent="0.25">
      <c r="A442">
        <v>579390</v>
      </c>
      <c r="B442" t="s">
        <v>48</v>
      </c>
      <c r="C442" s="1">
        <v>42012</v>
      </c>
      <c r="D442" s="1"/>
      <c r="E442" t="s">
        <v>79</v>
      </c>
      <c r="F442">
        <v>1</v>
      </c>
      <c r="G442" t="s">
        <v>304</v>
      </c>
      <c r="H442" t="s">
        <v>74</v>
      </c>
      <c r="I442" t="s">
        <v>301</v>
      </c>
      <c r="J442">
        <v>3.4</v>
      </c>
      <c r="K442" t="s">
        <v>302</v>
      </c>
      <c r="L442">
        <v>2015</v>
      </c>
      <c r="M442" t="s">
        <v>17</v>
      </c>
      <c r="N442" t="s">
        <v>18</v>
      </c>
      <c r="O442" t="s">
        <v>43</v>
      </c>
      <c r="P442" t="s">
        <v>27</v>
      </c>
    </row>
    <row r="443" spans="1:16" x14ac:dyDescent="0.25">
      <c r="A443">
        <v>579390</v>
      </c>
      <c r="B443" t="s">
        <v>48</v>
      </c>
      <c r="C443" s="1">
        <v>42012</v>
      </c>
      <c r="D443" s="1"/>
      <c r="E443" t="s">
        <v>79</v>
      </c>
      <c r="F443">
        <v>1</v>
      </c>
      <c r="G443" t="s">
        <v>300</v>
      </c>
      <c r="H443" t="s">
        <v>74</v>
      </c>
      <c r="I443" t="s">
        <v>301</v>
      </c>
      <c r="J443">
        <v>1.8</v>
      </c>
      <c r="K443" t="s">
        <v>302</v>
      </c>
      <c r="L443">
        <v>2015</v>
      </c>
      <c r="M443" t="s">
        <v>17</v>
      </c>
      <c r="N443" t="s">
        <v>18</v>
      </c>
      <c r="O443" t="s">
        <v>43</v>
      </c>
      <c r="P443" t="s">
        <v>27</v>
      </c>
    </row>
    <row r="444" spans="1:16" x14ac:dyDescent="0.25">
      <c r="A444">
        <v>579391</v>
      </c>
      <c r="B444" t="s">
        <v>48</v>
      </c>
      <c r="C444" s="1">
        <v>42012</v>
      </c>
      <c r="D444" s="1"/>
      <c r="E444" t="s">
        <v>81</v>
      </c>
      <c r="F444">
        <v>1</v>
      </c>
      <c r="G444" t="s">
        <v>304</v>
      </c>
      <c r="H444" t="s">
        <v>80</v>
      </c>
      <c r="I444" t="s">
        <v>301</v>
      </c>
      <c r="J444">
        <v>4.26</v>
      </c>
      <c r="K444" t="s">
        <v>302</v>
      </c>
      <c r="L444">
        <v>2015</v>
      </c>
      <c r="M444" t="s">
        <v>17</v>
      </c>
      <c r="N444" t="s">
        <v>18</v>
      </c>
      <c r="O444" t="s">
        <v>43</v>
      </c>
      <c r="P444" t="s">
        <v>27</v>
      </c>
    </row>
    <row r="445" spans="1:16" x14ac:dyDescent="0.25">
      <c r="A445">
        <v>579391</v>
      </c>
      <c r="B445" t="s">
        <v>48</v>
      </c>
      <c r="C445" s="1">
        <v>42012</v>
      </c>
      <c r="D445" s="1"/>
      <c r="E445" t="s">
        <v>81</v>
      </c>
      <c r="F445">
        <v>1</v>
      </c>
      <c r="G445" t="s">
        <v>300</v>
      </c>
      <c r="H445" t="s">
        <v>80</v>
      </c>
      <c r="I445" t="s">
        <v>301</v>
      </c>
      <c r="J445">
        <v>2.16</v>
      </c>
      <c r="K445" t="s">
        <v>302</v>
      </c>
      <c r="L445">
        <v>2015</v>
      </c>
      <c r="M445" t="s">
        <v>17</v>
      </c>
      <c r="N445" t="s">
        <v>18</v>
      </c>
      <c r="O445" t="s">
        <v>43</v>
      </c>
      <c r="P445" t="s">
        <v>27</v>
      </c>
    </row>
    <row r="446" spans="1:16" x14ac:dyDescent="0.25">
      <c r="A446">
        <v>579392</v>
      </c>
      <c r="B446" t="s">
        <v>48</v>
      </c>
      <c r="C446" s="1">
        <v>42012</v>
      </c>
      <c r="D446" s="1"/>
      <c r="E446" t="s">
        <v>82</v>
      </c>
      <c r="F446">
        <v>1</v>
      </c>
      <c r="G446" t="s">
        <v>304</v>
      </c>
      <c r="H446" t="s">
        <v>74</v>
      </c>
      <c r="I446" t="s">
        <v>301</v>
      </c>
      <c r="J446">
        <v>4.22</v>
      </c>
      <c r="K446" t="s">
        <v>302</v>
      </c>
      <c r="L446">
        <v>2015</v>
      </c>
      <c r="M446" t="s">
        <v>17</v>
      </c>
      <c r="N446" t="s">
        <v>18</v>
      </c>
      <c r="O446" t="s">
        <v>43</v>
      </c>
      <c r="P446" t="s">
        <v>27</v>
      </c>
    </row>
    <row r="447" spans="1:16" x14ac:dyDescent="0.25">
      <c r="A447">
        <v>579392</v>
      </c>
      <c r="B447" t="s">
        <v>48</v>
      </c>
      <c r="C447" s="1">
        <v>42012</v>
      </c>
      <c r="D447" s="1"/>
      <c r="E447" t="s">
        <v>82</v>
      </c>
      <c r="F447">
        <v>1</v>
      </c>
      <c r="G447" t="s">
        <v>300</v>
      </c>
      <c r="H447" t="s">
        <v>74</v>
      </c>
      <c r="I447" t="s">
        <v>301</v>
      </c>
      <c r="J447">
        <v>1.96</v>
      </c>
      <c r="K447" t="s">
        <v>302</v>
      </c>
      <c r="L447">
        <v>2015</v>
      </c>
      <c r="M447" t="s">
        <v>17</v>
      </c>
      <c r="N447" t="s">
        <v>18</v>
      </c>
      <c r="O447" t="s">
        <v>43</v>
      </c>
      <c r="P447" t="s">
        <v>27</v>
      </c>
    </row>
    <row r="448" spans="1:16" x14ac:dyDescent="0.25">
      <c r="A448">
        <v>579393</v>
      </c>
      <c r="B448" t="s">
        <v>48</v>
      </c>
      <c r="C448" s="1">
        <v>42012</v>
      </c>
      <c r="D448" s="1"/>
      <c r="E448" t="s">
        <v>148</v>
      </c>
      <c r="F448">
        <v>1</v>
      </c>
      <c r="G448" t="s">
        <v>304</v>
      </c>
      <c r="H448" t="s">
        <v>51</v>
      </c>
      <c r="I448" t="s">
        <v>301</v>
      </c>
      <c r="J448">
        <v>0.4</v>
      </c>
      <c r="K448" t="s">
        <v>302</v>
      </c>
      <c r="L448">
        <v>2015</v>
      </c>
      <c r="M448" t="s">
        <v>17</v>
      </c>
      <c r="N448" t="s">
        <v>18</v>
      </c>
      <c r="O448" t="s">
        <v>43</v>
      </c>
      <c r="P448" t="s">
        <v>127</v>
      </c>
    </row>
    <row r="449" spans="1:16" x14ac:dyDescent="0.25">
      <c r="A449">
        <v>579394</v>
      </c>
      <c r="B449" t="s">
        <v>48</v>
      </c>
      <c r="C449" s="1">
        <v>42013</v>
      </c>
      <c r="D449" s="1"/>
      <c r="E449" t="s">
        <v>99</v>
      </c>
      <c r="F449">
        <v>1</v>
      </c>
      <c r="G449" t="s">
        <v>304</v>
      </c>
      <c r="H449" t="s">
        <v>80</v>
      </c>
      <c r="I449" t="s">
        <v>301</v>
      </c>
      <c r="J449">
        <v>3.96</v>
      </c>
      <c r="K449" t="s">
        <v>302</v>
      </c>
      <c r="L449">
        <v>2015</v>
      </c>
      <c r="M449" t="s">
        <v>17</v>
      </c>
      <c r="N449" t="s">
        <v>23</v>
      </c>
      <c r="O449" t="s">
        <v>43</v>
      </c>
      <c r="P449" t="s">
        <v>27</v>
      </c>
    </row>
    <row r="450" spans="1:16" x14ac:dyDescent="0.25">
      <c r="A450">
        <v>579394</v>
      </c>
      <c r="B450" t="s">
        <v>48</v>
      </c>
      <c r="C450" s="1">
        <v>42013</v>
      </c>
      <c r="D450" s="1"/>
      <c r="E450" t="s">
        <v>99</v>
      </c>
      <c r="F450">
        <v>1</v>
      </c>
      <c r="G450" t="s">
        <v>300</v>
      </c>
      <c r="H450" t="s">
        <v>80</v>
      </c>
      <c r="I450" t="s">
        <v>301</v>
      </c>
      <c r="J450">
        <v>1.52</v>
      </c>
      <c r="K450" t="s">
        <v>302</v>
      </c>
      <c r="L450">
        <v>2015</v>
      </c>
      <c r="M450" t="s">
        <v>17</v>
      </c>
      <c r="N450" t="s">
        <v>23</v>
      </c>
      <c r="O450" t="s">
        <v>43</v>
      </c>
      <c r="P450" t="s">
        <v>27</v>
      </c>
    </row>
    <row r="451" spans="1:16" x14ac:dyDescent="0.25">
      <c r="A451">
        <v>579395</v>
      </c>
      <c r="B451" t="s">
        <v>48</v>
      </c>
      <c r="C451" s="1">
        <v>42013</v>
      </c>
      <c r="D451" s="1"/>
      <c r="E451" t="s">
        <v>100</v>
      </c>
      <c r="F451">
        <v>1</v>
      </c>
      <c r="G451" t="s">
        <v>304</v>
      </c>
      <c r="H451" t="s">
        <v>77</v>
      </c>
      <c r="I451" t="s">
        <v>301</v>
      </c>
      <c r="J451">
        <v>2.62</v>
      </c>
      <c r="K451" t="s">
        <v>302</v>
      </c>
      <c r="L451">
        <v>2015</v>
      </c>
      <c r="M451" t="s">
        <v>17</v>
      </c>
      <c r="N451" t="s">
        <v>23</v>
      </c>
      <c r="O451" t="s">
        <v>43</v>
      </c>
      <c r="P451" t="s">
        <v>27</v>
      </c>
    </row>
    <row r="452" spans="1:16" x14ac:dyDescent="0.25">
      <c r="A452">
        <v>579395</v>
      </c>
      <c r="B452" t="s">
        <v>48</v>
      </c>
      <c r="C452" s="1">
        <v>42013</v>
      </c>
      <c r="D452" s="1"/>
      <c r="E452" t="s">
        <v>100</v>
      </c>
      <c r="F452">
        <v>1</v>
      </c>
      <c r="G452" t="s">
        <v>300</v>
      </c>
      <c r="H452" t="s">
        <v>77</v>
      </c>
      <c r="I452" t="s">
        <v>301</v>
      </c>
      <c r="J452">
        <v>1.28</v>
      </c>
      <c r="K452" t="s">
        <v>302</v>
      </c>
      <c r="L452">
        <v>2015</v>
      </c>
      <c r="M452" t="s">
        <v>17</v>
      </c>
      <c r="N452" t="s">
        <v>23</v>
      </c>
      <c r="O452" t="s">
        <v>43</v>
      </c>
      <c r="P452" t="s">
        <v>27</v>
      </c>
    </row>
    <row r="453" spans="1:16" x14ac:dyDescent="0.25">
      <c r="A453">
        <v>579396</v>
      </c>
      <c r="B453" t="s">
        <v>48</v>
      </c>
      <c r="C453" s="1">
        <v>42013</v>
      </c>
      <c r="D453" s="1"/>
      <c r="E453" t="s">
        <v>101</v>
      </c>
      <c r="F453">
        <v>1</v>
      </c>
      <c r="G453" t="s">
        <v>304</v>
      </c>
      <c r="H453" t="s">
        <v>74</v>
      </c>
      <c r="I453" t="s">
        <v>301</v>
      </c>
      <c r="J453">
        <v>4.84</v>
      </c>
      <c r="K453" t="s">
        <v>302</v>
      </c>
      <c r="L453">
        <v>2015</v>
      </c>
      <c r="M453" t="s">
        <v>17</v>
      </c>
      <c r="N453" t="s">
        <v>23</v>
      </c>
      <c r="O453" t="s">
        <v>43</v>
      </c>
      <c r="P453" t="s">
        <v>27</v>
      </c>
    </row>
    <row r="454" spans="1:16" x14ac:dyDescent="0.25">
      <c r="A454">
        <v>579396</v>
      </c>
      <c r="B454" t="s">
        <v>48</v>
      </c>
      <c r="C454" s="1">
        <v>42013</v>
      </c>
      <c r="D454" s="1"/>
      <c r="E454" t="s">
        <v>101</v>
      </c>
      <c r="F454">
        <v>1</v>
      </c>
      <c r="G454" t="s">
        <v>300</v>
      </c>
      <c r="H454" t="s">
        <v>74</v>
      </c>
      <c r="I454" t="s">
        <v>301</v>
      </c>
      <c r="J454">
        <v>1.84</v>
      </c>
      <c r="K454" t="s">
        <v>302</v>
      </c>
      <c r="L454">
        <v>2015</v>
      </c>
      <c r="M454" t="s">
        <v>17</v>
      </c>
      <c r="N454" t="s">
        <v>23</v>
      </c>
      <c r="O454" t="s">
        <v>43</v>
      </c>
      <c r="P454" t="s">
        <v>27</v>
      </c>
    </row>
    <row r="455" spans="1:16" x14ac:dyDescent="0.25">
      <c r="A455">
        <v>579397</v>
      </c>
      <c r="B455" t="s">
        <v>48</v>
      </c>
      <c r="C455" s="1">
        <v>42013</v>
      </c>
      <c r="D455" s="1"/>
      <c r="E455" t="s">
        <v>102</v>
      </c>
      <c r="F455">
        <v>1</v>
      </c>
      <c r="G455" t="s">
        <v>304</v>
      </c>
      <c r="H455" t="s">
        <v>175</v>
      </c>
      <c r="I455" t="s">
        <v>301</v>
      </c>
      <c r="J455">
        <v>0.24</v>
      </c>
      <c r="K455" t="s">
        <v>302</v>
      </c>
      <c r="L455">
        <v>2015</v>
      </c>
      <c r="M455" t="s">
        <v>17</v>
      </c>
      <c r="N455" t="s">
        <v>23</v>
      </c>
      <c r="O455" t="s">
        <v>43</v>
      </c>
      <c r="P455" t="s">
        <v>27</v>
      </c>
    </row>
    <row r="456" spans="1:16" x14ac:dyDescent="0.25">
      <c r="A456">
        <v>579397</v>
      </c>
      <c r="B456" t="s">
        <v>48</v>
      </c>
      <c r="C456" s="1">
        <v>42013</v>
      </c>
      <c r="D456" s="1"/>
      <c r="E456" t="s">
        <v>102</v>
      </c>
      <c r="F456">
        <v>1</v>
      </c>
      <c r="G456" t="s">
        <v>300</v>
      </c>
      <c r="H456" t="s">
        <v>175</v>
      </c>
      <c r="I456" t="s">
        <v>301</v>
      </c>
      <c r="J456">
        <v>0.14000000000000001</v>
      </c>
      <c r="K456" t="s">
        <v>302</v>
      </c>
      <c r="L456">
        <v>2015</v>
      </c>
      <c r="M456" t="s">
        <v>17</v>
      </c>
      <c r="N456" t="s">
        <v>23</v>
      </c>
      <c r="O456" t="s">
        <v>43</v>
      </c>
      <c r="P456" t="s">
        <v>27</v>
      </c>
    </row>
    <row r="457" spans="1:16" x14ac:dyDescent="0.25">
      <c r="A457">
        <v>579399</v>
      </c>
      <c r="B457" t="s">
        <v>48</v>
      </c>
      <c r="C457" s="1">
        <v>42013</v>
      </c>
      <c r="D457" s="1"/>
      <c r="E457" t="s">
        <v>104</v>
      </c>
      <c r="F457">
        <v>1</v>
      </c>
      <c r="G457" t="s">
        <v>304</v>
      </c>
      <c r="H457" t="s">
        <v>74</v>
      </c>
      <c r="I457" t="s">
        <v>301</v>
      </c>
      <c r="J457">
        <v>4.0199999999999996</v>
      </c>
      <c r="K457" t="s">
        <v>302</v>
      </c>
      <c r="L457">
        <v>2015</v>
      </c>
      <c r="M457" t="s">
        <v>17</v>
      </c>
      <c r="N457" t="s">
        <v>23</v>
      </c>
      <c r="O457" t="s">
        <v>43</v>
      </c>
      <c r="P457" t="s">
        <v>27</v>
      </c>
    </row>
    <row r="458" spans="1:16" x14ac:dyDescent="0.25">
      <c r="A458">
        <v>579399</v>
      </c>
      <c r="B458" t="s">
        <v>48</v>
      </c>
      <c r="C458" s="1">
        <v>42013</v>
      </c>
      <c r="D458" s="1"/>
      <c r="E458" t="s">
        <v>104</v>
      </c>
      <c r="F458">
        <v>1</v>
      </c>
      <c r="G458" t="s">
        <v>300</v>
      </c>
      <c r="H458" t="s">
        <v>74</v>
      </c>
      <c r="I458" t="s">
        <v>301</v>
      </c>
      <c r="J458">
        <v>1.1200000000000001</v>
      </c>
      <c r="K458" t="s">
        <v>302</v>
      </c>
      <c r="L458">
        <v>2015</v>
      </c>
      <c r="M458" t="s">
        <v>17</v>
      </c>
      <c r="N458" t="s">
        <v>23</v>
      </c>
      <c r="O458" t="s">
        <v>43</v>
      </c>
      <c r="P458" t="s">
        <v>27</v>
      </c>
    </row>
    <row r="459" spans="1:16" x14ac:dyDescent="0.25">
      <c r="A459">
        <v>579400</v>
      </c>
      <c r="B459" t="s">
        <v>48</v>
      </c>
      <c r="C459" s="1">
        <v>42013</v>
      </c>
      <c r="D459" s="1"/>
      <c r="E459" t="s">
        <v>105</v>
      </c>
      <c r="F459">
        <v>1</v>
      </c>
      <c r="G459" t="s">
        <v>304</v>
      </c>
      <c r="H459" t="s">
        <v>80</v>
      </c>
      <c r="I459" t="s">
        <v>301</v>
      </c>
      <c r="J459">
        <v>2.94</v>
      </c>
      <c r="K459" t="s">
        <v>302</v>
      </c>
      <c r="L459">
        <v>2015</v>
      </c>
      <c r="M459" t="s">
        <v>17</v>
      </c>
      <c r="N459" t="s">
        <v>23</v>
      </c>
      <c r="O459" t="s">
        <v>43</v>
      </c>
      <c r="P459" t="s">
        <v>27</v>
      </c>
    </row>
    <row r="460" spans="1:16" x14ac:dyDescent="0.25">
      <c r="A460">
        <v>579400</v>
      </c>
      <c r="B460" t="s">
        <v>48</v>
      </c>
      <c r="C460" s="1">
        <v>42013</v>
      </c>
      <c r="D460" s="1"/>
      <c r="E460" t="s">
        <v>105</v>
      </c>
      <c r="F460">
        <v>1</v>
      </c>
      <c r="G460" t="s">
        <v>300</v>
      </c>
      <c r="H460" t="s">
        <v>80</v>
      </c>
      <c r="I460" t="s">
        <v>301</v>
      </c>
      <c r="J460">
        <v>1.22</v>
      </c>
      <c r="K460" t="s">
        <v>302</v>
      </c>
      <c r="L460">
        <v>2015</v>
      </c>
      <c r="M460" t="s">
        <v>17</v>
      </c>
      <c r="N460" t="s">
        <v>23</v>
      </c>
      <c r="O460" t="s">
        <v>43</v>
      </c>
      <c r="P460" t="s">
        <v>27</v>
      </c>
    </row>
    <row r="461" spans="1:16" x14ac:dyDescent="0.25">
      <c r="A461">
        <v>579401</v>
      </c>
      <c r="B461" t="s">
        <v>48</v>
      </c>
      <c r="C461" s="1">
        <v>42013</v>
      </c>
      <c r="D461" s="1"/>
      <c r="E461" t="s">
        <v>106</v>
      </c>
      <c r="F461">
        <v>1</v>
      </c>
      <c r="G461" t="s">
        <v>304</v>
      </c>
      <c r="H461" t="s">
        <v>77</v>
      </c>
      <c r="I461" t="s">
        <v>301</v>
      </c>
      <c r="J461">
        <v>2.88</v>
      </c>
      <c r="K461" t="s">
        <v>302</v>
      </c>
      <c r="L461">
        <v>2015</v>
      </c>
      <c r="M461" t="s">
        <v>17</v>
      </c>
      <c r="N461" t="s">
        <v>23</v>
      </c>
      <c r="O461" t="s">
        <v>43</v>
      </c>
      <c r="P461" t="s">
        <v>27</v>
      </c>
    </row>
    <row r="462" spans="1:16" x14ac:dyDescent="0.25">
      <c r="A462">
        <v>579401</v>
      </c>
      <c r="B462" t="s">
        <v>48</v>
      </c>
      <c r="C462" s="1">
        <v>42013</v>
      </c>
      <c r="D462" s="1"/>
      <c r="E462" t="s">
        <v>106</v>
      </c>
      <c r="F462">
        <v>1</v>
      </c>
      <c r="G462" t="s">
        <v>300</v>
      </c>
      <c r="H462" t="s">
        <v>77</v>
      </c>
      <c r="I462" t="s">
        <v>301</v>
      </c>
      <c r="J462">
        <v>1.1399999999999999</v>
      </c>
      <c r="K462" t="s">
        <v>302</v>
      </c>
      <c r="L462">
        <v>2015</v>
      </c>
      <c r="M462" t="s">
        <v>17</v>
      </c>
      <c r="N462" t="s">
        <v>23</v>
      </c>
      <c r="O462" t="s">
        <v>43</v>
      </c>
      <c r="P462" t="s">
        <v>27</v>
      </c>
    </row>
    <row r="463" spans="1:16" x14ac:dyDescent="0.25">
      <c r="A463">
        <v>579778</v>
      </c>
      <c r="B463" t="s">
        <v>48</v>
      </c>
      <c r="C463" s="1">
        <v>42006</v>
      </c>
      <c r="D463" s="1"/>
      <c r="E463" t="s">
        <v>76</v>
      </c>
      <c r="F463">
        <v>1</v>
      </c>
      <c r="G463" t="s">
        <v>304</v>
      </c>
      <c r="H463" t="s">
        <v>80</v>
      </c>
      <c r="I463" t="s">
        <v>301</v>
      </c>
      <c r="J463">
        <v>5.04</v>
      </c>
      <c r="K463" t="s">
        <v>302</v>
      </c>
      <c r="L463">
        <v>2015</v>
      </c>
      <c r="M463" t="s">
        <v>17</v>
      </c>
      <c r="N463" t="s">
        <v>23</v>
      </c>
      <c r="O463" t="s">
        <v>19</v>
      </c>
      <c r="P463" t="s">
        <v>27</v>
      </c>
    </row>
    <row r="464" spans="1:16" x14ac:dyDescent="0.25">
      <c r="A464">
        <v>579778</v>
      </c>
      <c r="B464" t="s">
        <v>48</v>
      </c>
      <c r="C464" s="1">
        <v>42006</v>
      </c>
      <c r="D464" s="1"/>
      <c r="E464" t="s">
        <v>76</v>
      </c>
      <c r="F464">
        <v>1</v>
      </c>
      <c r="G464" t="s">
        <v>300</v>
      </c>
      <c r="H464" t="s">
        <v>80</v>
      </c>
      <c r="I464" t="s">
        <v>301</v>
      </c>
      <c r="J464">
        <v>1.1599999999999999</v>
      </c>
      <c r="K464" t="s">
        <v>302</v>
      </c>
      <c r="L464">
        <v>2015</v>
      </c>
      <c r="M464" t="s">
        <v>17</v>
      </c>
      <c r="N464" t="s">
        <v>23</v>
      </c>
      <c r="O464" t="s">
        <v>19</v>
      </c>
      <c r="P464" t="s">
        <v>27</v>
      </c>
    </row>
    <row r="465" spans="1:16" x14ac:dyDescent="0.25">
      <c r="A465">
        <v>579779</v>
      </c>
      <c r="B465" t="s">
        <v>48</v>
      </c>
      <c r="C465" s="1">
        <v>42012</v>
      </c>
      <c r="D465" s="1"/>
      <c r="E465" t="s">
        <v>73</v>
      </c>
      <c r="F465">
        <v>1</v>
      </c>
      <c r="G465" t="s">
        <v>304</v>
      </c>
      <c r="H465" t="s">
        <v>77</v>
      </c>
      <c r="I465" t="s">
        <v>301</v>
      </c>
      <c r="J465">
        <v>0.72</v>
      </c>
      <c r="K465" t="s">
        <v>302</v>
      </c>
      <c r="L465">
        <v>2015</v>
      </c>
      <c r="M465" t="s">
        <v>17</v>
      </c>
      <c r="N465" t="s">
        <v>18</v>
      </c>
      <c r="O465" t="s">
        <v>43</v>
      </c>
      <c r="P465" t="s">
        <v>27</v>
      </c>
    </row>
    <row r="466" spans="1:16" x14ac:dyDescent="0.25">
      <c r="A466">
        <v>579779</v>
      </c>
      <c r="B466" t="s">
        <v>48</v>
      </c>
      <c r="C466" s="1">
        <v>42012</v>
      </c>
      <c r="D466" s="1"/>
      <c r="E466" t="s">
        <v>73</v>
      </c>
      <c r="F466">
        <v>1</v>
      </c>
      <c r="G466" t="s">
        <v>300</v>
      </c>
      <c r="H466" t="s">
        <v>77</v>
      </c>
      <c r="I466" t="s">
        <v>301</v>
      </c>
      <c r="J466">
        <v>0.32</v>
      </c>
      <c r="K466" t="s">
        <v>302</v>
      </c>
      <c r="L466">
        <v>2015</v>
      </c>
      <c r="M466" t="s">
        <v>17</v>
      </c>
      <c r="N466" t="s">
        <v>18</v>
      </c>
      <c r="O466" t="s">
        <v>43</v>
      </c>
      <c r="P466" t="s">
        <v>27</v>
      </c>
    </row>
    <row r="467" spans="1:16" x14ac:dyDescent="0.25">
      <c r="A467">
        <v>579794</v>
      </c>
      <c r="B467" t="s">
        <v>48</v>
      </c>
      <c r="C467" s="1">
        <v>42006</v>
      </c>
      <c r="D467" s="1"/>
      <c r="E467" t="s">
        <v>97</v>
      </c>
      <c r="F467">
        <v>1</v>
      </c>
      <c r="G467" t="s">
        <v>304</v>
      </c>
      <c r="H467" t="s">
        <v>59</v>
      </c>
      <c r="I467" t="s">
        <v>301</v>
      </c>
      <c r="J467">
        <v>0.98</v>
      </c>
      <c r="K467" t="s">
        <v>302</v>
      </c>
      <c r="L467">
        <v>2015</v>
      </c>
      <c r="M467" t="s">
        <v>17</v>
      </c>
      <c r="N467" t="s">
        <v>23</v>
      </c>
      <c r="O467" t="s">
        <v>19</v>
      </c>
      <c r="P467" t="s">
        <v>27</v>
      </c>
    </row>
    <row r="468" spans="1:16" x14ac:dyDescent="0.25">
      <c r="A468">
        <v>579794</v>
      </c>
      <c r="B468" t="s">
        <v>48</v>
      </c>
      <c r="C468" s="1">
        <v>42006</v>
      </c>
      <c r="D468" s="1"/>
      <c r="E468" t="s">
        <v>97</v>
      </c>
      <c r="F468">
        <v>1</v>
      </c>
      <c r="G468" t="s">
        <v>300</v>
      </c>
      <c r="H468" t="s">
        <v>59</v>
      </c>
      <c r="I468" t="s">
        <v>301</v>
      </c>
      <c r="J468">
        <v>0.36</v>
      </c>
      <c r="K468" t="s">
        <v>302</v>
      </c>
      <c r="L468">
        <v>2015</v>
      </c>
      <c r="M468" t="s">
        <v>17</v>
      </c>
      <c r="N468" t="s">
        <v>23</v>
      </c>
      <c r="O468" t="s">
        <v>19</v>
      </c>
      <c r="P468" t="s">
        <v>27</v>
      </c>
    </row>
    <row r="469" spans="1:16" x14ac:dyDescent="0.25">
      <c r="A469">
        <v>579795</v>
      </c>
      <c r="B469" t="s">
        <v>48</v>
      </c>
      <c r="C469" s="1">
        <v>42006</v>
      </c>
      <c r="D469" s="1"/>
      <c r="E469" t="s">
        <v>97</v>
      </c>
      <c r="F469">
        <v>1</v>
      </c>
      <c r="G469" t="s">
        <v>304</v>
      </c>
      <c r="H469" t="s">
        <v>77</v>
      </c>
      <c r="I469" t="s">
        <v>301</v>
      </c>
      <c r="J469">
        <v>2.3199999999999998</v>
      </c>
      <c r="K469" t="s">
        <v>302</v>
      </c>
      <c r="L469">
        <v>2015</v>
      </c>
      <c r="M469" t="s">
        <v>17</v>
      </c>
      <c r="N469" t="s">
        <v>23</v>
      </c>
      <c r="O469" t="s">
        <v>19</v>
      </c>
      <c r="P469" t="s">
        <v>27</v>
      </c>
    </row>
    <row r="470" spans="1:16" x14ac:dyDescent="0.25">
      <c r="A470">
        <v>579795</v>
      </c>
      <c r="B470" t="s">
        <v>48</v>
      </c>
      <c r="C470" s="1">
        <v>42006</v>
      </c>
      <c r="D470" s="1"/>
      <c r="E470" t="s">
        <v>97</v>
      </c>
      <c r="F470">
        <v>1</v>
      </c>
      <c r="G470" t="s">
        <v>300</v>
      </c>
      <c r="H470" t="s">
        <v>77</v>
      </c>
      <c r="I470" t="s">
        <v>301</v>
      </c>
      <c r="J470">
        <v>0.56000000000000005</v>
      </c>
      <c r="K470" t="s">
        <v>302</v>
      </c>
      <c r="L470">
        <v>2015</v>
      </c>
      <c r="M470" t="s">
        <v>17</v>
      </c>
      <c r="N470" t="s">
        <v>23</v>
      </c>
      <c r="O470" t="s">
        <v>19</v>
      </c>
      <c r="P470" t="s">
        <v>27</v>
      </c>
    </row>
    <row r="471" spans="1:16" x14ac:dyDescent="0.25">
      <c r="A471">
        <v>579796</v>
      </c>
      <c r="B471" t="s">
        <v>25</v>
      </c>
      <c r="C471" s="1">
        <v>42020</v>
      </c>
      <c r="D471" s="1"/>
      <c r="E471" t="s">
        <v>70</v>
      </c>
      <c r="F471">
        <v>1</v>
      </c>
      <c r="G471" t="s">
        <v>304</v>
      </c>
      <c r="H471" t="s">
        <v>26</v>
      </c>
      <c r="I471" t="s">
        <v>301</v>
      </c>
      <c r="J471">
        <v>1.0249999999999999</v>
      </c>
      <c r="K471" t="s">
        <v>302</v>
      </c>
      <c r="L471">
        <v>2015</v>
      </c>
      <c r="M471" t="s">
        <v>17</v>
      </c>
      <c r="N471" t="s">
        <v>23</v>
      </c>
      <c r="O471" t="s">
        <v>157</v>
      </c>
      <c r="P471" t="s">
        <v>27</v>
      </c>
    </row>
    <row r="472" spans="1:16" x14ac:dyDescent="0.25">
      <c r="A472">
        <v>579796</v>
      </c>
      <c r="B472" t="s">
        <v>25</v>
      </c>
      <c r="C472" s="1">
        <v>42020</v>
      </c>
      <c r="D472" s="1"/>
      <c r="E472" t="s">
        <v>70</v>
      </c>
      <c r="F472">
        <v>1</v>
      </c>
      <c r="G472" t="s">
        <v>300</v>
      </c>
      <c r="H472" t="s">
        <v>26</v>
      </c>
      <c r="I472" t="s">
        <v>301</v>
      </c>
      <c r="J472">
        <v>0.42499999999999999</v>
      </c>
      <c r="K472" t="s">
        <v>302</v>
      </c>
      <c r="L472">
        <v>2015</v>
      </c>
      <c r="M472" t="s">
        <v>17</v>
      </c>
      <c r="N472" t="s">
        <v>23</v>
      </c>
      <c r="O472" t="s">
        <v>157</v>
      </c>
      <c r="P472" t="s">
        <v>27</v>
      </c>
    </row>
    <row r="473" spans="1:16" x14ac:dyDescent="0.25">
      <c r="A473">
        <v>579796</v>
      </c>
      <c r="B473" t="s">
        <v>25</v>
      </c>
      <c r="C473" s="1">
        <v>42020</v>
      </c>
      <c r="D473" s="1"/>
      <c r="E473" t="s">
        <v>70</v>
      </c>
      <c r="F473">
        <v>1</v>
      </c>
      <c r="G473" t="s">
        <v>304</v>
      </c>
      <c r="H473" t="s">
        <v>26</v>
      </c>
      <c r="I473" t="s">
        <v>301</v>
      </c>
      <c r="J473">
        <v>1.0249999999999999</v>
      </c>
      <c r="K473" t="s">
        <v>302</v>
      </c>
      <c r="L473">
        <v>2015</v>
      </c>
      <c r="M473" t="s">
        <v>17</v>
      </c>
      <c r="N473" t="s">
        <v>23</v>
      </c>
      <c r="O473" t="s">
        <v>157</v>
      </c>
      <c r="P473" t="s">
        <v>27</v>
      </c>
    </row>
    <row r="474" spans="1:16" x14ac:dyDescent="0.25">
      <c r="A474">
        <v>579796</v>
      </c>
      <c r="B474" t="s">
        <v>25</v>
      </c>
      <c r="C474" s="1">
        <v>42020</v>
      </c>
      <c r="D474" s="1"/>
      <c r="E474" t="s">
        <v>70</v>
      </c>
      <c r="F474">
        <v>1</v>
      </c>
      <c r="G474" t="s">
        <v>300</v>
      </c>
      <c r="H474" t="s">
        <v>26</v>
      </c>
      <c r="I474" t="s">
        <v>301</v>
      </c>
      <c r="J474">
        <v>0.42499999999999999</v>
      </c>
      <c r="K474" t="s">
        <v>302</v>
      </c>
      <c r="L474">
        <v>2015</v>
      </c>
      <c r="M474" t="s">
        <v>17</v>
      </c>
      <c r="N474" t="s">
        <v>23</v>
      </c>
      <c r="O474" t="s">
        <v>157</v>
      </c>
      <c r="P474" t="s">
        <v>27</v>
      </c>
    </row>
    <row r="475" spans="1:16" x14ac:dyDescent="0.25">
      <c r="A475">
        <v>579796</v>
      </c>
      <c r="B475" t="s">
        <v>25</v>
      </c>
      <c r="C475" s="1">
        <v>42020</v>
      </c>
      <c r="D475" s="1"/>
      <c r="E475" t="s">
        <v>70</v>
      </c>
      <c r="F475">
        <v>1</v>
      </c>
      <c r="G475" t="s">
        <v>304</v>
      </c>
      <c r="H475" t="s">
        <v>26</v>
      </c>
      <c r="I475" t="s">
        <v>301</v>
      </c>
      <c r="J475">
        <v>1.0249999999999999</v>
      </c>
      <c r="K475" t="s">
        <v>302</v>
      </c>
      <c r="L475">
        <v>2015</v>
      </c>
      <c r="M475" t="s">
        <v>17</v>
      </c>
      <c r="N475" t="s">
        <v>23</v>
      </c>
      <c r="O475" t="s">
        <v>157</v>
      </c>
      <c r="P475" t="s">
        <v>27</v>
      </c>
    </row>
    <row r="476" spans="1:16" x14ac:dyDescent="0.25">
      <c r="A476">
        <v>579796</v>
      </c>
      <c r="B476" t="s">
        <v>25</v>
      </c>
      <c r="C476" s="1">
        <v>42020</v>
      </c>
      <c r="D476" s="1"/>
      <c r="E476" t="s">
        <v>70</v>
      </c>
      <c r="F476">
        <v>1</v>
      </c>
      <c r="G476" t="s">
        <v>300</v>
      </c>
      <c r="H476" t="s">
        <v>26</v>
      </c>
      <c r="I476" t="s">
        <v>301</v>
      </c>
      <c r="J476">
        <v>0.42499999999999999</v>
      </c>
      <c r="K476" t="s">
        <v>302</v>
      </c>
      <c r="L476">
        <v>2015</v>
      </c>
      <c r="M476" t="s">
        <v>17</v>
      </c>
      <c r="N476" t="s">
        <v>23</v>
      </c>
      <c r="O476" t="s">
        <v>157</v>
      </c>
      <c r="P476" t="s">
        <v>27</v>
      </c>
    </row>
    <row r="477" spans="1:16" x14ac:dyDescent="0.25">
      <c r="A477">
        <v>579796</v>
      </c>
      <c r="B477" t="s">
        <v>25</v>
      </c>
      <c r="C477" s="1">
        <v>42020</v>
      </c>
      <c r="D477" s="1"/>
      <c r="E477" t="s">
        <v>70</v>
      </c>
      <c r="F477">
        <v>1</v>
      </c>
      <c r="G477" t="s">
        <v>304</v>
      </c>
      <c r="H477" t="s">
        <v>26</v>
      </c>
      <c r="I477" t="s">
        <v>301</v>
      </c>
      <c r="J477">
        <v>1.0249999999999999</v>
      </c>
      <c r="K477" t="s">
        <v>302</v>
      </c>
      <c r="L477">
        <v>2015</v>
      </c>
      <c r="M477" t="s">
        <v>17</v>
      </c>
      <c r="N477" t="s">
        <v>23</v>
      </c>
      <c r="O477" t="s">
        <v>157</v>
      </c>
      <c r="P477" t="s">
        <v>27</v>
      </c>
    </row>
    <row r="478" spans="1:16" x14ac:dyDescent="0.25">
      <c r="A478">
        <v>579796</v>
      </c>
      <c r="B478" t="s">
        <v>25</v>
      </c>
      <c r="C478" s="1">
        <v>42020</v>
      </c>
      <c r="D478" s="1"/>
      <c r="E478" t="s">
        <v>70</v>
      </c>
      <c r="F478">
        <v>1</v>
      </c>
      <c r="G478" t="s">
        <v>300</v>
      </c>
      <c r="H478" t="s">
        <v>26</v>
      </c>
      <c r="I478" t="s">
        <v>301</v>
      </c>
      <c r="J478">
        <v>0.42499999999999999</v>
      </c>
      <c r="K478" t="s">
        <v>302</v>
      </c>
      <c r="L478">
        <v>2015</v>
      </c>
      <c r="M478" t="s">
        <v>17</v>
      </c>
      <c r="N478" t="s">
        <v>23</v>
      </c>
      <c r="O478" t="s">
        <v>157</v>
      </c>
      <c r="P478" t="s">
        <v>27</v>
      </c>
    </row>
    <row r="479" spans="1:16" x14ac:dyDescent="0.25">
      <c r="A479">
        <v>579797</v>
      </c>
      <c r="B479" t="s">
        <v>25</v>
      </c>
      <c r="C479" s="1">
        <v>42020</v>
      </c>
      <c r="D479" s="1"/>
      <c r="E479" t="s">
        <v>71</v>
      </c>
      <c r="F479">
        <v>1</v>
      </c>
      <c r="G479" t="s">
        <v>304</v>
      </c>
      <c r="H479" t="s">
        <v>26</v>
      </c>
      <c r="I479" t="s">
        <v>301</v>
      </c>
      <c r="J479">
        <v>1.8129999999999999</v>
      </c>
      <c r="K479" t="s">
        <v>302</v>
      </c>
      <c r="L479">
        <v>2015</v>
      </c>
      <c r="M479" t="s">
        <v>17</v>
      </c>
      <c r="N479" t="s">
        <v>23</v>
      </c>
      <c r="O479" t="s">
        <v>157</v>
      </c>
      <c r="P479" t="s">
        <v>27</v>
      </c>
    </row>
    <row r="480" spans="1:16" x14ac:dyDescent="0.25">
      <c r="A480">
        <v>579797</v>
      </c>
      <c r="B480" t="s">
        <v>25</v>
      </c>
      <c r="C480" s="1">
        <v>42020</v>
      </c>
      <c r="D480" s="1"/>
      <c r="E480" t="s">
        <v>71</v>
      </c>
      <c r="F480">
        <v>1</v>
      </c>
      <c r="G480" t="s">
        <v>300</v>
      </c>
      <c r="H480" t="s">
        <v>26</v>
      </c>
      <c r="I480" t="s">
        <v>301</v>
      </c>
      <c r="J480">
        <v>0.88200000000000001</v>
      </c>
      <c r="K480" t="s">
        <v>302</v>
      </c>
      <c r="L480">
        <v>2015</v>
      </c>
      <c r="M480" t="s">
        <v>17</v>
      </c>
      <c r="N480" t="s">
        <v>23</v>
      </c>
      <c r="O480" t="s">
        <v>157</v>
      </c>
      <c r="P480" t="s">
        <v>27</v>
      </c>
    </row>
    <row r="481" spans="1:16" x14ac:dyDescent="0.25">
      <c r="A481">
        <v>579797</v>
      </c>
      <c r="B481" t="s">
        <v>25</v>
      </c>
      <c r="C481" s="1">
        <v>42020</v>
      </c>
      <c r="D481" s="1"/>
      <c r="E481" t="s">
        <v>71</v>
      </c>
      <c r="F481">
        <v>1</v>
      </c>
      <c r="G481" t="s">
        <v>304</v>
      </c>
      <c r="H481" t="s">
        <v>26</v>
      </c>
      <c r="I481" t="s">
        <v>301</v>
      </c>
      <c r="J481">
        <v>1.85</v>
      </c>
      <c r="K481" t="s">
        <v>302</v>
      </c>
      <c r="L481">
        <v>2015</v>
      </c>
      <c r="M481" t="s">
        <v>17</v>
      </c>
      <c r="N481" t="s">
        <v>23</v>
      </c>
      <c r="O481" t="s">
        <v>157</v>
      </c>
      <c r="P481" t="s">
        <v>27</v>
      </c>
    </row>
    <row r="482" spans="1:16" x14ac:dyDescent="0.25">
      <c r="A482">
        <v>579797</v>
      </c>
      <c r="B482" t="s">
        <v>25</v>
      </c>
      <c r="C482" s="1">
        <v>42020</v>
      </c>
      <c r="D482" s="1"/>
      <c r="E482" t="s">
        <v>71</v>
      </c>
      <c r="F482">
        <v>1</v>
      </c>
      <c r="G482" t="s">
        <v>300</v>
      </c>
      <c r="H482" t="s">
        <v>26</v>
      </c>
      <c r="I482" t="s">
        <v>301</v>
      </c>
      <c r="J482">
        <v>0.9</v>
      </c>
      <c r="K482" t="s">
        <v>302</v>
      </c>
      <c r="L482">
        <v>2015</v>
      </c>
      <c r="M482" t="s">
        <v>17</v>
      </c>
      <c r="N482" t="s">
        <v>23</v>
      </c>
      <c r="O482" t="s">
        <v>157</v>
      </c>
      <c r="P482" t="s">
        <v>27</v>
      </c>
    </row>
    <row r="483" spans="1:16" x14ac:dyDescent="0.25">
      <c r="A483">
        <v>579797</v>
      </c>
      <c r="B483" t="s">
        <v>25</v>
      </c>
      <c r="C483" s="1">
        <v>42020</v>
      </c>
      <c r="D483" s="1"/>
      <c r="E483" t="s">
        <v>71</v>
      </c>
      <c r="F483">
        <v>1</v>
      </c>
      <c r="G483" t="s">
        <v>304</v>
      </c>
      <c r="H483" t="s">
        <v>26</v>
      </c>
      <c r="I483" t="s">
        <v>301</v>
      </c>
      <c r="J483">
        <v>3.6999999999999998E-2</v>
      </c>
      <c r="K483" t="s">
        <v>302</v>
      </c>
      <c r="L483">
        <v>2015</v>
      </c>
      <c r="M483" t="s">
        <v>17</v>
      </c>
      <c r="N483" t="s">
        <v>23</v>
      </c>
      <c r="O483" t="s">
        <v>157</v>
      </c>
      <c r="P483" t="s">
        <v>27</v>
      </c>
    </row>
    <row r="484" spans="1:16" x14ac:dyDescent="0.25">
      <c r="A484">
        <v>579797</v>
      </c>
      <c r="B484" t="s">
        <v>25</v>
      </c>
      <c r="C484" s="1">
        <v>42020</v>
      </c>
      <c r="D484" s="1"/>
      <c r="E484" t="s">
        <v>71</v>
      </c>
      <c r="F484">
        <v>1</v>
      </c>
      <c r="G484" t="s">
        <v>300</v>
      </c>
      <c r="H484" t="s">
        <v>26</v>
      </c>
      <c r="I484" t="s">
        <v>301</v>
      </c>
      <c r="J484">
        <v>1.7999999999999999E-2</v>
      </c>
      <c r="K484" t="s">
        <v>302</v>
      </c>
      <c r="L484">
        <v>2015</v>
      </c>
      <c r="M484" t="s">
        <v>17</v>
      </c>
      <c r="N484" t="s">
        <v>23</v>
      </c>
      <c r="O484" t="s">
        <v>157</v>
      </c>
      <c r="P484" t="s">
        <v>27</v>
      </c>
    </row>
    <row r="485" spans="1:16" x14ac:dyDescent="0.25">
      <c r="A485">
        <v>579798</v>
      </c>
      <c r="B485" t="s">
        <v>25</v>
      </c>
      <c r="C485" s="1">
        <v>42020</v>
      </c>
      <c r="D485" s="1"/>
      <c r="E485" t="s">
        <v>72</v>
      </c>
      <c r="F485">
        <v>1</v>
      </c>
      <c r="G485" t="s">
        <v>304</v>
      </c>
      <c r="H485" t="s">
        <v>30</v>
      </c>
      <c r="I485" t="s">
        <v>301</v>
      </c>
      <c r="J485">
        <v>0.327777777777778</v>
      </c>
      <c r="K485" t="s">
        <v>302</v>
      </c>
      <c r="L485">
        <v>2015</v>
      </c>
      <c r="M485" t="s">
        <v>17</v>
      </c>
      <c r="N485" t="s">
        <v>23</v>
      </c>
      <c r="O485" t="s">
        <v>157</v>
      </c>
      <c r="P485" t="s">
        <v>27</v>
      </c>
    </row>
    <row r="486" spans="1:16" x14ac:dyDescent="0.25">
      <c r="A486">
        <v>579798</v>
      </c>
      <c r="B486" t="s">
        <v>25</v>
      </c>
      <c r="C486" s="1">
        <v>42020</v>
      </c>
      <c r="D486" s="1"/>
      <c r="E486" t="s">
        <v>72</v>
      </c>
      <c r="F486">
        <v>1</v>
      </c>
      <c r="G486" t="s">
        <v>300</v>
      </c>
      <c r="H486" t="s">
        <v>30</v>
      </c>
      <c r="I486" t="s">
        <v>301</v>
      </c>
      <c r="J486">
        <v>1.6666666666666701E-2</v>
      </c>
      <c r="K486" t="s">
        <v>302</v>
      </c>
      <c r="L486">
        <v>2015</v>
      </c>
      <c r="M486" t="s">
        <v>17</v>
      </c>
      <c r="N486" t="s">
        <v>23</v>
      </c>
      <c r="O486" t="s">
        <v>157</v>
      </c>
      <c r="P486" t="s">
        <v>27</v>
      </c>
    </row>
    <row r="487" spans="1:16" x14ac:dyDescent="0.25">
      <c r="A487">
        <v>579798</v>
      </c>
      <c r="B487" t="s">
        <v>25</v>
      </c>
      <c r="C487" s="1">
        <v>42020</v>
      </c>
      <c r="D487" s="1"/>
      <c r="E487" t="s">
        <v>72</v>
      </c>
      <c r="F487">
        <v>1</v>
      </c>
      <c r="G487" t="s">
        <v>304</v>
      </c>
      <c r="H487" t="s">
        <v>30</v>
      </c>
      <c r="I487" t="s">
        <v>301</v>
      </c>
      <c r="J487">
        <v>0.327777777777778</v>
      </c>
      <c r="K487" t="s">
        <v>302</v>
      </c>
      <c r="L487">
        <v>2015</v>
      </c>
      <c r="M487" t="s">
        <v>17</v>
      </c>
      <c r="N487" t="s">
        <v>23</v>
      </c>
      <c r="O487" t="s">
        <v>157</v>
      </c>
      <c r="P487" t="s">
        <v>27</v>
      </c>
    </row>
    <row r="488" spans="1:16" x14ac:dyDescent="0.25">
      <c r="A488">
        <v>579798</v>
      </c>
      <c r="B488" t="s">
        <v>25</v>
      </c>
      <c r="C488" s="1">
        <v>42020</v>
      </c>
      <c r="D488" s="1"/>
      <c r="E488" t="s">
        <v>72</v>
      </c>
      <c r="F488">
        <v>1</v>
      </c>
      <c r="G488" t="s">
        <v>300</v>
      </c>
      <c r="H488" t="s">
        <v>30</v>
      </c>
      <c r="I488" t="s">
        <v>301</v>
      </c>
      <c r="J488">
        <v>1.6666666666666701E-2</v>
      </c>
      <c r="K488" t="s">
        <v>302</v>
      </c>
      <c r="L488">
        <v>2015</v>
      </c>
      <c r="M488" t="s">
        <v>17</v>
      </c>
      <c r="N488" t="s">
        <v>23</v>
      </c>
      <c r="O488" t="s">
        <v>157</v>
      </c>
      <c r="P488" t="s">
        <v>27</v>
      </c>
    </row>
    <row r="489" spans="1:16" x14ac:dyDescent="0.25">
      <c r="A489">
        <v>579798</v>
      </c>
      <c r="B489" t="s">
        <v>25</v>
      </c>
      <c r="C489" s="1">
        <v>42020</v>
      </c>
      <c r="D489" s="1"/>
      <c r="E489" t="s">
        <v>72</v>
      </c>
      <c r="F489">
        <v>1</v>
      </c>
      <c r="G489" t="s">
        <v>304</v>
      </c>
      <c r="H489" t="s">
        <v>30</v>
      </c>
      <c r="I489" t="s">
        <v>301</v>
      </c>
      <c r="J489">
        <v>0.327777777777778</v>
      </c>
      <c r="K489" t="s">
        <v>302</v>
      </c>
      <c r="L489">
        <v>2015</v>
      </c>
      <c r="M489" t="s">
        <v>17</v>
      </c>
      <c r="N489" t="s">
        <v>23</v>
      </c>
      <c r="O489" t="s">
        <v>157</v>
      </c>
      <c r="P489" t="s">
        <v>27</v>
      </c>
    </row>
    <row r="490" spans="1:16" x14ac:dyDescent="0.25">
      <c r="A490">
        <v>579798</v>
      </c>
      <c r="B490" t="s">
        <v>25</v>
      </c>
      <c r="C490" s="1">
        <v>42020</v>
      </c>
      <c r="D490" s="1"/>
      <c r="E490" t="s">
        <v>72</v>
      </c>
      <c r="F490">
        <v>1</v>
      </c>
      <c r="G490" t="s">
        <v>300</v>
      </c>
      <c r="H490" t="s">
        <v>30</v>
      </c>
      <c r="I490" t="s">
        <v>301</v>
      </c>
      <c r="J490">
        <v>1.6666666666666701E-2</v>
      </c>
      <c r="K490" t="s">
        <v>302</v>
      </c>
      <c r="L490">
        <v>2015</v>
      </c>
      <c r="M490" t="s">
        <v>17</v>
      </c>
      <c r="N490" t="s">
        <v>23</v>
      </c>
      <c r="O490" t="s">
        <v>157</v>
      </c>
      <c r="P490" t="s">
        <v>27</v>
      </c>
    </row>
    <row r="491" spans="1:16" x14ac:dyDescent="0.25">
      <c r="A491">
        <v>579798</v>
      </c>
      <c r="B491" t="s">
        <v>25</v>
      </c>
      <c r="C491" s="1">
        <v>42020</v>
      </c>
      <c r="D491" s="1"/>
      <c r="E491" t="s">
        <v>72</v>
      </c>
      <c r="F491">
        <v>1</v>
      </c>
      <c r="G491" t="s">
        <v>304</v>
      </c>
      <c r="H491" t="s">
        <v>30</v>
      </c>
      <c r="I491" t="s">
        <v>301</v>
      </c>
      <c r="J491">
        <v>0.327777777777778</v>
      </c>
      <c r="K491" t="s">
        <v>302</v>
      </c>
      <c r="L491">
        <v>2015</v>
      </c>
      <c r="M491" t="s">
        <v>17</v>
      </c>
      <c r="N491" t="s">
        <v>23</v>
      </c>
      <c r="O491" t="s">
        <v>157</v>
      </c>
      <c r="P491" t="s">
        <v>27</v>
      </c>
    </row>
    <row r="492" spans="1:16" x14ac:dyDescent="0.25">
      <c r="A492">
        <v>579798</v>
      </c>
      <c r="B492" t="s">
        <v>25</v>
      </c>
      <c r="C492" s="1">
        <v>42020</v>
      </c>
      <c r="D492" s="1"/>
      <c r="E492" t="s">
        <v>72</v>
      </c>
      <c r="F492">
        <v>1</v>
      </c>
      <c r="G492" t="s">
        <v>300</v>
      </c>
      <c r="H492" t="s">
        <v>30</v>
      </c>
      <c r="I492" t="s">
        <v>301</v>
      </c>
      <c r="J492">
        <v>1.6666666666666701E-2</v>
      </c>
      <c r="K492" t="s">
        <v>302</v>
      </c>
      <c r="L492">
        <v>2015</v>
      </c>
      <c r="M492" t="s">
        <v>17</v>
      </c>
      <c r="N492" t="s">
        <v>23</v>
      </c>
      <c r="O492" t="s">
        <v>157</v>
      </c>
      <c r="P492" t="s">
        <v>27</v>
      </c>
    </row>
    <row r="493" spans="1:16" x14ac:dyDescent="0.25">
      <c r="A493">
        <v>579798</v>
      </c>
      <c r="B493" t="s">
        <v>25</v>
      </c>
      <c r="C493" s="1">
        <v>42020</v>
      </c>
      <c r="D493" s="1"/>
      <c r="E493" t="s">
        <v>72</v>
      </c>
      <c r="F493">
        <v>1</v>
      </c>
      <c r="G493" t="s">
        <v>304</v>
      </c>
      <c r="H493" t="s">
        <v>30</v>
      </c>
      <c r="I493" t="s">
        <v>301</v>
      </c>
      <c r="J493">
        <v>0.327777777777778</v>
      </c>
      <c r="K493" t="s">
        <v>302</v>
      </c>
      <c r="L493">
        <v>2015</v>
      </c>
      <c r="M493" t="s">
        <v>17</v>
      </c>
      <c r="N493" t="s">
        <v>23</v>
      </c>
      <c r="O493" t="s">
        <v>157</v>
      </c>
      <c r="P493" t="s">
        <v>27</v>
      </c>
    </row>
    <row r="494" spans="1:16" x14ac:dyDescent="0.25">
      <c r="A494">
        <v>579798</v>
      </c>
      <c r="B494" t="s">
        <v>25</v>
      </c>
      <c r="C494" s="1">
        <v>42020</v>
      </c>
      <c r="D494" s="1"/>
      <c r="E494" t="s">
        <v>72</v>
      </c>
      <c r="F494">
        <v>1</v>
      </c>
      <c r="G494" t="s">
        <v>300</v>
      </c>
      <c r="H494" t="s">
        <v>30</v>
      </c>
      <c r="I494" t="s">
        <v>301</v>
      </c>
      <c r="J494">
        <v>1.6666666666666701E-2</v>
      </c>
      <c r="K494" t="s">
        <v>302</v>
      </c>
      <c r="L494">
        <v>2015</v>
      </c>
      <c r="M494" t="s">
        <v>17</v>
      </c>
      <c r="N494" t="s">
        <v>23</v>
      </c>
      <c r="O494" t="s">
        <v>157</v>
      </c>
      <c r="P494" t="s">
        <v>27</v>
      </c>
    </row>
    <row r="495" spans="1:16" x14ac:dyDescent="0.25">
      <c r="A495">
        <v>579798</v>
      </c>
      <c r="B495" t="s">
        <v>25</v>
      </c>
      <c r="C495" s="1">
        <v>42020</v>
      </c>
      <c r="D495" s="1"/>
      <c r="E495" t="s">
        <v>72</v>
      </c>
      <c r="F495">
        <v>1</v>
      </c>
      <c r="G495" t="s">
        <v>304</v>
      </c>
      <c r="H495" t="s">
        <v>30</v>
      </c>
      <c r="I495" t="s">
        <v>301</v>
      </c>
      <c r="J495">
        <v>0.327777777777778</v>
      </c>
      <c r="K495" t="s">
        <v>302</v>
      </c>
      <c r="L495">
        <v>2015</v>
      </c>
      <c r="M495" t="s">
        <v>17</v>
      </c>
      <c r="N495" t="s">
        <v>23</v>
      </c>
      <c r="O495" t="s">
        <v>157</v>
      </c>
      <c r="P495" t="s">
        <v>27</v>
      </c>
    </row>
    <row r="496" spans="1:16" x14ac:dyDescent="0.25">
      <c r="A496">
        <v>579798</v>
      </c>
      <c r="B496" t="s">
        <v>25</v>
      </c>
      <c r="C496" s="1">
        <v>42020</v>
      </c>
      <c r="D496" s="1"/>
      <c r="E496" t="s">
        <v>72</v>
      </c>
      <c r="F496">
        <v>1</v>
      </c>
      <c r="G496" t="s">
        <v>300</v>
      </c>
      <c r="H496" t="s">
        <v>30</v>
      </c>
      <c r="I496" t="s">
        <v>301</v>
      </c>
      <c r="J496">
        <v>1.6666666666666701E-2</v>
      </c>
      <c r="K496" t="s">
        <v>302</v>
      </c>
      <c r="L496">
        <v>2015</v>
      </c>
      <c r="M496" t="s">
        <v>17</v>
      </c>
      <c r="N496" t="s">
        <v>23</v>
      </c>
      <c r="O496" t="s">
        <v>157</v>
      </c>
      <c r="P496" t="s">
        <v>27</v>
      </c>
    </row>
    <row r="497" spans="1:16" x14ac:dyDescent="0.25">
      <c r="A497">
        <v>579798</v>
      </c>
      <c r="B497" t="s">
        <v>25</v>
      </c>
      <c r="C497" s="1">
        <v>42020</v>
      </c>
      <c r="D497" s="1"/>
      <c r="E497" t="s">
        <v>72</v>
      </c>
      <c r="F497">
        <v>1</v>
      </c>
      <c r="G497" t="s">
        <v>304</v>
      </c>
      <c r="H497" t="s">
        <v>30</v>
      </c>
      <c r="I497" t="s">
        <v>301</v>
      </c>
      <c r="J497">
        <v>0.327777777777778</v>
      </c>
      <c r="K497" t="s">
        <v>302</v>
      </c>
      <c r="L497">
        <v>2015</v>
      </c>
      <c r="M497" t="s">
        <v>17</v>
      </c>
      <c r="N497" t="s">
        <v>23</v>
      </c>
      <c r="O497" t="s">
        <v>157</v>
      </c>
      <c r="P497" t="s">
        <v>27</v>
      </c>
    </row>
    <row r="498" spans="1:16" x14ac:dyDescent="0.25">
      <c r="A498">
        <v>579798</v>
      </c>
      <c r="B498" t="s">
        <v>25</v>
      </c>
      <c r="C498" s="1">
        <v>42020</v>
      </c>
      <c r="D498" s="1"/>
      <c r="E498" t="s">
        <v>72</v>
      </c>
      <c r="F498">
        <v>1</v>
      </c>
      <c r="G498" t="s">
        <v>300</v>
      </c>
      <c r="H498" t="s">
        <v>30</v>
      </c>
      <c r="I498" t="s">
        <v>301</v>
      </c>
      <c r="J498">
        <v>1.6666666666666701E-2</v>
      </c>
      <c r="K498" t="s">
        <v>302</v>
      </c>
      <c r="L498">
        <v>2015</v>
      </c>
      <c r="M498" t="s">
        <v>17</v>
      </c>
      <c r="N498" t="s">
        <v>23</v>
      </c>
      <c r="O498" t="s">
        <v>157</v>
      </c>
      <c r="P498" t="s">
        <v>27</v>
      </c>
    </row>
    <row r="499" spans="1:16" x14ac:dyDescent="0.25">
      <c r="A499">
        <v>579798</v>
      </c>
      <c r="B499" t="s">
        <v>25</v>
      </c>
      <c r="C499" s="1">
        <v>42020</v>
      </c>
      <c r="D499" s="1"/>
      <c r="E499" t="s">
        <v>72</v>
      </c>
      <c r="F499">
        <v>1</v>
      </c>
      <c r="G499" t="s">
        <v>304</v>
      </c>
      <c r="H499" t="s">
        <v>30</v>
      </c>
      <c r="I499" t="s">
        <v>301</v>
      </c>
      <c r="J499">
        <v>0.327777777777778</v>
      </c>
      <c r="K499" t="s">
        <v>302</v>
      </c>
      <c r="L499">
        <v>2015</v>
      </c>
      <c r="M499" t="s">
        <v>17</v>
      </c>
      <c r="N499" t="s">
        <v>23</v>
      </c>
      <c r="O499" t="s">
        <v>157</v>
      </c>
      <c r="P499" t="s">
        <v>27</v>
      </c>
    </row>
    <row r="500" spans="1:16" x14ac:dyDescent="0.25">
      <c r="A500">
        <v>579798</v>
      </c>
      <c r="B500" t="s">
        <v>25</v>
      </c>
      <c r="C500" s="1">
        <v>42020</v>
      </c>
      <c r="D500" s="1"/>
      <c r="E500" t="s">
        <v>72</v>
      </c>
      <c r="F500">
        <v>1</v>
      </c>
      <c r="G500" t="s">
        <v>300</v>
      </c>
      <c r="H500" t="s">
        <v>30</v>
      </c>
      <c r="I500" t="s">
        <v>301</v>
      </c>
      <c r="J500">
        <v>1.6666666666666701E-2</v>
      </c>
      <c r="K500" t="s">
        <v>302</v>
      </c>
      <c r="L500">
        <v>2015</v>
      </c>
      <c r="M500" t="s">
        <v>17</v>
      </c>
      <c r="N500" t="s">
        <v>23</v>
      </c>
      <c r="O500" t="s">
        <v>157</v>
      </c>
      <c r="P500" t="s">
        <v>27</v>
      </c>
    </row>
    <row r="501" spans="1:16" x14ac:dyDescent="0.25">
      <c r="A501">
        <v>579798</v>
      </c>
      <c r="B501" t="s">
        <v>25</v>
      </c>
      <c r="C501" s="1">
        <v>42020</v>
      </c>
      <c r="D501" s="1"/>
      <c r="E501" t="s">
        <v>72</v>
      </c>
      <c r="F501">
        <v>1</v>
      </c>
      <c r="G501" t="s">
        <v>304</v>
      </c>
      <c r="H501" t="s">
        <v>30</v>
      </c>
      <c r="I501" t="s">
        <v>301</v>
      </c>
      <c r="J501">
        <v>0.327777777777778</v>
      </c>
      <c r="K501" t="s">
        <v>302</v>
      </c>
      <c r="L501">
        <v>2015</v>
      </c>
      <c r="M501" t="s">
        <v>17</v>
      </c>
      <c r="N501" t="s">
        <v>23</v>
      </c>
      <c r="O501" t="s">
        <v>157</v>
      </c>
      <c r="P501" t="s">
        <v>27</v>
      </c>
    </row>
    <row r="502" spans="1:16" x14ac:dyDescent="0.25">
      <c r="A502">
        <v>579798</v>
      </c>
      <c r="B502" t="s">
        <v>25</v>
      </c>
      <c r="C502" s="1">
        <v>42020</v>
      </c>
      <c r="D502" s="1"/>
      <c r="E502" t="s">
        <v>72</v>
      </c>
      <c r="F502">
        <v>1</v>
      </c>
      <c r="G502" t="s">
        <v>300</v>
      </c>
      <c r="H502" t="s">
        <v>30</v>
      </c>
      <c r="I502" t="s">
        <v>301</v>
      </c>
      <c r="J502">
        <v>1.6666666666666701E-2</v>
      </c>
      <c r="K502" t="s">
        <v>302</v>
      </c>
      <c r="L502">
        <v>2015</v>
      </c>
      <c r="M502" t="s">
        <v>17</v>
      </c>
      <c r="N502" t="s">
        <v>23</v>
      </c>
      <c r="O502" t="s">
        <v>157</v>
      </c>
      <c r="P502" t="s">
        <v>27</v>
      </c>
    </row>
    <row r="503" spans="1:16" x14ac:dyDescent="0.25">
      <c r="A503">
        <v>579846</v>
      </c>
      <c r="B503" t="s">
        <v>52</v>
      </c>
      <c r="C503" s="1">
        <v>42016</v>
      </c>
      <c r="D503" s="1"/>
      <c r="E503" t="s">
        <v>89</v>
      </c>
      <c r="F503">
        <v>1</v>
      </c>
      <c r="G503" t="s">
        <v>306</v>
      </c>
      <c r="H503" t="s">
        <v>91</v>
      </c>
      <c r="I503" t="s">
        <v>301</v>
      </c>
      <c r="J503">
        <v>3.35</v>
      </c>
      <c r="K503" t="s">
        <v>302</v>
      </c>
      <c r="L503">
        <v>2015</v>
      </c>
      <c r="M503" t="s">
        <v>17</v>
      </c>
      <c r="N503" t="s">
        <v>42</v>
      </c>
      <c r="O503" t="s">
        <v>157</v>
      </c>
      <c r="P503" t="s">
        <v>55</v>
      </c>
    </row>
    <row r="504" spans="1:16" x14ac:dyDescent="0.25">
      <c r="A504">
        <v>579997</v>
      </c>
      <c r="B504" t="s">
        <v>48</v>
      </c>
      <c r="C504" s="1">
        <v>42009</v>
      </c>
      <c r="D504" s="1"/>
      <c r="E504" t="s">
        <v>108</v>
      </c>
      <c r="F504">
        <v>1</v>
      </c>
      <c r="G504" t="s">
        <v>304</v>
      </c>
      <c r="H504" t="s">
        <v>80</v>
      </c>
      <c r="I504" t="s">
        <v>301</v>
      </c>
      <c r="J504">
        <v>1.92</v>
      </c>
      <c r="K504" t="s">
        <v>302</v>
      </c>
      <c r="L504">
        <v>2015</v>
      </c>
      <c r="M504" t="s">
        <v>17</v>
      </c>
      <c r="N504" t="s">
        <v>42</v>
      </c>
      <c r="O504" t="s">
        <v>43</v>
      </c>
      <c r="P504" t="s">
        <v>27</v>
      </c>
    </row>
    <row r="505" spans="1:16" x14ac:dyDescent="0.25">
      <c r="A505">
        <v>579997</v>
      </c>
      <c r="B505" t="s">
        <v>48</v>
      </c>
      <c r="C505" s="1">
        <v>42009</v>
      </c>
      <c r="D505" s="1"/>
      <c r="E505" t="s">
        <v>108</v>
      </c>
      <c r="F505">
        <v>1</v>
      </c>
      <c r="G505" t="s">
        <v>300</v>
      </c>
      <c r="H505" t="s">
        <v>80</v>
      </c>
      <c r="I505" t="s">
        <v>301</v>
      </c>
      <c r="J505">
        <v>0.86</v>
      </c>
      <c r="K505" t="s">
        <v>302</v>
      </c>
      <c r="L505">
        <v>2015</v>
      </c>
      <c r="M505" t="s">
        <v>17</v>
      </c>
      <c r="N505" t="s">
        <v>42</v>
      </c>
      <c r="O505" t="s">
        <v>43</v>
      </c>
      <c r="P505" t="s">
        <v>27</v>
      </c>
    </row>
    <row r="506" spans="1:16" x14ac:dyDescent="0.25">
      <c r="A506">
        <v>580020</v>
      </c>
      <c r="B506" t="s">
        <v>48</v>
      </c>
      <c r="C506" s="1">
        <v>42009</v>
      </c>
      <c r="D506" s="1"/>
      <c r="E506" t="s">
        <v>188</v>
      </c>
      <c r="F506">
        <v>1</v>
      </c>
      <c r="G506" t="s">
        <v>304</v>
      </c>
      <c r="H506" t="s">
        <v>51</v>
      </c>
      <c r="I506" t="s">
        <v>301</v>
      </c>
      <c r="J506">
        <v>0.76</v>
      </c>
      <c r="K506" t="s">
        <v>302</v>
      </c>
      <c r="L506">
        <v>2015</v>
      </c>
      <c r="M506" t="s">
        <v>17</v>
      </c>
      <c r="N506" t="s">
        <v>42</v>
      </c>
      <c r="O506" t="s">
        <v>43</v>
      </c>
      <c r="P506" t="s">
        <v>27</v>
      </c>
    </row>
    <row r="507" spans="1:16" x14ac:dyDescent="0.25">
      <c r="A507">
        <v>580172</v>
      </c>
      <c r="B507" t="s">
        <v>14</v>
      </c>
      <c r="C507" s="1">
        <v>42016</v>
      </c>
      <c r="D507" s="1"/>
      <c r="E507" t="s">
        <v>83</v>
      </c>
      <c r="F507">
        <v>1</v>
      </c>
      <c r="G507" t="s">
        <v>300</v>
      </c>
      <c r="H507" t="s">
        <v>16</v>
      </c>
      <c r="I507" t="s">
        <v>301</v>
      </c>
      <c r="J507">
        <v>4.97</v>
      </c>
      <c r="K507" t="s">
        <v>302</v>
      </c>
      <c r="L507">
        <v>2015</v>
      </c>
      <c r="M507" t="s">
        <v>17</v>
      </c>
      <c r="N507" t="s">
        <v>42</v>
      </c>
      <c r="O507" t="s">
        <v>157</v>
      </c>
      <c r="P507" t="s">
        <v>20</v>
      </c>
    </row>
    <row r="508" spans="1:16" x14ac:dyDescent="0.25">
      <c r="A508">
        <v>580173</v>
      </c>
      <c r="B508" t="s">
        <v>14</v>
      </c>
      <c r="C508" s="1">
        <v>42016</v>
      </c>
      <c r="D508" s="1"/>
      <c r="E508" t="s">
        <v>84</v>
      </c>
      <c r="F508">
        <v>1</v>
      </c>
      <c r="G508" t="s">
        <v>303</v>
      </c>
      <c r="H508" t="s">
        <v>87</v>
      </c>
      <c r="I508" t="s">
        <v>301</v>
      </c>
      <c r="J508">
        <v>12.4866666666667</v>
      </c>
      <c r="K508" t="s">
        <v>302</v>
      </c>
      <c r="L508">
        <v>2015</v>
      </c>
      <c r="M508" t="s">
        <v>17</v>
      </c>
      <c r="N508" t="s">
        <v>42</v>
      </c>
      <c r="O508" t="s">
        <v>157</v>
      </c>
      <c r="P508" t="s">
        <v>20</v>
      </c>
    </row>
    <row r="509" spans="1:16" x14ac:dyDescent="0.25">
      <c r="A509">
        <v>580174</v>
      </c>
      <c r="B509" t="s">
        <v>14</v>
      </c>
      <c r="C509" s="1">
        <v>42017</v>
      </c>
      <c r="D509" s="1"/>
      <c r="E509" t="s">
        <v>85</v>
      </c>
      <c r="F509">
        <v>1</v>
      </c>
      <c r="G509" t="s">
        <v>304</v>
      </c>
      <c r="H509" t="s">
        <v>16</v>
      </c>
      <c r="I509" t="s">
        <v>301</v>
      </c>
      <c r="J509">
        <v>8.58</v>
      </c>
      <c r="K509" t="s">
        <v>302</v>
      </c>
      <c r="L509">
        <v>2015</v>
      </c>
      <c r="M509" t="s">
        <v>17</v>
      </c>
      <c r="N509" t="s">
        <v>45</v>
      </c>
      <c r="O509" t="s">
        <v>157</v>
      </c>
      <c r="P509" t="s">
        <v>20</v>
      </c>
    </row>
    <row r="510" spans="1:16" x14ac:dyDescent="0.25">
      <c r="A510">
        <v>580176</v>
      </c>
      <c r="B510" t="s">
        <v>14</v>
      </c>
      <c r="C510" s="1">
        <v>42017</v>
      </c>
      <c r="D510" s="1"/>
      <c r="E510" t="s">
        <v>88</v>
      </c>
      <c r="F510">
        <v>1</v>
      </c>
      <c r="G510" t="s">
        <v>304</v>
      </c>
      <c r="H510" t="s">
        <v>16</v>
      </c>
      <c r="I510" t="s">
        <v>301</v>
      </c>
      <c r="J510">
        <v>7.54</v>
      </c>
      <c r="K510" t="s">
        <v>302</v>
      </c>
      <c r="L510">
        <v>2015</v>
      </c>
      <c r="M510" t="s">
        <v>17</v>
      </c>
      <c r="N510" t="s">
        <v>45</v>
      </c>
      <c r="O510" t="s">
        <v>157</v>
      </c>
      <c r="P510" t="s">
        <v>20</v>
      </c>
    </row>
    <row r="511" spans="1:16" x14ac:dyDescent="0.25">
      <c r="A511">
        <v>580178</v>
      </c>
      <c r="B511" t="s">
        <v>14</v>
      </c>
      <c r="C511" s="1">
        <v>42018</v>
      </c>
      <c r="D511" s="1"/>
      <c r="E511" t="s">
        <v>88</v>
      </c>
      <c r="F511">
        <v>1</v>
      </c>
      <c r="G511" t="s">
        <v>304</v>
      </c>
      <c r="H511" t="s">
        <v>16</v>
      </c>
      <c r="I511" t="s">
        <v>301</v>
      </c>
      <c r="J511">
        <v>8.0399999999999991</v>
      </c>
      <c r="K511" t="s">
        <v>302</v>
      </c>
      <c r="L511">
        <v>2015</v>
      </c>
      <c r="M511" t="s">
        <v>17</v>
      </c>
      <c r="N511" t="s">
        <v>47</v>
      </c>
      <c r="O511" t="s">
        <v>157</v>
      </c>
      <c r="P511" t="s">
        <v>20</v>
      </c>
    </row>
    <row r="512" spans="1:16" x14ac:dyDescent="0.25">
      <c r="A512">
        <v>580179</v>
      </c>
      <c r="B512" t="s">
        <v>14</v>
      </c>
      <c r="C512" s="1">
        <v>42019</v>
      </c>
      <c r="D512" s="1"/>
      <c r="E512" t="s">
        <v>15</v>
      </c>
      <c r="F512">
        <v>1</v>
      </c>
      <c r="G512" t="s">
        <v>300</v>
      </c>
      <c r="H512" t="s">
        <v>16</v>
      </c>
      <c r="I512" t="s">
        <v>301</v>
      </c>
      <c r="J512">
        <v>4.46</v>
      </c>
      <c r="K512" t="s">
        <v>302</v>
      </c>
      <c r="L512">
        <v>2015</v>
      </c>
      <c r="M512" t="s">
        <v>17</v>
      </c>
      <c r="N512" t="s">
        <v>18</v>
      </c>
      <c r="O512" t="s">
        <v>157</v>
      </c>
      <c r="P512" t="s">
        <v>20</v>
      </c>
    </row>
    <row r="513" spans="1:16" x14ac:dyDescent="0.25">
      <c r="A513">
        <v>580180</v>
      </c>
      <c r="B513" t="s">
        <v>14</v>
      </c>
      <c r="C513" s="1">
        <v>42020</v>
      </c>
      <c r="D513" s="1"/>
      <c r="E513" t="s">
        <v>24</v>
      </c>
      <c r="F513">
        <v>1</v>
      </c>
      <c r="G513" t="s">
        <v>304</v>
      </c>
      <c r="H513" t="s">
        <v>16</v>
      </c>
      <c r="I513" t="s">
        <v>301</v>
      </c>
      <c r="J513">
        <v>9.2533333333333303</v>
      </c>
      <c r="K513" t="s">
        <v>302</v>
      </c>
      <c r="L513">
        <v>2015</v>
      </c>
      <c r="M513" t="s">
        <v>17</v>
      </c>
      <c r="N513" t="s">
        <v>23</v>
      </c>
      <c r="O513" t="s">
        <v>157</v>
      </c>
      <c r="P513" t="s">
        <v>20</v>
      </c>
    </row>
    <row r="514" spans="1:16" x14ac:dyDescent="0.25">
      <c r="A514">
        <v>580413</v>
      </c>
      <c r="B514" t="s">
        <v>48</v>
      </c>
      <c r="C514" s="1">
        <v>42013</v>
      </c>
      <c r="D514" s="1"/>
      <c r="E514" t="s">
        <v>107</v>
      </c>
      <c r="F514">
        <v>1</v>
      </c>
      <c r="G514" t="s">
        <v>300</v>
      </c>
      <c r="H514" t="s">
        <v>175</v>
      </c>
      <c r="I514" t="s">
        <v>301</v>
      </c>
      <c r="J514">
        <v>0.14000000000000001</v>
      </c>
      <c r="K514" t="s">
        <v>302</v>
      </c>
      <c r="L514">
        <v>2015</v>
      </c>
      <c r="M514" t="s">
        <v>17</v>
      </c>
      <c r="N514" t="s">
        <v>23</v>
      </c>
      <c r="O514" t="s">
        <v>43</v>
      </c>
      <c r="P514" t="s">
        <v>27</v>
      </c>
    </row>
    <row r="515" spans="1:16" x14ac:dyDescent="0.25">
      <c r="A515">
        <v>580433</v>
      </c>
      <c r="B515" t="s">
        <v>48</v>
      </c>
      <c r="C515" s="1">
        <v>42016</v>
      </c>
      <c r="D515" s="1"/>
      <c r="E515" t="s">
        <v>108</v>
      </c>
      <c r="F515">
        <v>1</v>
      </c>
      <c r="G515" t="s">
        <v>304</v>
      </c>
      <c r="H515" t="s">
        <v>80</v>
      </c>
      <c r="I515" t="s">
        <v>301</v>
      </c>
      <c r="J515">
        <v>4.16</v>
      </c>
      <c r="K515" t="s">
        <v>302</v>
      </c>
      <c r="L515">
        <v>2015</v>
      </c>
      <c r="M515" t="s">
        <v>17</v>
      </c>
      <c r="N515" t="s">
        <v>42</v>
      </c>
      <c r="O515" t="s">
        <v>157</v>
      </c>
      <c r="P515" t="s">
        <v>27</v>
      </c>
    </row>
    <row r="516" spans="1:16" x14ac:dyDescent="0.25">
      <c r="A516">
        <v>580433</v>
      </c>
      <c r="B516" t="s">
        <v>48</v>
      </c>
      <c r="C516" s="1">
        <v>42016</v>
      </c>
      <c r="D516" s="1"/>
      <c r="E516" t="s">
        <v>108</v>
      </c>
      <c r="F516">
        <v>1</v>
      </c>
      <c r="G516" t="s">
        <v>300</v>
      </c>
      <c r="H516" t="s">
        <v>80</v>
      </c>
      <c r="I516" t="s">
        <v>301</v>
      </c>
      <c r="J516">
        <v>1.68</v>
      </c>
      <c r="K516" t="s">
        <v>302</v>
      </c>
      <c r="L516">
        <v>2015</v>
      </c>
      <c r="M516" t="s">
        <v>17</v>
      </c>
      <c r="N516" t="s">
        <v>42</v>
      </c>
      <c r="O516" t="s">
        <v>157</v>
      </c>
      <c r="P516" t="s">
        <v>27</v>
      </c>
    </row>
    <row r="517" spans="1:16" x14ac:dyDescent="0.25">
      <c r="A517">
        <v>580434</v>
      </c>
      <c r="B517" t="s">
        <v>48</v>
      </c>
      <c r="C517" s="1">
        <v>42016</v>
      </c>
      <c r="D517" s="1"/>
      <c r="E517" t="s">
        <v>109</v>
      </c>
      <c r="F517">
        <v>1</v>
      </c>
      <c r="G517" t="s">
        <v>304</v>
      </c>
      <c r="H517" t="s">
        <v>74</v>
      </c>
      <c r="I517" t="s">
        <v>301</v>
      </c>
      <c r="J517">
        <v>4.34</v>
      </c>
      <c r="K517" t="s">
        <v>302</v>
      </c>
      <c r="L517">
        <v>2015</v>
      </c>
      <c r="M517" t="s">
        <v>17</v>
      </c>
      <c r="N517" t="s">
        <v>42</v>
      </c>
      <c r="O517" t="s">
        <v>157</v>
      </c>
      <c r="P517" t="s">
        <v>27</v>
      </c>
    </row>
    <row r="518" spans="1:16" x14ac:dyDescent="0.25">
      <c r="A518">
        <v>580434</v>
      </c>
      <c r="B518" t="s">
        <v>48</v>
      </c>
      <c r="C518" s="1">
        <v>42016</v>
      </c>
      <c r="D518" s="1"/>
      <c r="E518" t="s">
        <v>109</v>
      </c>
      <c r="F518">
        <v>1</v>
      </c>
      <c r="G518" t="s">
        <v>300</v>
      </c>
      <c r="H518" t="s">
        <v>74</v>
      </c>
      <c r="I518" t="s">
        <v>301</v>
      </c>
      <c r="J518">
        <v>2.02</v>
      </c>
      <c r="K518" t="s">
        <v>302</v>
      </c>
      <c r="L518">
        <v>2015</v>
      </c>
      <c r="M518" t="s">
        <v>17</v>
      </c>
      <c r="N518" t="s">
        <v>42</v>
      </c>
      <c r="O518" t="s">
        <v>157</v>
      </c>
      <c r="P518" t="s">
        <v>27</v>
      </c>
    </row>
    <row r="519" spans="1:16" x14ac:dyDescent="0.25">
      <c r="A519">
        <v>580435</v>
      </c>
      <c r="B519" t="s">
        <v>48</v>
      </c>
      <c r="C519" s="1">
        <v>42016</v>
      </c>
      <c r="D519" s="1"/>
      <c r="E519" t="s">
        <v>110</v>
      </c>
      <c r="F519">
        <v>1</v>
      </c>
      <c r="G519" t="s">
        <v>304</v>
      </c>
      <c r="H519" t="s">
        <v>77</v>
      </c>
      <c r="I519" t="s">
        <v>301</v>
      </c>
      <c r="J519">
        <v>3.82</v>
      </c>
      <c r="K519" t="s">
        <v>302</v>
      </c>
      <c r="L519">
        <v>2015</v>
      </c>
      <c r="M519" t="s">
        <v>17</v>
      </c>
      <c r="N519" t="s">
        <v>42</v>
      </c>
      <c r="O519" t="s">
        <v>157</v>
      </c>
      <c r="P519" t="s">
        <v>27</v>
      </c>
    </row>
    <row r="520" spans="1:16" x14ac:dyDescent="0.25">
      <c r="A520">
        <v>580435</v>
      </c>
      <c r="B520" t="s">
        <v>48</v>
      </c>
      <c r="C520" s="1">
        <v>42016</v>
      </c>
      <c r="D520" s="1"/>
      <c r="E520" t="s">
        <v>110</v>
      </c>
      <c r="F520">
        <v>1</v>
      </c>
      <c r="G520" t="s">
        <v>300</v>
      </c>
      <c r="H520" t="s">
        <v>77</v>
      </c>
      <c r="I520" t="s">
        <v>301</v>
      </c>
      <c r="J520">
        <v>1.86</v>
      </c>
      <c r="K520" t="s">
        <v>302</v>
      </c>
      <c r="L520">
        <v>2015</v>
      </c>
      <c r="M520" t="s">
        <v>17</v>
      </c>
      <c r="N520" t="s">
        <v>42</v>
      </c>
      <c r="O520" t="s">
        <v>157</v>
      </c>
      <c r="P520" t="s">
        <v>27</v>
      </c>
    </row>
    <row r="521" spans="1:16" x14ac:dyDescent="0.25">
      <c r="A521">
        <v>580436</v>
      </c>
      <c r="B521" t="s">
        <v>48</v>
      </c>
      <c r="C521" s="1">
        <v>42016</v>
      </c>
      <c r="D521" s="1"/>
      <c r="E521" t="s">
        <v>111</v>
      </c>
      <c r="F521">
        <v>1</v>
      </c>
      <c r="G521" t="s">
        <v>304</v>
      </c>
      <c r="H521" t="s">
        <v>175</v>
      </c>
      <c r="I521" t="s">
        <v>301</v>
      </c>
      <c r="J521">
        <v>0.33</v>
      </c>
      <c r="K521" t="s">
        <v>302</v>
      </c>
      <c r="L521">
        <v>2015</v>
      </c>
      <c r="M521" t="s">
        <v>17</v>
      </c>
      <c r="N521" t="s">
        <v>42</v>
      </c>
      <c r="O521" t="s">
        <v>157</v>
      </c>
      <c r="P521" t="s">
        <v>27</v>
      </c>
    </row>
    <row r="522" spans="1:16" x14ac:dyDescent="0.25">
      <c r="A522">
        <v>580436</v>
      </c>
      <c r="B522" t="s">
        <v>48</v>
      </c>
      <c r="C522" s="1">
        <v>42016</v>
      </c>
      <c r="D522" s="1"/>
      <c r="E522" t="s">
        <v>111</v>
      </c>
      <c r="F522">
        <v>1</v>
      </c>
      <c r="G522" t="s">
        <v>300</v>
      </c>
      <c r="H522" t="s">
        <v>175</v>
      </c>
      <c r="I522" t="s">
        <v>301</v>
      </c>
      <c r="J522">
        <v>0.12</v>
      </c>
      <c r="K522" t="s">
        <v>302</v>
      </c>
      <c r="L522">
        <v>2015</v>
      </c>
      <c r="M522" t="s">
        <v>17</v>
      </c>
      <c r="N522" t="s">
        <v>42</v>
      </c>
      <c r="O522" t="s">
        <v>157</v>
      </c>
      <c r="P522" t="s">
        <v>27</v>
      </c>
    </row>
    <row r="523" spans="1:16" x14ac:dyDescent="0.25">
      <c r="A523">
        <v>580438</v>
      </c>
      <c r="B523" t="s">
        <v>48</v>
      </c>
      <c r="C523" s="1">
        <v>42016</v>
      </c>
      <c r="D523" s="1"/>
      <c r="E523" t="s">
        <v>112</v>
      </c>
      <c r="F523">
        <v>1</v>
      </c>
      <c r="G523" t="s">
        <v>304</v>
      </c>
      <c r="H523" t="s">
        <v>74</v>
      </c>
      <c r="I523" t="s">
        <v>301</v>
      </c>
      <c r="J523">
        <v>4.12</v>
      </c>
      <c r="K523" t="s">
        <v>302</v>
      </c>
      <c r="L523">
        <v>2015</v>
      </c>
      <c r="M523" t="s">
        <v>17</v>
      </c>
      <c r="N523" t="s">
        <v>42</v>
      </c>
      <c r="O523" t="s">
        <v>157</v>
      </c>
      <c r="P523" t="s">
        <v>27</v>
      </c>
    </row>
    <row r="524" spans="1:16" x14ac:dyDescent="0.25">
      <c r="A524">
        <v>580438</v>
      </c>
      <c r="B524" t="s">
        <v>48</v>
      </c>
      <c r="C524" s="1">
        <v>42016</v>
      </c>
      <c r="D524" s="1"/>
      <c r="E524" t="s">
        <v>112</v>
      </c>
      <c r="F524">
        <v>1</v>
      </c>
      <c r="G524" t="s">
        <v>300</v>
      </c>
      <c r="H524" t="s">
        <v>74</v>
      </c>
      <c r="I524" t="s">
        <v>301</v>
      </c>
      <c r="J524">
        <v>1.42</v>
      </c>
      <c r="K524" t="s">
        <v>302</v>
      </c>
      <c r="L524">
        <v>2015</v>
      </c>
      <c r="M524" t="s">
        <v>17</v>
      </c>
      <c r="N524" t="s">
        <v>42</v>
      </c>
      <c r="O524" t="s">
        <v>157</v>
      </c>
      <c r="P524" t="s">
        <v>27</v>
      </c>
    </row>
    <row r="525" spans="1:16" x14ac:dyDescent="0.25">
      <c r="A525">
        <v>580439</v>
      </c>
      <c r="B525" t="s">
        <v>48</v>
      </c>
      <c r="C525" s="1">
        <v>42016</v>
      </c>
      <c r="D525" s="1"/>
      <c r="E525" t="s">
        <v>124</v>
      </c>
      <c r="F525">
        <v>1</v>
      </c>
      <c r="G525" t="s">
        <v>304</v>
      </c>
      <c r="H525" t="s">
        <v>80</v>
      </c>
      <c r="I525" t="s">
        <v>301</v>
      </c>
      <c r="J525">
        <v>4.5199999999999996</v>
      </c>
      <c r="K525" t="s">
        <v>302</v>
      </c>
      <c r="L525">
        <v>2015</v>
      </c>
      <c r="M525" t="s">
        <v>17</v>
      </c>
      <c r="N525" t="s">
        <v>42</v>
      </c>
      <c r="O525" t="s">
        <v>157</v>
      </c>
      <c r="P525" t="s">
        <v>27</v>
      </c>
    </row>
    <row r="526" spans="1:16" x14ac:dyDescent="0.25">
      <c r="A526">
        <v>580439</v>
      </c>
      <c r="B526" t="s">
        <v>48</v>
      </c>
      <c r="C526" s="1">
        <v>42016</v>
      </c>
      <c r="D526" s="1"/>
      <c r="E526" t="s">
        <v>124</v>
      </c>
      <c r="F526">
        <v>1</v>
      </c>
      <c r="G526" t="s">
        <v>300</v>
      </c>
      <c r="H526" t="s">
        <v>80</v>
      </c>
      <c r="I526" t="s">
        <v>301</v>
      </c>
      <c r="J526">
        <v>1.86</v>
      </c>
      <c r="K526" t="s">
        <v>302</v>
      </c>
      <c r="L526">
        <v>2015</v>
      </c>
      <c r="M526" t="s">
        <v>17</v>
      </c>
      <c r="N526" t="s">
        <v>42</v>
      </c>
      <c r="O526" t="s">
        <v>157</v>
      </c>
      <c r="P526" t="s">
        <v>27</v>
      </c>
    </row>
    <row r="527" spans="1:16" x14ac:dyDescent="0.25">
      <c r="A527">
        <v>580440</v>
      </c>
      <c r="B527" t="s">
        <v>48</v>
      </c>
      <c r="C527" s="1">
        <v>42016</v>
      </c>
      <c r="D527" s="1"/>
      <c r="E527" t="s">
        <v>125</v>
      </c>
      <c r="F527">
        <v>1</v>
      </c>
      <c r="G527" t="s">
        <v>304</v>
      </c>
      <c r="H527" t="s">
        <v>59</v>
      </c>
      <c r="I527" t="s">
        <v>301</v>
      </c>
      <c r="J527">
        <v>3.44</v>
      </c>
      <c r="K527" t="s">
        <v>302</v>
      </c>
      <c r="L527">
        <v>2015</v>
      </c>
      <c r="M527" t="s">
        <v>17</v>
      </c>
      <c r="N527" t="s">
        <v>42</v>
      </c>
      <c r="O527" t="s">
        <v>157</v>
      </c>
      <c r="P527" t="s">
        <v>27</v>
      </c>
    </row>
    <row r="528" spans="1:16" x14ac:dyDescent="0.25">
      <c r="A528">
        <v>580440</v>
      </c>
      <c r="B528" t="s">
        <v>48</v>
      </c>
      <c r="C528" s="1">
        <v>42016</v>
      </c>
      <c r="D528" s="1"/>
      <c r="E528" t="s">
        <v>125</v>
      </c>
      <c r="F528">
        <v>1</v>
      </c>
      <c r="G528" t="s">
        <v>300</v>
      </c>
      <c r="H528" t="s">
        <v>59</v>
      </c>
      <c r="I528" t="s">
        <v>301</v>
      </c>
      <c r="J528">
        <v>1.44</v>
      </c>
      <c r="K528" t="s">
        <v>302</v>
      </c>
      <c r="L528">
        <v>2015</v>
      </c>
      <c r="M528" t="s">
        <v>17</v>
      </c>
      <c r="N528" t="s">
        <v>42</v>
      </c>
      <c r="O528" t="s">
        <v>157</v>
      </c>
      <c r="P528" t="s">
        <v>27</v>
      </c>
    </row>
    <row r="529" spans="1:16" x14ac:dyDescent="0.25">
      <c r="A529">
        <v>580441</v>
      </c>
      <c r="B529" t="s">
        <v>48</v>
      </c>
      <c r="C529" s="1">
        <v>42016</v>
      </c>
      <c r="D529" s="1"/>
      <c r="E529" t="s">
        <v>126</v>
      </c>
      <c r="F529">
        <v>1</v>
      </c>
      <c r="G529" t="s">
        <v>304</v>
      </c>
      <c r="H529" t="s">
        <v>51</v>
      </c>
      <c r="I529" t="s">
        <v>301</v>
      </c>
      <c r="J529">
        <v>0.46</v>
      </c>
      <c r="K529" t="s">
        <v>302</v>
      </c>
      <c r="L529">
        <v>2015</v>
      </c>
      <c r="M529" t="s">
        <v>17</v>
      </c>
      <c r="N529" t="s">
        <v>42</v>
      </c>
      <c r="O529" t="s">
        <v>157</v>
      </c>
      <c r="P529" t="s">
        <v>127</v>
      </c>
    </row>
    <row r="530" spans="1:16" x14ac:dyDescent="0.25">
      <c r="A530">
        <v>580442</v>
      </c>
      <c r="B530" t="s">
        <v>48</v>
      </c>
      <c r="C530" s="1">
        <v>42016</v>
      </c>
      <c r="D530" s="1"/>
      <c r="E530" t="s">
        <v>128</v>
      </c>
      <c r="F530">
        <v>1</v>
      </c>
      <c r="G530" t="s">
        <v>304</v>
      </c>
      <c r="H530" t="s">
        <v>175</v>
      </c>
      <c r="I530" t="s">
        <v>301</v>
      </c>
      <c r="J530">
        <v>0.19</v>
      </c>
      <c r="K530" t="s">
        <v>302</v>
      </c>
      <c r="L530">
        <v>2015</v>
      </c>
      <c r="M530" t="s">
        <v>17</v>
      </c>
      <c r="N530" t="s">
        <v>42</v>
      </c>
      <c r="O530" t="s">
        <v>157</v>
      </c>
      <c r="P530" t="s">
        <v>27</v>
      </c>
    </row>
    <row r="531" spans="1:16" x14ac:dyDescent="0.25">
      <c r="A531">
        <v>580442</v>
      </c>
      <c r="B531" t="s">
        <v>48</v>
      </c>
      <c r="C531" s="1">
        <v>42016</v>
      </c>
      <c r="D531" s="1"/>
      <c r="E531" t="s">
        <v>128</v>
      </c>
      <c r="F531">
        <v>1</v>
      </c>
      <c r="G531" t="s">
        <v>300</v>
      </c>
      <c r="H531" t="s">
        <v>175</v>
      </c>
      <c r="I531" t="s">
        <v>301</v>
      </c>
      <c r="J531">
        <v>0.16</v>
      </c>
      <c r="K531" t="s">
        <v>302</v>
      </c>
      <c r="L531">
        <v>2015</v>
      </c>
      <c r="M531" t="s">
        <v>17</v>
      </c>
      <c r="N531" t="s">
        <v>42</v>
      </c>
      <c r="O531" t="s">
        <v>157</v>
      </c>
      <c r="P531" t="s">
        <v>27</v>
      </c>
    </row>
    <row r="532" spans="1:16" x14ac:dyDescent="0.25">
      <c r="A532">
        <v>580456</v>
      </c>
      <c r="B532" t="s">
        <v>48</v>
      </c>
      <c r="C532" s="1">
        <v>42016</v>
      </c>
      <c r="D532" s="1"/>
      <c r="E532" t="s">
        <v>188</v>
      </c>
      <c r="F532">
        <v>1</v>
      </c>
      <c r="G532" t="s">
        <v>304</v>
      </c>
      <c r="H532" t="s">
        <v>51</v>
      </c>
      <c r="I532" t="s">
        <v>301</v>
      </c>
      <c r="J532">
        <v>0.56000000000000005</v>
      </c>
      <c r="K532" t="s">
        <v>302</v>
      </c>
      <c r="L532">
        <v>2015</v>
      </c>
      <c r="M532" t="s">
        <v>17</v>
      </c>
      <c r="N532" t="s">
        <v>42</v>
      </c>
      <c r="O532" t="s">
        <v>157</v>
      </c>
      <c r="P532" t="s">
        <v>27</v>
      </c>
    </row>
    <row r="533" spans="1:16" x14ac:dyDescent="0.25">
      <c r="A533">
        <v>580580</v>
      </c>
      <c r="B533" t="s">
        <v>48</v>
      </c>
      <c r="C533" s="1">
        <v>42010</v>
      </c>
      <c r="D533" s="1"/>
      <c r="E533" t="s">
        <v>133</v>
      </c>
      <c r="F533">
        <v>1</v>
      </c>
      <c r="G533" t="s">
        <v>304</v>
      </c>
      <c r="H533" t="s">
        <v>80</v>
      </c>
      <c r="I533" t="s">
        <v>301</v>
      </c>
      <c r="J533">
        <v>1.1200000000000001</v>
      </c>
      <c r="K533" t="s">
        <v>302</v>
      </c>
      <c r="L533">
        <v>2015</v>
      </c>
      <c r="M533" t="s">
        <v>17</v>
      </c>
      <c r="N533" t="s">
        <v>45</v>
      </c>
      <c r="O533" t="s">
        <v>43</v>
      </c>
      <c r="P533" t="s">
        <v>27</v>
      </c>
    </row>
    <row r="534" spans="1:16" x14ac:dyDescent="0.25">
      <c r="A534">
        <v>580580</v>
      </c>
      <c r="B534" t="s">
        <v>48</v>
      </c>
      <c r="C534" s="1">
        <v>42010</v>
      </c>
      <c r="D534" s="1"/>
      <c r="E534" t="s">
        <v>133</v>
      </c>
      <c r="F534">
        <v>1</v>
      </c>
      <c r="G534" t="s">
        <v>300</v>
      </c>
      <c r="H534" t="s">
        <v>80</v>
      </c>
      <c r="I534" t="s">
        <v>301</v>
      </c>
      <c r="J534">
        <v>0.38</v>
      </c>
      <c r="K534" t="s">
        <v>302</v>
      </c>
      <c r="L534">
        <v>2015</v>
      </c>
      <c r="M534" t="s">
        <v>17</v>
      </c>
      <c r="N534" t="s">
        <v>45</v>
      </c>
      <c r="O534" t="s">
        <v>43</v>
      </c>
      <c r="P534" t="s">
        <v>27</v>
      </c>
    </row>
    <row r="535" spans="1:16" x14ac:dyDescent="0.25">
      <c r="A535">
        <v>580690</v>
      </c>
      <c r="B535" t="s">
        <v>14</v>
      </c>
      <c r="C535" s="1">
        <v>42024</v>
      </c>
      <c r="D535" s="1"/>
      <c r="E535" t="s">
        <v>44</v>
      </c>
      <c r="F535">
        <v>1</v>
      </c>
      <c r="G535" t="s">
        <v>304</v>
      </c>
      <c r="H535" t="s">
        <v>158</v>
      </c>
      <c r="I535" t="s">
        <v>301</v>
      </c>
      <c r="J535">
        <v>1.82</v>
      </c>
      <c r="K535" t="s">
        <v>302</v>
      </c>
      <c r="L535">
        <v>2015</v>
      </c>
      <c r="M535" t="s">
        <v>17</v>
      </c>
      <c r="N535" t="s">
        <v>45</v>
      </c>
      <c r="O535" t="s">
        <v>172</v>
      </c>
      <c r="P535" t="s">
        <v>27</v>
      </c>
    </row>
    <row r="536" spans="1:16" x14ac:dyDescent="0.25">
      <c r="A536">
        <v>580690</v>
      </c>
      <c r="B536" t="s">
        <v>14</v>
      </c>
      <c r="C536" s="1">
        <v>42024</v>
      </c>
      <c r="D536" s="1"/>
      <c r="E536" t="s">
        <v>44</v>
      </c>
      <c r="F536">
        <v>1</v>
      </c>
      <c r="G536" t="s">
        <v>304</v>
      </c>
      <c r="H536" t="s">
        <v>158</v>
      </c>
      <c r="I536" t="s">
        <v>301</v>
      </c>
      <c r="J536">
        <v>0.91</v>
      </c>
      <c r="K536" t="s">
        <v>302</v>
      </c>
      <c r="L536">
        <v>2015</v>
      </c>
      <c r="M536" t="s">
        <v>17</v>
      </c>
      <c r="N536" t="s">
        <v>45</v>
      </c>
      <c r="O536" t="s">
        <v>172</v>
      </c>
      <c r="P536" t="s">
        <v>27</v>
      </c>
    </row>
    <row r="537" spans="1:16" x14ac:dyDescent="0.25">
      <c r="A537">
        <v>580690</v>
      </c>
      <c r="B537" t="s">
        <v>14</v>
      </c>
      <c r="C537" s="1">
        <v>42024</v>
      </c>
      <c r="D537" s="1"/>
      <c r="E537" t="s">
        <v>44</v>
      </c>
      <c r="F537">
        <v>1</v>
      </c>
      <c r="G537" t="s">
        <v>304</v>
      </c>
      <c r="H537" t="s">
        <v>158</v>
      </c>
      <c r="I537" t="s">
        <v>301</v>
      </c>
      <c r="J537">
        <v>0.91</v>
      </c>
      <c r="K537" t="s">
        <v>302</v>
      </c>
      <c r="L537">
        <v>2015</v>
      </c>
      <c r="M537" t="s">
        <v>17</v>
      </c>
      <c r="N537" t="s">
        <v>45</v>
      </c>
      <c r="O537" t="s">
        <v>172</v>
      </c>
      <c r="P537" t="s">
        <v>27</v>
      </c>
    </row>
    <row r="538" spans="1:16" x14ac:dyDescent="0.25">
      <c r="A538">
        <v>580690</v>
      </c>
      <c r="B538" t="s">
        <v>14</v>
      </c>
      <c r="C538" s="1">
        <v>42024</v>
      </c>
      <c r="D538" s="1"/>
      <c r="E538" t="s">
        <v>44</v>
      </c>
      <c r="F538">
        <v>1</v>
      </c>
      <c r="G538" t="s">
        <v>304</v>
      </c>
      <c r="H538" t="s">
        <v>158</v>
      </c>
      <c r="I538" t="s">
        <v>301</v>
      </c>
      <c r="J538">
        <v>1.82</v>
      </c>
      <c r="K538" t="s">
        <v>302</v>
      </c>
      <c r="L538">
        <v>2015</v>
      </c>
      <c r="M538" t="s">
        <v>17</v>
      </c>
      <c r="N538" t="s">
        <v>45</v>
      </c>
      <c r="O538" t="s">
        <v>172</v>
      </c>
      <c r="P538" t="s">
        <v>27</v>
      </c>
    </row>
    <row r="539" spans="1:16" x14ac:dyDescent="0.25">
      <c r="A539">
        <v>580691</v>
      </c>
      <c r="B539" t="s">
        <v>14</v>
      </c>
      <c r="C539" s="1">
        <v>42024</v>
      </c>
      <c r="D539" s="1"/>
      <c r="E539" t="s">
        <v>46</v>
      </c>
      <c r="F539">
        <v>1</v>
      </c>
      <c r="G539" t="s">
        <v>304</v>
      </c>
      <c r="H539" t="s">
        <v>39</v>
      </c>
      <c r="I539" t="s">
        <v>301</v>
      </c>
      <c r="J539">
        <v>1.4550000000000001</v>
      </c>
      <c r="K539" t="s">
        <v>302</v>
      </c>
      <c r="L539">
        <v>2015</v>
      </c>
      <c r="M539" t="s">
        <v>17</v>
      </c>
      <c r="N539" t="s">
        <v>45</v>
      </c>
      <c r="O539" t="s">
        <v>172</v>
      </c>
      <c r="P539" t="s">
        <v>27</v>
      </c>
    </row>
    <row r="540" spans="1:16" x14ac:dyDescent="0.25">
      <c r="A540">
        <v>580691</v>
      </c>
      <c r="B540" t="s">
        <v>14</v>
      </c>
      <c r="C540" s="1">
        <v>42024</v>
      </c>
      <c r="D540" s="1"/>
      <c r="E540" t="s">
        <v>46</v>
      </c>
      <c r="F540">
        <v>1</v>
      </c>
      <c r="G540" t="s">
        <v>304</v>
      </c>
      <c r="H540" t="s">
        <v>39</v>
      </c>
      <c r="I540" t="s">
        <v>301</v>
      </c>
      <c r="J540">
        <v>1.4550000000000001</v>
      </c>
      <c r="K540" t="s">
        <v>302</v>
      </c>
      <c r="L540">
        <v>2015</v>
      </c>
      <c r="M540" t="s">
        <v>17</v>
      </c>
      <c r="N540" t="s">
        <v>45</v>
      </c>
      <c r="O540" t="s">
        <v>172</v>
      </c>
      <c r="P540" t="s">
        <v>27</v>
      </c>
    </row>
    <row r="541" spans="1:16" x14ac:dyDescent="0.25">
      <c r="A541">
        <v>580691</v>
      </c>
      <c r="B541" t="s">
        <v>14</v>
      </c>
      <c r="C541" s="1">
        <v>42024</v>
      </c>
      <c r="D541" s="1"/>
      <c r="E541" t="s">
        <v>46</v>
      </c>
      <c r="F541">
        <v>1</v>
      </c>
      <c r="G541" t="s">
        <v>304</v>
      </c>
      <c r="H541" t="s">
        <v>39</v>
      </c>
      <c r="I541" t="s">
        <v>301</v>
      </c>
      <c r="J541">
        <v>1.4550000000000001</v>
      </c>
      <c r="K541" t="s">
        <v>302</v>
      </c>
      <c r="L541">
        <v>2015</v>
      </c>
      <c r="M541" t="s">
        <v>17</v>
      </c>
      <c r="N541" t="s">
        <v>45</v>
      </c>
      <c r="O541" t="s">
        <v>172</v>
      </c>
      <c r="P541" t="s">
        <v>27</v>
      </c>
    </row>
    <row r="542" spans="1:16" x14ac:dyDescent="0.25">
      <c r="A542">
        <v>580691</v>
      </c>
      <c r="B542" t="s">
        <v>14</v>
      </c>
      <c r="C542" s="1">
        <v>42024</v>
      </c>
      <c r="D542" s="1"/>
      <c r="E542" t="s">
        <v>46</v>
      </c>
      <c r="F542">
        <v>1</v>
      </c>
      <c r="G542" t="s">
        <v>304</v>
      </c>
      <c r="H542" t="s">
        <v>39</v>
      </c>
      <c r="I542" t="s">
        <v>301</v>
      </c>
      <c r="J542">
        <v>1.4550000000000001</v>
      </c>
      <c r="K542" t="s">
        <v>302</v>
      </c>
      <c r="L542">
        <v>2015</v>
      </c>
      <c r="M542" t="s">
        <v>17</v>
      </c>
      <c r="N542" t="s">
        <v>45</v>
      </c>
      <c r="O542" t="s">
        <v>172</v>
      </c>
      <c r="P542" t="s">
        <v>27</v>
      </c>
    </row>
    <row r="543" spans="1:16" x14ac:dyDescent="0.25">
      <c r="A543">
        <v>580717</v>
      </c>
      <c r="B543" t="s">
        <v>14</v>
      </c>
      <c r="C543" s="1">
        <v>42023</v>
      </c>
      <c r="D543" s="1"/>
      <c r="E543" t="s">
        <v>41</v>
      </c>
      <c r="F543">
        <v>1</v>
      </c>
      <c r="G543" t="s">
        <v>304</v>
      </c>
      <c r="H543" t="s">
        <v>158</v>
      </c>
      <c r="I543" t="s">
        <v>301</v>
      </c>
      <c r="J543">
        <v>1.5533333333333299</v>
      </c>
      <c r="K543" t="s">
        <v>302</v>
      </c>
      <c r="L543">
        <v>2015</v>
      </c>
      <c r="M543" t="s">
        <v>17</v>
      </c>
      <c r="N543" t="s">
        <v>42</v>
      </c>
      <c r="O543" t="s">
        <v>172</v>
      </c>
      <c r="P543" t="s">
        <v>27</v>
      </c>
    </row>
    <row r="544" spans="1:16" x14ac:dyDescent="0.25">
      <c r="A544">
        <v>580720</v>
      </c>
      <c r="B544" t="s">
        <v>14</v>
      </c>
      <c r="C544" s="1">
        <v>42027</v>
      </c>
      <c r="D544" s="1"/>
      <c r="E544" t="s">
        <v>37</v>
      </c>
      <c r="F544">
        <v>1</v>
      </c>
      <c r="G544" t="s">
        <v>304</v>
      </c>
      <c r="H544" t="s">
        <v>158</v>
      </c>
      <c r="I544" t="s">
        <v>301</v>
      </c>
      <c r="J544">
        <v>11.42</v>
      </c>
      <c r="K544" t="s">
        <v>302</v>
      </c>
      <c r="L544">
        <v>2015</v>
      </c>
      <c r="M544" t="s">
        <v>17</v>
      </c>
      <c r="N544" t="s">
        <v>23</v>
      </c>
      <c r="O544" t="s">
        <v>172</v>
      </c>
      <c r="P544" t="s">
        <v>27</v>
      </c>
    </row>
    <row r="545" spans="1:16" x14ac:dyDescent="0.25">
      <c r="A545">
        <v>580721</v>
      </c>
      <c r="B545" t="s">
        <v>14</v>
      </c>
      <c r="C545" s="1">
        <v>42027</v>
      </c>
      <c r="D545" s="1"/>
      <c r="E545" t="s">
        <v>38</v>
      </c>
      <c r="F545">
        <v>1</v>
      </c>
      <c r="G545" t="s">
        <v>304</v>
      </c>
      <c r="H545" t="s">
        <v>39</v>
      </c>
      <c r="I545" t="s">
        <v>301</v>
      </c>
      <c r="J545">
        <v>8.84</v>
      </c>
      <c r="K545" t="s">
        <v>302</v>
      </c>
      <c r="L545">
        <v>2015</v>
      </c>
      <c r="M545" t="s">
        <v>17</v>
      </c>
      <c r="N545" t="s">
        <v>23</v>
      </c>
      <c r="O545" t="s">
        <v>172</v>
      </c>
      <c r="P545" t="s">
        <v>27</v>
      </c>
    </row>
    <row r="546" spans="1:16" x14ac:dyDescent="0.25">
      <c r="A546">
        <v>580724</v>
      </c>
      <c r="B546" t="s">
        <v>48</v>
      </c>
      <c r="C546" s="1">
        <v>42017</v>
      </c>
      <c r="D546" s="1"/>
      <c r="E546" t="s">
        <v>132</v>
      </c>
      <c r="F546">
        <v>1</v>
      </c>
      <c r="G546" t="s">
        <v>304</v>
      </c>
      <c r="H546" t="s">
        <v>74</v>
      </c>
      <c r="I546" t="s">
        <v>301</v>
      </c>
      <c r="J546">
        <v>2.4900000000000002</v>
      </c>
      <c r="K546" t="s">
        <v>302</v>
      </c>
      <c r="L546">
        <v>2015</v>
      </c>
      <c r="M546" t="s">
        <v>17</v>
      </c>
      <c r="N546" t="s">
        <v>45</v>
      </c>
      <c r="O546" t="s">
        <v>157</v>
      </c>
      <c r="P546" t="s">
        <v>27</v>
      </c>
    </row>
    <row r="547" spans="1:16" x14ac:dyDescent="0.25">
      <c r="A547">
        <v>580724</v>
      </c>
      <c r="B547" t="s">
        <v>48</v>
      </c>
      <c r="C547" s="1">
        <v>42017</v>
      </c>
      <c r="D547" s="1"/>
      <c r="E547" t="s">
        <v>132</v>
      </c>
      <c r="F547">
        <v>1</v>
      </c>
      <c r="G547" t="s">
        <v>300</v>
      </c>
      <c r="H547" t="s">
        <v>74</v>
      </c>
      <c r="I547" t="s">
        <v>301</v>
      </c>
      <c r="J547">
        <v>0.9</v>
      </c>
      <c r="K547" t="s">
        <v>302</v>
      </c>
      <c r="L547">
        <v>2015</v>
      </c>
      <c r="M547" t="s">
        <v>17</v>
      </c>
      <c r="N547" t="s">
        <v>45</v>
      </c>
      <c r="O547" t="s">
        <v>157</v>
      </c>
      <c r="P547" t="s">
        <v>27</v>
      </c>
    </row>
    <row r="548" spans="1:16" x14ac:dyDescent="0.25">
      <c r="A548">
        <v>580725</v>
      </c>
      <c r="B548" t="s">
        <v>48</v>
      </c>
      <c r="C548" s="1">
        <v>42017</v>
      </c>
      <c r="D548" s="1"/>
      <c r="E548" t="s">
        <v>133</v>
      </c>
      <c r="F548">
        <v>1</v>
      </c>
      <c r="G548" t="s">
        <v>304</v>
      </c>
      <c r="H548" t="s">
        <v>173</v>
      </c>
      <c r="I548" t="s">
        <v>301</v>
      </c>
      <c r="J548">
        <v>5.18</v>
      </c>
      <c r="K548" t="s">
        <v>302</v>
      </c>
      <c r="L548">
        <v>2015</v>
      </c>
      <c r="M548" t="s">
        <v>17</v>
      </c>
      <c r="N548" t="s">
        <v>45</v>
      </c>
      <c r="O548" t="s">
        <v>157</v>
      </c>
      <c r="P548" t="s">
        <v>27</v>
      </c>
    </row>
    <row r="549" spans="1:16" x14ac:dyDescent="0.25">
      <c r="A549">
        <v>580725</v>
      </c>
      <c r="B549" t="s">
        <v>48</v>
      </c>
      <c r="C549" s="1">
        <v>42017</v>
      </c>
      <c r="D549" s="1"/>
      <c r="E549" t="s">
        <v>133</v>
      </c>
      <c r="F549">
        <v>1</v>
      </c>
      <c r="G549" t="s">
        <v>300</v>
      </c>
      <c r="H549" t="s">
        <v>173</v>
      </c>
      <c r="I549" t="s">
        <v>301</v>
      </c>
      <c r="J549">
        <v>1.86</v>
      </c>
      <c r="K549" t="s">
        <v>302</v>
      </c>
      <c r="L549">
        <v>2015</v>
      </c>
      <c r="M549" t="s">
        <v>17</v>
      </c>
      <c r="N549" t="s">
        <v>45</v>
      </c>
      <c r="O549" t="s">
        <v>157</v>
      </c>
      <c r="P549" t="s">
        <v>27</v>
      </c>
    </row>
    <row r="550" spans="1:16" x14ac:dyDescent="0.25">
      <c r="A550">
        <v>580726</v>
      </c>
      <c r="B550" t="s">
        <v>48</v>
      </c>
      <c r="C550" s="1">
        <v>42017</v>
      </c>
      <c r="D550" s="1"/>
      <c r="E550" t="s">
        <v>134</v>
      </c>
      <c r="F550">
        <v>1</v>
      </c>
      <c r="G550" t="s">
        <v>304</v>
      </c>
      <c r="H550" t="s">
        <v>80</v>
      </c>
      <c r="I550" t="s">
        <v>301</v>
      </c>
      <c r="J550">
        <v>4.8600000000000003</v>
      </c>
      <c r="K550" t="s">
        <v>302</v>
      </c>
      <c r="L550">
        <v>2015</v>
      </c>
      <c r="M550" t="s">
        <v>17</v>
      </c>
      <c r="N550" t="s">
        <v>45</v>
      </c>
      <c r="O550" t="s">
        <v>157</v>
      </c>
      <c r="P550" t="s">
        <v>27</v>
      </c>
    </row>
    <row r="551" spans="1:16" x14ac:dyDescent="0.25">
      <c r="A551">
        <v>580726</v>
      </c>
      <c r="B551" t="s">
        <v>48</v>
      </c>
      <c r="C551" s="1">
        <v>42017</v>
      </c>
      <c r="D551" s="1"/>
      <c r="E551" t="s">
        <v>134</v>
      </c>
      <c r="F551">
        <v>1</v>
      </c>
      <c r="G551" t="s">
        <v>300</v>
      </c>
      <c r="H551" t="s">
        <v>80</v>
      </c>
      <c r="I551" t="s">
        <v>301</v>
      </c>
      <c r="J551">
        <v>1.96</v>
      </c>
      <c r="K551" t="s">
        <v>302</v>
      </c>
      <c r="L551">
        <v>2015</v>
      </c>
      <c r="M551" t="s">
        <v>17</v>
      </c>
      <c r="N551" t="s">
        <v>45</v>
      </c>
      <c r="O551" t="s">
        <v>157</v>
      </c>
      <c r="P551" t="s">
        <v>27</v>
      </c>
    </row>
    <row r="552" spans="1:16" x14ac:dyDescent="0.25">
      <c r="A552">
        <v>580727</v>
      </c>
      <c r="B552" t="s">
        <v>48</v>
      </c>
      <c r="C552" s="1">
        <v>42017</v>
      </c>
      <c r="D552" s="1"/>
      <c r="E552" t="s">
        <v>135</v>
      </c>
      <c r="F552">
        <v>1</v>
      </c>
      <c r="G552" t="s">
        <v>304</v>
      </c>
      <c r="H552" t="s">
        <v>175</v>
      </c>
      <c r="I552" t="s">
        <v>301</v>
      </c>
      <c r="J552">
        <v>0.18666666666666701</v>
      </c>
      <c r="K552" t="s">
        <v>302</v>
      </c>
      <c r="L552">
        <v>2015</v>
      </c>
      <c r="M552" t="s">
        <v>17</v>
      </c>
      <c r="N552" t="s">
        <v>45</v>
      </c>
      <c r="O552" t="s">
        <v>157</v>
      </c>
      <c r="P552" t="s">
        <v>27</v>
      </c>
    </row>
    <row r="553" spans="1:16" x14ac:dyDescent="0.25">
      <c r="A553">
        <v>580727</v>
      </c>
      <c r="B553" t="s">
        <v>48</v>
      </c>
      <c r="C553" s="1">
        <v>42017</v>
      </c>
      <c r="D553" s="1"/>
      <c r="E553" t="s">
        <v>135</v>
      </c>
      <c r="F553">
        <v>1</v>
      </c>
      <c r="G553" t="s">
        <v>300</v>
      </c>
      <c r="H553" t="s">
        <v>175</v>
      </c>
      <c r="I553" t="s">
        <v>301</v>
      </c>
      <c r="J553">
        <v>4.6666666666666697E-2</v>
      </c>
      <c r="K553" t="s">
        <v>302</v>
      </c>
      <c r="L553">
        <v>2015</v>
      </c>
      <c r="M553" t="s">
        <v>17</v>
      </c>
      <c r="N553" t="s">
        <v>45</v>
      </c>
      <c r="O553" t="s">
        <v>157</v>
      </c>
      <c r="P553" t="s">
        <v>27</v>
      </c>
    </row>
    <row r="554" spans="1:16" x14ac:dyDescent="0.25">
      <c r="A554">
        <v>580730</v>
      </c>
      <c r="B554" t="s">
        <v>48</v>
      </c>
      <c r="C554" s="1">
        <v>42017</v>
      </c>
      <c r="D554" s="1"/>
      <c r="E554" t="s">
        <v>137</v>
      </c>
      <c r="F554">
        <v>1</v>
      </c>
      <c r="G554" t="s">
        <v>304</v>
      </c>
      <c r="H554" t="s">
        <v>74</v>
      </c>
      <c r="I554" t="s">
        <v>301</v>
      </c>
      <c r="J554">
        <v>4.46</v>
      </c>
      <c r="K554" t="s">
        <v>302</v>
      </c>
      <c r="L554">
        <v>2015</v>
      </c>
      <c r="M554" t="s">
        <v>17</v>
      </c>
      <c r="N554" t="s">
        <v>45</v>
      </c>
      <c r="O554" t="s">
        <v>157</v>
      </c>
      <c r="P554" t="s">
        <v>27</v>
      </c>
    </row>
    <row r="555" spans="1:16" x14ac:dyDescent="0.25">
      <c r="A555">
        <v>580730</v>
      </c>
      <c r="B555" t="s">
        <v>48</v>
      </c>
      <c r="C555" s="1">
        <v>42017</v>
      </c>
      <c r="D555" s="1"/>
      <c r="E555" t="s">
        <v>137</v>
      </c>
      <c r="F555">
        <v>1</v>
      </c>
      <c r="G555" t="s">
        <v>300</v>
      </c>
      <c r="H555" t="s">
        <v>74</v>
      </c>
      <c r="I555" t="s">
        <v>301</v>
      </c>
      <c r="J555">
        <v>1.58</v>
      </c>
      <c r="K555" t="s">
        <v>302</v>
      </c>
      <c r="L555">
        <v>2015</v>
      </c>
      <c r="M555" t="s">
        <v>17</v>
      </c>
      <c r="N555" t="s">
        <v>45</v>
      </c>
      <c r="O555" t="s">
        <v>157</v>
      </c>
      <c r="P555" t="s">
        <v>27</v>
      </c>
    </row>
    <row r="556" spans="1:16" x14ac:dyDescent="0.25">
      <c r="A556">
        <v>580731</v>
      </c>
      <c r="B556" t="s">
        <v>48</v>
      </c>
      <c r="C556" s="1">
        <v>42017</v>
      </c>
      <c r="D556" s="1"/>
      <c r="E556" t="s">
        <v>138</v>
      </c>
      <c r="F556">
        <v>1</v>
      </c>
      <c r="G556" t="s">
        <v>304</v>
      </c>
      <c r="H556" t="s">
        <v>173</v>
      </c>
      <c r="I556" t="s">
        <v>301</v>
      </c>
      <c r="J556">
        <v>4.66</v>
      </c>
      <c r="K556" t="s">
        <v>302</v>
      </c>
      <c r="L556">
        <v>2015</v>
      </c>
      <c r="M556" t="s">
        <v>17</v>
      </c>
      <c r="N556" t="s">
        <v>45</v>
      </c>
      <c r="O556" t="s">
        <v>157</v>
      </c>
      <c r="P556" t="s">
        <v>27</v>
      </c>
    </row>
    <row r="557" spans="1:16" x14ac:dyDescent="0.25">
      <c r="A557">
        <v>580731</v>
      </c>
      <c r="B557" t="s">
        <v>48</v>
      </c>
      <c r="C557" s="1">
        <v>42017</v>
      </c>
      <c r="D557" s="1"/>
      <c r="E557" t="s">
        <v>138</v>
      </c>
      <c r="F557">
        <v>1</v>
      </c>
      <c r="G557" t="s">
        <v>300</v>
      </c>
      <c r="H557" t="s">
        <v>173</v>
      </c>
      <c r="I557" t="s">
        <v>301</v>
      </c>
      <c r="J557">
        <v>1.6</v>
      </c>
      <c r="K557" t="s">
        <v>302</v>
      </c>
      <c r="L557">
        <v>2015</v>
      </c>
      <c r="M557" t="s">
        <v>17</v>
      </c>
      <c r="N557" t="s">
        <v>45</v>
      </c>
      <c r="O557" t="s">
        <v>157</v>
      </c>
      <c r="P557" t="s">
        <v>27</v>
      </c>
    </row>
    <row r="558" spans="1:16" x14ac:dyDescent="0.25">
      <c r="A558">
        <v>580732</v>
      </c>
      <c r="B558" t="s">
        <v>48</v>
      </c>
      <c r="C558" s="1">
        <v>42017</v>
      </c>
      <c r="D558" s="1"/>
      <c r="E558" t="s">
        <v>139</v>
      </c>
      <c r="F558">
        <v>1</v>
      </c>
      <c r="G558" t="s">
        <v>304</v>
      </c>
      <c r="H558" t="s">
        <v>80</v>
      </c>
      <c r="I558" t="s">
        <v>301</v>
      </c>
      <c r="J558">
        <v>4.04</v>
      </c>
      <c r="K558" t="s">
        <v>302</v>
      </c>
      <c r="L558">
        <v>2015</v>
      </c>
      <c r="M558" t="s">
        <v>17</v>
      </c>
      <c r="N558" t="s">
        <v>45</v>
      </c>
      <c r="O558" t="s">
        <v>157</v>
      </c>
      <c r="P558" t="s">
        <v>27</v>
      </c>
    </row>
    <row r="559" spans="1:16" x14ac:dyDescent="0.25">
      <c r="A559">
        <v>580732</v>
      </c>
      <c r="B559" t="s">
        <v>48</v>
      </c>
      <c r="C559" s="1">
        <v>42017</v>
      </c>
      <c r="D559" s="1"/>
      <c r="E559" t="s">
        <v>139</v>
      </c>
      <c r="F559">
        <v>1</v>
      </c>
      <c r="G559" t="s">
        <v>300</v>
      </c>
      <c r="H559" t="s">
        <v>80</v>
      </c>
      <c r="I559" t="s">
        <v>301</v>
      </c>
      <c r="J559">
        <v>1.68</v>
      </c>
      <c r="K559" t="s">
        <v>302</v>
      </c>
      <c r="L559">
        <v>2015</v>
      </c>
      <c r="M559" t="s">
        <v>17</v>
      </c>
      <c r="N559" t="s">
        <v>45</v>
      </c>
      <c r="O559" t="s">
        <v>157</v>
      </c>
      <c r="P559" t="s">
        <v>27</v>
      </c>
    </row>
    <row r="560" spans="1:16" x14ac:dyDescent="0.25">
      <c r="A560">
        <v>580733</v>
      </c>
      <c r="B560" t="s">
        <v>48</v>
      </c>
      <c r="C560" s="1">
        <v>42017</v>
      </c>
      <c r="D560" s="1"/>
      <c r="E560" t="s">
        <v>58</v>
      </c>
      <c r="F560">
        <v>1</v>
      </c>
      <c r="G560" t="s">
        <v>303</v>
      </c>
      <c r="H560" t="s">
        <v>51</v>
      </c>
      <c r="I560" t="s">
        <v>301</v>
      </c>
      <c r="J560">
        <v>1.28</v>
      </c>
      <c r="K560" t="s">
        <v>302</v>
      </c>
      <c r="L560">
        <v>2015</v>
      </c>
      <c r="M560" t="s">
        <v>17</v>
      </c>
      <c r="N560" t="s">
        <v>45</v>
      </c>
      <c r="O560" t="s">
        <v>157</v>
      </c>
      <c r="P560" t="s">
        <v>27</v>
      </c>
    </row>
    <row r="561" spans="1:16" x14ac:dyDescent="0.25">
      <c r="A561">
        <v>580765</v>
      </c>
      <c r="B561" t="s">
        <v>25</v>
      </c>
      <c r="C561" s="1">
        <v>42018</v>
      </c>
      <c r="D561" s="1"/>
      <c r="E561" t="s">
        <v>159</v>
      </c>
      <c r="F561">
        <v>1</v>
      </c>
      <c r="G561" t="s">
        <v>311</v>
      </c>
      <c r="H561" t="s">
        <v>21</v>
      </c>
      <c r="I561" t="s">
        <v>301</v>
      </c>
      <c r="J561">
        <v>0.38</v>
      </c>
      <c r="K561" t="s">
        <v>302</v>
      </c>
      <c r="L561">
        <v>2015</v>
      </c>
      <c r="M561" t="s">
        <v>17</v>
      </c>
      <c r="N561" t="s">
        <v>47</v>
      </c>
      <c r="O561" t="s">
        <v>157</v>
      </c>
      <c r="P561" t="s">
        <v>20</v>
      </c>
    </row>
    <row r="562" spans="1:16" x14ac:dyDescent="0.25">
      <c r="A562">
        <v>580765</v>
      </c>
      <c r="B562" t="s">
        <v>25</v>
      </c>
      <c r="C562" s="1">
        <v>42018</v>
      </c>
      <c r="D562" s="1"/>
      <c r="E562" t="s">
        <v>159</v>
      </c>
      <c r="F562">
        <v>1</v>
      </c>
      <c r="G562" t="s">
        <v>305</v>
      </c>
      <c r="H562" t="s">
        <v>21</v>
      </c>
      <c r="I562" t="s">
        <v>301</v>
      </c>
      <c r="J562">
        <v>0.17</v>
      </c>
      <c r="K562" t="s">
        <v>302</v>
      </c>
      <c r="L562">
        <v>2015</v>
      </c>
      <c r="M562" t="s">
        <v>17</v>
      </c>
      <c r="N562" t="s">
        <v>47</v>
      </c>
      <c r="O562" t="s">
        <v>157</v>
      </c>
      <c r="P562" t="s">
        <v>20</v>
      </c>
    </row>
    <row r="563" spans="1:16" x14ac:dyDescent="0.25">
      <c r="A563">
        <v>580830</v>
      </c>
      <c r="B563" t="s">
        <v>25</v>
      </c>
      <c r="C563" s="1">
        <v>42016</v>
      </c>
      <c r="D563" s="1"/>
      <c r="E563" t="s">
        <v>159</v>
      </c>
      <c r="F563">
        <v>1</v>
      </c>
      <c r="G563" t="s">
        <v>300</v>
      </c>
      <c r="H563" t="s">
        <v>21</v>
      </c>
      <c r="I563" t="s">
        <v>301</v>
      </c>
      <c r="J563">
        <v>1.74</v>
      </c>
      <c r="K563" t="s">
        <v>302</v>
      </c>
      <c r="L563">
        <v>2015</v>
      </c>
      <c r="M563" t="s">
        <v>17</v>
      </c>
      <c r="N563" t="s">
        <v>42</v>
      </c>
      <c r="O563" t="s">
        <v>157</v>
      </c>
      <c r="P563" t="s">
        <v>20</v>
      </c>
    </row>
    <row r="564" spans="1:16" x14ac:dyDescent="0.25">
      <c r="A564">
        <v>580832</v>
      </c>
      <c r="B564" t="s">
        <v>25</v>
      </c>
      <c r="C564" s="1">
        <v>42016</v>
      </c>
      <c r="D564" s="1"/>
      <c r="E564" t="s">
        <v>61</v>
      </c>
      <c r="F564">
        <v>1</v>
      </c>
      <c r="G564" t="s">
        <v>304</v>
      </c>
      <c r="H564" t="s">
        <v>34</v>
      </c>
      <c r="I564" t="s">
        <v>301</v>
      </c>
      <c r="J564">
        <v>1</v>
      </c>
      <c r="K564" t="s">
        <v>302</v>
      </c>
      <c r="L564">
        <v>2015</v>
      </c>
      <c r="M564" t="s">
        <v>17</v>
      </c>
      <c r="N564" t="s">
        <v>42</v>
      </c>
      <c r="O564" t="s">
        <v>157</v>
      </c>
      <c r="P564" t="s">
        <v>27</v>
      </c>
    </row>
    <row r="565" spans="1:16" x14ac:dyDescent="0.25">
      <c r="A565">
        <v>580832</v>
      </c>
      <c r="B565" t="s">
        <v>25</v>
      </c>
      <c r="C565" s="1">
        <v>42016</v>
      </c>
      <c r="D565" s="1"/>
      <c r="E565" t="s">
        <v>61</v>
      </c>
      <c r="F565">
        <v>1</v>
      </c>
      <c r="G565" t="s">
        <v>300</v>
      </c>
      <c r="H565" t="s">
        <v>34</v>
      </c>
      <c r="I565" t="s">
        <v>301</v>
      </c>
      <c r="J565">
        <v>0.65</v>
      </c>
      <c r="K565" t="s">
        <v>302</v>
      </c>
      <c r="L565">
        <v>2015</v>
      </c>
      <c r="M565" t="s">
        <v>17</v>
      </c>
      <c r="N565" t="s">
        <v>42</v>
      </c>
      <c r="O565" t="s">
        <v>157</v>
      </c>
      <c r="P565" t="s">
        <v>27</v>
      </c>
    </row>
    <row r="566" spans="1:16" x14ac:dyDescent="0.25">
      <c r="A566">
        <v>581016</v>
      </c>
      <c r="B566" t="s">
        <v>48</v>
      </c>
      <c r="C566" s="1">
        <v>42018</v>
      </c>
      <c r="D566" s="1"/>
      <c r="E566" t="s">
        <v>140</v>
      </c>
      <c r="F566">
        <v>1</v>
      </c>
      <c r="G566" t="s">
        <v>304</v>
      </c>
      <c r="H566" t="s">
        <v>74</v>
      </c>
      <c r="I566" t="s">
        <v>301</v>
      </c>
      <c r="J566">
        <v>3.82</v>
      </c>
      <c r="K566" t="s">
        <v>302</v>
      </c>
      <c r="L566">
        <v>2015</v>
      </c>
      <c r="M566" t="s">
        <v>17</v>
      </c>
      <c r="N566" t="s">
        <v>47</v>
      </c>
      <c r="O566" t="s">
        <v>157</v>
      </c>
      <c r="P566" t="s">
        <v>27</v>
      </c>
    </row>
    <row r="567" spans="1:16" x14ac:dyDescent="0.25">
      <c r="A567">
        <v>581016</v>
      </c>
      <c r="B567" t="s">
        <v>48</v>
      </c>
      <c r="C567" s="1">
        <v>42018</v>
      </c>
      <c r="D567" s="1"/>
      <c r="E567" t="s">
        <v>140</v>
      </c>
      <c r="F567">
        <v>1</v>
      </c>
      <c r="G567" t="s">
        <v>300</v>
      </c>
      <c r="H567" t="s">
        <v>74</v>
      </c>
      <c r="I567" t="s">
        <v>301</v>
      </c>
      <c r="J567">
        <v>1.54</v>
      </c>
      <c r="K567" t="s">
        <v>302</v>
      </c>
      <c r="L567">
        <v>2015</v>
      </c>
      <c r="M567" t="s">
        <v>17</v>
      </c>
      <c r="N567" t="s">
        <v>47</v>
      </c>
      <c r="O567" t="s">
        <v>157</v>
      </c>
      <c r="P567" t="s">
        <v>27</v>
      </c>
    </row>
    <row r="568" spans="1:16" x14ac:dyDescent="0.25">
      <c r="A568">
        <v>581017</v>
      </c>
      <c r="B568" t="s">
        <v>48</v>
      </c>
      <c r="C568" s="1">
        <v>42018</v>
      </c>
      <c r="D568" s="1"/>
      <c r="E568" t="s">
        <v>141</v>
      </c>
      <c r="F568">
        <v>1</v>
      </c>
      <c r="G568" t="s">
        <v>304</v>
      </c>
      <c r="H568" t="s">
        <v>173</v>
      </c>
      <c r="I568" t="s">
        <v>301</v>
      </c>
      <c r="J568">
        <v>4.0199999999999996</v>
      </c>
      <c r="K568" t="s">
        <v>302</v>
      </c>
      <c r="L568">
        <v>2015</v>
      </c>
      <c r="M568" t="s">
        <v>17</v>
      </c>
      <c r="N568" t="s">
        <v>47</v>
      </c>
      <c r="O568" t="s">
        <v>157</v>
      </c>
      <c r="P568" t="s">
        <v>27</v>
      </c>
    </row>
    <row r="569" spans="1:16" x14ac:dyDescent="0.25">
      <c r="A569">
        <v>581017</v>
      </c>
      <c r="B569" t="s">
        <v>48</v>
      </c>
      <c r="C569" s="1">
        <v>42018</v>
      </c>
      <c r="D569" s="1"/>
      <c r="E569" t="s">
        <v>141</v>
      </c>
      <c r="F569">
        <v>1</v>
      </c>
      <c r="G569" t="s">
        <v>300</v>
      </c>
      <c r="H569" t="s">
        <v>173</v>
      </c>
      <c r="I569" t="s">
        <v>301</v>
      </c>
      <c r="J569">
        <v>1.84</v>
      </c>
      <c r="K569" t="s">
        <v>302</v>
      </c>
      <c r="L569">
        <v>2015</v>
      </c>
      <c r="M569" t="s">
        <v>17</v>
      </c>
      <c r="N569" t="s">
        <v>47</v>
      </c>
      <c r="O569" t="s">
        <v>157</v>
      </c>
      <c r="P569" t="s">
        <v>27</v>
      </c>
    </row>
    <row r="570" spans="1:16" x14ac:dyDescent="0.25">
      <c r="A570">
        <v>581018</v>
      </c>
      <c r="B570" t="s">
        <v>48</v>
      </c>
      <c r="C570" s="1">
        <v>42018</v>
      </c>
      <c r="D570" s="1"/>
      <c r="E570" t="s">
        <v>142</v>
      </c>
      <c r="F570">
        <v>1</v>
      </c>
      <c r="G570" t="s">
        <v>304</v>
      </c>
      <c r="H570" t="s">
        <v>80</v>
      </c>
      <c r="I570" t="s">
        <v>301</v>
      </c>
      <c r="J570">
        <v>3.74</v>
      </c>
      <c r="K570" t="s">
        <v>302</v>
      </c>
      <c r="L570">
        <v>2015</v>
      </c>
      <c r="M570" t="s">
        <v>17</v>
      </c>
      <c r="N570" t="s">
        <v>47</v>
      </c>
      <c r="O570" t="s">
        <v>157</v>
      </c>
      <c r="P570" t="s">
        <v>27</v>
      </c>
    </row>
    <row r="571" spans="1:16" x14ac:dyDescent="0.25">
      <c r="A571">
        <v>581018</v>
      </c>
      <c r="B571" t="s">
        <v>48</v>
      </c>
      <c r="C571" s="1">
        <v>42018</v>
      </c>
      <c r="D571" s="1"/>
      <c r="E571" t="s">
        <v>142</v>
      </c>
      <c r="F571">
        <v>1</v>
      </c>
      <c r="G571" t="s">
        <v>300</v>
      </c>
      <c r="H571" t="s">
        <v>80</v>
      </c>
      <c r="I571" t="s">
        <v>301</v>
      </c>
      <c r="J571">
        <v>1.76</v>
      </c>
      <c r="K571" t="s">
        <v>302</v>
      </c>
      <c r="L571">
        <v>2015</v>
      </c>
      <c r="M571" t="s">
        <v>17</v>
      </c>
      <c r="N571" t="s">
        <v>47</v>
      </c>
      <c r="O571" t="s">
        <v>157</v>
      </c>
      <c r="P571" t="s">
        <v>27</v>
      </c>
    </row>
    <row r="572" spans="1:16" x14ac:dyDescent="0.25">
      <c r="A572">
        <v>581019</v>
      </c>
      <c r="B572" t="s">
        <v>48</v>
      </c>
      <c r="C572" s="1">
        <v>42018</v>
      </c>
      <c r="D572" s="1"/>
      <c r="E572" t="s">
        <v>143</v>
      </c>
      <c r="F572">
        <v>1</v>
      </c>
      <c r="G572" t="s">
        <v>304</v>
      </c>
      <c r="H572" t="s">
        <v>175</v>
      </c>
      <c r="I572" t="s">
        <v>301</v>
      </c>
      <c r="J572">
        <v>0.36</v>
      </c>
      <c r="K572" t="s">
        <v>302</v>
      </c>
      <c r="L572">
        <v>2015</v>
      </c>
      <c r="M572" t="s">
        <v>17</v>
      </c>
      <c r="N572" t="s">
        <v>47</v>
      </c>
      <c r="O572" t="s">
        <v>157</v>
      </c>
      <c r="P572" t="s">
        <v>27</v>
      </c>
    </row>
    <row r="573" spans="1:16" x14ac:dyDescent="0.25">
      <c r="A573">
        <v>581019</v>
      </c>
      <c r="B573" t="s">
        <v>48</v>
      </c>
      <c r="C573" s="1">
        <v>42018</v>
      </c>
      <c r="D573" s="1"/>
      <c r="E573" t="s">
        <v>143</v>
      </c>
      <c r="F573">
        <v>1</v>
      </c>
      <c r="G573" t="s">
        <v>300</v>
      </c>
      <c r="H573" t="s">
        <v>175</v>
      </c>
      <c r="I573" t="s">
        <v>301</v>
      </c>
      <c r="J573">
        <v>0.14000000000000001</v>
      </c>
      <c r="K573" t="s">
        <v>302</v>
      </c>
      <c r="L573">
        <v>2015</v>
      </c>
      <c r="M573" t="s">
        <v>17</v>
      </c>
      <c r="N573" t="s">
        <v>47</v>
      </c>
      <c r="O573" t="s">
        <v>157</v>
      </c>
      <c r="P573" t="s">
        <v>27</v>
      </c>
    </row>
    <row r="574" spans="1:16" x14ac:dyDescent="0.25">
      <c r="A574">
        <v>581025</v>
      </c>
      <c r="B574" t="s">
        <v>48</v>
      </c>
      <c r="C574" s="1">
        <v>42018</v>
      </c>
      <c r="D574" s="1"/>
      <c r="E574" t="s">
        <v>50</v>
      </c>
      <c r="F574">
        <v>1</v>
      </c>
      <c r="G574" t="s">
        <v>304</v>
      </c>
      <c r="H574" t="s">
        <v>175</v>
      </c>
      <c r="I574" t="s">
        <v>301</v>
      </c>
      <c r="J574">
        <v>0.23</v>
      </c>
      <c r="K574" t="s">
        <v>302</v>
      </c>
      <c r="L574">
        <v>2015</v>
      </c>
      <c r="M574" t="s">
        <v>17</v>
      </c>
      <c r="N574" t="s">
        <v>47</v>
      </c>
      <c r="O574" t="s">
        <v>157</v>
      </c>
      <c r="P574" t="s">
        <v>27</v>
      </c>
    </row>
    <row r="575" spans="1:16" x14ac:dyDescent="0.25">
      <c r="A575">
        <v>581025</v>
      </c>
      <c r="B575" t="s">
        <v>48</v>
      </c>
      <c r="C575" s="1">
        <v>42018</v>
      </c>
      <c r="D575" s="1"/>
      <c r="E575" t="s">
        <v>50</v>
      </c>
      <c r="F575">
        <v>1</v>
      </c>
      <c r="G575" t="s">
        <v>300</v>
      </c>
      <c r="H575" t="s">
        <v>175</v>
      </c>
      <c r="I575" t="s">
        <v>301</v>
      </c>
      <c r="J575">
        <v>0.09</v>
      </c>
      <c r="K575" t="s">
        <v>302</v>
      </c>
      <c r="L575">
        <v>2015</v>
      </c>
      <c r="M575" t="s">
        <v>17</v>
      </c>
      <c r="N575" t="s">
        <v>47</v>
      </c>
      <c r="O575" t="s">
        <v>157</v>
      </c>
      <c r="P575" t="s">
        <v>27</v>
      </c>
    </row>
    <row r="576" spans="1:16" x14ac:dyDescent="0.25">
      <c r="A576">
        <v>581026</v>
      </c>
      <c r="B576" t="s">
        <v>48</v>
      </c>
      <c r="C576" s="1">
        <v>42018</v>
      </c>
      <c r="D576" s="1"/>
      <c r="E576" t="s">
        <v>262</v>
      </c>
      <c r="F576">
        <v>1</v>
      </c>
      <c r="G576" t="s">
        <v>310</v>
      </c>
      <c r="H576" t="s">
        <v>51</v>
      </c>
      <c r="I576" t="s">
        <v>301</v>
      </c>
      <c r="J576">
        <v>1.3333333333333299</v>
      </c>
      <c r="K576" t="s">
        <v>302</v>
      </c>
      <c r="L576">
        <v>2015</v>
      </c>
      <c r="M576" t="s">
        <v>17</v>
      </c>
      <c r="N576" t="s">
        <v>47</v>
      </c>
      <c r="O576" t="s">
        <v>157</v>
      </c>
      <c r="P576" t="s">
        <v>127</v>
      </c>
    </row>
    <row r="577" spans="1:16" x14ac:dyDescent="0.25">
      <c r="A577">
        <v>581027</v>
      </c>
      <c r="B577" t="s">
        <v>48</v>
      </c>
      <c r="C577" s="1">
        <v>42019</v>
      </c>
      <c r="D577" s="1"/>
      <c r="E577" t="s">
        <v>73</v>
      </c>
      <c r="F577">
        <v>1</v>
      </c>
      <c r="G577" t="s">
        <v>304</v>
      </c>
      <c r="H577" t="s">
        <v>80</v>
      </c>
      <c r="I577" t="s">
        <v>301</v>
      </c>
      <c r="J577">
        <v>4.04</v>
      </c>
      <c r="K577" t="s">
        <v>302</v>
      </c>
      <c r="L577">
        <v>2015</v>
      </c>
      <c r="M577" t="s">
        <v>17</v>
      </c>
      <c r="N577" t="s">
        <v>18</v>
      </c>
      <c r="O577" t="s">
        <v>157</v>
      </c>
      <c r="P577" t="s">
        <v>27</v>
      </c>
    </row>
    <row r="578" spans="1:16" x14ac:dyDescent="0.25">
      <c r="A578">
        <v>581027</v>
      </c>
      <c r="B578" t="s">
        <v>48</v>
      </c>
      <c r="C578" s="1">
        <v>42019</v>
      </c>
      <c r="D578" s="1"/>
      <c r="E578" t="s">
        <v>73</v>
      </c>
      <c r="F578">
        <v>1</v>
      </c>
      <c r="G578" t="s">
        <v>300</v>
      </c>
      <c r="H578" t="s">
        <v>80</v>
      </c>
      <c r="I578" t="s">
        <v>301</v>
      </c>
      <c r="J578">
        <v>1.5</v>
      </c>
      <c r="K578" t="s">
        <v>302</v>
      </c>
      <c r="L578">
        <v>2015</v>
      </c>
      <c r="M578" t="s">
        <v>17</v>
      </c>
      <c r="N578" t="s">
        <v>18</v>
      </c>
      <c r="O578" t="s">
        <v>157</v>
      </c>
      <c r="P578" t="s">
        <v>27</v>
      </c>
    </row>
    <row r="579" spans="1:16" x14ac:dyDescent="0.25">
      <c r="A579">
        <v>581028</v>
      </c>
      <c r="B579" t="s">
        <v>48</v>
      </c>
      <c r="C579" s="1">
        <v>42019</v>
      </c>
      <c r="D579" s="1"/>
      <c r="E579" t="s">
        <v>75</v>
      </c>
      <c r="F579">
        <v>1</v>
      </c>
      <c r="G579" t="s">
        <v>304</v>
      </c>
      <c r="H579" t="s">
        <v>74</v>
      </c>
      <c r="I579" t="s">
        <v>301</v>
      </c>
      <c r="J579">
        <v>2.77</v>
      </c>
      <c r="K579" t="s">
        <v>302</v>
      </c>
      <c r="L579">
        <v>2015</v>
      </c>
      <c r="M579" t="s">
        <v>17</v>
      </c>
      <c r="N579" t="s">
        <v>18</v>
      </c>
      <c r="O579" t="s">
        <v>157</v>
      </c>
      <c r="P579" t="s">
        <v>27</v>
      </c>
    </row>
    <row r="580" spans="1:16" x14ac:dyDescent="0.25">
      <c r="A580">
        <v>581028</v>
      </c>
      <c r="B580" t="s">
        <v>48</v>
      </c>
      <c r="C580" s="1">
        <v>42019</v>
      </c>
      <c r="D580" s="1"/>
      <c r="E580" t="s">
        <v>75</v>
      </c>
      <c r="F580">
        <v>1</v>
      </c>
      <c r="G580" t="s">
        <v>300</v>
      </c>
      <c r="H580" t="s">
        <v>74</v>
      </c>
      <c r="I580" t="s">
        <v>301</v>
      </c>
      <c r="J580">
        <v>0.98</v>
      </c>
      <c r="K580" t="s">
        <v>302</v>
      </c>
      <c r="L580">
        <v>2015</v>
      </c>
      <c r="M580" t="s">
        <v>17</v>
      </c>
      <c r="N580" t="s">
        <v>18</v>
      </c>
      <c r="O580" t="s">
        <v>157</v>
      </c>
      <c r="P580" t="s">
        <v>27</v>
      </c>
    </row>
    <row r="581" spans="1:16" x14ac:dyDescent="0.25">
      <c r="A581">
        <v>581029</v>
      </c>
      <c r="B581" t="s">
        <v>48</v>
      </c>
      <c r="C581" s="1">
        <v>42019</v>
      </c>
      <c r="D581" s="1"/>
      <c r="E581" t="s">
        <v>76</v>
      </c>
      <c r="F581">
        <v>1</v>
      </c>
      <c r="G581" t="s">
        <v>304</v>
      </c>
      <c r="H581" t="s">
        <v>77</v>
      </c>
      <c r="I581" t="s">
        <v>301</v>
      </c>
      <c r="J581">
        <v>5.0999999999999996</v>
      </c>
      <c r="K581" t="s">
        <v>302</v>
      </c>
      <c r="L581">
        <v>2015</v>
      </c>
      <c r="M581" t="s">
        <v>17</v>
      </c>
      <c r="N581" t="s">
        <v>18</v>
      </c>
      <c r="O581" t="s">
        <v>157</v>
      </c>
      <c r="P581" t="s">
        <v>27</v>
      </c>
    </row>
    <row r="582" spans="1:16" x14ac:dyDescent="0.25">
      <c r="A582">
        <v>581029</v>
      </c>
      <c r="B582" t="s">
        <v>48</v>
      </c>
      <c r="C582" s="1">
        <v>42019</v>
      </c>
      <c r="D582" s="1"/>
      <c r="E582" t="s">
        <v>76</v>
      </c>
      <c r="F582">
        <v>1</v>
      </c>
      <c r="G582" t="s">
        <v>300</v>
      </c>
      <c r="H582" t="s">
        <v>77</v>
      </c>
      <c r="I582" t="s">
        <v>301</v>
      </c>
      <c r="J582">
        <v>2.1800000000000002</v>
      </c>
      <c r="K582" t="s">
        <v>302</v>
      </c>
      <c r="L582">
        <v>2015</v>
      </c>
      <c r="M582" t="s">
        <v>17</v>
      </c>
      <c r="N582" t="s">
        <v>18</v>
      </c>
      <c r="O582" t="s">
        <v>157</v>
      </c>
      <c r="P582" t="s">
        <v>27</v>
      </c>
    </row>
    <row r="583" spans="1:16" x14ac:dyDescent="0.25">
      <c r="A583">
        <v>581030</v>
      </c>
      <c r="B583" t="s">
        <v>48</v>
      </c>
      <c r="C583" s="1">
        <v>42019</v>
      </c>
      <c r="D583" s="1"/>
      <c r="E583" t="s">
        <v>78</v>
      </c>
      <c r="F583">
        <v>1</v>
      </c>
      <c r="G583" t="s">
        <v>304</v>
      </c>
      <c r="H583" t="s">
        <v>175</v>
      </c>
      <c r="I583" t="s">
        <v>301</v>
      </c>
      <c r="J583">
        <v>0.31</v>
      </c>
      <c r="K583" t="s">
        <v>302</v>
      </c>
      <c r="L583">
        <v>2015</v>
      </c>
      <c r="M583" t="s">
        <v>17</v>
      </c>
      <c r="N583" t="s">
        <v>18</v>
      </c>
      <c r="O583" t="s">
        <v>157</v>
      </c>
      <c r="P583" t="s">
        <v>27</v>
      </c>
    </row>
    <row r="584" spans="1:16" x14ac:dyDescent="0.25">
      <c r="A584">
        <v>581030</v>
      </c>
      <c r="B584" t="s">
        <v>48</v>
      </c>
      <c r="C584" s="1">
        <v>42019</v>
      </c>
      <c r="D584" s="1"/>
      <c r="E584" t="s">
        <v>78</v>
      </c>
      <c r="F584">
        <v>1</v>
      </c>
      <c r="G584" t="s">
        <v>300</v>
      </c>
      <c r="H584" t="s">
        <v>175</v>
      </c>
      <c r="I584" t="s">
        <v>301</v>
      </c>
      <c r="J584">
        <v>0.11</v>
      </c>
      <c r="K584" t="s">
        <v>302</v>
      </c>
      <c r="L584">
        <v>2015</v>
      </c>
      <c r="M584" t="s">
        <v>17</v>
      </c>
      <c r="N584" t="s">
        <v>18</v>
      </c>
      <c r="O584" t="s">
        <v>157</v>
      </c>
      <c r="P584" t="s">
        <v>27</v>
      </c>
    </row>
    <row r="585" spans="1:16" x14ac:dyDescent="0.25">
      <c r="A585">
        <v>581031</v>
      </c>
      <c r="B585" t="s">
        <v>48</v>
      </c>
      <c r="C585" s="1">
        <v>42019</v>
      </c>
      <c r="D585" s="1"/>
      <c r="E585" t="s">
        <v>280</v>
      </c>
      <c r="F585">
        <v>1</v>
      </c>
      <c r="G585" t="s">
        <v>309</v>
      </c>
      <c r="H585" t="s">
        <v>51</v>
      </c>
      <c r="I585" t="s">
        <v>301</v>
      </c>
      <c r="J585">
        <v>1.04</v>
      </c>
      <c r="K585" t="s">
        <v>302</v>
      </c>
      <c r="L585">
        <v>2015</v>
      </c>
      <c r="M585" t="s">
        <v>17</v>
      </c>
      <c r="N585" t="s">
        <v>18</v>
      </c>
      <c r="O585" t="s">
        <v>157</v>
      </c>
      <c r="P585" t="s">
        <v>127</v>
      </c>
    </row>
    <row r="586" spans="1:16" x14ac:dyDescent="0.25">
      <c r="A586">
        <v>581033</v>
      </c>
      <c r="B586" t="s">
        <v>48</v>
      </c>
      <c r="C586" s="1">
        <v>42019</v>
      </c>
      <c r="D586" s="1"/>
      <c r="E586" t="s">
        <v>79</v>
      </c>
      <c r="F586">
        <v>1</v>
      </c>
      <c r="G586" t="s">
        <v>304</v>
      </c>
      <c r="H586" t="s">
        <v>74</v>
      </c>
      <c r="I586" t="s">
        <v>301</v>
      </c>
      <c r="J586">
        <v>4.04</v>
      </c>
      <c r="K586" t="s">
        <v>302</v>
      </c>
      <c r="L586">
        <v>2015</v>
      </c>
      <c r="M586" t="s">
        <v>17</v>
      </c>
      <c r="N586" t="s">
        <v>18</v>
      </c>
      <c r="O586" t="s">
        <v>157</v>
      </c>
      <c r="P586" t="s">
        <v>27</v>
      </c>
    </row>
    <row r="587" spans="1:16" x14ac:dyDescent="0.25">
      <c r="A587">
        <v>581033</v>
      </c>
      <c r="B587" t="s">
        <v>48</v>
      </c>
      <c r="C587" s="1">
        <v>42019</v>
      </c>
      <c r="D587" s="1"/>
      <c r="E587" t="s">
        <v>79</v>
      </c>
      <c r="F587">
        <v>1</v>
      </c>
      <c r="G587" t="s">
        <v>300</v>
      </c>
      <c r="H587" t="s">
        <v>74</v>
      </c>
      <c r="I587" t="s">
        <v>301</v>
      </c>
      <c r="J587">
        <v>1.64</v>
      </c>
      <c r="K587" t="s">
        <v>302</v>
      </c>
      <c r="L587">
        <v>2015</v>
      </c>
      <c r="M587" t="s">
        <v>17</v>
      </c>
      <c r="N587" t="s">
        <v>18</v>
      </c>
      <c r="O587" t="s">
        <v>157</v>
      </c>
      <c r="P587" t="s">
        <v>27</v>
      </c>
    </row>
    <row r="588" spans="1:16" x14ac:dyDescent="0.25">
      <c r="A588">
        <v>581034</v>
      </c>
      <c r="B588" t="s">
        <v>48</v>
      </c>
      <c r="C588" s="1">
        <v>42019</v>
      </c>
      <c r="D588" s="1"/>
      <c r="E588" t="s">
        <v>81</v>
      </c>
      <c r="F588">
        <v>1</v>
      </c>
      <c r="G588" t="s">
        <v>304</v>
      </c>
      <c r="H588" t="s">
        <v>80</v>
      </c>
      <c r="I588" t="s">
        <v>301</v>
      </c>
      <c r="J588">
        <v>5.16</v>
      </c>
      <c r="K588" t="s">
        <v>302</v>
      </c>
      <c r="L588">
        <v>2015</v>
      </c>
      <c r="M588" t="s">
        <v>17</v>
      </c>
      <c r="N588" t="s">
        <v>18</v>
      </c>
      <c r="O588" t="s">
        <v>157</v>
      </c>
      <c r="P588" t="s">
        <v>27</v>
      </c>
    </row>
    <row r="589" spans="1:16" x14ac:dyDescent="0.25">
      <c r="A589">
        <v>581034</v>
      </c>
      <c r="B589" t="s">
        <v>48</v>
      </c>
      <c r="C589" s="1">
        <v>42019</v>
      </c>
      <c r="D589" s="1"/>
      <c r="E589" t="s">
        <v>81</v>
      </c>
      <c r="F589">
        <v>1</v>
      </c>
      <c r="G589" t="s">
        <v>300</v>
      </c>
      <c r="H589" t="s">
        <v>80</v>
      </c>
      <c r="I589" t="s">
        <v>301</v>
      </c>
      <c r="J589">
        <v>2.2599999999999998</v>
      </c>
      <c r="K589" t="s">
        <v>302</v>
      </c>
      <c r="L589">
        <v>2015</v>
      </c>
      <c r="M589" t="s">
        <v>17</v>
      </c>
      <c r="N589" t="s">
        <v>18</v>
      </c>
      <c r="O589" t="s">
        <v>157</v>
      </c>
      <c r="P589" t="s">
        <v>27</v>
      </c>
    </row>
    <row r="590" spans="1:16" x14ac:dyDescent="0.25">
      <c r="A590">
        <v>581035</v>
      </c>
      <c r="B590" t="s">
        <v>48</v>
      </c>
      <c r="C590" s="1">
        <v>42019</v>
      </c>
      <c r="D590" s="1"/>
      <c r="E590" t="s">
        <v>82</v>
      </c>
      <c r="F590">
        <v>1</v>
      </c>
      <c r="G590" t="s">
        <v>304</v>
      </c>
      <c r="H590" t="s">
        <v>77</v>
      </c>
      <c r="I590" t="s">
        <v>301</v>
      </c>
      <c r="J590">
        <v>3.82</v>
      </c>
      <c r="K590" t="s">
        <v>302</v>
      </c>
      <c r="L590">
        <v>2015</v>
      </c>
      <c r="M590" t="s">
        <v>17</v>
      </c>
      <c r="N590" t="s">
        <v>18</v>
      </c>
      <c r="O590" t="s">
        <v>157</v>
      </c>
      <c r="P590" t="s">
        <v>27</v>
      </c>
    </row>
    <row r="591" spans="1:16" x14ac:dyDescent="0.25">
      <c r="A591">
        <v>581035</v>
      </c>
      <c r="B591" t="s">
        <v>48</v>
      </c>
      <c r="C591" s="1">
        <v>42019</v>
      </c>
      <c r="D591" s="1"/>
      <c r="E591" t="s">
        <v>82</v>
      </c>
      <c r="F591">
        <v>1</v>
      </c>
      <c r="G591" t="s">
        <v>300</v>
      </c>
      <c r="H591" t="s">
        <v>77</v>
      </c>
      <c r="I591" t="s">
        <v>301</v>
      </c>
      <c r="J591">
        <v>1.74</v>
      </c>
      <c r="K591" t="s">
        <v>302</v>
      </c>
      <c r="L591">
        <v>2015</v>
      </c>
      <c r="M591" t="s">
        <v>17</v>
      </c>
      <c r="N591" t="s">
        <v>18</v>
      </c>
      <c r="O591" t="s">
        <v>157</v>
      </c>
      <c r="P591" t="s">
        <v>27</v>
      </c>
    </row>
    <row r="592" spans="1:16" x14ac:dyDescent="0.25">
      <c r="A592">
        <v>581036</v>
      </c>
      <c r="B592" t="s">
        <v>48</v>
      </c>
      <c r="C592" s="1">
        <v>42019</v>
      </c>
      <c r="D592" s="1"/>
      <c r="E592" t="s">
        <v>148</v>
      </c>
      <c r="F592">
        <v>1</v>
      </c>
      <c r="G592" t="s">
        <v>304</v>
      </c>
      <c r="H592" t="s">
        <v>51</v>
      </c>
      <c r="I592" t="s">
        <v>301</v>
      </c>
      <c r="J592">
        <v>0.46</v>
      </c>
      <c r="K592" t="s">
        <v>302</v>
      </c>
      <c r="L592">
        <v>2015</v>
      </c>
      <c r="M592" t="s">
        <v>17</v>
      </c>
      <c r="N592" t="s">
        <v>18</v>
      </c>
      <c r="O592" t="s">
        <v>157</v>
      </c>
      <c r="P592" t="s">
        <v>127</v>
      </c>
    </row>
    <row r="593" spans="1:16" x14ac:dyDescent="0.25">
      <c r="A593">
        <v>581037</v>
      </c>
      <c r="B593" t="s">
        <v>48</v>
      </c>
      <c r="C593" s="1">
        <v>42020</v>
      </c>
      <c r="D593" s="1"/>
      <c r="E593" t="s">
        <v>99</v>
      </c>
      <c r="F593">
        <v>1</v>
      </c>
      <c r="G593" t="s">
        <v>304</v>
      </c>
      <c r="H593" t="s">
        <v>80</v>
      </c>
      <c r="I593" t="s">
        <v>301</v>
      </c>
      <c r="J593">
        <v>3.58</v>
      </c>
      <c r="K593" t="s">
        <v>302</v>
      </c>
      <c r="L593">
        <v>2015</v>
      </c>
      <c r="M593" t="s">
        <v>17</v>
      </c>
      <c r="N593" t="s">
        <v>23</v>
      </c>
      <c r="O593" t="s">
        <v>157</v>
      </c>
      <c r="P593" t="s">
        <v>27</v>
      </c>
    </row>
    <row r="594" spans="1:16" x14ac:dyDescent="0.25">
      <c r="A594">
        <v>581037</v>
      </c>
      <c r="B594" t="s">
        <v>48</v>
      </c>
      <c r="C594" s="1">
        <v>42020</v>
      </c>
      <c r="D594" s="1"/>
      <c r="E594" t="s">
        <v>99</v>
      </c>
      <c r="F594">
        <v>1</v>
      </c>
      <c r="G594" t="s">
        <v>300</v>
      </c>
      <c r="H594" t="s">
        <v>80</v>
      </c>
      <c r="I594" t="s">
        <v>301</v>
      </c>
      <c r="J594">
        <v>1.8</v>
      </c>
      <c r="K594" t="s">
        <v>302</v>
      </c>
      <c r="L594">
        <v>2015</v>
      </c>
      <c r="M594" t="s">
        <v>17</v>
      </c>
      <c r="N594" t="s">
        <v>23</v>
      </c>
      <c r="O594" t="s">
        <v>157</v>
      </c>
      <c r="P594" t="s">
        <v>27</v>
      </c>
    </row>
    <row r="595" spans="1:16" x14ac:dyDescent="0.25">
      <c r="A595">
        <v>581038</v>
      </c>
      <c r="B595" t="s">
        <v>48</v>
      </c>
      <c r="C595" s="1">
        <v>42020</v>
      </c>
      <c r="D595" s="1"/>
      <c r="E595" t="s">
        <v>100</v>
      </c>
      <c r="F595">
        <v>1</v>
      </c>
      <c r="G595" t="s">
        <v>304</v>
      </c>
      <c r="H595" t="s">
        <v>59</v>
      </c>
      <c r="I595" t="s">
        <v>301</v>
      </c>
      <c r="J595">
        <v>1.91</v>
      </c>
      <c r="K595" t="s">
        <v>302</v>
      </c>
      <c r="L595">
        <v>2015</v>
      </c>
      <c r="M595" t="s">
        <v>17</v>
      </c>
      <c r="N595" t="s">
        <v>23</v>
      </c>
      <c r="O595" t="s">
        <v>157</v>
      </c>
      <c r="P595" t="s">
        <v>27</v>
      </c>
    </row>
    <row r="596" spans="1:16" x14ac:dyDescent="0.25">
      <c r="A596">
        <v>581038</v>
      </c>
      <c r="B596" t="s">
        <v>48</v>
      </c>
      <c r="C596" s="1">
        <v>42020</v>
      </c>
      <c r="D596" s="1"/>
      <c r="E596" t="s">
        <v>100</v>
      </c>
      <c r="F596">
        <v>1</v>
      </c>
      <c r="G596" t="s">
        <v>300</v>
      </c>
      <c r="H596" t="s">
        <v>59</v>
      </c>
      <c r="I596" t="s">
        <v>301</v>
      </c>
      <c r="J596">
        <v>0.81</v>
      </c>
      <c r="K596" t="s">
        <v>302</v>
      </c>
      <c r="L596">
        <v>2015</v>
      </c>
      <c r="M596" t="s">
        <v>17</v>
      </c>
      <c r="N596" t="s">
        <v>23</v>
      </c>
      <c r="O596" t="s">
        <v>157</v>
      </c>
      <c r="P596" t="s">
        <v>27</v>
      </c>
    </row>
    <row r="597" spans="1:16" x14ac:dyDescent="0.25">
      <c r="A597">
        <v>581039</v>
      </c>
      <c r="B597" t="s">
        <v>48</v>
      </c>
      <c r="C597" s="1">
        <v>42020</v>
      </c>
      <c r="D597" s="1"/>
      <c r="E597" t="s">
        <v>101</v>
      </c>
      <c r="F597">
        <v>1</v>
      </c>
      <c r="G597" t="s">
        <v>304</v>
      </c>
      <c r="H597" t="s">
        <v>77</v>
      </c>
      <c r="I597" t="s">
        <v>301</v>
      </c>
      <c r="J597">
        <v>5.22</v>
      </c>
      <c r="K597" t="s">
        <v>302</v>
      </c>
      <c r="L597">
        <v>2015</v>
      </c>
      <c r="M597" t="s">
        <v>17</v>
      </c>
      <c r="N597" t="s">
        <v>23</v>
      </c>
      <c r="O597" t="s">
        <v>157</v>
      </c>
      <c r="P597" t="s">
        <v>27</v>
      </c>
    </row>
    <row r="598" spans="1:16" x14ac:dyDescent="0.25">
      <c r="A598">
        <v>581039</v>
      </c>
      <c r="B598" t="s">
        <v>48</v>
      </c>
      <c r="C598" s="1">
        <v>42020</v>
      </c>
      <c r="D598" s="1"/>
      <c r="E598" t="s">
        <v>101</v>
      </c>
      <c r="F598">
        <v>1</v>
      </c>
      <c r="G598" t="s">
        <v>300</v>
      </c>
      <c r="H598" t="s">
        <v>77</v>
      </c>
      <c r="I598" t="s">
        <v>301</v>
      </c>
      <c r="J598">
        <v>1.9</v>
      </c>
      <c r="K598" t="s">
        <v>302</v>
      </c>
      <c r="L598">
        <v>2015</v>
      </c>
      <c r="M598" t="s">
        <v>17</v>
      </c>
      <c r="N598" t="s">
        <v>23</v>
      </c>
      <c r="O598" t="s">
        <v>157</v>
      </c>
      <c r="P598" t="s">
        <v>27</v>
      </c>
    </row>
    <row r="599" spans="1:16" x14ac:dyDescent="0.25">
      <c r="A599">
        <v>581040</v>
      </c>
      <c r="B599" t="s">
        <v>48</v>
      </c>
      <c r="C599" s="1">
        <v>42020</v>
      </c>
      <c r="D599" s="1"/>
      <c r="E599" t="s">
        <v>102</v>
      </c>
      <c r="F599">
        <v>1</v>
      </c>
      <c r="G599" t="s">
        <v>304</v>
      </c>
      <c r="H599" t="s">
        <v>175</v>
      </c>
      <c r="I599" t="s">
        <v>301</v>
      </c>
      <c r="J599">
        <v>0.215</v>
      </c>
      <c r="K599" t="s">
        <v>302</v>
      </c>
      <c r="L599">
        <v>2015</v>
      </c>
      <c r="M599" t="s">
        <v>17</v>
      </c>
      <c r="N599" t="s">
        <v>23</v>
      </c>
      <c r="O599" t="s">
        <v>157</v>
      </c>
      <c r="P599" t="s">
        <v>27</v>
      </c>
    </row>
    <row r="600" spans="1:16" x14ac:dyDescent="0.25">
      <c r="A600">
        <v>581040</v>
      </c>
      <c r="B600" t="s">
        <v>48</v>
      </c>
      <c r="C600" s="1">
        <v>42020</v>
      </c>
      <c r="D600" s="1"/>
      <c r="E600" t="s">
        <v>102</v>
      </c>
      <c r="F600">
        <v>1</v>
      </c>
      <c r="G600" t="s">
        <v>300</v>
      </c>
      <c r="H600" t="s">
        <v>175</v>
      </c>
      <c r="I600" t="s">
        <v>301</v>
      </c>
      <c r="J600">
        <v>0.09</v>
      </c>
      <c r="K600" t="s">
        <v>302</v>
      </c>
      <c r="L600">
        <v>2015</v>
      </c>
      <c r="M600" t="s">
        <v>17</v>
      </c>
      <c r="N600" t="s">
        <v>23</v>
      </c>
      <c r="O600" t="s">
        <v>157</v>
      </c>
      <c r="P600" t="s">
        <v>27</v>
      </c>
    </row>
    <row r="601" spans="1:16" x14ac:dyDescent="0.25">
      <c r="A601">
        <v>581042</v>
      </c>
      <c r="B601" t="s">
        <v>48</v>
      </c>
      <c r="C601" s="1">
        <v>42020</v>
      </c>
      <c r="D601" s="1"/>
      <c r="E601" t="s">
        <v>104</v>
      </c>
      <c r="F601">
        <v>1</v>
      </c>
      <c r="G601" t="s">
        <v>304</v>
      </c>
      <c r="H601" t="s">
        <v>173</v>
      </c>
      <c r="I601" t="s">
        <v>301</v>
      </c>
      <c r="J601">
        <v>4.28</v>
      </c>
      <c r="K601" t="s">
        <v>302</v>
      </c>
      <c r="L601">
        <v>2015</v>
      </c>
      <c r="M601" t="s">
        <v>17</v>
      </c>
      <c r="N601" t="s">
        <v>23</v>
      </c>
      <c r="O601" t="s">
        <v>157</v>
      </c>
      <c r="P601" t="s">
        <v>27</v>
      </c>
    </row>
    <row r="602" spans="1:16" x14ac:dyDescent="0.25">
      <c r="A602">
        <v>581042</v>
      </c>
      <c r="B602" t="s">
        <v>48</v>
      </c>
      <c r="C602" s="1">
        <v>42020</v>
      </c>
      <c r="D602" s="1"/>
      <c r="E602" t="s">
        <v>104</v>
      </c>
      <c r="F602">
        <v>1</v>
      </c>
      <c r="G602" t="s">
        <v>300</v>
      </c>
      <c r="H602" t="s">
        <v>173</v>
      </c>
      <c r="I602" t="s">
        <v>301</v>
      </c>
      <c r="J602">
        <v>1.52</v>
      </c>
      <c r="K602" t="s">
        <v>302</v>
      </c>
      <c r="L602">
        <v>2015</v>
      </c>
      <c r="M602" t="s">
        <v>17</v>
      </c>
      <c r="N602" t="s">
        <v>23</v>
      </c>
      <c r="O602" t="s">
        <v>157</v>
      </c>
      <c r="P602" t="s">
        <v>27</v>
      </c>
    </row>
    <row r="603" spans="1:16" x14ac:dyDescent="0.25">
      <c r="A603">
        <v>581043</v>
      </c>
      <c r="B603" t="s">
        <v>48</v>
      </c>
      <c r="C603" s="1">
        <v>42020</v>
      </c>
      <c r="D603" s="1"/>
      <c r="E603" t="s">
        <v>105</v>
      </c>
      <c r="F603">
        <v>1</v>
      </c>
      <c r="G603" t="s">
        <v>304</v>
      </c>
      <c r="H603" t="s">
        <v>59</v>
      </c>
      <c r="I603" t="s">
        <v>301</v>
      </c>
      <c r="J603">
        <v>2.8</v>
      </c>
      <c r="K603" t="s">
        <v>302</v>
      </c>
      <c r="L603">
        <v>2015</v>
      </c>
      <c r="M603" t="s">
        <v>17</v>
      </c>
      <c r="N603" t="s">
        <v>23</v>
      </c>
      <c r="O603" t="s">
        <v>157</v>
      </c>
      <c r="P603" t="s">
        <v>27</v>
      </c>
    </row>
    <row r="604" spans="1:16" x14ac:dyDescent="0.25">
      <c r="A604">
        <v>581043</v>
      </c>
      <c r="B604" t="s">
        <v>48</v>
      </c>
      <c r="C604" s="1">
        <v>42020</v>
      </c>
      <c r="D604" s="1"/>
      <c r="E604" t="s">
        <v>105</v>
      </c>
      <c r="F604">
        <v>1</v>
      </c>
      <c r="G604" t="s">
        <v>300</v>
      </c>
      <c r="H604" t="s">
        <v>59</v>
      </c>
      <c r="I604" t="s">
        <v>301</v>
      </c>
      <c r="J604">
        <v>1.2</v>
      </c>
      <c r="K604" t="s">
        <v>302</v>
      </c>
      <c r="L604">
        <v>2015</v>
      </c>
      <c r="M604" t="s">
        <v>17</v>
      </c>
      <c r="N604" t="s">
        <v>23</v>
      </c>
      <c r="O604" t="s">
        <v>157</v>
      </c>
      <c r="P604" t="s">
        <v>27</v>
      </c>
    </row>
    <row r="605" spans="1:16" x14ac:dyDescent="0.25">
      <c r="A605">
        <v>581044</v>
      </c>
      <c r="B605" t="s">
        <v>48</v>
      </c>
      <c r="C605" s="1">
        <v>42020</v>
      </c>
      <c r="D605" s="1"/>
      <c r="E605" t="s">
        <v>106</v>
      </c>
      <c r="F605">
        <v>1</v>
      </c>
      <c r="G605" t="s">
        <v>304</v>
      </c>
      <c r="H605" t="s">
        <v>80</v>
      </c>
      <c r="I605" t="s">
        <v>301</v>
      </c>
      <c r="J605">
        <v>3.14</v>
      </c>
      <c r="K605" t="s">
        <v>302</v>
      </c>
      <c r="L605">
        <v>2015</v>
      </c>
      <c r="M605" t="s">
        <v>17</v>
      </c>
      <c r="N605" t="s">
        <v>23</v>
      </c>
      <c r="O605" t="s">
        <v>157</v>
      </c>
      <c r="P605" t="s">
        <v>27</v>
      </c>
    </row>
    <row r="606" spans="1:16" x14ac:dyDescent="0.25">
      <c r="A606">
        <v>581044</v>
      </c>
      <c r="B606" t="s">
        <v>48</v>
      </c>
      <c r="C606" s="1">
        <v>42020</v>
      </c>
      <c r="D606" s="1"/>
      <c r="E606" t="s">
        <v>106</v>
      </c>
      <c r="F606">
        <v>1</v>
      </c>
      <c r="G606" t="s">
        <v>300</v>
      </c>
      <c r="H606" t="s">
        <v>80</v>
      </c>
      <c r="I606" t="s">
        <v>301</v>
      </c>
      <c r="J606">
        <v>1.28</v>
      </c>
      <c r="K606" t="s">
        <v>302</v>
      </c>
      <c r="L606">
        <v>2015</v>
      </c>
      <c r="M606" t="s">
        <v>17</v>
      </c>
      <c r="N606" t="s">
        <v>23</v>
      </c>
      <c r="O606" t="s">
        <v>157</v>
      </c>
      <c r="P606" t="s">
        <v>27</v>
      </c>
    </row>
    <row r="607" spans="1:16" x14ac:dyDescent="0.25">
      <c r="A607">
        <v>581291</v>
      </c>
      <c r="B607" t="s">
        <v>25</v>
      </c>
      <c r="C607" s="1">
        <v>42017</v>
      </c>
      <c r="D607" s="1"/>
      <c r="E607" t="s">
        <v>162</v>
      </c>
      <c r="F607">
        <v>1</v>
      </c>
      <c r="G607" t="s">
        <v>304</v>
      </c>
      <c r="H607" t="s">
        <v>117</v>
      </c>
      <c r="I607" t="s">
        <v>301</v>
      </c>
      <c r="J607">
        <v>4.76</v>
      </c>
      <c r="K607" t="s">
        <v>302</v>
      </c>
      <c r="L607">
        <v>2015</v>
      </c>
      <c r="M607" t="s">
        <v>17</v>
      </c>
      <c r="N607" t="s">
        <v>45</v>
      </c>
      <c r="O607" t="s">
        <v>157</v>
      </c>
      <c r="P607" t="s">
        <v>20</v>
      </c>
    </row>
    <row r="608" spans="1:16" x14ac:dyDescent="0.25">
      <c r="A608">
        <v>581334</v>
      </c>
      <c r="B608" t="s">
        <v>25</v>
      </c>
      <c r="C608" s="1">
        <v>42010</v>
      </c>
      <c r="D608" s="1"/>
      <c r="E608" t="s">
        <v>63</v>
      </c>
      <c r="F608">
        <v>1</v>
      </c>
      <c r="G608" t="s">
        <v>304</v>
      </c>
      <c r="H608" t="s">
        <v>34</v>
      </c>
      <c r="I608" t="s">
        <v>301</v>
      </c>
      <c r="J608">
        <v>1.1499999999999999</v>
      </c>
      <c r="K608" t="s">
        <v>302</v>
      </c>
      <c r="L608">
        <v>2015</v>
      </c>
      <c r="M608" t="s">
        <v>17</v>
      </c>
      <c r="N608" t="s">
        <v>45</v>
      </c>
      <c r="O608" t="s">
        <v>43</v>
      </c>
      <c r="P608" t="s">
        <v>27</v>
      </c>
    </row>
    <row r="609" spans="1:16" x14ac:dyDescent="0.25">
      <c r="A609">
        <v>581334</v>
      </c>
      <c r="B609" t="s">
        <v>25</v>
      </c>
      <c r="C609" s="1">
        <v>42010</v>
      </c>
      <c r="D609" s="1"/>
      <c r="E609" t="s">
        <v>63</v>
      </c>
      <c r="F609">
        <v>1</v>
      </c>
      <c r="G609" t="s">
        <v>300</v>
      </c>
      <c r="H609" t="s">
        <v>34</v>
      </c>
      <c r="I609" t="s">
        <v>301</v>
      </c>
      <c r="J609">
        <v>0.65</v>
      </c>
      <c r="K609" t="s">
        <v>302</v>
      </c>
      <c r="L609">
        <v>2015</v>
      </c>
      <c r="M609" t="s">
        <v>17</v>
      </c>
      <c r="N609" t="s">
        <v>45</v>
      </c>
      <c r="O609" t="s">
        <v>43</v>
      </c>
      <c r="P609" t="s">
        <v>27</v>
      </c>
    </row>
    <row r="610" spans="1:16" x14ac:dyDescent="0.25">
      <c r="A610">
        <v>581419</v>
      </c>
      <c r="B610" t="s">
        <v>25</v>
      </c>
      <c r="C610" s="1">
        <v>42023</v>
      </c>
      <c r="D610" s="1"/>
      <c r="E610" t="s">
        <v>116</v>
      </c>
      <c r="F610">
        <v>1</v>
      </c>
      <c r="G610" t="s">
        <v>300</v>
      </c>
      <c r="H610" t="s">
        <v>119</v>
      </c>
      <c r="I610" t="s">
        <v>301</v>
      </c>
      <c r="J610">
        <v>3.58</v>
      </c>
      <c r="K610" t="s">
        <v>302</v>
      </c>
      <c r="L610">
        <v>2015</v>
      </c>
      <c r="M610" t="s">
        <v>17</v>
      </c>
      <c r="N610" t="s">
        <v>42</v>
      </c>
      <c r="O610" t="s">
        <v>172</v>
      </c>
      <c r="P610" t="s">
        <v>20</v>
      </c>
    </row>
    <row r="611" spans="1:16" x14ac:dyDescent="0.25">
      <c r="A611">
        <v>581420</v>
      </c>
      <c r="B611" t="s">
        <v>25</v>
      </c>
      <c r="C611" s="1">
        <v>42023</v>
      </c>
      <c r="D611" s="1"/>
      <c r="E611" t="s">
        <v>170</v>
      </c>
      <c r="F611">
        <v>1</v>
      </c>
      <c r="G611" t="s">
        <v>300</v>
      </c>
      <c r="H611" t="s">
        <v>119</v>
      </c>
      <c r="I611" t="s">
        <v>301</v>
      </c>
      <c r="J611">
        <v>2.8066666666666702</v>
      </c>
      <c r="K611" t="s">
        <v>302</v>
      </c>
      <c r="L611">
        <v>2015</v>
      </c>
      <c r="M611" t="s">
        <v>17</v>
      </c>
      <c r="N611" t="s">
        <v>42</v>
      </c>
      <c r="O611" t="s">
        <v>172</v>
      </c>
      <c r="P611" t="s">
        <v>20</v>
      </c>
    </row>
    <row r="612" spans="1:16" x14ac:dyDescent="0.25">
      <c r="A612">
        <v>581421</v>
      </c>
      <c r="B612" t="s">
        <v>25</v>
      </c>
      <c r="C612" s="1">
        <v>42023</v>
      </c>
      <c r="D612" s="1"/>
      <c r="E612" t="s">
        <v>162</v>
      </c>
      <c r="F612">
        <v>1</v>
      </c>
      <c r="G612" t="s">
        <v>300</v>
      </c>
      <c r="H612" t="s">
        <v>117</v>
      </c>
      <c r="I612" t="s">
        <v>301</v>
      </c>
      <c r="J612">
        <v>2.4733333333333301</v>
      </c>
      <c r="K612" t="s">
        <v>302</v>
      </c>
      <c r="L612">
        <v>2015</v>
      </c>
      <c r="M612" t="s">
        <v>17</v>
      </c>
      <c r="N612" t="s">
        <v>42</v>
      </c>
      <c r="O612" t="s">
        <v>172</v>
      </c>
      <c r="P612" t="s">
        <v>20</v>
      </c>
    </row>
    <row r="613" spans="1:16" x14ac:dyDescent="0.25">
      <c r="A613">
        <v>581422</v>
      </c>
      <c r="B613" t="s">
        <v>25</v>
      </c>
      <c r="C613" s="1">
        <v>42023</v>
      </c>
      <c r="D613" s="1"/>
      <c r="E613" t="s">
        <v>163</v>
      </c>
      <c r="F613">
        <v>1</v>
      </c>
      <c r="G613" t="s">
        <v>304</v>
      </c>
      <c r="H613" t="s">
        <v>21</v>
      </c>
      <c r="I613" t="s">
        <v>301</v>
      </c>
      <c r="J613">
        <v>4.96</v>
      </c>
      <c r="K613" t="s">
        <v>302</v>
      </c>
      <c r="L613">
        <v>2015</v>
      </c>
      <c r="M613" t="s">
        <v>17</v>
      </c>
      <c r="N613" t="s">
        <v>42</v>
      </c>
      <c r="O613" t="s">
        <v>172</v>
      </c>
      <c r="P613" t="s">
        <v>20</v>
      </c>
    </row>
    <row r="614" spans="1:16" x14ac:dyDescent="0.25">
      <c r="A614">
        <v>581425</v>
      </c>
      <c r="B614" t="s">
        <v>25</v>
      </c>
      <c r="C614" s="1">
        <v>42023</v>
      </c>
      <c r="D614" s="1"/>
      <c r="E614" t="s">
        <v>60</v>
      </c>
      <c r="F614">
        <v>1</v>
      </c>
      <c r="G614" t="s">
        <v>304</v>
      </c>
      <c r="H614" t="s">
        <v>26</v>
      </c>
      <c r="I614" t="s">
        <v>301</v>
      </c>
      <c r="J614">
        <v>4.3</v>
      </c>
      <c r="K614" t="s">
        <v>302</v>
      </c>
      <c r="L614">
        <v>2015</v>
      </c>
      <c r="M614" t="s">
        <v>17</v>
      </c>
      <c r="N614" t="s">
        <v>42</v>
      </c>
      <c r="O614" t="s">
        <v>172</v>
      </c>
      <c r="P614" t="s">
        <v>27</v>
      </c>
    </row>
    <row r="615" spans="1:16" x14ac:dyDescent="0.25">
      <c r="A615">
        <v>581425</v>
      </c>
      <c r="B615" t="s">
        <v>25</v>
      </c>
      <c r="C615" s="1">
        <v>42023</v>
      </c>
      <c r="D615" s="1"/>
      <c r="E615" t="s">
        <v>60</v>
      </c>
      <c r="F615">
        <v>1</v>
      </c>
      <c r="G615" t="s">
        <v>300</v>
      </c>
      <c r="H615" t="s">
        <v>26</v>
      </c>
      <c r="I615" t="s">
        <v>301</v>
      </c>
      <c r="J615">
        <v>2</v>
      </c>
      <c r="K615" t="s">
        <v>302</v>
      </c>
      <c r="L615">
        <v>2015</v>
      </c>
      <c r="M615" t="s">
        <v>17</v>
      </c>
      <c r="N615" t="s">
        <v>42</v>
      </c>
      <c r="O615" t="s">
        <v>172</v>
      </c>
      <c r="P615" t="s">
        <v>27</v>
      </c>
    </row>
    <row r="616" spans="1:16" x14ac:dyDescent="0.25">
      <c r="A616">
        <v>581426</v>
      </c>
      <c r="B616" t="s">
        <v>25</v>
      </c>
      <c r="C616" s="1">
        <v>42023</v>
      </c>
      <c r="D616" s="1"/>
      <c r="E616" t="s">
        <v>61</v>
      </c>
      <c r="F616">
        <v>1</v>
      </c>
      <c r="G616" t="s">
        <v>304</v>
      </c>
      <c r="H616" t="s">
        <v>34</v>
      </c>
      <c r="I616" t="s">
        <v>301</v>
      </c>
      <c r="J616">
        <v>1.9</v>
      </c>
      <c r="K616" t="s">
        <v>302</v>
      </c>
      <c r="L616">
        <v>2015</v>
      </c>
      <c r="M616" t="s">
        <v>17</v>
      </c>
      <c r="N616" t="s">
        <v>42</v>
      </c>
      <c r="O616" t="s">
        <v>172</v>
      </c>
      <c r="P616" t="s">
        <v>27</v>
      </c>
    </row>
    <row r="617" spans="1:16" x14ac:dyDescent="0.25">
      <c r="A617">
        <v>581426</v>
      </c>
      <c r="B617" t="s">
        <v>25</v>
      </c>
      <c r="C617" s="1">
        <v>42023</v>
      </c>
      <c r="D617" s="1"/>
      <c r="E617" t="s">
        <v>61</v>
      </c>
      <c r="F617">
        <v>1</v>
      </c>
      <c r="G617" t="s">
        <v>300</v>
      </c>
      <c r="H617" t="s">
        <v>34</v>
      </c>
      <c r="I617" t="s">
        <v>301</v>
      </c>
      <c r="J617">
        <v>0.8</v>
      </c>
      <c r="K617" t="s">
        <v>302</v>
      </c>
      <c r="L617">
        <v>2015</v>
      </c>
      <c r="M617" t="s">
        <v>17</v>
      </c>
      <c r="N617" t="s">
        <v>42</v>
      </c>
      <c r="O617" t="s">
        <v>172</v>
      </c>
      <c r="P617" t="s">
        <v>27</v>
      </c>
    </row>
    <row r="618" spans="1:16" x14ac:dyDescent="0.25">
      <c r="A618">
        <v>581426</v>
      </c>
      <c r="B618" t="s">
        <v>25</v>
      </c>
      <c r="C618" s="1">
        <v>42023</v>
      </c>
      <c r="D618" s="1"/>
      <c r="E618" t="s">
        <v>61</v>
      </c>
      <c r="F618">
        <v>1</v>
      </c>
      <c r="G618" t="s">
        <v>304</v>
      </c>
      <c r="H618" t="s">
        <v>34</v>
      </c>
      <c r="I618" t="s">
        <v>301</v>
      </c>
      <c r="J618">
        <v>1.5</v>
      </c>
      <c r="K618" t="s">
        <v>302</v>
      </c>
      <c r="L618">
        <v>2015</v>
      </c>
      <c r="M618" t="s">
        <v>17</v>
      </c>
      <c r="N618" t="s">
        <v>42</v>
      </c>
      <c r="O618" t="s">
        <v>172</v>
      </c>
      <c r="P618" t="s">
        <v>27</v>
      </c>
    </row>
    <row r="619" spans="1:16" x14ac:dyDescent="0.25">
      <c r="A619">
        <v>581426</v>
      </c>
      <c r="B619" t="s">
        <v>25</v>
      </c>
      <c r="C619" s="1">
        <v>42023</v>
      </c>
      <c r="D619" s="1"/>
      <c r="E619" t="s">
        <v>61</v>
      </c>
      <c r="F619">
        <v>1</v>
      </c>
      <c r="G619" t="s">
        <v>300</v>
      </c>
      <c r="H619" t="s">
        <v>34</v>
      </c>
      <c r="I619" t="s">
        <v>301</v>
      </c>
      <c r="J619">
        <v>0.6875</v>
      </c>
      <c r="K619" t="s">
        <v>302</v>
      </c>
      <c r="L619">
        <v>2015</v>
      </c>
      <c r="M619" t="s">
        <v>17</v>
      </c>
      <c r="N619" t="s">
        <v>42</v>
      </c>
      <c r="O619" t="s">
        <v>172</v>
      </c>
      <c r="P619" t="s">
        <v>27</v>
      </c>
    </row>
    <row r="620" spans="1:16" x14ac:dyDescent="0.25">
      <c r="A620">
        <v>581427</v>
      </c>
      <c r="B620" t="s">
        <v>25</v>
      </c>
      <c r="C620" s="1">
        <v>42023</v>
      </c>
      <c r="D620" s="1"/>
      <c r="E620" t="s">
        <v>62</v>
      </c>
      <c r="F620">
        <v>1</v>
      </c>
      <c r="G620" t="s">
        <v>304</v>
      </c>
      <c r="H620" t="s">
        <v>26</v>
      </c>
      <c r="I620" t="s">
        <v>301</v>
      </c>
      <c r="J620">
        <v>0.97499999999999998</v>
      </c>
      <c r="K620" t="s">
        <v>302</v>
      </c>
      <c r="L620">
        <v>2015</v>
      </c>
      <c r="M620" t="s">
        <v>17</v>
      </c>
      <c r="N620" t="s">
        <v>42</v>
      </c>
      <c r="O620" t="s">
        <v>172</v>
      </c>
      <c r="P620" t="s">
        <v>27</v>
      </c>
    </row>
    <row r="621" spans="1:16" x14ac:dyDescent="0.25">
      <c r="A621">
        <v>581427</v>
      </c>
      <c r="B621" t="s">
        <v>25</v>
      </c>
      <c r="C621" s="1">
        <v>42023</v>
      </c>
      <c r="D621" s="1"/>
      <c r="E621" t="s">
        <v>62</v>
      </c>
      <c r="F621">
        <v>1</v>
      </c>
      <c r="G621" t="s">
        <v>300</v>
      </c>
      <c r="H621" t="s">
        <v>26</v>
      </c>
      <c r="I621" t="s">
        <v>301</v>
      </c>
      <c r="J621">
        <v>0.97499999999999998</v>
      </c>
      <c r="K621" t="s">
        <v>302</v>
      </c>
      <c r="L621">
        <v>2015</v>
      </c>
      <c r="M621" t="s">
        <v>17</v>
      </c>
      <c r="N621" t="s">
        <v>42</v>
      </c>
      <c r="O621" t="s">
        <v>172</v>
      </c>
      <c r="P621" t="s">
        <v>27</v>
      </c>
    </row>
    <row r="622" spans="1:16" x14ac:dyDescent="0.25">
      <c r="A622">
        <v>581427</v>
      </c>
      <c r="B622" t="s">
        <v>25</v>
      </c>
      <c r="C622" s="1">
        <v>42023</v>
      </c>
      <c r="D622" s="1"/>
      <c r="E622" t="s">
        <v>62</v>
      </c>
      <c r="F622">
        <v>1</v>
      </c>
      <c r="G622" t="s">
        <v>304</v>
      </c>
      <c r="H622" t="s">
        <v>26</v>
      </c>
      <c r="I622" t="s">
        <v>301</v>
      </c>
      <c r="J622">
        <v>1.9624999999999999</v>
      </c>
      <c r="K622" t="s">
        <v>302</v>
      </c>
      <c r="L622">
        <v>2015</v>
      </c>
      <c r="M622" t="s">
        <v>17</v>
      </c>
      <c r="N622" t="s">
        <v>42</v>
      </c>
      <c r="O622" t="s">
        <v>172</v>
      </c>
      <c r="P622" t="s">
        <v>27</v>
      </c>
    </row>
    <row r="623" spans="1:16" x14ac:dyDescent="0.25">
      <c r="A623">
        <v>581427</v>
      </c>
      <c r="B623" t="s">
        <v>25</v>
      </c>
      <c r="C623" s="1">
        <v>42023</v>
      </c>
      <c r="D623" s="1"/>
      <c r="E623" t="s">
        <v>62</v>
      </c>
      <c r="F623">
        <v>1</v>
      </c>
      <c r="G623" t="s">
        <v>300</v>
      </c>
      <c r="H623" t="s">
        <v>26</v>
      </c>
      <c r="I623" t="s">
        <v>301</v>
      </c>
      <c r="J623">
        <v>0.5625</v>
      </c>
      <c r="K623" t="s">
        <v>302</v>
      </c>
      <c r="L623">
        <v>2015</v>
      </c>
      <c r="M623" t="s">
        <v>17</v>
      </c>
      <c r="N623" t="s">
        <v>42</v>
      </c>
      <c r="O623" t="s">
        <v>172</v>
      </c>
      <c r="P623" t="s">
        <v>27</v>
      </c>
    </row>
    <row r="624" spans="1:16" x14ac:dyDescent="0.25">
      <c r="A624">
        <v>581428</v>
      </c>
      <c r="B624" t="s">
        <v>25</v>
      </c>
      <c r="C624" s="1">
        <v>42023</v>
      </c>
      <c r="D624" s="1"/>
      <c r="E624" t="s">
        <v>211</v>
      </c>
      <c r="F624">
        <v>1</v>
      </c>
      <c r="G624" t="s">
        <v>304</v>
      </c>
      <c r="H624" t="s">
        <v>30</v>
      </c>
      <c r="I624" t="s">
        <v>301</v>
      </c>
      <c r="J624">
        <v>5.48</v>
      </c>
      <c r="K624" t="s">
        <v>302</v>
      </c>
      <c r="L624">
        <v>2015</v>
      </c>
      <c r="M624" t="s">
        <v>17</v>
      </c>
      <c r="N624" t="s">
        <v>42</v>
      </c>
      <c r="O624" t="s">
        <v>172</v>
      </c>
      <c r="P624" t="s">
        <v>27</v>
      </c>
    </row>
    <row r="625" spans="1:16" x14ac:dyDescent="0.25">
      <c r="A625">
        <v>581428</v>
      </c>
      <c r="B625" t="s">
        <v>25</v>
      </c>
      <c r="C625" s="1">
        <v>42023</v>
      </c>
      <c r="D625" s="1"/>
      <c r="E625" t="s">
        <v>211</v>
      </c>
      <c r="F625">
        <v>1</v>
      </c>
      <c r="G625" t="s">
        <v>300</v>
      </c>
      <c r="H625" t="s">
        <v>30</v>
      </c>
      <c r="I625" t="s">
        <v>301</v>
      </c>
      <c r="J625">
        <v>1.48</v>
      </c>
      <c r="K625" t="s">
        <v>302</v>
      </c>
      <c r="L625">
        <v>2015</v>
      </c>
      <c r="M625" t="s">
        <v>17</v>
      </c>
      <c r="N625" t="s">
        <v>42</v>
      </c>
      <c r="O625" t="s">
        <v>172</v>
      </c>
      <c r="P625" t="s">
        <v>27</v>
      </c>
    </row>
    <row r="626" spans="1:16" x14ac:dyDescent="0.25">
      <c r="A626">
        <v>581429</v>
      </c>
      <c r="B626" t="s">
        <v>25</v>
      </c>
      <c r="C626" s="1">
        <v>42023</v>
      </c>
      <c r="D626" s="1"/>
      <c r="E626" t="s">
        <v>212</v>
      </c>
      <c r="F626">
        <v>1</v>
      </c>
      <c r="G626" t="s">
        <v>304</v>
      </c>
      <c r="H626" t="s">
        <v>203</v>
      </c>
      <c r="I626" t="s">
        <v>301</v>
      </c>
      <c r="J626">
        <v>2.04</v>
      </c>
      <c r="K626" t="s">
        <v>302</v>
      </c>
      <c r="L626">
        <v>2015</v>
      </c>
      <c r="M626" t="s">
        <v>17</v>
      </c>
      <c r="N626" t="s">
        <v>42</v>
      </c>
      <c r="O626" t="s">
        <v>172</v>
      </c>
      <c r="P626" t="s">
        <v>27</v>
      </c>
    </row>
    <row r="627" spans="1:16" x14ac:dyDescent="0.25">
      <c r="A627">
        <v>581429</v>
      </c>
      <c r="B627" t="s">
        <v>25</v>
      </c>
      <c r="C627" s="1">
        <v>42023</v>
      </c>
      <c r="D627" s="1"/>
      <c r="E627" t="s">
        <v>212</v>
      </c>
      <c r="F627">
        <v>1</v>
      </c>
      <c r="G627" t="s">
        <v>300</v>
      </c>
      <c r="H627" t="s">
        <v>203</v>
      </c>
      <c r="I627" t="s">
        <v>301</v>
      </c>
      <c r="J627">
        <v>0.56799999999999995</v>
      </c>
      <c r="K627" t="s">
        <v>302</v>
      </c>
      <c r="L627">
        <v>2015</v>
      </c>
      <c r="M627" t="s">
        <v>17</v>
      </c>
      <c r="N627" t="s">
        <v>42</v>
      </c>
      <c r="O627" t="s">
        <v>172</v>
      </c>
      <c r="P627" t="s">
        <v>27</v>
      </c>
    </row>
    <row r="628" spans="1:16" x14ac:dyDescent="0.25">
      <c r="A628">
        <v>581429</v>
      </c>
      <c r="B628" t="s">
        <v>25</v>
      </c>
      <c r="C628" s="1">
        <v>42023</v>
      </c>
      <c r="D628" s="1"/>
      <c r="E628" t="s">
        <v>212</v>
      </c>
      <c r="F628">
        <v>1</v>
      </c>
      <c r="G628" t="s">
        <v>304</v>
      </c>
      <c r="H628" t="s">
        <v>203</v>
      </c>
      <c r="I628" t="s">
        <v>301</v>
      </c>
      <c r="J628">
        <v>1.2749999999999999</v>
      </c>
      <c r="K628" t="s">
        <v>302</v>
      </c>
      <c r="L628">
        <v>2015</v>
      </c>
      <c r="M628" t="s">
        <v>17</v>
      </c>
      <c r="N628" t="s">
        <v>42</v>
      </c>
      <c r="O628" t="s">
        <v>172</v>
      </c>
      <c r="P628" t="s">
        <v>27</v>
      </c>
    </row>
    <row r="629" spans="1:16" x14ac:dyDescent="0.25">
      <c r="A629">
        <v>581429</v>
      </c>
      <c r="B629" t="s">
        <v>25</v>
      </c>
      <c r="C629" s="1">
        <v>42023</v>
      </c>
      <c r="D629" s="1"/>
      <c r="E629" t="s">
        <v>212</v>
      </c>
      <c r="F629">
        <v>1</v>
      </c>
      <c r="G629" t="s">
        <v>300</v>
      </c>
      <c r="H629" t="s">
        <v>203</v>
      </c>
      <c r="I629" t="s">
        <v>301</v>
      </c>
      <c r="J629">
        <v>0.35499999999999998</v>
      </c>
      <c r="K629" t="s">
        <v>302</v>
      </c>
      <c r="L629">
        <v>2015</v>
      </c>
      <c r="M629" t="s">
        <v>17</v>
      </c>
      <c r="N629" t="s">
        <v>42</v>
      </c>
      <c r="O629" t="s">
        <v>172</v>
      </c>
      <c r="P629" t="s">
        <v>27</v>
      </c>
    </row>
    <row r="630" spans="1:16" x14ac:dyDescent="0.25">
      <c r="A630">
        <v>581429</v>
      </c>
      <c r="B630" t="s">
        <v>25</v>
      </c>
      <c r="C630" s="1">
        <v>42023</v>
      </c>
      <c r="D630" s="1"/>
      <c r="E630" t="s">
        <v>212</v>
      </c>
      <c r="F630">
        <v>1</v>
      </c>
      <c r="G630" t="s">
        <v>304</v>
      </c>
      <c r="H630" t="s">
        <v>203</v>
      </c>
      <c r="I630" t="s">
        <v>301</v>
      </c>
      <c r="J630">
        <v>1.7849999999999999</v>
      </c>
      <c r="K630" t="s">
        <v>302</v>
      </c>
      <c r="L630">
        <v>2015</v>
      </c>
      <c r="M630" t="s">
        <v>17</v>
      </c>
      <c r="N630" t="s">
        <v>42</v>
      </c>
      <c r="O630" t="s">
        <v>172</v>
      </c>
      <c r="P630" t="s">
        <v>27</v>
      </c>
    </row>
    <row r="631" spans="1:16" x14ac:dyDescent="0.25">
      <c r="A631">
        <v>581429</v>
      </c>
      <c r="B631" t="s">
        <v>25</v>
      </c>
      <c r="C631" s="1">
        <v>42023</v>
      </c>
      <c r="D631" s="1"/>
      <c r="E631" t="s">
        <v>212</v>
      </c>
      <c r="F631">
        <v>1</v>
      </c>
      <c r="G631" t="s">
        <v>300</v>
      </c>
      <c r="H631" t="s">
        <v>203</v>
      </c>
      <c r="I631" t="s">
        <v>301</v>
      </c>
      <c r="J631">
        <v>0.497</v>
      </c>
      <c r="K631" t="s">
        <v>302</v>
      </c>
      <c r="L631">
        <v>2015</v>
      </c>
      <c r="M631" t="s">
        <v>17</v>
      </c>
      <c r="N631" t="s">
        <v>42</v>
      </c>
      <c r="O631" t="s">
        <v>172</v>
      </c>
      <c r="P631" t="s">
        <v>27</v>
      </c>
    </row>
    <row r="632" spans="1:16" x14ac:dyDescent="0.25">
      <c r="A632">
        <v>581431</v>
      </c>
      <c r="B632" t="s">
        <v>25</v>
      </c>
      <c r="C632" s="1">
        <v>42024</v>
      </c>
      <c r="D632" s="1"/>
      <c r="E632" t="s">
        <v>63</v>
      </c>
      <c r="F632">
        <v>1</v>
      </c>
      <c r="G632" t="s">
        <v>304</v>
      </c>
      <c r="H632" t="s">
        <v>34</v>
      </c>
      <c r="I632" t="s">
        <v>301</v>
      </c>
      <c r="J632">
        <v>3.7749999999999999</v>
      </c>
      <c r="K632" t="s">
        <v>302</v>
      </c>
      <c r="L632">
        <v>2015</v>
      </c>
      <c r="M632" t="s">
        <v>17</v>
      </c>
      <c r="N632" t="s">
        <v>45</v>
      </c>
      <c r="O632" t="s">
        <v>172</v>
      </c>
      <c r="P632" t="s">
        <v>27</v>
      </c>
    </row>
    <row r="633" spans="1:16" x14ac:dyDescent="0.25">
      <c r="A633">
        <v>581431</v>
      </c>
      <c r="B633" t="s">
        <v>25</v>
      </c>
      <c r="C633" s="1">
        <v>42024</v>
      </c>
      <c r="D633" s="1"/>
      <c r="E633" t="s">
        <v>63</v>
      </c>
      <c r="F633">
        <v>1</v>
      </c>
      <c r="G633" t="s">
        <v>300</v>
      </c>
      <c r="H633" t="s">
        <v>34</v>
      </c>
      <c r="I633" t="s">
        <v>301</v>
      </c>
      <c r="J633">
        <v>1.375</v>
      </c>
      <c r="K633" t="s">
        <v>302</v>
      </c>
      <c r="L633">
        <v>2015</v>
      </c>
      <c r="M633" t="s">
        <v>17</v>
      </c>
      <c r="N633" t="s">
        <v>45</v>
      </c>
      <c r="O633" t="s">
        <v>172</v>
      </c>
      <c r="P633" t="s">
        <v>27</v>
      </c>
    </row>
    <row r="634" spans="1:16" x14ac:dyDescent="0.25">
      <c r="A634">
        <v>581432</v>
      </c>
      <c r="B634" t="s">
        <v>25</v>
      </c>
      <c r="C634" s="1">
        <v>42024</v>
      </c>
      <c r="D634" s="1"/>
      <c r="E634" t="s">
        <v>64</v>
      </c>
      <c r="F634">
        <v>1</v>
      </c>
      <c r="G634" t="s">
        <v>304</v>
      </c>
      <c r="H634" t="s">
        <v>26</v>
      </c>
      <c r="I634" t="s">
        <v>301</v>
      </c>
      <c r="J634">
        <v>2.79</v>
      </c>
      <c r="K634" t="s">
        <v>302</v>
      </c>
      <c r="L634">
        <v>2015</v>
      </c>
      <c r="M634" t="s">
        <v>17</v>
      </c>
      <c r="N634" t="s">
        <v>45</v>
      </c>
      <c r="O634" t="s">
        <v>172</v>
      </c>
      <c r="P634" t="s">
        <v>27</v>
      </c>
    </row>
    <row r="635" spans="1:16" x14ac:dyDescent="0.25">
      <c r="A635">
        <v>581432</v>
      </c>
      <c r="B635" t="s">
        <v>25</v>
      </c>
      <c r="C635" s="1">
        <v>42024</v>
      </c>
      <c r="D635" s="1"/>
      <c r="E635" t="s">
        <v>64</v>
      </c>
      <c r="F635">
        <v>1</v>
      </c>
      <c r="G635" t="s">
        <v>300</v>
      </c>
      <c r="H635" t="s">
        <v>26</v>
      </c>
      <c r="I635" t="s">
        <v>301</v>
      </c>
      <c r="J635">
        <v>1.3</v>
      </c>
      <c r="K635" t="s">
        <v>302</v>
      </c>
      <c r="L635">
        <v>2015</v>
      </c>
      <c r="M635" t="s">
        <v>17</v>
      </c>
      <c r="N635" t="s">
        <v>45</v>
      </c>
      <c r="O635" t="s">
        <v>172</v>
      </c>
      <c r="P635" t="s">
        <v>27</v>
      </c>
    </row>
    <row r="636" spans="1:16" x14ac:dyDescent="0.25">
      <c r="A636">
        <v>581433</v>
      </c>
      <c r="B636" t="s">
        <v>25</v>
      </c>
      <c r="C636" s="1">
        <v>42024</v>
      </c>
      <c r="D636" s="1"/>
      <c r="E636" t="s">
        <v>65</v>
      </c>
      <c r="F636">
        <v>1</v>
      </c>
      <c r="G636" t="s">
        <v>304</v>
      </c>
      <c r="H636" t="s">
        <v>26</v>
      </c>
      <c r="I636" t="s">
        <v>301</v>
      </c>
      <c r="J636">
        <v>1.8333333333333299</v>
      </c>
      <c r="K636" t="s">
        <v>302</v>
      </c>
      <c r="L636">
        <v>2015</v>
      </c>
      <c r="M636" t="s">
        <v>17</v>
      </c>
      <c r="N636" t="s">
        <v>45</v>
      </c>
      <c r="O636" t="s">
        <v>172</v>
      </c>
      <c r="P636" t="s">
        <v>27</v>
      </c>
    </row>
    <row r="637" spans="1:16" x14ac:dyDescent="0.25">
      <c r="A637">
        <v>581433</v>
      </c>
      <c r="B637" t="s">
        <v>25</v>
      </c>
      <c r="C637" s="1">
        <v>42024</v>
      </c>
      <c r="D637" s="1"/>
      <c r="E637" t="s">
        <v>65</v>
      </c>
      <c r="F637">
        <v>1</v>
      </c>
      <c r="G637" t="s">
        <v>300</v>
      </c>
      <c r="H637" t="s">
        <v>26</v>
      </c>
      <c r="I637" t="s">
        <v>301</v>
      </c>
      <c r="J637">
        <v>0.55000000000000004</v>
      </c>
      <c r="K637" t="s">
        <v>302</v>
      </c>
      <c r="L637">
        <v>2015</v>
      </c>
      <c r="M637" t="s">
        <v>17</v>
      </c>
      <c r="N637" t="s">
        <v>45</v>
      </c>
      <c r="O637" t="s">
        <v>172</v>
      </c>
      <c r="P637" t="s">
        <v>27</v>
      </c>
    </row>
    <row r="638" spans="1:16" x14ac:dyDescent="0.25">
      <c r="A638">
        <v>581433</v>
      </c>
      <c r="B638" t="s">
        <v>25</v>
      </c>
      <c r="C638" s="1">
        <v>42024</v>
      </c>
      <c r="D638" s="1"/>
      <c r="E638" t="s">
        <v>65</v>
      </c>
      <c r="F638">
        <v>1</v>
      </c>
      <c r="G638" t="s">
        <v>304</v>
      </c>
      <c r="H638" t="s">
        <v>26</v>
      </c>
      <c r="I638" t="s">
        <v>301</v>
      </c>
      <c r="J638">
        <v>1.8333333333333299</v>
      </c>
      <c r="K638" t="s">
        <v>302</v>
      </c>
      <c r="L638">
        <v>2015</v>
      </c>
      <c r="M638" t="s">
        <v>17</v>
      </c>
      <c r="N638" t="s">
        <v>45</v>
      </c>
      <c r="O638" t="s">
        <v>172</v>
      </c>
      <c r="P638" t="s">
        <v>27</v>
      </c>
    </row>
    <row r="639" spans="1:16" x14ac:dyDescent="0.25">
      <c r="A639">
        <v>581433</v>
      </c>
      <c r="B639" t="s">
        <v>25</v>
      </c>
      <c r="C639" s="1">
        <v>42024</v>
      </c>
      <c r="D639" s="1"/>
      <c r="E639" t="s">
        <v>65</v>
      </c>
      <c r="F639">
        <v>1</v>
      </c>
      <c r="G639" t="s">
        <v>300</v>
      </c>
      <c r="H639" t="s">
        <v>26</v>
      </c>
      <c r="I639" t="s">
        <v>301</v>
      </c>
      <c r="J639">
        <v>0.55000000000000004</v>
      </c>
      <c r="K639" t="s">
        <v>302</v>
      </c>
      <c r="L639">
        <v>2015</v>
      </c>
      <c r="M639" t="s">
        <v>17</v>
      </c>
      <c r="N639" t="s">
        <v>45</v>
      </c>
      <c r="O639" t="s">
        <v>172</v>
      </c>
      <c r="P639" t="s">
        <v>27</v>
      </c>
    </row>
    <row r="640" spans="1:16" x14ac:dyDescent="0.25">
      <c r="A640">
        <v>581433</v>
      </c>
      <c r="B640" t="s">
        <v>25</v>
      </c>
      <c r="C640" s="1">
        <v>42024</v>
      </c>
      <c r="D640" s="1"/>
      <c r="E640" t="s">
        <v>65</v>
      </c>
      <c r="F640">
        <v>1</v>
      </c>
      <c r="G640" t="s">
        <v>304</v>
      </c>
      <c r="H640" t="s">
        <v>26</v>
      </c>
      <c r="I640" t="s">
        <v>301</v>
      </c>
      <c r="J640">
        <v>1.8333333333333299</v>
      </c>
      <c r="K640" t="s">
        <v>302</v>
      </c>
      <c r="L640">
        <v>2015</v>
      </c>
      <c r="M640" t="s">
        <v>17</v>
      </c>
      <c r="N640" t="s">
        <v>45</v>
      </c>
      <c r="O640" t="s">
        <v>172</v>
      </c>
      <c r="P640" t="s">
        <v>27</v>
      </c>
    </row>
    <row r="641" spans="1:16" x14ac:dyDescent="0.25">
      <c r="A641">
        <v>581433</v>
      </c>
      <c r="B641" t="s">
        <v>25</v>
      </c>
      <c r="C641" s="1">
        <v>42024</v>
      </c>
      <c r="D641" s="1"/>
      <c r="E641" t="s">
        <v>65</v>
      </c>
      <c r="F641">
        <v>1</v>
      </c>
      <c r="G641" t="s">
        <v>300</v>
      </c>
      <c r="H641" t="s">
        <v>26</v>
      </c>
      <c r="I641" t="s">
        <v>301</v>
      </c>
      <c r="J641">
        <v>0.55000000000000004</v>
      </c>
      <c r="K641" t="s">
        <v>302</v>
      </c>
      <c r="L641">
        <v>2015</v>
      </c>
      <c r="M641" t="s">
        <v>17</v>
      </c>
      <c r="N641" t="s">
        <v>45</v>
      </c>
      <c r="O641" t="s">
        <v>172</v>
      </c>
      <c r="P641" t="s">
        <v>27</v>
      </c>
    </row>
    <row r="642" spans="1:16" x14ac:dyDescent="0.25">
      <c r="A642">
        <v>581436</v>
      </c>
      <c r="B642" t="s">
        <v>25</v>
      </c>
      <c r="C642" s="1">
        <v>42024</v>
      </c>
      <c r="D642" s="1"/>
      <c r="E642" t="s">
        <v>116</v>
      </c>
      <c r="F642">
        <v>1</v>
      </c>
      <c r="G642" t="s">
        <v>303</v>
      </c>
      <c r="H642" t="s">
        <v>119</v>
      </c>
      <c r="I642" t="s">
        <v>301</v>
      </c>
      <c r="J642">
        <v>12.5</v>
      </c>
      <c r="K642" t="s">
        <v>302</v>
      </c>
      <c r="L642">
        <v>2015</v>
      </c>
      <c r="M642" t="s">
        <v>17</v>
      </c>
      <c r="N642" t="s">
        <v>45</v>
      </c>
      <c r="O642" t="s">
        <v>172</v>
      </c>
      <c r="P642" t="s">
        <v>20</v>
      </c>
    </row>
    <row r="643" spans="1:16" x14ac:dyDescent="0.25">
      <c r="A643">
        <v>581437</v>
      </c>
      <c r="B643" t="s">
        <v>25</v>
      </c>
      <c r="C643" s="1">
        <v>42024</v>
      </c>
      <c r="D643" s="1"/>
      <c r="E643" t="s">
        <v>170</v>
      </c>
      <c r="F643">
        <v>1</v>
      </c>
      <c r="G643" t="s">
        <v>304</v>
      </c>
      <c r="H643" t="s">
        <v>160</v>
      </c>
      <c r="I643" t="s">
        <v>301</v>
      </c>
      <c r="J643">
        <v>3.36</v>
      </c>
      <c r="K643" t="s">
        <v>302</v>
      </c>
      <c r="L643">
        <v>2015</v>
      </c>
      <c r="M643" t="s">
        <v>17</v>
      </c>
      <c r="N643" t="s">
        <v>45</v>
      </c>
      <c r="O643" t="s">
        <v>172</v>
      </c>
      <c r="P643" t="s">
        <v>20</v>
      </c>
    </row>
    <row r="644" spans="1:16" x14ac:dyDescent="0.25">
      <c r="A644">
        <v>581438</v>
      </c>
      <c r="B644" t="s">
        <v>25</v>
      </c>
      <c r="C644" s="1">
        <v>42024</v>
      </c>
      <c r="D644" s="1"/>
      <c r="E644" t="s">
        <v>162</v>
      </c>
      <c r="F644">
        <v>1</v>
      </c>
      <c r="G644" t="s">
        <v>300</v>
      </c>
      <c r="H644" t="s">
        <v>119</v>
      </c>
      <c r="I644" t="s">
        <v>301</v>
      </c>
      <c r="J644">
        <v>1.81</v>
      </c>
      <c r="K644" t="s">
        <v>302</v>
      </c>
      <c r="L644">
        <v>2015</v>
      </c>
      <c r="M644" t="s">
        <v>17</v>
      </c>
      <c r="N644" t="s">
        <v>45</v>
      </c>
      <c r="O644" t="s">
        <v>172</v>
      </c>
      <c r="P644" t="s">
        <v>20</v>
      </c>
    </row>
    <row r="645" spans="1:16" x14ac:dyDescent="0.25">
      <c r="A645">
        <v>581439</v>
      </c>
      <c r="B645" t="s">
        <v>25</v>
      </c>
      <c r="C645" s="1">
        <v>42024</v>
      </c>
      <c r="D645" s="1"/>
      <c r="E645" t="s">
        <v>163</v>
      </c>
      <c r="F645">
        <v>1</v>
      </c>
      <c r="G645" t="s">
        <v>300</v>
      </c>
      <c r="H645" t="s">
        <v>117</v>
      </c>
      <c r="I645" t="s">
        <v>301</v>
      </c>
      <c r="J645">
        <v>2.36</v>
      </c>
      <c r="K645" t="s">
        <v>302</v>
      </c>
      <c r="L645">
        <v>2015</v>
      </c>
      <c r="M645" t="s">
        <v>17</v>
      </c>
      <c r="N645" t="s">
        <v>45</v>
      </c>
      <c r="O645" t="s">
        <v>172</v>
      </c>
      <c r="P645" t="s">
        <v>20</v>
      </c>
    </row>
    <row r="646" spans="1:16" x14ac:dyDescent="0.25">
      <c r="A646">
        <v>581441</v>
      </c>
      <c r="B646" t="s">
        <v>25</v>
      </c>
      <c r="C646" s="1">
        <v>42024</v>
      </c>
      <c r="D646" s="1"/>
      <c r="E646" t="s">
        <v>213</v>
      </c>
      <c r="F646">
        <v>1</v>
      </c>
      <c r="G646" t="s">
        <v>304</v>
      </c>
      <c r="H646" t="s">
        <v>30</v>
      </c>
      <c r="I646" t="s">
        <v>301</v>
      </c>
      <c r="J646">
        <v>3.8639999999999999</v>
      </c>
      <c r="K646" t="s">
        <v>302</v>
      </c>
      <c r="L646">
        <v>2015</v>
      </c>
      <c r="M646" t="s">
        <v>17</v>
      </c>
      <c r="N646" t="s">
        <v>45</v>
      </c>
      <c r="O646" t="s">
        <v>172</v>
      </c>
      <c r="P646" t="s">
        <v>27</v>
      </c>
    </row>
    <row r="647" spans="1:16" x14ac:dyDescent="0.25">
      <c r="A647">
        <v>581441</v>
      </c>
      <c r="B647" t="s">
        <v>25</v>
      </c>
      <c r="C647" s="1">
        <v>42024</v>
      </c>
      <c r="D647" s="1"/>
      <c r="E647" t="s">
        <v>213</v>
      </c>
      <c r="F647">
        <v>1</v>
      </c>
      <c r="G647" t="s">
        <v>300</v>
      </c>
      <c r="H647" t="s">
        <v>30</v>
      </c>
      <c r="I647" t="s">
        <v>301</v>
      </c>
      <c r="J647">
        <v>1.0920000000000001</v>
      </c>
      <c r="K647" t="s">
        <v>302</v>
      </c>
      <c r="L647">
        <v>2015</v>
      </c>
      <c r="M647" t="s">
        <v>17</v>
      </c>
      <c r="N647" t="s">
        <v>45</v>
      </c>
      <c r="O647" t="s">
        <v>172</v>
      </c>
      <c r="P647" t="s">
        <v>27</v>
      </c>
    </row>
    <row r="648" spans="1:16" x14ac:dyDescent="0.25">
      <c r="A648">
        <v>581441</v>
      </c>
      <c r="B648" t="s">
        <v>25</v>
      </c>
      <c r="C648" s="1">
        <v>42024</v>
      </c>
      <c r="D648" s="1"/>
      <c r="E648" t="s">
        <v>213</v>
      </c>
      <c r="F648">
        <v>1</v>
      </c>
      <c r="G648" t="s">
        <v>304</v>
      </c>
      <c r="H648" t="s">
        <v>30</v>
      </c>
      <c r="I648" t="s">
        <v>301</v>
      </c>
      <c r="J648">
        <v>1.6559999999999999</v>
      </c>
      <c r="K648" t="s">
        <v>302</v>
      </c>
      <c r="L648">
        <v>2015</v>
      </c>
      <c r="M648" t="s">
        <v>17</v>
      </c>
      <c r="N648" t="s">
        <v>45</v>
      </c>
      <c r="O648" t="s">
        <v>172</v>
      </c>
      <c r="P648" t="s">
        <v>27</v>
      </c>
    </row>
    <row r="649" spans="1:16" x14ac:dyDescent="0.25">
      <c r="A649">
        <v>581441</v>
      </c>
      <c r="B649" t="s">
        <v>25</v>
      </c>
      <c r="C649" s="1">
        <v>42024</v>
      </c>
      <c r="D649" s="1"/>
      <c r="E649" t="s">
        <v>213</v>
      </c>
      <c r="F649">
        <v>1</v>
      </c>
      <c r="G649" t="s">
        <v>300</v>
      </c>
      <c r="H649" t="s">
        <v>30</v>
      </c>
      <c r="I649" t="s">
        <v>301</v>
      </c>
      <c r="J649">
        <v>0.46800000000000003</v>
      </c>
      <c r="K649" t="s">
        <v>302</v>
      </c>
      <c r="L649">
        <v>2015</v>
      </c>
      <c r="M649" t="s">
        <v>17</v>
      </c>
      <c r="N649" t="s">
        <v>45</v>
      </c>
      <c r="O649" t="s">
        <v>172</v>
      </c>
      <c r="P649" t="s">
        <v>27</v>
      </c>
    </row>
    <row r="650" spans="1:16" x14ac:dyDescent="0.25">
      <c r="A650">
        <v>581442</v>
      </c>
      <c r="B650" t="s">
        <v>25</v>
      </c>
      <c r="C650" s="1">
        <v>42024</v>
      </c>
      <c r="D650" s="1"/>
      <c r="E650" t="s">
        <v>214</v>
      </c>
      <c r="F650">
        <v>1</v>
      </c>
      <c r="G650" t="s">
        <v>304</v>
      </c>
      <c r="H650" t="s">
        <v>28</v>
      </c>
      <c r="I650" t="s">
        <v>301</v>
      </c>
      <c r="J650">
        <v>1.98</v>
      </c>
      <c r="K650" t="s">
        <v>302</v>
      </c>
      <c r="L650">
        <v>2015</v>
      </c>
      <c r="M650" t="s">
        <v>17</v>
      </c>
      <c r="N650" t="s">
        <v>45</v>
      </c>
      <c r="O650" t="s">
        <v>172</v>
      </c>
      <c r="P650" t="s">
        <v>27</v>
      </c>
    </row>
    <row r="651" spans="1:16" x14ac:dyDescent="0.25">
      <c r="A651">
        <v>581442</v>
      </c>
      <c r="B651" t="s">
        <v>25</v>
      </c>
      <c r="C651" s="1">
        <v>42024</v>
      </c>
      <c r="D651" s="1"/>
      <c r="E651" t="s">
        <v>214</v>
      </c>
      <c r="F651">
        <v>1</v>
      </c>
      <c r="G651" t="s">
        <v>300</v>
      </c>
      <c r="H651" t="s">
        <v>28</v>
      </c>
      <c r="I651" t="s">
        <v>301</v>
      </c>
      <c r="J651">
        <v>0.51</v>
      </c>
      <c r="K651" t="s">
        <v>302</v>
      </c>
      <c r="L651">
        <v>2015</v>
      </c>
      <c r="M651" t="s">
        <v>17</v>
      </c>
      <c r="N651" t="s">
        <v>45</v>
      </c>
      <c r="O651" t="s">
        <v>172</v>
      </c>
      <c r="P651" t="s">
        <v>27</v>
      </c>
    </row>
    <row r="652" spans="1:16" x14ac:dyDescent="0.25">
      <c r="A652">
        <v>581442</v>
      </c>
      <c r="B652" t="s">
        <v>25</v>
      </c>
      <c r="C652" s="1">
        <v>42024</v>
      </c>
      <c r="D652" s="1"/>
      <c r="E652" t="s">
        <v>214</v>
      </c>
      <c r="F652">
        <v>1</v>
      </c>
      <c r="G652" t="s">
        <v>304</v>
      </c>
      <c r="H652" t="s">
        <v>28</v>
      </c>
      <c r="I652" t="s">
        <v>301</v>
      </c>
      <c r="J652">
        <v>1.98</v>
      </c>
      <c r="K652" t="s">
        <v>302</v>
      </c>
      <c r="L652">
        <v>2015</v>
      </c>
      <c r="M652" t="s">
        <v>17</v>
      </c>
      <c r="N652" t="s">
        <v>45</v>
      </c>
      <c r="O652" t="s">
        <v>172</v>
      </c>
      <c r="P652" t="s">
        <v>27</v>
      </c>
    </row>
    <row r="653" spans="1:16" x14ac:dyDescent="0.25">
      <c r="A653">
        <v>581442</v>
      </c>
      <c r="B653" t="s">
        <v>25</v>
      </c>
      <c r="C653" s="1">
        <v>42024</v>
      </c>
      <c r="D653" s="1"/>
      <c r="E653" t="s">
        <v>214</v>
      </c>
      <c r="F653">
        <v>1</v>
      </c>
      <c r="G653" t="s">
        <v>300</v>
      </c>
      <c r="H653" t="s">
        <v>28</v>
      </c>
      <c r="I653" t="s">
        <v>301</v>
      </c>
      <c r="J653">
        <v>0.51</v>
      </c>
      <c r="K653" t="s">
        <v>302</v>
      </c>
      <c r="L653">
        <v>2015</v>
      </c>
      <c r="M653" t="s">
        <v>17</v>
      </c>
      <c r="N653" t="s">
        <v>45</v>
      </c>
      <c r="O653" t="s">
        <v>172</v>
      </c>
      <c r="P653" t="s">
        <v>27</v>
      </c>
    </row>
    <row r="654" spans="1:16" x14ac:dyDescent="0.25">
      <c r="A654">
        <v>581446</v>
      </c>
      <c r="B654" t="s">
        <v>25</v>
      </c>
      <c r="C654" s="1">
        <v>42025</v>
      </c>
      <c r="D654" s="1"/>
      <c r="E654" t="s">
        <v>159</v>
      </c>
      <c r="F654">
        <v>1</v>
      </c>
      <c r="G654" t="s">
        <v>304</v>
      </c>
      <c r="H654" t="s">
        <v>21</v>
      </c>
      <c r="I654" t="s">
        <v>301</v>
      </c>
      <c r="J654">
        <v>4.9400000000000004</v>
      </c>
      <c r="K654" t="s">
        <v>302</v>
      </c>
      <c r="L654">
        <v>2015</v>
      </c>
      <c r="M654" t="s">
        <v>17</v>
      </c>
      <c r="N654" t="s">
        <v>47</v>
      </c>
      <c r="O654" t="s">
        <v>172</v>
      </c>
      <c r="P654" t="s">
        <v>20</v>
      </c>
    </row>
    <row r="655" spans="1:16" x14ac:dyDescent="0.25">
      <c r="A655">
        <v>581447</v>
      </c>
      <c r="B655" t="s">
        <v>25</v>
      </c>
      <c r="C655" s="1">
        <v>42025</v>
      </c>
      <c r="D655" s="1"/>
      <c r="E655" t="s">
        <v>116</v>
      </c>
      <c r="F655">
        <v>1</v>
      </c>
      <c r="G655" t="s">
        <v>303</v>
      </c>
      <c r="H655" t="s">
        <v>117</v>
      </c>
      <c r="I655" t="s">
        <v>301</v>
      </c>
      <c r="J655">
        <v>3.5</v>
      </c>
      <c r="K655" t="s">
        <v>302</v>
      </c>
      <c r="L655">
        <v>2015</v>
      </c>
      <c r="M655" t="s">
        <v>17</v>
      </c>
      <c r="N655" t="s">
        <v>47</v>
      </c>
      <c r="O655" t="s">
        <v>172</v>
      </c>
      <c r="P655" t="s">
        <v>20</v>
      </c>
    </row>
    <row r="656" spans="1:16" x14ac:dyDescent="0.25">
      <c r="A656">
        <v>581448</v>
      </c>
      <c r="B656" t="s">
        <v>25</v>
      </c>
      <c r="C656" s="1">
        <v>42025</v>
      </c>
      <c r="D656" s="1"/>
      <c r="E656" t="s">
        <v>170</v>
      </c>
      <c r="F656">
        <v>1</v>
      </c>
      <c r="G656" t="s">
        <v>300</v>
      </c>
      <c r="H656" t="s">
        <v>117</v>
      </c>
      <c r="I656" t="s">
        <v>301</v>
      </c>
      <c r="J656">
        <v>2.73</v>
      </c>
      <c r="K656" t="s">
        <v>302</v>
      </c>
      <c r="L656">
        <v>2015</v>
      </c>
      <c r="M656" t="s">
        <v>17</v>
      </c>
      <c r="N656" t="s">
        <v>47</v>
      </c>
      <c r="O656" t="s">
        <v>172</v>
      </c>
      <c r="P656" t="s">
        <v>20</v>
      </c>
    </row>
    <row r="657" spans="1:16" x14ac:dyDescent="0.25">
      <c r="A657">
        <v>581449</v>
      </c>
      <c r="B657" t="s">
        <v>25</v>
      </c>
      <c r="C657" s="1">
        <v>42025</v>
      </c>
      <c r="D657" s="1"/>
      <c r="E657" t="s">
        <v>162</v>
      </c>
      <c r="F657">
        <v>1</v>
      </c>
      <c r="G657" t="s">
        <v>303</v>
      </c>
      <c r="H657" t="s">
        <v>160</v>
      </c>
      <c r="I657" t="s">
        <v>301</v>
      </c>
      <c r="J657">
        <v>16.8</v>
      </c>
      <c r="K657" t="s">
        <v>302</v>
      </c>
      <c r="L657">
        <v>2015</v>
      </c>
      <c r="M657" t="s">
        <v>17</v>
      </c>
      <c r="N657" t="s">
        <v>47</v>
      </c>
      <c r="O657" t="s">
        <v>172</v>
      </c>
      <c r="P657" t="s">
        <v>20</v>
      </c>
    </row>
    <row r="658" spans="1:16" x14ac:dyDescent="0.25">
      <c r="A658">
        <v>581450</v>
      </c>
      <c r="B658" t="s">
        <v>25</v>
      </c>
      <c r="C658" s="1">
        <v>42025</v>
      </c>
      <c r="D658" s="1"/>
      <c r="E658" t="s">
        <v>163</v>
      </c>
      <c r="F658">
        <v>1</v>
      </c>
      <c r="G658" t="s">
        <v>300</v>
      </c>
      <c r="H658" t="s">
        <v>269</v>
      </c>
      <c r="I658" t="s">
        <v>301</v>
      </c>
      <c r="J658">
        <v>3.34</v>
      </c>
      <c r="K658" t="s">
        <v>302</v>
      </c>
      <c r="L658">
        <v>2015</v>
      </c>
      <c r="M658" t="s">
        <v>17</v>
      </c>
      <c r="N658" t="s">
        <v>47</v>
      </c>
      <c r="O658" t="s">
        <v>172</v>
      </c>
      <c r="P658" t="s">
        <v>20</v>
      </c>
    </row>
    <row r="659" spans="1:16" x14ac:dyDescent="0.25">
      <c r="A659">
        <v>581452</v>
      </c>
      <c r="B659" t="s">
        <v>25</v>
      </c>
      <c r="C659" s="1">
        <v>42025</v>
      </c>
      <c r="D659" s="1"/>
      <c r="E659" t="s">
        <v>66</v>
      </c>
      <c r="F659">
        <v>1</v>
      </c>
      <c r="G659" t="s">
        <v>304</v>
      </c>
      <c r="H659" t="s">
        <v>26</v>
      </c>
      <c r="I659" t="s">
        <v>301</v>
      </c>
      <c r="J659">
        <v>4.05</v>
      </c>
      <c r="K659" t="s">
        <v>302</v>
      </c>
      <c r="L659">
        <v>2015</v>
      </c>
      <c r="M659" t="s">
        <v>17</v>
      </c>
      <c r="N659" t="s">
        <v>47</v>
      </c>
      <c r="O659" t="s">
        <v>172</v>
      </c>
      <c r="P659" t="s">
        <v>27</v>
      </c>
    </row>
    <row r="660" spans="1:16" x14ac:dyDescent="0.25">
      <c r="A660">
        <v>581452</v>
      </c>
      <c r="B660" t="s">
        <v>25</v>
      </c>
      <c r="C660" s="1">
        <v>42025</v>
      </c>
      <c r="D660" s="1"/>
      <c r="E660" t="s">
        <v>66</v>
      </c>
      <c r="F660">
        <v>1</v>
      </c>
      <c r="G660" t="s">
        <v>300</v>
      </c>
      <c r="H660" t="s">
        <v>26</v>
      </c>
      <c r="I660" t="s">
        <v>301</v>
      </c>
      <c r="J660">
        <v>1.95</v>
      </c>
      <c r="K660" t="s">
        <v>302</v>
      </c>
      <c r="L660">
        <v>2015</v>
      </c>
      <c r="M660" t="s">
        <v>17</v>
      </c>
      <c r="N660" t="s">
        <v>47</v>
      </c>
      <c r="O660" t="s">
        <v>172</v>
      </c>
      <c r="P660" t="s">
        <v>27</v>
      </c>
    </row>
    <row r="661" spans="1:16" x14ac:dyDescent="0.25">
      <c r="A661">
        <v>581453</v>
      </c>
      <c r="B661" t="s">
        <v>25</v>
      </c>
      <c r="C661" s="1">
        <v>42025</v>
      </c>
      <c r="D661" s="1"/>
      <c r="E661" t="s">
        <v>67</v>
      </c>
      <c r="F661">
        <v>1</v>
      </c>
      <c r="G661" t="s">
        <v>304</v>
      </c>
      <c r="H661" t="s">
        <v>34</v>
      </c>
      <c r="I661" t="s">
        <v>301</v>
      </c>
      <c r="J661">
        <v>0.5</v>
      </c>
      <c r="K661" t="s">
        <v>302</v>
      </c>
      <c r="L661">
        <v>2015</v>
      </c>
      <c r="M661" t="s">
        <v>17</v>
      </c>
      <c r="N661" t="s">
        <v>47</v>
      </c>
      <c r="O661" t="s">
        <v>172</v>
      </c>
      <c r="P661" t="s">
        <v>27</v>
      </c>
    </row>
    <row r="662" spans="1:16" x14ac:dyDescent="0.25">
      <c r="A662">
        <v>581453</v>
      </c>
      <c r="B662" t="s">
        <v>25</v>
      </c>
      <c r="C662" s="1">
        <v>42025</v>
      </c>
      <c r="D662" s="1"/>
      <c r="E662" t="s">
        <v>67</v>
      </c>
      <c r="F662">
        <v>1</v>
      </c>
      <c r="G662" t="s">
        <v>300</v>
      </c>
      <c r="H662" t="s">
        <v>34</v>
      </c>
      <c r="I662" t="s">
        <v>301</v>
      </c>
      <c r="J662">
        <v>0.26</v>
      </c>
      <c r="K662" t="s">
        <v>302</v>
      </c>
      <c r="L662">
        <v>2015</v>
      </c>
      <c r="M662" t="s">
        <v>17</v>
      </c>
      <c r="N662" t="s">
        <v>47</v>
      </c>
      <c r="O662" t="s">
        <v>172</v>
      </c>
      <c r="P662" t="s">
        <v>27</v>
      </c>
    </row>
    <row r="663" spans="1:16" x14ac:dyDescent="0.25">
      <c r="A663">
        <v>581453</v>
      </c>
      <c r="B663" t="s">
        <v>25</v>
      </c>
      <c r="C663" s="1">
        <v>42025</v>
      </c>
      <c r="D663" s="1"/>
      <c r="E663" t="s">
        <v>67</v>
      </c>
      <c r="F663">
        <v>1</v>
      </c>
      <c r="G663" t="s">
        <v>304</v>
      </c>
      <c r="H663" t="s">
        <v>34</v>
      </c>
      <c r="I663" t="s">
        <v>301</v>
      </c>
      <c r="J663">
        <v>0.5</v>
      </c>
      <c r="K663" t="s">
        <v>302</v>
      </c>
      <c r="L663">
        <v>2015</v>
      </c>
      <c r="M663" t="s">
        <v>17</v>
      </c>
      <c r="N663" t="s">
        <v>47</v>
      </c>
      <c r="O663" t="s">
        <v>172</v>
      </c>
      <c r="P663" t="s">
        <v>27</v>
      </c>
    </row>
    <row r="664" spans="1:16" x14ac:dyDescent="0.25">
      <c r="A664">
        <v>581453</v>
      </c>
      <c r="B664" t="s">
        <v>25</v>
      </c>
      <c r="C664" s="1">
        <v>42025</v>
      </c>
      <c r="D664" s="1"/>
      <c r="E664" t="s">
        <v>67</v>
      </c>
      <c r="F664">
        <v>1</v>
      </c>
      <c r="G664" t="s">
        <v>300</v>
      </c>
      <c r="H664" t="s">
        <v>34</v>
      </c>
      <c r="I664" t="s">
        <v>301</v>
      </c>
      <c r="J664">
        <v>0.26</v>
      </c>
      <c r="K664" t="s">
        <v>302</v>
      </c>
      <c r="L664">
        <v>2015</v>
      </c>
      <c r="M664" t="s">
        <v>17</v>
      </c>
      <c r="N664" t="s">
        <v>47</v>
      </c>
      <c r="O664" t="s">
        <v>172</v>
      </c>
      <c r="P664" t="s">
        <v>27</v>
      </c>
    </row>
    <row r="665" spans="1:16" x14ac:dyDescent="0.25">
      <c r="A665">
        <v>581453</v>
      </c>
      <c r="B665" t="s">
        <v>25</v>
      </c>
      <c r="C665" s="1">
        <v>42025</v>
      </c>
      <c r="D665" s="1"/>
      <c r="E665" t="s">
        <v>67</v>
      </c>
      <c r="F665">
        <v>1</v>
      </c>
      <c r="G665" t="s">
        <v>304</v>
      </c>
      <c r="H665" t="s">
        <v>34</v>
      </c>
      <c r="I665" t="s">
        <v>301</v>
      </c>
      <c r="J665">
        <v>0.5</v>
      </c>
      <c r="K665" t="s">
        <v>302</v>
      </c>
      <c r="L665">
        <v>2015</v>
      </c>
      <c r="M665" t="s">
        <v>17</v>
      </c>
      <c r="N665" t="s">
        <v>47</v>
      </c>
      <c r="O665" t="s">
        <v>172</v>
      </c>
      <c r="P665" t="s">
        <v>27</v>
      </c>
    </row>
    <row r="666" spans="1:16" x14ac:dyDescent="0.25">
      <c r="A666">
        <v>581453</v>
      </c>
      <c r="B666" t="s">
        <v>25</v>
      </c>
      <c r="C666" s="1">
        <v>42025</v>
      </c>
      <c r="D666" s="1"/>
      <c r="E666" t="s">
        <v>67</v>
      </c>
      <c r="F666">
        <v>1</v>
      </c>
      <c r="G666" t="s">
        <v>300</v>
      </c>
      <c r="H666" t="s">
        <v>34</v>
      </c>
      <c r="I666" t="s">
        <v>301</v>
      </c>
      <c r="J666">
        <v>0.26</v>
      </c>
      <c r="K666" t="s">
        <v>302</v>
      </c>
      <c r="L666">
        <v>2015</v>
      </c>
      <c r="M666" t="s">
        <v>17</v>
      </c>
      <c r="N666" t="s">
        <v>47</v>
      </c>
      <c r="O666" t="s">
        <v>172</v>
      </c>
      <c r="P666" t="s">
        <v>27</v>
      </c>
    </row>
    <row r="667" spans="1:16" x14ac:dyDescent="0.25">
      <c r="A667">
        <v>581453</v>
      </c>
      <c r="B667" t="s">
        <v>25</v>
      </c>
      <c r="C667" s="1">
        <v>42025</v>
      </c>
      <c r="D667" s="1"/>
      <c r="E667" t="s">
        <v>67</v>
      </c>
      <c r="F667">
        <v>1</v>
      </c>
      <c r="G667" t="s">
        <v>304</v>
      </c>
      <c r="H667" t="s">
        <v>34</v>
      </c>
      <c r="I667" t="s">
        <v>301</v>
      </c>
      <c r="J667">
        <v>0.5</v>
      </c>
      <c r="K667" t="s">
        <v>302</v>
      </c>
      <c r="L667">
        <v>2015</v>
      </c>
      <c r="M667" t="s">
        <v>17</v>
      </c>
      <c r="N667" t="s">
        <v>47</v>
      </c>
      <c r="O667" t="s">
        <v>172</v>
      </c>
      <c r="P667" t="s">
        <v>27</v>
      </c>
    </row>
    <row r="668" spans="1:16" x14ac:dyDescent="0.25">
      <c r="A668">
        <v>581453</v>
      </c>
      <c r="B668" t="s">
        <v>25</v>
      </c>
      <c r="C668" s="1">
        <v>42025</v>
      </c>
      <c r="D668" s="1"/>
      <c r="E668" t="s">
        <v>67</v>
      </c>
      <c r="F668">
        <v>1</v>
      </c>
      <c r="G668" t="s">
        <v>300</v>
      </c>
      <c r="H668" t="s">
        <v>34</v>
      </c>
      <c r="I668" t="s">
        <v>301</v>
      </c>
      <c r="J668">
        <v>0.26</v>
      </c>
      <c r="K668" t="s">
        <v>302</v>
      </c>
      <c r="L668">
        <v>2015</v>
      </c>
      <c r="M668" t="s">
        <v>17</v>
      </c>
      <c r="N668" t="s">
        <v>47</v>
      </c>
      <c r="O668" t="s">
        <v>172</v>
      </c>
      <c r="P668" t="s">
        <v>27</v>
      </c>
    </row>
    <row r="669" spans="1:16" x14ac:dyDescent="0.25">
      <c r="A669">
        <v>581453</v>
      </c>
      <c r="B669" t="s">
        <v>25</v>
      </c>
      <c r="C669" s="1">
        <v>42025</v>
      </c>
      <c r="D669" s="1"/>
      <c r="E669" t="s">
        <v>67</v>
      </c>
      <c r="F669">
        <v>1</v>
      </c>
      <c r="G669" t="s">
        <v>304</v>
      </c>
      <c r="H669" t="s">
        <v>34</v>
      </c>
      <c r="I669" t="s">
        <v>301</v>
      </c>
      <c r="J669">
        <v>0.5</v>
      </c>
      <c r="K669" t="s">
        <v>302</v>
      </c>
      <c r="L669">
        <v>2015</v>
      </c>
      <c r="M669" t="s">
        <v>17</v>
      </c>
      <c r="N669" t="s">
        <v>47</v>
      </c>
      <c r="O669" t="s">
        <v>172</v>
      </c>
      <c r="P669" t="s">
        <v>27</v>
      </c>
    </row>
    <row r="670" spans="1:16" x14ac:dyDescent="0.25">
      <c r="A670">
        <v>581453</v>
      </c>
      <c r="B670" t="s">
        <v>25</v>
      </c>
      <c r="C670" s="1">
        <v>42025</v>
      </c>
      <c r="D670" s="1"/>
      <c r="E670" t="s">
        <v>67</v>
      </c>
      <c r="F670">
        <v>1</v>
      </c>
      <c r="G670" t="s">
        <v>300</v>
      </c>
      <c r="H670" t="s">
        <v>34</v>
      </c>
      <c r="I670" t="s">
        <v>301</v>
      </c>
      <c r="J670">
        <v>0.26</v>
      </c>
      <c r="K670" t="s">
        <v>302</v>
      </c>
      <c r="L670">
        <v>2015</v>
      </c>
      <c r="M670" t="s">
        <v>17</v>
      </c>
      <c r="N670" t="s">
        <v>47</v>
      </c>
      <c r="O670" t="s">
        <v>172</v>
      </c>
      <c r="P670" t="s">
        <v>27</v>
      </c>
    </row>
    <row r="671" spans="1:16" x14ac:dyDescent="0.25">
      <c r="A671">
        <v>581454</v>
      </c>
      <c r="B671" t="s">
        <v>25</v>
      </c>
      <c r="C671" s="1">
        <v>42025</v>
      </c>
      <c r="D671" s="1"/>
      <c r="E671" t="s">
        <v>68</v>
      </c>
      <c r="F671">
        <v>1</v>
      </c>
      <c r="G671" t="s">
        <v>304</v>
      </c>
      <c r="H671" t="s">
        <v>26</v>
      </c>
      <c r="I671" t="s">
        <v>301</v>
      </c>
      <c r="J671">
        <v>3.95</v>
      </c>
      <c r="K671" t="s">
        <v>302</v>
      </c>
      <c r="L671">
        <v>2015</v>
      </c>
      <c r="M671" t="s">
        <v>17</v>
      </c>
      <c r="N671" t="s">
        <v>47</v>
      </c>
      <c r="O671" t="s">
        <v>172</v>
      </c>
      <c r="P671" t="s">
        <v>27</v>
      </c>
    </row>
    <row r="672" spans="1:16" x14ac:dyDescent="0.25">
      <c r="A672">
        <v>581454</v>
      </c>
      <c r="B672" t="s">
        <v>25</v>
      </c>
      <c r="C672" s="1">
        <v>42025</v>
      </c>
      <c r="D672" s="1"/>
      <c r="E672" t="s">
        <v>68</v>
      </c>
      <c r="F672">
        <v>1</v>
      </c>
      <c r="G672" t="s">
        <v>300</v>
      </c>
      <c r="H672" t="s">
        <v>26</v>
      </c>
      <c r="I672" t="s">
        <v>301</v>
      </c>
      <c r="J672">
        <v>1.55</v>
      </c>
      <c r="K672" t="s">
        <v>302</v>
      </c>
      <c r="L672">
        <v>2015</v>
      </c>
      <c r="M672" t="s">
        <v>17</v>
      </c>
      <c r="N672" t="s">
        <v>47</v>
      </c>
      <c r="O672" t="s">
        <v>172</v>
      </c>
      <c r="P672" t="s">
        <v>27</v>
      </c>
    </row>
    <row r="673" spans="1:16" x14ac:dyDescent="0.25">
      <c r="A673">
        <v>581455</v>
      </c>
      <c r="B673" t="s">
        <v>25</v>
      </c>
      <c r="C673" s="1">
        <v>42025</v>
      </c>
      <c r="D673" s="1"/>
      <c r="E673" t="s">
        <v>200</v>
      </c>
      <c r="F673">
        <v>1</v>
      </c>
      <c r="G673" t="s">
        <v>304</v>
      </c>
      <c r="H673" t="s">
        <v>30</v>
      </c>
      <c r="I673" t="s">
        <v>301</v>
      </c>
      <c r="J673">
        <v>4</v>
      </c>
      <c r="K673" t="s">
        <v>302</v>
      </c>
      <c r="L673">
        <v>2015</v>
      </c>
      <c r="M673" t="s">
        <v>17</v>
      </c>
      <c r="N673" t="s">
        <v>47</v>
      </c>
      <c r="O673" t="s">
        <v>172</v>
      </c>
      <c r="P673" t="s">
        <v>27</v>
      </c>
    </row>
    <row r="674" spans="1:16" x14ac:dyDescent="0.25">
      <c r="A674">
        <v>581455</v>
      </c>
      <c r="B674" t="s">
        <v>25</v>
      </c>
      <c r="C674" s="1">
        <v>42025</v>
      </c>
      <c r="D674" s="1"/>
      <c r="E674" t="s">
        <v>200</v>
      </c>
      <c r="F674">
        <v>1</v>
      </c>
      <c r="G674" t="s">
        <v>300</v>
      </c>
      <c r="H674" t="s">
        <v>30</v>
      </c>
      <c r="I674" t="s">
        <v>301</v>
      </c>
      <c r="J674">
        <v>1.6</v>
      </c>
      <c r="K674" t="s">
        <v>302</v>
      </c>
      <c r="L674">
        <v>2015</v>
      </c>
      <c r="M674" t="s">
        <v>17</v>
      </c>
      <c r="N674" t="s">
        <v>47</v>
      </c>
      <c r="O674" t="s">
        <v>172</v>
      </c>
      <c r="P674" t="s">
        <v>27</v>
      </c>
    </row>
    <row r="675" spans="1:16" x14ac:dyDescent="0.25">
      <c r="A675">
        <v>581456</v>
      </c>
      <c r="B675" t="s">
        <v>25</v>
      </c>
      <c r="C675" s="1">
        <v>42025</v>
      </c>
      <c r="D675" s="1"/>
      <c r="E675" t="s">
        <v>201</v>
      </c>
      <c r="F675">
        <v>1</v>
      </c>
      <c r="G675" t="s">
        <v>304</v>
      </c>
      <c r="H675" t="s">
        <v>28</v>
      </c>
      <c r="I675" t="s">
        <v>301</v>
      </c>
      <c r="J675">
        <v>4</v>
      </c>
      <c r="K675" t="s">
        <v>302</v>
      </c>
      <c r="L675">
        <v>2015</v>
      </c>
      <c r="M675" t="s">
        <v>17</v>
      </c>
      <c r="N675" t="s">
        <v>47</v>
      </c>
      <c r="O675" t="s">
        <v>172</v>
      </c>
      <c r="P675" t="s">
        <v>27</v>
      </c>
    </row>
    <row r="676" spans="1:16" x14ac:dyDescent="0.25">
      <c r="A676">
        <v>581456</v>
      </c>
      <c r="B676" t="s">
        <v>25</v>
      </c>
      <c r="C676" s="1">
        <v>42025</v>
      </c>
      <c r="D676" s="1"/>
      <c r="E676" t="s">
        <v>201</v>
      </c>
      <c r="F676">
        <v>1</v>
      </c>
      <c r="G676" t="s">
        <v>300</v>
      </c>
      <c r="H676" t="s">
        <v>28</v>
      </c>
      <c r="I676" t="s">
        <v>301</v>
      </c>
      <c r="J676">
        <v>1.5</v>
      </c>
      <c r="K676" t="s">
        <v>302</v>
      </c>
      <c r="L676">
        <v>2015</v>
      </c>
      <c r="M676" t="s">
        <v>17</v>
      </c>
      <c r="N676" t="s">
        <v>47</v>
      </c>
      <c r="O676" t="s">
        <v>172</v>
      </c>
      <c r="P676" t="s">
        <v>27</v>
      </c>
    </row>
    <row r="677" spans="1:16" x14ac:dyDescent="0.25">
      <c r="A677">
        <v>581457</v>
      </c>
      <c r="B677" t="s">
        <v>25</v>
      </c>
      <c r="C677" s="1">
        <v>42025</v>
      </c>
      <c r="D677" s="1"/>
      <c r="E677" t="s">
        <v>202</v>
      </c>
      <c r="F677">
        <v>1</v>
      </c>
      <c r="G677" t="s">
        <v>304</v>
      </c>
      <c r="H677" t="s">
        <v>28</v>
      </c>
      <c r="I677" t="s">
        <v>301</v>
      </c>
      <c r="J677">
        <v>0.32600000000000001</v>
      </c>
      <c r="K677" t="s">
        <v>302</v>
      </c>
      <c r="L677">
        <v>2015</v>
      </c>
      <c r="M677" t="s">
        <v>17</v>
      </c>
      <c r="N677" t="s">
        <v>47</v>
      </c>
      <c r="O677" t="s">
        <v>172</v>
      </c>
      <c r="P677" t="s">
        <v>27</v>
      </c>
    </row>
    <row r="678" spans="1:16" x14ac:dyDescent="0.25">
      <c r="A678">
        <v>581457</v>
      </c>
      <c r="B678" t="s">
        <v>25</v>
      </c>
      <c r="C678" s="1">
        <v>42025</v>
      </c>
      <c r="D678" s="1"/>
      <c r="E678" t="s">
        <v>202</v>
      </c>
      <c r="F678">
        <v>1</v>
      </c>
      <c r="G678" t="s">
        <v>300</v>
      </c>
      <c r="H678" t="s">
        <v>28</v>
      </c>
      <c r="I678" t="s">
        <v>301</v>
      </c>
      <c r="J678">
        <v>0.11799999999999999</v>
      </c>
      <c r="K678" t="s">
        <v>302</v>
      </c>
      <c r="L678">
        <v>2015</v>
      </c>
      <c r="M678" t="s">
        <v>17</v>
      </c>
      <c r="N678" t="s">
        <v>47</v>
      </c>
      <c r="O678" t="s">
        <v>172</v>
      </c>
      <c r="P678" t="s">
        <v>27</v>
      </c>
    </row>
    <row r="679" spans="1:16" x14ac:dyDescent="0.25">
      <c r="A679">
        <v>581457</v>
      </c>
      <c r="B679" t="s">
        <v>25</v>
      </c>
      <c r="C679" s="1">
        <v>42025</v>
      </c>
      <c r="D679" s="1"/>
      <c r="E679" t="s">
        <v>202</v>
      </c>
      <c r="F679">
        <v>1</v>
      </c>
      <c r="G679" t="s">
        <v>304</v>
      </c>
      <c r="H679" t="s">
        <v>28</v>
      </c>
      <c r="I679" t="s">
        <v>301</v>
      </c>
      <c r="J679">
        <v>2.6080000000000001</v>
      </c>
      <c r="K679" t="s">
        <v>302</v>
      </c>
      <c r="L679">
        <v>2015</v>
      </c>
      <c r="M679" t="s">
        <v>17</v>
      </c>
      <c r="N679" t="s">
        <v>47</v>
      </c>
      <c r="O679" t="s">
        <v>172</v>
      </c>
      <c r="P679" t="s">
        <v>27</v>
      </c>
    </row>
    <row r="680" spans="1:16" x14ac:dyDescent="0.25">
      <c r="A680">
        <v>581457</v>
      </c>
      <c r="B680" t="s">
        <v>25</v>
      </c>
      <c r="C680" s="1">
        <v>42025</v>
      </c>
      <c r="D680" s="1"/>
      <c r="E680" t="s">
        <v>202</v>
      </c>
      <c r="F680">
        <v>1</v>
      </c>
      <c r="G680" t="s">
        <v>300</v>
      </c>
      <c r="H680" t="s">
        <v>28</v>
      </c>
      <c r="I680" t="s">
        <v>301</v>
      </c>
      <c r="J680">
        <v>0.94399999999999995</v>
      </c>
      <c r="K680" t="s">
        <v>302</v>
      </c>
      <c r="L680">
        <v>2015</v>
      </c>
      <c r="M680" t="s">
        <v>17</v>
      </c>
      <c r="N680" t="s">
        <v>47</v>
      </c>
      <c r="O680" t="s">
        <v>172</v>
      </c>
      <c r="P680" t="s">
        <v>27</v>
      </c>
    </row>
    <row r="681" spans="1:16" x14ac:dyDescent="0.25">
      <c r="A681">
        <v>581457</v>
      </c>
      <c r="B681" t="s">
        <v>25</v>
      </c>
      <c r="C681" s="1">
        <v>42025</v>
      </c>
      <c r="D681" s="1"/>
      <c r="E681" t="s">
        <v>202</v>
      </c>
      <c r="F681">
        <v>1</v>
      </c>
      <c r="G681" t="s">
        <v>304</v>
      </c>
      <c r="H681" t="s">
        <v>28</v>
      </c>
      <c r="I681" t="s">
        <v>301</v>
      </c>
      <c r="J681">
        <v>0.32600000000000001</v>
      </c>
      <c r="K681" t="s">
        <v>302</v>
      </c>
      <c r="L681">
        <v>2015</v>
      </c>
      <c r="M681" t="s">
        <v>17</v>
      </c>
      <c r="N681" t="s">
        <v>47</v>
      </c>
      <c r="O681" t="s">
        <v>172</v>
      </c>
      <c r="P681" t="s">
        <v>27</v>
      </c>
    </row>
    <row r="682" spans="1:16" x14ac:dyDescent="0.25">
      <c r="A682">
        <v>581457</v>
      </c>
      <c r="B682" t="s">
        <v>25</v>
      </c>
      <c r="C682" s="1">
        <v>42025</v>
      </c>
      <c r="D682" s="1"/>
      <c r="E682" t="s">
        <v>202</v>
      </c>
      <c r="F682">
        <v>1</v>
      </c>
      <c r="G682" t="s">
        <v>300</v>
      </c>
      <c r="H682" t="s">
        <v>28</v>
      </c>
      <c r="I682" t="s">
        <v>301</v>
      </c>
      <c r="J682">
        <v>0.11799999999999999</v>
      </c>
      <c r="K682" t="s">
        <v>302</v>
      </c>
      <c r="L682">
        <v>2015</v>
      </c>
      <c r="M682" t="s">
        <v>17</v>
      </c>
      <c r="N682" t="s">
        <v>47</v>
      </c>
      <c r="O682" t="s">
        <v>172</v>
      </c>
      <c r="P682" t="s">
        <v>27</v>
      </c>
    </row>
    <row r="683" spans="1:16" x14ac:dyDescent="0.25">
      <c r="A683">
        <v>581458</v>
      </c>
      <c r="B683" t="s">
        <v>25</v>
      </c>
      <c r="C683" s="1">
        <v>42025</v>
      </c>
      <c r="D683" s="1"/>
      <c r="E683" t="s">
        <v>204</v>
      </c>
      <c r="F683">
        <v>1</v>
      </c>
      <c r="G683" t="s">
        <v>304</v>
      </c>
      <c r="H683" t="s">
        <v>30</v>
      </c>
      <c r="I683" t="s">
        <v>301</v>
      </c>
      <c r="J683">
        <v>3.98</v>
      </c>
      <c r="K683" t="s">
        <v>302</v>
      </c>
      <c r="L683">
        <v>2015</v>
      </c>
      <c r="M683" t="s">
        <v>17</v>
      </c>
      <c r="N683" t="s">
        <v>47</v>
      </c>
      <c r="O683" t="s">
        <v>172</v>
      </c>
      <c r="P683" t="s">
        <v>27</v>
      </c>
    </row>
    <row r="684" spans="1:16" x14ac:dyDescent="0.25">
      <c r="A684">
        <v>581458</v>
      </c>
      <c r="B684" t="s">
        <v>25</v>
      </c>
      <c r="C684" s="1">
        <v>42025</v>
      </c>
      <c r="D684" s="1"/>
      <c r="E684" t="s">
        <v>204</v>
      </c>
      <c r="F684">
        <v>1</v>
      </c>
      <c r="G684" t="s">
        <v>300</v>
      </c>
      <c r="H684" t="s">
        <v>30</v>
      </c>
      <c r="I684" t="s">
        <v>301</v>
      </c>
      <c r="J684">
        <v>1.24</v>
      </c>
      <c r="K684" t="s">
        <v>302</v>
      </c>
      <c r="L684">
        <v>2015</v>
      </c>
      <c r="M684" t="s">
        <v>17</v>
      </c>
      <c r="N684" t="s">
        <v>47</v>
      </c>
      <c r="O684" t="s">
        <v>172</v>
      </c>
      <c r="P684" t="s">
        <v>27</v>
      </c>
    </row>
    <row r="685" spans="1:16" x14ac:dyDescent="0.25">
      <c r="A685">
        <v>581459</v>
      </c>
      <c r="B685" t="s">
        <v>25</v>
      </c>
      <c r="C685" s="1">
        <v>42026</v>
      </c>
      <c r="D685" s="1"/>
      <c r="E685" t="s">
        <v>29</v>
      </c>
      <c r="F685">
        <v>1</v>
      </c>
      <c r="G685" t="s">
        <v>304</v>
      </c>
      <c r="H685" t="s">
        <v>26</v>
      </c>
      <c r="I685" t="s">
        <v>301</v>
      </c>
      <c r="J685">
        <v>4.45</v>
      </c>
      <c r="K685" t="s">
        <v>302</v>
      </c>
      <c r="L685">
        <v>2015</v>
      </c>
      <c r="M685" t="s">
        <v>17</v>
      </c>
      <c r="N685" t="s">
        <v>18</v>
      </c>
      <c r="O685" t="s">
        <v>172</v>
      </c>
      <c r="P685" t="s">
        <v>27</v>
      </c>
    </row>
    <row r="686" spans="1:16" x14ac:dyDescent="0.25">
      <c r="A686">
        <v>581459</v>
      </c>
      <c r="B686" t="s">
        <v>25</v>
      </c>
      <c r="C686" s="1">
        <v>42026</v>
      </c>
      <c r="D686" s="1"/>
      <c r="E686" t="s">
        <v>29</v>
      </c>
      <c r="F686">
        <v>1</v>
      </c>
      <c r="G686" t="s">
        <v>300</v>
      </c>
      <c r="H686" t="s">
        <v>26</v>
      </c>
      <c r="I686" t="s">
        <v>301</v>
      </c>
      <c r="J686">
        <v>2</v>
      </c>
      <c r="K686" t="s">
        <v>302</v>
      </c>
      <c r="L686">
        <v>2015</v>
      </c>
      <c r="M686" t="s">
        <v>17</v>
      </c>
      <c r="N686" t="s">
        <v>18</v>
      </c>
      <c r="O686" t="s">
        <v>172</v>
      </c>
      <c r="P686" t="s">
        <v>27</v>
      </c>
    </row>
    <row r="687" spans="1:16" x14ac:dyDescent="0.25">
      <c r="A687">
        <v>581460</v>
      </c>
      <c r="B687" t="s">
        <v>25</v>
      </c>
      <c r="C687" s="1">
        <v>42026</v>
      </c>
      <c r="D687" s="1"/>
      <c r="E687" t="s">
        <v>69</v>
      </c>
      <c r="F687">
        <v>1</v>
      </c>
      <c r="G687" t="s">
        <v>304</v>
      </c>
      <c r="H687" t="s">
        <v>26</v>
      </c>
      <c r="I687" t="s">
        <v>301</v>
      </c>
      <c r="J687">
        <v>0.54</v>
      </c>
      <c r="K687" t="s">
        <v>302</v>
      </c>
      <c r="L687">
        <v>2015</v>
      </c>
      <c r="M687" t="s">
        <v>17</v>
      </c>
      <c r="N687" t="s">
        <v>18</v>
      </c>
      <c r="O687" t="s">
        <v>172</v>
      </c>
      <c r="P687" t="s">
        <v>27</v>
      </c>
    </row>
    <row r="688" spans="1:16" x14ac:dyDescent="0.25">
      <c r="A688">
        <v>581460</v>
      </c>
      <c r="B688" t="s">
        <v>25</v>
      </c>
      <c r="C688" s="1">
        <v>42026</v>
      </c>
      <c r="D688" s="1"/>
      <c r="E688" t="s">
        <v>69</v>
      </c>
      <c r="F688">
        <v>1</v>
      </c>
      <c r="G688" t="s">
        <v>300</v>
      </c>
      <c r="H688" t="s">
        <v>26</v>
      </c>
      <c r="I688" t="s">
        <v>301</v>
      </c>
      <c r="J688">
        <v>0.33</v>
      </c>
      <c r="K688" t="s">
        <v>302</v>
      </c>
      <c r="L688">
        <v>2015</v>
      </c>
      <c r="M688" t="s">
        <v>17</v>
      </c>
      <c r="N688" t="s">
        <v>18</v>
      </c>
      <c r="O688" t="s">
        <v>172</v>
      </c>
      <c r="P688" t="s">
        <v>27</v>
      </c>
    </row>
    <row r="689" spans="1:16" x14ac:dyDescent="0.25">
      <c r="A689">
        <v>581460</v>
      </c>
      <c r="B689" t="s">
        <v>25</v>
      </c>
      <c r="C689" s="1">
        <v>42026</v>
      </c>
      <c r="D689" s="1"/>
      <c r="E689" t="s">
        <v>69</v>
      </c>
      <c r="F689">
        <v>1</v>
      </c>
      <c r="G689" t="s">
        <v>304</v>
      </c>
      <c r="H689" t="s">
        <v>26</v>
      </c>
      <c r="I689" t="s">
        <v>301</v>
      </c>
      <c r="J689">
        <v>0.54</v>
      </c>
      <c r="K689" t="s">
        <v>302</v>
      </c>
      <c r="L689">
        <v>2015</v>
      </c>
      <c r="M689" t="s">
        <v>17</v>
      </c>
      <c r="N689" t="s">
        <v>18</v>
      </c>
      <c r="O689" t="s">
        <v>172</v>
      </c>
      <c r="P689" t="s">
        <v>27</v>
      </c>
    </row>
    <row r="690" spans="1:16" x14ac:dyDescent="0.25">
      <c r="A690">
        <v>581460</v>
      </c>
      <c r="B690" t="s">
        <v>25</v>
      </c>
      <c r="C690" s="1">
        <v>42026</v>
      </c>
      <c r="D690" s="1"/>
      <c r="E690" t="s">
        <v>69</v>
      </c>
      <c r="F690">
        <v>1</v>
      </c>
      <c r="G690" t="s">
        <v>300</v>
      </c>
      <c r="H690" t="s">
        <v>26</v>
      </c>
      <c r="I690" t="s">
        <v>301</v>
      </c>
      <c r="J690">
        <v>0.33</v>
      </c>
      <c r="K690" t="s">
        <v>302</v>
      </c>
      <c r="L690">
        <v>2015</v>
      </c>
      <c r="M690" t="s">
        <v>17</v>
      </c>
      <c r="N690" t="s">
        <v>18</v>
      </c>
      <c r="O690" t="s">
        <v>172</v>
      </c>
      <c r="P690" t="s">
        <v>27</v>
      </c>
    </row>
    <row r="691" spans="1:16" x14ac:dyDescent="0.25">
      <c r="A691">
        <v>581460</v>
      </c>
      <c r="B691" t="s">
        <v>25</v>
      </c>
      <c r="C691" s="1">
        <v>42026</v>
      </c>
      <c r="D691" s="1"/>
      <c r="E691" t="s">
        <v>69</v>
      </c>
      <c r="F691">
        <v>1</v>
      </c>
      <c r="G691" t="s">
        <v>304</v>
      </c>
      <c r="H691" t="s">
        <v>26</v>
      </c>
      <c r="I691" t="s">
        <v>301</v>
      </c>
      <c r="J691">
        <v>0.54</v>
      </c>
      <c r="K691" t="s">
        <v>302</v>
      </c>
      <c r="L691">
        <v>2015</v>
      </c>
      <c r="M691" t="s">
        <v>17</v>
      </c>
      <c r="N691" t="s">
        <v>18</v>
      </c>
      <c r="O691" t="s">
        <v>172</v>
      </c>
      <c r="P691" t="s">
        <v>27</v>
      </c>
    </row>
    <row r="692" spans="1:16" x14ac:dyDescent="0.25">
      <c r="A692">
        <v>581460</v>
      </c>
      <c r="B692" t="s">
        <v>25</v>
      </c>
      <c r="C692" s="1">
        <v>42026</v>
      </c>
      <c r="D692" s="1"/>
      <c r="E692" t="s">
        <v>69</v>
      </c>
      <c r="F692">
        <v>1</v>
      </c>
      <c r="G692" t="s">
        <v>300</v>
      </c>
      <c r="H692" t="s">
        <v>26</v>
      </c>
      <c r="I692" t="s">
        <v>301</v>
      </c>
      <c r="J692">
        <v>0.33</v>
      </c>
      <c r="K692" t="s">
        <v>302</v>
      </c>
      <c r="L692">
        <v>2015</v>
      </c>
      <c r="M692" t="s">
        <v>17</v>
      </c>
      <c r="N692" t="s">
        <v>18</v>
      </c>
      <c r="O692" t="s">
        <v>172</v>
      </c>
      <c r="P692" t="s">
        <v>27</v>
      </c>
    </row>
    <row r="693" spans="1:16" x14ac:dyDescent="0.25">
      <c r="A693">
        <v>581460</v>
      </c>
      <c r="B693" t="s">
        <v>25</v>
      </c>
      <c r="C693" s="1">
        <v>42026</v>
      </c>
      <c r="D693" s="1"/>
      <c r="E693" t="s">
        <v>69</v>
      </c>
      <c r="F693">
        <v>1</v>
      </c>
      <c r="G693" t="s">
        <v>304</v>
      </c>
      <c r="H693" t="s">
        <v>26</v>
      </c>
      <c r="I693" t="s">
        <v>301</v>
      </c>
      <c r="J693">
        <v>0.54</v>
      </c>
      <c r="K693" t="s">
        <v>302</v>
      </c>
      <c r="L693">
        <v>2015</v>
      </c>
      <c r="M693" t="s">
        <v>17</v>
      </c>
      <c r="N693" t="s">
        <v>18</v>
      </c>
      <c r="O693" t="s">
        <v>172</v>
      </c>
      <c r="P693" t="s">
        <v>27</v>
      </c>
    </row>
    <row r="694" spans="1:16" x14ac:dyDescent="0.25">
      <c r="A694">
        <v>581460</v>
      </c>
      <c r="B694" t="s">
        <v>25</v>
      </c>
      <c r="C694" s="1">
        <v>42026</v>
      </c>
      <c r="D694" s="1"/>
      <c r="E694" t="s">
        <v>69</v>
      </c>
      <c r="F694">
        <v>1</v>
      </c>
      <c r="G694" t="s">
        <v>300</v>
      </c>
      <c r="H694" t="s">
        <v>26</v>
      </c>
      <c r="I694" t="s">
        <v>301</v>
      </c>
      <c r="J694">
        <v>0.33</v>
      </c>
      <c r="K694" t="s">
        <v>302</v>
      </c>
      <c r="L694">
        <v>2015</v>
      </c>
      <c r="M694" t="s">
        <v>17</v>
      </c>
      <c r="N694" t="s">
        <v>18</v>
      </c>
      <c r="O694" t="s">
        <v>172</v>
      </c>
      <c r="P694" t="s">
        <v>27</v>
      </c>
    </row>
    <row r="695" spans="1:16" x14ac:dyDescent="0.25">
      <c r="A695">
        <v>581460</v>
      </c>
      <c r="B695" t="s">
        <v>25</v>
      </c>
      <c r="C695" s="1">
        <v>42026</v>
      </c>
      <c r="D695" s="1"/>
      <c r="E695" t="s">
        <v>69</v>
      </c>
      <c r="F695">
        <v>1</v>
      </c>
      <c r="G695" t="s">
        <v>304</v>
      </c>
      <c r="H695" t="s">
        <v>26</v>
      </c>
      <c r="I695" t="s">
        <v>301</v>
      </c>
      <c r="J695">
        <v>0.54</v>
      </c>
      <c r="K695" t="s">
        <v>302</v>
      </c>
      <c r="L695">
        <v>2015</v>
      </c>
      <c r="M695" t="s">
        <v>17</v>
      </c>
      <c r="N695" t="s">
        <v>18</v>
      </c>
      <c r="O695" t="s">
        <v>172</v>
      </c>
      <c r="P695" t="s">
        <v>27</v>
      </c>
    </row>
    <row r="696" spans="1:16" x14ac:dyDescent="0.25">
      <c r="A696">
        <v>581460</v>
      </c>
      <c r="B696" t="s">
        <v>25</v>
      </c>
      <c r="C696" s="1">
        <v>42026</v>
      </c>
      <c r="D696" s="1"/>
      <c r="E696" t="s">
        <v>69</v>
      </c>
      <c r="F696">
        <v>1</v>
      </c>
      <c r="G696" t="s">
        <v>300</v>
      </c>
      <c r="H696" t="s">
        <v>26</v>
      </c>
      <c r="I696" t="s">
        <v>301</v>
      </c>
      <c r="J696">
        <v>0.33</v>
      </c>
      <c r="K696" t="s">
        <v>302</v>
      </c>
      <c r="L696">
        <v>2015</v>
      </c>
      <c r="M696" t="s">
        <v>17</v>
      </c>
      <c r="N696" t="s">
        <v>18</v>
      </c>
      <c r="O696" t="s">
        <v>172</v>
      </c>
      <c r="P696" t="s">
        <v>27</v>
      </c>
    </row>
    <row r="697" spans="1:16" x14ac:dyDescent="0.25">
      <c r="A697">
        <v>581461</v>
      </c>
      <c r="B697" t="s">
        <v>25</v>
      </c>
      <c r="C697" s="1">
        <v>42026</v>
      </c>
      <c r="D697" s="1"/>
      <c r="E697" t="s">
        <v>205</v>
      </c>
      <c r="F697">
        <v>1</v>
      </c>
      <c r="G697" t="s">
        <v>304</v>
      </c>
      <c r="H697" t="s">
        <v>30</v>
      </c>
      <c r="I697" t="s">
        <v>301</v>
      </c>
      <c r="J697">
        <v>4.26</v>
      </c>
      <c r="K697" t="s">
        <v>302</v>
      </c>
      <c r="L697">
        <v>2015</v>
      </c>
      <c r="M697" t="s">
        <v>17</v>
      </c>
      <c r="N697" t="s">
        <v>18</v>
      </c>
      <c r="O697" t="s">
        <v>172</v>
      </c>
      <c r="P697" t="s">
        <v>27</v>
      </c>
    </row>
    <row r="698" spans="1:16" x14ac:dyDescent="0.25">
      <c r="A698">
        <v>581461</v>
      </c>
      <c r="B698" t="s">
        <v>25</v>
      </c>
      <c r="C698" s="1">
        <v>42026</v>
      </c>
      <c r="D698" s="1"/>
      <c r="E698" t="s">
        <v>205</v>
      </c>
      <c r="F698">
        <v>1</v>
      </c>
      <c r="G698" t="s">
        <v>300</v>
      </c>
      <c r="H698" t="s">
        <v>30</v>
      </c>
      <c r="I698" t="s">
        <v>301</v>
      </c>
      <c r="J698">
        <v>1.94</v>
      </c>
      <c r="K698" t="s">
        <v>302</v>
      </c>
      <c r="L698">
        <v>2015</v>
      </c>
      <c r="M698" t="s">
        <v>17</v>
      </c>
      <c r="N698" t="s">
        <v>18</v>
      </c>
      <c r="O698" t="s">
        <v>172</v>
      </c>
      <c r="P698" t="s">
        <v>27</v>
      </c>
    </row>
    <row r="699" spans="1:16" x14ac:dyDescent="0.25">
      <c r="A699">
        <v>581462</v>
      </c>
      <c r="B699" t="s">
        <v>25</v>
      </c>
      <c r="C699" s="1">
        <v>42026</v>
      </c>
      <c r="D699" s="1"/>
      <c r="E699" t="s">
        <v>206</v>
      </c>
      <c r="F699">
        <v>1</v>
      </c>
      <c r="G699" t="s">
        <v>304</v>
      </c>
      <c r="H699" t="s">
        <v>28</v>
      </c>
      <c r="I699" t="s">
        <v>301</v>
      </c>
      <c r="J699">
        <v>3.92</v>
      </c>
      <c r="K699" t="s">
        <v>302</v>
      </c>
      <c r="L699">
        <v>2015</v>
      </c>
      <c r="M699" t="s">
        <v>17</v>
      </c>
      <c r="N699" t="s">
        <v>18</v>
      </c>
      <c r="O699" t="s">
        <v>172</v>
      </c>
      <c r="P699" t="s">
        <v>27</v>
      </c>
    </row>
    <row r="700" spans="1:16" x14ac:dyDescent="0.25">
      <c r="A700">
        <v>581462</v>
      </c>
      <c r="B700" t="s">
        <v>25</v>
      </c>
      <c r="C700" s="1">
        <v>42026</v>
      </c>
      <c r="D700" s="1"/>
      <c r="E700" t="s">
        <v>206</v>
      </c>
      <c r="F700">
        <v>1</v>
      </c>
      <c r="G700" t="s">
        <v>300</v>
      </c>
      <c r="H700" t="s">
        <v>28</v>
      </c>
      <c r="I700" t="s">
        <v>301</v>
      </c>
      <c r="J700">
        <v>1.48</v>
      </c>
      <c r="K700" t="s">
        <v>302</v>
      </c>
      <c r="L700">
        <v>2015</v>
      </c>
      <c r="M700" t="s">
        <v>17</v>
      </c>
      <c r="N700" t="s">
        <v>18</v>
      </c>
      <c r="O700" t="s">
        <v>172</v>
      </c>
      <c r="P700" t="s">
        <v>27</v>
      </c>
    </row>
    <row r="701" spans="1:16" x14ac:dyDescent="0.25">
      <c r="A701">
        <v>581463</v>
      </c>
      <c r="B701" t="s">
        <v>25</v>
      </c>
      <c r="C701" s="1">
        <v>42026</v>
      </c>
      <c r="D701" s="1"/>
      <c r="E701" t="s">
        <v>207</v>
      </c>
      <c r="F701">
        <v>1</v>
      </c>
      <c r="G701" t="s">
        <v>304</v>
      </c>
      <c r="H701" t="s">
        <v>30</v>
      </c>
      <c r="I701" t="s">
        <v>301</v>
      </c>
      <c r="J701">
        <v>1.032</v>
      </c>
      <c r="K701" t="s">
        <v>302</v>
      </c>
      <c r="L701">
        <v>2015</v>
      </c>
      <c r="M701" t="s">
        <v>17</v>
      </c>
      <c r="N701" t="s">
        <v>18</v>
      </c>
      <c r="O701" t="s">
        <v>172</v>
      </c>
      <c r="P701" t="s">
        <v>27</v>
      </c>
    </row>
    <row r="702" spans="1:16" x14ac:dyDescent="0.25">
      <c r="A702">
        <v>581463</v>
      </c>
      <c r="B702" t="s">
        <v>25</v>
      </c>
      <c r="C702" s="1">
        <v>42026</v>
      </c>
      <c r="D702" s="1"/>
      <c r="E702" t="s">
        <v>207</v>
      </c>
      <c r="F702">
        <v>1</v>
      </c>
      <c r="G702" t="s">
        <v>300</v>
      </c>
      <c r="H702" t="s">
        <v>30</v>
      </c>
      <c r="I702" t="s">
        <v>301</v>
      </c>
      <c r="J702">
        <v>0.41399999999999998</v>
      </c>
      <c r="K702" t="s">
        <v>302</v>
      </c>
      <c r="L702">
        <v>2015</v>
      </c>
      <c r="M702" t="s">
        <v>17</v>
      </c>
      <c r="N702" t="s">
        <v>18</v>
      </c>
      <c r="O702" t="s">
        <v>172</v>
      </c>
      <c r="P702" t="s">
        <v>27</v>
      </c>
    </row>
    <row r="703" spans="1:16" x14ac:dyDescent="0.25">
      <c r="A703">
        <v>581463</v>
      </c>
      <c r="B703" t="s">
        <v>25</v>
      </c>
      <c r="C703" s="1">
        <v>42026</v>
      </c>
      <c r="D703" s="1"/>
      <c r="E703" t="s">
        <v>207</v>
      </c>
      <c r="F703">
        <v>1</v>
      </c>
      <c r="G703" t="s">
        <v>304</v>
      </c>
      <c r="H703" t="s">
        <v>30</v>
      </c>
      <c r="I703" t="s">
        <v>301</v>
      </c>
      <c r="J703">
        <v>1.3759999999999999</v>
      </c>
      <c r="K703" t="s">
        <v>302</v>
      </c>
      <c r="L703">
        <v>2015</v>
      </c>
      <c r="M703" t="s">
        <v>17</v>
      </c>
      <c r="N703" t="s">
        <v>18</v>
      </c>
      <c r="O703" t="s">
        <v>172</v>
      </c>
      <c r="P703" t="s">
        <v>27</v>
      </c>
    </row>
    <row r="704" spans="1:16" x14ac:dyDescent="0.25">
      <c r="A704">
        <v>581463</v>
      </c>
      <c r="B704" t="s">
        <v>25</v>
      </c>
      <c r="C704" s="1">
        <v>42026</v>
      </c>
      <c r="D704" s="1"/>
      <c r="E704" t="s">
        <v>207</v>
      </c>
      <c r="F704">
        <v>1</v>
      </c>
      <c r="G704" t="s">
        <v>300</v>
      </c>
      <c r="H704" t="s">
        <v>30</v>
      </c>
      <c r="I704" t="s">
        <v>301</v>
      </c>
      <c r="J704">
        <v>0.55200000000000005</v>
      </c>
      <c r="K704" t="s">
        <v>302</v>
      </c>
      <c r="L704">
        <v>2015</v>
      </c>
      <c r="M704" t="s">
        <v>17</v>
      </c>
      <c r="N704" t="s">
        <v>18</v>
      </c>
      <c r="O704" t="s">
        <v>172</v>
      </c>
      <c r="P704" t="s">
        <v>27</v>
      </c>
    </row>
    <row r="705" spans="1:16" x14ac:dyDescent="0.25">
      <c r="A705">
        <v>581463</v>
      </c>
      <c r="B705" t="s">
        <v>25</v>
      </c>
      <c r="C705" s="1">
        <v>42026</v>
      </c>
      <c r="D705" s="1"/>
      <c r="E705" t="s">
        <v>207</v>
      </c>
      <c r="F705">
        <v>1</v>
      </c>
      <c r="G705" t="s">
        <v>304</v>
      </c>
      <c r="H705" t="s">
        <v>30</v>
      </c>
      <c r="I705" t="s">
        <v>301</v>
      </c>
      <c r="J705">
        <v>1.032</v>
      </c>
      <c r="K705" t="s">
        <v>302</v>
      </c>
      <c r="L705">
        <v>2015</v>
      </c>
      <c r="M705" t="s">
        <v>17</v>
      </c>
      <c r="N705" t="s">
        <v>18</v>
      </c>
      <c r="O705" t="s">
        <v>172</v>
      </c>
      <c r="P705" t="s">
        <v>27</v>
      </c>
    </row>
    <row r="706" spans="1:16" x14ac:dyDescent="0.25">
      <c r="A706">
        <v>581463</v>
      </c>
      <c r="B706" t="s">
        <v>25</v>
      </c>
      <c r="C706" s="1">
        <v>42026</v>
      </c>
      <c r="D706" s="1"/>
      <c r="E706" t="s">
        <v>207</v>
      </c>
      <c r="F706">
        <v>1</v>
      </c>
      <c r="G706" t="s">
        <v>300</v>
      </c>
      <c r="H706" t="s">
        <v>30</v>
      </c>
      <c r="I706" t="s">
        <v>301</v>
      </c>
      <c r="J706">
        <v>0.41399999999999998</v>
      </c>
      <c r="K706" t="s">
        <v>302</v>
      </c>
      <c r="L706">
        <v>2015</v>
      </c>
      <c r="M706" t="s">
        <v>17</v>
      </c>
      <c r="N706" t="s">
        <v>18</v>
      </c>
      <c r="O706" t="s">
        <v>172</v>
      </c>
      <c r="P706" t="s">
        <v>27</v>
      </c>
    </row>
    <row r="707" spans="1:16" x14ac:dyDescent="0.25">
      <c r="A707">
        <v>581464</v>
      </c>
      <c r="B707" t="s">
        <v>25</v>
      </c>
      <c r="C707" s="1">
        <v>42026</v>
      </c>
      <c r="D707" s="1"/>
      <c r="E707" t="s">
        <v>159</v>
      </c>
      <c r="F707">
        <v>1</v>
      </c>
      <c r="G707" t="s">
        <v>300</v>
      </c>
      <c r="H707" t="s">
        <v>269</v>
      </c>
      <c r="I707" t="s">
        <v>301</v>
      </c>
      <c r="J707">
        <v>2.76</v>
      </c>
      <c r="K707" t="s">
        <v>302</v>
      </c>
      <c r="L707">
        <v>2015</v>
      </c>
      <c r="M707" t="s">
        <v>17</v>
      </c>
      <c r="N707" t="s">
        <v>18</v>
      </c>
      <c r="O707" t="s">
        <v>172</v>
      </c>
      <c r="P707" t="s">
        <v>20</v>
      </c>
    </row>
    <row r="708" spans="1:16" x14ac:dyDescent="0.25">
      <c r="A708">
        <v>581465</v>
      </c>
      <c r="B708" t="s">
        <v>25</v>
      </c>
      <c r="C708" s="1">
        <v>42026</v>
      </c>
      <c r="D708" s="1"/>
      <c r="E708" t="s">
        <v>116</v>
      </c>
      <c r="F708">
        <v>1</v>
      </c>
      <c r="G708" t="s">
        <v>300</v>
      </c>
      <c r="H708" t="s">
        <v>117</v>
      </c>
      <c r="I708" t="s">
        <v>301</v>
      </c>
      <c r="J708">
        <v>3.8</v>
      </c>
      <c r="K708" t="s">
        <v>302</v>
      </c>
      <c r="L708">
        <v>2015</v>
      </c>
      <c r="M708" t="s">
        <v>17</v>
      </c>
      <c r="N708" t="s">
        <v>18</v>
      </c>
      <c r="O708" t="s">
        <v>172</v>
      </c>
      <c r="P708" t="s">
        <v>20</v>
      </c>
    </row>
    <row r="709" spans="1:16" x14ac:dyDescent="0.25">
      <c r="A709">
        <v>581466</v>
      </c>
      <c r="B709" t="s">
        <v>25</v>
      </c>
      <c r="C709" s="1">
        <v>42026</v>
      </c>
      <c r="D709" s="1"/>
      <c r="E709" t="s">
        <v>170</v>
      </c>
      <c r="F709">
        <v>1</v>
      </c>
      <c r="G709" t="s">
        <v>300</v>
      </c>
      <c r="H709" t="s">
        <v>269</v>
      </c>
      <c r="I709" t="s">
        <v>301</v>
      </c>
      <c r="J709">
        <v>3.24</v>
      </c>
      <c r="K709" t="s">
        <v>302</v>
      </c>
      <c r="L709">
        <v>2015</v>
      </c>
      <c r="M709" t="s">
        <v>17</v>
      </c>
      <c r="N709" t="s">
        <v>18</v>
      </c>
      <c r="O709" t="s">
        <v>172</v>
      </c>
      <c r="P709" t="s">
        <v>20</v>
      </c>
    </row>
    <row r="710" spans="1:16" x14ac:dyDescent="0.25">
      <c r="A710">
        <v>581467</v>
      </c>
      <c r="B710" t="s">
        <v>25</v>
      </c>
      <c r="C710" s="1">
        <v>42026</v>
      </c>
      <c r="D710" s="1"/>
      <c r="E710" t="s">
        <v>162</v>
      </c>
      <c r="F710">
        <v>1</v>
      </c>
      <c r="G710" t="s">
        <v>303</v>
      </c>
      <c r="H710" t="s">
        <v>160</v>
      </c>
      <c r="I710" t="s">
        <v>301</v>
      </c>
      <c r="J710">
        <v>12.54</v>
      </c>
      <c r="K710" t="s">
        <v>302</v>
      </c>
      <c r="L710">
        <v>2015</v>
      </c>
      <c r="M710" t="s">
        <v>17</v>
      </c>
      <c r="N710" t="s">
        <v>18</v>
      </c>
      <c r="O710" t="s">
        <v>172</v>
      </c>
      <c r="P710" t="s">
        <v>20</v>
      </c>
    </row>
    <row r="711" spans="1:16" x14ac:dyDescent="0.25">
      <c r="A711">
        <v>581468</v>
      </c>
      <c r="B711" t="s">
        <v>25</v>
      </c>
      <c r="C711" s="1">
        <v>42026</v>
      </c>
      <c r="D711" s="1"/>
      <c r="E711" t="s">
        <v>163</v>
      </c>
      <c r="F711">
        <v>1</v>
      </c>
      <c r="G711" t="s">
        <v>304</v>
      </c>
      <c r="H711" t="s">
        <v>119</v>
      </c>
      <c r="I711" t="s">
        <v>301</v>
      </c>
      <c r="J711">
        <v>2.64</v>
      </c>
      <c r="K711" t="s">
        <v>302</v>
      </c>
      <c r="L711">
        <v>2015</v>
      </c>
      <c r="M711" t="s">
        <v>17</v>
      </c>
      <c r="N711" t="s">
        <v>18</v>
      </c>
      <c r="O711" t="s">
        <v>172</v>
      </c>
      <c r="P711" t="s">
        <v>20</v>
      </c>
    </row>
    <row r="712" spans="1:16" x14ac:dyDescent="0.25">
      <c r="A712">
        <v>581470</v>
      </c>
      <c r="B712" t="s">
        <v>25</v>
      </c>
      <c r="C712" s="1">
        <v>42026</v>
      </c>
      <c r="D712" s="1"/>
      <c r="E712" t="s">
        <v>215</v>
      </c>
      <c r="F712">
        <v>1</v>
      </c>
      <c r="G712" t="s">
        <v>303</v>
      </c>
      <c r="H712" t="s">
        <v>209</v>
      </c>
      <c r="I712" t="s">
        <v>301</v>
      </c>
      <c r="J712">
        <v>4.28</v>
      </c>
      <c r="K712" t="s">
        <v>302</v>
      </c>
      <c r="L712">
        <v>2015</v>
      </c>
      <c r="M712" t="s">
        <v>17</v>
      </c>
      <c r="N712" t="s">
        <v>18</v>
      </c>
      <c r="O712" t="s">
        <v>172</v>
      </c>
      <c r="P712" t="s">
        <v>27</v>
      </c>
    </row>
    <row r="713" spans="1:16" x14ac:dyDescent="0.25">
      <c r="A713">
        <v>581472</v>
      </c>
      <c r="B713" t="s">
        <v>25</v>
      </c>
      <c r="C713" s="1">
        <v>42027</v>
      </c>
      <c r="D713" s="1"/>
      <c r="E713" t="s">
        <v>70</v>
      </c>
      <c r="F713">
        <v>1</v>
      </c>
      <c r="G713" t="s">
        <v>304</v>
      </c>
      <c r="H713" t="s">
        <v>26</v>
      </c>
      <c r="I713" t="s">
        <v>301</v>
      </c>
      <c r="J713">
        <v>1.1625000000000001</v>
      </c>
      <c r="K713" t="s">
        <v>302</v>
      </c>
      <c r="L713">
        <v>2015</v>
      </c>
      <c r="M713" t="s">
        <v>17</v>
      </c>
      <c r="N713" t="s">
        <v>23</v>
      </c>
      <c r="O713" t="s">
        <v>172</v>
      </c>
      <c r="P713" t="s">
        <v>27</v>
      </c>
    </row>
    <row r="714" spans="1:16" x14ac:dyDescent="0.25">
      <c r="A714">
        <v>581472</v>
      </c>
      <c r="B714" t="s">
        <v>25</v>
      </c>
      <c r="C714" s="1">
        <v>42027</v>
      </c>
      <c r="D714" s="1"/>
      <c r="E714" t="s">
        <v>70</v>
      </c>
      <c r="F714">
        <v>1</v>
      </c>
      <c r="G714" t="s">
        <v>300</v>
      </c>
      <c r="H714" t="s">
        <v>26</v>
      </c>
      <c r="I714" t="s">
        <v>301</v>
      </c>
      <c r="J714">
        <v>0.5</v>
      </c>
      <c r="K714" t="s">
        <v>302</v>
      </c>
      <c r="L714">
        <v>2015</v>
      </c>
      <c r="M714" t="s">
        <v>17</v>
      </c>
      <c r="N714" t="s">
        <v>23</v>
      </c>
      <c r="O714" t="s">
        <v>172</v>
      </c>
      <c r="P714" t="s">
        <v>27</v>
      </c>
    </row>
    <row r="715" spans="1:16" x14ac:dyDescent="0.25">
      <c r="A715">
        <v>581472</v>
      </c>
      <c r="B715" t="s">
        <v>25</v>
      </c>
      <c r="C715" s="1">
        <v>42027</v>
      </c>
      <c r="D715" s="1"/>
      <c r="E715" t="s">
        <v>70</v>
      </c>
      <c r="F715">
        <v>1</v>
      </c>
      <c r="G715" t="s">
        <v>304</v>
      </c>
      <c r="H715" t="s">
        <v>26</v>
      </c>
      <c r="I715" t="s">
        <v>301</v>
      </c>
      <c r="J715">
        <v>1.1625000000000001</v>
      </c>
      <c r="K715" t="s">
        <v>302</v>
      </c>
      <c r="L715">
        <v>2015</v>
      </c>
      <c r="M715" t="s">
        <v>17</v>
      </c>
      <c r="N715" t="s">
        <v>23</v>
      </c>
      <c r="O715" t="s">
        <v>172</v>
      </c>
      <c r="P715" t="s">
        <v>27</v>
      </c>
    </row>
    <row r="716" spans="1:16" x14ac:dyDescent="0.25">
      <c r="A716">
        <v>581472</v>
      </c>
      <c r="B716" t="s">
        <v>25</v>
      </c>
      <c r="C716" s="1">
        <v>42027</v>
      </c>
      <c r="D716" s="1"/>
      <c r="E716" t="s">
        <v>70</v>
      </c>
      <c r="F716">
        <v>1</v>
      </c>
      <c r="G716" t="s">
        <v>300</v>
      </c>
      <c r="H716" t="s">
        <v>26</v>
      </c>
      <c r="I716" t="s">
        <v>301</v>
      </c>
      <c r="J716">
        <v>0.5</v>
      </c>
      <c r="K716" t="s">
        <v>302</v>
      </c>
      <c r="L716">
        <v>2015</v>
      </c>
      <c r="M716" t="s">
        <v>17</v>
      </c>
      <c r="N716" t="s">
        <v>23</v>
      </c>
      <c r="O716" t="s">
        <v>172</v>
      </c>
      <c r="P716" t="s">
        <v>27</v>
      </c>
    </row>
    <row r="717" spans="1:16" x14ac:dyDescent="0.25">
      <c r="A717">
        <v>581472</v>
      </c>
      <c r="B717" t="s">
        <v>25</v>
      </c>
      <c r="C717" s="1">
        <v>42027</v>
      </c>
      <c r="D717" s="1"/>
      <c r="E717" t="s">
        <v>70</v>
      </c>
      <c r="F717">
        <v>1</v>
      </c>
      <c r="G717" t="s">
        <v>304</v>
      </c>
      <c r="H717" t="s">
        <v>26</v>
      </c>
      <c r="I717" t="s">
        <v>301</v>
      </c>
      <c r="J717">
        <v>1.1625000000000001</v>
      </c>
      <c r="K717" t="s">
        <v>302</v>
      </c>
      <c r="L717">
        <v>2015</v>
      </c>
      <c r="M717" t="s">
        <v>17</v>
      </c>
      <c r="N717" t="s">
        <v>23</v>
      </c>
      <c r="O717" t="s">
        <v>172</v>
      </c>
      <c r="P717" t="s">
        <v>27</v>
      </c>
    </row>
    <row r="718" spans="1:16" x14ac:dyDescent="0.25">
      <c r="A718">
        <v>581472</v>
      </c>
      <c r="B718" t="s">
        <v>25</v>
      </c>
      <c r="C718" s="1">
        <v>42027</v>
      </c>
      <c r="D718" s="1"/>
      <c r="E718" t="s">
        <v>70</v>
      </c>
      <c r="F718">
        <v>1</v>
      </c>
      <c r="G718" t="s">
        <v>300</v>
      </c>
      <c r="H718" t="s">
        <v>26</v>
      </c>
      <c r="I718" t="s">
        <v>301</v>
      </c>
      <c r="J718">
        <v>0.5</v>
      </c>
      <c r="K718" t="s">
        <v>302</v>
      </c>
      <c r="L718">
        <v>2015</v>
      </c>
      <c r="M718" t="s">
        <v>17</v>
      </c>
      <c r="N718" t="s">
        <v>23</v>
      </c>
      <c r="O718" t="s">
        <v>172</v>
      </c>
      <c r="P718" t="s">
        <v>27</v>
      </c>
    </row>
    <row r="719" spans="1:16" x14ac:dyDescent="0.25">
      <c r="A719">
        <v>581472</v>
      </c>
      <c r="B719" t="s">
        <v>25</v>
      </c>
      <c r="C719" s="1">
        <v>42027</v>
      </c>
      <c r="D719" s="1"/>
      <c r="E719" t="s">
        <v>70</v>
      </c>
      <c r="F719">
        <v>1</v>
      </c>
      <c r="G719" t="s">
        <v>304</v>
      </c>
      <c r="H719" t="s">
        <v>26</v>
      </c>
      <c r="I719" t="s">
        <v>301</v>
      </c>
      <c r="J719">
        <v>1.1625000000000001</v>
      </c>
      <c r="K719" t="s">
        <v>302</v>
      </c>
      <c r="L719">
        <v>2015</v>
      </c>
      <c r="M719" t="s">
        <v>17</v>
      </c>
      <c r="N719" t="s">
        <v>23</v>
      </c>
      <c r="O719" t="s">
        <v>172</v>
      </c>
      <c r="P719" t="s">
        <v>27</v>
      </c>
    </row>
    <row r="720" spans="1:16" x14ac:dyDescent="0.25">
      <c r="A720">
        <v>581472</v>
      </c>
      <c r="B720" t="s">
        <v>25</v>
      </c>
      <c r="C720" s="1">
        <v>42027</v>
      </c>
      <c r="D720" s="1"/>
      <c r="E720" t="s">
        <v>70</v>
      </c>
      <c r="F720">
        <v>1</v>
      </c>
      <c r="G720" t="s">
        <v>300</v>
      </c>
      <c r="H720" t="s">
        <v>26</v>
      </c>
      <c r="I720" t="s">
        <v>301</v>
      </c>
      <c r="J720">
        <v>0.5</v>
      </c>
      <c r="K720" t="s">
        <v>302</v>
      </c>
      <c r="L720">
        <v>2015</v>
      </c>
      <c r="M720" t="s">
        <v>17</v>
      </c>
      <c r="N720" t="s">
        <v>23</v>
      </c>
      <c r="O720" t="s">
        <v>172</v>
      </c>
      <c r="P720" t="s">
        <v>27</v>
      </c>
    </row>
    <row r="721" spans="1:16" x14ac:dyDescent="0.25">
      <c r="A721">
        <v>581473</v>
      </c>
      <c r="B721" t="s">
        <v>25</v>
      </c>
      <c r="C721" s="1">
        <v>42027</v>
      </c>
      <c r="D721" s="1"/>
      <c r="E721" t="s">
        <v>71</v>
      </c>
      <c r="F721">
        <v>1</v>
      </c>
      <c r="G721" t="s">
        <v>304</v>
      </c>
      <c r="H721" t="s">
        <v>34</v>
      </c>
      <c r="I721" t="s">
        <v>301</v>
      </c>
      <c r="J721">
        <v>1.425</v>
      </c>
      <c r="K721" t="s">
        <v>302</v>
      </c>
      <c r="L721">
        <v>2015</v>
      </c>
      <c r="M721" t="s">
        <v>17</v>
      </c>
      <c r="N721" t="s">
        <v>23</v>
      </c>
      <c r="O721" t="s">
        <v>172</v>
      </c>
      <c r="P721" t="s">
        <v>27</v>
      </c>
    </row>
    <row r="722" spans="1:16" x14ac:dyDescent="0.25">
      <c r="A722">
        <v>581473</v>
      </c>
      <c r="B722" t="s">
        <v>25</v>
      </c>
      <c r="C722" s="1">
        <v>42027</v>
      </c>
      <c r="D722" s="1"/>
      <c r="E722" t="s">
        <v>71</v>
      </c>
      <c r="F722">
        <v>1</v>
      </c>
      <c r="G722" t="s">
        <v>300</v>
      </c>
      <c r="H722" t="s">
        <v>34</v>
      </c>
      <c r="I722" t="s">
        <v>301</v>
      </c>
      <c r="J722">
        <v>0.83125000000000004</v>
      </c>
      <c r="K722" t="s">
        <v>302</v>
      </c>
      <c r="L722">
        <v>2015</v>
      </c>
      <c r="M722" t="s">
        <v>17</v>
      </c>
      <c r="N722" t="s">
        <v>23</v>
      </c>
      <c r="O722" t="s">
        <v>172</v>
      </c>
      <c r="P722" t="s">
        <v>27</v>
      </c>
    </row>
    <row r="723" spans="1:16" x14ac:dyDescent="0.25">
      <c r="A723">
        <v>581474</v>
      </c>
      <c r="B723" t="s">
        <v>25</v>
      </c>
      <c r="C723" s="1">
        <v>42027</v>
      </c>
      <c r="D723" s="1"/>
      <c r="E723" t="s">
        <v>72</v>
      </c>
      <c r="F723">
        <v>1</v>
      </c>
      <c r="G723" t="s">
        <v>304</v>
      </c>
      <c r="H723" t="s">
        <v>28</v>
      </c>
      <c r="I723" t="s">
        <v>301</v>
      </c>
      <c r="J723">
        <v>0.35555555555555601</v>
      </c>
      <c r="K723" t="s">
        <v>302</v>
      </c>
      <c r="L723">
        <v>2015</v>
      </c>
      <c r="M723" t="s">
        <v>17</v>
      </c>
      <c r="N723" t="s">
        <v>23</v>
      </c>
      <c r="O723" t="s">
        <v>172</v>
      </c>
      <c r="P723" t="s">
        <v>27</v>
      </c>
    </row>
    <row r="724" spans="1:16" x14ac:dyDescent="0.25">
      <c r="A724">
        <v>581474</v>
      </c>
      <c r="B724" t="s">
        <v>25</v>
      </c>
      <c r="C724" s="1">
        <v>42027</v>
      </c>
      <c r="D724" s="1"/>
      <c r="E724" t="s">
        <v>72</v>
      </c>
      <c r="F724">
        <v>1</v>
      </c>
      <c r="G724" t="s">
        <v>300</v>
      </c>
      <c r="H724" t="s">
        <v>28</v>
      </c>
      <c r="I724" t="s">
        <v>301</v>
      </c>
      <c r="J724">
        <v>1.6666666666666701E-2</v>
      </c>
      <c r="K724" t="s">
        <v>302</v>
      </c>
      <c r="L724">
        <v>2015</v>
      </c>
      <c r="M724" t="s">
        <v>17</v>
      </c>
      <c r="N724" t="s">
        <v>23</v>
      </c>
      <c r="O724" t="s">
        <v>172</v>
      </c>
      <c r="P724" t="s">
        <v>27</v>
      </c>
    </row>
    <row r="725" spans="1:16" x14ac:dyDescent="0.25">
      <c r="A725">
        <v>581474</v>
      </c>
      <c r="B725" t="s">
        <v>25</v>
      </c>
      <c r="C725" s="1">
        <v>42027</v>
      </c>
      <c r="D725" s="1"/>
      <c r="E725" t="s">
        <v>72</v>
      </c>
      <c r="F725">
        <v>1</v>
      </c>
      <c r="G725" t="s">
        <v>304</v>
      </c>
      <c r="H725" t="s">
        <v>28</v>
      </c>
      <c r="I725" t="s">
        <v>301</v>
      </c>
      <c r="J725">
        <v>0.35555555555555601</v>
      </c>
      <c r="K725" t="s">
        <v>302</v>
      </c>
      <c r="L725">
        <v>2015</v>
      </c>
      <c r="M725" t="s">
        <v>17</v>
      </c>
      <c r="N725" t="s">
        <v>23</v>
      </c>
      <c r="O725" t="s">
        <v>172</v>
      </c>
      <c r="P725" t="s">
        <v>27</v>
      </c>
    </row>
    <row r="726" spans="1:16" x14ac:dyDescent="0.25">
      <c r="A726">
        <v>581474</v>
      </c>
      <c r="B726" t="s">
        <v>25</v>
      </c>
      <c r="C726" s="1">
        <v>42027</v>
      </c>
      <c r="D726" s="1"/>
      <c r="E726" t="s">
        <v>72</v>
      </c>
      <c r="F726">
        <v>1</v>
      </c>
      <c r="G726" t="s">
        <v>300</v>
      </c>
      <c r="H726" t="s">
        <v>28</v>
      </c>
      <c r="I726" t="s">
        <v>301</v>
      </c>
      <c r="J726">
        <v>1.6666666666666701E-2</v>
      </c>
      <c r="K726" t="s">
        <v>302</v>
      </c>
      <c r="L726">
        <v>2015</v>
      </c>
      <c r="M726" t="s">
        <v>17</v>
      </c>
      <c r="N726" t="s">
        <v>23</v>
      </c>
      <c r="O726" t="s">
        <v>172</v>
      </c>
      <c r="P726" t="s">
        <v>27</v>
      </c>
    </row>
    <row r="727" spans="1:16" x14ac:dyDescent="0.25">
      <c r="A727">
        <v>581474</v>
      </c>
      <c r="B727" t="s">
        <v>25</v>
      </c>
      <c r="C727" s="1">
        <v>42027</v>
      </c>
      <c r="D727" s="1"/>
      <c r="E727" t="s">
        <v>72</v>
      </c>
      <c r="F727">
        <v>1</v>
      </c>
      <c r="G727" t="s">
        <v>304</v>
      </c>
      <c r="H727" t="s">
        <v>28</v>
      </c>
      <c r="I727" t="s">
        <v>301</v>
      </c>
      <c r="J727">
        <v>0.35555555555555601</v>
      </c>
      <c r="K727" t="s">
        <v>302</v>
      </c>
      <c r="L727">
        <v>2015</v>
      </c>
      <c r="M727" t="s">
        <v>17</v>
      </c>
      <c r="N727" t="s">
        <v>23</v>
      </c>
      <c r="O727" t="s">
        <v>172</v>
      </c>
      <c r="P727" t="s">
        <v>27</v>
      </c>
    </row>
    <row r="728" spans="1:16" x14ac:dyDescent="0.25">
      <c r="A728">
        <v>581474</v>
      </c>
      <c r="B728" t="s">
        <v>25</v>
      </c>
      <c r="C728" s="1">
        <v>42027</v>
      </c>
      <c r="D728" s="1"/>
      <c r="E728" t="s">
        <v>72</v>
      </c>
      <c r="F728">
        <v>1</v>
      </c>
      <c r="G728" t="s">
        <v>300</v>
      </c>
      <c r="H728" t="s">
        <v>28</v>
      </c>
      <c r="I728" t="s">
        <v>301</v>
      </c>
      <c r="J728">
        <v>1.6666666666666701E-2</v>
      </c>
      <c r="K728" t="s">
        <v>302</v>
      </c>
      <c r="L728">
        <v>2015</v>
      </c>
      <c r="M728" t="s">
        <v>17</v>
      </c>
      <c r="N728" t="s">
        <v>23</v>
      </c>
      <c r="O728" t="s">
        <v>172</v>
      </c>
      <c r="P728" t="s">
        <v>27</v>
      </c>
    </row>
    <row r="729" spans="1:16" x14ac:dyDescent="0.25">
      <c r="A729">
        <v>581474</v>
      </c>
      <c r="B729" t="s">
        <v>25</v>
      </c>
      <c r="C729" s="1">
        <v>42027</v>
      </c>
      <c r="D729" s="1"/>
      <c r="E729" t="s">
        <v>72</v>
      </c>
      <c r="F729">
        <v>1</v>
      </c>
      <c r="G729" t="s">
        <v>304</v>
      </c>
      <c r="H729" t="s">
        <v>28</v>
      </c>
      <c r="I729" t="s">
        <v>301</v>
      </c>
      <c r="J729">
        <v>0.35555555555555601</v>
      </c>
      <c r="K729" t="s">
        <v>302</v>
      </c>
      <c r="L729">
        <v>2015</v>
      </c>
      <c r="M729" t="s">
        <v>17</v>
      </c>
      <c r="N729" t="s">
        <v>23</v>
      </c>
      <c r="O729" t="s">
        <v>172</v>
      </c>
      <c r="P729" t="s">
        <v>27</v>
      </c>
    </row>
    <row r="730" spans="1:16" x14ac:dyDescent="0.25">
      <c r="A730">
        <v>581474</v>
      </c>
      <c r="B730" t="s">
        <v>25</v>
      </c>
      <c r="C730" s="1">
        <v>42027</v>
      </c>
      <c r="D730" s="1"/>
      <c r="E730" t="s">
        <v>72</v>
      </c>
      <c r="F730">
        <v>1</v>
      </c>
      <c r="G730" t="s">
        <v>300</v>
      </c>
      <c r="H730" t="s">
        <v>28</v>
      </c>
      <c r="I730" t="s">
        <v>301</v>
      </c>
      <c r="J730">
        <v>1.6666666666666701E-2</v>
      </c>
      <c r="K730" t="s">
        <v>302</v>
      </c>
      <c r="L730">
        <v>2015</v>
      </c>
      <c r="M730" t="s">
        <v>17</v>
      </c>
      <c r="N730" t="s">
        <v>23</v>
      </c>
      <c r="O730" t="s">
        <v>172</v>
      </c>
      <c r="P730" t="s">
        <v>27</v>
      </c>
    </row>
    <row r="731" spans="1:16" x14ac:dyDescent="0.25">
      <c r="A731">
        <v>581474</v>
      </c>
      <c r="B731" t="s">
        <v>25</v>
      </c>
      <c r="C731" s="1">
        <v>42027</v>
      </c>
      <c r="D731" s="1"/>
      <c r="E731" t="s">
        <v>72</v>
      </c>
      <c r="F731">
        <v>1</v>
      </c>
      <c r="G731" t="s">
        <v>304</v>
      </c>
      <c r="H731" t="s">
        <v>28</v>
      </c>
      <c r="I731" t="s">
        <v>301</v>
      </c>
      <c r="J731">
        <v>0.35555555555555601</v>
      </c>
      <c r="K731" t="s">
        <v>302</v>
      </c>
      <c r="L731">
        <v>2015</v>
      </c>
      <c r="M731" t="s">
        <v>17</v>
      </c>
      <c r="N731" t="s">
        <v>23</v>
      </c>
      <c r="O731" t="s">
        <v>172</v>
      </c>
      <c r="P731" t="s">
        <v>27</v>
      </c>
    </row>
    <row r="732" spans="1:16" x14ac:dyDescent="0.25">
      <c r="A732">
        <v>581474</v>
      </c>
      <c r="B732" t="s">
        <v>25</v>
      </c>
      <c r="C732" s="1">
        <v>42027</v>
      </c>
      <c r="D732" s="1"/>
      <c r="E732" t="s">
        <v>72</v>
      </c>
      <c r="F732">
        <v>1</v>
      </c>
      <c r="G732" t="s">
        <v>300</v>
      </c>
      <c r="H732" t="s">
        <v>28</v>
      </c>
      <c r="I732" t="s">
        <v>301</v>
      </c>
      <c r="J732">
        <v>1.6666666666666701E-2</v>
      </c>
      <c r="K732" t="s">
        <v>302</v>
      </c>
      <c r="L732">
        <v>2015</v>
      </c>
      <c r="M732" t="s">
        <v>17</v>
      </c>
      <c r="N732" t="s">
        <v>23</v>
      </c>
      <c r="O732" t="s">
        <v>172</v>
      </c>
      <c r="P732" t="s">
        <v>27</v>
      </c>
    </row>
    <row r="733" spans="1:16" x14ac:dyDescent="0.25">
      <c r="A733">
        <v>581474</v>
      </c>
      <c r="B733" t="s">
        <v>25</v>
      </c>
      <c r="C733" s="1">
        <v>42027</v>
      </c>
      <c r="D733" s="1"/>
      <c r="E733" t="s">
        <v>72</v>
      </c>
      <c r="F733">
        <v>1</v>
      </c>
      <c r="G733" t="s">
        <v>304</v>
      </c>
      <c r="H733" t="s">
        <v>28</v>
      </c>
      <c r="I733" t="s">
        <v>301</v>
      </c>
      <c r="J733">
        <v>0.35555555555555601</v>
      </c>
      <c r="K733" t="s">
        <v>302</v>
      </c>
      <c r="L733">
        <v>2015</v>
      </c>
      <c r="M733" t="s">
        <v>17</v>
      </c>
      <c r="N733" t="s">
        <v>23</v>
      </c>
      <c r="O733" t="s">
        <v>172</v>
      </c>
      <c r="P733" t="s">
        <v>27</v>
      </c>
    </row>
    <row r="734" spans="1:16" x14ac:dyDescent="0.25">
      <c r="A734">
        <v>581474</v>
      </c>
      <c r="B734" t="s">
        <v>25</v>
      </c>
      <c r="C734" s="1">
        <v>42027</v>
      </c>
      <c r="D734" s="1"/>
      <c r="E734" t="s">
        <v>72</v>
      </c>
      <c r="F734">
        <v>1</v>
      </c>
      <c r="G734" t="s">
        <v>300</v>
      </c>
      <c r="H734" t="s">
        <v>28</v>
      </c>
      <c r="I734" t="s">
        <v>301</v>
      </c>
      <c r="J734">
        <v>1.6666666666666701E-2</v>
      </c>
      <c r="K734" t="s">
        <v>302</v>
      </c>
      <c r="L734">
        <v>2015</v>
      </c>
      <c r="M734" t="s">
        <v>17</v>
      </c>
      <c r="N734" t="s">
        <v>23</v>
      </c>
      <c r="O734" t="s">
        <v>172</v>
      </c>
      <c r="P734" t="s">
        <v>27</v>
      </c>
    </row>
    <row r="735" spans="1:16" x14ac:dyDescent="0.25">
      <c r="A735">
        <v>581474</v>
      </c>
      <c r="B735" t="s">
        <v>25</v>
      </c>
      <c r="C735" s="1">
        <v>42027</v>
      </c>
      <c r="D735" s="1"/>
      <c r="E735" t="s">
        <v>72</v>
      </c>
      <c r="F735">
        <v>1</v>
      </c>
      <c r="G735" t="s">
        <v>304</v>
      </c>
      <c r="H735" t="s">
        <v>28</v>
      </c>
      <c r="I735" t="s">
        <v>301</v>
      </c>
      <c r="J735">
        <v>0.35555555555555601</v>
      </c>
      <c r="K735" t="s">
        <v>302</v>
      </c>
      <c r="L735">
        <v>2015</v>
      </c>
      <c r="M735" t="s">
        <v>17</v>
      </c>
      <c r="N735" t="s">
        <v>23</v>
      </c>
      <c r="O735" t="s">
        <v>172</v>
      </c>
      <c r="P735" t="s">
        <v>27</v>
      </c>
    </row>
    <row r="736" spans="1:16" x14ac:dyDescent="0.25">
      <c r="A736">
        <v>581474</v>
      </c>
      <c r="B736" t="s">
        <v>25</v>
      </c>
      <c r="C736" s="1">
        <v>42027</v>
      </c>
      <c r="D736" s="1"/>
      <c r="E736" t="s">
        <v>72</v>
      </c>
      <c r="F736">
        <v>1</v>
      </c>
      <c r="G736" t="s">
        <v>300</v>
      </c>
      <c r="H736" t="s">
        <v>28</v>
      </c>
      <c r="I736" t="s">
        <v>301</v>
      </c>
      <c r="J736">
        <v>1.6666666666666701E-2</v>
      </c>
      <c r="K736" t="s">
        <v>302</v>
      </c>
      <c r="L736">
        <v>2015</v>
      </c>
      <c r="M736" t="s">
        <v>17</v>
      </c>
      <c r="N736" t="s">
        <v>23</v>
      </c>
      <c r="O736" t="s">
        <v>172</v>
      </c>
      <c r="P736" t="s">
        <v>27</v>
      </c>
    </row>
    <row r="737" spans="1:16" x14ac:dyDescent="0.25">
      <c r="A737">
        <v>581474</v>
      </c>
      <c r="B737" t="s">
        <v>25</v>
      </c>
      <c r="C737" s="1">
        <v>42027</v>
      </c>
      <c r="D737" s="1"/>
      <c r="E737" t="s">
        <v>72</v>
      </c>
      <c r="F737">
        <v>1</v>
      </c>
      <c r="G737" t="s">
        <v>304</v>
      </c>
      <c r="H737" t="s">
        <v>28</v>
      </c>
      <c r="I737" t="s">
        <v>301</v>
      </c>
      <c r="J737">
        <v>0.35555555555555601</v>
      </c>
      <c r="K737" t="s">
        <v>302</v>
      </c>
      <c r="L737">
        <v>2015</v>
      </c>
      <c r="M737" t="s">
        <v>17</v>
      </c>
      <c r="N737" t="s">
        <v>23</v>
      </c>
      <c r="O737" t="s">
        <v>172</v>
      </c>
      <c r="P737" t="s">
        <v>27</v>
      </c>
    </row>
    <row r="738" spans="1:16" x14ac:dyDescent="0.25">
      <c r="A738">
        <v>581474</v>
      </c>
      <c r="B738" t="s">
        <v>25</v>
      </c>
      <c r="C738" s="1">
        <v>42027</v>
      </c>
      <c r="D738" s="1"/>
      <c r="E738" t="s">
        <v>72</v>
      </c>
      <c r="F738">
        <v>1</v>
      </c>
      <c r="G738" t="s">
        <v>300</v>
      </c>
      <c r="H738" t="s">
        <v>28</v>
      </c>
      <c r="I738" t="s">
        <v>301</v>
      </c>
      <c r="J738">
        <v>1.6666666666666701E-2</v>
      </c>
      <c r="K738" t="s">
        <v>302</v>
      </c>
      <c r="L738">
        <v>2015</v>
      </c>
      <c r="M738" t="s">
        <v>17</v>
      </c>
      <c r="N738" t="s">
        <v>23</v>
      </c>
      <c r="O738" t="s">
        <v>172</v>
      </c>
      <c r="P738" t="s">
        <v>27</v>
      </c>
    </row>
    <row r="739" spans="1:16" x14ac:dyDescent="0.25">
      <c r="A739">
        <v>581474</v>
      </c>
      <c r="B739" t="s">
        <v>25</v>
      </c>
      <c r="C739" s="1">
        <v>42027</v>
      </c>
      <c r="D739" s="1"/>
      <c r="E739" t="s">
        <v>72</v>
      </c>
      <c r="F739">
        <v>1</v>
      </c>
      <c r="G739" t="s">
        <v>304</v>
      </c>
      <c r="H739" t="s">
        <v>28</v>
      </c>
      <c r="I739" t="s">
        <v>301</v>
      </c>
      <c r="J739">
        <v>0.35555555555555601</v>
      </c>
      <c r="K739" t="s">
        <v>302</v>
      </c>
      <c r="L739">
        <v>2015</v>
      </c>
      <c r="M739" t="s">
        <v>17</v>
      </c>
      <c r="N739" t="s">
        <v>23</v>
      </c>
      <c r="O739" t="s">
        <v>172</v>
      </c>
      <c r="P739" t="s">
        <v>27</v>
      </c>
    </row>
    <row r="740" spans="1:16" x14ac:dyDescent="0.25">
      <c r="A740">
        <v>581474</v>
      </c>
      <c r="B740" t="s">
        <v>25</v>
      </c>
      <c r="C740" s="1">
        <v>42027</v>
      </c>
      <c r="D740" s="1"/>
      <c r="E740" t="s">
        <v>72</v>
      </c>
      <c r="F740">
        <v>1</v>
      </c>
      <c r="G740" t="s">
        <v>300</v>
      </c>
      <c r="H740" t="s">
        <v>28</v>
      </c>
      <c r="I740" t="s">
        <v>301</v>
      </c>
      <c r="J740">
        <v>1.6666666666666701E-2</v>
      </c>
      <c r="K740" t="s">
        <v>302</v>
      </c>
      <c r="L740">
        <v>2015</v>
      </c>
      <c r="M740" t="s">
        <v>17</v>
      </c>
      <c r="N740" t="s">
        <v>23</v>
      </c>
      <c r="O740" t="s">
        <v>172</v>
      </c>
      <c r="P740" t="s">
        <v>27</v>
      </c>
    </row>
    <row r="741" spans="1:16" x14ac:dyDescent="0.25">
      <c r="A741">
        <v>581476</v>
      </c>
      <c r="B741" t="s">
        <v>25</v>
      </c>
      <c r="C741" s="1">
        <v>42027</v>
      </c>
      <c r="D741" s="1"/>
      <c r="E741" t="s">
        <v>159</v>
      </c>
      <c r="F741">
        <v>1</v>
      </c>
      <c r="G741" t="s">
        <v>304</v>
      </c>
      <c r="H741" t="s">
        <v>21</v>
      </c>
      <c r="I741" t="s">
        <v>301</v>
      </c>
      <c r="J741">
        <v>2.86</v>
      </c>
      <c r="K741" t="s">
        <v>302</v>
      </c>
      <c r="L741">
        <v>2015</v>
      </c>
      <c r="M741" t="s">
        <v>17</v>
      </c>
      <c r="N741" t="s">
        <v>23</v>
      </c>
      <c r="O741" t="s">
        <v>172</v>
      </c>
      <c r="P741" t="s">
        <v>20</v>
      </c>
    </row>
    <row r="742" spans="1:16" x14ac:dyDescent="0.25">
      <c r="A742">
        <v>581477</v>
      </c>
      <c r="B742" t="s">
        <v>25</v>
      </c>
      <c r="C742" s="1">
        <v>42027</v>
      </c>
      <c r="D742" s="1"/>
      <c r="E742" t="s">
        <v>116</v>
      </c>
      <c r="F742">
        <v>1</v>
      </c>
      <c r="G742" t="s">
        <v>303</v>
      </c>
      <c r="H742" t="s">
        <v>160</v>
      </c>
      <c r="I742" t="s">
        <v>301</v>
      </c>
      <c r="J742">
        <v>8.23</v>
      </c>
      <c r="K742" t="s">
        <v>302</v>
      </c>
      <c r="L742">
        <v>2015</v>
      </c>
      <c r="M742" t="s">
        <v>17</v>
      </c>
      <c r="N742" t="s">
        <v>23</v>
      </c>
      <c r="O742" t="s">
        <v>172</v>
      </c>
      <c r="P742" t="s">
        <v>20</v>
      </c>
    </row>
    <row r="743" spans="1:16" x14ac:dyDescent="0.25">
      <c r="A743">
        <v>581478</v>
      </c>
      <c r="B743" t="s">
        <v>25</v>
      </c>
      <c r="C743" s="1">
        <v>42027</v>
      </c>
      <c r="D743" s="1"/>
      <c r="E743" t="s">
        <v>170</v>
      </c>
      <c r="F743">
        <v>1</v>
      </c>
      <c r="G743" t="s">
        <v>300</v>
      </c>
      <c r="H743" t="s">
        <v>269</v>
      </c>
      <c r="I743" t="s">
        <v>301</v>
      </c>
      <c r="J743">
        <v>2.44</v>
      </c>
      <c r="K743" t="s">
        <v>302</v>
      </c>
      <c r="L743">
        <v>2015</v>
      </c>
      <c r="M743" t="s">
        <v>17</v>
      </c>
      <c r="N743" t="s">
        <v>23</v>
      </c>
      <c r="O743" t="s">
        <v>172</v>
      </c>
      <c r="P743" t="s">
        <v>20</v>
      </c>
    </row>
    <row r="744" spans="1:16" x14ac:dyDescent="0.25">
      <c r="A744">
        <v>581479</v>
      </c>
      <c r="B744" t="s">
        <v>25</v>
      </c>
      <c r="C744" s="1">
        <v>42027</v>
      </c>
      <c r="D744" s="1"/>
      <c r="E744" t="s">
        <v>162</v>
      </c>
      <c r="F744">
        <v>1</v>
      </c>
      <c r="G744" t="s">
        <v>300</v>
      </c>
      <c r="H744" t="s">
        <v>160</v>
      </c>
      <c r="I744" t="s">
        <v>301</v>
      </c>
      <c r="J744">
        <v>2.1397819999999999</v>
      </c>
      <c r="K744" t="s">
        <v>302</v>
      </c>
      <c r="L744">
        <v>2015</v>
      </c>
      <c r="M744" t="s">
        <v>17</v>
      </c>
      <c r="N744" t="s">
        <v>23</v>
      </c>
      <c r="O744" t="s">
        <v>172</v>
      </c>
      <c r="P744" t="s">
        <v>20</v>
      </c>
    </row>
    <row r="745" spans="1:16" x14ac:dyDescent="0.25">
      <c r="A745">
        <v>581481</v>
      </c>
      <c r="B745" t="s">
        <v>25</v>
      </c>
      <c r="C745" s="1">
        <v>42027</v>
      </c>
      <c r="D745" s="1"/>
      <c r="E745" t="s">
        <v>216</v>
      </c>
      <c r="F745">
        <v>1</v>
      </c>
      <c r="G745" t="s">
        <v>303</v>
      </c>
      <c r="H745" t="s">
        <v>209</v>
      </c>
      <c r="I745" t="s">
        <v>301</v>
      </c>
      <c r="J745">
        <v>2.62</v>
      </c>
      <c r="K745" t="s">
        <v>302</v>
      </c>
      <c r="L745">
        <v>2015</v>
      </c>
      <c r="M745" t="s">
        <v>17</v>
      </c>
      <c r="N745" t="s">
        <v>23</v>
      </c>
      <c r="O745" t="s">
        <v>172</v>
      </c>
      <c r="P745" t="s">
        <v>27</v>
      </c>
    </row>
    <row r="746" spans="1:16" x14ac:dyDescent="0.25">
      <c r="A746">
        <v>581502</v>
      </c>
      <c r="B746" t="s">
        <v>25</v>
      </c>
      <c r="C746" s="1">
        <v>42019</v>
      </c>
      <c r="D746" s="1"/>
      <c r="E746" t="s">
        <v>118</v>
      </c>
      <c r="F746">
        <v>1</v>
      </c>
      <c r="G746" t="s">
        <v>304</v>
      </c>
      <c r="H746" t="s">
        <v>117</v>
      </c>
      <c r="I746" t="s">
        <v>301</v>
      </c>
      <c r="J746">
        <v>4.0599999999999996</v>
      </c>
      <c r="K746" t="s">
        <v>302</v>
      </c>
      <c r="L746">
        <v>2015</v>
      </c>
      <c r="M746" t="s">
        <v>17</v>
      </c>
      <c r="N746" t="s">
        <v>18</v>
      </c>
      <c r="O746" t="s">
        <v>157</v>
      </c>
      <c r="P746" t="s">
        <v>20</v>
      </c>
    </row>
    <row r="747" spans="1:16" x14ac:dyDescent="0.25">
      <c r="A747">
        <v>581503</v>
      </c>
      <c r="B747" t="s">
        <v>25</v>
      </c>
      <c r="C747" s="1">
        <v>42020</v>
      </c>
      <c r="D747" s="1"/>
      <c r="E747" t="s">
        <v>159</v>
      </c>
      <c r="F747">
        <v>1</v>
      </c>
      <c r="G747" t="s">
        <v>300</v>
      </c>
      <c r="H747" t="s">
        <v>21</v>
      </c>
      <c r="I747" t="s">
        <v>301</v>
      </c>
      <c r="J747">
        <v>2.68</v>
      </c>
      <c r="K747" t="s">
        <v>302</v>
      </c>
      <c r="L747">
        <v>2015</v>
      </c>
      <c r="M747" t="s">
        <v>17</v>
      </c>
      <c r="N747" t="s">
        <v>23</v>
      </c>
      <c r="O747" t="s">
        <v>157</v>
      </c>
      <c r="P747" t="s">
        <v>20</v>
      </c>
    </row>
    <row r="748" spans="1:16" x14ac:dyDescent="0.25">
      <c r="A748">
        <v>581504</v>
      </c>
      <c r="B748" t="s">
        <v>25</v>
      </c>
      <c r="C748" s="1">
        <v>42020</v>
      </c>
      <c r="D748" s="1"/>
      <c r="E748" t="s">
        <v>170</v>
      </c>
      <c r="F748">
        <v>1</v>
      </c>
      <c r="G748" t="s">
        <v>304</v>
      </c>
      <c r="H748" t="s">
        <v>269</v>
      </c>
      <c r="I748" t="s">
        <v>301</v>
      </c>
      <c r="J748">
        <v>4.7</v>
      </c>
      <c r="K748" t="s">
        <v>302</v>
      </c>
      <c r="L748">
        <v>2015</v>
      </c>
      <c r="M748" t="s">
        <v>17</v>
      </c>
      <c r="N748" t="s">
        <v>23</v>
      </c>
      <c r="O748" t="s">
        <v>157</v>
      </c>
      <c r="P748" t="s">
        <v>20</v>
      </c>
    </row>
    <row r="749" spans="1:16" x14ac:dyDescent="0.25">
      <c r="A749">
        <v>581505</v>
      </c>
      <c r="B749" t="s">
        <v>25</v>
      </c>
      <c r="C749" s="1">
        <v>42020</v>
      </c>
      <c r="D749" s="1"/>
      <c r="E749" t="s">
        <v>162</v>
      </c>
      <c r="F749">
        <v>1</v>
      </c>
      <c r="G749" t="s">
        <v>300</v>
      </c>
      <c r="H749" t="s">
        <v>117</v>
      </c>
      <c r="I749" t="s">
        <v>301</v>
      </c>
      <c r="J749">
        <v>1.699808</v>
      </c>
      <c r="K749" t="s">
        <v>302</v>
      </c>
      <c r="L749">
        <v>2015</v>
      </c>
      <c r="M749" t="s">
        <v>17</v>
      </c>
      <c r="N749" t="s">
        <v>23</v>
      </c>
      <c r="O749" t="s">
        <v>157</v>
      </c>
      <c r="P749" t="s">
        <v>20</v>
      </c>
    </row>
    <row r="750" spans="1:16" x14ac:dyDescent="0.25">
      <c r="A750">
        <v>581506</v>
      </c>
      <c r="B750" t="s">
        <v>25</v>
      </c>
      <c r="C750" s="1">
        <v>42020</v>
      </c>
      <c r="D750" s="1"/>
      <c r="E750" t="s">
        <v>118</v>
      </c>
      <c r="F750">
        <v>1</v>
      </c>
      <c r="G750" t="s">
        <v>300</v>
      </c>
      <c r="H750" t="s">
        <v>119</v>
      </c>
      <c r="I750" t="s">
        <v>301</v>
      </c>
      <c r="J750">
        <v>2.48</v>
      </c>
      <c r="K750" t="s">
        <v>302</v>
      </c>
      <c r="L750">
        <v>2015</v>
      </c>
      <c r="M750" t="s">
        <v>17</v>
      </c>
      <c r="N750" t="s">
        <v>23</v>
      </c>
      <c r="O750" t="s">
        <v>157</v>
      </c>
      <c r="P750" t="s">
        <v>20</v>
      </c>
    </row>
    <row r="751" spans="1:16" x14ac:dyDescent="0.25">
      <c r="A751">
        <v>581744</v>
      </c>
      <c r="B751" t="s">
        <v>25</v>
      </c>
      <c r="C751" s="1">
        <v>42023</v>
      </c>
      <c r="D751" s="1"/>
      <c r="E751" t="s">
        <v>159</v>
      </c>
      <c r="F751">
        <v>1</v>
      </c>
      <c r="G751" t="s">
        <v>304</v>
      </c>
      <c r="H751" t="s">
        <v>117</v>
      </c>
      <c r="I751" t="s">
        <v>301</v>
      </c>
      <c r="J751">
        <v>3.7</v>
      </c>
      <c r="K751" t="s">
        <v>302</v>
      </c>
      <c r="L751">
        <v>2015</v>
      </c>
      <c r="M751" t="s">
        <v>17</v>
      </c>
      <c r="N751" t="s">
        <v>42</v>
      </c>
      <c r="O751" t="s">
        <v>172</v>
      </c>
      <c r="P751" t="s">
        <v>20</v>
      </c>
    </row>
    <row r="752" spans="1:16" x14ac:dyDescent="0.25">
      <c r="A752">
        <v>581745</v>
      </c>
      <c r="B752" t="s">
        <v>52</v>
      </c>
      <c r="C752" s="1">
        <v>42020</v>
      </c>
      <c r="D752" s="1"/>
      <c r="E752" t="s">
        <v>171</v>
      </c>
      <c r="F752">
        <v>1</v>
      </c>
      <c r="G752" t="s">
        <v>306</v>
      </c>
      <c r="H752" t="s">
        <v>91</v>
      </c>
      <c r="I752" t="s">
        <v>301</v>
      </c>
      <c r="J752">
        <v>3.1</v>
      </c>
      <c r="K752" t="s">
        <v>302</v>
      </c>
      <c r="L752">
        <v>2015</v>
      </c>
      <c r="M752" t="s">
        <v>17</v>
      </c>
      <c r="N752" t="s">
        <v>23</v>
      </c>
      <c r="O752" t="s">
        <v>157</v>
      </c>
      <c r="P752" t="s">
        <v>55</v>
      </c>
    </row>
    <row r="753" spans="1:16" x14ac:dyDescent="0.25">
      <c r="A753">
        <v>581820</v>
      </c>
      <c r="B753" t="s">
        <v>48</v>
      </c>
      <c r="C753" s="1">
        <v>42006</v>
      </c>
      <c r="D753" s="1"/>
      <c r="E753" t="s">
        <v>154</v>
      </c>
      <c r="F753">
        <v>1</v>
      </c>
      <c r="G753" t="s">
        <v>309</v>
      </c>
      <c r="H753" t="s">
        <v>123</v>
      </c>
      <c r="I753" t="s">
        <v>301</v>
      </c>
      <c r="J753">
        <v>5.5</v>
      </c>
      <c r="K753" t="s">
        <v>302</v>
      </c>
      <c r="L753">
        <v>2015</v>
      </c>
      <c r="M753" t="s">
        <v>17</v>
      </c>
      <c r="N753" t="s">
        <v>23</v>
      </c>
      <c r="O753" t="s">
        <v>19</v>
      </c>
      <c r="P753" t="s">
        <v>20</v>
      </c>
    </row>
    <row r="754" spans="1:16" x14ac:dyDescent="0.25">
      <c r="A754">
        <v>581821</v>
      </c>
      <c r="B754" t="s">
        <v>48</v>
      </c>
      <c r="C754" s="1">
        <v>42006</v>
      </c>
      <c r="D754" s="1"/>
      <c r="E754" t="s">
        <v>155</v>
      </c>
      <c r="F754">
        <v>1</v>
      </c>
      <c r="G754" t="s">
        <v>307</v>
      </c>
      <c r="H754" t="s">
        <v>150</v>
      </c>
      <c r="I754" t="s">
        <v>301</v>
      </c>
      <c r="J754">
        <v>1.1000000000000001</v>
      </c>
      <c r="K754" t="s">
        <v>302</v>
      </c>
      <c r="L754">
        <v>2015</v>
      </c>
      <c r="M754" t="s">
        <v>17</v>
      </c>
      <c r="N754" t="s">
        <v>23</v>
      </c>
      <c r="O754" t="s">
        <v>19</v>
      </c>
      <c r="P754" t="s">
        <v>20</v>
      </c>
    </row>
    <row r="755" spans="1:16" x14ac:dyDescent="0.25">
      <c r="A755">
        <v>581826</v>
      </c>
      <c r="B755" t="s">
        <v>48</v>
      </c>
      <c r="C755" s="1">
        <v>42009</v>
      </c>
      <c r="D755" s="1"/>
      <c r="E755" t="s">
        <v>164</v>
      </c>
      <c r="F755">
        <v>1</v>
      </c>
      <c r="G755" t="s">
        <v>303</v>
      </c>
      <c r="H755" t="s">
        <v>123</v>
      </c>
      <c r="I755" t="s">
        <v>301</v>
      </c>
      <c r="J755">
        <v>11.614000000000001</v>
      </c>
      <c r="K755" t="s">
        <v>302</v>
      </c>
      <c r="L755">
        <v>2015</v>
      </c>
      <c r="M755" t="s">
        <v>17</v>
      </c>
      <c r="N755" t="s">
        <v>42</v>
      </c>
      <c r="O755" t="s">
        <v>43</v>
      </c>
      <c r="P755" t="s">
        <v>20</v>
      </c>
    </row>
    <row r="756" spans="1:16" x14ac:dyDescent="0.25">
      <c r="A756">
        <v>581827</v>
      </c>
      <c r="B756" t="s">
        <v>48</v>
      </c>
      <c r="C756" s="1">
        <v>42009</v>
      </c>
      <c r="D756" s="1"/>
      <c r="E756" t="s">
        <v>165</v>
      </c>
      <c r="F756">
        <v>1</v>
      </c>
      <c r="G756" t="s">
        <v>309</v>
      </c>
      <c r="H756" t="s">
        <v>150</v>
      </c>
      <c r="I756" t="s">
        <v>301</v>
      </c>
      <c r="J756">
        <v>2.84</v>
      </c>
      <c r="K756" t="s">
        <v>302</v>
      </c>
      <c r="L756">
        <v>2015</v>
      </c>
      <c r="M756" t="s">
        <v>17</v>
      </c>
      <c r="N756" t="s">
        <v>42</v>
      </c>
      <c r="O756" t="s">
        <v>43</v>
      </c>
      <c r="P756" t="s">
        <v>20</v>
      </c>
    </row>
    <row r="757" spans="1:16" x14ac:dyDescent="0.25">
      <c r="A757">
        <v>581828</v>
      </c>
      <c r="B757" t="s">
        <v>48</v>
      </c>
      <c r="C757" s="1">
        <v>42009</v>
      </c>
      <c r="D757" s="1"/>
      <c r="E757" t="s">
        <v>166</v>
      </c>
      <c r="F757">
        <v>1</v>
      </c>
      <c r="G757" t="s">
        <v>309</v>
      </c>
      <c r="H757" t="s">
        <v>150</v>
      </c>
      <c r="I757" t="s">
        <v>301</v>
      </c>
      <c r="J757">
        <v>7.92</v>
      </c>
      <c r="K757" t="s">
        <v>302</v>
      </c>
      <c r="L757">
        <v>2015</v>
      </c>
      <c r="M757" t="s">
        <v>17</v>
      </c>
      <c r="N757" t="s">
        <v>42</v>
      </c>
      <c r="O757" t="s">
        <v>43</v>
      </c>
      <c r="P757" t="s">
        <v>20</v>
      </c>
    </row>
    <row r="758" spans="1:16" x14ac:dyDescent="0.25">
      <c r="A758">
        <v>581831</v>
      </c>
      <c r="B758" t="s">
        <v>48</v>
      </c>
      <c r="C758" s="1">
        <v>42010</v>
      </c>
      <c r="D758" s="1"/>
      <c r="E758" t="s">
        <v>167</v>
      </c>
      <c r="F758">
        <v>1</v>
      </c>
      <c r="G758" t="s">
        <v>303</v>
      </c>
      <c r="H758" t="s">
        <v>123</v>
      </c>
      <c r="I758" t="s">
        <v>301</v>
      </c>
      <c r="J758">
        <v>12.832000000000001</v>
      </c>
      <c r="K758" t="s">
        <v>302</v>
      </c>
      <c r="L758">
        <v>2015</v>
      </c>
      <c r="M758" t="s">
        <v>17</v>
      </c>
      <c r="N758" t="s">
        <v>45</v>
      </c>
      <c r="O758" t="s">
        <v>43</v>
      </c>
      <c r="P758" t="s">
        <v>20</v>
      </c>
    </row>
    <row r="759" spans="1:16" x14ac:dyDescent="0.25">
      <c r="A759">
        <v>581832</v>
      </c>
      <c r="B759" t="s">
        <v>48</v>
      </c>
      <c r="C759" s="1">
        <v>42010</v>
      </c>
      <c r="D759" s="1"/>
      <c r="E759" t="s">
        <v>113</v>
      </c>
      <c r="F759">
        <v>1</v>
      </c>
      <c r="G759" t="s">
        <v>307</v>
      </c>
      <c r="H759" t="s">
        <v>150</v>
      </c>
      <c r="I759" t="s">
        <v>301</v>
      </c>
      <c r="J759">
        <v>2.39</v>
      </c>
      <c r="K759" t="s">
        <v>302</v>
      </c>
      <c r="L759">
        <v>2015</v>
      </c>
      <c r="M759" t="s">
        <v>17</v>
      </c>
      <c r="N759" t="s">
        <v>45</v>
      </c>
      <c r="O759" t="s">
        <v>43</v>
      </c>
      <c r="P759" t="s">
        <v>20</v>
      </c>
    </row>
    <row r="760" spans="1:16" x14ac:dyDescent="0.25">
      <c r="A760">
        <v>581834</v>
      </c>
      <c r="B760" t="s">
        <v>48</v>
      </c>
      <c r="C760" s="1">
        <v>42010</v>
      </c>
      <c r="D760" s="1"/>
      <c r="E760" t="s">
        <v>256</v>
      </c>
      <c r="F760">
        <v>1</v>
      </c>
      <c r="G760" t="s">
        <v>307</v>
      </c>
      <c r="H760" t="s">
        <v>150</v>
      </c>
      <c r="I760" t="s">
        <v>301</v>
      </c>
      <c r="J760">
        <v>1.72</v>
      </c>
      <c r="K760" t="s">
        <v>302</v>
      </c>
      <c r="L760">
        <v>2015</v>
      </c>
      <c r="M760" t="s">
        <v>17</v>
      </c>
      <c r="N760" t="s">
        <v>45</v>
      </c>
      <c r="O760" t="s">
        <v>43</v>
      </c>
      <c r="P760" t="s">
        <v>20</v>
      </c>
    </row>
    <row r="761" spans="1:16" x14ac:dyDescent="0.25">
      <c r="A761">
        <v>581835</v>
      </c>
      <c r="B761" t="s">
        <v>48</v>
      </c>
      <c r="C761" s="1">
        <v>42010</v>
      </c>
      <c r="D761" s="1"/>
      <c r="E761" t="s">
        <v>152</v>
      </c>
      <c r="F761">
        <v>1</v>
      </c>
      <c r="G761" t="s">
        <v>303</v>
      </c>
      <c r="H761" t="s">
        <v>150</v>
      </c>
      <c r="I761" t="s">
        <v>301</v>
      </c>
      <c r="J761">
        <v>6.4</v>
      </c>
      <c r="K761" t="s">
        <v>302</v>
      </c>
      <c r="L761">
        <v>2015</v>
      </c>
      <c r="M761" t="s">
        <v>17</v>
      </c>
      <c r="N761" t="s">
        <v>45</v>
      </c>
      <c r="O761" t="s">
        <v>43</v>
      </c>
      <c r="P761" t="s">
        <v>20</v>
      </c>
    </row>
    <row r="762" spans="1:16" x14ac:dyDescent="0.25">
      <c r="A762">
        <v>581855</v>
      </c>
      <c r="B762" t="s">
        <v>14</v>
      </c>
      <c r="C762" s="1">
        <v>42023</v>
      </c>
      <c r="D762" s="1"/>
      <c r="E762" t="s">
        <v>84</v>
      </c>
      <c r="F762">
        <v>1</v>
      </c>
      <c r="G762" t="s">
        <v>303</v>
      </c>
      <c r="H762" t="s">
        <v>87</v>
      </c>
      <c r="I762" t="s">
        <v>301</v>
      </c>
      <c r="J762">
        <v>13.473333333333301</v>
      </c>
      <c r="K762" t="s">
        <v>302</v>
      </c>
      <c r="L762">
        <v>2015</v>
      </c>
      <c r="M762" t="s">
        <v>17</v>
      </c>
      <c r="N762" t="s">
        <v>42</v>
      </c>
      <c r="O762" t="s">
        <v>172</v>
      </c>
      <c r="P762" t="s">
        <v>20</v>
      </c>
    </row>
    <row r="763" spans="1:16" x14ac:dyDescent="0.25">
      <c r="A763">
        <v>581857</v>
      </c>
      <c r="B763" t="s">
        <v>14</v>
      </c>
      <c r="C763" s="1">
        <v>42024</v>
      </c>
      <c r="D763" s="1"/>
      <c r="E763" t="s">
        <v>86</v>
      </c>
      <c r="F763">
        <v>1</v>
      </c>
      <c r="G763" t="s">
        <v>303</v>
      </c>
      <c r="H763" t="s">
        <v>87</v>
      </c>
      <c r="I763" t="s">
        <v>301</v>
      </c>
      <c r="J763">
        <v>7.72</v>
      </c>
      <c r="K763" t="s">
        <v>302</v>
      </c>
      <c r="L763">
        <v>2015</v>
      </c>
      <c r="M763" t="s">
        <v>17</v>
      </c>
      <c r="N763" t="s">
        <v>45</v>
      </c>
      <c r="O763" t="s">
        <v>172</v>
      </c>
      <c r="P763" t="s">
        <v>20</v>
      </c>
    </row>
    <row r="764" spans="1:16" x14ac:dyDescent="0.25">
      <c r="A764">
        <v>581859</v>
      </c>
      <c r="B764" t="s">
        <v>14</v>
      </c>
      <c r="C764" s="1">
        <v>42025</v>
      </c>
      <c r="D764" s="1"/>
      <c r="E764" t="s">
        <v>185</v>
      </c>
      <c r="F764">
        <v>1</v>
      </c>
      <c r="G764" t="s">
        <v>300</v>
      </c>
      <c r="H764" t="s">
        <v>87</v>
      </c>
      <c r="I764" t="s">
        <v>301</v>
      </c>
      <c r="J764">
        <v>2.6</v>
      </c>
      <c r="K764" t="s">
        <v>302</v>
      </c>
      <c r="L764">
        <v>2015</v>
      </c>
      <c r="M764" t="s">
        <v>17</v>
      </c>
      <c r="N764" t="s">
        <v>47</v>
      </c>
      <c r="O764" t="s">
        <v>172</v>
      </c>
      <c r="P764" t="s">
        <v>20</v>
      </c>
    </row>
    <row r="765" spans="1:16" x14ac:dyDescent="0.25">
      <c r="A765">
        <v>581861</v>
      </c>
      <c r="B765" t="s">
        <v>14</v>
      </c>
      <c r="C765" s="1">
        <v>42026</v>
      </c>
      <c r="D765" s="1"/>
      <c r="E765" t="s">
        <v>15</v>
      </c>
      <c r="F765">
        <v>1</v>
      </c>
      <c r="G765" t="s">
        <v>300</v>
      </c>
      <c r="H765" t="s">
        <v>87</v>
      </c>
      <c r="I765" t="s">
        <v>301</v>
      </c>
      <c r="J765">
        <v>2.3866666666666698</v>
      </c>
      <c r="K765" t="s">
        <v>302</v>
      </c>
      <c r="L765">
        <v>2015</v>
      </c>
      <c r="M765" t="s">
        <v>17</v>
      </c>
      <c r="N765" t="s">
        <v>18</v>
      </c>
      <c r="O765" t="s">
        <v>172</v>
      </c>
      <c r="P765" t="s">
        <v>20</v>
      </c>
    </row>
    <row r="766" spans="1:16" x14ac:dyDescent="0.25">
      <c r="A766">
        <v>581862</v>
      </c>
      <c r="B766" t="s">
        <v>14</v>
      </c>
      <c r="C766" s="1">
        <v>42027</v>
      </c>
      <c r="D766" s="1"/>
      <c r="E766" t="s">
        <v>24</v>
      </c>
      <c r="F766">
        <v>1</v>
      </c>
      <c r="G766" t="s">
        <v>304</v>
      </c>
      <c r="H766" t="s">
        <v>16</v>
      </c>
      <c r="I766" t="s">
        <v>301</v>
      </c>
      <c r="J766">
        <v>9.0933333333333302</v>
      </c>
      <c r="K766" t="s">
        <v>302</v>
      </c>
      <c r="L766">
        <v>2015</v>
      </c>
      <c r="M766" t="s">
        <v>17</v>
      </c>
      <c r="N766" t="s">
        <v>23</v>
      </c>
      <c r="O766" t="s">
        <v>172</v>
      </c>
      <c r="P766" t="s">
        <v>20</v>
      </c>
    </row>
    <row r="767" spans="1:16" x14ac:dyDescent="0.25">
      <c r="A767">
        <v>581882</v>
      </c>
      <c r="B767" t="s">
        <v>48</v>
      </c>
      <c r="C767" s="1">
        <v>42011</v>
      </c>
      <c r="D767" s="1"/>
      <c r="E767" t="s">
        <v>122</v>
      </c>
      <c r="F767">
        <v>1</v>
      </c>
      <c r="G767" t="s">
        <v>303</v>
      </c>
      <c r="H767" t="s">
        <v>123</v>
      </c>
      <c r="I767" t="s">
        <v>301</v>
      </c>
      <c r="J767">
        <v>14.6525</v>
      </c>
      <c r="K767" t="s">
        <v>302</v>
      </c>
      <c r="L767">
        <v>2015</v>
      </c>
      <c r="M767" t="s">
        <v>17</v>
      </c>
      <c r="N767" t="s">
        <v>47</v>
      </c>
      <c r="O767" t="s">
        <v>43</v>
      </c>
      <c r="P767" t="s">
        <v>20</v>
      </c>
    </row>
    <row r="768" spans="1:16" x14ac:dyDescent="0.25">
      <c r="A768">
        <v>581884</v>
      </c>
      <c r="B768" t="s">
        <v>48</v>
      </c>
      <c r="C768" s="1">
        <v>42011</v>
      </c>
      <c r="D768" s="1"/>
      <c r="E768" t="s">
        <v>152</v>
      </c>
      <c r="F768">
        <v>1</v>
      </c>
      <c r="G768" t="s">
        <v>303</v>
      </c>
      <c r="H768" t="s">
        <v>150</v>
      </c>
      <c r="I768" t="s">
        <v>301</v>
      </c>
      <c r="J768">
        <v>9.2650000000000006</v>
      </c>
      <c r="K768" t="s">
        <v>302</v>
      </c>
      <c r="L768">
        <v>2015</v>
      </c>
      <c r="M768" t="s">
        <v>17</v>
      </c>
      <c r="N768" t="s">
        <v>47</v>
      </c>
      <c r="O768" t="s">
        <v>43</v>
      </c>
      <c r="P768" t="s">
        <v>20</v>
      </c>
    </row>
    <row r="769" spans="1:16" x14ac:dyDescent="0.25">
      <c r="A769">
        <v>581892</v>
      </c>
      <c r="B769" t="s">
        <v>48</v>
      </c>
      <c r="C769" s="1">
        <v>42023</v>
      </c>
      <c r="D769" s="1"/>
      <c r="E769" t="s">
        <v>108</v>
      </c>
      <c r="F769">
        <v>1</v>
      </c>
      <c r="G769" t="s">
        <v>304</v>
      </c>
      <c r="H769" t="s">
        <v>77</v>
      </c>
      <c r="I769" t="s">
        <v>301</v>
      </c>
      <c r="J769">
        <v>4.62</v>
      </c>
      <c r="K769" t="s">
        <v>302</v>
      </c>
      <c r="L769">
        <v>2015</v>
      </c>
      <c r="M769" t="s">
        <v>17</v>
      </c>
      <c r="N769" t="s">
        <v>42</v>
      </c>
      <c r="O769" t="s">
        <v>172</v>
      </c>
      <c r="P769" t="s">
        <v>27</v>
      </c>
    </row>
    <row r="770" spans="1:16" x14ac:dyDescent="0.25">
      <c r="A770">
        <v>581892</v>
      </c>
      <c r="B770" t="s">
        <v>48</v>
      </c>
      <c r="C770" s="1">
        <v>42023</v>
      </c>
      <c r="D770" s="1"/>
      <c r="E770" t="s">
        <v>108</v>
      </c>
      <c r="F770">
        <v>1</v>
      </c>
      <c r="G770" t="s">
        <v>300</v>
      </c>
      <c r="H770" t="s">
        <v>77</v>
      </c>
      <c r="I770" t="s">
        <v>301</v>
      </c>
      <c r="J770">
        <v>1.64</v>
      </c>
      <c r="K770" t="s">
        <v>302</v>
      </c>
      <c r="L770">
        <v>2015</v>
      </c>
      <c r="M770" t="s">
        <v>17</v>
      </c>
      <c r="N770" t="s">
        <v>42</v>
      </c>
      <c r="O770" t="s">
        <v>172</v>
      </c>
      <c r="P770" t="s">
        <v>27</v>
      </c>
    </row>
    <row r="771" spans="1:16" x14ac:dyDescent="0.25">
      <c r="A771">
        <v>581893</v>
      </c>
      <c r="B771" t="s">
        <v>48</v>
      </c>
      <c r="C771" s="1">
        <v>42023</v>
      </c>
      <c r="D771" s="1"/>
      <c r="E771" t="s">
        <v>109</v>
      </c>
      <c r="F771">
        <v>1</v>
      </c>
      <c r="G771" t="s">
        <v>304</v>
      </c>
      <c r="H771" t="s">
        <v>80</v>
      </c>
      <c r="I771" t="s">
        <v>301</v>
      </c>
      <c r="J771">
        <v>4.08</v>
      </c>
      <c r="K771" t="s">
        <v>302</v>
      </c>
      <c r="L771">
        <v>2015</v>
      </c>
      <c r="M771" t="s">
        <v>17</v>
      </c>
      <c r="N771" t="s">
        <v>42</v>
      </c>
      <c r="O771" t="s">
        <v>172</v>
      </c>
      <c r="P771" t="s">
        <v>27</v>
      </c>
    </row>
    <row r="772" spans="1:16" x14ac:dyDescent="0.25">
      <c r="A772">
        <v>581893</v>
      </c>
      <c r="B772" t="s">
        <v>48</v>
      </c>
      <c r="C772" s="1">
        <v>42023</v>
      </c>
      <c r="D772" s="1"/>
      <c r="E772" t="s">
        <v>109</v>
      </c>
      <c r="F772">
        <v>1</v>
      </c>
      <c r="G772" t="s">
        <v>300</v>
      </c>
      <c r="H772" t="s">
        <v>80</v>
      </c>
      <c r="I772" t="s">
        <v>301</v>
      </c>
      <c r="J772">
        <v>1.58</v>
      </c>
      <c r="K772" t="s">
        <v>302</v>
      </c>
      <c r="L772">
        <v>2015</v>
      </c>
      <c r="M772" t="s">
        <v>17</v>
      </c>
      <c r="N772" t="s">
        <v>42</v>
      </c>
      <c r="O772" t="s">
        <v>172</v>
      </c>
      <c r="P772" t="s">
        <v>27</v>
      </c>
    </row>
    <row r="773" spans="1:16" x14ac:dyDescent="0.25">
      <c r="A773">
        <v>581894</v>
      </c>
      <c r="B773" t="s">
        <v>48</v>
      </c>
      <c r="C773" s="1">
        <v>42023</v>
      </c>
      <c r="D773" s="1"/>
      <c r="E773" t="s">
        <v>110</v>
      </c>
      <c r="F773">
        <v>1</v>
      </c>
      <c r="G773" t="s">
        <v>304</v>
      </c>
      <c r="H773" t="s">
        <v>173</v>
      </c>
      <c r="I773" t="s">
        <v>301</v>
      </c>
      <c r="J773">
        <v>4.0999999999999996</v>
      </c>
      <c r="K773" t="s">
        <v>302</v>
      </c>
      <c r="L773">
        <v>2015</v>
      </c>
      <c r="M773" t="s">
        <v>17</v>
      </c>
      <c r="N773" t="s">
        <v>42</v>
      </c>
      <c r="O773" t="s">
        <v>172</v>
      </c>
      <c r="P773" t="s">
        <v>27</v>
      </c>
    </row>
    <row r="774" spans="1:16" x14ac:dyDescent="0.25">
      <c r="A774">
        <v>581894</v>
      </c>
      <c r="B774" t="s">
        <v>48</v>
      </c>
      <c r="C774" s="1">
        <v>42023</v>
      </c>
      <c r="D774" s="1"/>
      <c r="E774" t="s">
        <v>110</v>
      </c>
      <c r="F774">
        <v>1</v>
      </c>
      <c r="G774" t="s">
        <v>300</v>
      </c>
      <c r="H774" t="s">
        <v>173</v>
      </c>
      <c r="I774" t="s">
        <v>301</v>
      </c>
      <c r="J774">
        <v>1.74</v>
      </c>
      <c r="K774" t="s">
        <v>302</v>
      </c>
      <c r="L774">
        <v>2015</v>
      </c>
      <c r="M774" t="s">
        <v>17</v>
      </c>
      <c r="N774" t="s">
        <v>42</v>
      </c>
      <c r="O774" t="s">
        <v>172</v>
      </c>
      <c r="P774" t="s">
        <v>27</v>
      </c>
    </row>
    <row r="775" spans="1:16" x14ac:dyDescent="0.25">
      <c r="A775">
        <v>581895</v>
      </c>
      <c r="B775" t="s">
        <v>48</v>
      </c>
      <c r="C775" s="1">
        <v>42023</v>
      </c>
      <c r="D775" s="1"/>
      <c r="E775" t="s">
        <v>111</v>
      </c>
      <c r="F775">
        <v>1</v>
      </c>
      <c r="G775" t="s">
        <v>304</v>
      </c>
      <c r="H775" t="s">
        <v>175</v>
      </c>
      <c r="I775" t="s">
        <v>301</v>
      </c>
      <c r="J775">
        <v>0.30666666666666698</v>
      </c>
      <c r="K775" t="s">
        <v>302</v>
      </c>
      <c r="L775">
        <v>2015</v>
      </c>
      <c r="M775" t="s">
        <v>17</v>
      </c>
      <c r="N775" t="s">
        <v>42</v>
      </c>
      <c r="O775" t="s">
        <v>172</v>
      </c>
      <c r="P775" t="s">
        <v>27</v>
      </c>
    </row>
    <row r="776" spans="1:16" x14ac:dyDescent="0.25">
      <c r="A776">
        <v>581895</v>
      </c>
      <c r="B776" t="s">
        <v>48</v>
      </c>
      <c r="C776" s="1">
        <v>42023</v>
      </c>
      <c r="D776" s="1"/>
      <c r="E776" t="s">
        <v>111</v>
      </c>
      <c r="F776">
        <v>1</v>
      </c>
      <c r="G776" t="s">
        <v>300</v>
      </c>
      <c r="H776" t="s">
        <v>175</v>
      </c>
      <c r="I776" t="s">
        <v>301</v>
      </c>
      <c r="J776">
        <v>0.12</v>
      </c>
      <c r="K776" t="s">
        <v>302</v>
      </c>
      <c r="L776">
        <v>2015</v>
      </c>
      <c r="M776" t="s">
        <v>17</v>
      </c>
      <c r="N776" t="s">
        <v>42</v>
      </c>
      <c r="O776" t="s">
        <v>172</v>
      </c>
      <c r="P776" t="s">
        <v>27</v>
      </c>
    </row>
    <row r="777" spans="1:16" x14ac:dyDescent="0.25">
      <c r="A777">
        <v>581897</v>
      </c>
      <c r="B777" t="s">
        <v>48</v>
      </c>
      <c r="C777" s="1">
        <v>42023</v>
      </c>
      <c r="D777" s="1"/>
      <c r="E777" t="s">
        <v>112</v>
      </c>
      <c r="F777">
        <v>1</v>
      </c>
      <c r="G777" t="s">
        <v>304</v>
      </c>
      <c r="H777" t="s">
        <v>80</v>
      </c>
      <c r="I777" t="s">
        <v>301</v>
      </c>
      <c r="J777">
        <v>2.2400000000000002</v>
      </c>
      <c r="K777" t="s">
        <v>302</v>
      </c>
      <c r="L777">
        <v>2015</v>
      </c>
      <c r="M777" t="s">
        <v>17</v>
      </c>
      <c r="N777" t="s">
        <v>42</v>
      </c>
      <c r="O777" t="s">
        <v>172</v>
      </c>
      <c r="P777" t="s">
        <v>27</v>
      </c>
    </row>
    <row r="778" spans="1:16" x14ac:dyDescent="0.25">
      <c r="A778">
        <v>581897</v>
      </c>
      <c r="B778" t="s">
        <v>48</v>
      </c>
      <c r="C778" s="1">
        <v>42023</v>
      </c>
      <c r="D778" s="1"/>
      <c r="E778" t="s">
        <v>112</v>
      </c>
      <c r="F778">
        <v>1</v>
      </c>
      <c r="G778" t="s">
        <v>300</v>
      </c>
      <c r="H778" t="s">
        <v>80</v>
      </c>
      <c r="I778" t="s">
        <v>301</v>
      </c>
      <c r="J778">
        <v>0.9</v>
      </c>
      <c r="K778" t="s">
        <v>302</v>
      </c>
      <c r="L778">
        <v>2015</v>
      </c>
      <c r="M778" t="s">
        <v>17</v>
      </c>
      <c r="N778" t="s">
        <v>42</v>
      </c>
      <c r="O778" t="s">
        <v>172</v>
      </c>
      <c r="P778" t="s">
        <v>27</v>
      </c>
    </row>
    <row r="779" spans="1:16" x14ac:dyDescent="0.25">
      <c r="A779">
        <v>581898</v>
      </c>
      <c r="B779" t="s">
        <v>48</v>
      </c>
      <c r="C779" s="1">
        <v>42023</v>
      </c>
      <c r="D779" s="1"/>
      <c r="E779" t="s">
        <v>124</v>
      </c>
      <c r="F779">
        <v>1</v>
      </c>
      <c r="G779" t="s">
        <v>304</v>
      </c>
      <c r="H779" t="s">
        <v>173</v>
      </c>
      <c r="I779" t="s">
        <v>301</v>
      </c>
      <c r="J779">
        <v>4.5199999999999996</v>
      </c>
      <c r="K779" t="s">
        <v>302</v>
      </c>
      <c r="L779">
        <v>2015</v>
      </c>
      <c r="M779" t="s">
        <v>17</v>
      </c>
      <c r="N779" t="s">
        <v>42</v>
      </c>
      <c r="O779" t="s">
        <v>172</v>
      </c>
      <c r="P779" t="s">
        <v>27</v>
      </c>
    </row>
    <row r="780" spans="1:16" x14ac:dyDescent="0.25">
      <c r="A780">
        <v>581898</v>
      </c>
      <c r="B780" t="s">
        <v>48</v>
      </c>
      <c r="C780" s="1">
        <v>42023</v>
      </c>
      <c r="D780" s="1"/>
      <c r="E780" t="s">
        <v>124</v>
      </c>
      <c r="F780">
        <v>1</v>
      </c>
      <c r="G780" t="s">
        <v>300</v>
      </c>
      <c r="H780" t="s">
        <v>173</v>
      </c>
      <c r="I780" t="s">
        <v>301</v>
      </c>
      <c r="J780">
        <v>2.08</v>
      </c>
      <c r="K780" t="s">
        <v>302</v>
      </c>
      <c r="L780">
        <v>2015</v>
      </c>
      <c r="M780" t="s">
        <v>17</v>
      </c>
      <c r="N780" t="s">
        <v>42</v>
      </c>
      <c r="O780" t="s">
        <v>172</v>
      </c>
      <c r="P780" t="s">
        <v>27</v>
      </c>
    </row>
    <row r="781" spans="1:16" x14ac:dyDescent="0.25">
      <c r="A781">
        <v>581899</v>
      </c>
      <c r="B781" t="s">
        <v>48</v>
      </c>
      <c r="C781" s="1">
        <v>42023</v>
      </c>
      <c r="D781" s="1"/>
      <c r="E781" t="s">
        <v>125</v>
      </c>
      <c r="F781">
        <v>1</v>
      </c>
      <c r="G781" t="s">
        <v>304</v>
      </c>
      <c r="H781" t="s">
        <v>77</v>
      </c>
      <c r="I781" t="s">
        <v>301</v>
      </c>
      <c r="J781">
        <v>3.42</v>
      </c>
      <c r="K781" t="s">
        <v>302</v>
      </c>
      <c r="L781">
        <v>2015</v>
      </c>
      <c r="M781" t="s">
        <v>17</v>
      </c>
      <c r="N781" t="s">
        <v>42</v>
      </c>
      <c r="O781" t="s">
        <v>172</v>
      </c>
      <c r="P781" t="s">
        <v>27</v>
      </c>
    </row>
    <row r="782" spans="1:16" x14ac:dyDescent="0.25">
      <c r="A782">
        <v>581899</v>
      </c>
      <c r="B782" t="s">
        <v>48</v>
      </c>
      <c r="C782" s="1">
        <v>42023</v>
      </c>
      <c r="D782" s="1"/>
      <c r="E782" t="s">
        <v>125</v>
      </c>
      <c r="F782">
        <v>1</v>
      </c>
      <c r="G782" t="s">
        <v>300</v>
      </c>
      <c r="H782" t="s">
        <v>77</v>
      </c>
      <c r="I782" t="s">
        <v>301</v>
      </c>
      <c r="J782">
        <v>1.4</v>
      </c>
      <c r="K782" t="s">
        <v>302</v>
      </c>
      <c r="L782">
        <v>2015</v>
      </c>
      <c r="M782" t="s">
        <v>17</v>
      </c>
      <c r="N782" t="s">
        <v>42</v>
      </c>
      <c r="O782" t="s">
        <v>172</v>
      </c>
      <c r="P782" t="s">
        <v>27</v>
      </c>
    </row>
    <row r="783" spans="1:16" x14ac:dyDescent="0.25">
      <c r="A783">
        <v>581900</v>
      </c>
      <c r="B783" t="s">
        <v>48</v>
      </c>
      <c r="C783" s="1">
        <v>42023</v>
      </c>
      <c r="D783" s="1"/>
      <c r="E783" t="s">
        <v>126</v>
      </c>
      <c r="F783">
        <v>1</v>
      </c>
      <c r="G783" t="s">
        <v>304</v>
      </c>
      <c r="H783" t="s">
        <v>51</v>
      </c>
      <c r="I783" t="s">
        <v>301</v>
      </c>
      <c r="J783">
        <v>0.39</v>
      </c>
      <c r="K783" t="s">
        <v>302</v>
      </c>
      <c r="L783">
        <v>2015</v>
      </c>
      <c r="M783" t="s">
        <v>17</v>
      </c>
      <c r="N783" t="s">
        <v>42</v>
      </c>
      <c r="O783" t="s">
        <v>172</v>
      </c>
      <c r="P783" t="s">
        <v>127</v>
      </c>
    </row>
    <row r="784" spans="1:16" x14ac:dyDescent="0.25">
      <c r="A784">
        <v>581901</v>
      </c>
      <c r="B784" t="s">
        <v>48</v>
      </c>
      <c r="C784" s="1">
        <v>42023</v>
      </c>
      <c r="D784" s="1"/>
      <c r="E784" t="s">
        <v>128</v>
      </c>
      <c r="F784">
        <v>1</v>
      </c>
      <c r="G784" t="s">
        <v>304</v>
      </c>
      <c r="H784" t="s">
        <v>51</v>
      </c>
      <c r="I784" t="s">
        <v>301</v>
      </c>
      <c r="J784">
        <v>0.41</v>
      </c>
      <c r="K784" t="s">
        <v>302</v>
      </c>
      <c r="L784">
        <v>2015</v>
      </c>
      <c r="M784" t="s">
        <v>17</v>
      </c>
      <c r="N784" t="s">
        <v>42</v>
      </c>
      <c r="O784" t="s">
        <v>172</v>
      </c>
      <c r="P784" t="s">
        <v>27</v>
      </c>
    </row>
    <row r="785" spans="1:16" x14ac:dyDescent="0.25">
      <c r="A785">
        <v>581901</v>
      </c>
      <c r="B785" t="s">
        <v>48</v>
      </c>
      <c r="C785" s="1">
        <v>42023</v>
      </c>
      <c r="D785" s="1"/>
      <c r="E785" t="s">
        <v>128</v>
      </c>
      <c r="F785">
        <v>1</v>
      </c>
      <c r="G785" t="s">
        <v>300</v>
      </c>
      <c r="H785" t="s">
        <v>51</v>
      </c>
      <c r="I785" t="s">
        <v>301</v>
      </c>
      <c r="J785">
        <v>0.21</v>
      </c>
      <c r="K785" t="s">
        <v>302</v>
      </c>
      <c r="L785">
        <v>2015</v>
      </c>
      <c r="M785" t="s">
        <v>17</v>
      </c>
      <c r="N785" t="s">
        <v>42</v>
      </c>
      <c r="O785" t="s">
        <v>172</v>
      </c>
      <c r="P785" t="s">
        <v>27</v>
      </c>
    </row>
    <row r="786" spans="1:16" x14ac:dyDescent="0.25">
      <c r="A786">
        <v>581902</v>
      </c>
      <c r="B786" t="s">
        <v>48</v>
      </c>
      <c r="C786" s="1">
        <v>42024</v>
      </c>
      <c r="D786" s="1"/>
      <c r="E786" t="s">
        <v>132</v>
      </c>
      <c r="F786">
        <v>1</v>
      </c>
      <c r="G786" t="s">
        <v>304</v>
      </c>
      <c r="H786" t="s">
        <v>59</v>
      </c>
      <c r="I786" t="s">
        <v>301</v>
      </c>
      <c r="J786">
        <v>2.4</v>
      </c>
      <c r="K786" t="s">
        <v>302</v>
      </c>
      <c r="L786">
        <v>2015</v>
      </c>
      <c r="M786" t="s">
        <v>17</v>
      </c>
      <c r="N786" t="s">
        <v>45</v>
      </c>
      <c r="O786" t="s">
        <v>172</v>
      </c>
      <c r="P786" t="s">
        <v>27</v>
      </c>
    </row>
    <row r="787" spans="1:16" x14ac:dyDescent="0.25">
      <c r="A787">
        <v>581902</v>
      </c>
      <c r="B787" t="s">
        <v>48</v>
      </c>
      <c r="C787" s="1">
        <v>42024</v>
      </c>
      <c r="D787" s="1"/>
      <c r="E787" t="s">
        <v>132</v>
      </c>
      <c r="F787">
        <v>1</v>
      </c>
      <c r="G787" t="s">
        <v>300</v>
      </c>
      <c r="H787" t="s">
        <v>59</v>
      </c>
      <c r="I787" t="s">
        <v>301</v>
      </c>
      <c r="J787">
        <v>0.78</v>
      </c>
      <c r="K787" t="s">
        <v>302</v>
      </c>
      <c r="L787">
        <v>2015</v>
      </c>
      <c r="M787" t="s">
        <v>17</v>
      </c>
      <c r="N787" t="s">
        <v>45</v>
      </c>
      <c r="O787" t="s">
        <v>172</v>
      </c>
      <c r="P787" t="s">
        <v>27</v>
      </c>
    </row>
    <row r="788" spans="1:16" x14ac:dyDescent="0.25">
      <c r="A788">
        <v>581903</v>
      </c>
      <c r="B788" t="s">
        <v>48</v>
      </c>
      <c r="C788" s="1">
        <v>42024</v>
      </c>
      <c r="D788" s="1"/>
      <c r="E788" t="s">
        <v>133</v>
      </c>
      <c r="F788">
        <v>1</v>
      </c>
      <c r="G788" t="s">
        <v>304</v>
      </c>
      <c r="H788" t="s">
        <v>77</v>
      </c>
      <c r="I788" t="s">
        <v>301</v>
      </c>
      <c r="J788">
        <v>4.8600000000000003</v>
      </c>
      <c r="K788" t="s">
        <v>302</v>
      </c>
      <c r="L788">
        <v>2015</v>
      </c>
      <c r="M788" t="s">
        <v>17</v>
      </c>
      <c r="N788" t="s">
        <v>45</v>
      </c>
      <c r="O788" t="s">
        <v>172</v>
      </c>
      <c r="P788" t="s">
        <v>27</v>
      </c>
    </row>
    <row r="789" spans="1:16" x14ac:dyDescent="0.25">
      <c r="A789">
        <v>581903</v>
      </c>
      <c r="B789" t="s">
        <v>48</v>
      </c>
      <c r="C789" s="1">
        <v>42024</v>
      </c>
      <c r="D789" s="1"/>
      <c r="E789" t="s">
        <v>133</v>
      </c>
      <c r="F789">
        <v>1</v>
      </c>
      <c r="G789" t="s">
        <v>300</v>
      </c>
      <c r="H789" t="s">
        <v>77</v>
      </c>
      <c r="I789" t="s">
        <v>301</v>
      </c>
      <c r="J789">
        <v>2.02</v>
      </c>
      <c r="K789" t="s">
        <v>302</v>
      </c>
      <c r="L789">
        <v>2015</v>
      </c>
      <c r="M789" t="s">
        <v>17</v>
      </c>
      <c r="N789" t="s">
        <v>45</v>
      </c>
      <c r="O789" t="s">
        <v>172</v>
      </c>
      <c r="P789" t="s">
        <v>27</v>
      </c>
    </row>
    <row r="790" spans="1:16" x14ac:dyDescent="0.25">
      <c r="A790">
        <v>581904</v>
      </c>
      <c r="B790" t="s">
        <v>48</v>
      </c>
      <c r="C790" s="1">
        <v>42024</v>
      </c>
      <c r="D790" s="1"/>
      <c r="E790" t="s">
        <v>134</v>
      </c>
      <c r="F790">
        <v>1</v>
      </c>
      <c r="G790" t="s">
        <v>304</v>
      </c>
      <c r="H790" t="s">
        <v>173</v>
      </c>
      <c r="I790" t="s">
        <v>301</v>
      </c>
      <c r="J790">
        <v>5.3</v>
      </c>
      <c r="K790" t="s">
        <v>302</v>
      </c>
      <c r="L790">
        <v>2015</v>
      </c>
      <c r="M790" t="s">
        <v>17</v>
      </c>
      <c r="N790" t="s">
        <v>45</v>
      </c>
      <c r="O790" t="s">
        <v>172</v>
      </c>
      <c r="P790" t="s">
        <v>27</v>
      </c>
    </row>
    <row r="791" spans="1:16" x14ac:dyDescent="0.25">
      <c r="A791">
        <v>581904</v>
      </c>
      <c r="B791" t="s">
        <v>48</v>
      </c>
      <c r="C791" s="1">
        <v>42024</v>
      </c>
      <c r="D791" s="1"/>
      <c r="E791" t="s">
        <v>134</v>
      </c>
      <c r="F791">
        <v>1</v>
      </c>
      <c r="G791" t="s">
        <v>300</v>
      </c>
      <c r="H791" t="s">
        <v>173</v>
      </c>
      <c r="I791" t="s">
        <v>301</v>
      </c>
      <c r="J791">
        <v>2.5</v>
      </c>
      <c r="K791" t="s">
        <v>302</v>
      </c>
      <c r="L791">
        <v>2015</v>
      </c>
      <c r="M791" t="s">
        <v>17</v>
      </c>
      <c r="N791" t="s">
        <v>45</v>
      </c>
      <c r="O791" t="s">
        <v>172</v>
      </c>
      <c r="P791" t="s">
        <v>27</v>
      </c>
    </row>
    <row r="792" spans="1:16" x14ac:dyDescent="0.25">
      <c r="A792">
        <v>581905</v>
      </c>
      <c r="B792" t="s">
        <v>48</v>
      </c>
      <c r="C792" s="1">
        <v>42024</v>
      </c>
      <c r="D792" s="1"/>
      <c r="E792" t="s">
        <v>135</v>
      </c>
      <c r="F792">
        <v>1</v>
      </c>
      <c r="G792" t="s">
        <v>304</v>
      </c>
      <c r="H792" t="s">
        <v>175</v>
      </c>
      <c r="I792" t="s">
        <v>301</v>
      </c>
      <c r="J792">
        <v>0.24666666666666701</v>
      </c>
      <c r="K792" t="s">
        <v>302</v>
      </c>
      <c r="L792">
        <v>2015</v>
      </c>
      <c r="M792" t="s">
        <v>17</v>
      </c>
      <c r="N792" t="s">
        <v>45</v>
      </c>
      <c r="O792" t="s">
        <v>172</v>
      </c>
      <c r="P792" t="s">
        <v>27</v>
      </c>
    </row>
    <row r="793" spans="1:16" x14ac:dyDescent="0.25">
      <c r="A793">
        <v>581905</v>
      </c>
      <c r="B793" t="s">
        <v>48</v>
      </c>
      <c r="C793" s="1">
        <v>42024</v>
      </c>
      <c r="D793" s="1"/>
      <c r="E793" t="s">
        <v>135</v>
      </c>
      <c r="F793">
        <v>1</v>
      </c>
      <c r="G793" t="s">
        <v>300</v>
      </c>
      <c r="H793" t="s">
        <v>175</v>
      </c>
      <c r="I793" t="s">
        <v>301</v>
      </c>
      <c r="J793">
        <v>4.6666666666666697E-2</v>
      </c>
      <c r="K793" t="s">
        <v>302</v>
      </c>
      <c r="L793">
        <v>2015</v>
      </c>
      <c r="M793" t="s">
        <v>17</v>
      </c>
      <c r="N793" t="s">
        <v>45</v>
      </c>
      <c r="O793" t="s">
        <v>172</v>
      </c>
      <c r="P793" t="s">
        <v>27</v>
      </c>
    </row>
    <row r="794" spans="1:16" x14ac:dyDescent="0.25">
      <c r="A794">
        <v>581908</v>
      </c>
      <c r="B794" t="s">
        <v>48</v>
      </c>
      <c r="C794" s="1">
        <v>42024</v>
      </c>
      <c r="D794" s="1"/>
      <c r="E794" t="s">
        <v>137</v>
      </c>
      <c r="F794">
        <v>1</v>
      </c>
      <c r="G794" t="s">
        <v>304</v>
      </c>
      <c r="H794" t="s">
        <v>80</v>
      </c>
      <c r="I794" t="s">
        <v>301</v>
      </c>
      <c r="J794">
        <v>5.2</v>
      </c>
      <c r="K794" t="s">
        <v>302</v>
      </c>
      <c r="L794">
        <v>2015</v>
      </c>
      <c r="M794" t="s">
        <v>17</v>
      </c>
      <c r="N794" t="s">
        <v>45</v>
      </c>
      <c r="O794" t="s">
        <v>172</v>
      </c>
      <c r="P794" t="s">
        <v>27</v>
      </c>
    </row>
    <row r="795" spans="1:16" x14ac:dyDescent="0.25">
      <c r="A795">
        <v>581908</v>
      </c>
      <c r="B795" t="s">
        <v>48</v>
      </c>
      <c r="C795" s="1">
        <v>42024</v>
      </c>
      <c r="D795" s="1"/>
      <c r="E795" t="s">
        <v>137</v>
      </c>
      <c r="F795">
        <v>1</v>
      </c>
      <c r="G795" t="s">
        <v>300</v>
      </c>
      <c r="H795" t="s">
        <v>80</v>
      </c>
      <c r="I795" t="s">
        <v>301</v>
      </c>
      <c r="J795">
        <v>2.04</v>
      </c>
      <c r="K795" t="s">
        <v>302</v>
      </c>
      <c r="L795">
        <v>2015</v>
      </c>
      <c r="M795" t="s">
        <v>17</v>
      </c>
      <c r="N795" t="s">
        <v>45</v>
      </c>
      <c r="O795" t="s">
        <v>172</v>
      </c>
      <c r="P795" t="s">
        <v>27</v>
      </c>
    </row>
    <row r="796" spans="1:16" x14ac:dyDescent="0.25">
      <c r="A796">
        <v>581909</v>
      </c>
      <c r="B796" t="s">
        <v>48</v>
      </c>
      <c r="C796" s="1">
        <v>42024</v>
      </c>
      <c r="D796" s="1"/>
      <c r="E796" t="s">
        <v>138</v>
      </c>
      <c r="F796">
        <v>1</v>
      </c>
      <c r="G796" t="s">
        <v>304</v>
      </c>
      <c r="H796" t="s">
        <v>173</v>
      </c>
      <c r="I796" t="s">
        <v>301</v>
      </c>
      <c r="J796">
        <v>5.14</v>
      </c>
      <c r="K796" t="s">
        <v>302</v>
      </c>
      <c r="L796">
        <v>2015</v>
      </c>
      <c r="M796" t="s">
        <v>17</v>
      </c>
      <c r="N796" t="s">
        <v>45</v>
      </c>
      <c r="O796" t="s">
        <v>172</v>
      </c>
      <c r="P796" t="s">
        <v>27</v>
      </c>
    </row>
    <row r="797" spans="1:16" x14ac:dyDescent="0.25">
      <c r="A797">
        <v>581909</v>
      </c>
      <c r="B797" t="s">
        <v>48</v>
      </c>
      <c r="C797" s="1">
        <v>42024</v>
      </c>
      <c r="D797" s="1"/>
      <c r="E797" t="s">
        <v>138</v>
      </c>
      <c r="F797">
        <v>1</v>
      </c>
      <c r="G797" t="s">
        <v>300</v>
      </c>
      <c r="H797" t="s">
        <v>173</v>
      </c>
      <c r="I797" t="s">
        <v>301</v>
      </c>
      <c r="J797">
        <v>2.2200000000000002</v>
      </c>
      <c r="K797" t="s">
        <v>302</v>
      </c>
      <c r="L797">
        <v>2015</v>
      </c>
      <c r="M797" t="s">
        <v>17</v>
      </c>
      <c r="N797" t="s">
        <v>45</v>
      </c>
      <c r="O797" t="s">
        <v>172</v>
      </c>
      <c r="P797" t="s">
        <v>27</v>
      </c>
    </row>
    <row r="798" spans="1:16" x14ac:dyDescent="0.25">
      <c r="A798">
        <v>581910</v>
      </c>
      <c r="B798" t="s">
        <v>48</v>
      </c>
      <c r="C798" s="1">
        <v>42024</v>
      </c>
      <c r="D798" s="1"/>
      <c r="E798" t="s">
        <v>139</v>
      </c>
      <c r="F798">
        <v>1</v>
      </c>
      <c r="G798" t="s">
        <v>304</v>
      </c>
      <c r="H798" t="s">
        <v>77</v>
      </c>
      <c r="I798" t="s">
        <v>301</v>
      </c>
      <c r="J798">
        <v>3.88</v>
      </c>
      <c r="K798" t="s">
        <v>302</v>
      </c>
      <c r="L798">
        <v>2015</v>
      </c>
      <c r="M798" t="s">
        <v>17</v>
      </c>
      <c r="N798" t="s">
        <v>45</v>
      </c>
      <c r="O798" t="s">
        <v>172</v>
      </c>
      <c r="P798" t="s">
        <v>27</v>
      </c>
    </row>
    <row r="799" spans="1:16" x14ac:dyDescent="0.25">
      <c r="A799">
        <v>581910</v>
      </c>
      <c r="B799" t="s">
        <v>48</v>
      </c>
      <c r="C799" s="1">
        <v>42024</v>
      </c>
      <c r="D799" s="1"/>
      <c r="E799" t="s">
        <v>139</v>
      </c>
      <c r="F799">
        <v>1</v>
      </c>
      <c r="G799" t="s">
        <v>300</v>
      </c>
      <c r="H799" t="s">
        <v>77</v>
      </c>
      <c r="I799" t="s">
        <v>301</v>
      </c>
      <c r="J799">
        <v>1.66</v>
      </c>
      <c r="K799" t="s">
        <v>302</v>
      </c>
      <c r="L799">
        <v>2015</v>
      </c>
      <c r="M799" t="s">
        <v>17</v>
      </c>
      <c r="N799" t="s">
        <v>45</v>
      </c>
      <c r="O799" t="s">
        <v>172</v>
      </c>
      <c r="P799" t="s">
        <v>27</v>
      </c>
    </row>
    <row r="800" spans="1:16" x14ac:dyDescent="0.25">
      <c r="A800">
        <v>581911</v>
      </c>
      <c r="B800" t="s">
        <v>48</v>
      </c>
      <c r="C800" s="1">
        <v>42024</v>
      </c>
      <c r="D800" s="1"/>
      <c r="E800" t="s">
        <v>58</v>
      </c>
      <c r="F800">
        <v>1</v>
      </c>
      <c r="G800" t="s">
        <v>303</v>
      </c>
      <c r="H800" t="s">
        <v>51</v>
      </c>
      <c r="I800" t="s">
        <v>301</v>
      </c>
      <c r="J800">
        <v>0.88</v>
      </c>
      <c r="K800" t="s">
        <v>302</v>
      </c>
      <c r="L800">
        <v>2015</v>
      </c>
      <c r="M800" t="s">
        <v>17</v>
      </c>
      <c r="N800" t="s">
        <v>45</v>
      </c>
      <c r="O800" t="s">
        <v>172</v>
      </c>
      <c r="P800" t="s">
        <v>27</v>
      </c>
    </row>
    <row r="801" spans="1:16" x14ac:dyDescent="0.25">
      <c r="A801">
        <v>581912</v>
      </c>
      <c r="B801" t="s">
        <v>48</v>
      </c>
      <c r="C801" s="1">
        <v>42025</v>
      </c>
      <c r="D801" s="1"/>
      <c r="E801" t="s">
        <v>140</v>
      </c>
      <c r="F801">
        <v>1</v>
      </c>
      <c r="G801" t="s">
        <v>304</v>
      </c>
      <c r="H801" t="s">
        <v>80</v>
      </c>
      <c r="I801" t="s">
        <v>301</v>
      </c>
      <c r="J801">
        <v>3.72</v>
      </c>
      <c r="K801" t="s">
        <v>302</v>
      </c>
      <c r="L801">
        <v>2015</v>
      </c>
      <c r="M801" t="s">
        <v>17</v>
      </c>
      <c r="N801" t="s">
        <v>47</v>
      </c>
      <c r="O801" t="s">
        <v>172</v>
      </c>
      <c r="P801" t="s">
        <v>27</v>
      </c>
    </row>
    <row r="802" spans="1:16" x14ac:dyDescent="0.25">
      <c r="A802">
        <v>581912</v>
      </c>
      <c r="B802" t="s">
        <v>48</v>
      </c>
      <c r="C802" s="1">
        <v>42025</v>
      </c>
      <c r="D802" s="1"/>
      <c r="E802" t="s">
        <v>140</v>
      </c>
      <c r="F802">
        <v>1</v>
      </c>
      <c r="G802" t="s">
        <v>300</v>
      </c>
      <c r="H802" t="s">
        <v>80</v>
      </c>
      <c r="I802" t="s">
        <v>301</v>
      </c>
      <c r="J802">
        <v>1.44</v>
      </c>
      <c r="K802" t="s">
        <v>302</v>
      </c>
      <c r="L802">
        <v>2015</v>
      </c>
      <c r="M802" t="s">
        <v>17</v>
      </c>
      <c r="N802" t="s">
        <v>47</v>
      </c>
      <c r="O802" t="s">
        <v>172</v>
      </c>
      <c r="P802" t="s">
        <v>27</v>
      </c>
    </row>
    <row r="803" spans="1:16" x14ac:dyDescent="0.25">
      <c r="A803">
        <v>581913</v>
      </c>
      <c r="B803" t="s">
        <v>48</v>
      </c>
      <c r="C803" s="1">
        <v>42025</v>
      </c>
      <c r="D803" s="1"/>
      <c r="E803" t="s">
        <v>141</v>
      </c>
      <c r="F803">
        <v>1</v>
      </c>
      <c r="G803" t="s">
        <v>304</v>
      </c>
      <c r="H803" t="s">
        <v>59</v>
      </c>
      <c r="I803" t="s">
        <v>301</v>
      </c>
      <c r="J803">
        <v>4.0999999999999996</v>
      </c>
      <c r="K803" t="s">
        <v>302</v>
      </c>
      <c r="L803">
        <v>2015</v>
      </c>
      <c r="M803" t="s">
        <v>17</v>
      </c>
      <c r="N803" t="s">
        <v>47</v>
      </c>
      <c r="O803" t="s">
        <v>172</v>
      </c>
      <c r="P803" t="s">
        <v>27</v>
      </c>
    </row>
    <row r="804" spans="1:16" x14ac:dyDescent="0.25">
      <c r="A804">
        <v>581913</v>
      </c>
      <c r="B804" t="s">
        <v>48</v>
      </c>
      <c r="C804" s="1">
        <v>42025</v>
      </c>
      <c r="D804" s="1"/>
      <c r="E804" t="s">
        <v>141</v>
      </c>
      <c r="F804">
        <v>1</v>
      </c>
      <c r="G804" t="s">
        <v>300</v>
      </c>
      <c r="H804" t="s">
        <v>59</v>
      </c>
      <c r="I804" t="s">
        <v>301</v>
      </c>
      <c r="J804">
        <v>1.42</v>
      </c>
      <c r="K804" t="s">
        <v>302</v>
      </c>
      <c r="L804">
        <v>2015</v>
      </c>
      <c r="M804" t="s">
        <v>17</v>
      </c>
      <c r="N804" t="s">
        <v>47</v>
      </c>
      <c r="O804" t="s">
        <v>172</v>
      </c>
      <c r="P804" t="s">
        <v>27</v>
      </c>
    </row>
    <row r="805" spans="1:16" x14ac:dyDescent="0.25">
      <c r="A805">
        <v>581914</v>
      </c>
      <c r="B805" t="s">
        <v>48</v>
      </c>
      <c r="C805" s="1">
        <v>42025</v>
      </c>
      <c r="D805" s="1"/>
      <c r="E805" t="s">
        <v>142</v>
      </c>
      <c r="F805">
        <v>1</v>
      </c>
      <c r="G805" t="s">
        <v>304</v>
      </c>
      <c r="H805" t="s">
        <v>173</v>
      </c>
      <c r="I805" t="s">
        <v>301</v>
      </c>
      <c r="J805">
        <v>3.98</v>
      </c>
      <c r="K805" t="s">
        <v>302</v>
      </c>
      <c r="L805">
        <v>2015</v>
      </c>
      <c r="M805" t="s">
        <v>17</v>
      </c>
      <c r="N805" t="s">
        <v>47</v>
      </c>
      <c r="O805" t="s">
        <v>172</v>
      </c>
      <c r="P805" t="s">
        <v>27</v>
      </c>
    </row>
    <row r="806" spans="1:16" x14ac:dyDescent="0.25">
      <c r="A806">
        <v>581914</v>
      </c>
      <c r="B806" t="s">
        <v>48</v>
      </c>
      <c r="C806" s="1">
        <v>42025</v>
      </c>
      <c r="D806" s="1"/>
      <c r="E806" t="s">
        <v>142</v>
      </c>
      <c r="F806">
        <v>1</v>
      </c>
      <c r="G806" t="s">
        <v>300</v>
      </c>
      <c r="H806" t="s">
        <v>173</v>
      </c>
      <c r="I806" t="s">
        <v>301</v>
      </c>
      <c r="J806">
        <v>1.76</v>
      </c>
      <c r="K806" t="s">
        <v>302</v>
      </c>
      <c r="L806">
        <v>2015</v>
      </c>
      <c r="M806" t="s">
        <v>17</v>
      </c>
      <c r="N806" t="s">
        <v>47</v>
      </c>
      <c r="O806" t="s">
        <v>172</v>
      </c>
      <c r="P806" t="s">
        <v>27</v>
      </c>
    </row>
    <row r="807" spans="1:16" x14ac:dyDescent="0.25">
      <c r="A807">
        <v>581915</v>
      </c>
      <c r="B807" t="s">
        <v>48</v>
      </c>
      <c r="C807" s="1">
        <v>42025</v>
      </c>
      <c r="D807" s="1"/>
      <c r="E807" t="s">
        <v>143</v>
      </c>
      <c r="F807">
        <v>1</v>
      </c>
      <c r="G807" t="s">
        <v>304</v>
      </c>
      <c r="H807" t="s">
        <v>175</v>
      </c>
      <c r="I807" t="s">
        <v>301</v>
      </c>
      <c r="J807">
        <v>0.31333333333333302</v>
      </c>
      <c r="K807" t="s">
        <v>302</v>
      </c>
      <c r="L807">
        <v>2015</v>
      </c>
      <c r="M807" t="s">
        <v>17</v>
      </c>
      <c r="N807" t="s">
        <v>47</v>
      </c>
      <c r="O807" t="s">
        <v>172</v>
      </c>
      <c r="P807" t="s">
        <v>27</v>
      </c>
    </row>
    <row r="808" spans="1:16" x14ac:dyDescent="0.25">
      <c r="A808">
        <v>581915</v>
      </c>
      <c r="B808" t="s">
        <v>48</v>
      </c>
      <c r="C808" s="1">
        <v>42025</v>
      </c>
      <c r="D808" s="1"/>
      <c r="E808" t="s">
        <v>143</v>
      </c>
      <c r="F808">
        <v>1</v>
      </c>
      <c r="G808" t="s">
        <v>300</v>
      </c>
      <c r="H808" t="s">
        <v>175</v>
      </c>
      <c r="I808" t="s">
        <v>301</v>
      </c>
      <c r="J808">
        <v>0.1</v>
      </c>
      <c r="K808" t="s">
        <v>302</v>
      </c>
      <c r="L808">
        <v>2015</v>
      </c>
      <c r="M808" t="s">
        <v>17</v>
      </c>
      <c r="N808" t="s">
        <v>47</v>
      </c>
      <c r="O808" t="s">
        <v>172</v>
      </c>
      <c r="P808" t="s">
        <v>27</v>
      </c>
    </row>
    <row r="809" spans="1:16" x14ac:dyDescent="0.25">
      <c r="A809">
        <v>581916</v>
      </c>
      <c r="B809" t="s">
        <v>48</v>
      </c>
      <c r="C809" s="1">
        <v>42025</v>
      </c>
      <c r="D809" s="1"/>
      <c r="E809" t="s">
        <v>239</v>
      </c>
      <c r="F809">
        <v>1</v>
      </c>
      <c r="G809" t="s">
        <v>309</v>
      </c>
      <c r="H809" t="s">
        <v>51</v>
      </c>
      <c r="I809" t="s">
        <v>301</v>
      </c>
      <c r="J809">
        <v>0.28000000000000003</v>
      </c>
      <c r="K809" t="s">
        <v>302</v>
      </c>
      <c r="L809">
        <v>2015</v>
      </c>
      <c r="M809" t="s">
        <v>17</v>
      </c>
      <c r="N809" t="s">
        <v>47</v>
      </c>
      <c r="O809" t="s">
        <v>172</v>
      </c>
      <c r="P809" t="s">
        <v>127</v>
      </c>
    </row>
    <row r="810" spans="1:16" x14ac:dyDescent="0.25">
      <c r="A810">
        <v>581920</v>
      </c>
      <c r="B810" t="s">
        <v>48</v>
      </c>
      <c r="C810" s="1">
        <v>42025</v>
      </c>
      <c r="D810" s="1"/>
      <c r="E810" t="s">
        <v>50</v>
      </c>
      <c r="F810">
        <v>1</v>
      </c>
      <c r="G810" t="s">
        <v>304</v>
      </c>
      <c r="H810" t="s">
        <v>175</v>
      </c>
      <c r="I810" t="s">
        <v>301</v>
      </c>
      <c r="J810">
        <v>0.09</v>
      </c>
      <c r="K810" t="s">
        <v>302</v>
      </c>
      <c r="L810">
        <v>2015</v>
      </c>
      <c r="M810" t="s">
        <v>17</v>
      </c>
      <c r="N810" t="s">
        <v>47</v>
      </c>
      <c r="O810" t="s">
        <v>172</v>
      </c>
      <c r="P810" t="s">
        <v>27</v>
      </c>
    </row>
    <row r="811" spans="1:16" x14ac:dyDescent="0.25">
      <c r="A811">
        <v>581920</v>
      </c>
      <c r="B811" t="s">
        <v>48</v>
      </c>
      <c r="C811" s="1">
        <v>42025</v>
      </c>
      <c r="D811" s="1"/>
      <c r="E811" t="s">
        <v>50</v>
      </c>
      <c r="F811">
        <v>1</v>
      </c>
      <c r="G811" t="s">
        <v>300</v>
      </c>
      <c r="H811" t="s">
        <v>175</v>
      </c>
      <c r="I811" t="s">
        <v>301</v>
      </c>
      <c r="J811">
        <v>7.0000000000000007E-2</v>
      </c>
      <c r="K811" t="s">
        <v>302</v>
      </c>
      <c r="L811">
        <v>2015</v>
      </c>
      <c r="M811" t="s">
        <v>17</v>
      </c>
      <c r="N811" t="s">
        <v>47</v>
      </c>
      <c r="O811" t="s">
        <v>172</v>
      </c>
      <c r="P811" t="s">
        <v>27</v>
      </c>
    </row>
    <row r="812" spans="1:16" x14ac:dyDescent="0.25">
      <c r="A812">
        <v>581921</v>
      </c>
      <c r="B812" t="s">
        <v>52</v>
      </c>
      <c r="C812" s="1">
        <v>42023</v>
      </c>
      <c r="D812" s="1"/>
      <c r="E812" t="s">
        <v>171</v>
      </c>
      <c r="F812">
        <v>1</v>
      </c>
      <c r="G812" t="s">
        <v>306</v>
      </c>
      <c r="H812" t="s">
        <v>91</v>
      </c>
      <c r="I812" t="s">
        <v>301</v>
      </c>
      <c r="J812">
        <v>1.35</v>
      </c>
      <c r="K812" t="s">
        <v>302</v>
      </c>
      <c r="L812">
        <v>2015</v>
      </c>
      <c r="M812" t="s">
        <v>17</v>
      </c>
      <c r="N812" t="s">
        <v>42</v>
      </c>
      <c r="O812" t="s">
        <v>172</v>
      </c>
      <c r="P812" t="s">
        <v>55</v>
      </c>
    </row>
    <row r="813" spans="1:16" x14ac:dyDescent="0.25">
      <c r="A813">
        <v>581924</v>
      </c>
      <c r="B813" t="s">
        <v>48</v>
      </c>
      <c r="C813" s="1">
        <v>42026</v>
      </c>
      <c r="D813" s="1"/>
      <c r="E813" t="s">
        <v>73</v>
      </c>
      <c r="F813">
        <v>1</v>
      </c>
      <c r="G813" t="s">
        <v>304</v>
      </c>
      <c r="H813" t="s">
        <v>59</v>
      </c>
      <c r="I813" t="s">
        <v>301</v>
      </c>
      <c r="J813">
        <v>1.87</v>
      </c>
      <c r="K813" t="s">
        <v>302</v>
      </c>
      <c r="L813">
        <v>2015</v>
      </c>
      <c r="M813" t="s">
        <v>17</v>
      </c>
      <c r="N813" t="s">
        <v>18</v>
      </c>
      <c r="O813" t="s">
        <v>172</v>
      </c>
      <c r="P813" t="s">
        <v>27</v>
      </c>
    </row>
    <row r="814" spans="1:16" x14ac:dyDescent="0.25">
      <c r="A814">
        <v>581924</v>
      </c>
      <c r="B814" t="s">
        <v>48</v>
      </c>
      <c r="C814" s="1">
        <v>42026</v>
      </c>
      <c r="D814" s="1"/>
      <c r="E814" t="s">
        <v>73</v>
      </c>
      <c r="F814">
        <v>1</v>
      </c>
      <c r="G814" t="s">
        <v>300</v>
      </c>
      <c r="H814" t="s">
        <v>59</v>
      </c>
      <c r="I814" t="s">
        <v>301</v>
      </c>
      <c r="J814">
        <v>0.93</v>
      </c>
      <c r="K814" t="s">
        <v>302</v>
      </c>
      <c r="L814">
        <v>2015</v>
      </c>
      <c r="M814" t="s">
        <v>17</v>
      </c>
      <c r="N814" t="s">
        <v>18</v>
      </c>
      <c r="O814" t="s">
        <v>172</v>
      </c>
      <c r="P814" t="s">
        <v>27</v>
      </c>
    </row>
    <row r="815" spans="1:16" x14ac:dyDescent="0.25">
      <c r="A815">
        <v>581925</v>
      </c>
      <c r="B815" t="s">
        <v>48</v>
      </c>
      <c r="C815" s="1">
        <v>42026</v>
      </c>
      <c r="D815" s="1"/>
      <c r="E815" t="s">
        <v>75</v>
      </c>
      <c r="F815">
        <v>1</v>
      </c>
      <c r="G815" t="s">
        <v>304</v>
      </c>
      <c r="H815" t="s">
        <v>173</v>
      </c>
      <c r="I815" t="s">
        <v>301</v>
      </c>
      <c r="J815">
        <v>2.97</v>
      </c>
      <c r="K815" t="s">
        <v>302</v>
      </c>
      <c r="L815">
        <v>2015</v>
      </c>
      <c r="M815" t="s">
        <v>17</v>
      </c>
      <c r="N815" t="s">
        <v>18</v>
      </c>
      <c r="O815" t="s">
        <v>172</v>
      </c>
      <c r="P815" t="s">
        <v>27</v>
      </c>
    </row>
    <row r="816" spans="1:16" x14ac:dyDescent="0.25">
      <c r="A816">
        <v>581925</v>
      </c>
      <c r="B816" t="s">
        <v>48</v>
      </c>
      <c r="C816" s="1">
        <v>42026</v>
      </c>
      <c r="D816" s="1"/>
      <c r="E816" t="s">
        <v>75</v>
      </c>
      <c r="F816">
        <v>1</v>
      </c>
      <c r="G816" t="s">
        <v>300</v>
      </c>
      <c r="H816" t="s">
        <v>173</v>
      </c>
      <c r="I816" t="s">
        <v>301</v>
      </c>
      <c r="J816">
        <v>1.18</v>
      </c>
      <c r="K816" t="s">
        <v>302</v>
      </c>
      <c r="L816">
        <v>2015</v>
      </c>
      <c r="M816" t="s">
        <v>17</v>
      </c>
      <c r="N816" t="s">
        <v>18</v>
      </c>
      <c r="O816" t="s">
        <v>172</v>
      </c>
      <c r="P816" t="s">
        <v>27</v>
      </c>
    </row>
    <row r="817" spans="1:16" x14ac:dyDescent="0.25">
      <c r="A817">
        <v>581926</v>
      </c>
      <c r="B817" t="s">
        <v>48</v>
      </c>
      <c r="C817" s="1">
        <v>42026</v>
      </c>
      <c r="D817" s="1"/>
      <c r="E817" t="s">
        <v>76</v>
      </c>
      <c r="F817">
        <v>1</v>
      </c>
      <c r="G817" t="s">
        <v>304</v>
      </c>
      <c r="H817" t="s">
        <v>80</v>
      </c>
      <c r="I817" t="s">
        <v>301</v>
      </c>
      <c r="J817">
        <v>5.04</v>
      </c>
      <c r="K817" t="s">
        <v>302</v>
      </c>
      <c r="L817">
        <v>2015</v>
      </c>
      <c r="M817" t="s">
        <v>17</v>
      </c>
      <c r="N817" t="s">
        <v>18</v>
      </c>
      <c r="O817" t="s">
        <v>172</v>
      </c>
      <c r="P817" t="s">
        <v>27</v>
      </c>
    </row>
    <row r="818" spans="1:16" x14ac:dyDescent="0.25">
      <c r="A818">
        <v>581926</v>
      </c>
      <c r="B818" t="s">
        <v>48</v>
      </c>
      <c r="C818" s="1">
        <v>42026</v>
      </c>
      <c r="D818" s="1"/>
      <c r="E818" t="s">
        <v>76</v>
      </c>
      <c r="F818">
        <v>1</v>
      </c>
      <c r="G818" t="s">
        <v>300</v>
      </c>
      <c r="H818" t="s">
        <v>80</v>
      </c>
      <c r="I818" t="s">
        <v>301</v>
      </c>
      <c r="J818">
        <v>1.94</v>
      </c>
      <c r="K818" t="s">
        <v>302</v>
      </c>
      <c r="L818">
        <v>2015</v>
      </c>
      <c r="M818" t="s">
        <v>17</v>
      </c>
      <c r="N818" t="s">
        <v>18</v>
      </c>
      <c r="O818" t="s">
        <v>172</v>
      </c>
      <c r="P818" t="s">
        <v>27</v>
      </c>
    </row>
    <row r="819" spans="1:16" x14ac:dyDescent="0.25">
      <c r="A819">
        <v>581927</v>
      </c>
      <c r="B819" t="s">
        <v>48</v>
      </c>
      <c r="C819" s="1">
        <v>42026</v>
      </c>
      <c r="D819" s="1"/>
      <c r="E819" t="s">
        <v>78</v>
      </c>
      <c r="F819">
        <v>1</v>
      </c>
      <c r="G819" t="s">
        <v>304</v>
      </c>
      <c r="H819" t="s">
        <v>175</v>
      </c>
      <c r="I819" t="s">
        <v>301</v>
      </c>
      <c r="J819">
        <v>0.26</v>
      </c>
      <c r="K819" t="s">
        <v>302</v>
      </c>
      <c r="L819">
        <v>2015</v>
      </c>
      <c r="M819" t="s">
        <v>17</v>
      </c>
      <c r="N819" t="s">
        <v>18</v>
      </c>
      <c r="O819" t="s">
        <v>172</v>
      </c>
      <c r="P819" t="s">
        <v>27</v>
      </c>
    </row>
    <row r="820" spans="1:16" x14ac:dyDescent="0.25">
      <c r="A820">
        <v>581927</v>
      </c>
      <c r="B820" t="s">
        <v>48</v>
      </c>
      <c r="C820" s="1">
        <v>42026</v>
      </c>
      <c r="D820" s="1"/>
      <c r="E820" t="s">
        <v>78</v>
      </c>
      <c r="F820">
        <v>1</v>
      </c>
      <c r="G820" t="s">
        <v>300</v>
      </c>
      <c r="H820" t="s">
        <v>175</v>
      </c>
      <c r="I820" t="s">
        <v>301</v>
      </c>
      <c r="J820">
        <v>4.6666666666666697E-2</v>
      </c>
      <c r="K820" t="s">
        <v>302</v>
      </c>
      <c r="L820">
        <v>2015</v>
      </c>
      <c r="M820" t="s">
        <v>17</v>
      </c>
      <c r="N820" t="s">
        <v>18</v>
      </c>
      <c r="O820" t="s">
        <v>172</v>
      </c>
      <c r="P820" t="s">
        <v>27</v>
      </c>
    </row>
    <row r="821" spans="1:16" x14ac:dyDescent="0.25">
      <c r="A821">
        <v>581928</v>
      </c>
      <c r="B821" t="s">
        <v>48</v>
      </c>
      <c r="C821" s="1">
        <v>42026</v>
      </c>
      <c r="D821" s="1"/>
      <c r="E821" t="s">
        <v>280</v>
      </c>
      <c r="F821">
        <v>1</v>
      </c>
      <c r="G821" t="s">
        <v>309</v>
      </c>
      <c r="H821" t="s">
        <v>51</v>
      </c>
      <c r="I821" t="s">
        <v>301</v>
      </c>
      <c r="J821">
        <v>0.88</v>
      </c>
      <c r="K821" t="s">
        <v>302</v>
      </c>
      <c r="L821">
        <v>2015</v>
      </c>
      <c r="M821" t="s">
        <v>17</v>
      </c>
      <c r="N821" t="s">
        <v>18</v>
      </c>
      <c r="O821" t="s">
        <v>172</v>
      </c>
      <c r="P821" t="s">
        <v>127</v>
      </c>
    </row>
    <row r="822" spans="1:16" x14ac:dyDescent="0.25">
      <c r="A822">
        <v>581933</v>
      </c>
      <c r="B822" t="s">
        <v>48</v>
      </c>
      <c r="C822" s="1">
        <v>42026</v>
      </c>
      <c r="D822" s="1"/>
      <c r="E822" t="s">
        <v>148</v>
      </c>
      <c r="F822">
        <v>1</v>
      </c>
      <c r="G822" t="s">
        <v>304</v>
      </c>
      <c r="H822" t="s">
        <v>51</v>
      </c>
      <c r="I822" t="s">
        <v>301</v>
      </c>
      <c r="J822">
        <v>0.51</v>
      </c>
      <c r="K822" t="s">
        <v>302</v>
      </c>
      <c r="L822">
        <v>2015</v>
      </c>
      <c r="M822" t="s">
        <v>17</v>
      </c>
      <c r="N822" t="s">
        <v>18</v>
      </c>
      <c r="O822" t="s">
        <v>172</v>
      </c>
      <c r="P822" t="s">
        <v>127</v>
      </c>
    </row>
    <row r="823" spans="1:16" x14ac:dyDescent="0.25">
      <c r="A823">
        <v>581934</v>
      </c>
      <c r="B823" t="s">
        <v>48</v>
      </c>
      <c r="C823" s="1">
        <v>42027</v>
      </c>
      <c r="D823" s="1"/>
      <c r="E823" t="s">
        <v>99</v>
      </c>
      <c r="F823">
        <v>1</v>
      </c>
      <c r="G823" t="s">
        <v>304</v>
      </c>
      <c r="H823" t="s">
        <v>173</v>
      </c>
      <c r="I823" t="s">
        <v>301</v>
      </c>
      <c r="J823">
        <v>3.96</v>
      </c>
      <c r="K823" t="s">
        <v>302</v>
      </c>
      <c r="L823">
        <v>2015</v>
      </c>
      <c r="M823" t="s">
        <v>17</v>
      </c>
      <c r="N823" t="s">
        <v>23</v>
      </c>
      <c r="O823" t="s">
        <v>172</v>
      </c>
      <c r="P823" t="s">
        <v>27</v>
      </c>
    </row>
    <row r="824" spans="1:16" x14ac:dyDescent="0.25">
      <c r="A824">
        <v>581934</v>
      </c>
      <c r="B824" t="s">
        <v>48</v>
      </c>
      <c r="C824" s="1">
        <v>42027</v>
      </c>
      <c r="D824" s="1"/>
      <c r="E824" t="s">
        <v>99</v>
      </c>
      <c r="F824">
        <v>1</v>
      </c>
      <c r="G824" t="s">
        <v>300</v>
      </c>
      <c r="H824" t="s">
        <v>173</v>
      </c>
      <c r="I824" t="s">
        <v>301</v>
      </c>
      <c r="J824">
        <v>1.88</v>
      </c>
      <c r="K824" t="s">
        <v>302</v>
      </c>
      <c r="L824">
        <v>2015</v>
      </c>
      <c r="M824" t="s">
        <v>17</v>
      </c>
      <c r="N824" t="s">
        <v>23</v>
      </c>
      <c r="O824" t="s">
        <v>172</v>
      </c>
      <c r="P824" t="s">
        <v>27</v>
      </c>
    </row>
    <row r="825" spans="1:16" x14ac:dyDescent="0.25">
      <c r="A825">
        <v>581935</v>
      </c>
      <c r="B825" t="s">
        <v>48</v>
      </c>
      <c r="C825" s="1">
        <v>42027</v>
      </c>
      <c r="D825" s="1"/>
      <c r="E825" t="s">
        <v>100</v>
      </c>
      <c r="F825">
        <v>1</v>
      </c>
      <c r="G825" t="s">
        <v>304</v>
      </c>
      <c r="H825" t="s">
        <v>80</v>
      </c>
      <c r="I825" t="s">
        <v>301</v>
      </c>
      <c r="J825">
        <v>2.78</v>
      </c>
      <c r="K825" t="s">
        <v>302</v>
      </c>
      <c r="L825">
        <v>2015</v>
      </c>
      <c r="M825" t="s">
        <v>17</v>
      </c>
      <c r="N825" t="s">
        <v>23</v>
      </c>
      <c r="O825" t="s">
        <v>172</v>
      </c>
      <c r="P825" t="s">
        <v>27</v>
      </c>
    </row>
    <row r="826" spans="1:16" x14ac:dyDescent="0.25">
      <c r="A826">
        <v>581935</v>
      </c>
      <c r="B826" t="s">
        <v>48</v>
      </c>
      <c r="C826" s="1">
        <v>42027</v>
      </c>
      <c r="D826" s="1"/>
      <c r="E826" t="s">
        <v>100</v>
      </c>
      <c r="F826">
        <v>1</v>
      </c>
      <c r="G826" t="s">
        <v>300</v>
      </c>
      <c r="H826" t="s">
        <v>80</v>
      </c>
      <c r="I826" t="s">
        <v>301</v>
      </c>
      <c r="J826">
        <v>1.74</v>
      </c>
      <c r="K826" t="s">
        <v>302</v>
      </c>
      <c r="L826">
        <v>2015</v>
      </c>
      <c r="M826" t="s">
        <v>17</v>
      </c>
      <c r="N826" t="s">
        <v>23</v>
      </c>
      <c r="O826" t="s">
        <v>172</v>
      </c>
      <c r="P826" t="s">
        <v>27</v>
      </c>
    </row>
    <row r="827" spans="1:16" x14ac:dyDescent="0.25">
      <c r="A827">
        <v>581936</v>
      </c>
      <c r="B827" t="s">
        <v>48</v>
      </c>
      <c r="C827" s="1">
        <v>42027</v>
      </c>
      <c r="D827" s="1"/>
      <c r="E827" t="s">
        <v>101</v>
      </c>
      <c r="F827">
        <v>1</v>
      </c>
      <c r="G827" t="s">
        <v>304</v>
      </c>
      <c r="H827" t="s">
        <v>74</v>
      </c>
      <c r="I827" t="s">
        <v>301</v>
      </c>
      <c r="J827">
        <v>5.82</v>
      </c>
      <c r="K827" t="s">
        <v>302</v>
      </c>
      <c r="L827">
        <v>2015</v>
      </c>
      <c r="M827" t="s">
        <v>17</v>
      </c>
      <c r="N827" t="s">
        <v>23</v>
      </c>
      <c r="O827" t="s">
        <v>172</v>
      </c>
      <c r="P827" t="s">
        <v>27</v>
      </c>
    </row>
    <row r="828" spans="1:16" x14ac:dyDescent="0.25">
      <c r="A828">
        <v>581936</v>
      </c>
      <c r="B828" t="s">
        <v>48</v>
      </c>
      <c r="C828" s="1">
        <v>42027</v>
      </c>
      <c r="D828" s="1"/>
      <c r="E828" t="s">
        <v>101</v>
      </c>
      <c r="F828">
        <v>1</v>
      </c>
      <c r="G828" t="s">
        <v>300</v>
      </c>
      <c r="H828" t="s">
        <v>74</v>
      </c>
      <c r="I828" t="s">
        <v>301</v>
      </c>
      <c r="J828">
        <v>2.2400000000000002</v>
      </c>
      <c r="K828" t="s">
        <v>302</v>
      </c>
      <c r="L828">
        <v>2015</v>
      </c>
      <c r="M828" t="s">
        <v>17</v>
      </c>
      <c r="N828" t="s">
        <v>23</v>
      </c>
      <c r="O828" t="s">
        <v>172</v>
      </c>
      <c r="P828" t="s">
        <v>27</v>
      </c>
    </row>
    <row r="829" spans="1:16" x14ac:dyDescent="0.25">
      <c r="A829">
        <v>581937</v>
      </c>
      <c r="B829" t="s">
        <v>48</v>
      </c>
      <c r="C829" s="1">
        <v>42027</v>
      </c>
      <c r="D829" s="1"/>
      <c r="E829" t="s">
        <v>102</v>
      </c>
      <c r="F829">
        <v>1</v>
      </c>
      <c r="G829" t="s">
        <v>304</v>
      </c>
      <c r="H829" t="s">
        <v>51</v>
      </c>
      <c r="I829" t="s">
        <v>301</v>
      </c>
      <c r="J829">
        <v>0.28999999999999998</v>
      </c>
      <c r="K829" t="s">
        <v>302</v>
      </c>
      <c r="L829">
        <v>2015</v>
      </c>
      <c r="M829" t="s">
        <v>17</v>
      </c>
      <c r="N829" t="s">
        <v>23</v>
      </c>
      <c r="O829" t="s">
        <v>172</v>
      </c>
      <c r="P829" t="s">
        <v>27</v>
      </c>
    </row>
    <row r="830" spans="1:16" x14ac:dyDescent="0.25">
      <c r="A830">
        <v>581937</v>
      </c>
      <c r="B830" t="s">
        <v>48</v>
      </c>
      <c r="C830" s="1">
        <v>42027</v>
      </c>
      <c r="D830" s="1"/>
      <c r="E830" t="s">
        <v>102</v>
      </c>
      <c r="F830">
        <v>1</v>
      </c>
      <c r="G830" t="s">
        <v>300</v>
      </c>
      <c r="H830" t="s">
        <v>51</v>
      </c>
      <c r="I830" t="s">
        <v>301</v>
      </c>
      <c r="J830">
        <v>0.115</v>
      </c>
      <c r="K830" t="s">
        <v>302</v>
      </c>
      <c r="L830">
        <v>2015</v>
      </c>
      <c r="M830" t="s">
        <v>17</v>
      </c>
      <c r="N830" t="s">
        <v>23</v>
      </c>
      <c r="O830" t="s">
        <v>172</v>
      </c>
      <c r="P830" t="s">
        <v>27</v>
      </c>
    </row>
    <row r="831" spans="1:16" x14ac:dyDescent="0.25">
      <c r="A831">
        <v>581939</v>
      </c>
      <c r="B831" t="s">
        <v>48</v>
      </c>
      <c r="C831" s="1">
        <v>42027</v>
      </c>
      <c r="D831" s="1"/>
      <c r="E831" t="s">
        <v>104</v>
      </c>
      <c r="F831">
        <v>1</v>
      </c>
      <c r="G831" t="s">
        <v>304</v>
      </c>
      <c r="H831" t="s">
        <v>74</v>
      </c>
      <c r="I831" t="s">
        <v>301</v>
      </c>
      <c r="J831">
        <v>4.04</v>
      </c>
      <c r="K831" t="s">
        <v>302</v>
      </c>
      <c r="L831">
        <v>2015</v>
      </c>
      <c r="M831" t="s">
        <v>17</v>
      </c>
      <c r="N831" t="s">
        <v>23</v>
      </c>
      <c r="O831" t="s">
        <v>172</v>
      </c>
      <c r="P831" t="s">
        <v>27</v>
      </c>
    </row>
    <row r="832" spans="1:16" x14ac:dyDescent="0.25">
      <c r="A832">
        <v>581939</v>
      </c>
      <c r="B832" t="s">
        <v>48</v>
      </c>
      <c r="C832" s="1">
        <v>42027</v>
      </c>
      <c r="D832" s="1"/>
      <c r="E832" t="s">
        <v>104</v>
      </c>
      <c r="F832">
        <v>1</v>
      </c>
      <c r="G832" t="s">
        <v>300</v>
      </c>
      <c r="H832" t="s">
        <v>74</v>
      </c>
      <c r="I832" t="s">
        <v>301</v>
      </c>
      <c r="J832">
        <v>1.6</v>
      </c>
      <c r="K832" t="s">
        <v>302</v>
      </c>
      <c r="L832">
        <v>2015</v>
      </c>
      <c r="M832" t="s">
        <v>17</v>
      </c>
      <c r="N832" t="s">
        <v>23</v>
      </c>
      <c r="O832" t="s">
        <v>172</v>
      </c>
      <c r="P832" t="s">
        <v>27</v>
      </c>
    </row>
    <row r="833" spans="1:16" x14ac:dyDescent="0.25">
      <c r="A833">
        <v>581940</v>
      </c>
      <c r="B833" t="s">
        <v>48</v>
      </c>
      <c r="C833" s="1">
        <v>42027</v>
      </c>
      <c r="D833" s="1"/>
      <c r="E833" t="s">
        <v>105</v>
      </c>
      <c r="F833">
        <v>1</v>
      </c>
      <c r="G833" t="s">
        <v>304</v>
      </c>
      <c r="H833" t="s">
        <v>173</v>
      </c>
      <c r="I833" t="s">
        <v>301</v>
      </c>
      <c r="J833">
        <v>2.34</v>
      </c>
      <c r="K833" t="s">
        <v>302</v>
      </c>
      <c r="L833">
        <v>2015</v>
      </c>
      <c r="M833" t="s">
        <v>17</v>
      </c>
      <c r="N833" t="s">
        <v>23</v>
      </c>
      <c r="O833" t="s">
        <v>172</v>
      </c>
      <c r="P833" t="s">
        <v>27</v>
      </c>
    </row>
    <row r="834" spans="1:16" x14ac:dyDescent="0.25">
      <c r="A834">
        <v>581940</v>
      </c>
      <c r="B834" t="s">
        <v>48</v>
      </c>
      <c r="C834" s="1">
        <v>42027</v>
      </c>
      <c r="D834" s="1"/>
      <c r="E834" t="s">
        <v>105</v>
      </c>
      <c r="F834">
        <v>1</v>
      </c>
      <c r="G834" t="s">
        <v>300</v>
      </c>
      <c r="H834" t="s">
        <v>173</v>
      </c>
      <c r="I834" t="s">
        <v>301</v>
      </c>
      <c r="J834">
        <v>1.18</v>
      </c>
      <c r="K834" t="s">
        <v>302</v>
      </c>
      <c r="L834">
        <v>2015</v>
      </c>
      <c r="M834" t="s">
        <v>17</v>
      </c>
      <c r="N834" t="s">
        <v>23</v>
      </c>
      <c r="O834" t="s">
        <v>172</v>
      </c>
      <c r="P834" t="s">
        <v>27</v>
      </c>
    </row>
    <row r="835" spans="1:16" x14ac:dyDescent="0.25">
      <c r="A835">
        <v>581941</v>
      </c>
      <c r="B835" t="s">
        <v>48</v>
      </c>
      <c r="C835" s="1">
        <v>42027</v>
      </c>
      <c r="D835" s="1"/>
      <c r="E835" t="s">
        <v>106</v>
      </c>
      <c r="F835">
        <v>1</v>
      </c>
      <c r="G835" t="s">
        <v>304</v>
      </c>
      <c r="H835" t="s">
        <v>80</v>
      </c>
      <c r="I835" t="s">
        <v>301</v>
      </c>
      <c r="J835">
        <v>3.2</v>
      </c>
      <c r="K835" t="s">
        <v>302</v>
      </c>
      <c r="L835">
        <v>2015</v>
      </c>
      <c r="M835" t="s">
        <v>17</v>
      </c>
      <c r="N835" t="s">
        <v>23</v>
      </c>
      <c r="O835" t="s">
        <v>172</v>
      </c>
      <c r="P835" t="s">
        <v>27</v>
      </c>
    </row>
    <row r="836" spans="1:16" x14ac:dyDescent="0.25">
      <c r="A836">
        <v>581941</v>
      </c>
      <c r="B836" t="s">
        <v>48</v>
      </c>
      <c r="C836" s="1">
        <v>42027</v>
      </c>
      <c r="D836" s="1"/>
      <c r="E836" t="s">
        <v>106</v>
      </c>
      <c r="F836">
        <v>1</v>
      </c>
      <c r="G836" t="s">
        <v>300</v>
      </c>
      <c r="H836" t="s">
        <v>80</v>
      </c>
      <c r="I836" t="s">
        <v>301</v>
      </c>
      <c r="J836">
        <v>1.28</v>
      </c>
      <c r="K836" t="s">
        <v>302</v>
      </c>
      <c r="L836">
        <v>2015</v>
      </c>
      <c r="M836" t="s">
        <v>17</v>
      </c>
      <c r="N836" t="s">
        <v>23</v>
      </c>
      <c r="O836" t="s">
        <v>172</v>
      </c>
      <c r="P836" t="s">
        <v>27</v>
      </c>
    </row>
    <row r="837" spans="1:16" x14ac:dyDescent="0.25">
      <c r="A837">
        <v>582158</v>
      </c>
      <c r="B837" t="s">
        <v>25</v>
      </c>
      <c r="C837" s="1">
        <v>42019</v>
      </c>
      <c r="D837" s="1"/>
      <c r="E837" t="s">
        <v>29</v>
      </c>
      <c r="F837">
        <v>1</v>
      </c>
      <c r="G837" t="s">
        <v>304</v>
      </c>
      <c r="H837" t="s">
        <v>34</v>
      </c>
      <c r="I837" t="s">
        <v>301</v>
      </c>
      <c r="J837">
        <v>1.2</v>
      </c>
      <c r="K837" t="s">
        <v>302</v>
      </c>
      <c r="L837">
        <v>2015</v>
      </c>
      <c r="M837" t="s">
        <v>17</v>
      </c>
      <c r="N837" t="s">
        <v>18</v>
      </c>
      <c r="O837" t="s">
        <v>157</v>
      </c>
      <c r="P837" t="s">
        <v>27</v>
      </c>
    </row>
    <row r="838" spans="1:16" x14ac:dyDescent="0.25">
      <c r="A838">
        <v>582158</v>
      </c>
      <c r="B838" t="s">
        <v>25</v>
      </c>
      <c r="C838" s="1">
        <v>42019</v>
      </c>
      <c r="D838" s="1"/>
      <c r="E838" t="s">
        <v>29</v>
      </c>
      <c r="F838">
        <v>1</v>
      </c>
      <c r="G838" t="s">
        <v>300</v>
      </c>
      <c r="H838" t="s">
        <v>34</v>
      </c>
      <c r="I838" t="s">
        <v>301</v>
      </c>
      <c r="J838">
        <v>0.7</v>
      </c>
      <c r="K838" t="s">
        <v>302</v>
      </c>
      <c r="L838">
        <v>2015</v>
      </c>
      <c r="M838" t="s">
        <v>17</v>
      </c>
      <c r="N838" t="s">
        <v>18</v>
      </c>
      <c r="O838" t="s">
        <v>157</v>
      </c>
      <c r="P838" t="s">
        <v>27</v>
      </c>
    </row>
    <row r="839" spans="1:16" x14ac:dyDescent="0.25">
      <c r="A839">
        <v>582174</v>
      </c>
      <c r="B839" t="s">
        <v>14</v>
      </c>
      <c r="C839" s="1">
        <v>42030</v>
      </c>
      <c r="D839" s="1"/>
      <c r="E839" t="s">
        <v>41</v>
      </c>
      <c r="F839">
        <v>1</v>
      </c>
      <c r="G839" t="s">
        <v>304</v>
      </c>
      <c r="H839" t="s">
        <v>158</v>
      </c>
      <c r="I839" t="s">
        <v>301</v>
      </c>
      <c r="J839">
        <v>1.5933333333333299</v>
      </c>
      <c r="K839" t="s">
        <v>302</v>
      </c>
      <c r="L839">
        <v>2015</v>
      </c>
      <c r="M839" t="s">
        <v>17</v>
      </c>
      <c r="N839" t="s">
        <v>42</v>
      </c>
      <c r="O839" t="s">
        <v>115</v>
      </c>
      <c r="P839" t="s">
        <v>27</v>
      </c>
    </row>
    <row r="840" spans="1:16" x14ac:dyDescent="0.25">
      <c r="A840">
        <v>582175</v>
      </c>
      <c r="B840" t="s">
        <v>14</v>
      </c>
      <c r="C840" s="1">
        <v>42031</v>
      </c>
      <c r="D840" s="1"/>
      <c r="E840" t="s">
        <v>44</v>
      </c>
      <c r="F840">
        <v>1</v>
      </c>
      <c r="G840" t="s">
        <v>304</v>
      </c>
      <c r="H840" t="s">
        <v>158</v>
      </c>
      <c r="I840" t="s">
        <v>301</v>
      </c>
      <c r="J840">
        <v>0.77333333333333298</v>
      </c>
      <c r="K840" t="s">
        <v>302</v>
      </c>
      <c r="L840">
        <v>2015</v>
      </c>
      <c r="M840" t="s">
        <v>17</v>
      </c>
      <c r="N840" t="s">
        <v>45</v>
      </c>
      <c r="O840" t="s">
        <v>115</v>
      </c>
      <c r="P840" t="s">
        <v>27</v>
      </c>
    </row>
    <row r="841" spans="1:16" x14ac:dyDescent="0.25">
      <c r="A841">
        <v>582175</v>
      </c>
      <c r="B841" t="s">
        <v>14</v>
      </c>
      <c r="C841" s="1">
        <v>42031</v>
      </c>
      <c r="D841" s="1"/>
      <c r="E841" t="s">
        <v>44</v>
      </c>
      <c r="F841">
        <v>1</v>
      </c>
      <c r="G841" t="s">
        <v>304</v>
      </c>
      <c r="H841" t="s">
        <v>158</v>
      </c>
      <c r="I841" t="s">
        <v>301</v>
      </c>
      <c r="J841">
        <v>0.77333333333333298</v>
      </c>
      <c r="K841" t="s">
        <v>302</v>
      </c>
      <c r="L841">
        <v>2015</v>
      </c>
      <c r="M841" t="s">
        <v>17</v>
      </c>
      <c r="N841" t="s">
        <v>45</v>
      </c>
      <c r="O841" t="s">
        <v>115</v>
      </c>
      <c r="P841" t="s">
        <v>27</v>
      </c>
    </row>
    <row r="842" spans="1:16" x14ac:dyDescent="0.25">
      <c r="A842">
        <v>582176</v>
      </c>
      <c r="B842" t="s">
        <v>14</v>
      </c>
      <c r="C842" s="1">
        <v>42031</v>
      </c>
      <c r="D842" s="1"/>
      <c r="E842" t="s">
        <v>46</v>
      </c>
      <c r="F842">
        <v>1</v>
      </c>
      <c r="G842" t="s">
        <v>304</v>
      </c>
      <c r="H842" t="s">
        <v>39</v>
      </c>
      <c r="I842" t="s">
        <v>301</v>
      </c>
      <c r="J842">
        <v>2.02</v>
      </c>
      <c r="K842" t="s">
        <v>302</v>
      </c>
      <c r="L842">
        <v>2015</v>
      </c>
      <c r="M842" t="s">
        <v>17</v>
      </c>
      <c r="N842" t="s">
        <v>45</v>
      </c>
      <c r="O842" t="s">
        <v>115</v>
      </c>
      <c r="P842" t="s">
        <v>27</v>
      </c>
    </row>
    <row r="843" spans="1:16" x14ac:dyDescent="0.25">
      <c r="A843">
        <v>582176</v>
      </c>
      <c r="B843" t="s">
        <v>14</v>
      </c>
      <c r="C843" s="1">
        <v>42031</v>
      </c>
      <c r="D843" s="1"/>
      <c r="E843" t="s">
        <v>46</v>
      </c>
      <c r="F843">
        <v>1</v>
      </c>
      <c r="G843" t="s">
        <v>304</v>
      </c>
      <c r="H843" t="s">
        <v>39</v>
      </c>
      <c r="I843" t="s">
        <v>301</v>
      </c>
      <c r="J843">
        <v>2.02</v>
      </c>
      <c r="K843" t="s">
        <v>302</v>
      </c>
      <c r="L843">
        <v>2015</v>
      </c>
      <c r="M843" t="s">
        <v>17</v>
      </c>
      <c r="N843" t="s">
        <v>45</v>
      </c>
      <c r="O843" t="s">
        <v>115</v>
      </c>
      <c r="P843" t="s">
        <v>27</v>
      </c>
    </row>
    <row r="844" spans="1:16" x14ac:dyDescent="0.25">
      <c r="A844">
        <v>582176</v>
      </c>
      <c r="B844" t="s">
        <v>14</v>
      </c>
      <c r="C844" s="1">
        <v>42031</v>
      </c>
      <c r="D844" s="1"/>
      <c r="E844" t="s">
        <v>46</v>
      </c>
      <c r="F844">
        <v>1</v>
      </c>
      <c r="G844" t="s">
        <v>304</v>
      </c>
      <c r="H844" t="s">
        <v>39</v>
      </c>
      <c r="I844" t="s">
        <v>301</v>
      </c>
      <c r="J844">
        <v>2.02</v>
      </c>
      <c r="K844" t="s">
        <v>302</v>
      </c>
      <c r="L844">
        <v>2015</v>
      </c>
      <c r="M844" t="s">
        <v>17</v>
      </c>
      <c r="N844" t="s">
        <v>45</v>
      </c>
      <c r="O844" t="s">
        <v>115</v>
      </c>
      <c r="P844" t="s">
        <v>27</v>
      </c>
    </row>
    <row r="845" spans="1:16" x14ac:dyDescent="0.25">
      <c r="A845">
        <v>582176</v>
      </c>
      <c r="B845" t="s">
        <v>14</v>
      </c>
      <c r="C845" s="1">
        <v>42031</v>
      </c>
      <c r="D845" s="1"/>
      <c r="E845" t="s">
        <v>46</v>
      </c>
      <c r="F845">
        <v>1</v>
      </c>
      <c r="G845" t="s">
        <v>304</v>
      </c>
      <c r="H845" t="s">
        <v>39</v>
      </c>
      <c r="I845" t="s">
        <v>301</v>
      </c>
      <c r="J845">
        <v>2.02</v>
      </c>
      <c r="K845" t="s">
        <v>302</v>
      </c>
      <c r="L845">
        <v>2015</v>
      </c>
      <c r="M845" t="s">
        <v>17</v>
      </c>
      <c r="N845" t="s">
        <v>45</v>
      </c>
      <c r="O845" t="s">
        <v>115</v>
      </c>
      <c r="P845" t="s">
        <v>27</v>
      </c>
    </row>
    <row r="846" spans="1:16" x14ac:dyDescent="0.25">
      <c r="A846">
        <v>582179</v>
      </c>
      <c r="B846" t="s">
        <v>14</v>
      </c>
      <c r="C846" s="1">
        <v>42034</v>
      </c>
      <c r="D846" s="1"/>
      <c r="E846" t="s">
        <v>37</v>
      </c>
      <c r="F846">
        <v>1</v>
      </c>
      <c r="G846" t="s">
        <v>304</v>
      </c>
      <c r="H846" t="s">
        <v>158</v>
      </c>
      <c r="I846" t="s">
        <v>301</v>
      </c>
      <c r="J846">
        <v>11.38</v>
      </c>
      <c r="K846" t="s">
        <v>302</v>
      </c>
      <c r="L846">
        <v>2015</v>
      </c>
      <c r="M846" t="s">
        <v>17</v>
      </c>
      <c r="N846" t="s">
        <v>23</v>
      </c>
      <c r="O846" t="s">
        <v>115</v>
      </c>
      <c r="P846" t="s">
        <v>27</v>
      </c>
    </row>
    <row r="847" spans="1:16" x14ac:dyDescent="0.25">
      <c r="A847">
        <v>582180</v>
      </c>
      <c r="B847" t="s">
        <v>14</v>
      </c>
      <c r="C847" s="1">
        <v>42034</v>
      </c>
      <c r="D847" s="1"/>
      <c r="E847" t="s">
        <v>38</v>
      </c>
      <c r="F847">
        <v>1</v>
      </c>
      <c r="G847" t="s">
        <v>304</v>
      </c>
      <c r="H847" t="s">
        <v>39</v>
      </c>
      <c r="I847" t="s">
        <v>301</v>
      </c>
      <c r="J847">
        <v>8.82</v>
      </c>
      <c r="K847" t="s">
        <v>302</v>
      </c>
      <c r="L847">
        <v>2015</v>
      </c>
      <c r="M847" t="s">
        <v>17</v>
      </c>
      <c r="N847" t="s">
        <v>23</v>
      </c>
      <c r="O847" t="s">
        <v>115</v>
      </c>
      <c r="P847" t="s">
        <v>27</v>
      </c>
    </row>
    <row r="848" spans="1:16" x14ac:dyDescent="0.25">
      <c r="A848">
        <v>582182</v>
      </c>
      <c r="B848" t="s">
        <v>14</v>
      </c>
      <c r="C848" s="1">
        <v>42032</v>
      </c>
      <c r="D848" s="1"/>
      <c r="E848" t="s">
        <v>40</v>
      </c>
      <c r="F848">
        <v>1</v>
      </c>
      <c r="G848" t="s">
        <v>304</v>
      </c>
      <c r="H848" t="s">
        <v>158</v>
      </c>
      <c r="I848" t="s">
        <v>301</v>
      </c>
      <c r="J848">
        <v>3.96</v>
      </c>
      <c r="K848" t="s">
        <v>302</v>
      </c>
      <c r="L848">
        <v>2015</v>
      </c>
      <c r="M848" t="s">
        <v>17</v>
      </c>
      <c r="N848" t="s">
        <v>47</v>
      </c>
      <c r="O848" t="s">
        <v>115</v>
      </c>
      <c r="P848" t="s">
        <v>27</v>
      </c>
    </row>
    <row r="849" spans="1:16" x14ac:dyDescent="0.25">
      <c r="A849">
        <v>582182</v>
      </c>
      <c r="B849" t="s">
        <v>14</v>
      </c>
      <c r="C849" s="1">
        <v>42032</v>
      </c>
      <c r="D849" s="1"/>
      <c r="E849" t="s">
        <v>40</v>
      </c>
      <c r="F849">
        <v>1</v>
      </c>
      <c r="G849" t="s">
        <v>304</v>
      </c>
      <c r="H849" t="s">
        <v>158</v>
      </c>
      <c r="I849" t="s">
        <v>301</v>
      </c>
      <c r="J849">
        <v>3.96</v>
      </c>
      <c r="K849" t="s">
        <v>302</v>
      </c>
      <c r="L849">
        <v>2015</v>
      </c>
      <c r="M849" t="s">
        <v>17</v>
      </c>
      <c r="N849" t="s">
        <v>47</v>
      </c>
      <c r="O849" t="s">
        <v>115</v>
      </c>
      <c r="P849" t="s">
        <v>27</v>
      </c>
    </row>
    <row r="850" spans="1:16" x14ac:dyDescent="0.25">
      <c r="A850">
        <v>582377</v>
      </c>
      <c r="B850" t="s">
        <v>25</v>
      </c>
      <c r="C850" s="1">
        <v>42030</v>
      </c>
      <c r="D850" s="1"/>
      <c r="E850" t="s">
        <v>159</v>
      </c>
      <c r="F850">
        <v>1</v>
      </c>
      <c r="G850" t="s">
        <v>300</v>
      </c>
      <c r="H850" t="s">
        <v>21</v>
      </c>
      <c r="I850" t="s">
        <v>301</v>
      </c>
      <c r="J850">
        <v>2.2933333333333299</v>
      </c>
      <c r="K850" t="s">
        <v>302</v>
      </c>
      <c r="L850">
        <v>2015</v>
      </c>
      <c r="M850" t="s">
        <v>17</v>
      </c>
      <c r="N850" t="s">
        <v>42</v>
      </c>
      <c r="O850" t="s">
        <v>115</v>
      </c>
      <c r="P850" t="s">
        <v>20</v>
      </c>
    </row>
    <row r="851" spans="1:16" x14ac:dyDescent="0.25">
      <c r="A851">
        <v>582378</v>
      </c>
      <c r="B851" t="s">
        <v>25</v>
      </c>
      <c r="C851" s="1">
        <v>42030</v>
      </c>
      <c r="D851" s="1"/>
      <c r="E851" t="s">
        <v>161</v>
      </c>
      <c r="F851">
        <v>1</v>
      </c>
      <c r="G851" t="s">
        <v>300</v>
      </c>
      <c r="H851" t="s">
        <v>117</v>
      </c>
      <c r="I851" t="s">
        <v>301</v>
      </c>
      <c r="J851">
        <v>2.92</v>
      </c>
      <c r="K851" t="s">
        <v>302</v>
      </c>
      <c r="L851">
        <v>2015</v>
      </c>
      <c r="M851" t="s">
        <v>17</v>
      </c>
      <c r="N851" t="s">
        <v>42</v>
      </c>
      <c r="O851" t="s">
        <v>115</v>
      </c>
      <c r="P851" t="s">
        <v>20</v>
      </c>
    </row>
    <row r="852" spans="1:16" x14ac:dyDescent="0.25">
      <c r="A852">
        <v>582379</v>
      </c>
      <c r="B852" t="s">
        <v>25</v>
      </c>
      <c r="C852" s="1">
        <v>42030</v>
      </c>
      <c r="D852" s="1"/>
      <c r="E852" t="s">
        <v>116</v>
      </c>
      <c r="F852">
        <v>1</v>
      </c>
      <c r="G852" t="s">
        <v>304</v>
      </c>
      <c r="H852" t="s">
        <v>21</v>
      </c>
      <c r="I852" t="s">
        <v>301</v>
      </c>
      <c r="J852">
        <v>4.8</v>
      </c>
      <c r="K852" t="s">
        <v>302</v>
      </c>
      <c r="L852">
        <v>2015</v>
      </c>
      <c r="M852" t="s">
        <v>17</v>
      </c>
      <c r="N852" t="s">
        <v>42</v>
      </c>
      <c r="O852" t="s">
        <v>115</v>
      </c>
      <c r="P852" t="s">
        <v>20</v>
      </c>
    </row>
    <row r="853" spans="1:16" x14ac:dyDescent="0.25">
      <c r="A853">
        <v>582380</v>
      </c>
      <c r="B853" t="s">
        <v>25</v>
      </c>
      <c r="C853" s="1">
        <v>42030</v>
      </c>
      <c r="D853" s="1"/>
      <c r="E853" t="s">
        <v>170</v>
      </c>
      <c r="F853">
        <v>1</v>
      </c>
      <c r="G853" t="s">
        <v>300</v>
      </c>
      <c r="H853" t="s">
        <v>160</v>
      </c>
      <c r="I853" t="s">
        <v>301</v>
      </c>
      <c r="J853">
        <v>2.25</v>
      </c>
      <c r="K853" t="s">
        <v>302</v>
      </c>
      <c r="L853">
        <v>2015</v>
      </c>
      <c r="M853" t="s">
        <v>17</v>
      </c>
      <c r="N853" t="s">
        <v>42</v>
      </c>
      <c r="O853" t="s">
        <v>115</v>
      </c>
      <c r="P853" t="s">
        <v>20</v>
      </c>
    </row>
    <row r="854" spans="1:16" x14ac:dyDescent="0.25">
      <c r="A854">
        <v>582381</v>
      </c>
      <c r="B854" t="s">
        <v>25</v>
      </c>
      <c r="C854" s="1">
        <v>42030</v>
      </c>
      <c r="D854" s="1"/>
      <c r="E854" t="s">
        <v>162</v>
      </c>
      <c r="F854">
        <v>1</v>
      </c>
      <c r="G854" t="s">
        <v>304</v>
      </c>
      <c r="H854" t="s">
        <v>117</v>
      </c>
      <c r="I854" t="s">
        <v>301</v>
      </c>
      <c r="J854">
        <v>3.56</v>
      </c>
      <c r="K854" t="s">
        <v>302</v>
      </c>
      <c r="L854">
        <v>2015</v>
      </c>
      <c r="M854" t="s">
        <v>17</v>
      </c>
      <c r="N854" t="s">
        <v>42</v>
      </c>
      <c r="O854" t="s">
        <v>115</v>
      </c>
      <c r="P854" t="s">
        <v>20</v>
      </c>
    </row>
    <row r="855" spans="1:16" x14ac:dyDescent="0.25">
      <c r="A855">
        <v>582384</v>
      </c>
      <c r="B855" t="s">
        <v>25</v>
      </c>
      <c r="C855" s="1">
        <v>42030</v>
      </c>
      <c r="D855" s="1"/>
      <c r="E855" t="s">
        <v>60</v>
      </c>
      <c r="F855">
        <v>1</v>
      </c>
      <c r="G855" t="s">
        <v>304</v>
      </c>
      <c r="H855" t="s">
        <v>26</v>
      </c>
      <c r="I855" t="s">
        <v>301</v>
      </c>
      <c r="J855">
        <v>4.1500000000000004</v>
      </c>
      <c r="K855" t="s">
        <v>302</v>
      </c>
      <c r="L855">
        <v>2015</v>
      </c>
      <c r="M855" t="s">
        <v>17</v>
      </c>
      <c r="N855" t="s">
        <v>42</v>
      </c>
      <c r="O855" t="s">
        <v>115</v>
      </c>
      <c r="P855" t="s">
        <v>27</v>
      </c>
    </row>
    <row r="856" spans="1:16" x14ac:dyDescent="0.25">
      <c r="A856">
        <v>582384</v>
      </c>
      <c r="B856" t="s">
        <v>25</v>
      </c>
      <c r="C856" s="1">
        <v>42030</v>
      </c>
      <c r="D856" s="1"/>
      <c r="E856" t="s">
        <v>60</v>
      </c>
      <c r="F856">
        <v>1</v>
      </c>
      <c r="G856" t="s">
        <v>300</v>
      </c>
      <c r="H856" t="s">
        <v>26</v>
      </c>
      <c r="I856" t="s">
        <v>301</v>
      </c>
      <c r="J856">
        <v>1.8</v>
      </c>
      <c r="K856" t="s">
        <v>302</v>
      </c>
      <c r="L856">
        <v>2015</v>
      </c>
      <c r="M856" t="s">
        <v>17</v>
      </c>
      <c r="N856" t="s">
        <v>42</v>
      </c>
      <c r="O856" t="s">
        <v>115</v>
      </c>
      <c r="P856" t="s">
        <v>27</v>
      </c>
    </row>
    <row r="857" spans="1:16" x14ac:dyDescent="0.25">
      <c r="A857">
        <v>582385</v>
      </c>
      <c r="B857" t="s">
        <v>25</v>
      </c>
      <c r="C857" s="1">
        <v>42030</v>
      </c>
      <c r="D857" s="1"/>
      <c r="E857" t="s">
        <v>61</v>
      </c>
      <c r="F857">
        <v>1</v>
      </c>
      <c r="G857" t="s">
        <v>304</v>
      </c>
      <c r="H857" t="s">
        <v>34</v>
      </c>
      <c r="I857" t="s">
        <v>301</v>
      </c>
      <c r="J857">
        <v>1.81666666666667</v>
      </c>
      <c r="K857" t="s">
        <v>302</v>
      </c>
      <c r="L857">
        <v>2015</v>
      </c>
      <c r="M857" t="s">
        <v>17</v>
      </c>
      <c r="N857" t="s">
        <v>42</v>
      </c>
      <c r="O857" t="s">
        <v>115</v>
      </c>
      <c r="P857" t="s">
        <v>27</v>
      </c>
    </row>
    <row r="858" spans="1:16" x14ac:dyDescent="0.25">
      <c r="A858">
        <v>582385</v>
      </c>
      <c r="B858" t="s">
        <v>25</v>
      </c>
      <c r="C858" s="1">
        <v>42030</v>
      </c>
      <c r="D858" s="1"/>
      <c r="E858" t="s">
        <v>61</v>
      </c>
      <c r="F858">
        <v>1</v>
      </c>
      <c r="G858" t="s">
        <v>300</v>
      </c>
      <c r="H858" t="s">
        <v>34</v>
      </c>
      <c r="I858" t="s">
        <v>301</v>
      </c>
      <c r="J858">
        <v>0.76666666666666705</v>
      </c>
      <c r="K858" t="s">
        <v>302</v>
      </c>
      <c r="L858">
        <v>2015</v>
      </c>
      <c r="M858" t="s">
        <v>17</v>
      </c>
      <c r="N858" t="s">
        <v>42</v>
      </c>
      <c r="O858" t="s">
        <v>115</v>
      </c>
      <c r="P858" t="s">
        <v>27</v>
      </c>
    </row>
    <row r="859" spans="1:16" x14ac:dyDescent="0.25">
      <c r="A859">
        <v>582385</v>
      </c>
      <c r="B859" t="s">
        <v>25</v>
      </c>
      <c r="C859" s="1">
        <v>42030</v>
      </c>
      <c r="D859" s="1"/>
      <c r="E859" t="s">
        <v>61</v>
      </c>
      <c r="F859">
        <v>1</v>
      </c>
      <c r="G859" t="s">
        <v>304</v>
      </c>
      <c r="H859" t="s">
        <v>34</v>
      </c>
      <c r="I859" t="s">
        <v>301</v>
      </c>
      <c r="J859">
        <v>1.81666666666667</v>
      </c>
      <c r="K859" t="s">
        <v>302</v>
      </c>
      <c r="L859">
        <v>2015</v>
      </c>
      <c r="M859" t="s">
        <v>17</v>
      </c>
      <c r="N859" t="s">
        <v>42</v>
      </c>
      <c r="O859" t="s">
        <v>115</v>
      </c>
      <c r="P859" t="s">
        <v>27</v>
      </c>
    </row>
    <row r="860" spans="1:16" x14ac:dyDescent="0.25">
      <c r="A860">
        <v>582385</v>
      </c>
      <c r="B860" t="s">
        <v>25</v>
      </c>
      <c r="C860" s="1">
        <v>42030</v>
      </c>
      <c r="D860" s="1"/>
      <c r="E860" t="s">
        <v>61</v>
      </c>
      <c r="F860">
        <v>1</v>
      </c>
      <c r="G860" t="s">
        <v>300</v>
      </c>
      <c r="H860" t="s">
        <v>34</v>
      </c>
      <c r="I860" t="s">
        <v>301</v>
      </c>
      <c r="J860">
        <v>0.76666666666666705</v>
      </c>
      <c r="K860" t="s">
        <v>302</v>
      </c>
      <c r="L860">
        <v>2015</v>
      </c>
      <c r="M860" t="s">
        <v>17</v>
      </c>
      <c r="N860" t="s">
        <v>42</v>
      </c>
      <c r="O860" t="s">
        <v>115</v>
      </c>
      <c r="P860" t="s">
        <v>27</v>
      </c>
    </row>
    <row r="861" spans="1:16" x14ac:dyDescent="0.25">
      <c r="A861">
        <v>582386</v>
      </c>
      <c r="B861" t="s">
        <v>25</v>
      </c>
      <c r="C861" s="1">
        <v>42030</v>
      </c>
      <c r="D861" s="1"/>
      <c r="E861" t="s">
        <v>62</v>
      </c>
      <c r="F861">
        <v>1</v>
      </c>
      <c r="G861" t="s">
        <v>304</v>
      </c>
      <c r="H861" t="s">
        <v>34</v>
      </c>
      <c r="I861" t="s">
        <v>301</v>
      </c>
      <c r="J861">
        <v>1.175</v>
      </c>
      <c r="K861" t="s">
        <v>302</v>
      </c>
      <c r="L861">
        <v>2015</v>
      </c>
      <c r="M861" t="s">
        <v>17</v>
      </c>
      <c r="N861" t="s">
        <v>42</v>
      </c>
      <c r="O861" t="s">
        <v>115</v>
      </c>
      <c r="P861" t="s">
        <v>27</v>
      </c>
    </row>
    <row r="862" spans="1:16" x14ac:dyDescent="0.25">
      <c r="A862">
        <v>582386</v>
      </c>
      <c r="B862" t="s">
        <v>25</v>
      </c>
      <c r="C862" s="1">
        <v>42030</v>
      </c>
      <c r="D862" s="1"/>
      <c r="E862" t="s">
        <v>62</v>
      </c>
      <c r="F862">
        <v>1</v>
      </c>
      <c r="G862" t="s">
        <v>300</v>
      </c>
      <c r="H862" t="s">
        <v>34</v>
      </c>
      <c r="I862" t="s">
        <v>301</v>
      </c>
      <c r="J862">
        <v>0.5</v>
      </c>
      <c r="K862" t="s">
        <v>302</v>
      </c>
      <c r="L862">
        <v>2015</v>
      </c>
      <c r="M862" t="s">
        <v>17</v>
      </c>
      <c r="N862" t="s">
        <v>42</v>
      </c>
      <c r="O862" t="s">
        <v>115</v>
      </c>
      <c r="P862" t="s">
        <v>27</v>
      </c>
    </row>
    <row r="863" spans="1:16" x14ac:dyDescent="0.25">
      <c r="A863">
        <v>582386</v>
      </c>
      <c r="B863" t="s">
        <v>25</v>
      </c>
      <c r="C863" s="1">
        <v>42030</v>
      </c>
      <c r="D863" s="1"/>
      <c r="E863" t="s">
        <v>62</v>
      </c>
      <c r="F863">
        <v>1</v>
      </c>
      <c r="G863" t="s">
        <v>304</v>
      </c>
      <c r="H863" t="s">
        <v>34</v>
      </c>
      <c r="I863" t="s">
        <v>301</v>
      </c>
      <c r="J863">
        <v>3.5249999999999999</v>
      </c>
      <c r="K863" t="s">
        <v>302</v>
      </c>
      <c r="L863">
        <v>2015</v>
      </c>
      <c r="M863" t="s">
        <v>17</v>
      </c>
      <c r="N863" t="s">
        <v>42</v>
      </c>
      <c r="O863" t="s">
        <v>115</v>
      </c>
      <c r="P863" t="s">
        <v>27</v>
      </c>
    </row>
    <row r="864" spans="1:16" x14ac:dyDescent="0.25">
      <c r="A864">
        <v>582386</v>
      </c>
      <c r="B864" t="s">
        <v>25</v>
      </c>
      <c r="C864" s="1">
        <v>42030</v>
      </c>
      <c r="D864" s="1"/>
      <c r="E864" t="s">
        <v>62</v>
      </c>
      <c r="F864">
        <v>1</v>
      </c>
      <c r="G864" t="s">
        <v>300</v>
      </c>
      <c r="H864" t="s">
        <v>34</v>
      </c>
      <c r="I864" t="s">
        <v>301</v>
      </c>
      <c r="J864">
        <v>1.5</v>
      </c>
      <c r="K864" t="s">
        <v>302</v>
      </c>
      <c r="L864">
        <v>2015</v>
      </c>
      <c r="M864" t="s">
        <v>17</v>
      </c>
      <c r="N864" t="s">
        <v>42</v>
      </c>
      <c r="O864" t="s">
        <v>115</v>
      </c>
      <c r="P864" t="s">
        <v>27</v>
      </c>
    </row>
    <row r="865" spans="1:16" x14ac:dyDescent="0.25">
      <c r="A865">
        <v>582387</v>
      </c>
      <c r="B865" t="s">
        <v>25</v>
      </c>
      <c r="C865" s="1">
        <v>42030</v>
      </c>
      <c r="D865" s="1"/>
      <c r="E865" t="s">
        <v>211</v>
      </c>
      <c r="F865">
        <v>1</v>
      </c>
      <c r="G865" t="s">
        <v>304</v>
      </c>
      <c r="H865" t="s">
        <v>30</v>
      </c>
      <c r="I865" t="s">
        <v>301</v>
      </c>
      <c r="J865">
        <v>5.3</v>
      </c>
      <c r="K865" t="s">
        <v>302</v>
      </c>
      <c r="L865">
        <v>2015</v>
      </c>
      <c r="M865" t="s">
        <v>17</v>
      </c>
      <c r="N865" t="s">
        <v>42</v>
      </c>
      <c r="O865" t="s">
        <v>115</v>
      </c>
      <c r="P865" t="s">
        <v>27</v>
      </c>
    </row>
    <row r="866" spans="1:16" x14ac:dyDescent="0.25">
      <c r="A866">
        <v>582387</v>
      </c>
      <c r="B866" t="s">
        <v>25</v>
      </c>
      <c r="C866" s="1">
        <v>42030</v>
      </c>
      <c r="D866" s="1"/>
      <c r="E866" t="s">
        <v>211</v>
      </c>
      <c r="F866">
        <v>1</v>
      </c>
      <c r="G866" t="s">
        <v>300</v>
      </c>
      <c r="H866" t="s">
        <v>30</v>
      </c>
      <c r="I866" t="s">
        <v>301</v>
      </c>
      <c r="J866">
        <v>1.5</v>
      </c>
      <c r="K866" t="s">
        <v>302</v>
      </c>
      <c r="L866">
        <v>2015</v>
      </c>
      <c r="M866" t="s">
        <v>17</v>
      </c>
      <c r="N866" t="s">
        <v>42</v>
      </c>
      <c r="O866" t="s">
        <v>115</v>
      </c>
      <c r="P866" t="s">
        <v>27</v>
      </c>
    </row>
    <row r="867" spans="1:16" x14ac:dyDescent="0.25">
      <c r="A867">
        <v>582388</v>
      </c>
      <c r="B867" t="s">
        <v>25</v>
      </c>
      <c r="C867" s="1">
        <v>42030</v>
      </c>
      <c r="D867" s="1"/>
      <c r="E867" t="s">
        <v>212</v>
      </c>
      <c r="F867">
        <v>1</v>
      </c>
      <c r="G867" t="s">
        <v>304</v>
      </c>
      <c r="H867" t="s">
        <v>28</v>
      </c>
      <c r="I867" t="s">
        <v>301</v>
      </c>
      <c r="J867">
        <v>1.944</v>
      </c>
      <c r="K867" t="s">
        <v>302</v>
      </c>
      <c r="L867">
        <v>2015</v>
      </c>
      <c r="M867" t="s">
        <v>17</v>
      </c>
      <c r="N867" t="s">
        <v>42</v>
      </c>
      <c r="O867" t="s">
        <v>115</v>
      </c>
      <c r="P867" t="s">
        <v>27</v>
      </c>
    </row>
    <row r="868" spans="1:16" x14ac:dyDescent="0.25">
      <c r="A868">
        <v>582388</v>
      </c>
      <c r="B868" t="s">
        <v>25</v>
      </c>
      <c r="C868" s="1">
        <v>42030</v>
      </c>
      <c r="D868" s="1"/>
      <c r="E868" t="s">
        <v>212</v>
      </c>
      <c r="F868">
        <v>1</v>
      </c>
      <c r="G868" t="s">
        <v>300</v>
      </c>
      <c r="H868" t="s">
        <v>28</v>
      </c>
      <c r="I868" t="s">
        <v>301</v>
      </c>
      <c r="J868">
        <v>0.55200000000000005</v>
      </c>
      <c r="K868" t="s">
        <v>302</v>
      </c>
      <c r="L868">
        <v>2015</v>
      </c>
      <c r="M868" t="s">
        <v>17</v>
      </c>
      <c r="N868" t="s">
        <v>42</v>
      </c>
      <c r="O868" t="s">
        <v>115</v>
      </c>
      <c r="P868" t="s">
        <v>27</v>
      </c>
    </row>
    <row r="869" spans="1:16" x14ac:dyDescent="0.25">
      <c r="A869">
        <v>582388</v>
      </c>
      <c r="B869" t="s">
        <v>25</v>
      </c>
      <c r="C869" s="1">
        <v>42030</v>
      </c>
      <c r="D869" s="1"/>
      <c r="E869" t="s">
        <v>212</v>
      </c>
      <c r="F869">
        <v>1</v>
      </c>
      <c r="G869" t="s">
        <v>304</v>
      </c>
      <c r="H869" t="s">
        <v>28</v>
      </c>
      <c r="I869" t="s">
        <v>301</v>
      </c>
      <c r="J869">
        <v>1.2150000000000001</v>
      </c>
      <c r="K869" t="s">
        <v>302</v>
      </c>
      <c r="L869">
        <v>2015</v>
      </c>
      <c r="M869" t="s">
        <v>17</v>
      </c>
      <c r="N869" t="s">
        <v>42</v>
      </c>
      <c r="O869" t="s">
        <v>115</v>
      </c>
      <c r="P869" t="s">
        <v>27</v>
      </c>
    </row>
    <row r="870" spans="1:16" x14ac:dyDescent="0.25">
      <c r="A870">
        <v>582388</v>
      </c>
      <c r="B870" t="s">
        <v>25</v>
      </c>
      <c r="C870" s="1">
        <v>42030</v>
      </c>
      <c r="D870" s="1"/>
      <c r="E870" t="s">
        <v>212</v>
      </c>
      <c r="F870">
        <v>1</v>
      </c>
      <c r="G870" t="s">
        <v>300</v>
      </c>
      <c r="H870" t="s">
        <v>28</v>
      </c>
      <c r="I870" t="s">
        <v>301</v>
      </c>
      <c r="J870">
        <v>0.34499999999999997</v>
      </c>
      <c r="K870" t="s">
        <v>302</v>
      </c>
      <c r="L870">
        <v>2015</v>
      </c>
      <c r="M870" t="s">
        <v>17</v>
      </c>
      <c r="N870" t="s">
        <v>42</v>
      </c>
      <c r="O870" t="s">
        <v>115</v>
      </c>
      <c r="P870" t="s">
        <v>27</v>
      </c>
    </row>
    <row r="871" spans="1:16" x14ac:dyDescent="0.25">
      <c r="A871">
        <v>582388</v>
      </c>
      <c r="B871" t="s">
        <v>25</v>
      </c>
      <c r="C871" s="1">
        <v>42030</v>
      </c>
      <c r="D871" s="1"/>
      <c r="E871" t="s">
        <v>212</v>
      </c>
      <c r="F871">
        <v>1</v>
      </c>
      <c r="G871" t="s">
        <v>304</v>
      </c>
      <c r="H871" t="s">
        <v>28</v>
      </c>
      <c r="I871" t="s">
        <v>301</v>
      </c>
      <c r="J871">
        <v>1.7010000000000001</v>
      </c>
      <c r="K871" t="s">
        <v>302</v>
      </c>
      <c r="L871">
        <v>2015</v>
      </c>
      <c r="M871" t="s">
        <v>17</v>
      </c>
      <c r="N871" t="s">
        <v>42</v>
      </c>
      <c r="O871" t="s">
        <v>115</v>
      </c>
      <c r="P871" t="s">
        <v>27</v>
      </c>
    </row>
    <row r="872" spans="1:16" x14ac:dyDescent="0.25">
      <c r="A872">
        <v>582388</v>
      </c>
      <c r="B872" t="s">
        <v>25</v>
      </c>
      <c r="C872" s="1">
        <v>42030</v>
      </c>
      <c r="D872" s="1"/>
      <c r="E872" t="s">
        <v>212</v>
      </c>
      <c r="F872">
        <v>1</v>
      </c>
      <c r="G872" t="s">
        <v>300</v>
      </c>
      <c r="H872" t="s">
        <v>28</v>
      </c>
      <c r="I872" t="s">
        <v>301</v>
      </c>
      <c r="J872">
        <v>0.48299999999999998</v>
      </c>
      <c r="K872" t="s">
        <v>302</v>
      </c>
      <c r="L872">
        <v>2015</v>
      </c>
      <c r="M872" t="s">
        <v>17</v>
      </c>
      <c r="N872" t="s">
        <v>42</v>
      </c>
      <c r="O872" t="s">
        <v>115</v>
      </c>
      <c r="P872" t="s">
        <v>27</v>
      </c>
    </row>
    <row r="873" spans="1:16" x14ac:dyDescent="0.25">
      <c r="A873">
        <v>582389</v>
      </c>
      <c r="B873" t="s">
        <v>25</v>
      </c>
      <c r="C873" s="1">
        <v>42031</v>
      </c>
      <c r="D873" s="1"/>
      <c r="E873" t="s">
        <v>161</v>
      </c>
      <c r="F873">
        <v>1</v>
      </c>
      <c r="G873" t="s">
        <v>300</v>
      </c>
      <c r="H873" t="s">
        <v>117</v>
      </c>
      <c r="I873" t="s">
        <v>301</v>
      </c>
      <c r="J873">
        <v>2</v>
      </c>
      <c r="K873" t="s">
        <v>302</v>
      </c>
      <c r="L873">
        <v>2015</v>
      </c>
      <c r="M873" t="s">
        <v>17</v>
      </c>
      <c r="N873" t="s">
        <v>45</v>
      </c>
      <c r="O873" t="s">
        <v>115</v>
      </c>
      <c r="P873" t="s">
        <v>20</v>
      </c>
    </row>
    <row r="874" spans="1:16" x14ac:dyDescent="0.25">
      <c r="A874">
        <v>582390</v>
      </c>
      <c r="B874" t="s">
        <v>25</v>
      </c>
      <c r="C874" s="1">
        <v>42031</v>
      </c>
      <c r="D874" s="1"/>
      <c r="E874" t="s">
        <v>116</v>
      </c>
      <c r="F874">
        <v>1</v>
      </c>
      <c r="G874" t="s">
        <v>303</v>
      </c>
      <c r="H874" t="s">
        <v>21</v>
      </c>
      <c r="I874" t="s">
        <v>301</v>
      </c>
      <c r="J874">
        <v>6.42</v>
      </c>
      <c r="K874" t="s">
        <v>302</v>
      </c>
      <c r="L874">
        <v>2015</v>
      </c>
      <c r="M874" t="s">
        <v>17</v>
      </c>
      <c r="N874" t="s">
        <v>45</v>
      </c>
      <c r="O874" t="s">
        <v>115</v>
      </c>
      <c r="P874" t="s">
        <v>20</v>
      </c>
    </row>
    <row r="875" spans="1:16" x14ac:dyDescent="0.25">
      <c r="A875">
        <v>582391</v>
      </c>
      <c r="B875" t="s">
        <v>25</v>
      </c>
      <c r="C875" s="1">
        <v>42031</v>
      </c>
      <c r="D875" s="1"/>
      <c r="E875" t="s">
        <v>170</v>
      </c>
      <c r="F875">
        <v>1</v>
      </c>
      <c r="G875" t="s">
        <v>300</v>
      </c>
      <c r="H875" t="s">
        <v>269</v>
      </c>
      <c r="I875" t="s">
        <v>301</v>
      </c>
      <c r="J875">
        <v>5.0199999999999996</v>
      </c>
      <c r="K875" t="s">
        <v>302</v>
      </c>
      <c r="L875">
        <v>2015</v>
      </c>
      <c r="M875" t="s">
        <v>17</v>
      </c>
      <c r="N875" t="s">
        <v>45</v>
      </c>
      <c r="O875" t="s">
        <v>115</v>
      </c>
      <c r="P875" t="s">
        <v>20</v>
      </c>
    </row>
    <row r="876" spans="1:16" x14ac:dyDescent="0.25">
      <c r="A876">
        <v>582392</v>
      </c>
      <c r="B876" t="s">
        <v>25</v>
      </c>
      <c r="C876" s="1">
        <v>42031</v>
      </c>
      <c r="D876" s="1"/>
      <c r="E876" t="s">
        <v>162</v>
      </c>
      <c r="F876">
        <v>1</v>
      </c>
      <c r="G876" t="s">
        <v>303</v>
      </c>
      <c r="H876" t="s">
        <v>117</v>
      </c>
      <c r="I876" t="s">
        <v>301</v>
      </c>
      <c r="J876">
        <v>0.95091199999999998</v>
      </c>
      <c r="K876" t="s">
        <v>302</v>
      </c>
      <c r="L876">
        <v>2015</v>
      </c>
      <c r="M876" t="s">
        <v>17</v>
      </c>
      <c r="N876" t="s">
        <v>45</v>
      </c>
      <c r="O876" t="s">
        <v>115</v>
      </c>
      <c r="P876" t="s">
        <v>20</v>
      </c>
    </row>
    <row r="877" spans="1:16" x14ac:dyDescent="0.25">
      <c r="A877">
        <v>582392</v>
      </c>
      <c r="B877" t="s">
        <v>25</v>
      </c>
      <c r="C877" s="1">
        <v>42031</v>
      </c>
      <c r="D877" s="1"/>
      <c r="E877" t="s">
        <v>162</v>
      </c>
      <c r="F877">
        <v>1</v>
      </c>
      <c r="G877" t="s">
        <v>303</v>
      </c>
      <c r="H877" t="s">
        <v>117</v>
      </c>
      <c r="I877" t="s">
        <v>301</v>
      </c>
      <c r="J877">
        <v>10.404544</v>
      </c>
      <c r="K877" t="s">
        <v>302</v>
      </c>
      <c r="L877">
        <v>2015</v>
      </c>
      <c r="M877" t="s">
        <v>17</v>
      </c>
      <c r="N877" t="s">
        <v>45</v>
      </c>
      <c r="O877" t="s">
        <v>115</v>
      </c>
      <c r="P877" t="s">
        <v>20</v>
      </c>
    </row>
    <row r="878" spans="1:16" x14ac:dyDescent="0.25">
      <c r="A878">
        <v>582393</v>
      </c>
      <c r="B878" t="s">
        <v>25</v>
      </c>
      <c r="C878" s="1">
        <v>42031</v>
      </c>
      <c r="D878" s="1"/>
      <c r="E878" t="s">
        <v>163</v>
      </c>
      <c r="F878">
        <v>1</v>
      </c>
      <c r="G878" t="s">
        <v>304</v>
      </c>
      <c r="H878" t="s">
        <v>21</v>
      </c>
      <c r="I878" t="s">
        <v>301</v>
      </c>
      <c r="J878">
        <v>3.58</v>
      </c>
      <c r="K878" t="s">
        <v>302</v>
      </c>
      <c r="L878">
        <v>2015</v>
      </c>
      <c r="M878" t="s">
        <v>17</v>
      </c>
      <c r="N878" t="s">
        <v>45</v>
      </c>
      <c r="O878" t="s">
        <v>115</v>
      </c>
      <c r="P878" t="s">
        <v>20</v>
      </c>
    </row>
    <row r="879" spans="1:16" x14ac:dyDescent="0.25">
      <c r="A879">
        <v>582395</v>
      </c>
      <c r="B879" t="s">
        <v>25</v>
      </c>
      <c r="C879" s="1">
        <v>42031</v>
      </c>
      <c r="D879" s="1"/>
      <c r="E879" t="s">
        <v>63</v>
      </c>
      <c r="F879">
        <v>1</v>
      </c>
      <c r="G879" t="s">
        <v>304</v>
      </c>
      <c r="H879" t="s">
        <v>34</v>
      </c>
      <c r="I879" t="s">
        <v>301</v>
      </c>
      <c r="J879">
        <v>3.4750000000000001</v>
      </c>
      <c r="K879" t="s">
        <v>302</v>
      </c>
      <c r="L879">
        <v>2015</v>
      </c>
      <c r="M879" t="s">
        <v>17</v>
      </c>
      <c r="N879" t="s">
        <v>45</v>
      </c>
      <c r="O879" t="s">
        <v>115</v>
      </c>
      <c r="P879" t="s">
        <v>27</v>
      </c>
    </row>
    <row r="880" spans="1:16" x14ac:dyDescent="0.25">
      <c r="A880">
        <v>582395</v>
      </c>
      <c r="B880" t="s">
        <v>25</v>
      </c>
      <c r="C880" s="1">
        <v>42031</v>
      </c>
      <c r="D880" s="1"/>
      <c r="E880" t="s">
        <v>63</v>
      </c>
      <c r="F880">
        <v>1</v>
      </c>
      <c r="G880" t="s">
        <v>300</v>
      </c>
      <c r="H880" t="s">
        <v>34</v>
      </c>
      <c r="I880" t="s">
        <v>301</v>
      </c>
      <c r="J880">
        <v>1.25</v>
      </c>
      <c r="K880" t="s">
        <v>302</v>
      </c>
      <c r="L880">
        <v>2015</v>
      </c>
      <c r="M880" t="s">
        <v>17</v>
      </c>
      <c r="N880" t="s">
        <v>45</v>
      </c>
      <c r="O880" t="s">
        <v>115</v>
      </c>
      <c r="P880" t="s">
        <v>27</v>
      </c>
    </row>
    <row r="881" spans="1:16" x14ac:dyDescent="0.25">
      <c r="A881">
        <v>582396</v>
      </c>
      <c r="B881" t="s">
        <v>25</v>
      </c>
      <c r="C881" s="1">
        <v>42031</v>
      </c>
      <c r="D881" s="1"/>
      <c r="E881" t="s">
        <v>64</v>
      </c>
      <c r="F881">
        <v>1</v>
      </c>
      <c r="G881" t="s">
        <v>304</v>
      </c>
      <c r="H881" t="s">
        <v>26</v>
      </c>
      <c r="I881" t="s">
        <v>301</v>
      </c>
      <c r="J881">
        <v>2.7250000000000001</v>
      </c>
      <c r="K881" t="s">
        <v>302</v>
      </c>
      <c r="L881">
        <v>2015</v>
      </c>
      <c r="M881" t="s">
        <v>17</v>
      </c>
      <c r="N881" t="s">
        <v>45</v>
      </c>
      <c r="O881" t="s">
        <v>115</v>
      </c>
      <c r="P881" t="s">
        <v>27</v>
      </c>
    </row>
    <row r="882" spans="1:16" x14ac:dyDescent="0.25">
      <c r="A882">
        <v>582396</v>
      </c>
      <c r="B882" t="s">
        <v>25</v>
      </c>
      <c r="C882" s="1">
        <v>42031</v>
      </c>
      <c r="D882" s="1"/>
      <c r="E882" t="s">
        <v>64</v>
      </c>
      <c r="F882">
        <v>1</v>
      </c>
      <c r="G882" t="s">
        <v>300</v>
      </c>
      <c r="H882" t="s">
        <v>26</v>
      </c>
      <c r="I882" t="s">
        <v>301</v>
      </c>
      <c r="J882">
        <v>1.05</v>
      </c>
      <c r="K882" t="s">
        <v>302</v>
      </c>
      <c r="L882">
        <v>2015</v>
      </c>
      <c r="M882" t="s">
        <v>17</v>
      </c>
      <c r="N882" t="s">
        <v>45</v>
      </c>
      <c r="O882" t="s">
        <v>115</v>
      </c>
      <c r="P882" t="s">
        <v>27</v>
      </c>
    </row>
    <row r="883" spans="1:16" x14ac:dyDescent="0.25">
      <c r="A883">
        <v>582397</v>
      </c>
      <c r="B883" t="s">
        <v>25</v>
      </c>
      <c r="C883" s="1">
        <v>42031</v>
      </c>
      <c r="D883" s="1"/>
      <c r="E883" t="s">
        <v>65</v>
      </c>
      <c r="F883">
        <v>1</v>
      </c>
      <c r="G883" t="s">
        <v>304</v>
      </c>
      <c r="H883" t="s">
        <v>26</v>
      </c>
      <c r="I883" t="s">
        <v>301</v>
      </c>
      <c r="J883">
        <v>2.9249999999999998</v>
      </c>
      <c r="K883" t="s">
        <v>302</v>
      </c>
      <c r="L883">
        <v>2015</v>
      </c>
      <c r="M883" t="s">
        <v>17</v>
      </c>
      <c r="N883" t="s">
        <v>45</v>
      </c>
      <c r="O883" t="s">
        <v>115</v>
      </c>
      <c r="P883" t="s">
        <v>27</v>
      </c>
    </row>
    <row r="884" spans="1:16" x14ac:dyDescent="0.25">
      <c r="A884">
        <v>582397</v>
      </c>
      <c r="B884" t="s">
        <v>25</v>
      </c>
      <c r="C884" s="1">
        <v>42031</v>
      </c>
      <c r="D884" s="1"/>
      <c r="E884" t="s">
        <v>65</v>
      </c>
      <c r="F884">
        <v>1</v>
      </c>
      <c r="G884" t="s">
        <v>300</v>
      </c>
      <c r="H884" t="s">
        <v>26</v>
      </c>
      <c r="I884" t="s">
        <v>301</v>
      </c>
      <c r="J884">
        <v>0.9</v>
      </c>
      <c r="K884" t="s">
        <v>302</v>
      </c>
      <c r="L884">
        <v>2015</v>
      </c>
      <c r="M884" t="s">
        <v>17</v>
      </c>
      <c r="N884" t="s">
        <v>45</v>
      </c>
      <c r="O884" t="s">
        <v>115</v>
      </c>
      <c r="P884" t="s">
        <v>27</v>
      </c>
    </row>
    <row r="885" spans="1:16" x14ac:dyDescent="0.25">
      <c r="A885">
        <v>582397</v>
      </c>
      <c r="B885" t="s">
        <v>25</v>
      </c>
      <c r="C885" s="1">
        <v>42031</v>
      </c>
      <c r="D885" s="1"/>
      <c r="E885" t="s">
        <v>65</v>
      </c>
      <c r="F885">
        <v>1</v>
      </c>
      <c r="G885" t="s">
        <v>304</v>
      </c>
      <c r="H885" t="s">
        <v>26</v>
      </c>
      <c r="I885" t="s">
        <v>301</v>
      </c>
      <c r="J885">
        <v>1.4624999999999999</v>
      </c>
      <c r="K885" t="s">
        <v>302</v>
      </c>
      <c r="L885">
        <v>2015</v>
      </c>
      <c r="M885" t="s">
        <v>17</v>
      </c>
      <c r="N885" t="s">
        <v>45</v>
      </c>
      <c r="O885" t="s">
        <v>115</v>
      </c>
      <c r="P885" t="s">
        <v>27</v>
      </c>
    </row>
    <row r="886" spans="1:16" x14ac:dyDescent="0.25">
      <c r="A886">
        <v>582397</v>
      </c>
      <c r="B886" t="s">
        <v>25</v>
      </c>
      <c r="C886" s="1">
        <v>42031</v>
      </c>
      <c r="D886" s="1"/>
      <c r="E886" t="s">
        <v>65</v>
      </c>
      <c r="F886">
        <v>1</v>
      </c>
      <c r="G886" t="s">
        <v>300</v>
      </c>
      <c r="H886" t="s">
        <v>26</v>
      </c>
      <c r="I886" t="s">
        <v>301</v>
      </c>
      <c r="J886">
        <v>0.45</v>
      </c>
      <c r="K886" t="s">
        <v>302</v>
      </c>
      <c r="L886">
        <v>2015</v>
      </c>
      <c r="M886" t="s">
        <v>17</v>
      </c>
      <c r="N886" t="s">
        <v>45</v>
      </c>
      <c r="O886" t="s">
        <v>115</v>
      </c>
      <c r="P886" t="s">
        <v>27</v>
      </c>
    </row>
    <row r="887" spans="1:16" x14ac:dyDescent="0.25">
      <c r="A887">
        <v>582397</v>
      </c>
      <c r="B887" t="s">
        <v>25</v>
      </c>
      <c r="C887" s="1">
        <v>42031</v>
      </c>
      <c r="D887" s="1"/>
      <c r="E887" t="s">
        <v>65</v>
      </c>
      <c r="F887">
        <v>1</v>
      </c>
      <c r="G887" t="s">
        <v>304</v>
      </c>
      <c r="H887" t="s">
        <v>26</v>
      </c>
      <c r="I887" t="s">
        <v>301</v>
      </c>
      <c r="J887">
        <v>1.4624999999999999</v>
      </c>
      <c r="K887" t="s">
        <v>302</v>
      </c>
      <c r="L887">
        <v>2015</v>
      </c>
      <c r="M887" t="s">
        <v>17</v>
      </c>
      <c r="N887" t="s">
        <v>45</v>
      </c>
      <c r="O887" t="s">
        <v>115</v>
      </c>
      <c r="P887" t="s">
        <v>27</v>
      </c>
    </row>
    <row r="888" spans="1:16" x14ac:dyDescent="0.25">
      <c r="A888">
        <v>582397</v>
      </c>
      <c r="B888" t="s">
        <v>25</v>
      </c>
      <c r="C888" s="1">
        <v>42031</v>
      </c>
      <c r="D888" s="1"/>
      <c r="E888" t="s">
        <v>65</v>
      </c>
      <c r="F888">
        <v>1</v>
      </c>
      <c r="G888" t="s">
        <v>300</v>
      </c>
      <c r="H888" t="s">
        <v>26</v>
      </c>
      <c r="I888" t="s">
        <v>301</v>
      </c>
      <c r="J888">
        <v>0.45</v>
      </c>
      <c r="K888" t="s">
        <v>302</v>
      </c>
      <c r="L888">
        <v>2015</v>
      </c>
      <c r="M888" t="s">
        <v>17</v>
      </c>
      <c r="N888" t="s">
        <v>45</v>
      </c>
      <c r="O888" t="s">
        <v>115</v>
      </c>
      <c r="P888" t="s">
        <v>27</v>
      </c>
    </row>
    <row r="889" spans="1:16" x14ac:dyDescent="0.25">
      <c r="A889">
        <v>582398</v>
      </c>
      <c r="B889" t="s">
        <v>25</v>
      </c>
      <c r="C889" s="1">
        <v>42031</v>
      </c>
      <c r="D889" s="1"/>
      <c r="E889" t="s">
        <v>213</v>
      </c>
      <c r="F889">
        <v>1</v>
      </c>
      <c r="G889" t="s">
        <v>304</v>
      </c>
      <c r="H889" t="s">
        <v>30</v>
      </c>
      <c r="I889" t="s">
        <v>301</v>
      </c>
      <c r="J889">
        <v>3.5419999999999998</v>
      </c>
      <c r="K889" t="s">
        <v>302</v>
      </c>
      <c r="L889">
        <v>2015</v>
      </c>
      <c r="M889" t="s">
        <v>17</v>
      </c>
      <c r="N889" t="s">
        <v>45</v>
      </c>
      <c r="O889" t="s">
        <v>115</v>
      </c>
      <c r="P889" t="s">
        <v>27</v>
      </c>
    </row>
    <row r="890" spans="1:16" x14ac:dyDescent="0.25">
      <c r="A890">
        <v>582398</v>
      </c>
      <c r="B890" t="s">
        <v>25</v>
      </c>
      <c r="C890" s="1">
        <v>42031</v>
      </c>
      <c r="D890" s="1"/>
      <c r="E890" t="s">
        <v>213</v>
      </c>
      <c r="F890">
        <v>1</v>
      </c>
      <c r="G890" t="s">
        <v>300</v>
      </c>
      <c r="H890" t="s">
        <v>30</v>
      </c>
      <c r="I890" t="s">
        <v>301</v>
      </c>
      <c r="J890">
        <v>1.008</v>
      </c>
      <c r="K890" t="s">
        <v>302</v>
      </c>
      <c r="L890">
        <v>2015</v>
      </c>
      <c r="M890" t="s">
        <v>17</v>
      </c>
      <c r="N890" t="s">
        <v>45</v>
      </c>
      <c r="O890" t="s">
        <v>115</v>
      </c>
      <c r="P890" t="s">
        <v>27</v>
      </c>
    </row>
    <row r="891" spans="1:16" x14ac:dyDescent="0.25">
      <c r="A891">
        <v>582398</v>
      </c>
      <c r="B891" t="s">
        <v>25</v>
      </c>
      <c r="C891" s="1">
        <v>42031</v>
      </c>
      <c r="D891" s="1"/>
      <c r="E891" t="s">
        <v>213</v>
      </c>
      <c r="F891">
        <v>1</v>
      </c>
      <c r="G891" t="s">
        <v>304</v>
      </c>
      <c r="H891" t="s">
        <v>30</v>
      </c>
      <c r="I891" t="s">
        <v>301</v>
      </c>
      <c r="J891">
        <v>1.518</v>
      </c>
      <c r="K891" t="s">
        <v>302</v>
      </c>
      <c r="L891">
        <v>2015</v>
      </c>
      <c r="M891" t="s">
        <v>17</v>
      </c>
      <c r="N891" t="s">
        <v>45</v>
      </c>
      <c r="O891" t="s">
        <v>115</v>
      </c>
      <c r="P891" t="s">
        <v>27</v>
      </c>
    </row>
    <row r="892" spans="1:16" x14ac:dyDescent="0.25">
      <c r="A892">
        <v>582398</v>
      </c>
      <c r="B892" t="s">
        <v>25</v>
      </c>
      <c r="C892" s="1">
        <v>42031</v>
      </c>
      <c r="D892" s="1"/>
      <c r="E892" t="s">
        <v>213</v>
      </c>
      <c r="F892">
        <v>1</v>
      </c>
      <c r="G892" t="s">
        <v>300</v>
      </c>
      <c r="H892" t="s">
        <v>30</v>
      </c>
      <c r="I892" t="s">
        <v>301</v>
      </c>
      <c r="J892">
        <v>0.432</v>
      </c>
      <c r="K892" t="s">
        <v>302</v>
      </c>
      <c r="L892">
        <v>2015</v>
      </c>
      <c r="M892" t="s">
        <v>17</v>
      </c>
      <c r="N892" t="s">
        <v>45</v>
      </c>
      <c r="O892" t="s">
        <v>115</v>
      </c>
      <c r="P892" t="s">
        <v>27</v>
      </c>
    </row>
    <row r="893" spans="1:16" x14ac:dyDescent="0.25">
      <c r="A893">
        <v>582399</v>
      </c>
      <c r="B893" t="s">
        <v>25</v>
      </c>
      <c r="C893" s="1">
        <v>42031</v>
      </c>
      <c r="D893" s="1"/>
      <c r="E893" t="s">
        <v>214</v>
      </c>
      <c r="F893">
        <v>1</v>
      </c>
      <c r="G893" t="s">
        <v>304</v>
      </c>
      <c r="H893" t="s">
        <v>28</v>
      </c>
      <c r="I893" t="s">
        <v>301</v>
      </c>
      <c r="J893">
        <v>1.593</v>
      </c>
      <c r="K893" t="s">
        <v>302</v>
      </c>
      <c r="L893">
        <v>2015</v>
      </c>
      <c r="M893" t="s">
        <v>17</v>
      </c>
      <c r="N893" t="s">
        <v>45</v>
      </c>
      <c r="O893" t="s">
        <v>115</v>
      </c>
      <c r="P893" t="s">
        <v>27</v>
      </c>
    </row>
    <row r="894" spans="1:16" x14ac:dyDescent="0.25">
      <c r="A894">
        <v>582399</v>
      </c>
      <c r="B894" t="s">
        <v>25</v>
      </c>
      <c r="C894" s="1">
        <v>42031</v>
      </c>
      <c r="D894" s="1"/>
      <c r="E894" t="s">
        <v>214</v>
      </c>
      <c r="F894">
        <v>1</v>
      </c>
      <c r="G894" t="s">
        <v>300</v>
      </c>
      <c r="H894" t="s">
        <v>28</v>
      </c>
      <c r="I894" t="s">
        <v>301</v>
      </c>
      <c r="J894">
        <v>0.495</v>
      </c>
      <c r="K894" t="s">
        <v>302</v>
      </c>
      <c r="L894">
        <v>2015</v>
      </c>
      <c r="M894" t="s">
        <v>17</v>
      </c>
      <c r="N894" t="s">
        <v>45</v>
      </c>
      <c r="O894" t="s">
        <v>115</v>
      </c>
      <c r="P894" t="s">
        <v>27</v>
      </c>
    </row>
    <row r="895" spans="1:16" x14ac:dyDescent="0.25">
      <c r="A895">
        <v>582399</v>
      </c>
      <c r="B895" t="s">
        <v>25</v>
      </c>
      <c r="C895" s="1">
        <v>42031</v>
      </c>
      <c r="D895" s="1"/>
      <c r="E895" t="s">
        <v>214</v>
      </c>
      <c r="F895">
        <v>1</v>
      </c>
      <c r="G895" t="s">
        <v>304</v>
      </c>
      <c r="H895" t="s">
        <v>28</v>
      </c>
      <c r="I895" t="s">
        <v>301</v>
      </c>
      <c r="J895">
        <v>1.9470000000000001</v>
      </c>
      <c r="K895" t="s">
        <v>302</v>
      </c>
      <c r="L895">
        <v>2015</v>
      </c>
      <c r="M895" t="s">
        <v>17</v>
      </c>
      <c r="N895" t="s">
        <v>45</v>
      </c>
      <c r="O895" t="s">
        <v>115</v>
      </c>
      <c r="P895" t="s">
        <v>27</v>
      </c>
    </row>
    <row r="896" spans="1:16" x14ac:dyDescent="0.25">
      <c r="A896">
        <v>582399</v>
      </c>
      <c r="B896" t="s">
        <v>25</v>
      </c>
      <c r="C896" s="1">
        <v>42031</v>
      </c>
      <c r="D896" s="1"/>
      <c r="E896" t="s">
        <v>214</v>
      </c>
      <c r="F896">
        <v>1</v>
      </c>
      <c r="G896" t="s">
        <v>300</v>
      </c>
      <c r="H896" t="s">
        <v>28</v>
      </c>
      <c r="I896" t="s">
        <v>301</v>
      </c>
      <c r="J896">
        <v>0.60499999999999998</v>
      </c>
      <c r="K896" t="s">
        <v>302</v>
      </c>
      <c r="L896">
        <v>2015</v>
      </c>
      <c r="M896" t="s">
        <v>17</v>
      </c>
      <c r="N896" t="s">
        <v>45</v>
      </c>
      <c r="O896" t="s">
        <v>115</v>
      </c>
      <c r="P896" t="s">
        <v>27</v>
      </c>
    </row>
    <row r="897" spans="1:16" x14ac:dyDescent="0.25">
      <c r="A897">
        <v>582401</v>
      </c>
      <c r="B897" t="s">
        <v>25</v>
      </c>
      <c r="C897" s="1">
        <v>42032</v>
      </c>
      <c r="D897" s="1"/>
      <c r="E897" t="s">
        <v>159</v>
      </c>
      <c r="F897">
        <v>1</v>
      </c>
      <c r="G897" t="s">
        <v>300</v>
      </c>
      <c r="H897" t="s">
        <v>269</v>
      </c>
      <c r="I897" t="s">
        <v>301</v>
      </c>
      <c r="J897">
        <v>3.98</v>
      </c>
      <c r="K897" t="s">
        <v>302</v>
      </c>
      <c r="L897">
        <v>2015</v>
      </c>
      <c r="M897" t="s">
        <v>17</v>
      </c>
      <c r="N897" t="s">
        <v>47</v>
      </c>
      <c r="O897" t="s">
        <v>115</v>
      </c>
      <c r="P897" t="s">
        <v>20</v>
      </c>
    </row>
    <row r="898" spans="1:16" x14ac:dyDescent="0.25">
      <c r="A898">
        <v>582402</v>
      </c>
      <c r="B898" t="s">
        <v>25</v>
      </c>
      <c r="C898" s="1">
        <v>42032</v>
      </c>
      <c r="D898" s="1"/>
      <c r="E898" t="s">
        <v>161</v>
      </c>
      <c r="F898">
        <v>1</v>
      </c>
      <c r="G898" t="s">
        <v>300</v>
      </c>
      <c r="H898" t="s">
        <v>117</v>
      </c>
      <c r="I898" t="s">
        <v>301</v>
      </c>
      <c r="J898">
        <v>2.74</v>
      </c>
      <c r="K898" t="s">
        <v>302</v>
      </c>
      <c r="L898">
        <v>2015</v>
      </c>
      <c r="M898" t="s">
        <v>17</v>
      </c>
      <c r="N898" t="s">
        <v>47</v>
      </c>
      <c r="O898" t="s">
        <v>115</v>
      </c>
      <c r="P898" t="s">
        <v>20</v>
      </c>
    </row>
    <row r="899" spans="1:16" x14ac:dyDescent="0.25">
      <c r="A899">
        <v>582403</v>
      </c>
      <c r="B899" t="s">
        <v>25</v>
      </c>
      <c r="C899" s="1">
        <v>42032</v>
      </c>
      <c r="D899" s="1"/>
      <c r="E899" t="s">
        <v>116</v>
      </c>
      <c r="F899">
        <v>1</v>
      </c>
      <c r="G899" t="s">
        <v>303</v>
      </c>
      <c r="H899" t="s">
        <v>21</v>
      </c>
      <c r="I899" t="s">
        <v>301</v>
      </c>
      <c r="J899">
        <v>0.599472</v>
      </c>
      <c r="K899" t="s">
        <v>302</v>
      </c>
      <c r="L899">
        <v>2015</v>
      </c>
      <c r="M899" t="s">
        <v>17</v>
      </c>
      <c r="N899" t="s">
        <v>47</v>
      </c>
      <c r="O899" t="s">
        <v>115</v>
      </c>
      <c r="P899" t="s">
        <v>20</v>
      </c>
    </row>
    <row r="900" spans="1:16" x14ac:dyDescent="0.25">
      <c r="A900">
        <v>582403</v>
      </c>
      <c r="B900" t="s">
        <v>25</v>
      </c>
      <c r="C900" s="1">
        <v>42032</v>
      </c>
      <c r="D900" s="1"/>
      <c r="E900" t="s">
        <v>116</v>
      </c>
      <c r="F900">
        <v>1</v>
      </c>
      <c r="G900" t="s">
        <v>303</v>
      </c>
      <c r="H900" t="s">
        <v>21</v>
      </c>
      <c r="I900" t="s">
        <v>301</v>
      </c>
      <c r="J900">
        <v>9.4601459999999999</v>
      </c>
      <c r="K900" t="s">
        <v>302</v>
      </c>
      <c r="L900">
        <v>2015</v>
      </c>
      <c r="M900" t="s">
        <v>17</v>
      </c>
      <c r="N900" t="s">
        <v>47</v>
      </c>
      <c r="O900" t="s">
        <v>115</v>
      </c>
      <c r="P900" t="s">
        <v>20</v>
      </c>
    </row>
    <row r="901" spans="1:16" x14ac:dyDescent="0.25">
      <c r="A901">
        <v>582403</v>
      </c>
      <c r="B901" t="s">
        <v>25</v>
      </c>
      <c r="C901" s="1">
        <v>42032</v>
      </c>
      <c r="D901" s="1"/>
      <c r="E901" t="s">
        <v>116</v>
      </c>
      <c r="F901">
        <v>1</v>
      </c>
      <c r="G901" t="s">
        <v>303</v>
      </c>
      <c r="H901" t="s">
        <v>21</v>
      </c>
      <c r="I901" t="s">
        <v>301</v>
      </c>
      <c r="J901">
        <v>0.80038200000000004</v>
      </c>
      <c r="K901" t="s">
        <v>302</v>
      </c>
      <c r="L901">
        <v>2015</v>
      </c>
      <c r="M901" t="s">
        <v>17</v>
      </c>
      <c r="N901" t="s">
        <v>47</v>
      </c>
      <c r="O901" t="s">
        <v>115</v>
      </c>
      <c r="P901" t="s">
        <v>20</v>
      </c>
    </row>
    <row r="902" spans="1:16" x14ac:dyDescent="0.25">
      <c r="A902">
        <v>582405</v>
      </c>
      <c r="B902" t="s">
        <v>25</v>
      </c>
      <c r="C902" s="1">
        <v>42032</v>
      </c>
      <c r="D902" s="1"/>
      <c r="E902" t="s">
        <v>162</v>
      </c>
      <c r="F902">
        <v>1</v>
      </c>
      <c r="G902" t="s">
        <v>304</v>
      </c>
      <c r="H902" t="s">
        <v>269</v>
      </c>
      <c r="I902" t="s">
        <v>301</v>
      </c>
      <c r="J902">
        <v>4.5999999999999996</v>
      </c>
      <c r="K902" t="s">
        <v>302</v>
      </c>
      <c r="L902">
        <v>2015</v>
      </c>
      <c r="M902" t="s">
        <v>17</v>
      </c>
      <c r="N902" t="s">
        <v>47</v>
      </c>
      <c r="O902" t="s">
        <v>115</v>
      </c>
      <c r="P902" t="s">
        <v>20</v>
      </c>
    </row>
    <row r="903" spans="1:16" x14ac:dyDescent="0.25">
      <c r="A903">
        <v>582408</v>
      </c>
      <c r="B903" t="s">
        <v>25</v>
      </c>
      <c r="C903" s="1">
        <v>42032</v>
      </c>
      <c r="D903" s="1"/>
      <c r="E903" t="s">
        <v>66</v>
      </c>
      <c r="F903">
        <v>1</v>
      </c>
      <c r="G903" t="s">
        <v>304</v>
      </c>
      <c r="H903" t="s">
        <v>26</v>
      </c>
      <c r="I903" t="s">
        <v>301</v>
      </c>
      <c r="J903">
        <v>3.85</v>
      </c>
      <c r="K903" t="s">
        <v>302</v>
      </c>
      <c r="L903">
        <v>2015</v>
      </c>
      <c r="M903" t="s">
        <v>17</v>
      </c>
      <c r="N903" t="s">
        <v>47</v>
      </c>
      <c r="O903" t="s">
        <v>115</v>
      </c>
      <c r="P903" t="s">
        <v>27</v>
      </c>
    </row>
    <row r="904" spans="1:16" x14ac:dyDescent="0.25">
      <c r="A904">
        <v>582408</v>
      </c>
      <c r="B904" t="s">
        <v>25</v>
      </c>
      <c r="C904" s="1">
        <v>42032</v>
      </c>
      <c r="D904" s="1"/>
      <c r="E904" t="s">
        <v>66</v>
      </c>
      <c r="F904">
        <v>1</v>
      </c>
      <c r="G904" t="s">
        <v>300</v>
      </c>
      <c r="H904" t="s">
        <v>26</v>
      </c>
      <c r="I904" t="s">
        <v>301</v>
      </c>
      <c r="J904">
        <v>1.95</v>
      </c>
      <c r="K904" t="s">
        <v>302</v>
      </c>
      <c r="L904">
        <v>2015</v>
      </c>
      <c r="M904" t="s">
        <v>17</v>
      </c>
      <c r="N904" t="s">
        <v>47</v>
      </c>
      <c r="O904" t="s">
        <v>115</v>
      </c>
      <c r="P904" t="s">
        <v>27</v>
      </c>
    </row>
    <row r="905" spans="1:16" x14ac:dyDescent="0.25">
      <c r="A905">
        <v>582409</v>
      </c>
      <c r="B905" t="s">
        <v>25</v>
      </c>
      <c r="C905" s="1">
        <v>42032</v>
      </c>
      <c r="D905" s="1"/>
      <c r="E905" t="s">
        <v>67</v>
      </c>
      <c r="F905">
        <v>1</v>
      </c>
      <c r="G905" t="s">
        <v>304</v>
      </c>
      <c r="H905" t="s">
        <v>34</v>
      </c>
      <c r="I905" t="s">
        <v>301</v>
      </c>
      <c r="J905">
        <v>0.48</v>
      </c>
      <c r="K905" t="s">
        <v>302</v>
      </c>
      <c r="L905">
        <v>2015</v>
      </c>
      <c r="M905" t="s">
        <v>17</v>
      </c>
      <c r="N905" t="s">
        <v>47</v>
      </c>
      <c r="O905" t="s">
        <v>115</v>
      </c>
      <c r="P905" t="s">
        <v>27</v>
      </c>
    </row>
    <row r="906" spans="1:16" x14ac:dyDescent="0.25">
      <c r="A906">
        <v>582409</v>
      </c>
      <c r="B906" t="s">
        <v>25</v>
      </c>
      <c r="C906" s="1">
        <v>42032</v>
      </c>
      <c r="D906" s="1"/>
      <c r="E906" t="s">
        <v>67</v>
      </c>
      <c r="F906">
        <v>1</v>
      </c>
      <c r="G906" t="s">
        <v>300</v>
      </c>
      <c r="H906" t="s">
        <v>34</v>
      </c>
      <c r="I906" t="s">
        <v>301</v>
      </c>
      <c r="J906">
        <v>0.26</v>
      </c>
      <c r="K906" t="s">
        <v>302</v>
      </c>
      <c r="L906">
        <v>2015</v>
      </c>
      <c r="M906" t="s">
        <v>17</v>
      </c>
      <c r="N906" t="s">
        <v>47</v>
      </c>
      <c r="O906" t="s">
        <v>115</v>
      </c>
      <c r="P906" t="s">
        <v>27</v>
      </c>
    </row>
    <row r="907" spans="1:16" x14ac:dyDescent="0.25">
      <c r="A907">
        <v>582409</v>
      </c>
      <c r="B907" t="s">
        <v>25</v>
      </c>
      <c r="C907" s="1">
        <v>42032</v>
      </c>
      <c r="D907" s="1"/>
      <c r="E907" t="s">
        <v>67</v>
      </c>
      <c r="F907">
        <v>1</v>
      </c>
      <c r="G907" t="s">
        <v>304</v>
      </c>
      <c r="H907" t="s">
        <v>34</v>
      </c>
      <c r="I907" t="s">
        <v>301</v>
      </c>
      <c r="J907">
        <v>0.48</v>
      </c>
      <c r="K907" t="s">
        <v>302</v>
      </c>
      <c r="L907">
        <v>2015</v>
      </c>
      <c r="M907" t="s">
        <v>17</v>
      </c>
      <c r="N907" t="s">
        <v>47</v>
      </c>
      <c r="O907" t="s">
        <v>115</v>
      </c>
      <c r="P907" t="s">
        <v>27</v>
      </c>
    </row>
    <row r="908" spans="1:16" x14ac:dyDescent="0.25">
      <c r="A908">
        <v>582409</v>
      </c>
      <c r="B908" t="s">
        <v>25</v>
      </c>
      <c r="C908" s="1">
        <v>42032</v>
      </c>
      <c r="D908" s="1"/>
      <c r="E908" t="s">
        <v>67</v>
      </c>
      <c r="F908">
        <v>1</v>
      </c>
      <c r="G908" t="s">
        <v>300</v>
      </c>
      <c r="H908" t="s">
        <v>34</v>
      </c>
      <c r="I908" t="s">
        <v>301</v>
      </c>
      <c r="J908">
        <v>0.26</v>
      </c>
      <c r="K908" t="s">
        <v>302</v>
      </c>
      <c r="L908">
        <v>2015</v>
      </c>
      <c r="M908" t="s">
        <v>17</v>
      </c>
      <c r="N908" t="s">
        <v>47</v>
      </c>
      <c r="O908" t="s">
        <v>115</v>
      </c>
      <c r="P908" t="s">
        <v>27</v>
      </c>
    </row>
    <row r="909" spans="1:16" x14ac:dyDescent="0.25">
      <c r="A909">
        <v>582409</v>
      </c>
      <c r="B909" t="s">
        <v>25</v>
      </c>
      <c r="C909" s="1">
        <v>42032</v>
      </c>
      <c r="D909" s="1"/>
      <c r="E909" t="s">
        <v>67</v>
      </c>
      <c r="F909">
        <v>1</v>
      </c>
      <c r="G909" t="s">
        <v>304</v>
      </c>
      <c r="H909" t="s">
        <v>34</v>
      </c>
      <c r="I909" t="s">
        <v>301</v>
      </c>
      <c r="J909">
        <v>0.48</v>
      </c>
      <c r="K909" t="s">
        <v>302</v>
      </c>
      <c r="L909">
        <v>2015</v>
      </c>
      <c r="M909" t="s">
        <v>17</v>
      </c>
      <c r="N909" t="s">
        <v>47</v>
      </c>
      <c r="O909" t="s">
        <v>115</v>
      </c>
      <c r="P909" t="s">
        <v>27</v>
      </c>
    </row>
    <row r="910" spans="1:16" x14ac:dyDescent="0.25">
      <c r="A910">
        <v>582409</v>
      </c>
      <c r="B910" t="s">
        <v>25</v>
      </c>
      <c r="C910" s="1">
        <v>42032</v>
      </c>
      <c r="D910" s="1"/>
      <c r="E910" t="s">
        <v>67</v>
      </c>
      <c r="F910">
        <v>1</v>
      </c>
      <c r="G910" t="s">
        <v>300</v>
      </c>
      <c r="H910" t="s">
        <v>34</v>
      </c>
      <c r="I910" t="s">
        <v>301</v>
      </c>
      <c r="J910">
        <v>0.26</v>
      </c>
      <c r="K910" t="s">
        <v>302</v>
      </c>
      <c r="L910">
        <v>2015</v>
      </c>
      <c r="M910" t="s">
        <v>17</v>
      </c>
      <c r="N910" t="s">
        <v>47</v>
      </c>
      <c r="O910" t="s">
        <v>115</v>
      </c>
      <c r="P910" t="s">
        <v>27</v>
      </c>
    </row>
    <row r="911" spans="1:16" x14ac:dyDescent="0.25">
      <c r="A911">
        <v>582409</v>
      </c>
      <c r="B911" t="s">
        <v>25</v>
      </c>
      <c r="C911" s="1">
        <v>42032</v>
      </c>
      <c r="D911" s="1"/>
      <c r="E911" t="s">
        <v>67</v>
      </c>
      <c r="F911">
        <v>1</v>
      </c>
      <c r="G911" t="s">
        <v>304</v>
      </c>
      <c r="H911" t="s">
        <v>34</v>
      </c>
      <c r="I911" t="s">
        <v>301</v>
      </c>
      <c r="J911">
        <v>0.48</v>
      </c>
      <c r="K911" t="s">
        <v>302</v>
      </c>
      <c r="L911">
        <v>2015</v>
      </c>
      <c r="M911" t="s">
        <v>17</v>
      </c>
      <c r="N911" t="s">
        <v>47</v>
      </c>
      <c r="O911" t="s">
        <v>115</v>
      </c>
      <c r="P911" t="s">
        <v>27</v>
      </c>
    </row>
    <row r="912" spans="1:16" x14ac:dyDescent="0.25">
      <c r="A912">
        <v>582409</v>
      </c>
      <c r="B912" t="s">
        <v>25</v>
      </c>
      <c r="C912" s="1">
        <v>42032</v>
      </c>
      <c r="D912" s="1"/>
      <c r="E912" t="s">
        <v>67</v>
      </c>
      <c r="F912">
        <v>1</v>
      </c>
      <c r="G912" t="s">
        <v>300</v>
      </c>
      <c r="H912" t="s">
        <v>34</v>
      </c>
      <c r="I912" t="s">
        <v>301</v>
      </c>
      <c r="J912">
        <v>0.26</v>
      </c>
      <c r="K912" t="s">
        <v>302</v>
      </c>
      <c r="L912">
        <v>2015</v>
      </c>
      <c r="M912" t="s">
        <v>17</v>
      </c>
      <c r="N912" t="s">
        <v>47</v>
      </c>
      <c r="O912" t="s">
        <v>115</v>
      </c>
      <c r="P912" t="s">
        <v>27</v>
      </c>
    </row>
    <row r="913" spans="1:16" x14ac:dyDescent="0.25">
      <c r="A913">
        <v>582409</v>
      </c>
      <c r="B913" t="s">
        <v>25</v>
      </c>
      <c r="C913" s="1">
        <v>42032</v>
      </c>
      <c r="D913" s="1"/>
      <c r="E913" t="s">
        <v>67</v>
      </c>
      <c r="F913">
        <v>1</v>
      </c>
      <c r="G913" t="s">
        <v>304</v>
      </c>
      <c r="H913" t="s">
        <v>34</v>
      </c>
      <c r="I913" t="s">
        <v>301</v>
      </c>
      <c r="J913">
        <v>0.48</v>
      </c>
      <c r="K913" t="s">
        <v>302</v>
      </c>
      <c r="L913">
        <v>2015</v>
      </c>
      <c r="M913" t="s">
        <v>17</v>
      </c>
      <c r="N913" t="s">
        <v>47</v>
      </c>
      <c r="O913" t="s">
        <v>115</v>
      </c>
      <c r="P913" t="s">
        <v>27</v>
      </c>
    </row>
    <row r="914" spans="1:16" x14ac:dyDescent="0.25">
      <c r="A914">
        <v>582409</v>
      </c>
      <c r="B914" t="s">
        <v>25</v>
      </c>
      <c r="C914" s="1">
        <v>42032</v>
      </c>
      <c r="D914" s="1"/>
      <c r="E914" t="s">
        <v>67</v>
      </c>
      <c r="F914">
        <v>1</v>
      </c>
      <c r="G914" t="s">
        <v>300</v>
      </c>
      <c r="H914" t="s">
        <v>34</v>
      </c>
      <c r="I914" t="s">
        <v>301</v>
      </c>
      <c r="J914">
        <v>0.26</v>
      </c>
      <c r="K914" t="s">
        <v>302</v>
      </c>
      <c r="L914">
        <v>2015</v>
      </c>
      <c r="M914" t="s">
        <v>17</v>
      </c>
      <c r="N914" t="s">
        <v>47</v>
      </c>
      <c r="O914" t="s">
        <v>115</v>
      </c>
      <c r="P914" t="s">
        <v>27</v>
      </c>
    </row>
    <row r="915" spans="1:16" x14ac:dyDescent="0.25">
      <c r="A915">
        <v>582410</v>
      </c>
      <c r="B915" t="s">
        <v>25</v>
      </c>
      <c r="C915" s="1">
        <v>42032</v>
      </c>
      <c r="D915" s="1"/>
      <c r="E915" t="s">
        <v>68</v>
      </c>
      <c r="F915">
        <v>1</v>
      </c>
      <c r="G915" t="s">
        <v>304</v>
      </c>
      <c r="H915" t="s">
        <v>26</v>
      </c>
      <c r="I915" t="s">
        <v>301</v>
      </c>
      <c r="J915">
        <v>3.3</v>
      </c>
      <c r="K915" t="s">
        <v>302</v>
      </c>
      <c r="L915">
        <v>2015</v>
      </c>
      <c r="M915" t="s">
        <v>17</v>
      </c>
      <c r="N915" t="s">
        <v>47</v>
      </c>
      <c r="O915" t="s">
        <v>115</v>
      </c>
      <c r="P915" t="s">
        <v>27</v>
      </c>
    </row>
    <row r="916" spans="1:16" x14ac:dyDescent="0.25">
      <c r="A916">
        <v>582410</v>
      </c>
      <c r="B916" t="s">
        <v>25</v>
      </c>
      <c r="C916" s="1">
        <v>42032</v>
      </c>
      <c r="D916" s="1"/>
      <c r="E916" t="s">
        <v>68</v>
      </c>
      <c r="F916">
        <v>1</v>
      </c>
      <c r="G916" t="s">
        <v>300</v>
      </c>
      <c r="H916" t="s">
        <v>26</v>
      </c>
      <c r="I916" t="s">
        <v>301</v>
      </c>
      <c r="J916">
        <v>1.35</v>
      </c>
      <c r="K916" t="s">
        <v>302</v>
      </c>
      <c r="L916">
        <v>2015</v>
      </c>
      <c r="M916" t="s">
        <v>17</v>
      </c>
      <c r="N916" t="s">
        <v>47</v>
      </c>
      <c r="O916" t="s">
        <v>115</v>
      </c>
      <c r="P916" t="s">
        <v>27</v>
      </c>
    </row>
    <row r="917" spans="1:16" x14ac:dyDescent="0.25">
      <c r="A917">
        <v>582411</v>
      </c>
      <c r="B917" t="s">
        <v>25</v>
      </c>
      <c r="C917" s="1">
        <v>42032</v>
      </c>
      <c r="D917" s="1"/>
      <c r="E917" t="s">
        <v>200</v>
      </c>
      <c r="F917">
        <v>1</v>
      </c>
      <c r="G917" t="s">
        <v>304</v>
      </c>
      <c r="H917" t="s">
        <v>30</v>
      </c>
      <c r="I917" t="s">
        <v>301</v>
      </c>
      <c r="J917">
        <v>4.1399999999999997</v>
      </c>
      <c r="K917" t="s">
        <v>302</v>
      </c>
      <c r="L917">
        <v>2015</v>
      </c>
      <c r="M917" t="s">
        <v>17</v>
      </c>
      <c r="N917" t="s">
        <v>47</v>
      </c>
      <c r="O917" t="s">
        <v>115</v>
      </c>
      <c r="P917" t="s">
        <v>27</v>
      </c>
    </row>
    <row r="918" spans="1:16" x14ac:dyDescent="0.25">
      <c r="A918">
        <v>582411</v>
      </c>
      <c r="B918" t="s">
        <v>25</v>
      </c>
      <c r="C918" s="1">
        <v>42032</v>
      </c>
      <c r="D918" s="1"/>
      <c r="E918" t="s">
        <v>200</v>
      </c>
      <c r="F918">
        <v>1</v>
      </c>
      <c r="G918" t="s">
        <v>300</v>
      </c>
      <c r="H918" t="s">
        <v>30</v>
      </c>
      <c r="I918" t="s">
        <v>301</v>
      </c>
      <c r="J918">
        <v>1.68</v>
      </c>
      <c r="K918" t="s">
        <v>302</v>
      </c>
      <c r="L918">
        <v>2015</v>
      </c>
      <c r="M918" t="s">
        <v>17</v>
      </c>
      <c r="N918" t="s">
        <v>47</v>
      </c>
      <c r="O918" t="s">
        <v>115</v>
      </c>
      <c r="P918" t="s">
        <v>27</v>
      </c>
    </row>
    <row r="919" spans="1:16" x14ac:dyDescent="0.25">
      <c r="A919">
        <v>582412</v>
      </c>
      <c r="B919" t="s">
        <v>25</v>
      </c>
      <c r="C919" s="1">
        <v>42032</v>
      </c>
      <c r="D919" s="1"/>
      <c r="E919" t="s">
        <v>201</v>
      </c>
      <c r="F919">
        <v>1</v>
      </c>
      <c r="G919" t="s">
        <v>304</v>
      </c>
      <c r="H919" t="s">
        <v>28</v>
      </c>
      <c r="I919" t="s">
        <v>301</v>
      </c>
      <c r="J919">
        <v>3.82</v>
      </c>
      <c r="K919" t="s">
        <v>302</v>
      </c>
      <c r="L919">
        <v>2015</v>
      </c>
      <c r="M919" t="s">
        <v>17</v>
      </c>
      <c r="N919" t="s">
        <v>47</v>
      </c>
      <c r="O919" t="s">
        <v>115</v>
      </c>
      <c r="P919" t="s">
        <v>27</v>
      </c>
    </row>
    <row r="920" spans="1:16" x14ac:dyDescent="0.25">
      <c r="A920">
        <v>582412</v>
      </c>
      <c r="B920" t="s">
        <v>25</v>
      </c>
      <c r="C920" s="1">
        <v>42032</v>
      </c>
      <c r="D920" s="1"/>
      <c r="E920" t="s">
        <v>201</v>
      </c>
      <c r="F920">
        <v>1</v>
      </c>
      <c r="G920" t="s">
        <v>300</v>
      </c>
      <c r="H920" t="s">
        <v>28</v>
      </c>
      <c r="I920" t="s">
        <v>301</v>
      </c>
      <c r="J920">
        <v>1.34</v>
      </c>
      <c r="K920" t="s">
        <v>302</v>
      </c>
      <c r="L920">
        <v>2015</v>
      </c>
      <c r="M920" t="s">
        <v>17</v>
      </c>
      <c r="N920" t="s">
        <v>47</v>
      </c>
      <c r="O920" t="s">
        <v>115</v>
      </c>
      <c r="P920" t="s">
        <v>27</v>
      </c>
    </row>
    <row r="921" spans="1:16" x14ac:dyDescent="0.25">
      <c r="A921">
        <v>582413</v>
      </c>
      <c r="B921" t="s">
        <v>25</v>
      </c>
      <c r="C921" s="1">
        <v>42032</v>
      </c>
      <c r="D921" s="1"/>
      <c r="E921" t="s">
        <v>202</v>
      </c>
      <c r="F921">
        <v>1</v>
      </c>
      <c r="G921" t="s">
        <v>304</v>
      </c>
      <c r="H921" t="s">
        <v>30</v>
      </c>
      <c r="I921" t="s">
        <v>301</v>
      </c>
      <c r="J921">
        <v>0.3</v>
      </c>
      <c r="K921" t="s">
        <v>302</v>
      </c>
      <c r="L921">
        <v>2015</v>
      </c>
      <c r="M921" t="s">
        <v>17</v>
      </c>
      <c r="N921" t="s">
        <v>47</v>
      </c>
      <c r="O921" t="s">
        <v>115</v>
      </c>
      <c r="P921" t="s">
        <v>27</v>
      </c>
    </row>
    <row r="922" spans="1:16" x14ac:dyDescent="0.25">
      <c r="A922">
        <v>582413</v>
      </c>
      <c r="B922" t="s">
        <v>25</v>
      </c>
      <c r="C922" s="1">
        <v>42032</v>
      </c>
      <c r="D922" s="1"/>
      <c r="E922" t="s">
        <v>202</v>
      </c>
      <c r="F922">
        <v>1</v>
      </c>
      <c r="G922" t="s">
        <v>300</v>
      </c>
      <c r="H922" t="s">
        <v>30</v>
      </c>
      <c r="I922" t="s">
        <v>301</v>
      </c>
      <c r="J922">
        <v>0.13800000000000001</v>
      </c>
      <c r="K922" t="s">
        <v>302</v>
      </c>
      <c r="L922">
        <v>2015</v>
      </c>
      <c r="M922" t="s">
        <v>17</v>
      </c>
      <c r="N922" t="s">
        <v>47</v>
      </c>
      <c r="O922" t="s">
        <v>115</v>
      </c>
      <c r="P922" t="s">
        <v>27</v>
      </c>
    </row>
    <row r="923" spans="1:16" x14ac:dyDescent="0.25">
      <c r="A923">
        <v>582413</v>
      </c>
      <c r="B923" t="s">
        <v>25</v>
      </c>
      <c r="C923" s="1">
        <v>42032</v>
      </c>
      <c r="D923" s="1"/>
      <c r="E923" t="s">
        <v>202</v>
      </c>
      <c r="F923">
        <v>1</v>
      </c>
      <c r="G923" t="s">
        <v>304</v>
      </c>
      <c r="H923" t="s">
        <v>30</v>
      </c>
      <c r="I923" t="s">
        <v>301</v>
      </c>
      <c r="J923">
        <v>2.4</v>
      </c>
      <c r="K923" t="s">
        <v>302</v>
      </c>
      <c r="L923">
        <v>2015</v>
      </c>
      <c r="M923" t="s">
        <v>17</v>
      </c>
      <c r="N923" t="s">
        <v>47</v>
      </c>
      <c r="O923" t="s">
        <v>115</v>
      </c>
      <c r="P923" t="s">
        <v>27</v>
      </c>
    </row>
    <row r="924" spans="1:16" x14ac:dyDescent="0.25">
      <c r="A924">
        <v>582413</v>
      </c>
      <c r="B924" t="s">
        <v>25</v>
      </c>
      <c r="C924" s="1">
        <v>42032</v>
      </c>
      <c r="D924" s="1"/>
      <c r="E924" t="s">
        <v>202</v>
      </c>
      <c r="F924">
        <v>1</v>
      </c>
      <c r="G924" t="s">
        <v>300</v>
      </c>
      <c r="H924" t="s">
        <v>30</v>
      </c>
      <c r="I924" t="s">
        <v>301</v>
      </c>
      <c r="J924">
        <v>1.1040000000000001</v>
      </c>
      <c r="K924" t="s">
        <v>302</v>
      </c>
      <c r="L924">
        <v>2015</v>
      </c>
      <c r="M924" t="s">
        <v>17</v>
      </c>
      <c r="N924" t="s">
        <v>47</v>
      </c>
      <c r="O924" t="s">
        <v>115</v>
      </c>
      <c r="P924" t="s">
        <v>27</v>
      </c>
    </row>
    <row r="925" spans="1:16" x14ac:dyDescent="0.25">
      <c r="A925">
        <v>582413</v>
      </c>
      <c r="B925" t="s">
        <v>25</v>
      </c>
      <c r="C925" s="1">
        <v>42032</v>
      </c>
      <c r="D925" s="1"/>
      <c r="E925" t="s">
        <v>202</v>
      </c>
      <c r="F925">
        <v>1</v>
      </c>
      <c r="G925" t="s">
        <v>304</v>
      </c>
      <c r="H925" t="s">
        <v>30</v>
      </c>
      <c r="I925" t="s">
        <v>301</v>
      </c>
      <c r="J925">
        <v>0.3</v>
      </c>
      <c r="K925" t="s">
        <v>302</v>
      </c>
      <c r="L925">
        <v>2015</v>
      </c>
      <c r="M925" t="s">
        <v>17</v>
      </c>
      <c r="N925" t="s">
        <v>47</v>
      </c>
      <c r="O925" t="s">
        <v>115</v>
      </c>
      <c r="P925" t="s">
        <v>27</v>
      </c>
    </row>
    <row r="926" spans="1:16" x14ac:dyDescent="0.25">
      <c r="A926">
        <v>582413</v>
      </c>
      <c r="B926" t="s">
        <v>25</v>
      </c>
      <c r="C926" s="1">
        <v>42032</v>
      </c>
      <c r="D926" s="1"/>
      <c r="E926" t="s">
        <v>202</v>
      </c>
      <c r="F926">
        <v>1</v>
      </c>
      <c r="G926" t="s">
        <v>300</v>
      </c>
      <c r="H926" t="s">
        <v>30</v>
      </c>
      <c r="I926" t="s">
        <v>301</v>
      </c>
      <c r="J926">
        <v>0.13800000000000001</v>
      </c>
      <c r="K926" t="s">
        <v>302</v>
      </c>
      <c r="L926">
        <v>2015</v>
      </c>
      <c r="M926" t="s">
        <v>17</v>
      </c>
      <c r="N926" t="s">
        <v>47</v>
      </c>
      <c r="O926" t="s">
        <v>115</v>
      </c>
      <c r="P926" t="s">
        <v>27</v>
      </c>
    </row>
    <row r="927" spans="1:16" x14ac:dyDescent="0.25">
      <c r="A927">
        <v>582414</v>
      </c>
      <c r="B927" t="s">
        <v>25</v>
      </c>
      <c r="C927" s="1">
        <v>42032</v>
      </c>
      <c r="D927" s="1"/>
      <c r="E927" t="s">
        <v>204</v>
      </c>
      <c r="F927">
        <v>1</v>
      </c>
      <c r="G927" t="s">
        <v>304</v>
      </c>
      <c r="H927" t="s">
        <v>28</v>
      </c>
      <c r="I927" t="s">
        <v>301</v>
      </c>
      <c r="J927">
        <v>3.8</v>
      </c>
      <c r="K927" t="s">
        <v>302</v>
      </c>
      <c r="L927">
        <v>2015</v>
      </c>
      <c r="M927" t="s">
        <v>17</v>
      </c>
      <c r="N927" t="s">
        <v>47</v>
      </c>
      <c r="O927" t="s">
        <v>115</v>
      </c>
      <c r="P927" t="s">
        <v>27</v>
      </c>
    </row>
    <row r="928" spans="1:16" x14ac:dyDescent="0.25">
      <c r="A928">
        <v>582414</v>
      </c>
      <c r="B928" t="s">
        <v>25</v>
      </c>
      <c r="C928" s="1">
        <v>42032</v>
      </c>
      <c r="D928" s="1"/>
      <c r="E928" t="s">
        <v>204</v>
      </c>
      <c r="F928">
        <v>1</v>
      </c>
      <c r="G928" t="s">
        <v>300</v>
      </c>
      <c r="H928" t="s">
        <v>28</v>
      </c>
      <c r="I928" t="s">
        <v>301</v>
      </c>
      <c r="J928">
        <v>1.18</v>
      </c>
      <c r="K928" t="s">
        <v>302</v>
      </c>
      <c r="L928">
        <v>2015</v>
      </c>
      <c r="M928" t="s">
        <v>17</v>
      </c>
      <c r="N928" t="s">
        <v>47</v>
      </c>
      <c r="O928" t="s">
        <v>115</v>
      </c>
      <c r="P928" t="s">
        <v>27</v>
      </c>
    </row>
    <row r="929" spans="1:16" x14ac:dyDescent="0.25">
      <c r="A929">
        <v>582415</v>
      </c>
      <c r="B929" t="s">
        <v>25</v>
      </c>
      <c r="C929" s="1">
        <v>42033</v>
      </c>
      <c r="D929" s="1"/>
      <c r="E929" t="s">
        <v>116</v>
      </c>
      <c r="F929">
        <v>1</v>
      </c>
      <c r="G929" t="s">
        <v>304</v>
      </c>
      <c r="H929" t="s">
        <v>21</v>
      </c>
      <c r="I929" t="s">
        <v>301</v>
      </c>
      <c r="J929">
        <v>2.82</v>
      </c>
      <c r="K929" t="s">
        <v>302</v>
      </c>
      <c r="L929">
        <v>2015</v>
      </c>
      <c r="M929" t="s">
        <v>17</v>
      </c>
      <c r="N929" t="s">
        <v>18</v>
      </c>
      <c r="O929" t="s">
        <v>115</v>
      </c>
      <c r="P929" t="s">
        <v>20</v>
      </c>
    </row>
    <row r="930" spans="1:16" x14ac:dyDescent="0.25">
      <c r="A930">
        <v>582416</v>
      </c>
      <c r="B930" t="s">
        <v>25</v>
      </c>
      <c r="C930" s="1">
        <v>42033</v>
      </c>
      <c r="D930" s="1"/>
      <c r="E930" t="s">
        <v>170</v>
      </c>
      <c r="F930">
        <v>1</v>
      </c>
      <c r="G930" t="s">
        <v>300</v>
      </c>
      <c r="H930" t="s">
        <v>269</v>
      </c>
      <c r="I930" t="s">
        <v>301</v>
      </c>
      <c r="J930">
        <v>3.36</v>
      </c>
      <c r="K930" t="s">
        <v>302</v>
      </c>
      <c r="L930">
        <v>2015</v>
      </c>
      <c r="M930" t="s">
        <v>17</v>
      </c>
      <c r="N930" t="s">
        <v>18</v>
      </c>
      <c r="O930" t="s">
        <v>115</v>
      </c>
      <c r="P930" t="s">
        <v>20</v>
      </c>
    </row>
    <row r="931" spans="1:16" x14ac:dyDescent="0.25">
      <c r="A931">
        <v>582417</v>
      </c>
      <c r="B931" t="s">
        <v>25</v>
      </c>
      <c r="C931" s="1">
        <v>42033</v>
      </c>
      <c r="D931" s="1"/>
      <c r="E931" t="s">
        <v>162</v>
      </c>
      <c r="F931">
        <v>1</v>
      </c>
      <c r="G931" t="s">
        <v>303</v>
      </c>
      <c r="H931" t="s">
        <v>119</v>
      </c>
      <c r="I931" t="s">
        <v>301</v>
      </c>
      <c r="J931">
        <v>9</v>
      </c>
      <c r="K931" t="s">
        <v>302</v>
      </c>
      <c r="L931">
        <v>2015</v>
      </c>
      <c r="M931" t="s">
        <v>17</v>
      </c>
      <c r="N931" t="s">
        <v>18</v>
      </c>
      <c r="O931" t="s">
        <v>115</v>
      </c>
      <c r="P931" t="s">
        <v>20</v>
      </c>
    </row>
    <row r="932" spans="1:16" x14ac:dyDescent="0.25">
      <c r="A932">
        <v>582418</v>
      </c>
      <c r="B932" t="s">
        <v>25</v>
      </c>
      <c r="C932" s="1">
        <v>42033</v>
      </c>
      <c r="D932" s="1"/>
      <c r="E932" t="s">
        <v>163</v>
      </c>
      <c r="F932">
        <v>1</v>
      </c>
      <c r="G932" t="s">
        <v>304</v>
      </c>
      <c r="H932" t="s">
        <v>117</v>
      </c>
      <c r="I932" t="s">
        <v>301</v>
      </c>
      <c r="J932">
        <v>0.26</v>
      </c>
      <c r="K932" t="s">
        <v>302</v>
      </c>
      <c r="L932">
        <v>2015</v>
      </c>
      <c r="M932" t="s">
        <v>17</v>
      </c>
      <c r="N932" t="s">
        <v>18</v>
      </c>
      <c r="O932" t="s">
        <v>115</v>
      </c>
      <c r="P932" t="s">
        <v>20</v>
      </c>
    </row>
    <row r="933" spans="1:16" x14ac:dyDescent="0.25">
      <c r="A933">
        <v>582418</v>
      </c>
      <c r="B933" t="s">
        <v>25</v>
      </c>
      <c r="C933" s="1">
        <v>42033</v>
      </c>
      <c r="D933" s="1"/>
      <c r="E933" t="s">
        <v>163</v>
      </c>
      <c r="F933">
        <v>1</v>
      </c>
      <c r="G933" t="s">
        <v>300</v>
      </c>
      <c r="H933" t="s">
        <v>117</v>
      </c>
      <c r="I933" t="s">
        <v>301</v>
      </c>
      <c r="J933">
        <v>0.14000000000000001</v>
      </c>
      <c r="K933" t="s">
        <v>302</v>
      </c>
      <c r="L933">
        <v>2015</v>
      </c>
      <c r="M933" t="s">
        <v>17</v>
      </c>
      <c r="N933" t="s">
        <v>18</v>
      </c>
      <c r="O933" t="s">
        <v>115</v>
      </c>
      <c r="P933" t="s">
        <v>20</v>
      </c>
    </row>
    <row r="934" spans="1:16" x14ac:dyDescent="0.25">
      <c r="A934">
        <v>582420</v>
      </c>
      <c r="B934" t="s">
        <v>25</v>
      </c>
      <c r="C934" s="1">
        <v>42033</v>
      </c>
      <c r="D934" s="1"/>
      <c r="E934" t="s">
        <v>29</v>
      </c>
      <c r="F934">
        <v>1</v>
      </c>
      <c r="G934" t="s">
        <v>304</v>
      </c>
      <c r="H934" t="s">
        <v>26</v>
      </c>
      <c r="I934" t="s">
        <v>301</v>
      </c>
      <c r="J934">
        <v>4.1500000000000004</v>
      </c>
      <c r="K934" t="s">
        <v>302</v>
      </c>
      <c r="L934">
        <v>2015</v>
      </c>
      <c r="M934" t="s">
        <v>17</v>
      </c>
      <c r="N934" t="s">
        <v>18</v>
      </c>
      <c r="O934" t="s">
        <v>115</v>
      </c>
      <c r="P934" t="s">
        <v>27</v>
      </c>
    </row>
    <row r="935" spans="1:16" x14ac:dyDescent="0.25">
      <c r="A935">
        <v>582420</v>
      </c>
      <c r="B935" t="s">
        <v>25</v>
      </c>
      <c r="C935" s="1">
        <v>42033</v>
      </c>
      <c r="D935" s="1"/>
      <c r="E935" t="s">
        <v>29</v>
      </c>
      <c r="F935">
        <v>1</v>
      </c>
      <c r="G935" t="s">
        <v>300</v>
      </c>
      <c r="H935" t="s">
        <v>26</v>
      </c>
      <c r="I935" t="s">
        <v>301</v>
      </c>
      <c r="J935">
        <v>1.65</v>
      </c>
      <c r="K935" t="s">
        <v>302</v>
      </c>
      <c r="L935">
        <v>2015</v>
      </c>
      <c r="M935" t="s">
        <v>17</v>
      </c>
      <c r="N935" t="s">
        <v>18</v>
      </c>
      <c r="O935" t="s">
        <v>115</v>
      </c>
      <c r="P935" t="s">
        <v>27</v>
      </c>
    </row>
    <row r="936" spans="1:16" x14ac:dyDescent="0.25">
      <c r="A936">
        <v>582421</v>
      </c>
      <c r="B936" t="s">
        <v>25</v>
      </c>
      <c r="C936" s="1">
        <v>42033</v>
      </c>
      <c r="D936" s="1"/>
      <c r="E936" t="s">
        <v>69</v>
      </c>
      <c r="F936">
        <v>1</v>
      </c>
      <c r="G936" t="s">
        <v>304</v>
      </c>
      <c r="H936" t="s">
        <v>26</v>
      </c>
      <c r="I936" t="s">
        <v>301</v>
      </c>
      <c r="J936">
        <v>0.59</v>
      </c>
      <c r="K936" t="s">
        <v>302</v>
      </c>
      <c r="L936">
        <v>2015</v>
      </c>
      <c r="M936" t="s">
        <v>17</v>
      </c>
      <c r="N936" t="s">
        <v>18</v>
      </c>
      <c r="O936" t="s">
        <v>115</v>
      </c>
      <c r="P936" t="s">
        <v>27</v>
      </c>
    </row>
    <row r="937" spans="1:16" x14ac:dyDescent="0.25">
      <c r="A937">
        <v>582421</v>
      </c>
      <c r="B937" t="s">
        <v>25</v>
      </c>
      <c r="C937" s="1">
        <v>42033</v>
      </c>
      <c r="D937" s="1"/>
      <c r="E937" t="s">
        <v>69</v>
      </c>
      <c r="F937">
        <v>1</v>
      </c>
      <c r="G937" t="s">
        <v>300</v>
      </c>
      <c r="H937" t="s">
        <v>26</v>
      </c>
      <c r="I937" t="s">
        <v>301</v>
      </c>
      <c r="J937">
        <v>0.3</v>
      </c>
      <c r="K937" t="s">
        <v>302</v>
      </c>
      <c r="L937">
        <v>2015</v>
      </c>
      <c r="M937" t="s">
        <v>17</v>
      </c>
      <c r="N937" t="s">
        <v>18</v>
      </c>
      <c r="O937" t="s">
        <v>115</v>
      </c>
      <c r="P937" t="s">
        <v>27</v>
      </c>
    </row>
    <row r="938" spans="1:16" x14ac:dyDescent="0.25">
      <c r="A938">
        <v>582421</v>
      </c>
      <c r="B938" t="s">
        <v>25</v>
      </c>
      <c r="C938" s="1">
        <v>42033</v>
      </c>
      <c r="D938" s="1"/>
      <c r="E938" t="s">
        <v>69</v>
      </c>
      <c r="F938">
        <v>1</v>
      </c>
      <c r="G938" t="s">
        <v>304</v>
      </c>
      <c r="H938" t="s">
        <v>26</v>
      </c>
      <c r="I938" t="s">
        <v>301</v>
      </c>
      <c r="J938">
        <v>0.59</v>
      </c>
      <c r="K938" t="s">
        <v>302</v>
      </c>
      <c r="L938">
        <v>2015</v>
      </c>
      <c r="M938" t="s">
        <v>17</v>
      </c>
      <c r="N938" t="s">
        <v>18</v>
      </c>
      <c r="O938" t="s">
        <v>115</v>
      </c>
      <c r="P938" t="s">
        <v>27</v>
      </c>
    </row>
    <row r="939" spans="1:16" x14ac:dyDescent="0.25">
      <c r="A939">
        <v>582421</v>
      </c>
      <c r="B939" t="s">
        <v>25</v>
      </c>
      <c r="C939" s="1">
        <v>42033</v>
      </c>
      <c r="D939" s="1"/>
      <c r="E939" t="s">
        <v>69</v>
      </c>
      <c r="F939">
        <v>1</v>
      </c>
      <c r="G939" t="s">
        <v>300</v>
      </c>
      <c r="H939" t="s">
        <v>26</v>
      </c>
      <c r="I939" t="s">
        <v>301</v>
      </c>
      <c r="J939">
        <v>0.3</v>
      </c>
      <c r="K939" t="s">
        <v>302</v>
      </c>
      <c r="L939">
        <v>2015</v>
      </c>
      <c r="M939" t="s">
        <v>17</v>
      </c>
      <c r="N939" t="s">
        <v>18</v>
      </c>
      <c r="O939" t="s">
        <v>115</v>
      </c>
      <c r="P939" t="s">
        <v>27</v>
      </c>
    </row>
    <row r="940" spans="1:16" x14ac:dyDescent="0.25">
      <c r="A940">
        <v>582421</v>
      </c>
      <c r="B940" t="s">
        <v>25</v>
      </c>
      <c r="C940" s="1">
        <v>42033</v>
      </c>
      <c r="D940" s="1"/>
      <c r="E940" t="s">
        <v>69</v>
      </c>
      <c r="F940">
        <v>1</v>
      </c>
      <c r="G940" t="s">
        <v>304</v>
      </c>
      <c r="H940" t="s">
        <v>26</v>
      </c>
      <c r="I940" t="s">
        <v>301</v>
      </c>
      <c r="J940">
        <v>0.59</v>
      </c>
      <c r="K940" t="s">
        <v>302</v>
      </c>
      <c r="L940">
        <v>2015</v>
      </c>
      <c r="M940" t="s">
        <v>17</v>
      </c>
      <c r="N940" t="s">
        <v>18</v>
      </c>
      <c r="O940" t="s">
        <v>115</v>
      </c>
      <c r="P940" t="s">
        <v>27</v>
      </c>
    </row>
    <row r="941" spans="1:16" x14ac:dyDescent="0.25">
      <c r="A941">
        <v>582421</v>
      </c>
      <c r="B941" t="s">
        <v>25</v>
      </c>
      <c r="C941" s="1">
        <v>42033</v>
      </c>
      <c r="D941" s="1"/>
      <c r="E941" t="s">
        <v>69</v>
      </c>
      <c r="F941">
        <v>1</v>
      </c>
      <c r="G941" t="s">
        <v>300</v>
      </c>
      <c r="H941" t="s">
        <v>26</v>
      </c>
      <c r="I941" t="s">
        <v>301</v>
      </c>
      <c r="J941">
        <v>0.3</v>
      </c>
      <c r="K941" t="s">
        <v>302</v>
      </c>
      <c r="L941">
        <v>2015</v>
      </c>
      <c r="M941" t="s">
        <v>17</v>
      </c>
      <c r="N941" t="s">
        <v>18</v>
      </c>
      <c r="O941" t="s">
        <v>115</v>
      </c>
      <c r="P941" t="s">
        <v>27</v>
      </c>
    </row>
    <row r="942" spans="1:16" x14ac:dyDescent="0.25">
      <c r="A942">
        <v>582421</v>
      </c>
      <c r="B942" t="s">
        <v>25</v>
      </c>
      <c r="C942" s="1">
        <v>42033</v>
      </c>
      <c r="D942" s="1"/>
      <c r="E942" t="s">
        <v>69</v>
      </c>
      <c r="F942">
        <v>1</v>
      </c>
      <c r="G942" t="s">
        <v>304</v>
      </c>
      <c r="H942" t="s">
        <v>26</v>
      </c>
      <c r="I942" t="s">
        <v>301</v>
      </c>
      <c r="J942">
        <v>0.59</v>
      </c>
      <c r="K942" t="s">
        <v>302</v>
      </c>
      <c r="L942">
        <v>2015</v>
      </c>
      <c r="M942" t="s">
        <v>17</v>
      </c>
      <c r="N942" t="s">
        <v>18</v>
      </c>
      <c r="O942" t="s">
        <v>115</v>
      </c>
      <c r="P942" t="s">
        <v>27</v>
      </c>
    </row>
    <row r="943" spans="1:16" x14ac:dyDescent="0.25">
      <c r="A943">
        <v>582421</v>
      </c>
      <c r="B943" t="s">
        <v>25</v>
      </c>
      <c r="C943" s="1">
        <v>42033</v>
      </c>
      <c r="D943" s="1"/>
      <c r="E943" t="s">
        <v>69</v>
      </c>
      <c r="F943">
        <v>1</v>
      </c>
      <c r="G943" t="s">
        <v>300</v>
      </c>
      <c r="H943" t="s">
        <v>26</v>
      </c>
      <c r="I943" t="s">
        <v>301</v>
      </c>
      <c r="J943">
        <v>0.3</v>
      </c>
      <c r="K943" t="s">
        <v>302</v>
      </c>
      <c r="L943">
        <v>2015</v>
      </c>
      <c r="M943" t="s">
        <v>17</v>
      </c>
      <c r="N943" t="s">
        <v>18</v>
      </c>
      <c r="O943" t="s">
        <v>115</v>
      </c>
      <c r="P943" t="s">
        <v>27</v>
      </c>
    </row>
    <row r="944" spans="1:16" x14ac:dyDescent="0.25">
      <c r="A944">
        <v>582421</v>
      </c>
      <c r="B944" t="s">
        <v>25</v>
      </c>
      <c r="C944" s="1">
        <v>42033</v>
      </c>
      <c r="D944" s="1"/>
      <c r="E944" t="s">
        <v>69</v>
      </c>
      <c r="F944">
        <v>1</v>
      </c>
      <c r="G944" t="s">
        <v>304</v>
      </c>
      <c r="H944" t="s">
        <v>26</v>
      </c>
      <c r="I944" t="s">
        <v>301</v>
      </c>
      <c r="J944">
        <v>0.59</v>
      </c>
      <c r="K944" t="s">
        <v>302</v>
      </c>
      <c r="L944">
        <v>2015</v>
      </c>
      <c r="M944" t="s">
        <v>17</v>
      </c>
      <c r="N944" t="s">
        <v>18</v>
      </c>
      <c r="O944" t="s">
        <v>115</v>
      </c>
      <c r="P944" t="s">
        <v>27</v>
      </c>
    </row>
    <row r="945" spans="1:16" x14ac:dyDescent="0.25">
      <c r="A945">
        <v>582421</v>
      </c>
      <c r="B945" t="s">
        <v>25</v>
      </c>
      <c r="C945" s="1">
        <v>42033</v>
      </c>
      <c r="D945" s="1"/>
      <c r="E945" t="s">
        <v>69</v>
      </c>
      <c r="F945">
        <v>1</v>
      </c>
      <c r="G945" t="s">
        <v>300</v>
      </c>
      <c r="H945" t="s">
        <v>26</v>
      </c>
      <c r="I945" t="s">
        <v>301</v>
      </c>
      <c r="J945">
        <v>0.3</v>
      </c>
      <c r="K945" t="s">
        <v>302</v>
      </c>
      <c r="L945">
        <v>2015</v>
      </c>
      <c r="M945" t="s">
        <v>17</v>
      </c>
      <c r="N945" t="s">
        <v>18</v>
      </c>
      <c r="O945" t="s">
        <v>115</v>
      </c>
      <c r="P945" t="s">
        <v>27</v>
      </c>
    </row>
    <row r="946" spans="1:16" x14ac:dyDescent="0.25">
      <c r="A946">
        <v>582422</v>
      </c>
      <c r="B946" t="s">
        <v>25</v>
      </c>
      <c r="C946" s="1">
        <v>42033</v>
      </c>
      <c r="D946" s="1"/>
      <c r="E946" t="s">
        <v>205</v>
      </c>
      <c r="F946">
        <v>1</v>
      </c>
      <c r="G946" t="s">
        <v>304</v>
      </c>
      <c r="H946" t="s">
        <v>30</v>
      </c>
      <c r="I946" t="s">
        <v>301</v>
      </c>
      <c r="J946">
        <v>3.92</v>
      </c>
      <c r="K946" t="s">
        <v>302</v>
      </c>
      <c r="L946">
        <v>2015</v>
      </c>
      <c r="M946" t="s">
        <v>17</v>
      </c>
      <c r="N946" t="s">
        <v>18</v>
      </c>
      <c r="O946" t="s">
        <v>115</v>
      </c>
      <c r="P946" t="s">
        <v>27</v>
      </c>
    </row>
    <row r="947" spans="1:16" x14ac:dyDescent="0.25">
      <c r="A947">
        <v>582422</v>
      </c>
      <c r="B947" t="s">
        <v>25</v>
      </c>
      <c r="C947" s="1">
        <v>42033</v>
      </c>
      <c r="D947" s="1"/>
      <c r="E947" t="s">
        <v>205</v>
      </c>
      <c r="F947">
        <v>1</v>
      </c>
      <c r="G947" t="s">
        <v>300</v>
      </c>
      <c r="H947" t="s">
        <v>30</v>
      </c>
      <c r="I947" t="s">
        <v>301</v>
      </c>
      <c r="J947">
        <v>1.68</v>
      </c>
      <c r="K947" t="s">
        <v>302</v>
      </c>
      <c r="L947">
        <v>2015</v>
      </c>
      <c r="M947" t="s">
        <v>17</v>
      </c>
      <c r="N947" t="s">
        <v>18</v>
      </c>
      <c r="O947" t="s">
        <v>115</v>
      </c>
      <c r="P947" t="s">
        <v>27</v>
      </c>
    </row>
    <row r="948" spans="1:16" x14ac:dyDescent="0.25">
      <c r="A948">
        <v>582423</v>
      </c>
      <c r="B948" t="s">
        <v>25</v>
      </c>
      <c r="C948" s="1">
        <v>42033</v>
      </c>
      <c r="D948" s="1"/>
      <c r="E948" t="s">
        <v>206</v>
      </c>
      <c r="F948">
        <v>1</v>
      </c>
      <c r="G948" t="s">
        <v>304</v>
      </c>
      <c r="H948" t="s">
        <v>28</v>
      </c>
      <c r="I948" t="s">
        <v>301</v>
      </c>
      <c r="J948">
        <v>3.94</v>
      </c>
      <c r="K948" t="s">
        <v>302</v>
      </c>
      <c r="L948">
        <v>2015</v>
      </c>
      <c r="M948" t="s">
        <v>17</v>
      </c>
      <c r="N948" t="s">
        <v>18</v>
      </c>
      <c r="O948" t="s">
        <v>115</v>
      </c>
      <c r="P948" t="s">
        <v>27</v>
      </c>
    </row>
    <row r="949" spans="1:16" x14ac:dyDescent="0.25">
      <c r="A949">
        <v>582423</v>
      </c>
      <c r="B949" t="s">
        <v>25</v>
      </c>
      <c r="C949" s="1">
        <v>42033</v>
      </c>
      <c r="D949" s="1"/>
      <c r="E949" t="s">
        <v>206</v>
      </c>
      <c r="F949">
        <v>1</v>
      </c>
      <c r="G949" t="s">
        <v>300</v>
      </c>
      <c r="H949" t="s">
        <v>28</v>
      </c>
      <c r="I949" t="s">
        <v>301</v>
      </c>
      <c r="J949">
        <v>1.46</v>
      </c>
      <c r="K949" t="s">
        <v>302</v>
      </c>
      <c r="L949">
        <v>2015</v>
      </c>
      <c r="M949" t="s">
        <v>17</v>
      </c>
      <c r="N949" t="s">
        <v>18</v>
      </c>
      <c r="O949" t="s">
        <v>115</v>
      </c>
      <c r="P949" t="s">
        <v>27</v>
      </c>
    </row>
    <row r="950" spans="1:16" x14ac:dyDescent="0.25">
      <c r="A950">
        <v>582424</v>
      </c>
      <c r="B950" t="s">
        <v>25</v>
      </c>
      <c r="C950" s="1">
        <v>42033</v>
      </c>
      <c r="D950" s="1"/>
      <c r="E950" t="s">
        <v>207</v>
      </c>
      <c r="F950">
        <v>1</v>
      </c>
      <c r="G950" t="s">
        <v>304</v>
      </c>
      <c r="H950" t="s">
        <v>30</v>
      </c>
      <c r="I950" t="s">
        <v>301</v>
      </c>
      <c r="J950">
        <v>0.97199999999999998</v>
      </c>
      <c r="K950" t="s">
        <v>302</v>
      </c>
      <c r="L950">
        <v>2015</v>
      </c>
      <c r="M950" t="s">
        <v>17</v>
      </c>
      <c r="N950" t="s">
        <v>18</v>
      </c>
      <c r="O950" t="s">
        <v>115</v>
      </c>
      <c r="P950" t="s">
        <v>27</v>
      </c>
    </row>
    <row r="951" spans="1:16" x14ac:dyDescent="0.25">
      <c r="A951">
        <v>582424</v>
      </c>
      <c r="B951" t="s">
        <v>25</v>
      </c>
      <c r="C951" s="1">
        <v>42033</v>
      </c>
      <c r="D951" s="1"/>
      <c r="E951" t="s">
        <v>207</v>
      </c>
      <c r="F951">
        <v>1</v>
      </c>
      <c r="G951" t="s">
        <v>300</v>
      </c>
      <c r="H951" t="s">
        <v>30</v>
      </c>
      <c r="I951" t="s">
        <v>301</v>
      </c>
      <c r="J951">
        <v>0.32400000000000001</v>
      </c>
      <c r="K951" t="s">
        <v>302</v>
      </c>
      <c r="L951">
        <v>2015</v>
      </c>
      <c r="M951" t="s">
        <v>17</v>
      </c>
      <c r="N951" t="s">
        <v>18</v>
      </c>
      <c r="O951" t="s">
        <v>115</v>
      </c>
      <c r="P951" t="s">
        <v>27</v>
      </c>
    </row>
    <row r="952" spans="1:16" x14ac:dyDescent="0.25">
      <c r="A952">
        <v>582424</v>
      </c>
      <c r="B952" t="s">
        <v>25</v>
      </c>
      <c r="C952" s="1">
        <v>42033</v>
      </c>
      <c r="D952" s="1"/>
      <c r="E952" t="s">
        <v>207</v>
      </c>
      <c r="F952">
        <v>1</v>
      </c>
      <c r="G952" t="s">
        <v>304</v>
      </c>
      <c r="H952" t="s">
        <v>30</v>
      </c>
      <c r="I952" t="s">
        <v>301</v>
      </c>
      <c r="J952">
        <v>1.296</v>
      </c>
      <c r="K952" t="s">
        <v>302</v>
      </c>
      <c r="L952">
        <v>2015</v>
      </c>
      <c r="M952" t="s">
        <v>17</v>
      </c>
      <c r="N952" t="s">
        <v>18</v>
      </c>
      <c r="O952" t="s">
        <v>115</v>
      </c>
      <c r="P952" t="s">
        <v>27</v>
      </c>
    </row>
    <row r="953" spans="1:16" x14ac:dyDescent="0.25">
      <c r="A953">
        <v>582424</v>
      </c>
      <c r="B953" t="s">
        <v>25</v>
      </c>
      <c r="C953" s="1">
        <v>42033</v>
      </c>
      <c r="D953" s="1"/>
      <c r="E953" t="s">
        <v>207</v>
      </c>
      <c r="F953">
        <v>1</v>
      </c>
      <c r="G953" t="s">
        <v>300</v>
      </c>
      <c r="H953" t="s">
        <v>30</v>
      </c>
      <c r="I953" t="s">
        <v>301</v>
      </c>
      <c r="J953">
        <v>0.432</v>
      </c>
      <c r="K953" t="s">
        <v>302</v>
      </c>
      <c r="L953">
        <v>2015</v>
      </c>
      <c r="M953" t="s">
        <v>17</v>
      </c>
      <c r="N953" t="s">
        <v>18</v>
      </c>
      <c r="O953" t="s">
        <v>115</v>
      </c>
      <c r="P953" t="s">
        <v>27</v>
      </c>
    </row>
    <row r="954" spans="1:16" x14ac:dyDescent="0.25">
      <c r="A954">
        <v>582424</v>
      </c>
      <c r="B954" t="s">
        <v>25</v>
      </c>
      <c r="C954" s="1">
        <v>42033</v>
      </c>
      <c r="D954" s="1"/>
      <c r="E954" t="s">
        <v>207</v>
      </c>
      <c r="F954">
        <v>1</v>
      </c>
      <c r="G954" t="s">
        <v>304</v>
      </c>
      <c r="H954" t="s">
        <v>30</v>
      </c>
      <c r="I954" t="s">
        <v>301</v>
      </c>
      <c r="J954">
        <v>0.97199999999999998</v>
      </c>
      <c r="K954" t="s">
        <v>302</v>
      </c>
      <c r="L954">
        <v>2015</v>
      </c>
      <c r="M954" t="s">
        <v>17</v>
      </c>
      <c r="N954" t="s">
        <v>18</v>
      </c>
      <c r="O954" t="s">
        <v>115</v>
      </c>
      <c r="P954" t="s">
        <v>27</v>
      </c>
    </row>
    <row r="955" spans="1:16" x14ac:dyDescent="0.25">
      <c r="A955">
        <v>582424</v>
      </c>
      <c r="B955" t="s">
        <v>25</v>
      </c>
      <c r="C955" s="1">
        <v>42033</v>
      </c>
      <c r="D955" s="1"/>
      <c r="E955" t="s">
        <v>207</v>
      </c>
      <c r="F955">
        <v>1</v>
      </c>
      <c r="G955" t="s">
        <v>300</v>
      </c>
      <c r="H955" t="s">
        <v>30</v>
      </c>
      <c r="I955" t="s">
        <v>301</v>
      </c>
      <c r="J955">
        <v>0.32400000000000001</v>
      </c>
      <c r="K955" t="s">
        <v>302</v>
      </c>
      <c r="L955">
        <v>2015</v>
      </c>
      <c r="M955" t="s">
        <v>17</v>
      </c>
      <c r="N955" t="s">
        <v>18</v>
      </c>
      <c r="O955" t="s">
        <v>115</v>
      </c>
      <c r="P955" t="s">
        <v>27</v>
      </c>
    </row>
    <row r="956" spans="1:16" x14ac:dyDescent="0.25">
      <c r="A956">
        <v>582425</v>
      </c>
      <c r="B956" t="s">
        <v>14</v>
      </c>
      <c r="C956" s="1">
        <v>42017</v>
      </c>
      <c r="D956" s="1"/>
      <c r="E956" t="s">
        <v>241</v>
      </c>
      <c r="F956">
        <v>1</v>
      </c>
      <c r="G956" t="s">
        <v>304</v>
      </c>
      <c r="H956" t="s">
        <v>242</v>
      </c>
      <c r="I956" t="s">
        <v>301</v>
      </c>
      <c r="J956">
        <v>0.36</v>
      </c>
      <c r="K956" t="s">
        <v>302</v>
      </c>
      <c r="L956">
        <v>2015</v>
      </c>
      <c r="M956" t="s">
        <v>17</v>
      </c>
      <c r="N956" t="s">
        <v>45</v>
      </c>
      <c r="O956" t="s">
        <v>157</v>
      </c>
      <c r="P956" t="s">
        <v>27</v>
      </c>
    </row>
    <row r="957" spans="1:16" x14ac:dyDescent="0.25">
      <c r="A957">
        <v>582426</v>
      </c>
      <c r="B957" t="s">
        <v>25</v>
      </c>
      <c r="C957" s="1">
        <v>42034</v>
      </c>
      <c r="D957" s="1"/>
      <c r="E957" t="s">
        <v>159</v>
      </c>
      <c r="F957">
        <v>1</v>
      </c>
      <c r="G957" t="s">
        <v>304</v>
      </c>
      <c r="H957" t="s">
        <v>21</v>
      </c>
      <c r="I957" t="s">
        <v>301</v>
      </c>
      <c r="J957">
        <v>4.0599999999999996</v>
      </c>
      <c r="K957" t="s">
        <v>302</v>
      </c>
      <c r="L957">
        <v>2015</v>
      </c>
      <c r="M957" t="s">
        <v>17</v>
      </c>
      <c r="N957" t="s">
        <v>23</v>
      </c>
      <c r="O957" t="s">
        <v>115</v>
      </c>
      <c r="P957" t="s">
        <v>20</v>
      </c>
    </row>
    <row r="958" spans="1:16" x14ac:dyDescent="0.25">
      <c r="A958">
        <v>582427</v>
      </c>
      <c r="B958" t="s">
        <v>25</v>
      </c>
      <c r="C958" s="1">
        <v>42034</v>
      </c>
      <c r="D958" s="1"/>
      <c r="E958" t="s">
        <v>116</v>
      </c>
      <c r="F958">
        <v>1</v>
      </c>
      <c r="G958" t="s">
        <v>300</v>
      </c>
      <c r="H958" t="s">
        <v>117</v>
      </c>
      <c r="I958" t="s">
        <v>301</v>
      </c>
      <c r="J958">
        <v>2.4900000000000002</v>
      </c>
      <c r="K958" t="s">
        <v>302</v>
      </c>
      <c r="L958">
        <v>2015</v>
      </c>
      <c r="M958" t="s">
        <v>17</v>
      </c>
      <c r="N958" t="s">
        <v>23</v>
      </c>
      <c r="O958" t="s">
        <v>115</v>
      </c>
      <c r="P958" t="s">
        <v>20</v>
      </c>
    </row>
    <row r="959" spans="1:16" x14ac:dyDescent="0.25">
      <c r="A959">
        <v>582428</v>
      </c>
      <c r="B959" t="s">
        <v>25</v>
      </c>
      <c r="C959" s="1">
        <v>42034</v>
      </c>
      <c r="D959" s="1"/>
      <c r="E959" t="s">
        <v>170</v>
      </c>
      <c r="F959">
        <v>1</v>
      </c>
      <c r="G959" t="s">
        <v>300</v>
      </c>
      <c r="H959" t="s">
        <v>269</v>
      </c>
      <c r="I959" t="s">
        <v>301</v>
      </c>
      <c r="J959">
        <v>5.24</v>
      </c>
      <c r="K959" t="s">
        <v>302</v>
      </c>
      <c r="L959">
        <v>2015</v>
      </c>
      <c r="M959" t="s">
        <v>17</v>
      </c>
      <c r="N959" t="s">
        <v>23</v>
      </c>
      <c r="O959" t="s">
        <v>115</v>
      </c>
      <c r="P959" t="s">
        <v>20</v>
      </c>
    </row>
    <row r="960" spans="1:16" x14ac:dyDescent="0.25">
      <c r="A960">
        <v>582429</v>
      </c>
      <c r="B960" t="s">
        <v>25</v>
      </c>
      <c r="C960" s="1">
        <v>42034</v>
      </c>
      <c r="D960" s="1"/>
      <c r="E960" t="s">
        <v>162</v>
      </c>
      <c r="F960">
        <v>1</v>
      </c>
      <c r="G960" t="s">
        <v>303</v>
      </c>
      <c r="H960" t="s">
        <v>119</v>
      </c>
      <c r="I960" t="s">
        <v>301</v>
      </c>
      <c r="J960">
        <v>11.6</v>
      </c>
      <c r="K960" t="s">
        <v>302</v>
      </c>
      <c r="L960">
        <v>2015</v>
      </c>
      <c r="M960" t="s">
        <v>17</v>
      </c>
      <c r="N960" t="s">
        <v>23</v>
      </c>
      <c r="O960" t="s">
        <v>115</v>
      </c>
      <c r="P960" t="s">
        <v>20</v>
      </c>
    </row>
    <row r="961" spans="1:16" x14ac:dyDescent="0.25">
      <c r="A961">
        <v>582431</v>
      </c>
      <c r="B961" t="s">
        <v>25</v>
      </c>
      <c r="C961" s="1">
        <v>42034</v>
      </c>
      <c r="D961" s="1"/>
      <c r="E961" t="s">
        <v>70</v>
      </c>
      <c r="F961">
        <v>1</v>
      </c>
      <c r="G961" t="s">
        <v>304</v>
      </c>
      <c r="H961" t="s">
        <v>31</v>
      </c>
      <c r="I961" t="s">
        <v>301</v>
      </c>
      <c r="J961">
        <v>1.0625</v>
      </c>
      <c r="K961" t="s">
        <v>302</v>
      </c>
      <c r="L961">
        <v>2015</v>
      </c>
      <c r="M961" t="s">
        <v>17</v>
      </c>
      <c r="N961" t="s">
        <v>23</v>
      </c>
      <c r="O961" t="s">
        <v>115</v>
      </c>
      <c r="P961" t="s">
        <v>27</v>
      </c>
    </row>
    <row r="962" spans="1:16" x14ac:dyDescent="0.25">
      <c r="A962">
        <v>582431</v>
      </c>
      <c r="B962" t="s">
        <v>25</v>
      </c>
      <c r="C962" s="1">
        <v>42034</v>
      </c>
      <c r="D962" s="1"/>
      <c r="E962" t="s">
        <v>70</v>
      </c>
      <c r="F962">
        <v>1</v>
      </c>
      <c r="G962" t="s">
        <v>300</v>
      </c>
      <c r="H962" t="s">
        <v>31</v>
      </c>
      <c r="I962" t="s">
        <v>301</v>
      </c>
      <c r="J962">
        <v>0.48749999999999999</v>
      </c>
      <c r="K962" t="s">
        <v>302</v>
      </c>
      <c r="L962">
        <v>2015</v>
      </c>
      <c r="M962" t="s">
        <v>17</v>
      </c>
      <c r="N962" t="s">
        <v>23</v>
      </c>
      <c r="O962" t="s">
        <v>115</v>
      </c>
      <c r="P962" t="s">
        <v>27</v>
      </c>
    </row>
    <row r="963" spans="1:16" x14ac:dyDescent="0.25">
      <c r="A963">
        <v>582431</v>
      </c>
      <c r="B963" t="s">
        <v>25</v>
      </c>
      <c r="C963" s="1">
        <v>42034</v>
      </c>
      <c r="D963" s="1"/>
      <c r="E963" t="s">
        <v>70</v>
      </c>
      <c r="F963">
        <v>1</v>
      </c>
      <c r="G963" t="s">
        <v>304</v>
      </c>
      <c r="H963" t="s">
        <v>31</v>
      </c>
      <c r="I963" t="s">
        <v>301</v>
      </c>
      <c r="J963">
        <v>1.0625</v>
      </c>
      <c r="K963" t="s">
        <v>302</v>
      </c>
      <c r="L963">
        <v>2015</v>
      </c>
      <c r="M963" t="s">
        <v>17</v>
      </c>
      <c r="N963" t="s">
        <v>23</v>
      </c>
      <c r="O963" t="s">
        <v>115</v>
      </c>
      <c r="P963" t="s">
        <v>27</v>
      </c>
    </row>
    <row r="964" spans="1:16" x14ac:dyDescent="0.25">
      <c r="A964">
        <v>582431</v>
      </c>
      <c r="B964" t="s">
        <v>25</v>
      </c>
      <c r="C964" s="1">
        <v>42034</v>
      </c>
      <c r="D964" s="1"/>
      <c r="E964" t="s">
        <v>70</v>
      </c>
      <c r="F964">
        <v>1</v>
      </c>
      <c r="G964" t="s">
        <v>300</v>
      </c>
      <c r="H964" t="s">
        <v>31</v>
      </c>
      <c r="I964" t="s">
        <v>301</v>
      </c>
      <c r="J964">
        <v>0.48749999999999999</v>
      </c>
      <c r="K964" t="s">
        <v>302</v>
      </c>
      <c r="L964">
        <v>2015</v>
      </c>
      <c r="M964" t="s">
        <v>17</v>
      </c>
      <c r="N964" t="s">
        <v>23</v>
      </c>
      <c r="O964" t="s">
        <v>115</v>
      </c>
      <c r="P964" t="s">
        <v>27</v>
      </c>
    </row>
    <row r="965" spans="1:16" x14ac:dyDescent="0.25">
      <c r="A965">
        <v>582431</v>
      </c>
      <c r="B965" t="s">
        <v>25</v>
      </c>
      <c r="C965" s="1">
        <v>42034</v>
      </c>
      <c r="D965" s="1"/>
      <c r="E965" t="s">
        <v>70</v>
      </c>
      <c r="F965">
        <v>1</v>
      </c>
      <c r="G965" t="s">
        <v>304</v>
      </c>
      <c r="H965" t="s">
        <v>31</v>
      </c>
      <c r="I965" t="s">
        <v>301</v>
      </c>
      <c r="J965">
        <v>1.0625</v>
      </c>
      <c r="K965" t="s">
        <v>302</v>
      </c>
      <c r="L965">
        <v>2015</v>
      </c>
      <c r="M965" t="s">
        <v>17</v>
      </c>
      <c r="N965" t="s">
        <v>23</v>
      </c>
      <c r="O965" t="s">
        <v>115</v>
      </c>
      <c r="P965" t="s">
        <v>27</v>
      </c>
    </row>
    <row r="966" spans="1:16" x14ac:dyDescent="0.25">
      <c r="A966">
        <v>582431</v>
      </c>
      <c r="B966" t="s">
        <v>25</v>
      </c>
      <c r="C966" s="1">
        <v>42034</v>
      </c>
      <c r="D966" s="1"/>
      <c r="E966" t="s">
        <v>70</v>
      </c>
      <c r="F966">
        <v>1</v>
      </c>
      <c r="G966" t="s">
        <v>300</v>
      </c>
      <c r="H966" t="s">
        <v>31</v>
      </c>
      <c r="I966" t="s">
        <v>301</v>
      </c>
      <c r="J966">
        <v>0.48749999999999999</v>
      </c>
      <c r="K966" t="s">
        <v>302</v>
      </c>
      <c r="L966">
        <v>2015</v>
      </c>
      <c r="M966" t="s">
        <v>17</v>
      </c>
      <c r="N966" t="s">
        <v>23</v>
      </c>
      <c r="O966" t="s">
        <v>115</v>
      </c>
      <c r="P966" t="s">
        <v>27</v>
      </c>
    </row>
    <row r="967" spans="1:16" x14ac:dyDescent="0.25">
      <c r="A967">
        <v>582431</v>
      </c>
      <c r="B967" t="s">
        <v>25</v>
      </c>
      <c r="C967" s="1">
        <v>42034</v>
      </c>
      <c r="D967" s="1"/>
      <c r="E967" t="s">
        <v>70</v>
      </c>
      <c r="F967">
        <v>1</v>
      </c>
      <c r="G967" t="s">
        <v>304</v>
      </c>
      <c r="H967" t="s">
        <v>31</v>
      </c>
      <c r="I967" t="s">
        <v>301</v>
      </c>
      <c r="J967">
        <v>1.0625</v>
      </c>
      <c r="K967" t="s">
        <v>302</v>
      </c>
      <c r="L967">
        <v>2015</v>
      </c>
      <c r="M967" t="s">
        <v>17</v>
      </c>
      <c r="N967" t="s">
        <v>23</v>
      </c>
      <c r="O967" t="s">
        <v>115</v>
      </c>
      <c r="P967" t="s">
        <v>27</v>
      </c>
    </row>
    <row r="968" spans="1:16" x14ac:dyDescent="0.25">
      <c r="A968">
        <v>582431</v>
      </c>
      <c r="B968" t="s">
        <v>25</v>
      </c>
      <c r="C968" s="1">
        <v>42034</v>
      </c>
      <c r="D968" s="1"/>
      <c r="E968" t="s">
        <v>70</v>
      </c>
      <c r="F968">
        <v>1</v>
      </c>
      <c r="G968" t="s">
        <v>300</v>
      </c>
      <c r="H968" t="s">
        <v>31</v>
      </c>
      <c r="I968" t="s">
        <v>301</v>
      </c>
      <c r="J968">
        <v>0.48749999999999999</v>
      </c>
      <c r="K968" t="s">
        <v>302</v>
      </c>
      <c r="L968">
        <v>2015</v>
      </c>
      <c r="M968" t="s">
        <v>17</v>
      </c>
      <c r="N968" t="s">
        <v>23</v>
      </c>
      <c r="O968" t="s">
        <v>115</v>
      </c>
      <c r="P968" t="s">
        <v>27</v>
      </c>
    </row>
    <row r="969" spans="1:16" x14ac:dyDescent="0.25">
      <c r="A969">
        <v>582432</v>
      </c>
      <c r="B969" t="s">
        <v>25</v>
      </c>
      <c r="C969" s="1">
        <v>42034</v>
      </c>
      <c r="D969" s="1"/>
      <c r="E969" t="s">
        <v>71</v>
      </c>
      <c r="F969">
        <v>1</v>
      </c>
      <c r="G969" t="s">
        <v>304</v>
      </c>
      <c r="H969" t="s">
        <v>31</v>
      </c>
      <c r="I969" t="s">
        <v>301</v>
      </c>
      <c r="J969">
        <v>1.825</v>
      </c>
      <c r="K969" t="s">
        <v>302</v>
      </c>
      <c r="L969">
        <v>2015</v>
      </c>
      <c r="M969" t="s">
        <v>17</v>
      </c>
      <c r="N969" t="s">
        <v>23</v>
      </c>
      <c r="O969" t="s">
        <v>115</v>
      </c>
      <c r="P969" t="s">
        <v>27</v>
      </c>
    </row>
    <row r="970" spans="1:16" x14ac:dyDescent="0.25">
      <c r="A970">
        <v>582432</v>
      </c>
      <c r="B970" t="s">
        <v>25</v>
      </c>
      <c r="C970" s="1">
        <v>42034</v>
      </c>
      <c r="D970" s="1"/>
      <c r="E970" t="s">
        <v>71</v>
      </c>
      <c r="F970">
        <v>1</v>
      </c>
      <c r="G970" t="s">
        <v>300</v>
      </c>
      <c r="H970" t="s">
        <v>31</v>
      </c>
      <c r="I970" t="s">
        <v>301</v>
      </c>
      <c r="J970">
        <v>0.95</v>
      </c>
      <c r="K970" t="s">
        <v>302</v>
      </c>
      <c r="L970">
        <v>2015</v>
      </c>
      <c r="M970" t="s">
        <v>17</v>
      </c>
      <c r="N970" t="s">
        <v>23</v>
      </c>
      <c r="O970" t="s">
        <v>115</v>
      </c>
      <c r="P970" t="s">
        <v>27</v>
      </c>
    </row>
    <row r="971" spans="1:16" x14ac:dyDescent="0.25">
      <c r="A971">
        <v>582432</v>
      </c>
      <c r="B971" t="s">
        <v>25</v>
      </c>
      <c r="C971" s="1">
        <v>42034</v>
      </c>
      <c r="D971" s="1"/>
      <c r="E971" t="s">
        <v>71</v>
      </c>
      <c r="F971">
        <v>1</v>
      </c>
      <c r="G971" t="s">
        <v>304</v>
      </c>
      <c r="H971" t="s">
        <v>31</v>
      </c>
      <c r="I971" t="s">
        <v>301</v>
      </c>
      <c r="J971">
        <v>1.825</v>
      </c>
      <c r="K971" t="s">
        <v>302</v>
      </c>
      <c r="L971">
        <v>2015</v>
      </c>
      <c r="M971" t="s">
        <v>17</v>
      </c>
      <c r="N971" t="s">
        <v>23</v>
      </c>
      <c r="O971" t="s">
        <v>115</v>
      </c>
      <c r="P971" t="s">
        <v>27</v>
      </c>
    </row>
    <row r="972" spans="1:16" x14ac:dyDescent="0.25">
      <c r="A972">
        <v>582432</v>
      </c>
      <c r="B972" t="s">
        <v>25</v>
      </c>
      <c r="C972" s="1">
        <v>42034</v>
      </c>
      <c r="D972" s="1"/>
      <c r="E972" t="s">
        <v>71</v>
      </c>
      <c r="F972">
        <v>1</v>
      </c>
      <c r="G972" t="s">
        <v>300</v>
      </c>
      <c r="H972" t="s">
        <v>31</v>
      </c>
      <c r="I972" t="s">
        <v>301</v>
      </c>
      <c r="J972">
        <v>0.95</v>
      </c>
      <c r="K972" t="s">
        <v>302</v>
      </c>
      <c r="L972">
        <v>2015</v>
      </c>
      <c r="M972" t="s">
        <v>17</v>
      </c>
      <c r="N972" t="s">
        <v>23</v>
      </c>
      <c r="O972" t="s">
        <v>115</v>
      </c>
      <c r="P972" t="s">
        <v>27</v>
      </c>
    </row>
    <row r="973" spans="1:16" x14ac:dyDescent="0.25">
      <c r="A973">
        <v>582433</v>
      </c>
      <c r="B973" t="s">
        <v>25</v>
      </c>
      <c r="C973" s="1">
        <v>42034</v>
      </c>
      <c r="D973" s="1"/>
      <c r="E973" t="s">
        <v>72</v>
      </c>
      <c r="F973">
        <v>1</v>
      </c>
      <c r="G973" t="s">
        <v>304</v>
      </c>
      <c r="H973" t="s">
        <v>34</v>
      </c>
      <c r="I973" t="s">
        <v>301</v>
      </c>
      <c r="J973">
        <v>0.36666666666666697</v>
      </c>
      <c r="K973" t="s">
        <v>302</v>
      </c>
      <c r="L973">
        <v>2015</v>
      </c>
      <c r="M973" t="s">
        <v>17</v>
      </c>
      <c r="N973" t="s">
        <v>23</v>
      </c>
      <c r="O973" t="s">
        <v>115</v>
      </c>
      <c r="P973" t="s">
        <v>27</v>
      </c>
    </row>
    <row r="974" spans="1:16" x14ac:dyDescent="0.25">
      <c r="A974">
        <v>582433</v>
      </c>
      <c r="B974" t="s">
        <v>25</v>
      </c>
      <c r="C974" s="1">
        <v>42034</v>
      </c>
      <c r="D974" s="1"/>
      <c r="E974" t="s">
        <v>72</v>
      </c>
      <c r="F974">
        <v>1</v>
      </c>
      <c r="G974" t="s">
        <v>300</v>
      </c>
      <c r="H974" t="s">
        <v>34</v>
      </c>
      <c r="I974" t="s">
        <v>301</v>
      </c>
      <c r="J974">
        <v>1.1111111111111099E-2</v>
      </c>
      <c r="K974" t="s">
        <v>302</v>
      </c>
      <c r="L974">
        <v>2015</v>
      </c>
      <c r="M974" t="s">
        <v>17</v>
      </c>
      <c r="N974" t="s">
        <v>23</v>
      </c>
      <c r="O974" t="s">
        <v>115</v>
      </c>
      <c r="P974" t="s">
        <v>27</v>
      </c>
    </row>
    <row r="975" spans="1:16" x14ac:dyDescent="0.25">
      <c r="A975">
        <v>582433</v>
      </c>
      <c r="B975" t="s">
        <v>25</v>
      </c>
      <c r="C975" s="1">
        <v>42034</v>
      </c>
      <c r="D975" s="1"/>
      <c r="E975" t="s">
        <v>72</v>
      </c>
      <c r="F975">
        <v>1</v>
      </c>
      <c r="G975" t="s">
        <v>304</v>
      </c>
      <c r="H975" t="s">
        <v>34</v>
      </c>
      <c r="I975" t="s">
        <v>301</v>
      </c>
      <c r="J975">
        <v>0.36666666666666697</v>
      </c>
      <c r="K975" t="s">
        <v>302</v>
      </c>
      <c r="L975">
        <v>2015</v>
      </c>
      <c r="M975" t="s">
        <v>17</v>
      </c>
      <c r="N975" t="s">
        <v>23</v>
      </c>
      <c r="O975" t="s">
        <v>115</v>
      </c>
      <c r="P975" t="s">
        <v>27</v>
      </c>
    </row>
    <row r="976" spans="1:16" x14ac:dyDescent="0.25">
      <c r="A976">
        <v>582433</v>
      </c>
      <c r="B976" t="s">
        <v>25</v>
      </c>
      <c r="C976" s="1">
        <v>42034</v>
      </c>
      <c r="D976" s="1"/>
      <c r="E976" t="s">
        <v>72</v>
      </c>
      <c r="F976">
        <v>1</v>
      </c>
      <c r="G976" t="s">
        <v>300</v>
      </c>
      <c r="H976" t="s">
        <v>34</v>
      </c>
      <c r="I976" t="s">
        <v>301</v>
      </c>
      <c r="J976">
        <v>1.1111111111111099E-2</v>
      </c>
      <c r="K976" t="s">
        <v>302</v>
      </c>
      <c r="L976">
        <v>2015</v>
      </c>
      <c r="M976" t="s">
        <v>17</v>
      </c>
      <c r="N976" t="s">
        <v>23</v>
      </c>
      <c r="O976" t="s">
        <v>115</v>
      </c>
      <c r="P976" t="s">
        <v>27</v>
      </c>
    </row>
    <row r="977" spans="1:16" x14ac:dyDescent="0.25">
      <c r="A977">
        <v>582433</v>
      </c>
      <c r="B977" t="s">
        <v>25</v>
      </c>
      <c r="C977" s="1">
        <v>42034</v>
      </c>
      <c r="D977" s="1"/>
      <c r="E977" t="s">
        <v>72</v>
      </c>
      <c r="F977">
        <v>1</v>
      </c>
      <c r="G977" t="s">
        <v>304</v>
      </c>
      <c r="H977" t="s">
        <v>34</v>
      </c>
      <c r="I977" t="s">
        <v>301</v>
      </c>
      <c r="J977">
        <v>0.36666666666666697</v>
      </c>
      <c r="K977" t="s">
        <v>302</v>
      </c>
      <c r="L977">
        <v>2015</v>
      </c>
      <c r="M977" t="s">
        <v>17</v>
      </c>
      <c r="N977" t="s">
        <v>23</v>
      </c>
      <c r="O977" t="s">
        <v>115</v>
      </c>
      <c r="P977" t="s">
        <v>27</v>
      </c>
    </row>
    <row r="978" spans="1:16" x14ac:dyDescent="0.25">
      <c r="A978">
        <v>582433</v>
      </c>
      <c r="B978" t="s">
        <v>25</v>
      </c>
      <c r="C978" s="1">
        <v>42034</v>
      </c>
      <c r="D978" s="1"/>
      <c r="E978" t="s">
        <v>72</v>
      </c>
      <c r="F978">
        <v>1</v>
      </c>
      <c r="G978" t="s">
        <v>300</v>
      </c>
      <c r="H978" t="s">
        <v>34</v>
      </c>
      <c r="I978" t="s">
        <v>301</v>
      </c>
      <c r="J978">
        <v>1.1111111111111099E-2</v>
      </c>
      <c r="K978" t="s">
        <v>302</v>
      </c>
      <c r="L978">
        <v>2015</v>
      </c>
      <c r="M978" t="s">
        <v>17</v>
      </c>
      <c r="N978" t="s">
        <v>23</v>
      </c>
      <c r="O978" t="s">
        <v>115</v>
      </c>
      <c r="P978" t="s">
        <v>27</v>
      </c>
    </row>
    <row r="979" spans="1:16" x14ac:dyDescent="0.25">
      <c r="A979">
        <v>582433</v>
      </c>
      <c r="B979" t="s">
        <v>25</v>
      </c>
      <c r="C979" s="1">
        <v>42034</v>
      </c>
      <c r="D979" s="1"/>
      <c r="E979" t="s">
        <v>72</v>
      </c>
      <c r="F979">
        <v>1</v>
      </c>
      <c r="G979" t="s">
        <v>304</v>
      </c>
      <c r="H979" t="s">
        <v>34</v>
      </c>
      <c r="I979" t="s">
        <v>301</v>
      </c>
      <c r="J979">
        <v>0.36666666666666697</v>
      </c>
      <c r="K979" t="s">
        <v>302</v>
      </c>
      <c r="L979">
        <v>2015</v>
      </c>
      <c r="M979" t="s">
        <v>17</v>
      </c>
      <c r="N979" t="s">
        <v>23</v>
      </c>
      <c r="O979" t="s">
        <v>115</v>
      </c>
      <c r="P979" t="s">
        <v>27</v>
      </c>
    </row>
    <row r="980" spans="1:16" x14ac:dyDescent="0.25">
      <c r="A980">
        <v>582433</v>
      </c>
      <c r="B980" t="s">
        <v>25</v>
      </c>
      <c r="C980" s="1">
        <v>42034</v>
      </c>
      <c r="D980" s="1"/>
      <c r="E980" t="s">
        <v>72</v>
      </c>
      <c r="F980">
        <v>1</v>
      </c>
      <c r="G980" t="s">
        <v>300</v>
      </c>
      <c r="H980" t="s">
        <v>34</v>
      </c>
      <c r="I980" t="s">
        <v>301</v>
      </c>
      <c r="J980">
        <v>1.1111111111111099E-2</v>
      </c>
      <c r="K980" t="s">
        <v>302</v>
      </c>
      <c r="L980">
        <v>2015</v>
      </c>
      <c r="M980" t="s">
        <v>17</v>
      </c>
      <c r="N980" t="s">
        <v>23</v>
      </c>
      <c r="O980" t="s">
        <v>115</v>
      </c>
      <c r="P980" t="s">
        <v>27</v>
      </c>
    </row>
    <row r="981" spans="1:16" x14ac:dyDescent="0.25">
      <c r="A981">
        <v>582433</v>
      </c>
      <c r="B981" t="s">
        <v>25</v>
      </c>
      <c r="C981" s="1">
        <v>42034</v>
      </c>
      <c r="D981" s="1"/>
      <c r="E981" t="s">
        <v>72</v>
      </c>
      <c r="F981">
        <v>1</v>
      </c>
      <c r="G981" t="s">
        <v>304</v>
      </c>
      <c r="H981" t="s">
        <v>34</v>
      </c>
      <c r="I981" t="s">
        <v>301</v>
      </c>
      <c r="J981">
        <v>0.36666666666666697</v>
      </c>
      <c r="K981" t="s">
        <v>302</v>
      </c>
      <c r="L981">
        <v>2015</v>
      </c>
      <c r="M981" t="s">
        <v>17</v>
      </c>
      <c r="N981" t="s">
        <v>23</v>
      </c>
      <c r="O981" t="s">
        <v>115</v>
      </c>
      <c r="P981" t="s">
        <v>27</v>
      </c>
    </row>
    <row r="982" spans="1:16" x14ac:dyDescent="0.25">
      <c r="A982">
        <v>582433</v>
      </c>
      <c r="B982" t="s">
        <v>25</v>
      </c>
      <c r="C982" s="1">
        <v>42034</v>
      </c>
      <c r="D982" s="1"/>
      <c r="E982" t="s">
        <v>72</v>
      </c>
      <c r="F982">
        <v>1</v>
      </c>
      <c r="G982" t="s">
        <v>300</v>
      </c>
      <c r="H982" t="s">
        <v>34</v>
      </c>
      <c r="I982" t="s">
        <v>301</v>
      </c>
      <c r="J982">
        <v>1.1111111111111099E-2</v>
      </c>
      <c r="K982" t="s">
        <v>302</v>
      </c>
      <c r="L982">
        <v>2015</v>
      </c>
      <c r="M982" t="s">
        <v>17</v>
      </c>
      <c r="N982" t="s">
        <v>23</v>
      </c>
      <c r="O982" t="s">
        <v>115</v>
      </c>
      <c r="P982" t="s">
        <v>27</v>
      </c>
    </row>
    <row r="983" spans="1:16" x14ac:dyDescent="0.25">
      <c r="A983">
        <v>582433</v>
      </c>
      <c r="B983" t="s">
        <v>25</v>
      </c>
      <c r="C983" s="1">
        <v>42034</v>
      </c>
      <c r="D983" s="1"/>
      <c r="E983" t="s">
        <v>72</v>
      </c>
      <c r="F983">
        <v>1</v>
      </c>
      <c r="G983" t="s">
        <v>304</v>
      </c>
      <c r="H983" t="s">
        <v>34</v>
      </c>
      <c r="I983" t="s">
        <v>301</v>
      </c>
      <c r="J983">
        <v>0.36666666666666697</v>
      </c>
      <c r="K983" t="s">
        <v>302</v>
      </c>
      <c r="L983">
        <v>2015</v>
      </c>
      <c r="M983" t="s">
        <v>17</v>
      </c>
      <c r="N983" t="s">
        <v>23</v>
      </c>
      <c r="O983" t="s">
        <v>115</v>
      </c>
      <c r="P983" t="s">
        <v>27</v>
      </c>
    </row>
    <row r="984" spans="1:16" x14ac:dyDescent="0.25">
      <c r="A984">
        <v>582433</v>
      </c>
      <c r="B984" t="s">
        <v>25</v>
      </c>
      <c r="C984" s="1">
        <v>42034</v>
      </c>
      <c r="D984" s="1"/>
      <c r="E984" t="s">
        <v>72</v>
      </c>
      <c r="F984">
        <v>1</v>
      </c>
      <c r="G984" t="s">
        <v>300</v>
      </c>
      <c r="H984" t="s">
        <v>34</v>
      </c>
      <c r="I984" t="s">
        <v>301</v>
      </c>
      <c r="J984">
        <v>1.1111111111111099E-2</v>
      </c>
      <c r="K984" t="s">
        <v>302</v>
      </c>
      <c r="L984">
        <v>2015</v>
      </c>
      <c r="M984" t="s">
        <v>17</v>
      </c>
      <c r="N984" t="s">
        <v>23</v>
      </c>
      <c r="O984" t="s">
        <v>115</v>
      </c>
      <c r="P984" t="s">
        <v>27</v>
      </c>
    </row>
    <row r="985" spans="1:16" x14ac:dyDescent="0.25">
      <c r="A985">
        <v>582433</v>
      </c>
      <c r="B985" t="s">
        <v>25</v>
      </c>
      <c r="C985" s="1">
        <v>42034</v>
      </c>
      <c r="D985" s="1"/>
      <c r="E985" t="s">
        <v>72</v>
      </c>
      <c r="F985">
        <v>1</v>
      </c>
      <c r="G985" t="s">
        <v>304</v>
      </c>
      <c r="H985" t="s">
        <v>34</v>
      </c>
      <c r="I985" t="s">
        <v>301</v>
      </c>
      <c r="J985">
        <v>0.36666666666666697</v>
      </c>
      <c r="K985" t="s">
        <v>302</v>
      </c>
      <c r="L985">
        <v>2015</v>
      </c>
      <c r="M985" t="s">
        <v>17</v>
      </c>
      <c r="N985" t="s">
        <v>23</v>
      </c>
      <c r="O985" t="s">
        <v>115</v>
      </c>
      <c r="P985" t="s">
        <v>27</v>
      </c>
    </row>
    <row r="986" spans="1:16" x14ac:dyDescent="0.25">
      <c r="A986">
        <v>582433</v>
      </c>
      <c r="B986" t="s">
        <v>25</v>
      </c>
      <c r="C986" s="1">
        <v>42034</v>
      </c>
      <c r="D986" s="1"/>
      <c r="E986" t="s">
        <v>72</v>
      </c>
      <c r="F986">
        <v>1</v>
      </c>
      <c r="G986" t="s">
        <v>300</v>
      </c>
      <c r="H986" t="s">
        <v>34</v>
      </c>
      <c r="I986" t="s">
        <v>301</v>
      </c>
      <c r="J986">
        <v>1.1111111111111099E-2</v>
      </c>
      <c r="K986" t="s">
        <v>302</v>
      </c>
      <c r="L986">
        <v>2015</v>
      </c>
      <c r="M986" t="s">
        <v>17</v>
      </c>
      <c r="N986" t="s">
        <v>23</v>
      </c>
      <c r="O986" t="s">
        <v>115</v>
      </c>
      <c r="P986" t="s">
        <v>27</v>
      </c>
    </row>
    <row r="987" spans="1:16" x14ac:dyDescent="0.25">
      <c r="A987">
        <v>582433</v>
      </c>
      <c r="B987" t="s">
        <v>25</v>
      </c>
      <c r="C987" s="1">
        <v>42034</v>
      </c>
      <c r="D987" s="1"/>
      <c r="E987" t="s">
        <v>72</v>
      </c>
      <c r="F987">
        <v>1</v>
      </c>
      <c r="G987" t="s">
        <v>304</v>
      </c>
      <c r="H987" t="s">
        <v>34</v>
      </c>
      <c r="I987" t="s">
        <v>301</v>
      </c>
      <c r="J987">
        <v>0.36666666666666697</v>
      </c>
      <c r="K987" t="s">
        <v>302</v>
      </c>
      <c r="L987">
        <v>2015</v>
      </c>
      <c r="M987" t="s">
        <v>17</v>
      </c>
      <c r="N987" t="s">
        <v>23</v>
      </c>
      <c r="O987" t="s">
        <v>115</v>
      </c>
      <c r="P987" t="s">
        <v>27</v>
      </c>
    </row>
    <row r="988" spans="1:16" x14ac:dyDescent="0.25">
      <c r="A988">
        <v>582433</v>
      </c>
      <c r="B988" t="s">
        <v>25</v>
      </c>
      <c r="C988" s="1">
        <v>42034</v>
      </c>
      <c r="D988" s="1"/>
      <c r="E988" t="s">
        <v>72</v>
      </c>
      <c r="F988">
        <v>1</v>
      </c>
      <c r="G988" t="s">
        <v>300</v>
      </c>
      <c r="H988" t="s">
        <v>34</v>
      </c>
      <c r="I988" t="s">
        <v>301</v>
      </c>
      <c r="J988">
        <v>1.1111111111111099E-2</v>
      </c>
      <c r="K988" t="s">
        <v>302</v>
      </c>
      <c r="L988">
        <v>2015</v>
      </c>
      <c r="M988" t="s">
        <v>17</v>
      </c>
      <c r="N988" t="s">
        <v>23</v>
      </c>
      <c r="O988" t="s">
        <v>115</v>
      </c>
      <c r="P988" t="s">
        <v>27</v>
      </c>
    </row>
    <row r="989" spans="1:16" x14ac:dyDescent="0.25">
      <c r="A989">
        <v>582433</v>
      </c>
      <c r="B989" t="s">
        <v>25</v>
      </c>
      <c r="C989" s="1">
        <v>42034</v>
      </c>
      <c r="D989" s="1"/>
      <c r="E989" t="s">
        <v>72</v>
      </c>
      <c r="F989">
        <v>1</v>
      </c>
      <c r="G989" t="s">
        <v>304</v>
      </c>
      <c r="H989" t="s">
        <v>34</v>
      </c>
      <c r="I989" t="s">
        <v>301</v>
      </c>
      <c r="J989">
        <v>0.36666666666666697</v>
      </c>
      <c r="K989" t="s">
        <v>302</v>
      </c>
      <c r="L989">
        <v>2015</v>
      </c>
      <c r="M989" t="s">
        <v>17</v>
      </c>
      <c r="N989" t="s">
        <v>23</v>
      </c>
      <c r="O989" t="s">
        <v>115</v>
      </c>
      <c r="P989" t="s">
        <v>27</v>
      </c>
    </row>
    <row r="990" spans="1:16" x14ac:dyDescent="0.25">
      <c r="A990">
        <v>582433</v>
      </c>
      <c r="B990" t="s">
        <v>25</v>
      </c>
      <c r="C990" s="1">
        <v>42034</v>
      </c>
      <c r="D990" s="1"/>
      <c r="E990" t="s">
        <v>72</v>
      </c>
      <c r="F990">
        <v>1</v>
      </c>
      <c r="G990" t="s">
        <v>300</v>
      </c>
      <c r="H990" t="s">
        <v>34</v>
      </c>
      <c r="I990" t="s">
        <v>301</v>
      </c>
      <c r="J990">
        <v>1.1111111111111099E-2</v>
      </c>
      <c r="K990" t="s">
        <v>302</v>
      </c>
      <c r="L990">
        <v>2015</v>
      </c>
      <c r="M990" t="s">
        <v>17</v>
      </c>
      <c r="N990" t="s">
        <v>23</v>
      </c>
      <c r="O990" t="s">
        <v>115</v>
      </c>
      <c r="P990" t="s">
        <v>27</v>
      </c>
    </row>
    <row r="991" spans="1:16" x14ac:dyDescent="0.25">
      <c r="A991">
        <v>583019</v>
      </c>
      <c r="B991" t="s">
        <v>14</v>
      </c>
      <c r="C991" s="1">
        <v>42018</v>
      </c>
      <c r="D991" s="1"/>
      <c r="E991" t="s">
        <v>86</v>
      </c>
      <c r="F991">
        <v>1</v>
      </c>
      <c r="G991" t="s">
        <v>303</v>
      </c>
      <c r="H991" t="s">
        <v>87</v>
      </c>
      <c r="I991" t="s">
        <v>301</v>
      </c>
      <c r="J991">
        <v>9.86</v>
      </c>
      <c r="K991" t="s">
        <v>302</v>
      </c>
      <c r="L991">
        <v>2015</v>
      </c>
      <c r="M991" t="s">
        <v>17</v>
      </c>
      <c r="N991" t="s">
        <v>47</v>
      </c>
      <c r="O991" t="s">
        <v>157</v>
      </c>
      <c r="P991" t="s">
        <v>20</v>
      </c>
    </row>
    <row r="992" spans="1:16" x14ac:dyDescent="0.25">
      <c r="A992">
        <v>583192</v>
      </c>
      <c r="B992" t="s">
        <v>14</v>
      </c>
      <c r="C992" s="1">
        <v>42023</v>
      </c>
      <c r="D992" s="1"/>
      <c r="E992" t="s">
        <v>15</v>
      </c>
      <c r="F992">
        <v>1</v>
      </c>
      <c r="G992" t="s">
        <v>300</v>
      </c>
      <c r="H992" t="s">
        <v>16</v>
      </c>
      <c r="I992" t="s">
        <v>301</v>
      </c>
      <c r="J992">
        <v>5.14</v>
      </c>
      <c r="K992" t="s">
        <v>302</v>
      </c>
      <c r="L992">
        <v>2015</v>
      </c>
      <c r="M992" t="s">
        <v>17</v>
      </c>
      <c r="N992" t="s">
        <v>42</v>
      </c>
      <c r="O992" t="s">
        <v>172</v>
      </c>
      <c r="P992" t="s">
        <v>20</v>
      </c>
    </row>
    <row r="993" spans="1:16" x14ac:dyDescent="0.25">
      <c r="A993">
        <v>583306</v>
      </c>
      <c r="B993" t="s">
        <v>14</v>
      </c>
      <c r="C993" s="1">
        <v>42026</v>
      </c>
      <c r="D993" s="1"/>
      <c r="E993" t="s">
        <v>40</v>
      </c>
      <c r="F993">
        <v>1</v>
      </c>
      <c r="G993" t="s">
        <v>304</v>
      </c>
      <c r="H993" t="s">
        <v>39</v>
      </c>
      <c r="I993" t="s">
        <v>301</v>
      </c>
      <c r="J993">
        <v>4.6100000000000003</v>
      </c>
      <c r="K993" t="s">
        <v>302</v>
      </c>
      <c r="L993">
        <v>2015</v>
      </c>
      <c r="M993" t="s">
        <v>17</v>
      </c>
      <c r="N993" t="s">
        <v>18</v>
      </c>
      <c r="O993" t="s">
        <v>172</v>
      </c>
      <c r="P993" t="s">
        <v>27</v>
      </c>
    </row>
    <row r="994" spans="1:16" x14ac:dyDescent="0.25">
      <c r="A994">
        <v>583306</v>
      </c>
      <c r="B994" t="s">
        <v>14</v>
      </c>
      <c r="C994" s="1">
        <v>42026</v>
      </c>
      <c r="D994" s="1"/>
      <c r="E994" t="s">
        <v>40</v>
      </c>
      <c r="F994">
        <v>1</v>
      </c>
      <c r="G994" t="s">
        <v>304</v>
      </c>
      <c r="H994" t="s">
        <v>39</v>
      </c>
      <c r="I994" t="s">
        <v>301</v>
      </c>
      <c r="J994">
        <v>4.6100000000000003</v>
      </c>
      <c r="K994" t="s">
        <v>302</v>
      </c>
      <c r="L994">
        <v>2015</v>
      </c>
      <c r="M994" t="s">
        <v>17</v>
      </c>
      <c r="N994" t="s">
        <v>18</v>
      </c>
      <c r="O994" t="s">
        <v>172</v>
      </c>
      <c r="P994" t="s">
        <v>27</v>
      </c>
    </row>
    <row r="995" spans="1:16" x14ac:dyDescent="0.25">
      <c r="A995">
        <v>583343</v>
      </c>
      <c r="B995" t="s">
        <v>48</v>
      </c>
      <c r="C995" s="1">
        <v>42026</v>
      </c>
      <c r="D995" s="1"/>
      <c r="E995" t="s">
        <v>79</v>
      </c>
      <c r="F995">
        <v>1</v>
      </c>
      <c r="G995" t="s">
        <v>304</v>
      </c>
      <c r="H995" t="s">
        <v>74</v>
      </c>
      <c r="I995" t="s">
        <v>301</v>
      </c>
      <c r="J995">
        <v>3.68</v>
      </c>
      <c r="K995" t="s">
        <v>302</v>
      </c>
      <c r="L995">
        <v>2015</v>
      </c>
      <c r="M995" t="s">
        <v>17</v>
      </c>
      <c r="N995" t="s">
        <v>18</v>
      </c>
      <c r="O995" t="s">
        <v>172</v>
      </c>
      <c r="P995" t="s">
        <v>27</v>
      </c>
    </row>
    <row r="996" spans="1:16" x14ac:dyDescent="0.25">
      <c r="A996">
        <v>583343</v>
      </c>
      <c r="B996" t="s">
        <v>48</v>
      </c>
      <c r="C996" s="1">
        <v>42026</v>
      </c>
      <c r="D996" s="1"/>
      <c r="E996" t="s">
        <v>79</v>
      </c>
      <c r="F996">
        <v>1</v>
      </c>
      <c r="G996" t="s">
        <v>300</v>
      </c>
      <c r="H996" t="s">
        <v>74</v>
      </c>
      <c r="I996" t="s">
        <v>301</v>
      </c>
      <c r="J996">
        <v>2</v>
      </c>
      <c r="K996" t="s">
        <v>302</v>
      </c>
      <c r="L996">
        <v>2015</v>
      </c>
      <c r="M996" t="s">
        <v>17</v>
      </c>
      <c r="N996" t="s">
        <v>18</v>
      </c>
      <c r="O996" t="s">
        <v>172</v>
      </c>
      <c r="P996" t="s">
        <v>27</v>
      </c>
    </row>
    <row r="997" spans="1:16" x14ac:dyDescent="0.25">
      <c r="A997">
        <v>583344</v>
      </c>
      <c r="B997" t="s">
        <v>48</v>
      </c>
      <c r="C997" s="1">
        <v>42026</v>
      </c>
      <c r="D997" s="1"/>
      <c r="E997" t="s">
        <v>81</v>
      </c>
      <c r="F997">
        <v>1</v>
      </c>
      <c r="G997" t="s">
        <v>304</v>
      </c>
      <c r="H997" t="s">
        <v>173</v>
      </c>
      <c r="I997" t="s">
        <v>301</v>
      </c>
      <c r="J997">
        <v>4.9400000000000004</v>
      </c>
      <c r="K997" t="s">
        <v>302</v>
      </c>
      <c r="L997">
        <v>2015</v>
      </c>
      <c r="M997" t="s">
        <v>17</v>
      </c>
      <c r="N997" t="s">
        <v>18</v>
      </c>
      <c r="O997" t="s">
        <v>172</v>
      </c>
      <c r="P997" t="s">
        <v>27</v>
      </c>
    </row>
    <row r="998" spans="1:16" x14ac:dyDescent="0.25">
      <c r="A998">
        <v>583344</v>
      </c>
      <c r="B998" t="s">
        <v>48</v>
      </c>
      <c r="C998" s="1">
        <v>42026</v>
      </c>
      <c r="D998" s="1"/>
      <c r="E998" t="s">
        <v>81</v>
      </c>
      <c r="F998">
        <v>1</v>
      </c>
      <c r="G998" t="s">
        <v>300</v>
      </c>
      <c r="H998" t="s">
        <v>173</v>
      </c>
      <c r="I998" t="s">
        <v>301</v>
      </c>
      <c r="J998">
        <v>2.06</v>
      </c>
      <c r="K998" t="s">
        <v>302</v>
      </c>
      <c r="L998">
        <v>2015</v>
      </c>
      <c r="M998" t="s">
        <v>17</v>
      </c>
      <c r="N998" t="s">
        <v>18</v>
      </c>
      <c r="O998" t="s">
        <v>172</v>
      </c>
      <c r="P998" t="s">
        <v>27</v>
      </c>
    </row>
    <row r="999" spans="1:16" x14ac:dyDescent="0.25">
      <c r="A999">
        <v>583345</v>
      </c>
      <c r="B999" t="s">
        <v>48</v>
      </c>
      <c r="C999" s="1">
        <v>42026</v>
      </c>
      <c r="D999" s="1"/>
      <c r="E999" t="s">
        <v>82</v>
      </c>
      <c r="F999">
        <v>1</v>
      </c>
      <c r="G999" t="s">
        <v>304</v>
      </c>
      <c r="H999" t="s">
        <v>80</v>
      </c>
      <c r="I999" t="s">
        <v>301</v>
      </c>
      <c r="J999">
        <v>4</v>
      </c>
      <c r="K999" t="s">
        <v>302</v>
      </c>
      <c r="L999">
        <v>2015</v>
      </c>
      <c r="M999" t="s">
        <v>17</v>
      </c>
      <c r="N999" t="s">
        <v>18</v>
      </c>
      <c r="O999" t="s">
        <v>172</v>
      </c>
      <c r="P999" t="s">
        <v>27</v>
      </c>
    </row>
    <row r="1000" spans="1:16" x14ac:dyDescent="0.25">
      <c r="A1000">
        <v>583345</v>
      </c>
      <c r="B1000" t="s">
        <v>48</v>
      </c>
      <c r="C1000" s="1">
        <v>42026</v>
      </c>
      <c r="D1000" s="1"/>
      <c r="E1000" t="s">
        <v>82</v>
      </c>
      <c r="F1000">
        <v>1</v>
      </c>
      <c r="G1000" t="s">
        <v>300</v>
      </c>
      <c r="H1000" t="s">
        <v>80</v>
      </c>
      <c r="I1000" t="s">
        <v>301</v>
      </c>
      <c r="J1000">
        <v>1.78</v>
      </c>
      <c r="K1000" t="s">
        <v>302</v>
      </c>
      <c r="L1000">
        <v>2015</v>
      </c>
      <c r="M1000" t="s">
        <v>17</v>
      </c>
      <c r="N1000" t="s">
        <v>18</v>
      </c>
      <c r="O1000" t="s">
        <v>172</v>
      </c>
      <c r="P1000" t="s">
        <v>27</v>
      </c>
    </row>
    <row r="1001" spans="1:16" x14ac:dyDescent="0.25">
      <c r="A1001">
        <v>583352</v>
      </c>
      <c r="B1001" t="s">
        <v>48</v>
      </c>
      <c r="C1001" s="1">
        <v>42030</v>
      </c>
      <c r="D1001" s="1"/>
      <c r="E1001" t="s">
        <v>108</v>
      </c>
      <c r="F1001">
        <v>1</v>
      </c>
      <c r="G1001" t="s">
        <v>304</v>
      </c>
      <c r="H1001" t="s">
        <v>173</v>
      </c>
      <c r="I1001" t="s">
        <v>301</v>
      </c>
      <c r="J1001">
        <v>4.76</v>
      </c>
      <c r="K1001" t="s">
        <v>302</v>
      </c>
      <c r="L1001">
        <v>2015</v>
      </c>
      <c r="M1001" t="s">
        <v>17</v>
      </c>
      <c r="N1001" t="s">
        <v>42</v>
      </c>
      <c r="O1001" t="s">
        <v>115</v>
      </c>
      <c r="P1001" t="s">
        <v>27</v>
      </c>
    </row>
    <row r="1002" spans="1:16" x14ac:dyDescent="0.25">
      <c r="A1002">
        <v>583352</v>
      </c>
      <c r="B1002" t="s">
        <v>48</v>
      </c>
      <c r="C1002" s="1">
        <v>42030</v>
      </c>
      <c r="D1002" s="1"/>
      <c r="E1002" t="s">
        <v>108</v>
      </c>
      <c r="F1002">
        <v>1</v>
      </c>
      <c r="G1002" t="s">
        <v>300</v>
      </c>
      <c r="H1002" t="s">
        <v>173</v>
      </c>
      <c r="I1002" t="s">
        <v>301</v>
      </c>
      <c r="J1002">
        <v>2.06</v>
      </c>
      <c r="K1002" t="s">
        <v>302</v>
      </c>
      <c r="L1002">
        <v>2015</v>
      </c>
      <c r="M1002" t="s">
        <v>17</v>
      </c>
      <c r="N1002" t="s">
        <v>42</v>
      </c>
      <c r="O1002" t="s">
        <v>115</v>
      </c>
      <c r="P1002" t="s">
        <v>27</v>
      </c>
    </row>
    <row r="1003" spans="1:16" x14ac:dyDescent="0.25">
      <c r="A1003">
        <v>583353</v>
      </c>
      <c r="B1003" t="s">
        <v>48</v>
      </c>
      <c r="C1003" s="1">
        <v>42030</v>
      </c>
      <c r="D1003" s="1"/>
      <c r="E1003" t="s">
        <v>109</v>
      </c>
      <c r="F1003">
        <v>1</v>
      </c>
      <c r="G1003" t="s">
        <v>304</v>
      </c>
      <c r="H1003" t="s">
        <v>74</v>
      </c>
      <c r="I1003" t="s">
        <v>301</v>
      </c>
      <c r="J1003">
        <v>3.88</v>
      </c>
      <c r="K1003" t="s">
        <v>302</v>
      </c>
      <c r="L1003">
        <v>2015</v>
      </c>
      <c r="M1003" t="s">
        <v>17</v>
      </c>
      <c r="N1003" t="s">
        <v>42</v>
      </c>
      <c r="O1003" t="s">
        <v>115</v>
      </c>
      <c r="P1003" t="s">
        <v>27</v>
      </c>
    </row>
    <row r="1004" spans="1:16" x14ac:dyDescent="0.25">
      <c r="A1004">
        <v>583353</v>
      </c>
      <c r="B1004" t="s">
        <v>48</v>
      </c>
      <c r="C1004" s="1">
        <v>42030</v>
      </c>
      <c r="D1004" s="1"/>
      <c r="E1004" t="s">
        <v>109</v>
      </c>
      <c r="F1004">
        <v>1</v>
      </c>
      <c r="G1004" t="s">
        <v>300</v>
      </c>
      <c r="H1004" t="s">
        <v>74</v>
      </c>
      <c r="I1004" t="s">
        <v>301</v>
      </c>
      <c r="J1004">
        <v>1.34</v>
      </c>
      <c r="K1004" t="s">
        <v>302</v>
      </c>
      <c r="L1004">
        <v>2015</v>
      </c>
      <c r="M1004" t="s">
        <v>17</v>
      </c>
      <c r="N1004" t="s">
        <v>42</v>
      </c>
      <c r="O1004" t="s">
        <v>115</v>
      </c>
      <c r="P1004" t="s">
        <v>27</v>
      </c>
    </row>
    <row r="1005" spans="1:16" x14ac:dyDescent="0.25">
      <c r="A1005">
        <v>583354</v>
      </c>
      <c r="B1005" t="s">
        <v>48</v>
      </c>
      <c r="C1005" s="1">
        <v>42030</v>
      </c>
      <c r="D1005" s="1"/>
      <c r="E1005" t="s">
        <v>110</v>
      </c>
      <c r="F1005">
        <v>1</v>
      </c>
      <c r="G1005" t="s">
        <v>304</v>
      </c>
      <c r="H1005" t="s">
        <v>80</v>
      </c>
      <c r="I1005" t="s">
        <v>301</v>
      </c>
      <c r="J1005">
        <v>4.32</v>
      </c>
      <c r="K1005" t="s">
        <v>302</v>
      </c>
      <c r="L1005">
        <v>2015</v>
      </c>
      <c r="M1005" t="s">
        <v>17</v>
      </c>
      <c r="N1005" t="s">
        <v>42</v>
      </c>
      <c r="O1005" t="s">
        <v>115</v>
      </c>
      <c r="P1005" t="s">
        <v>27</v>
      </c>
    </row>
    <row r="1006" spans="1:16" x14ac:dyDescent="0.25">
      <c r="A1006">
        <v>583354</v>
      </c>
      <c r="B1006" t="s">
        <v>48</v>
      </c>
      <c r="C1006" s="1">
        <v>42030</v>
      </c>
      <c r="D1006" s="1"/>
      <c r="E1006" t="s">
        <v>110</v>
      </c>
      <c r="F1006">
        <v>1</v>
      </c>
      <c r="G1006" t="s">
        <v>300</v>
      </c>
      <c r="H1006" t="s">
        <v>80</v>
      </c>
      <c r="I1006" t="s">
        <v>301</v>
      </c>
      <c r="J1006">
        <v>1.92</v>
      </c>
      <c r="K1006" t="s">
        <v>302</v>
      </c>
      <c r="L1006">
        <v>2015</v>
      </c>
      <c r="M1006" t="s">
        <v>17</v>
      </c>
      <c r="N1006" t="s">
        <v>42</v>
      </c>
      <c r="O1006" t="s">
        <v>115</v>
      </c>
      <c r="P1006" t="s">
        <v>27</v>
      </c>
    </row>
    <row r="1007" spans="1:16" x14ac:dyDescent="0.25">
      <c r="A1007">
        <v>583355</v>
      </c>
      <c r="B1007" t="s">
        <v>48</v>
      </c>
      <c r="C1007" s="1">
        <v>42030</v>
      </c>
      <c r="D1007" s="1"/>
      <c r="E1007" t="s">
        <v>111</v>
      </c>
      <c r="F1007">
        <v>1</v>
      </c>
      <c r="G1007" t="s">
        <v>304</v>
      </c>
      <c r="H1007" t="s">
        <v>175</v>
      </c>
      <c r="I1007" t="s">
        <v>301</v>
      </c>
      <c r="J1007">
        <v>0.41</v>
      </c>
      <c r="K1007" t="s">
        <v>302</v>
      </c>
      <c r="L1007">
        <v>2015</v>
      </c>
      <c r="M1007" t="s">
        <v>17</v>
      </c>
      <c r="N1007" t="s">
        <v>42</v>
      </c>
      <c r="O1007" t="s">
        <v>115</v>
      </c>
      <c r="P1007" t="s">
        <v>27</v>
      </c>
    </row>
    <row r="1008" spans="1:16" x14ac:dyDescent="0.25">
      <c r="A1008">
        <v>583355</v>
      </c>
      <c r="B1008" t="s">
        <v>48</v>
      </c>
      <c r="C1008" s="1">
        <v>42030</v>
      </c>
      <c r="D1008" s="1"/>
      <c r="E1008" t="s">
        <v>111</v>
      </c>
      <c r="F1008">
        <v>1</v>
      </c>
      <c r="G1008" t="s">
        <v>300</v>
      </c>
      <c r="H1008" t="s">
        <v>175</v>
      </c>
      <c r="I1008" t="s">
        <v>301</v>
      </c>
      <c r="J1008">
        <v>0.17</v>
      </c>
      <c r="K1008" t="s">
        <v>302</v>
      </c>
      <c r="L1008">
        <v>2015</v>
      </c>
      <c r="M1008" t="s">
        <v>17</v>
      </c>
      <c r="N1008" t="s">
        <v>42</v>
      </c>
      <c r="O1008" t="s">
        <v>115</v>
      </c>
      <c r="P1008" t="s">
        <v>27</v>
      </c>
    </row>
    <row r="1009" spans="1:16" x14ac:dyDescent="0.25">
      <c r="A1009">
        <v>583357</v>
      </c>
      <c r="B1009" t="s">
        <v>48</v>
      </c>
      <c r="C1009" s="1">
        <v>42030</v>
      </c>
      <c r="D1009" s="1"/>
      <c r="E1009" t="s">
        <v>112</v>
      </c>
      <c r="F1009">
        <v>1</v>
      </c>
      <c r="G1009" t="s">
        <v>304</v>
      </c>
      <c r="H1009" t="s">
        <v>74</v>
      </c>
      <c r="I1009" t="s">
        <v>301</v>
      </c>
      <c r="J1009">
        <v>4.24</v>
      </c>
      <c r="K1009" t="s">
        <v>302</v>
      </c>
      <c r="L1009">
        <v>2015</v>
      </c>
      <c r="M1009" t="s">
        <v>17</v>
      </c>
      <c r="N1009" t="s">
        <v>42</v>
      </c>
      <c r="O1009" t="s">
        <v>115</v>
      </c>
      <c r="P1009" t="s">
        <v>27</v>
      </c>
    </row>
    <row r="1010" spans="1:16" x14ac:dyDescent="0.25">
      <c r="A1010">
        <v>583357</v>
      </c>
      <c r="B1010" t="s">
        <v>48</v>
      </c>
      <c r="C1010" s="1">
        <v>42030</v>
      </c>
      <c r="D1010" s="1"/>
      <c r="E1010" t="s">
        <v>112</v>
      </c>
      <c r="F1010">
        <v>1</v>
      </c>
      <c r="G1010" t="s">
        <v>300</v>
      </c>
      <c r="H1010" t="s">
        <v>74</v>
      </c>
      <c r="I1010" t="s">
        <v>301</v>
      </c>
      <c r="J1010">
        <v>1.58</v>
      </c>
      <c r="K1010" t="s">
        <v>302</v>
      </c>
      <c r="L1010">
        <v>2015</v>
      </c>
      <c r="M1010" t="s">
        <v>17</v>
      </c>
      <c r="N1010" t="s">
        <v>42</v>
      </c>
      <c r="O1010" t="s">
        <v>115</v>
      </c>
      <c r="P1010" t="s">
        <v>27</v>
      </c>
    </row>
    <row r="1011" spans="1:16" x14ac:dyDescent="0.25">
      <c r="A1011">
        <v>583358</v>
      </c>
      <c r="B1011" t="s">
        <v>48</v>
      </c>
      <c r="C1011" s="1">
        <v>42030</v>
      </c>
      <c r="D1011" s="1"/>
      <c r="E1011" t="s">
        <v>124</v>
      </c>
      <c r="F1011">
        <v>1</v>
      </c>
      <c r="G1011" t="s">
        <v>304</v>
      </c>
      <c r="H1011" t="s">
        <v>173</v>
      </c>
      <c r="I1011" t="s">
        <v>301</v>
      </c>
      <c r="J1011">
        <v>4.4400000000000004</v>
      </c>
      <c r="K1011" t="s">
        <v>302</v>
      </c>
      <c r="L1011">
        <v>2015</v>
      </c>
      <c r="M1011" t="s">
        <v>17</v>
      </c>
      <c r="N1011" t="s">
        <v>42</v>
      </c>
      <c r="O1011" t="s">
        <v>115</v>
      </c>
      <c r="P1011" t="s">
        <v>27</v>
      </c>
    </row>
    <row r="1012" spans="1:16" x14ac:dyDescent="0.25">
      <c r="A1012">
        <v>583358</v>
      </c>
      <c r="B1012" t="s">
        <v>48</v>
      </c>
      <c r="C1012" s="1">
        <v>42030</v>
      </c>
      <c r="D1012" s="1"/>
      <c r="E1012" t="s">
        <v>124</v>
      </c>
      <c r="F1012">
        <v>1</v>
      </c>
      <c r="G1012" t="s">
        <v>300</v>
      </c>
      <c r="H1012" t="s">
        <v>173</v>
      </c>
      <c r="I1012" t="s">
        <v>301</v>
      </c>
      <c r="J1012">
        <v>1.66</v>
      </c>
      <c r="K1012" t="s">
        <v>302</v>
      </c>
      <c r="L1012">
        <v>2015</v>
      </c>
      <c r="M1012" t="s">
        <v>17</v>
      </c>
      <c r="N1012" t="s">
        <v>42</v>
      </c>
      <c r="O1012" t="s">
        <v>115</v>
      </c>
      <c r="P1012" t="s">
        <v>27</v>
      </c>
    </row>
    <row r="1013" spans="1:16" x14ac:dyDescent="0.25">
      <c r="A1013">
        <v>583359</v>
      </c>
      <c r="B1013" t="s">
        <v>48</v>
      </c>
      <c r="C1013" s="1">
        <v>42030</v>
      </c>
      <c r="D1013" s="1"/>
      <c r="E1013" t="s">
        <v>125</v>
      </c>
      <c r="F1013">
        <v>1</v>
      </c>
      <c r="G1013" t="s">
        <v>304</v>
      </c>
      <c r="H1013" t="s">
        <v>80</v>
      </c>
      <c r="I1013" t="s">
        <v>301</v>
      </c>
      <c r="J1013">
        <v>3.52</v>
      </c>
      <c r="K1013" t="s">
        <v>302</v>
      </c>
      <c r="L1013">
        <v>2015</v>
      </c>
      <c r="M1013" t="s">
        <v>17</v>
      </c>
      <c r="N1013" t="s">
        <v>42</v>
      </c>
      <c r="O1013" t="s">
        <v>115</v>
      </c>
      <c r="P1013" t="s">
        <v>27</v>
      </c>
    </row>
    <row r="1014" spans="1:16" x14ac:dyDescent="0.25">
      <c r="A1014">
        <v>583359</v>
      </c>
      <c r="B1014" t="s">
        <v>48</v>
      </c>
      <c r="C1014" s="1">
        <v>42030</v>
      </c>
      <c r="D1014" s="1"/>
      <c r="E1014" t="s">
        <v>125</v>
      </c>
      <c r="F1014">
        <v>1</v>
      </c>
      <c r="G1014" t="s">
        <v>300</v>
      </c>
      <c r="H1014" t="s">
        <v>80</v>
      </c>
      <c r="I1014" t="s">
        <v>301</v>
      </c>
      <c r="J1014">
        <v>1.52</v>
      </c>
      <c r="K1014" t="s">
        <v>302</v>
      </c>
      <c r="L1014">
        <v>2015</v>
      </c>
      <c r="M1014" t="s">
        <v>17</v>
      </c>
      <c r="N1014" t="s">
        <v>42</v>
      </c>
      <c r="O1014" t="s">
        <v>115</v>
      </c>
      <c r="P1014" t="s">
        <v>27</v>
      </c>
    </row>
    <row r="1015" spans="1:16" x14ac:dyDescent="0.25">
      <c r="A1015">
        <v>583360</v>
      </c>
      <c r="B1015" t="s">
        <v>48</v>
      </c>
      <c r="C1015" s="1">
        <v>42030</v>
      </c>
      <c r="D1015" s="1"/>
      <c r="E1015" t="s">
        <v>126</v>
      </c>
      <c r="F1015">
        <v>1</v>
      </c>
      <c r="G1015" t="s">
        <v>304</v>
      </c>
      <c r="H1015" t="s">
        <v>51</v>
      </c>
      <c r="I1015" t="s">
        <v>301</v>
      </c>
      <c r="J1015">
        <v>0.4</v>
      </c>
      <c r="K1015" t="s">
        <v>302</v>
      </c>
      <c r="L1015">
        <v>2015</v>
      </c>
      <c r="M1015" t="s">
        <v>17</v>
      </c>
      <c r="N1015" t="s">
        <v>42</v>
      </c>
      <c r="O1015" t="s">
        <v>115</v>
      </c>
      <c r="P1015" t="s">
        <v>127</v>
      </c>
    </row>
    <row r="1016" spans="1:16" x14ac:dyDescent="0.25">
      <c r="A1016">
        <v>583361</v>
      </c>
      <c r="B1016" t="s">
        <v>48</v>
      </c>
      <c r="C1016" s="1">
        <v>42030</v>
      </c>
      <c r="D1016" s="1"/>
      <c r="E1016" t="s">
        <v>128</v>
      </c>
      <c r="F1016">
        <v>1</v>
      </c>
      <c r="G1016" t="s">
        <v>300</v>
      </c>
      <c r="H1016" t="s">
        <v>51</v>
      </c>
      <c r="I1016" t="s">
        <v>301</v>
      </c>
      <c r="J1016">
        <v>0.11</v>
      </c>
      <c r="K1016" t="s">
        <v>302</v>
      </c>
      <c r="L1016">
        <v>2015</v>
      </c>
      <c r="M1016" t="s">
        <v>17</v>
      </c>
      <c r="N1016" t="s">
        <v>42</v>
      </c>
      <c r="O1016" t="s">
        <v>115</v>
      </c>
      <c r="P1016" t="s">
        <v>27</v>
      </c>
    </row>
    <row r="1017" spans="1:16" x14ac:dyDescent="0.25">
      <c r="A1017">
        <v>583362</v>
      </c>
      <c r="B1017" t="s">
        <v>48</v>
      </c>
      <c r="C1017" s="1">
        <v>42031</v>
      </c>
      <c r="D1017" s="1"/>
      <c r="E1017" t="s">
        <v>132</v>
      </c>
      <c r="F1017">
        <v>1</v>
      </c>
      <c r="G1017" t="s">
        <v>304</v>
      </c>
      <c r="H1017" t="s">
        <v>74</v>
      </c>
      <c r="I1017" t="s">
        <v>301</v>
      </c>
      <c r="J1017">
        <v>2.4</v>
      </c>
      <c r="K1017" t="s">
        <v>302</v>
      </c>
      <c r="L1017">
        <v>2015</v>
      </c>
      <c r="M1017" t="s">
        <v>17</v>
      </c>
      <c r="N1017" t="s">
        <v>45</v>
      </c>
      <c r="O1017" t="s">
        <v>115</v>
      </c>
      <c r="P1017" t="s">
        <v>27</v>
      </c>
    </row>
    <row r="1018" spans="1:16" x14ac:dyDescent="0.25">
      <c r="A1018">
        <v>583362</v>
      </c>
      <c r="B1018" t="s">
        <v>48</v>
      </c>
      <c r="C1018" s="1">
        <v>42031</v>
      </c>
      <c r="D1018" s="1"/>
      <c r="E1018" t="s">
        <v>132</v>
      </c>
      <c r="F1018">
        <v>1</v>
      </c>
      <c r="G1018" t="s">
        <v>300</v>
      </c>
      <c r="H1018" t="s">
        <v>74</v>
      </c>
      <c r="I1018" t="s">
        <v>301</v>
      </c>
      <c r="J1018">
        <v>0.94</v>
      </c>
      <c r="K1018" t="s">
        <v>302</v>
      </c>
      <c r="L1018">
        <v>2015</v>
      </c>
      <c r="M1018" t="s">
        <v>17</v>
      </c>
      <c r="N1018" t="s">
        <v>45</v>
      </c>
      <c r="O1018" t="s">
        <v>115</v>
      </c>
      <c r="P1018" t="s">
        <v>27</v>
      </c>
    </row>
    <row r="1019" spans="1:16" x14ac:dyDescent="0.25">
      <c r="A1019">
        <v>583363</v>
      </c>
      <c r="B1019" t="s">
        <v>48</v>
      </c>
      <c r="C1019" s="1">
        <v>42031</v>
      </c>
      <c r="D1019" s="1"/>
      <c r="E1019" t="s">
        <v>133</v>
      </c>
      <c r="F1019">
        <v>1</v>
      </c>
      <c r="G1019" t="s">
        <v>304</v>
      </c>
      <c r="H1019" t="s">
        <v>173</v>
      </c>
      <c r="I1019" t="s">
        <v>301</v>
      </c>
      <c r="J1019">
        <v>5</v>
      </c>
      <c r="K1019" t="s">
        <v>302</v>
      </c>
      <c r="L1019">
        <v>2015</v>
      </c>
      <c r="M1019" t="s">
        <v>17</v>
      </c>
      <c r="N1019" t="s">
        <v>45</v>
      </c>
      <c r="O1019" t="s">
        <v>115</v>
      </c>
      <c r="P1019" t="s">
        <v>27</v>
      </c>
    </row>
    <row r="1020" spans="1:16" x14ac:dyDescent="0.25">
      <c r="A1020">
        <v>583363</v>
      </c>
      <c r="B1020" t="s">
        <v>48</v>
      </c>
      <c r="C1020" s="1">
        <v>42031</v>
      </c>
      <c r="D1020" s="1"/>
      <c r="E1020" t="s">
        <v>133</v>
      </c>
      <c r="F1020">
        <v>1</v>
      </c>
      <c r="G1020" t="s">
        <v>300</v>
      </c>
      <c r="H1020" t="s">
        <v>173</v>
      </c>
      <c r="I1020" t="s">
        <v>301</v>
      </c>
      <c r="J1020">
        <v>1.94</v>
      </c>
      <c r="K1020" t="s">
        <v>302</v>
      </c>
      <c r="L1020">
        <v>2015</v>
      </c>
      <c r="M1020" t="s">
        <v>17</v>
      </c>
      <c r="N1020" t="s">
        <v>45</v>
      </c>
      <c r="O1020" t="s">
        <v>115</v>
      </c>
      <c r="P1020" t="s">
        <v>27</v>
      </c>
    </row>
    <row r="1021" spans="1:16" x14ac:dyDescent="0.25">
      <c r="A1021">
        <v>583364</v>
      </c>
      <c r="B1021" t="s">
        <v>48</v>
      </c>
      <c r="C1021" s="1">
        <v>42031</v>
      </c>
      <c r="D1021" s="1"/>
      <c r="E1021" t="s">
        <v>134</v>
      </c>
      <c r="F1021">
        <v>1</v>
      </c>
      <c r="G1021" t="s">
        <v>304</v>
      </c>
      <c r="H1021" t="s">
        <v>77</v>
      </c>
      <c r="I1021" t="s">
        <v>301</v>
      </c>
      <c r="J1021">
        <v>4.5999999999999996</v>
      </c>
      <c r="K1021" t="s">
        <v>302</v>
      </c>
      <c r="L1021">
        <v>2015</v>
      </c>
      <c r="M1021" t="s">
        <v>17</v>
      </c>
      <c r="N1021" t="s">
        <v>45</v>
      </c>
      <c r="O1021" t="s">
        <v>115</v>
      </c>
      <c r="P1021" t="s">
        <v>27</v>
      </c>
    </row>
    <row r="1022" spans="1:16" x14ac:dyDescent="0.25">
      <c r="A1022">
        <v>583364</v>
      </c>
      <c r="B1022" t="s">
        <v>48</v>
      </c>
      <c r="C1022" s="1">
        <v>42031</v>
      </c>
      <c r="D1022" s="1"/>
      <c r="E1022" t="s">
        <v>134</v>
      </c>
      <c r="F1022">
        <v>1</v>
      </c>
      <c r="G1022" t="s">
        <v>300</v>
      </c>
      <c r="H1022" t="s">
        <v>77</v>
      </c>
      <c r="I1022" t="s">
        <v>301</v>
      </c>
      <c r="J1022">
        <v>1.7</v>
      </c>
      <c r="K1022" t="s">
        <v>302</v>
      </c>
      <c r="L1022">
        <v>2015</v>
      </c>
      <c r="M1022" t="s">
        <v>17</v>
      </c>
      <c r="N1022" t="s">
        <v>45</v>
      </c>
      <c r="O1022" t="s">
        <v>115</v>
      </c>
      <c r="P1022" t="s">
        <v>27</v>
      </c>
    </row>
    <row r="1023" spans="1:16" x14ac:dyDescent="0.25">
      <c r="A1023">
        <v>583365</v>
      </c>
      <c r="B1023" t="s">
        <v>48</v>
      </c>
      <c r="C1023" s="1">
        <v>42031</v>
      </c>
      <c r="D1023" s="1"/>
      <c r="E1023" t="s">
        <v>135</v>
      </c>
      <c r="F1023">
        <v>1</v>
      </c>
      <c r="G1023" t="s">
        <v>304</v>
      </c>
      <c r="H1023" t="s">
        <v>51</v>
      </c>
      <c r="I1023" t="s">
        <v>301</v>
      </c>
      <c r="J1023">
        <v>0.28000000000000003</v>
      </c>
      <c r="K1023" t="s">
        <v>302</v>
      </c>
      <c r="L1023">
        <v>2015</v>
      </c>
      <c r="M1023" t="s">
        <v>17</v>
      </c>
      <c r="N1023" t="s">
        <v>45</v>
      </c>
      <c r="O1023" t="s">
        <v>115</v>
      </c>
      <c r="P1023" t="s">
        <v>27</v>
      </c>
    </row>
    <row r="1024" spans="1:16" x14ac:dyDescent="0.25">
      <c r="A1024">
        <v>583365</v>
      </c>
      <c r="B1024" t="s">
        <v>48</v>
      </c>
      <c r="C1024" s="1">
        <v>42031</v>
      </c>
      <c r="D1024" s="1"/>
      <c r="E1024" t="s">
        <v>135</v>
      </c>
      <c r="F1024">
        <v>1</v>
      </c>
      <c r="G1024" t="s">
        <v>300</v>
      </c>
      <c r="H1024" t="s">
        <v>51</v>
      </c>
      <c r="I1024" t="s">
        <v>301</v>
      </c>
      <c r="J1024">
        <v>0.05</v>
      </c>
      <c r="K1024" t="s">
        <v>302</v>
      </c>
      <c r="L1024">
        <v>2015</v>
      </c>
      <c r="M1024" t="s">
        <v>17</v>
      </c>
      <c r="N1024" t="s">
        <v>45</v>
      </c>
      <c r="O1024" t="s">
        <v>115</v>
      </c>
      <c r="P1024" t="s">
        <v>27</v>
      </c>
    </row>
    <row r="1025" spans="1:16" x14ac:dyDescent="0.25">
      <c r="A1025">
        <v>583368</v>
      </c>
      <c r="B1025" t="s">
        <v>48</v>
      </c>
      <c r="C1025" s="1">
        <v>42031</v>
      </c>
      <c r="D1025" s="1"/>
      <c r="E1025" t="s">
        <v>137</v>
      </c>
      <c r="F1025">
        <v>1</v>
      </c>
      <c r="G1025" t="s">
        <v>304</v>
      </c>
      <c r="H1025" t="s">
        <v>74</v>
      </c>
      <c r="I1025" t="s">
        <v>301</v>
      </c>
      <c r="J1025">
        <v>4.4000000000000004</v>
      </c>
      <c r="K1025" t="s">
        <v>302</v>
      </c>
      <c r="L1025">
        <v>2015</v>
      </c>
      <c r="M1025" t="s">
        <v>17</v>
      </c>
      <c r="N1025" t="s">
        <v>45</v>
      </c>
      <c r="O1025" t="s">
        <v>115</v>
      </c>
      <c r="P1025" t="s">
        <v>27</v>
      </c>
    </row>
    <row r="1026" spans="1:16" x14ac:dyDescent="0.25">
      <c r="A1026">
        <v>583368</v>
      </c>
      <c r="B1026" t="s">
        <v>48</v>
      </c>
      <c r="C1026" s="1">
        <v>42031</v>
      </c>
      <c r="D1026" s="1"/>
      <c r="E1026" t="s">
        <v>137</v>
      </c>
      <c r="F1026">
        <v>1</v>
      </c>
      <c r="G1026" t="s">
        <v>300</v>
      </c>
      <c r="H1026" t="s">
        <v>74</v>
      </c>
      <c r="I1026" t="s">
        <v>301</v>
      </c>
      <c r="J1026">
        <v>1.46</v>
      </c>
      <c r="K1026" t="s">
        <v>302</v>
      </c>
      <c r="L1026">
        <v>2015</v>
      </c>
      <c r="M1026" t="s">
        <v>17</v>
      </c>
      <c r="N1026" t="s">
        <v>45</v>
      </c>
      <c r="O1026" t="s">
        <v>115</v>
      </c>
      <c r="P1026" t="s">
        <v>27</v>
      </c>
    </row>
    <row r="1027" spans="1:16" x14ac:dyDescent="0.25">
      <c r="A1027">
        <v>583369</v>
      </c>
      <c r="B1027" t="s">
        <v>48</v>
      </c>
      <c r="C1027" s="1">
        <v>42031</v>
      </c>
      <c r="D1027" s="1"/>
      <c r="E1027" t="s">
        <v>138</v>
      </c>
      <c r="F1027">
        <v>1</v>
      </c>
      <c r="G1027" t="s">
        <v>304</v>
      </c>
      <c r="H1027" t="s">
        <v>173</v>
      </c>
      <c r="I1027" t="s">
        <v>301</v>
      </c>
      <c r="J1027">
        <v>4.04</v>
      </c>
      <c r="K1027" t="s">
        <v>302</v>
      </c>
      <c r="L1027">
        <v>2015</v>
      </c>
      <c r="M1027" t="s">
        <v>17</v>
      </c>
      <c r="N1027" t="s">
        <v>45</v>
      </c>
      <c r="O1027" t="s">
        <v>115</v>
      </c>
      <c r="P1027" t="s">
        <v>27</v>
      </c>
    </row>
    <row r="1028" spans="1:16" x14ac:dyDescent="0.25">
      <c r="A1028">
        <v>583369</v>
      </c>
      <c r="B1028" t="s">
        <v>48</v>
      </c>
      <c r="C1028" s="1">
        <v>42031</v>
      </c>
      <c r="D1028" s="1"/>
      <c r="E1028" t="s">
        <v>138</v>
      </c>
      <c r="F1028">
        <v>1</v>
      </c>
      <c r="G1028" t="s">
        <v>300</v>
      </c>
      <c r="H1028" t="s">
        <v>173</v>
      </c>
      <c r="I1028" t="s">
        <v>301</v>
      </c>
      <c r="J1028">
        <v>1.74</v>
      </c>
      <c r="K1028" t="s">
        <v>302</v>
      </c>
      <c r="L1028">
        <v>2015</v>
      </c>
      <c r="M1028" t="s">
        <v>17</v>
      </c>
      <c r="N1028" t="s">
        <v>45</v>
      </c>
      <c r="O1028" t="s">
        <v>115</v>
      </c>
      <c r="P1028" t="s">
        <v>27</v>
      </c>
    </row>
    <row r="1029" spans="1:16" x14ac:dyDescent="0.25">
      <c r="A1029">
        <v>583370</v>
      </c>
      <c r="B1029" t="s">
        <v>48</v>
      </c>
      <c r="C1029" s="1">
        <v>42031</v>
      </c>
      <c r="D1029" s="1"/>
      <c r="E1029" t="s">
        <v>139</v>
      </c>
      <c r="F1029">
        <v>1</v>
      </c>
      <c r="G1029" t="s">
        <v>304</v>
      </c>
      <c r="H1029" t="s">
        <v>77</v>
      </c>
      <c r="I1029" t="s">
        <v>301</v>
      </c>
      <c r="J1029">
        <v>4.6399999999999997</v>
      </c>
      <c r="K1029" t="s">
        <v>302</v>
      </c>
      <c r="L1029">
        <v>2015</v>
      </c>
      <c r="M1029" t="s">
        <v>17</v>
      </c>
      <c r="N1029" t="s">
        <v>45</v>
      </c>
      <c r="O1029" t="s">
        <v>115</v>
      </c>
      <c r="P1029" t="s">
        <v>27</v>
      </c>
    </row>
    <row r="1030" spans="1:16" x14ac:dyDescent="0.25">
      <c r="A1030">
        <v>583370</v>
      </c>
      <c r="B1030" t="s">
        <v>48</v>
      </c>
      <c r="C1030" s="1">
        <v>42031</v>
      </c>
      <c r="D1030" s="1"/>
      <c r="E1030" t="s">
        <v>139</v>
      </c>
      <c r="F1030">
        <v>1</v>
      </c>
      <c r="G1030" t="s">
        <v>300</v>
      </c>
      <c r="H1030" t="s">
        <v>77</v>
      </c>
      <c r="I1030" t="s">
        <v>301</v>
      </c>
      <c r="J1030">
        <v>2.04</v>
      </c>
      <c r="K1030" t="s">
        <v>302</v>
      </c>
      <c r="L1030">
        <v>2015</v>
      </c>
      <c r="M1030" t="s">
        <v>17</v>
      </c>
      <c r="N1030" t="s">
        <v>45</v>
      </c>
      <c r="O1030" t="s">
        <v>115</v>
      </c>
      <c r="P1030" t="s">
        <v>27</v>
      </c>
    </row>
    <row r="1031" spans="1:16" x14ac:dyDescent="0.25">
      <c r="A1031">
        <v>583371</v>
      </c>
      <c r="B1031" t="s">
        <v>48</v>
      </c>
      <c r="C1031" s="1">
        <v>42031</v>
      </c>
      <c r="D1031" s="1"/>
      <c r="E1031" t="s">
        <v>58</v>
      </c>
      <c r="F1031">
        <v>1</v>
      </c>
      <c r="G1031" t="s">
        <v>303</v>
      </c>
      <c r="H1031" t="s">
        <v>80</v>
      </c>
      <c r="I1031" t="s">
        <v>301</v>
      </c>
      <c r="J1031">
        <v>1.06</v>
      </c>
      <c r="K1031" t="s">
        <v>302</v>
      </c>
      <c r="L1031">
        <v>2015</v>
      </c>
      <c r="M1031" t="s">
        <v>17</v>
      </c>
      <c r="N1031" t="s">
        <v>45</v>
      </c>
      <c r="O1031" t="s">
        <v>115</v>
      </c>
      <c r="P1031" t="s">
        <v>27</v>
      </c>
    </row>
    <row r="1032" spans="1:16" x14ac:dyDescent="0.25">
      <c r="A1032">
        <v>583372</v>
      </c>
      <c r="B1032" t="s">
        <v>48</v>
      </c>
      <c r="C1032" s="1">
        <v>42032</v>
      </c>
      <c r="D1032" s="1"/>
      <c r="E1032" t="s">
        <v>140</v>
      </c>
      <c r="F1032">
        <v>1</v>
      </c>
      <c r="G1032" t="s">
        <v>304</v>
      </c>
      <c r="H1032" t="s">
        <v>74</v>
      </c>
      <c r="I1032" t="s">
        <v>301</v>
      </c>
      <c r="J1032">
        <v>3.88</v>
      </c>
      <c r="K1032" t="s">
        <v>302</v>
      </c>
      <c r="L1032">
        <v>2015</v>
      </c>
      <c r="M1032" t="s">
        <v>17</v>
      </c>
      <c r="N1032" t="s">
        <v>47</v>
      </c>
      <c r="O1032" t="s">
        <v>115</v>
      </c>
      <c r="P1032" t="s">
        <v>27</v>
      </c>
    </row>
    <row r="1033" spans="1:16" x14ac:dyDescent="0.25">
      <c r="A1033">
        <v>583372</v>
      </c>
      <c r="B1033" t="s">
        <v>48</v>
      </c>
      <c r="C1033" s="1">
        <v>42032</v>
      </c>
      <c r="D1033" s="1"/>
      <c r="E1033" t="s">
        <v>140</v>
      </c>
      <c r="F1033">
        <v>1</v>
      </c>
      <c r="G1033" t="s">
        <v>300</v>
      </c>
      <c r="H1033" t="s">
        <v>74</v>
      </c>
      <c r="I1033" t="s">
        <v>301</v>
      </c>
      <c r="J1033">
        <v>1.66</v>
      </c>
      <c r="K1033" t="s">
        <v>302</v>
      </c>
      <c r="L1033">
        <v>2015</v>
      </c>
      <c r="M1033" t="s">
        <v>17</v>
      </c>
      <c r="N1033" t="s">
        <v>47</v>
      </c>
      <c r="O1033" t="s">
        <v>115</v>
      </c>
      <c r="P1033" t="s">
        <v>27</v>
      </c>
    </row>
    <row r="1034" spans="1:16" x14ac:dyDescent="0.25">
      <c r="A1034">
        <v>583373</v>
      </c>
      <c r="B1034" t="s">
        <v>48</v>
      </c>
      <c r="C1034" s="1">
        <v>42032</v>
      </c>
      <c r="D1034" s="1"/>
      <c r="E1034" t="s">
        <v>141</v>
      </c>
      <c r="F1034">
        <v>1</v>
      </c>
      <c r="G1034" t="s">
        <v>304</v>
      </c>
      <c r="H1034" t="s">
        <v>173</v>
      </c>
      <c r="I1034" t="s">
        <v>301</v>
      </c>
      <c r="J1034">
        <v>4.0599999999999996</v>
      </c>
      <c r="K1034" t="s">
        <v>302</v>
      </c>
      <c r="L1034">
        <v>2015</v>
      </c>
      <c r="M1034" t="s">
        <v>17</v>
      </c>
      <c r="N1034" t="s">
        <v>47</v>
      </c>
      <c r="O1034" t="s">
        <v>115</v>
      </c>
      <c r="P1034" t="s">
        <v>27</v>
      </c>
    </row>
    <row r="1035" spans="1:16" x14ac:dyDescent="0.25">
      <c r="A1035">
        <v>583373</v>
      </c>
      <c r="B1035" t="s">
        <v>48</v>
      </c>
      <c r="C1035" s="1">
        <v>42032</v>
      </c>
      <c r="D1035" s="1"/>
      <c r="E1035" t="s">
        <v>141</v>
      </c>
      <c r="F1035">
        <v>1</v>
      </c>
      <c r="G1035" t="s">
        <v>300</v>
      </c>
      <c r="H1035" t="s">
        <v>173</v>
      </c>
      <c r="I1035" t="s">
        <v>301</v>
      </c>
      <c r="J1035">
        <v>1.6</v>
      </c>
      <c r="K1035" t="s">
        <v>302</v>
      </c>
      <c r="L1035">
        <v>2015</v>
      </c>
      <c r="M1035" t="s">
        <v>17</v>
      </c>
      <c r="N1035" t="s">
        <v>47</v>
      </c>
      <c r="O1035" t="s">
        <v>115</v>
      </c>
      <c r="P1035" t="s">
        <v>27</v>
      </c>
    </row>
    <row r="1036" spans="1:16" x14ac:dyDescent="0.25">
      <c r="A1036">
        <v>583374</v>
      </c>
      <c r="B1036" t="s">
        <v>48</v>
      </c>
      <c r="C1036" s="1">
        <v>42032</v>
      </c>
      <c r="D1036" s="1"/>
      <c r="E1036" t="s">
        <v>142</v>
      </c>
      <c r="F1036">
        <v>1</v>
      </c>
      <c r="G1036" t="s">
        <v>304</v>
      </c>
      <c r="H1036" t="s">
        <v>77</v>
      </c>
      <c r="I1036" t="s">
        <v>301</v>
      </c>
      <c r="J1036">
        <v>3.98</v>
      </c>
      <c r="K1036" t="s">
        <v>302</v>
      </c>
      <c r="L1036">
        <v>2015</v>
      </c>
      <c r="M1036" t="s">
        <v>17</v>
      </c>
      <c r="N1036" t="s">
        <v>47</v>
      </c>
      <c r="O1036" t="s">
        <v>115</v>
      </c>
      <c r="P1036" t="s">
        <v>27</v>
      </c>
    </row>
    <row r="1037" spans="1:16" x14ac:dyDescent="0.25">
      <c r="A1037">
        <v>583374</v>
      </c>
      <c r="B1037" t="s">
        <v>48</v>
      </c>
      <c r="C1037" s="1">
        <v>42032</v>
      </c>
      <c r="D1037" s="1"/>
      <c r="E1037" t="s">
        <v>142</v>
      </c>
      <c r="F1037">
        <v>1</v>
      </c>
      <c r="G1037" t="s">
        <v>300</v>
      </c>
      <c r="H1037" t="s">
        <v>77</v>
      </c>
      <c r="I1037" t="s">
        <v>301</v>
      </c>
      <c r="J1037">
        <v>1.7</v>
      </c>
      <c r="K1037" t="s">
        <v>302</v>
      </c>
      <c r="L1037">
        <v>2015</v>
      </c>
      <c r="M1037" t="s">
        <v>17</v>
      </c>
      <c r="N1037" t="s">
        <v>47</v>
      </c>
      <c r="O1037" t="s">
        <v>115</v>
      </c>
      <c r="P1037" t="s">
        <v>27</v>
      </c>
    </row>
    <row r="1038" spans="1:16" x14ac:dyDescent="0.25">
      <c r="A1038">
        <v>583375</v>
      </c>
      <c r="B1038" t="s">
        <v>48</v>
      </c>
      <c r="C1038" s="1">
        <v>42032</v>
      </c>
      <c r="D1038" s="1"/>
      <c r="E1038" t="s">
        <v>143</v>
      </c>
      <c r="F1038">
        <v>1</v>
      </c>
      <c r="G1038" t="s">
        <v>304</v>
      </c>
      <c r="H1038" t="s">
        <v>175</v>
      </c>
      <c r="I1038" t="s">
        <v>301</v>
      </c>
      <c r="J1038">
        <v>0.24</v>
      </c>
      <c r="K1038" t="s">
        <v>302</v>
      </c>
      <c r="L1038">
        <v>2015</v>
      </c>
      <c r="M1038" t="s">
        <v>17</v>
      </c>
      <c r="N1038" t="s">
        <v>47</v>
      </c>
      <c r="O1038" t="s">
        <v>115</v>
      </c>
      <c r="P1038" t="s">
        <v>27</v>
      </c>
    </row>
    <row r="1039" spans="1:16" x14ac:dyDescent="0.25">
      <c r="A1039">
        <v>583375</v>
      </c>
      <c r="B1039" t="s">
        <v>48</v>
      </c>
      <c r="C1039" s="1">
        <v>42032</v>
      </c>
      <c r="D1039" s="1"/>
      <c r="E1039" t="s">
        <v>143</v>
      </c>
      <c r="F1039">
        <v>1</v>
      </c>
      <c r="G1039" t="s">
        <v>300</v>
      </c>
      <c r="H1039" t="s">
        <v>175</v>
      </c>
      <c r="I1039" t="s">
        <v>301</v>
      </c>
      <c r="J1039">
        <v>7.3333333333333306E-2</v>
      </c>
      <c r="K1039" t="s">
        <v>302</v>
      </c>
      <c r="L1039">
        <v>2015</v>
      </c>
      <c r="M1039" t="s">
        <v>17</v>
      </c>
      <c r="N1039" t="s">
        <v>47</v>
      </c>
      <c r="O1039" t="s">
        <v>115</v>
      </c>
      <c r="P1039" t="s">
        <v>27</v>
      </c>
    </row>
    <row r="1040" spans="1:16" x14ac:dyDescent="0.25">
      <c r="A1040">
        <v>583380</v>
      </c>
      <c r="B1040" t="s">
        <v>48</v>
      </c>
      <c r="C1040" s="1">
        <v>42033</v>
      </c>
      <c r="D1040" s="1"/>
      <c r="E1040" t="s">
        <v>73</v>
      </c>
      <c r="F1040">
        <v>1</v>
      </c>
      <c r="G1040" t="s">
        <v>304</v>
      </c>
      <c r="H1040" t="s">
        <v>173</v>
      </c>
      <c r="I1040" t="s">
        <v>301</v>
      </c>
      <c r="J1040">
        <v>3.94</v>
      </c>
      <c r="K1040" t="s">
        <v>302</v>
      </c>
      <c r="L1040">
        <v>2015</v>
      </c>
      <c r="M1040" t="s">
        <v>17</v>
      </c>
      <c r="N1040" t="s">
        <v>18</v>
      </c>
      <c r="O1040" t="s">
        <v>115</v>
      </c>
      <c r="P1040" t="s">
        <v>27</v>
      </c>
    </row>
    <row r="1041" spans="1:16" x14ac:dyDescent="0.25">
      <c r="A1041">
        <v>583380</v>
      </c>
      <c r="B1041" t="s">
        <v>48</v>
      </c>
      <c r="C1041" s="1">
        <v>42033</v>
      </c>
      <c r="D1041" s="1"/>
      <c r="E1041" t="s">
        <v>73</v>
      </c>
      <c r="F1041">
        <v>1</v>
      </c>
      <c r="G1041" t="s">
        <v>300</v>
      </c>
      <c r="H1041" t="s">
        <v>173</v>
      </c>
      <c r="I1041" t="s">
        <v>301</v>
      </c>
      <c r="J1041">
        <v>1.76</v>
      </c>
      <c r="K1041" t="s">
        <v>302</v>
      </c>
      <c r="L1041">
        <v>2015</v>
      </c>
      <c r="M1041" t="s">
        <v>17</v>
      </c>
      <c r="N1041" t="s">
        <v>18</v>
      </c>
      <c r="O1041" t="s">
        <v>115</v>
      </c>
      <c r="P1041" t="s">
        <v>27</v>
      </c>
    </row>
    <row r="1042" spans="1:16" x14ac:dyDescent="0.25">
      <c r="A1042">
        <v>583381</v>
      </c>
      <c r="B1042" t="s">
        <v>48</v>
      </c>
      <c r="C1042" s="1">
        <v>42033</v>
      </c>
      <c r="D1042" s="1"/>
      <c r="E1042" t="s">
        <v>75</v>
      </c>
      <c r="F1042">
        <v>1</v>
      </c>
      <c r="G1042" t="s">
        <v>304</v>
      </c>
      <c r="H1042" t="s">
        <v>74</v>
      </c>
      <c r="I1042" t="s">
        <v>301</v>
      </c>
      <c r="J1042">
        <v>2.69</v>
      </c>
      <c r="K1042" t="s">
        <v>302</v>
      </c>
      <c r="L1042">
        <v>2015</v>
      </c>
      <c r="M1042" t="s">
        <v>17</v>
      </c>
      <c r="N1042" t="s">
        <v>18</v>
      </c>
      <c r="O1042" t="s">
        <v>115</v>
      </c>
      <c r="P1042" t="s">
        <v>27</v>
      </c>
    </row>
    <row r="1043" spans="1:16" x14ac:dyDescent="0.25">
      <c r="A1043">
        <v>583381</v>
      </c>
      <c r="B1043" t="s">
        <v>48</v>
      </c>
      <c r="C1043" s="1">
        <v>42033</v>
      </c>
      <c r="D1043" s="1"/>
      <c r="E1043" t="s">
        <v>75</v>
      </c>
      <c r="F1043">
        <v>1</v>
      </c>
      <c r="G1043" t="s">
        <v>300</v>
      </c>
      <c r="H1043" t="s">
        <v>74</v>
      </c>
      <c r="I1043" t="s">
        <v>301</v>
      </c>
      <c r="J1043">
        <v>1.01</v>
      </c>
      <c r="K1043" t="s">
        <v>302</v>
      </c>
      <c r="L1043">
        <v>2015</v>
      </c>
      <c r="M1043" t="s">
        <v>17</v>
      </c>
      <c r="N1043" t="s">
        <v>18</v>
      </c>
      <c r="O1043" t="s">
        <v>115</v>
      </c>
      <c r="P1043" t="s">
        <v>27</v>
      </c>
    </row>
    <row r="1044" spans="1:16" x14ac:dyDescent="0.25">
      <c r="A1044">
        <v>583382</v>
      </c>
      <c r="B1044" t="s">
        <v>48</v>
      </c>
      <c r="C1044" s="1">
        <v>42033</v>
      </c>
      <c r="D1044" s="1"/>
      <c r="E1044" t="s">
        <v>76</v>
      </c>
      <c r="F1044">
        <v>1</v>
      </c>
      <c r="G1044" t="s">
        <v>304</v>
      </c>
      <c r="H1044" t="s">
        <v>77</v>
      </c>
      <c r="I1044" t="s">
        <v>301</v>
      </c>
      <c r="J1044">
        <v>4.0199999999999996</v>
      </c>
      <c r="K1044" t="s">
        <v>302</v>
      </c>
      <c r="L1044">
        <v>2015</v>
      </c>
      <c r="M1044" t="s">
        <v>17</v>
      </c>
      <c r="N1044" t="s">
        <v>18</v>
      </c>
      <c r="O1044" t="s">
        <v>115</v>
      </c>
      <c r="P1044" t="s">
        <v>27</v>
      </c>
    </row>
    <row r="1045" spans="1:16" x14ac:dyDescent="0.25">
      <c r="A1045">
        <v>583382</v>
      </c>
      <c r="B1045" t="s">
        <v>48</v>
      </c>
      <c r="C1045" s="1">
        <v>42033</v>
      </c>
      <c r="D1045" s="1"/>
      <c r="E1045" t="s">
        <v>76</v>
      </c>
      <c r="F1045">
        <v>1</v>
      </c>
      <c r="G1045" t="s">
        <v>300</v>
      </c>
      <c r="H1045" t="s">
        <v>77</v>
      </c>
      <c r="I1045" t="s">
        <v>301</v>
      </c>
      <c r="J1045">
        <v>1.7</v>
      </c>
      <c r="K1045" t="s">
        <v>302</v>
      </c>
      <c r="L1045">
        <v>2015</v>
      </c>
      <c r="M1045" t="s">
        <v>17</v>
      </c>
      <c r="N1045" t="s">
        <v>18</v>
      </c>
      <c r="O1045" t="s">
        <v>115</v>
      </c>
      <c r="P1045" t="s">
        <v>27</v>
      </c>
    </row>
    <row r="1046" spans="1:16" x14ac:dyDescent="0.25">
      <c r="A1046">
        <v>583383</v>
      </c>
      <c r="B1046" t="s">
        <v>48</v>
      </c>
      <c r="C1046" s="1">
        <v>42033</v>
      </c>
      <c r="D1046" s="1"/>
      <c r="E1046" t="s">
        <v>78</v>
      </c>
      <c r="F1046">
        <v>1</v>
      </c>
      <c r="G1046" t="s">
        <v>304</v>
      </c>
      <c r="H1046" t="s">
        <v>175</v>
      </c>
      <c r="I1046" t="s">
        <v>301</v>
      </c>
      <c r="J1046">
        <v>0.18</v>
      </c>
      <c r="K1046" t="s">
        <v>302</v>
      </c>
      <c r="L1046">
        <v>2015</v>
      </c>
      <c r="M1046" t="s">
        <v>17</v>
      </c>
      <c r="N1046" t="s">
        <v>18</v>
      </c>
      <c r="O1046" t="s">
        <v>115</v>
      </c>
      <c r="P1046" t="s">
        <v>27</v>
      </c>
    </row>
    <row r="1047" spans="1:16" x14ac:dyDescent="0.25">
      <c r="A1047">
        <v>583383</v>
      </c>
      <c r="B1047" t="s">
        <v>48</v>
      </c>
      <c r="C1047" s="1">
        <v>42033</v>
      </c>
      <c r="D1047" s="1"/>
      <c r="E1047" t="s">
        <v>78</v>
      </c>
      <c r="F1047">
        <v>1</v>
      </c>
      <c r="G1047" t="s">
        <v>300</v>
      </c>
      <c r="H1047" t="s">
        <v>175</v>
      </c>
      <c r="I1047" t="s">
        <v>301</v>
      </c>
      <c r="J1047">
        <v>7.3333333333333306E-2</v>
      </c>
      <c r="K1047" t="s">
        <v>302</v>
      </c>
      <c r="L1047">
        <v>2015</v>
      </c>
      <c r="M1047" t="s">
        <v>17</v>
      </c>
      <c r="N1047" t="s">
        <v>18</v>
      </c>
      <c r="O1047" t="s">
        <v>115</v>
      </c>
      <c r="P1047" t="s">
        <v>27</v>
      </c>
    </row>
    <row r="1048" spans="1:16" x14ac:dyDescent="0.25">
      <c r="A1048">
        <v>583385</v>
      </c>
      <c r="B1048" t="s">
        <v>48</v>
      </c>
      <c r="C1048" s="1">
        <v>42033</v>
      </c>
      <c r="D1048" s="1"/>
      <c r="E1048" t="s">
        <v>79</v>
      </c>
      <c r="F1048">
        <v>1</v>
      </c>
      <c r="G1048" t="s">
        <v>304</v>
      </c>
      <c r="H1048" t="s">
        <v>74</v>
      </c>
      <c r="I1048" t="s">
        <v>301</v>
      </c>
      <c r="J1048">
        <v>3.56</v>
      </c>
      <c r="K1048" t="s">
        <v>302</v>
      </c>
      <c r="L1048">
        <v>2015</v>
      </c>
      <c r="M1048" t="s">
        <v>17</v>
      </c>
      <c r="N1048" t="s">
        <v>18</v>
      </c>
      <c r="O1048" t="s">
        <v>115</v>
      </c>
      <c r="P1048" t="s">
        <v>27</v>
      </c>
    </row>
    <row r="1049" spans="1:16" x14ac:dyDescent="0.25">
      <c r="A1049">
        <v>583385</v>
      </c>
      <c r="B1049" t="s">
        <v>48</v>
      </c>
      <c r="C1049" s="1">
        <v>42033</v>
      </c>
      <c r="D1049" s="1"/>
      <c r="E1049" t="s">
        <v>79</v>
      </c>
      <c r="F1049">
        <v>1</v>
      </c>
      <c r="G1049" t="s">
        <v>300</v>
      </c>
      <c r="H1049" t="s">
        <v>74</v>
      </c>
      <c r="I1049" t="s">
        <v>301</v>
      </c>
      <c r="J1049">
        <v>1.52</v>
      </c>
      <c r="K1049" t="s">
        <v>302</v>
      </c>
      <c r="L1049">
        <v>2015</v>
      </c>
      <c r="M1049" t="s">
        <v>17</v>
      </c>
      <c r="N1049" t="s">
        <v>18</v>
      </c>
      <c r="O1049" t="s">
        <v>115</v>
      </c>
      <c r="P1049" t="s">
        <v>27</v>
      </c>
    </row>
    <row r="1050" spans="1:16" x14ac:dyDescent="0.25">
      <c r="A1050">
        <v>583386</v>
      </c>
      <c r="B1050" t="s">
        <v>48</v>
      </c>
      <c r="C1050" s="1">
        <v>42033</v>
      </c>
      <c r="D1050" s="1"/>
      <c r="E1050" t="s">
        <v>81</v>
      </c>
      <c r="F1050">
        <v>1</v>
      </c>
      <c r="G1050" t="s">
        <v>304</v>
      </c>
      <c r="H1050" t="s">
        <v>173</v>
      </c>
      <c r="I1050" t="s">
        <v>301</v>
      </c>
      <c r="J1050">
        <v>5.16</v>
      </c>
      <c r="K1050" t="s">
        <v>302</v>
      </c>
      <c r="L1050">
        <v>2015</v>
      </c>
      <c r="M1050" t="s">
        <v>17</v>
      </c>
      <c r="N1050" t="s">
        <v>18</v>
      </c>
      <c r="O1050" t="s">
        <v>115</v>
      </c>
      <c r="P1050" t="s">
        <v>27</v>
      </c>
    </row>
    <row r="1051" spans="1:16" x14ac:dyDescent="0.25">
      <c r="A1051">
        <v>583386</v>
      </c>
      <c r="B1051" t="s">
        <v>48</v>
      </c>
      <c r="C1051" s="1">
        <v>42033</v>
      </c>
      <c r="D1051" s="1"/>
      <c r="E1051" t="s">
        <v>81</v>
      </c>
      <c r="F1051">
        <v>1</v>
      </c>
      <c r="G1051" t="s">
        <v>300</v>
      </c>
      <c r="H1051" t="s">
        <v>173</v>
      </c>
      <c r="I1051" t="s">
        <v>301</v>
      </c>
      <c r="J1051">
        <v>2.06</v>
      </c>
      <c r="K1051" t="s">
        <v>302</v>
      </c>
      <c r="L1051">
        <v>2015</v>
      </c>
      <c r="M1051" t="s">
        <v>17</v>
      </c>
      <c r="N1051" t="s">
        <v>18</v>
      </c>
      <c r="O1051" t="s">
        <v>115</v>
      </c>
      <c r="P1051" t="s">
        <v>27</v>
      </c>
    </row>
    <row r="1052" spans="1:16" x14ac:dyDescent="0.25">
      <c r="A1052">
        <v>583387</v>
      </c>
      <c r="B1052" t="s">
        <v>48</v>
      </c>
      <c r="C1052" s="1">
        <v>42033</v>
      </c>
      <c r="D1052" s="1"/>
      <c r="E1052" t="s">
        <v>82</v>
      </c>
      <c r="F1052">
        <v>1</v>
      </c>
      <c r="G1052" t="s">
        <v>304</v>
      </c>
      <c r="H1052" t="s">
        <v>77</v>
      </c>
      <c r="I1052" t="s">
        <v>301</v>
      </c>
      <c r="J1052">
        <v>3.66</v>
      </c>
      <c r="K1052" t="s">
        <v>302</v>
      </c>
      <c r="L1052">
        <v>2015</v>
      </c>
      <c r="M1052" t="s">
        <v>17</v>
      </c>
      <c r="N1052" t="s">
        <v>18</v>
      </c>
      <c r="O1052" t="s">
        <v>115</v>
      </c>
      <c r="P1052" t="s">
        <v>27</v>
      </c>
    </row>
    <row r="1053" spans="1:16" x14ac:dyDescent="0.25">
      <c r="A1053">
        <v>583387</v>
      </c>
      <c r="B1053" t="s">
        <v>48</v>
      </c>
      <c r="C1053" s="1">
        <v>42033</v>
      </c>
      <c r="D1053" s="1"/>
      <c r="E1053" t="s">
        <v>82</v>
      </c>
      <c r="F1053">
        <v>1</v>
      </c>
      <c r="G1053" t="s">
        <v>300</v>
      </c>
      <c r="H1053" t="s">
        <v>77</v>
      </c>
      <c r="I1053" t="s">
        <v>301</v>
      </c>
      <c r="J1053">
        <v>1.54</v>
      </c>
      <c r="K1053" t="s">
        <v>302</v>
      </c>
      <c r="L1053">
        <v>2015</v>
      </c>
      <c r="M1053" t="s">
        <v>17</v>
      </c>
      <c r="N1053" t="s">
        <v>18</v>
      </c>
      <c r="O1053" t="s">
        <v>115</v>
      </c>
      <c r="P1053" t="s">
        <v>27</v>
      </c>
    </row>
    <row r="1054" spans="1:16" x14ac:dyDescent="0.25">
      <c r="A1054">
        <v>583388</v>
      </c>
      <c r="B1054" t="s">
        <v>48</v>
      </c>
      <c r="C1054" s="1">
        <v>42033</v>
      </c>
      <c r="D1054" s="1"/>
      <c r="E1054" t="s">
        <v>148</v>
      </c>
      <c r="F1054">
        <v>1</v>
      </c>
      <c r="G1054" t="s">
        <v>304</v>
      </c>
      <c r="H1054" t="s">
        <v>51</v>
      </c>
      <c r="I1054" t="s">
        <v>301</v>
      </c>
      <c r="J1054">
        <v>0.47</v>
      </c>
      <c r="K1054" t="s">
        <v>302</v>
      </c>
      <c r="L1054">
        <v>2015</v>
      </c>
      <c r="M1054" t="s">
        <v>17</v>
      </c>
      <c r="N1054" t="s">
        <v>18</v>
      </c>
      <c r="O1054" t="s">
        <v>115</v>
      </c>
      <c r="P1054" t="s">
        <v>127</v>
      </c>
    </row>
    <row r="1055" spans="1:16" x14ac:dyDescent="0.25">
      <c r="A1055">
        <v>583390</v>
      </c>
      <c r="B1055" t="s">
        <v>48</v>
      </c>
      <c r="C1055" s="1">
        <v>42034</v>
      </c>
      <c r="D1055" s="1"/>
      <c r="E1055" t="s">
        <v>99</v>
      </c>
      <c r="F1055">
        <v>1</v>
      </c>
      <c r="G1055" t="s">
        <v>304</v>
      </c>
      <c r="H1055" t="s">
        <v>74</v>
      </c>
      <c r="I1055" t="s">
        <v>301</v>
      </c>
      <c r="J1055">
        <v>3.64</v>
      </c>
      <c r="K1055" t="s">
        <v>302</v>
      </c>
      <c r="L1055">
        <v>2015</v>
      </c>
      <c r="M1055" t="s">
        <v>17</v>
      </c>
      <c r="N1055" t="s">
        <v>23</v>
      </c>
      <c r="O1055" t="s">
        <v>115</v>
      </c>
      <c r="P1055" t="s">
        <v>27</v>
      </c>
    </row>
    <row r="1056" spans="1:16" x14ac:dyDescent="0.25">
      <c r="A1056">
        <v>583390</v>
      </c>
      <c r="B1056" t="s">
        <v>48</v>
      </c>
      <c r="C1056" s="1">
        <v>42034</v>
      </c>
      <c r="D1056" s="1"/>
      <c r="E1056" t="s">
        <v>99</v>
      </c>
      <c r="F1056">
        <v>1</v>
      </c>
      <c r="G1056" t="s">
        <v>300</v>
      </c>
      <c r="H1056" t="s">
        <v>74</v>
      </c>
      <c r="I1056" t="s">
        <v>301</v>
      </c>
      <c r="J1056">
        <v>1.48</v>
      </c>
      <c r="K1056" t="s">
        <v>302</v>
      </c>
      <c r="L1056">
        <v>2015</v>
      </c>
      <c r="M1056" t="s">
        <v>17</v>
      </c>
      <c r="N1056" t="s">
        <v>23</v>
      </c>
      <c r="O1056" t="s">
        <v>115</v>
      </c>
      <c r="P1056" t="s">
        <v>27</v>
      </c>
    </row>
    <row r="1057" spans="1:16" x14ac:dyDescent="0.25">
      <c r="A1057">
        <v>583391</v>
      </c>
      <c r="B1057" t="s">
        <v>48</v>
      </c>
      <c r="C1057" s="1">
        <v>42034</v>
      </c>
      <c r="D1057" s="1"/>
      <c r="E1057" t="s">
        <v>100</v>
      </c>
      <c r="F1057">
        <v>1</v>
      </c>
      <c r="G1057" t="s">
        <v>304</v>
      </c>
      <c r="H1057" t="s">
        <v>80</v>
      </c>
      <c r="I1057" t="s">
        <v>301</v>
      </c>
      <c r="J1057">
        <v>3.12</v>
      </c>
      <c r="K1057" t="s">
        <v>302</v>
      </c>
      <c r="L1057">
        <v>2015</v>
      </c>
      <c r="M1057" t="s">
        <v>17</v>
      </c>
      <c r="N1057" t="s">
        <v>23</v>
      </c>
      <c r="O1057" t="s">
        <v>115</v>
      </c>
      <c r="P1057" t="s">
        <v>27</v>
      </c>
    </row>
    <row r="1058" spans="1:16" x14ac:dyDescent="0.25">
      <c r="A1058">
        <v>583391</v>
      </c>
      <c r="B1058" t="s">
        <v>48</v>
      </c>
      <c r="C1058" s="1">
        <v>42034</v>
      </c>
      <c r="D1058" s="1"/>
      <c r="E1058" t="s">
        <v>100</v>
      </c>
      <c r="F1058">
        <v>1</v>
      </c>
      <c r="G1058" t="s">
        <v>300</v>
      </c>
      <c r="H1058" t="s">
        <v>80</v>
      </c>
      <c r="I1058" t="s">
        <v>301</v>
      </c>
      <c r="J1058">
        <v>1.54</v>
      </c>
      <c r="K1058" t="s">
        <v>302</v>
      </c>
      <c r="L1058">
        <v>2015</v>
      </c>
      <c r="M1058" t="s">
        <v>17</v>
      </c>
      <c r="N1058" t="s">
        <v>23</v>
      </c>
      <c r="O1058" t="s">
        <v>115</v>
      </c>
      <c r="P1058" t="s">
        <v>27</v>
      </c>
    </row>
    <row r="1059" spans="1:16" x14ac:dyDescent="0.25">
      <c r="A1059">
        <v>583392</v>
      </c>
      <c r="B1059" t="s">
        <v>48</v>
      </c>
      <c r="C1059" s="1">
        <v>42034</v>
      </c>
      <c r="D1059" s="1"/>
      <c r="E1059" t="s">
        <v>101</v>
      </c>
      <c r="F1059">
        <v>1</v>
      </c>
      <c r="G1059" t="s">
        <v>304</v>
      </c>
      <c r="H1059" t="s">
        <v>77</v>
      </c>
      <c r="I1059" t="s">
        <v>301</v>
      </c>
      <c r="J1059">
        <v>4.9800000000000004</v>
      </c>
      <c r="K1059" t="s">
        <v>302</v>
      </c>
      <c r="L1059">
        <v>2015</v>
      </c>
      <c r="M1059" t="s">
        <v>17</v>
      </c>
      <c r="N1059" t="s">
        <v>23</v>
      </c>
      <c r="O1059" t="s">
        <v>115</v>
      </c>
      <c r="P1059" t="s">
        <v>27</v>
      </c>
    </row>
    <row r="1060" spans="1:16" x14ac:dyDescent="0.25">
      <c r="A1060">
        <v>583392</v>
      </c>
      <c r="B1060" t="s">
        <v>48</v>
      </c>
      <c r="C1060" s="1">
        <v>42034</v>
      </c>
      <c r="D1060" s="1"/>
      <c r="E1060" t="s">
        <v>101</v>
      </c>
      <c r="F1060">
        <v>1</v>
      </c>
      <c r="G1060" t="s">
        <v>300</v>
      </c>
      <c r="H1060" t="s">
        <v>77</v>
      </c>
      <c r="I1060" t="s">
        <v>301</v>
      </c>
      <c r="J1060">
        <v>2</v>
      </c>
      <c r="K1060" t="s">
        <v>302</v>
      </c>
      <c r="L1060">
        <v>2015</v>
      </c>
      <c r="M1060" t="s">
        <v>17</v>
      </c>
      <c r="N1060" t="s">
        <v>23</v>
      </c>
      <c r="O1060" t="s">
        <v>115</v>
      </c>
      <c r="P1060" t="s">
        <v>27</v>
      </c>
    </row>
    <row r="1061" spans="1:16" x14ac:dyDescent="0.25">
      <c r="A1061">
        <v>583393</v>
      </c>
      <c r="B1061" t="s">
        <v>48</v>
      </c>
      <c r="C1061" s="1">
        <v>42034</v>
      </c>
      <c r="D1061" s="1"/>
      <c r="E1061" t="s">
        <v>102</v>
      </c>
      <c r="F1061">
        <v>1</v>
      </c>
      <c r="G1061" t="s">
        <v>304</v>
      </c>
      <c r="H1061" t="s">
        <v>51</v>
      </c>
      <c r="I1061" t="s">
        <v>301</v>
      </c>
      <c r="J1061">
        <v>0.19</v>
      </c>
      <c r="K1061" t="s">
        <v>302</v>
      </c>
      <c r="L1061">
        <v>2015</v>
      </c>
      <c r="M1061" t="s">
        <v>17</v>
      </c>
      <c r="N1061" t="s">
        <v>23</v>
      </c>
      <c r="O1061" t="s">
        <v>115</v>
      </c>
      <c r="P1061" t="s">
        <v>27</v>
      </c>
    </row>
    <row r="1062" spans="1:16" x14ac:dyDescent="0.25">
      <c r="A1062">
        <v>583393</v>
      </c>
      <c r="B1062" t="s">
        <v>48</v>
      </c>
      <c r="C1062" s="1">
        <v>42034</v>
      </c>
      <c r="D1062" s="1"/>
      <c r="E1062" t="s">
        <v>102</v>
      </c>
      <c r="F1062">
        <v>1</v>
      </c>
      <c r="G1062" t="s">
        <v>300</v>
      </c>
      <c r="H1062" t="s">
        <v>51</v>
      </c>
      <c r="I1062" t="s">
        <v>301</v>
      </c>
      <c r="J1062">
        <v>7.0000000000000007E-2</v>
      </c>
      <c r="K1062" t="s">
        <v>302</v>
      </c>
      <c r="L1062">
        <v>2015</v>
      </c>
      <c r="M1062" t="s">
        <v>17</v>
      </c>
      <c r="N1062" t="s">
        <v>23</v>
      </c>
      <c r="O1062" t="s">
        <v>115</v>
      </c>
      <c r="P1062" t="s">
        <v>27</v>
      </c>
    </row>
    <row r="1063" spans="1:16" x14ac:dyDescent="0.25">
      <c r="A1063">
        <v>583395</v>
      </c>
      <c r="B1063" t="s">
        <v>48</v>
      </c>
      <c r="C1063" s="1">
        <v>42034</v>
      </c>
      <c r="D1063" s="1"/>
      <c r="E1063" t="s">
        <v>104</v>
      </c>
      <c r="F1063">
        <v>1</v>
      </c>
      <c r="G1063" t="s">
        <v>304</v>
      </c>
      <c r="H1063" t="s">
        <v>173</v>
      </c>
      <c r="I1063" t="s">
        <v>301</v>
      </c>
      <c r="J1063">
        <v>3.9</v>
      </c>
      <c r="K1063" t="s">
        <v>302</v>
      </c>
      <c r="L1063">
        <v>2015</v>
      </c>
      <c r="M1063" t="s">
        <v>17</v>
      </c>
      <c r="N1063" t="s">
        <v>23</v>
      </c>
      <c r="O1063" t="s">
        <v>115</v>
      </c>
      <c r="P1063" t="s">
        <v>27</v>
      </c>
    </row>
    <row r="1064" spans="1:16" x14ac:dyDescent="0.25">
      <c r="A1064">
        <v>583395</v>
      </c>
      <c r="B1064" t="s">
        <v>48</v>
      </c>
      <c r="C1064" s="1">
        <v>42034</v>
      </c>
      <c r="D1064" s="1"/>
      <c r="E1064" t="s">
        <v>104</v>
      </c>
      <c r="F1064">
        <v>1</v>
      </c>
      <c r="G1064" t="s">
        <v>300</v>
      </c>
      <c r="H1064" t="s">
        <v>173</v>
      </c>
      <c r="I1064" t="s">
        <v>301</v>
      </c>
      <c r="J1064">
        <v>1.42</v>
      </c>
      <c r="K1064" t="s">
        <v>302</v>
      </c>
      <c r="L1064">
        <v>2015</v>
      </c>
      <c r="M1064" t="s">
        <v>17</v>
      </c>
      <c r="N1064" t="s">
        <v>23</v>
      </c>
      <c r="O1064" t="s">
        <v>115</v>
      </c>
      <c r="P1064" t="s">
        <v>27</v>
      </c>
    </row>
    <row r="1065" spans="1:16" x14ac:dyDescent="0.25">
      <c r="A1065">
        <v>583396</v>
      </c>
      <c r="B1065" t="s">
        <v>48</v>
      </c>
      <c r="C1065" s="1">
        <v>42034</v>
      </c>
      <c r="D1065" s="1"/>
      <c r="E1065" t="s">
        <v>105</v>
      </c>
      <c r="F1065">
        <v>1</v>
      </c>
      <c r="G1065" t="s">
        <v>304</v>
      </c>
      <c r="H1065" t="s">
        <v>74</v>
      </c>
      <c r="I1065" t="s">
        <v>301</v>
      </c>
      <c r="J1065">
        <v>3.14</v>
      </c>
      <c r="K1065" t="s">
        <v>302</v>
      </c>
      <c r="L1065">
        <v>2015</v>
      </c>
      <c r="M1065" t="s">
        <v>17</v>
      </c>
      <c r="N1065" t="s">
        <v>23</v>
      </c>
      <c r="O1065" t="s">
        <v>115</v>
      </c>
      <c r="P1065" t="s">
        <v>27</v>
      </c>
    </row>
    <row r="1066" spans="1:16" x14ac:dyDescent="0.25">
      <c r="A1066">
        <v>583396</v>
      </c>
      <c r="B1066" t="s">
        <v>48</v>
      </c>
      <c r="C1066" s="1">
        <v>42034</v>
      </c>
      <c r="D1066" s="1"/>
      <c r="E1066" t="s">
        <v>105</v>
      </c>
      <c r="F1066">
        <v>1</v>
      </c>
      <c r="G1066" t="s">
        <v>300</v>
      </c>
      <c r="H1066" t="s">
        <v>74</v>
      </c>
      <c r="I1066" t="s">
        <v>301</v>
      </c>
      <c r="J1066">
        <v>1.24</v>
      </c>
      <c r="K1066" t="s">
        <v>302</v>
      </c>
      <c r="L1066">
        <v>2015</v>
      </c>
      <c r="M1066" t="s">
        <v>17</v>
      </c>
      <c r="N1066" t="s">
        <v>23</v>
      </c>
      <c r="O1066" t="s">
        <v>115</v>
      </c>
      <c r="P1066" t="s">
        <v>27</v>
      </c>
    </row>
    <row r="1067" spans="1:16" x14ac:dyDescent="0.25">
      <c r="A1067">
        <v>583397</v>
      </c>
      <c r="B1067" t="s">
        <v>48</v>
      </c>
      <c r="C1067" s="1">
        <v>42034</v>
      </c>
      <c r="D1067" s="1"/>
      <c r="E1067" t="s">
        <v>106</v>
      </c>
      <c r="F1067">
        <v>1</v>
      </c>
      <c r="G1067" t="s">
        <v>304</v>
      </c>
      <c r="H1067" t="s">
        <v>77</v>
      </c>
      <c r="I1067" t="s">
        <v>301</v>
      </c>
      <c r="J1067">
        <v>2.68</v>
      </c>
      <c r="K1067" t="s">
        <v>302</v>
      </c>
      <c r="L1067">
        <v>2015</v>
      </c>
      <c r="M1067" t="s">
        <v>17</v>
      </c>
      <c r="N1067" t="s">
        <v>23</v>
      </c>
      <c r="O1067" t="s">
        <v>115</v>
      </c>
      <c r="P1067" t="s">
        <v>27</v>
      </c>
    </row>
    <row r="1068" spans="1:16" x14ac:dyDescent="0.25">
      <c r="A1068">
        <v>583397</v>
      </c>
      <c r="B1068" t="s">
        <v>48</v>
      </c>
      <c r="C1068" s="1">
        <v>42034</v>
      </c>
      <c r="D1068" s="1"/>
      <c r="E1068" t="s">
        <v>106</v>
      </c>
      <c r="F1068">
        <v>1</v>
      </c>
      <c r="G1068" t="s">
        <v>300</v>
      </c>
      <c r="H1068" t="s">
        <v>77</v>
      </c>
      <c r="I1068" t="s">
        <v>301</v>
      </c>
      <c r="J1068">
        <v>0.72</v>
      </c>
      <c r="K1068" t="s">
        <v>302</v>
      </c>
      <c r="L1068">
        <v>2015</v>
      </c>
      <c r="M1068" t="s">
        <v>17</v>
      </c>
      <c r="N1068" t="s">
        <v>23</v>
      </c>
      <c r="O1068" t="s">
        <v>115</v>
      </c>
      <c r="P1068" t="s">
        <v>27</v>
      </c>
    </row>
    <row r="1069" spans="1:16" x14ac:dyDescent="0.25">
      <c r="A1069">
        <v>583398</v>
      </c>
      <c r="B1069" t="s">
        <v>14</v>
      </c>
      <c r="C1069" s="1">
        <v>42019</v>
      </c>
      <c r="D1069" s="1"/>
      <c r="E1069" t="s">
        <v>86</v>
      </c>
      <c r="F1069">
        <v>1</v>
      </c>
      <c r="G1069" t="s">
        <v>303</v>
      </c>
      <c r="H1069" t="s">
        <v>87</v>
      </c>
      <c r="I1069" t="s">
        <v>301</v>
      </c>
      <c r="J1069">
        <v>0.68</v>
      </c>
      <c r="K1069" t="s">
        <v>302</v>
      </c>
      <c r="L1069">
        <v>2015</v>
      </c>
      <c r="M1069" t="s">
        <v>17</v>
      </c>
      <c r="N1069" t="s">
        <v>18</v>
      </c>
      <c r="O1069" t="s">
        <v>157</v>
      </c>
      <c r="P1069" t="s">
        <v>20</v>
      </c>
    </row>
    <row r="1070" spans="1:16" x14ac:dyDescent="0.25">
      <c r="A1070">
        <v>583400</v>
      </c>
      <c r="B1070" t="s">
        <v>14</v>
      </c>
      <c r="C1070" s="1">
        <v>42027</v>
      </c>
      <c r="D1070" s="1"/>
      <c r="E1070" t="s">
        <v>131</v>
      </c>
      <c r="F1070">
        <v>1</v>
      </c>
      <c r="G1070" t="s">
        <v>304</v>
      </c>
      <c r="H1070" t="s">
        <v>87</v>
      </c>
      <c r="I1070" t="s">
        <v>301</v>
      </c>
      <c r="J1070">
        <v>0.99</v>
      </c>
      <c r="K1070" t="s">
        <v>302</v>
      </c>
      <c r="L1070">
        <v>2015</v>
      </c>
      <c r="M1070" t="s">
        <v>17</v>
      </c>
      <c r="N1070" t="s">
        <v>23</v>
      </c>
      <c r="O1070" t="s">
        <v>172</v>
      </c>
      <c r="P1070" t="s">
        <v>20</v>
      </c>
    </row>
    <row r="1071" spans="1:16" x14ac:dyDescent="0.25">
      <c r="A1071">
        <v>583400</v>
      </c>
      <c r="B1071" t="s">
        <v>14</v>
      </c>
      <c r="C1071" s="1">
        <v>42027</v>
      </c>
      <c r="D1071" s="1"/>
      <c r="E1071" t="s">
        <v>131</v>
      </c>
      <c r="F1071">
        <v>1</v>
      </c>
      <c r="G1071" t="s">
        <v>304</v>
      </c>
      <c r="H1071" t="s">
        <v>87</v>
      </c>
      <c r="I1071" t="s">
        <v>301</v>
      </c>
      <c r="J1071">
        <v>0.99</v>
      </c>
      <c r="K1071" t="s">
        <v>302</v>
      </c>
      <c r="L1071">
        <v>2015</v>
      </c>
      <c r="M1071" t="s">
        <v>17</v>
      </c>
      <c r="N1071" t="s">
        <v>23</v>
      </c>
      <c r="O1071" t="s">
        <v>172</v>
      </c>
      <c r="P1071" t="s">
        <v>20</v>
      </c>
    </row>
    <row r="1072" spans="1:16" x14ac:dyDescent="0.25">
      <c r="A1072">
        <v>583427</v>
      </c>
      <c r="B1072" t="s">
        <v>14</v>
      </c>
      <c r="C1072" s="1">
        <v>42025</v>
      </c>
      <c r="D1072" s="1"/>
      <c r="E1072" t="s">
        <v>86</v>
      </c>
      <c r="F1072">
        <v>1</v>
      </c>
      <c r="G1072" t="s">
        <v>304</v>
      </c>
      <c r="H1072" t="s">
        <v>16</v>
      </c>
      <c r="I1072" t="s">
        <v>301</v>
      </c>
      <c r="J1072">
        <v>9.1199999999999992</v>
      </c>
      <c r="K1072" t="s">
        <v>302</v>
      </c>
      <c r="L1072">
        <v>2015</v>
      </c>
      <c r="M1072" t="s">
        <v>17</v>
      </c>
      <c r="N1072" t="s">
        <v>47</v>
      </c>
      <c r="O1072" t="s">
        <v>172</v>
      </c>
      <c r="P1072" t="s">
        <v>20</v>
      </c>
    </row>
    <row r="1073" spans="1:16" x14ac:dyDescent="0.25">
      <c r="A1073">
        <v>583431</v>
      </c>
      <c r="B1073" t="s">
        <v>14</v>
      </c>
      <c r="C1073" s="1">
        <v>42026</v>
      </c>
      <c r="D1073" s="1"/>
      <c r="E1073" t="s">
        <v>88</v>
      </c>
      <c r="F1073">
        <v>1</v>
      </c>
      <c r="G1073" t="s">
        <v>304</v>
      </c>
      <c r="H1073" t="s">
        <v>16</v>
      </c>
      <c r="I1073" t="s">
        <v>301</v>
      </c>
      <c r="J1073">
        <v>8.8800000000000008</v>
      </c>
      <c r="K1073" t="s">
        <v>302</v>
      </c>
      <c r="L1073">
        <v>2015</v>
      </c>
      <c r="M1073" t="s">
        <v>17</v>
      </c>
      <c r="N1073" t="s">
        <v>18</v>
      </c>
      <c r="O1073" t="s">
        <v>172</v>
      </c>
      <c r="P1073" t="s">
        <v>20</v>
      </c>
    </row>
    <row r="1074" spans="1:16" x14ac:dyDescent="0.25">
      <c r="A1074">
        <v>584081</v>
      </c>
      <c r="B1074" t="s">
        <v>25</v>
      </c>
      <c r="C1074" s="1">
        <v>42025</v>
      </c>
      <c r="D1074" s="1"/>
      <c r="E1074" t="s">
        <v>116</v>
      </c>
      <c r="F1074">
        <v>1</v>
      </c>
      <c r="G1074" t="s">
        <v>303</v>
      </c>
      <c r="H1074" t="s">
        <v>119</v>
      </c>
      <c r="I1074" t="s">
        <v>301</v>
      </c>
      <c r="J1074">
        <v>1.82</v>
      </c>
      <c r="K1074" t="s">
        <v>302</v>
      </c>
      <c r="L1074">
        <v>2015</v>
      </c>
      <c r="M1074" t="s">
        <v>17</v>
      </c>
      <c r="N1074" t="s">
        <v>47</v>
      </c>
      <c r="O1074" t="s">
        <v>172</v>
      </c>
      <c r="P1074" t="s">
        <v>20</v>
      </c>
    </row>
    <row r="1075" spans="1:16" x14ac:dyDescent="0.25">
      <c r="A1075">
        <v>584135</v>
      </c>
      <c r="B1075" t="s">
        <v>14</v>
      </c>
      <c r="C1075" s="1">
        <v>42030</v>
      </c>
      <c r="D1075" s="1"/>
      <c r="E1075" t="s">
        <v>84</v>
      </c>
      <c r="F1075">
        <v>1</v>
      </c>
      <c r="G1075" t="s">
        <v>303</v>
      </c>
      <c r="H1075" t="s">
        <v>87</v>
      </c>
      <c r="I1075" t="s">
        <v>301</v>
      </c>
      <c r="J1075">
        <v>11.98</v>
      </c>
      <c r="K1075" t="s">
        <v>302</v>
      </c>
      <c r="L1075">
        <v>2015</v>
      </c>
      <c r="M1075" t="s">
        <v>17</v>
      </c>
      <c r="N1075" t="s">
        <v>42</v>
      </c>
      <c r="O1075" t="s">
        <v>115</v>
      </c>
      <c r="P1075" t="s">
        <v>20</v>
      </c>
    </row>
    <row r="1076" spans="1:16" x14ac:dyDescent="0.25">
      <c r="A1076">
        <v>584136</v>
      </c>
      <c r="B1076" t="s">
        <v>14</v>
      </c>
      <c r="C1076" s="1">
        <v>42031</v>
      </c>
      <c r="D1076" s="1"/>
      <c r="E1076" t="s">
        <v>85</v>
      </c>
      <c r="F1076">
        <v>1</v>
      </c>
      <c r="G1076" t="s">
        <v>300</v>
      </c>
      <c r="H1076" t="s">
        <v>16</v>
      </c>
      <c r="I1076" t="s">
        <v>301</v>
      </c>
      <c r="J1076">
        <v>4.5</v>
      </c>
      <c r="K1076" t="s">
        <v>302</v>
      </c>
      <c r="L1076">
        <v>2015</v>
      </c>
      <c r="M1076" t="s">
        <v>17</v>
      </c>
      <c r="N1076" t="s">
        <v>45</v>
      </c>
      <c r="O1076" t="s">
        <v>115</v>
      </c>
      <c r="P1076" t="s">
        <v>20</v>
      </c>
    </row>
    <row r="1077" spans="1:16" x14ac:dyDescent="0.25">
      <c r="A1077">
        <v>584137</v>
      </c>
      <c r="B1077" t="s">
        <v>14</v>
      </c>
      <c r="C1077" s="1">
        <v>42031</v>
      </c>
      <c r="D1077" s="1"/>
      <c r="E1077" t="s">
        <v>86</v>
      </c>
      <c r="F1077">
        <v>1</v>
      </c>
      <c r="G1077" t="s">
        <v>300</v>
      </c>
      <c r="H1077" t="s">
        <v>87</v>
      </c>
      <c r="I1077" t="s">
        <v>301</v>
      </c>
      <c r="J1077">
        <v>2.76</v>
      </c>
      <c r="K1077" t="s">
        <v>302</v>
      </c>
      <c r="L1077">
        <v>2015</v>
      </c>
      <c r="M1077" t="s">
        <v>17</v>
      </c>
      <c r="N1077" t="s">
        <v>45</v>
      </c>
      <c r="O1077" t="s">
        <v>115</v>
      </c>
      <c r="P1077" t="s">
        <v>20</v>
      </c>
    </row>
    <row r="1078" spans="1:16" x14ac:dyDescent="0.25">
      <c r="A1078">
        <v>584139</v>
      </c>
      <c r="B1078" t="s">
        <v>14</v>
      </c>
      <c r="C1078" s="1">
        <v>42032</v>
      </c>
      <c r="D1078" s="1"/>
      <c r="E1078" t="s">
        <v>185</v>
      </c>
      <c r="F1078">
        <v>1</v>
      </c>
      <c r="G1078" t="s">
        <v>304</v>
      </c>
      <c r="H1078" t="s">
        <v>87</v>
      </c>
      <c r="I1078" t="s">
        <v>301</v>
      </c>
      <c r="J1078">
        <v>6.5133333333333301</v>
      </c>
      <c r="K1078" t="s">
        <v>302</v>
      </c>
      <c r="L1078">
        <v>2015</v>
      </c>
      <c r="M1078" t="s">
        <v>17</v>
      </c>
      <c r="N1078" t="s">
        <v>47</v>
      </c>
      <c r="O1078" t="s">
        <v>115</v>
      </c>
      <c r="P1078" t="s">
        <v>20</v>
      </c>
    </row>
    <row r="1079" spans="1:16" x14ac:dyDescent="0.25">
      <c r="A1079">
        <v>584141</v>
      </c>
      <c r="B1079" t="s">
        <v>14</v>
      </c>
      <c r="C1079" s="1">
        <v>42033</v>
      </c>
      <c r="D1079" s="1"/>
      <c r="E1079" t="s">
        <v>15</v>
      </c>
      <c r="F1079">
        <v>1</v>
      </c>
      <c r="G1079" t="s">
        <v>300</v>
      </c>
      <c r="H1079" t="s">
        <v>16</v>
      </c>
      <c r="I1079" t="s">
        <v>301</v>
      </c>
      <c r="J1079">
        <v>3.57</v>
      </c>
      <c r="K1079" t="s">
        <v>302</v>
      </c>
      <c r="L1079">
        <v>2015</v>
      </c>
      <c r="M1079" t="s">
        <v>17</v>
      </c>
      <c r="N1079" t="s">
        <v>18</v>
      </c>
      <c r="O1079" t="s">
        <v>115</v>
      </c>
      <c r="P1079" t="s">
        <v>20</v>
      </c>
    </row>
    <row r="1080" spans="1:16" x14ac:dyDescent="0.25">
      <c r="A1080">
        <v>584142</v>
      </c>
      <c r="B1080" t="s">
        <v>14</v>
      </c>
      <c r="C1080" s="1">
        <v>42034</v>
      </c>
      <c r="D1080" s="1"/>
      <c r="E1080" t="s">
        <v>24</v>
      </c>
      <c r="F1080">
        <v>1</v>
      </c>
      <c r="G1080" t="s">
        <v>304</v>
      </c>
      <c r="H1080" t="s">
        <v>16</v>
      </c>
      <c r="I1080" t="s">
        <v>301</v>
      </c>
      <c r="J1080">
        <v>8.43333333333333</v>
      </c>
      <c r="K1080" t="s">
        <v>302</v>
      </c>
      <c r="L1080">
        <v>2015</v>
      </c>
      <c r="M1080" t="s">
        <v>17</v>
      </c>
      <c r="N1080" t="s">
        <v>23</v>
      </c>
      <c r="O1080" t="s">
        <v>115</v>
      </c>
      <c r="P1080" t="s">
        <v>20</v>
      </c>
    </row>
    <row r="1081" spans="1:16" x14ac:dyDescent="0.25">
      <c r="A1081">
        <v>584143</v>
      </c>
      <c r="B1081" t="s">
        <v>48</v>
      </c>
      <c r="C1081" s="1">
        <v>42030</v>
      </c>
      <c r="D1081" s="1"/>
      <c r="E1081" t="s">
        <v>191</v>
      </c>
      <c r="F1081">
        <v>1</v>
      </c>
      <c r="G1081" t="s">
        <v>304</v>
      </c>
      <c r="H1081" t="s">
        <v>51</v>
      </c>
      <c r="I1081" t="s">
        <v>301</v>
      </c>
      <c r="J1081">
        <v>0.57999999999999996</v>
      </c>
      <c r="K1081" t="s">
        <v>302</v>
      </c>
      <c r="L1081">
        <v>2015</v>
      </c>
      <c r="M1081" t="s">
        <v>17</v>
      </c>
      <c r="N1081" t="s">
        <v>42</v>
      </c>
      <c r="O1081" t="s">
        <v>115</v>
      </c>
      <c r="P1081" t="s">
        <v>27</v>
      </c>
    </row>
    <row r="1082" spans="1:16" x14ac:dyDescent="0.25">
      <c r="A1082">
        <v>584309</v>
      </c>
      <c r="B1082" t="s">
        <v>25</v>
      </c>
      <c r="C1082" s="1">
        <v>42026</v>
      </c>
      <c r="D1082" s="1"/>
      <c r="E1082" t="s">
        <v>29</v>
      </c>
      <c r="F1082">
        <v>1</v>
      </c>
      <c r="G1082" t="s">
        <v>304</v>
      </c>
      <c r="H1082" t="s">
        <v>34</v>
      </c>
      <c r="I1082" t="s">
        <v>301</v>
      </c>
      <c r="J1082">
        <v>0.85</v>
      </c>
      <c r="K1082" t="s">
        <v>302</v>
      </c>
      <c r="L1082">
        <v>2015</v>
      </c>
      <c r="M1082" t="s">
        <v>17</v>
      </c>
      <c r="N1082" t="s">
        <v>18</v>
      </c>
      <c r="O1082" t="s">
        <v>172</v>
      </c>
      <c r="P1082" t="s">
        <v>27</v>
      </c>
    </row>
    <row r="1083" spans="1:16" x14ac:dyDescent="0.25">
      <c r="A1083">
        <v>584309</v>
      </c>
      <c r="B1083" t="s">
        <v>25</v>
      </c>
      <c r="C1083" s="1">
        <v>42026</v>
      </c>
      <c r="D1083" s="1"/>
      <c r="E1083" t="s">
        <v>29</v>
      </c>
      <c r="F1083">
        <v>1</v>
      </c>
      <c r="G1083" t="s">
        <v>300</v>
      </c>
      <c r="H1083" t="s">
        <v>34</v>
      </c>
      <c r="I1083" t="s">
        <v>301</v>
      </c>
      <c r="J1083">
        <v>0.4</v>
      </c>
      <c r="K1083" t="s">
        <v>302</v>
      </c>
      <c r="L1083">
        <v>2015</v>
      </c>
      <c r="M1083" t="s">
        <v>17</v>
      </c>
      <c r="N1083" t="s">
        <v>18</v>
      </c>
      <c r="O1083" t="s">
        <v>172</v>
      </c>
      <c r="P1083" t="s">
        <v>27</v>
      </c>
    </row>
    <row r="1084" spans="1:16" x14ac:dyDescent="0.25">
      <c r="A1084">
        <v>584332</v>
      </c>
      <c r="B1084" t="s">
        <v>14</v>
      </c>
      <c r="C1084" s="1">
        <v>42030</v>
      </c>
      <c r="D1084" s="1"/>
      <c r="E1084" t="s">
        <v>241</v>
      </c>
      <c r="F1084">
        <v>1</v>
      </c>
      <c r="G1084" t="s">
        <v>304</v>
      </c>
      <c r="H1084" t="s">
        <v>242</v>
      </c>
      <c r="I1084" t="s">
        <v>301</v>
      </c>
      <c r="J1084">
        <v>0.52</v>
      </c>
      <c r="K1084" t="s">
        <v>302</v>
      </c>
      <c r="L1084">
        <v>2015</v>
      </c>
      <c r="M1084" t="s">
        <v>17</v>
      </c>
      <c r="N1084" t="s">
        <v>42</v>
      </c>
      <c r="O1084" t="s">
        <v>115</v>
      </c>
      <c r="P1084" t="s">
        <v>27</v>
      </c>
    </row>
    <row r="1085" spans="1:16" x14ac:dyDescent="0.25">
      <c r="A1085">
        <v>584423</v>
      </c>
      <c r="B1085" t="s">
        <v>14</v>
      </c>
      <c r="C1085" s="1">
        <v>42037</v>
      </c>
      <c r="D1085" s="1"/>
      <c r="E1085" t="s">
        <v>41</v>
      </c>
      <c r="F1085">
        <v>1</v>
      </c>
      <c r="G1085" t="s">
        <v>304</v>
      </c>
      <c r="H1085" t="s">
        <v>158</v>
      </c>
      <c r="I1085" t="s">
        <v>301</v>
      </c>
      <c r="J1085">
        <v>1.53666666666667</v>
      </c>
      <c r="K1085" t="s">
        <v>302</v>
      </c>
      <c r="L1085">
        <v>2015</v>
      </c>
      <c r="M1085" t="s">
        <v>120</v>
      </c>
      <c r="N1085" t="s">
        <v>42</v>
      </c>
      <c r="O1085" t="s">
        <v>121</v>
      </c>
      <c r="P1085" t="s">
        <v>27</v>
      </c>
    </row>
    <row r="1086" spans="1:16" x14ac:dyDescent="0.25">
      <c r="A1086">
        <v>584424</v>
      </c>
      <c r="B1086" t="s">
        <v>14</v>
      </c>
      <c r="C1086" s="1">
        <v>42038</v>
      </c>
      <c r="D1086" s="1"/>
      <c r="E1086" t="s">
        <v>44</v>
      </c>
      <c r="F1086">
        <v>1</v>
      </c>
      <c r="G1086" t="s">
        <v>304</v>
      </c>
      <c r="H1086" t="s">
        <v>158</v>
      </c>
      <c r="I1086" t="s">
        <v>301</v>
      </c>
      <c r="J1086">
        <v>1.595</v>
      </c>
      <c r="K1086" t="s">
        <v>302</v>
      </c>
      <c r="L1086">
        <v>2015</v>
      </c>
      <c r="M1086" t="s">
        <v>120</v>
      </c>
      <c r="N1086" t="s">
        <v>45</v>
      </c>
      <c r="O1086" t="s">
        <v>121</v>
      </c>
      <c r="P1086" t="s">
        <v>27</v>
      </c>
    </row>
    <row r="1087" spans="1:16" x14ac:dyDescent="0.25">
      <c r="A1087">
        <v>584424</v>
      </c>
      <c r="B1087" t="s">
        <v>14</v>
      </c>
      <c r="C1087" s="1">
        <v>42038</v>
      </c>
      <c r="D1087" s="1"/>
      <c r="E1087" t="s">
        <v>44</v>
      </c>
      <c r="F1087">
        <v>1</v>
      </c>
      <c r="G1087" t="s">
        <v>304</v>
      </c>
      <c r="H1087" t="s">
        <v>158</v>
      </c>
      <c r="I1087" t="s">
        <v>301</v>
      </c>
      <c r="J1087">
        <v>0.79749999999999999</v>
      </c>
      <c r="K1087" t="s">
        <v>302</v>
      </c>
      <c r="L1087">
        <v>2015</v>
      </c>
      <c r="M1087" t="s">
        <v>120</v>
      </c>
      <c r="N1087" t="s">
        <v>45</v>
      </c>
      <c r="O1087" t="s">
        <v>121</v>
      </c>
      <c r="P1087" t="s">
        <v>27</v>
      </c>
    </row>
    <row r="1088" spans="1:16" x14ac:dyDescent="0.25">
      <c r="A1088">
        <v>584424</v>
      </c>
      <c r="B1088" t="s">
        <v>14</v>
      </c>
      <c r="C1088" s="1">
        <v>42038</v>
      </c>
      <c r="D1088" s="1"/>
      <c r="E1088" t="s">
        <v>44</v>
      </c>
      <c r="F1088">
        <v>1</v>
      </c>
      <c r="G1088" t="s">
        <v>304</v>
      </c>
      <c r="H1088" t="s">
        <v>158</v>
      </c>
      <c r="I1088" t="s">
        <v>301</v>
      </c>
      <c r="J1088">
        <v>0.79749999999999999</v>
      </c>
      <c r="K1088" t="s">
        <v>302</v>
      </c>
      <c r="L1088">
        <v>2015</v>
      </c>
      <c r="M1088" t="s">
        <v>120</v>
      </c>
      <c r="N1088" t="s">
        <v>45</v>
      </c>
      <c r="O1088" t="s">
        <v>121</v>
      </c>
      <c r="P1088" t="s">
        <v>27</v>
      </c>
    </row>
    <row r="1089" spans="1:16" x14ac:dyDescent="0.25">
      <c r="A1089">
        <v>584424</v>
      </c>
      <c r="B1089" t="s">
        <v>14</v>
      </c>
      <c r="C1089" s="1">
        <v>42038</v>
      </c>
      <c r="D1089" s="1"/>
      <c r="E1089" t="s">
        <v>44</v>
      </c>
      <c r="F1089">
        <v>1</v>
      </c>
      <c r="G1089" t="s">
        <v>304</v>
      </c>
      <c r="H1089" t="s">
        <v>158</v>
      </c>
      <c r="I1089" t="s">
        <v>301</v>
      </c>
      <c r="J1089">
        <v>1.595</v>
      </c>
      <c r="K1089" t="s">
        <v>302</v>
      </c>
      <c r="L1089">
        <v>2015</v>
      </c>
      <c r="M1089" t="s">
        <v>120</v>
      </c>
      <c r="N1089" t="s">
        <v>45</v>
      </c>
      <c r="O1089" t="s">
        <v>121</v>
      </c>
      <c r="P1089" t="s">
        <v>27</v>
      </c>
    </row>
    <row r="1090" spans="1:16" x14ac:dyDescent="0.25">
      <c r="A1090">
        <v>584425</v>
      </c>
      <c r="B1090" t="s">
        <v>14</v>
      </c>
      <c r="C1090" s="1">
        <v>42038</v>
      </c>
      <c r="D1090" s="1"/>
      <c r="E1090" t="s">
        <v>46</v>
      </c>
      <c r="F1090">
        <v>1</v>
      </c>
      <c r="G1090" t="s">
        <v>304</v>
      </c>
      <c r="H1090" t="s">
        <v>39</v>
      </c>
      <c r="I1090" t="s">
        <v>301</v>
      </c>
      <c r="J1090">
        <v>1.2849999999999999</v>
      </c>
      <c r="K1090" t="s">
        <v>302</v>
      </c>
      <c r="L1090">
        <v>2015</v>
      </c>
      <c r="M1090" t="s">
        <v>120</v>
      </c>
      <c r="N1090" t="s">
        <v>45</v>
      </c>
      <c r="O1090" t="s">
        <v>121</v>
      </c>
      <c r="P1090" t="s">
        <v>27</v>
      </c>
    </row>
    <row r="1091" spans="1:16" x14ac:dyDescent="0.25">
      <c r="A1091">
        <v>584425</v>
      </c>
      <c r="B1091" t="s">
        <v>14</v>
      </c>
      <c r="C1091" s="1">
        <v>42038</v>
      </c>
      <c r="D1091" s="1"/>
      <c r="E1091" t="s">
        <v>46</v>
      </c>
      <c r="F1091">
        <v>1</v>
      </c>
      <c r="G1091" t="s">
        <v>304</v>
      </c>
      <c r="H1091" t="s">
        <v>39</v>
      </c>
      <c r="I1091" t="s">
        <v>301</v>
      </c>
      <c r="J1091">
        <v>1.2849999999999999</v>
      </c>
      <c r="K1091" t="s">
        <v>302</v>
      </c>
      <c r="L1091">
        <v>2015</v>
      </c>
      <c r="M1091" t="s">
        <v>120</v>
      </c>
      <c r="N1091" t="s">
        <v>45</v>
      </c>
      <c r="O1091" t="s">
        <v>121</v>
      </c>
      <c r="P1091" t="s">
        <v>27</v>
      </c>
    </row>
    <row r="1092" spans="1:16" x14ac:dyDescent="0.25">
      <c r="A1092">
        <v>584425</v>
      </c>
      <c r="B1092" t="s">
        <v>14</v>
      </c>
      <c r="C1092" s="1">
        <v>42038</v>
      </c>
      <c r="D1092" s="1"/>
      <c r="E1092" t="s">
        <v>46</v>
      </c>
      <c r="F1092">
        <v>1</v>
      </c>
      <c r="G1092" t="s">
        <v>304</v>
      </c>
      <c r="H1092" t="s">
        <v>39</v>
      </c>
      <c r="I1092" t="s">
        <v>301</v>
      </c>
      <c r="J1092">
        <v>1.2849999999999999</v>
      </c>
      <c r="K1092" t="s">
        <v>302</v>
      </c>
      <c r="L1092">
        <v>2015</v>
      </c>
      <c r="M1092" t="s">
        <v>120</v>
      </c>
      <c r="N1092" t="s">
        <v>45</v>
      </c>
      <c r="O1092" t="s">
        <v>121</v>
      </c>
      <c r="P1092" t="s">
        <v>27</v>
      </c>
    </row>
    <row r="1093" spans="1:16" x14ac:dyDescent="0.25">
      <c r="A1093">
        <v>584425</v>
      </c>
      <c r="B1093" t="s">
        <v>14</v>
      </c>
      <c r="C1093" s="1">
        <v>42038</v>
      </c>
      <c r="D1093" s="1"/>
      <c r="E1093" t="s">
        <v>46</v>
      </c>
      <c r="F1093">
        <v>1</v>
      </c>
      <c r="G1093" t="s">
        <v>304</v>
      </c>
      <c r="H1093" t="s">
        <v>39</v>
      </c>
      <c r="I1093" t="s">
        <v>301</v>
      </c>
      <c r="J1093">
        <v>1.2849999999999999</v>
      </c>
      <c r="K1093" t="s">
        <v>302</v>
      </c>
      <c r="L1093">
        <v>2015</v>
      </c>
      <c r="M1093" t="s">
        <v>120</v>
      </c>
      <c r="N1093" t="s">
        <v>45</v>
      </c>
      <c r="O1093" t="s">
        <v>121</v>
      </c>
      <c r="P1093" t="s">
        <v>27</v>
      </c>
    </row>
    <row r="1094" spans="1:16" x14ac:dyDescent="0.25">
      <c r="A1094">
        <v>584426</v>
      </c>
      <c r="B1094" t="s">
        <v>14</v>
      </c>
      <c r="C1094" s="1">
        <v>42039</v>
      </c>
      <c r="D1094" s="1"/>
      <c r="E1094" t="s">
        <v>40</v>
      </c>
      <c r="F1094">
        <v>1</v>
      </c>
      <c r="G1094" t="s">
        <v>304</v>
      </c>
      <c r="H1094" t="s">
        <v>158</v>
      </c>
      <c r="I1094" t="s">
        <v>301</v>
      </c>
      <c r="J1094">
        <v>3.95</v>
      </c>
      <c r="K1094" t="s">
        <v>302</v>
      </c>
      <c r="L1094">
        <v>2015</v>
      </c>
      <c r="M1094" t="s">
        <v>120</v>
      </c>
      <c r="N1094" t="s">
        <v>47</v>
      </c>
      <c r="O1094" t="s">
        <v>121</v>
      </c>
      <c r="P1094" t="s">
        <v>27</v>
      </c>
    </row>
    <row r="1095" spans="1:16" x14ac:dyDescent="0.25">
      <c r="A1095">
        <v>584426</v>
      </c>
      <c r="B1095" t="s">
        <v>14</v>
      </c>
      <c r="C1095" s="1">
        <v>42039</v>
      </c>
      <c r="D1095" s="1"/>
      <c r="E1095" t="s">
        <v>40</v>
      </c>
      <c r="F1095">
        <v>1</v>
      </c>
      <c r="G1095" t="s">
        <v>304</v>
      </c>
      <c r="H1095" t="s">
        <v>158</v>
      </c>
      <c r="I1095" t="s">
        <v>301</v>
      </c>
      <c r="J1095">
        <v>3.95</v>
      </c>
      <c r="K1095" t="s">
        <v>302</v>
      </c>
      <c r="L1095">
        <v>2015</v>
      </c>
      <c r="M1095" t="s">
        <v>120</v>
      </c>
      <c r="N1095" t="s">
        <v>47</v>
      </c>
      <c r="O1095" t="s">
        <v>121</v>
      </c>
      <c r="P1095" t="s">
        <v>27</v>
      </c>
    </row>
    <row r="1096" spans="1:16" x14ac:dyDescent="0.25">
      <c r="A1096">
        <v>584428</v>
      </c>
      <c r="B1096" t="s">
        <v>14</v>
      </c>
      <c r="C1096" s="1">
        <v>42041</v>
      </c>
      <c r="D1096" s="1"/>
      <c r="E1096" t="s">
        <v>37</v>
      </c>
      <c r="F1096">
        <v>1</v>
      </c>
      <c r="G1096" t="s">
        <v>304</v>
      </c>
      <c r="H1096" t="s">
        <v>158</v>
      </c>
      <c r="I1096" t="s">
        <v>301</v>
      </c>
      <c r="J1096">
        <v>11.12</v>
      </c>
      <c r="K1096" t="s">
        <v>302</v>
      </c>
      <c r="L1096">
        <v>2015</v>
      </c>
      <c r="M1096" t="s">
        <v>120</v>
      </c>
      <c r="N1096" t="s">
        <v>23</v>
      </c>
      <c r="O1096" t="s">
        <v>121</v>
      </c>
      <c r="P1096" t="s">
        <v>27</v>
      </c>
    </row>
    <row r="1097" spans="1:16" x14ac:dyDescent="0.25">
      <c r="A1097">
        <v>584429</v>
      </c>
      <c r="B1097" t="s">
        <v>14</v>
      </c>
      <c r="C1097" s="1">
        <v>42041</v>
      </c>
      <c r="D1097" s="1"/>
      <c r="E1097" t="s">
        <v>38</v>
      </c>
      <c r="F1097">
        <v>1</v>
      </c>
      <c r="G1097" t="s">
        <v>304</v>
      </c>
      <c r="H1097" t="s">
        <v>39</v>
      </c>
      <c r="I1097" t="s">
        <v>301</v>
      </c>
      <c r="J1097">
        <v>8.8800000000000008</v>
      </c>
      <c r="K1097" t="s">
        <v>302</v>
      </c>
      <c r="L1097">
        <v>2015</v>
      </c>
      <c r="M1097" t="s">
        <v>120</v>
      </c>
      <c r="N1097" t="s">
        <v>23</v>
      </c>
      <c r="O1097" t="s">
        <v>121</v>
      </c>
      <c r="P1097" t="s">
        <v>27</v>
      </c>
    </row>
    <row r="1098" spans="1:16" x14ac:dyDescent="0.25">
      <c r="A1098">
        <v>584658</v>
      </c>
      <c r="B1098" t="s">
        <v>25</v>
      </c>
      <c r="C1098" s="1">
        <v>42027</v>
      </c>
      <c r="D1098" s="1"/>
      <c r="E1098" t="s">
        <v>216</v>
      </c>
      <c r="F1098">
        <v>1</v>
      </c>
      <c r="G1098" t="s">
        <v>303</v>
      </c>
      <c r="H1098" t="s">
        <v>30</v>
      </c>
      <c r="I1098" t="s">
        <v>301</v>
      </c>
      <c r="J1098">
        <v>3.04</v>
      </c>
      <c r="K1098" t="s">
        <v>302</v>
      </c>
      <c r="L1098">
        <v>2015</v>
      </c>
      <c r="M1098" t="s">
        <v>17</v>
      </c>
      <c r="N1098" t="s">
        <v>23</v>
      </c>
      <c r="O1098" t="s">
        <v>172</v>
      </c>
      <c r="P1098" t="s">
        <v>27</v>
      </c>
    </row>
    <row r="1099" spans="1:16" x14ac:dyDescent="0.25">
      <c r="A1099">
        <v>584736</v>
      </c>
      <c r="B1099" t="s">
        <v>48</v>
      </c>
      <c r="C1099" s="1">
        <v>42012</v>
      </c>
      <c r="D1099" s="1"/>
      <c r="E1099" t="s">
        <v>177</v>
      </c>
      <c r="F1099">
        <v>1</v>
      </c>
      <c r="G1099" t="s">
        <v>303</v>
      </c>
      <c r="H1099" t="s">
        <v>123</v>
      </c>
      <c r="I1099" t="s">
        <v>301</v>
      </c>
      <c r="J1099">
        <v>7.05</v>
      </c>
      <c r="K1099" t="s">
        <v>302</v>
      </c>
      <c r="L1099">
        <v>2015</v>
      </c>
      <c r="M1099" t="s">
        <v>17</v>
      </c>
      <c r="N1099" t="s">
        <v>18</v>
      </c>
      <c r="O1099" t="s">
        <v>43</v>
      </c>
      <c r="P1099" t="s">
        <v>20</v>
      </c>
    </row>
    <row r="1100" spans="1:16" x14ac:dyDescent="0.25">
      <c r="A1100">
        <v>584737</v>
      </c>
      <c r="B1100" t="s">
        <v>48</v>
      </c>
      <c r="C1100" s="1">
        <v>42012</v>
      </c>
      <c r="D1100" s="1"/>
      <c r="E1100" t="s">
        <v>149</v>
      </c>
      <c r="F1100">
        <v>1</v>
      </c>
      <c r="G1100" t="s">
        <v>300</v>
      </c>
      <c r="H1100" t="s">
        <v>150</v>
      </c>
      <c r="I1100" t="s">
        <v>301</v>
      </c>
      <c r="J1100">
        <v>1.1666666666666701</v>
      </c>
      <c r="K1100" t="s">
        <v>302</v>
      </c>
      <c r="L1100">
        <v>2015</v>
      </c>
      <c r="M1100" t="s">
        <v>17</v>
      </c>
      <c r="N1100" t="s">
        <v>18</v>
      </c>
      <c r="O1100" t="s">
        <v>43</v>
      </c>
      <c r="P1100" t="s">
        <v>20</v>
      </c>
    </row>
    <row r="1101" spans="1:16" x14ac:dyDescent="0.25">
      <c r="A1101">
        <v>584738</v>
      </c>
      <c r="B1101" t="s">
        <v>48</v>
      </c>
      <c r="C1101" s="1">
        <v>42012</v>
      </c>
      <c r="D1101" s="1"/>
      <c r="E1101" t="s">
        <v>156</v>
      </c>
      <c r="F1101">
        <v>1</v>
      </c>
      <c r="G1101" t="s">
        <v>300</v>
      </c>
      <c r="H1101" t="s">
        <v>150</v>
      </c>
      <c r="I1101" t="s">
        <v>301</v>
      </c>
      <c r="J1101">
        <v>3.37</v>
      </c>
      <c r="K1101" t="s">
        <v>302</v>
      </c>
      <c r="L1101">
        <v>2015</v>
      </c>
      <c r="M1101" t="s">
        <v>17</v>
      </c>
      <c r="N1101" t="s">
        <v>18</v>
      </c>
      <c r="O1101" t="s">
        <v>43</v>
      </c>
      <c r="P1101" t="s">
        <v>20</v>
      </c>
    </row>
    <row r="1102" spans="1:16" x14ac:dyDescent="0.25">
      <c r="A1102">
        <v>584740</v>
      </c>
      <c r="B1102" t="s">
        <v>48</v>
      </c>
      <c r="C1102" s="1">
        <v>42012</v>
      </c>
      <c r="D1102" s="1"/>
      <c r="E1102" t="s">
        <v>153</v>
      </c>
      <c r="F1102">
        <v>1</v>
      </c>
      <c r="G1102" t="s">
        <v>303</v>
      </c>
      <c r="H1102" t="s">
        <v>123</v>
      </c>
      <c r="I1102" t="s">
        <v>301</v>
      </c>
      <c r="J1102">
        <v>12.82</v>
      </c>
      <c r="K1102" t="s">
        <v>302</v>
      </c>
      <c r="L1102">
        <v>2015</v>
      </c>
      <c r="M1102" t="s">
        <v>17</v>
      </c>
      <c r="N1102" t="s">
        <v>18</v>
      </c>
      <c r="O1102" t="s">
        <v>43</v>
      </c>
      <c r="P1102" t="s">
        <v>20</v>
      </c>
    </row>
    <row r="1103" spans="1:16" x14ac:dyDescent="0.25">
      <c r="A1103">
        <v>585030</v>
      </c>
      <c r="B1103" t="s">
        <v>48</v>
      </c>
      <c r="C1103" s="1">
        <v>42013</v>
      </c>
      <c r="D1103" s="1"/>
      <c r="E1103" t="s">
        <v>154</v>
      </c>
      <c r="F1103">
        <v>1</v>
      </c>
      <c r="G1103" t="s">
        <v>307</v>
      </c>
      <c r="H1103" t="s">
        <v>123</v>
      </c>
      <c r="I1103" t="s">
        <v>301</v>
      </c>
      <c r="J1103">
        <v>1.56</v>
      </c>
      <c r="K1103" t="s">
        <v>302</v>
      </c>
      <c r="L1103">
        <v>2015</v>
      </c>
      <c r="M1103" t="s">
        <v>17</v>
      </c>
      <c r="N1103" t="s">
        <v>23</v>
      </c>
      <c r="O1103" t="s">
        <v>43</v>
      </c>
      <c r="P1103" t="s">
        <v>20</v>
      </c>
    </row>
    <row r="1104" spans="1:16" x14ac:dyDescent="0.25">
      <c r="A1104">
        <v>585031</v>
      </c>
      <c r="B1104" t="s">
        <v>48</v>
      </c>
      <c r="C1104" s="1">
        <v>42013</v>
      </c>
      <c r="D1104" s="1"/>
      <c r="E1104" t="s">
        <v>155</v>
      </c>
      <c r="F1104">
        <v>1</v>
      </c>
      <c r="G1104" t="s">
        <v>300</v>
      </c>
      <c r="H1104" t="s">
        <v>150</v>
      </c>
      <c r="I1104" t="s">
        <v>301</v>
      </c>
      <c r="J1104">
        <v>2.68</v>
      </c>
      <c r="K1104" t="s">
        <v>302</v>
      </c>
      <c r="L1104">
        <v>2015</v>
      </c>
      <c r="M1104" t="s">
        <v>17</v>
      </c>
      <c r="N1104" t="s">
        <v>23</v>
      </c>
      <c r="O1104" t="s">
        <v>43</v>
      </c>
      <c r="P1104" t="s">
        <v>20</v>
      </c>
    </row>
    <row r="1105" spans="1:16" x14ac:dyDescent="0.25">
      <c r="A1105">
        <v>585032</v>
      </c>
      <c r="B1105" t="s">
        <v>48</v>
      </c>
      <c r="C1105" s="1">
        <v>42013</v>
      </c>
      <c r="D1105" s="1"/>
      <c r="E1105" t="s">
        <v>156</v>
      </c>
      <c r="F1105">
        <v>1</v>
      </c>
      <c r="G1105" t="s">
        <v>309</v>
      </c>
      <c r="H1105" t="s">
        <v>123</v>
      </c>
      <c r="I1105" t="s">
        <v>301</v>
      </c>
      <c r="J1105">
        <v>5.0999999999999996</v>
      </c>
      <c r="K1105" t="s">
        <v>302</v>
      </c>
      <c r="L1105">
        <v>2015</v>
      </c>
      <c r="M1105" t="s">
        <v>17</v>
      </c>
      <c r="N1105" t="s">
        <v>23</v>
      </c>
      <c r="O1105" t="s">
        <v>43</v>
      </c>
      <c r="P1105" t="s">
        <v>20</v>
      </c>
    </row>
    <row r="1106" spans="1:16" x14ac:dyDescent="0.25">
      <c r="A1106">
        <v>585037</v>
      </c>
      <c r="B1106" t="s">
        <v>48</v>
      </c>
      <c r="C1106" s="1">
        <v>42016</v>
      </c>
      <c r="D1106" s="1"/>
      <c r="E1106" t="s">
        <v>164</v>
      </c>
      <c r="F1106">
        <v>1</v>
      </c>
      <c r="G1106" t="s">
        <v>303</v>
      </c>
      <c r="H1106" t="s">
        <v>123</v>
      </c>
      <c r="I1106" t="s">
        <v>301</v>
      </c>
      <c r="J1106">
        <v>13.475</v>
      </c>
      <c r="K1106" t="s">
        <v>302</v>
      </c>
      <c r="L1106">
        <v>2015</v>
      </c>
      <c r="M1106" t="s">
        <v>17</v>
      </c>
      <c r="N1106" t="s">
        <v>42</v>
      </c>
      <c r="O1106" t="s">
        <v>157</v>
      </c>
      <c r="P1106" t="s">
        <v>20</v>
      </c>
    </row>
    <row r="1107" spans="1:16" x14ac:dyDescent="0.25">
      <c r="A1107">
        <v>585038</v>
      </c>
      <c r="B1107" t="s">
        <v>48</v>
      </c>
      <c r="C1107" s="1">
        <v>42016</v>
      </c>
      <c r="D1107" s="1"/>
      <c r="E1107" t="s">
        <v>165</v>
      </c>
      <c r="F1107">
        <v>1</v>
      </c>
      <c r="G1107" t="s">
        <v>309</v>
      </c>
      <c r="H1107" t="s">
        <v>150</v>
      </c>
      <c r="I1107" t="s">
        <v>301</v>
      </c>
      <c r="J1107">
        <v>3.25</v>
      </c>
      <c r="K1107" t="s">
        <v>302</v>
      </c>
      <c r="L1107">
        <v>2015</v>
      </c>
      <c r="M1107" t="s">
        <v>17</v>
      </c>
      <c r="N1107" t="s">
        <v>42</v>
      </c>
      <c r="O1107" t="s">
        <v>157</v>
      </c>
      <c r="P1107" t="s">
        <v>20</v>
      </c>
    </row>
    <row r="1108" spans="1:16" x14ac:dyDescent="0.25">
      <c r="A1108">
        <v>585043</v>
      </c>
      <c r="B1108" t="s">
        <v>48</v>
      </c>
      <c r="C1108" s="1">
        <v>42017</v>
      </c>
      <c r="D1108" s="1"/>
      <c r="E1108" t="s">
        <v>167</v>
      </c>
      <c r="F1108">
        <v>1</v>
      </c>
      <c r="G1108" t="s">
        <v>303</v>
      </c>
      <c r="H1108" t="s">
        <v>123</v>
      </c>
      <c r="I1108" t="s">
        <v>301</v>
      </c>
      <c r="J1108">
        <v>11.012499999999999</v>
      </c>
      <c r="K1108" t="s">
        <v>302</v>
      </c>
      <c r="L1108">
        <v>2015</v>
      </c>
      <c r="M1108" t="s">
        <v>17</v>
      </c>
      <c r="N1108" t="s">
        <v>45</v>
      </c>
      <c r="O1108" t="s">
        <v>157</v>
      </c>
      <c r="P1108" t="s">
        <v>20</v>
      </c>
    </row>
    <row r="1109" spans="1:16" x14ac:dyDescent="0.25">
      <c r="A1109">
        <v>585045</v>
      </c>
      <c r="B1109" t="s">
        <v>48</v>
      </c>
      <c r="C1109" s="1">
        <v>42017</v>
      </c>
      <c r="D1109" s="1"/>
      <c r="E1109" t="s">
        <v>256</v>
      </c>
      <c r="F1109">
        <v>1</v>
      </c>
      <c r="G1109" t="s">
        <v>309</v>
      </c>
      <c r="H1109" t="s">
        <v>150</v>
      </c>
      <c r="I1109" t="s">
        <v>301</v>
      </c>
      <c r="J1109">
        <v>11.7</v>
      </c>
      <c r="K1109" t="s">
        <v>302</v>
      </c>
      <c r="L1109">
        <v>2015</v>
      </c>
      <c r="M1109" t="s">
        <v>17</v>
      </c>
      <c r="N1109" t="s">
        <v>45</v>
      </c>
      <c r="O1109" t="s">
        <v>157</v>
      </c>
      <c r="P1109" t="s">
        <v>20</v>
      </c>
    </row>
    <row r="1110" spans="1:16" x14ac:dyDescent="0.25">
      <c r="A1110">
        <v>585047</v>
      </c>
      <c r="B1110" t="s">
        <v>48</v>
      </c>
      <c r="C1110" s="1">
        <v>42018</v>
      </c>
      <c r="D1110" s="1"/>
      <c r="E1110" t="s">
        <v>149</v>
      </c>
      <c r="F1110">
        <v>1</v>
      </c>
      <c r="G1110" t="s">
        <v>307</v>
      </c>
      <c r="H1110" t="s">
        <v>150</v>
      </c>
      <c r="I1110" t="s">
        <v>301</v>
      </c>
      <c r="J1110">
        <v>1.82</v>
      </c>
      <c r="K1110" t="s">
        <v>302</v>
      </c>
      <c r="L1110">
        <v>2015</v>
      </c>
      <c r="M1110" t="s">
        <v>17</v>
      </c>
      <c r="N1110" t="s">
        <v>47</v>
      </c>
      <c r="O1110" t="s">
        <v>157</v>
      </c>
      <c r="P1110" t="s">
        <v>20</v>
      </c>
    </row>
    <row r="1111" spans="1:16" x14ac:dyDescent="0.25">
      <c r="A1111">
        <v>585048</v>
      </c>
      <c r="B1111" t="s">
        <v>48</v>
      </c>
      <c r="C1111" s="1">
        <v>42018</v>
      </c>
      <c r="D1111" s="1"/>
      <c r="E1111" t="s">
        <v>152</v>
      </c>
      <c r="F1111">
        <v>1</v>
      </c>
      <c r="G1111" t="s">
        <v>303</v>
      </c>
      <c r="H1111" t="s">
        <v>150</v>
      </c>
      <c r="I1111" t="s">
        <v>301</v>
      </c>
      <c r="J1111">
        <v>10.98</v>
      </c>
      <c r="K1111" t="s">
        <v>302</v>
      </c>
      <c r="L1111">
        <v>2015</v>
      </c>
      <c r="M1111" t="s">
        <v>17</v>
      </c>
      <c r="N1111" t="s">
        <v>47</v>
      </c>
      <c r="O1111" t="s">
        <v>157</v>
      </c>
      <c r="P1111" t="s">
        <v>20</v>
      </c>
    </row>
    <row r="1112" spans="1:16" x14ac:dyDescent="0.25">
      <c r="A1112">
        <v>585060</v>
      </c>
      <c r="B1112" t="s">
        <v>48</v>
      </c>
      <c r="C1112" s="1">
        <v>42031</v>
      </c>
      <c r="D1112" s="1"/>
      <c r="E1112" t="s">
        <v>255</v>
      </c>
      <c r="F1112">
        <v>1</v>
      </c>
      <c r="G1112" t="s">
        <v>309</v>
      </c>
      <c r="H1112" t="s">
        <v>51</v>
      </c>
      <c r="I1112" t="s">
        <v>301</v>
      </c>
      <c r="J1112">
        <v>0.42</v>
      </c>
      <c r="K1112" t="s">
        <v>302</v>
      </c>
      <c r="L1112">
        <v>2015</v>
      </c>
      <c r="M1112" t="s">
        <v>17</v>
      </c>
      <c r="N1112" t="s">
        <v>45</v>
      </c>
      <c r="O1112" t="s">
        <v>115</v>
      </c>
      <c r="P1112" t="s">
        <v>127</v>
      </c>
    </row>
    <row r="1113" spans="1:16" x14ac:dyDescent="0.25">
      <c r="A1113">
        <v>585102</v>
      </c>
      <c r="B1113" t="s">
        <v>14</v>
      </c>
      <c r="C1113" s="1">
        <v>42032</v>
      </c>
      <c r="D1113" s="1"/>
      <c r="E1113" t="s">
        <v>88</v>
      </c>
      <c r="F1113">
        <v>1</v>
      </c>
      <c r="G1113" t="s">
        <v>304</v>
      </c>
      <c r="H1113" t="s">
        <v>16</v>
      </c>
      <c r="I1113" t="s">
        <v>301</v>
      </c>
      <c r="J1113">
        <v>7.06</v>
      </c>
      <c r="K1113" t="s">
        <v>302</v>
      </c>
      <c r="L1113">
        <v>2015</v>
      </c>
      <c r="M1113" t="s">
        <v>17</v>
      </c>
      <c r="N1113" t="s">
        <v>47</v>
      </c>
      <c r="O1113" t="s">
        <v>115</v>
      </c>
      <c r="P1113" t="s">
        <v>20</v>
      </c>
    </row>
    <row r="1114" spans="1:16" x14ac:dyDescent="0.25">
      <c r="A1114">
        <v>585135</v>
      </c>
      <c r="B1114" t="s">
        <v>25</v>
      </c>
      <c r="C1114" s="1">
        <v>42032</v>
      </c>
      <c r="D1114" s="1"/>
      <c r="E1114" t="s">
        <v>163</v>
      </c>
      <c r="F1114">
        <v>1</v>
      </c>
      <c r="G1114" t="s">
        <v>304</v>
      </c>
      <c r="H1114" t="s">
        <v>117</v>
      </c>
      <c r="I1114" t="s">
        <v>301</v>
      </c>
      <c r="J1114">
        <v>1.68</v>
      </c>
      <c r="K1114" t="s">
        <v>302</v>
      </c>
      <c r="L1114">
        <v>2015</v>
      </c>
      <c r="M1114" t="s">
        <v>17</v>
      </c>
      <c r="N1114" t="s">
        <v>47</v>
      </c>
      <c r="O1114" t="s">
        <v>115</v>
      </c>
      <c r="P1114" t="s">
        <v>20</v>
      </c>
    </row>
    <row r="1115" spans="1:16" x14ac:dyDescent="0.25">
      <c r="A1115">
        <v>585135</v>
      </c>
      <c r="B1115" t="s">
        <v>25</v>
      </c>
      <c r="C1115" s="1">
        <v>42032</v>
      </c>
      <c r="D1115" s="1"/>
      <c r="E1115" t="s">
        <v>163</v>
      </c>
      <c r="F1115">
        <v>1</v>
      </c>
      <c r="G1115" t="s">
        <v>300</v>
      </c>
      <c r="H1115" t="s">
        <v>117</v>
      </c>
      <c r="I1115" t="s">
        <v>301</v>
      </c>
      <c r="J1115">
        <v>0.22</v>
      </c>
      <c r="K1115" t="s">
        <v>302</v>
      </c>
      <c r="L1115">
        <v>2015</v>
      </c>
      <c r="M1115" t="s">
        <v>17</v>
      </c>
      <c r="N1115" t="s">
        <v>47</v>
      </c>
      <c r="O1115" t="s">
        <v>115</v>
      </c>
      <c r="P1115" t="s">
        <v>20</v>
      </c>
    </row>
    <row r="1116" spans="1:16" x14ac:dyDescent="0.25">
      <c r="A1116">
        <v>585189</v>
      </c>
      <c r="B1116" t="s">
        <v>48</v>
      </c>
      <c r="C1116" s="1">
        <v>42032</v>
      </c>
      <c r="D1116" s="1"/>
      <c r="E1116" t="s">
        <v>239</v>
      </c>
      <c r="F1116">
        <v>1</v>
      </c>
      <c r="G1116" t="s">
        <v>309</v>
      </c>
      <c r="H1116" t="s">
        <v>51</v>
      </c>
      <c r="I1116" t="s">
        <v>301</v>
      </c>
      <c r="J1116">
        <v>0.48</v>
      </c>
      <c r="K1116" t="s">
        <v>302</v>
      </c>
      <c r="L1116">
        <v>2015</v>
      </c>
      <c r="M1116" t="s">
        <v>17</v>
      </c>
      <c r="N1116" t="s">
        <v>47</v>
      </c>
      <c r="O1116" t="s">
        <v>115</v>
      </c>
      <c r="P1116" t="s">
        <v>127</v>
      </c>
    </row>
    <row r="1117" spans="1:16" x14ac:dyDescent="0.25">
      <c r="A1117">
        <v>585190</v>
      </c>
      <c r="B1117" t="s">
        <v>48</v>
      </c>
      <c r="C1117" s="1">
        <v>42032</v>
      </c>
      <c r="D1117" s="1"/>
      <c r="E1117" t="s">
        <v>50</v>
      </c>
      <c r="F1117">
        <v>1</v>
      </c>
      <c r="G1117" t="s">
        <v>304</v>
      </c>
      <c r="H1117" t="s">
        <v>175</v>
      </c>
      <c r="I1117" t="s">
        <v>301</v>
      </c>
      <c r="J1117">
        <v>0.19</v>
      </c>
      <c r="K1117" t="s">
        <v>302</v>
      </c>
      <c r="L1117">
        <v>2015</v>
      </c>
      <c r="M1117" t="s">
        <v>17</v>
      </c>
      <c r="N1117" t="s">
        <v>47</v>
      </c>
      <c r="O1117" t="s">
        <v>115</v>
      </c>
      <c r="P1117" t="s">
        <v>27</v>
      </c>
    </row>
    <row r="1118" spans="1:16" x14ac:dyDescent="0.25">
      <c r="A1118">
        <v>585190</v>
      </c>
      <c r="B1118" t="s">
        <v>48</v>
      </c>
      <c r="C1118" s="1">
        <v>42032</v>
      </c>
      <c r="D1118" s="1"/>
      <c r="E1118" t="s">
        <v>50</v>
      </c>
      <c r="F1118">
        <v>1</v>
      </c>
      <c r="G1118" t="s">
        <v>300</v>
      </c>
      <c r="H1118" t="s">
        <v>175</v>
      </c>
      <c r="I1118" t="s">
        <v>301</v>
      </c>
      <c r="J1118">
        <v>0.05</v>
      </c>
      <c r="K1118" t="s">
        <v>302</v>
      </c>
      <c r="L1118">
        <v>2015</v>
      </c>
      <c r="M1118" t="s">
        <v>17</v>
      </c>
      <c r="N1118" t="s">
        <v>47</v>
      </c>
      <c r="O1118" t="s">
        <v>115</v>
      </c>
      <c r="P1118" t="s">
        <v>27</v>
      </c>
    </row>
    <row r="1119" spans="1:16" x14ac:dyDescent="0.25">
      <c r="A1119">
        <v>585191</v>
      </c>
      <c r="B1119" t="s">
        <v>48</v>
      </c>
      <c r="C1119" s="1">
        <v>42032</v>
      </c>
      <c r="D1119" s="1"/>
      <c r="E1119" t="s">
        <v>262</v>
      </c>
      <c r="F1119">
        <v>1</v>
      </c>
      <c r="G1119" t="s">
        <v>310</v>
      </c>
      <c r="H1119" t="s">
        <v>51</v>
      </c>
      <c r="I1119" t="s">
        <v>301</v>
      </c>
      <c r="J1119">
        <v>1.5</v>
      </c>
      <c r="K1119" t="s">
        <v>302</v>
      </c>
      <c r="L1119">
        <v>2015</v>
      </c>
      <c r="M1119" t="s">
        <v>17</v>
      </c>
      <c r="N1119" t="s">
        <v>47</v>
      </c>
      <c r="O1119" t="s">
        <v>115</v>
      </c>
      <c r="P1119" t="s">
        <v>127</v>
      </c>
    </row>
    <row r="1120" spans="1:16" x14ac:dyDescent="0.25">
      <c r="A1120">
        <v>585192</v>
      </c>
      <c r="B1120" t="s">
        <v>48</v>
      </c>
      <c r="C1120" s="1">
        <v>42033</v>
      </c>
      <c r="D1120" s="1"/>
      <c r="E1120" t="s">
        <v>280</v>
      </c>
      <c r="F1120">
        <v>1</v>
      </c>
      <c r="G1120" t="s">
        <v>309</v>
      </c>
      <c r="H1120" t="s">
        <v>51</v>
      </c>
      <c r="I1120" t="s">
        <v>301</v>
      </c>
      <c r="J1120">
        <v>0.77</v>
      </c>
      <c r="K1120" t="s">
        <v>302</v>
      </c>
      <c r="L1120">
        <v>2015</v>
      </c>
      <c r="M1120" t="s">
        <v>17</v>
      </c>
      <c r="N1120" t="s">
        <v>18</v>
      </c>
      <c r="O1120" t="s">
        <v>115</v>
      </c>
      <c r="P1120" t="s">
        <v>127</v>
      </c>
    </row>
    <row r="1121" spans="1:16" x14ac:dyDescent="0.25">
      <c r="A1121">
        <v>585200</v>
      </c>
      <c r="B1121" t="s">
        <v>48</v>
      </c>
      <c r="C1121" s="1">
        <v>42006</v>
      </c>
      <c r="D1121" s="1"/>
      <c r="E1121" t="s">
        <v>281</v>
      </c>
      <c r="F1121">
        <v>1</v>
      </c>
      <c r="G1121" t="s">
        <v>309</v>
      </c>
      <c r="H1121" t="s">
        <v>114</v>
      </c>
      <c r="I1121" t="s">
        <v>301</v>
      </c>
      <c r="J1121">
        <v>4.4800000000000004</v>
      </c>
      <c r="K1121" t="s">
        <v>302</v>
      </c>
      <c r="L1121">
        <v>2015</v>
      </c>
      <c r="M1121" t="s">
        <v>17</v>
      </c>
      <c r="N1121" t="s">
        <v>23</v>
      </c>
      <c r="O1121" t="s">
        <v>19</v>
      </c>
      <c r="P1121" t="s">
        <v>20</v>
      </c>
    </row>
    <row r="1122" spans="1:16" x14ac:dyDescent="0.25">
      <c r="A1122">
        <v>585202</v>
      </c>
      <c r="B1122" t="s">
        <v>48</v>
      </c>
      <c r="C1122" s="1">
        <v>42009</v>
      </c>
      <c r="D1122" s="1"/>
      <c r="E1122" t="s">
        <v>282</v>
      </c>
      <c r="F1122">
        <v>1</v>
      </c>
      <c r="G1122" t="s">
        <v>309</v>
      </c>
      <c r="H1122" t="s">
        <v>114</v>
      </c>
      <c r="I1122" t="s">
        <v>301</v>
      </c>
      <c r="J1122">
        <v>4.38</v>
      </c>
      <c r="K1122" t="s">
        <v>302</v>
      </c>
      <c r="L1122">
        <v>2015</v>
      </c>
      <c r="M1122" t="s">
        <v>17</v>
      </c>
      <c r="N1122" t="s">
        <v>42</v>
      </c>
      <c r="O1122" t="s">
        <v>43</v>
      </c>
      <c r="P1122" t="s">
        <v>20</v>
      </c>
    </row>
    <row r="1123" spans="1:16" x14ac:dyDescent="0.25">
      <c r="A1123">
        <v>585203</v>
      </c>
      <c r="B1123" t="s">
        <v>48</v>
      </c>
      <c r="C1123" s="1">
        <v>42010</v>
      </c>
      <c r="D1123" s="1"/>
      <c r="E1123" t="s">
        <v>283</v>
      </c>
      <c r="F1123">
        <v>1</v>
      </c>
      <c r="G1123" t="s">
        <v>307</v>
      </c>
      <c r="H1123" t="s">
        <v>114</v>
      </c>
      <c r="I1123" t="s">
        <v>301</v>
      </c>
      <c r="J1123">
        <v>1.62</v>
      </c>
      <c r="K1123" t="s">
        <v>302</v>
      </c>
      <c r="L1123">
        <v>2015</v>
      </c>
      <c r="M1123" t="s">
        <v>17</v>
      </c>
      <c r="N1123" t="s">
        <v>45</v>
      </c>
      <c r="O1123" t="s">
        <v>43</v>
      </c>
      <c r="P1123" t="s">
        <v>20</v>
      </c>
    </row>
    <row r="1124" spans="1:16" x14ac:dyDescent="0.25">
      <c r="A1124">
        <v>585204</v>
      </c>
      <c r="B1124" t="s">
        <v>48</v>
      </c>
      <c r="C1124" s="1">
        <v>42011</v>
      </c>
      <c r="D1124" s="1"/>
      <c r="E1124" t="s">
        <v>284</v>
      </c>
      <c r="F1124">
        <v>1</v>
      </c>
      <c r="G1124" t="s">
        <v>303</v>
      </c>
      <c r="H1124" t="s">
        <v>114</v>
      </c>
      <c r="I1124" t="s">
        <v>301</v>
      </c>
      <c r="J1124">
        <v>8.6199999999999992</v>
      </c>
      <c r="K1124" t="s">
        <v>302</v>
      </c>
      <c r="L1124">
        <v>2015</v>
      </c>
      <c r="M1124" t="s">
        <v>17</v>
      </c>
      <c r="N1124" t="s">
        <v>47</v>
      </c>
      <c r="O1124" t="s">
        <v>43</v>
      </c>
      <c r="P1124" t="s">
        <v>20</v>
      </c>
    </row>
    <row r="1125" spans="1:16" x14ac:dyDescent="0.25">
      <c r="A1125">
        <v>585205</v>
      </c>
      <c r="B1125" t="s">
        <v>48</v>
      </c>
      <c r="C1125" s="1">
        <v>42012</v>
      </c>
      <c r="D1125" s="1"/>
      <c r="E1125" t="s">
        <v>285</v>
      </c>
      <c r="F1125">
        <v>1</v>
      </c>
      <c r="G1125" t="s">
        <v>309</v>
      </c>
      <c r="H1125" t="s">
        <v>114</v>
      </c>
      <c r="I1125" t="s">
        <v>301</v>
      </c>
      <c r="J1125">
        <v>2.15</v>
      </c>
      <c r="K1125" t="s">
        <v>302</v>
      </c>
      <c r="L1125">
        <v>2015</v>
      </c>
      <c r="M1125" t="s">
        <v>17</v>
      </c>
      <c r="N1125" t="s">
        <v>18</v>
      </c>
      <c r="O1125" t="s">
        <v>43</v>
      </c>
      <c r="P1125" t="s">
        <v>20</v>
      </c>
    </row>
    <row r="1126" spans="1:16" x14ac:dyDescent="0.25">
      <c r="A1126">
        <v>585207</v>
      </c>
      <c r="B1126" t="s">
        <v>48</v>
      </c>
      <c r="C1126" s="1">
        <v>42013</v>
      </c>
      <c r="D1126" s="1"/>
      <c r="E1126" t="s">
        <v>281</v>
      </c>
      <c r="F1126">
        <v>1</v>
      </c>
      <c r="G1126" t="s">
        <v>309</v>
      </c>
      <c r="H1126" t="s">
        <v>114</v>
      </c>
      <c r="I1126" t="s">
        <v>301</v>
      </c>
      <c r="J1126">
        <v>1.6</v>
      </c>
      <c r="K1126" t="s">
        <v>302</v>
      </c>
      <c r="L1126">
        <v>2015</v>
      </c>
      <c r="M1126" t="s">
        <v>17</v>
      </c>
      <c r="N1126" t="s">
        <v>23</v>
      </c>
      <c r="O1126" t="s">
        <v>43</v>
      </c>
      <c r="P1126" t="s">
        <v>20</v>
      </c>
    </row>
    <row r="1127" spans="1:16" x14ac:dyDescent="0.25">
      <c r="A1127">
        <v>585208</v>
      </c>
      <c r="B1127" t="s">
        <v>48</v>
      </c>
      <c r="C1127" s="1">
        <v>42016</v>
      </c>
      <c r="D1127" s="1"/>
      <c r="E1127" t="s">
        <v>282</v>
      </c>
      <c r="F1127">
        <v>1</v>
      </c>
      <c r="G1127" t="s">
        <v>307</v>
      </c>
      <c r="H1127" t="s">
        <v>114</v>
      </c>
      <c r="I1127" t="s">
        <v>301</v>
      </c>
      <c r="J1127">
        <v>1.8</v>
      </c>
      <c r="K1127" t="s">
        <v>302</v>
      </c>
      <c r="L1127">
        <v>2015</v>
      </c>
      <c r="M1127" t="s">
        <v>17</v>
      </c>
      <c r="N1127" t="s">
        <v>42</v>
      </c>
      <c r="O1127" t="s">
        <v>157</v>
      </c>
      <c r="P1127" t="s">
        <v>20</v>
      </c>
    </row>
    <row r="1128" spans="1:16" x14ac:dyDescent="0.25">
      <c r="A1128">
        <v>585209</v>
      </c>
      <c r="B1128" t="s">
        <v>48</v>
      </c>
      <c r="C1128" s="1">
        <v>42017</v>
      </c>
      <c r="D1128" s="1"/>
      <c r="E1128" t="s">
        <v>283</v>
      </c>
      <c r="F1128">
        <v>1</v>
      </c>
      <c r="G1128" t="s">
        <v>307</v>
      </c>
      <c r="H1128" t="s">
        <v>114</v>
      </c>
      <c r="I1128" t="s">
        <v>301</v>
      </c>
      <c r="J1128">
        <v>1.19</v>
      </c>
      <c r="K1128" t="s">
        <v>302</v>
      </c>
      <c r="L1128">
        <v>2015</v>
      </c>
      <c r="M1128" t="s">
        <v>17</v>
      </c>
      <c r="N1128" t="s">
        <v>45</v>
      </c>
      <c r="O1128" t="s">
        <v>157</v>
      </c>
      <c r="P1128" t="s">
        <v>20</v>
      </c>
    </row>
    <row r="1129" spans="1:16" x14ac:dyDescent="0.25">
      <c r="A1129">
        <v>585261</v>
      </c>
      <c r="B1129" t="s">
        <v>14</v>
      </c>
      <c r="C1129" s="1">
        <v>42033</v>
      </c>
      <c r="D1129" s="1"/>
      <c r="E1129" t="s">
        <v>86</v>
      </c>
      <c r="F1129">
        <v>1</v>
      </c>
      <c r="G1129" t="s">
        <v>303</v>
      </c>
      <c r="H1129" t="s">
        <v>87</v>
      </c>
      <c r="I1129" t="s">
        <v>301</v>
      </c>
      <c r="J1129">
        <v>11.42</v>
      </c>
      <c r="K1129" t="s">
        <v>302</v>
      </c>
      <c r="L1129">
        <v>2015</v>
      </c>
      <c r="M1129" t="s">
        <v>17</v>
      </c>
      <c r="N1129" t="s">
        <v>18</v>
      </c>
      <c r="O1129" t="s">
        <v>115</v>
      </c>
      <c r="P1129" t="s">
        <v>20</v>
      </c>
    </row>
    <row r="1130" spans="1:16" x14ac:dyDescent="0.25">
      <c r="A1130">
        <v>585352</v>
      </c>
      <c r="B1130" t="s">
        <v>48</v>
      </c>
      <c r="C1130" s="1">
        <v>42030</v>
      </c>
      <c r="D1130" s="1"/>
      <c r="E1130" t="s">
        <v>128</v>
      </c>
      <c r="F1130">
        <v>1</v>
      </c>
      <c r="G1130" t="s">
        <v>304</v>
      </c>
      <c r="H1130" t="s">
        <v>51</v>
      </c>
      <c r="I1130" t="s">
        <v>301</v>
      </c>
      <c r="J1130">
        <v>0.23</v>
      </c>
      <c r="K1130" t="s">
        <v>302</v>
      </c>
      <c r="L1130">
        <v>2015</v>
      </c>
      <c r="M1130" t="s">
        <v>17</v>
      </c>
      <c r="N1130" t="s">
        <v>42</v>
      </c>
      <c r="O1130" t="s">
        <v>115</v>
      </c>
      <c r="P1130" t="s">
        <v>27</v>
      </c>
    </row>
    <row r="1131" spans="1:16" x14ac:dyDescent="0.25">
      <c r="A1131">
        <v>585352</v>
      </c>
      <c r="B1131" t="s">
        <v>48</v>
      </c>
      <c r="C1131" s="1">
        <v>42030</v>
      </c>
      <c r="D1131" s="1"/>
      <c r="E1131" t="s">
        <v>128</v>
      </c>
      <c r="F1131">
        <v>1</v>
      </c>
      <c r="G1131" t="s">
        <v>300</v>
      </c>
      <c r="H1131" t="s">
        <v>51</v>
      </c>
      <c r="I1131" t="s">
        <v>301</v>
      </c>
      <c r="J1131">
        <v>0.05</v>
      </c>
      <c r="K1131" t="s">
        <v>302</v>
      </c>
      <c r="L1131">
        <v>2015</v>
      </c>
      <c r="M1131" t="s">
        <v>17</v>
      </c>
      <c r="N1131" t="s">
        <v>42</v>
      </c>
      <c r="O1131" t="s">
        <v>115</v>
      </c>
      <c r="P1131" t="s">
        <v>27</v>
      </c>
    </row>
    <row r="1132" spans="1:16" x14ac:dyDescent="0.25">
      <c r="A1132">
        <v>585365</v>
      </c>
      <c r="B1132" t="s">
        <v>48</v>
      </c>
      <c r="C1132" s="1">
        <v>42037</v>
      </c>
      <c r="D1132" s="1"/>
      <c r="E1132" t="s">
        <v>108</v>
      </c>
      <c r="F1132">
        <v>1</v>
      </c>
      <c r="G1132" t="s">
        <v>304</v>
      </c>
      <c r="H1132" t="s">
        <v>77</v>
      </c>
      <c r="I1132" t="s">
        <v>301</v>
      </c>
      <c r="J1132">
        <v>4.0199999999999996</v>
      </c>
      <c r="K1132" t="s">
        <v>302</v>
      </c>
      <c r="L1132">
        <v>2015</v>
      </c>
      <c r="M1132" t="s">
        <v>120</v>
      </c>
      <c r="N1132" t="s">
        <v>42</v>
      </c>
      <c r="O1132" t="s">
        <v>121</v>
      </c>
      <c r="P1132" t="s">
        <v>27</v>
      </c>
    </row>
    <row r="1133" spans="1:16" x14ac:dyDescent="0.25">
      <c r="A1133">
        <v>585365</v>
      </c>
      <c r="B1133" t="s">
        <v>48</v>
      </c>
      <c r="C1133" s="1">
        <v>42037</v>
      </c>
      <c r="D1133" s="1"/>
      <c r="E1133" t="s">
        <v>108</v>
      </c>
      <c r="F1133">
        <v>1</v>
      </c>
      <c r="G1133" t="s">
        <v>300</v>
      </c>
      <c r="H1133" t="s">
        <v>77</v>
      </c>
      <c r="I1133" t="s">
        <v>301</v>
      </c>
      <c r="J1133">
        <v>1.7</v>
      </c>
      <c r="K1133" t="s">
        <v>302</v>
      </c>
      <c r="L1133">
        <v>2015</v>
      </c>
      <c r="M1133" t="s">
        <v>120</v>
      </c>
      <c r="N1133" t="s">
        <v>42</v>
      </c>
      <c r="O1133" t="s">
        <v>121</v>
      </c>
      <c r="P1133" t="s">
        <v>27</v>
      </c>
    </row>
    <row r="1134" spans="1:16" x14ac:dyDescent="0.25">
      <c r="A1134">
        <v>585366</v>
      </c>
      <c r="B1134" t="s">
        <v>48</v>
      </c>
      <c r="C1134" s="1">
        <v>42037</v>
      </c>
      <c r="D1134" s="1"/>
      <c r="E1134" t="s">
        <v>109</v>
      </c>
      <c r="F1134">
        <v>1</v>
      </c>
      <c r="G1134" t="s">
        <v>304</v>
      </c>
      <c r="H1134" t="s">
        <v>74</v>
      </c>
      <c r="I1134" t="s">
        <v>301</v>
      </c>
      <c r="J1134">
        <v>4.24</v>
      </c>
      <c r="K1134" t="s">
        <v>302</v>
      </c>
      <c r="L1134">
        <v>2015</v>
      </c>
      <c r="M1134" t="s">
        <v>120</v>
      </c>
      <c r="N1134" t="s">
        <v>42</v>
      </c>
      <c r="O1134" t="s">
        <v>121</v>
      </c>
      <c r="P1134" t="s">
        <v>27</v>
      </c>
    </row>
    <row r="1135" spans="1:16" x14ac:dyDescent="0.25">
      <c r="A1135">
        <v>585366</v>
      </c>
      <c r="B1135" t="s">
        <v>48</v>
      </c>
      <c r="C1135" s="1">
        <v>42037</v>
      </c>
      <c r="D1135" s="1"/>
      <c r="E1135" t="s">
        <v>109</v>
      </c>
      <c r="F1135">
        <v>1</v>
      </c>
      <c r="G1135" t="s">
        <v>300</v>
      </c>
      <c r="H1135" t="s">
        <v>74</v>
      </c>
      <c r="I1135" t="s">
        <v>301</v>
      </c>
      <c r="J1135">
        <v>1.68</v>
      </c>
      <c r="K1135" t="s">
        <v>302</v>
      </c>
      <c r="L1135">
        <v>2015</v>
      </c>
      <c r="M1135" t="s">
        <v>120</v>
      </c>
      <c r="N1135" t="s">
        <v>42</v>
      </c>
      <c r="O1135" t="s">
        <v>121</v>
      </c>
      <c r="P1135" t="s">
        <v>27</v>
      </c>
    </row>
    <row r="1136" spans="1:16" x14ac:dyDescent="0.25">
      <c r="A1136">
        <v>585367</v>
      </c>
      <c r="B1136" t="s">
        <v>48</v>
      </c>
      <c r="C1136" s="1">
        <v>42037</v>
      </c>
      <c r="D1136" s="1"/>
      <c r="E1136" t="s">
        <v>110</v>
      </c>
      <c r="F1136">
        <v>1</v>
      </c>
      <c r="G1136" t="s">
        <v>304</v>
      </c>
      <c r="H1136" t="s">
        <v>173</v>
      </c>
      <c r="I1136" t="s">
        <v>301</v>
      </c>
      <c r="J1136">
        <v>3.78</v>
      </c>
      <c r="K1136" t="s">
        <v>302</v>
      </c>
      <c r="L1136">
        <v>2015</v>
      </c>
      <c r="M1136" t="s">
        <v>120</v>
      </c>
      <c r="N1136" t="s">
        <v>42</v>
      </c>
      <c r="O1136" t="s">
        <v>121</v>
      </c>
      <c r="P1136" t="s">
        <v>27</v>
      </c>
    </row>
    <row r="1137" spans="1:16" x14ac:dyDescent="0.25">
      <c r="A1137">
        <v>585367</v>
      </c>
      <c r="B1137" t="s">
        <v>48</v>
      </c>
      <c r="C1137" s="1">
        <v>42037</v>
      </c>
      <c r="D1137" s="1"/>
      <c r="E1137" t="s">
        <v>110</v>
      </c>
      <c r="F1137">
        <v>1</v>
      </c>
      <c r="G1137" t="s">
        <v>300</v>
      </c>
      <c r="H1137" t="s">
        <v>173</v>
      </c>
      <c r="I1137" t="s">
        <v>301</v>
      </c>
      <c r="J1137">
        <v>1.54</v>
      </c>
      <c r="K1137" t="s">
        <v>302</v>
      </c>
      <c r="L1137">
        <v>2015</v>
      </c>
      <c r="M1137" t="s">
        <v>120</v>
      </c>
      <c r="N1137" t="s">
        <v>42</v>
      </c>
      <c r="O1137" t="s">
        <v>121</v>
      </c>
      <c r="P1137" t="s">
        <v>27</v>
      </c>
    </row>
    <row r="1138" spans="1:16" x14ac:dyDescent="0.25">
      <c r="A1138">
        <v>585368</v>
      </c>
      <c r="B1138" t="s">
        <v>48</v>
      </c>
      <c r="C1138" s="1">
        <v>42037</v>
      </c>
      <c r="D1138" s="1"/>
      <c r="E1138" t="s">
        <v>111</v>
      </c>
      <c r="F1138">
        <v>1</v>
      </c>
      <c r="G1138" t="s">
        <v>304</v>
      </c>
      <c r="H1138" t="s">
        <v>175</v>
      </c>
      <c r="I1138" t="s">
        <v>301</v>
      </c>
      <c r="J1138">
        <v>0.28666666666666701</v>
      </c>
      <c r="K1138" t="s">
        <v>302</v>
      </c>
      <c r="L1138">
        <v>2015</v>
      </c>
      <c r="M1138" t="s">
        <v>120</v>
      </c>
      <c r="N1138" t="s">
        <v>42</v>
      </c>
      <c r="O1138" t="s">
        <v>121</v>
      </c>
      <c r="P1138" t="s">
        <v>27</v>
      </c>
    </row>
    <row r="1139" spans="1:16" x14ac:dyDescent="0.25">
      <c r="A1139">
        <v>585368</v>
      </c>
      <c r="B1139" t="s">
        <v>48</v>
      </c>
      <c r="C1139" s="1">
        <v>42037</v>
      </c>
      <c r="D1139" s="1"/>
      <c r="E1139" t="s">
        <v>111</v>
      </c>
      <c r="F1139">
        <v>1</v>
      </c>
      <c r="G1139" t="s">
        <v>300</v>
      </c>
      <c r="H1139" t="s">
        <v>175</v>
      </c>
      <c r="I1139" t="s">
        <v>301</v>
      </c>
      <c r="J1139">
        <v>8.6666666666666697E-2</v>
      </c>
      <c r="K1139" t="s">
        <v>302</v>
      </c>
      <c r="L1139">
        <v>2015</v>
      </c>
      <c r="M1139" t="s">
        <v>120</v>
      </c>
      <c r="N1139" t="s">
        <v>42</v>
      </c>
      <c r="O1139" t="s">
        <v>121</v>
      </c>
      <c r="P1139" t="s">
        <v>27</v>
      </c>
    </row>
    <row r="1140" spans="1:16" x14ac:dyDescent="0.25">
      <c r="A1140">
        <v>585370</v>
      </c>
      <c r="B1140" t="s">
        <v>48</v>
      </c>
      <c r="C1140" s="1">
        <v>42037</v>
      </c>
      <c r="D1140" s="1"/>
      <c r="E1140" t="s">
        <v>112</v>
      </c>
      <c r="F1140">
        <v>1</v>
      </c>
      <c r="G1140" t="s">
        <v>304</v>
      </c>
      <c r="H1140" t="s">
        <v>77</v>
      </c>
      <c r="I1140" t="s">
        <v>301</v>
      </c>
      <c r="J1140">
        <v>5.32</v>
      </c>
      <c r="K1140" t="s">
        <v>302</v>
      </c>
      <c r="L1140">
        <v>2015</v>
      </c>
      <c r="M1140" t="s">
        <v>120</v>
      </c>
      <c r="N1140" t="s">
        <v>42</v>
      </c>
      <c r="O1140" t="s">
        <v>121</v>
      </c>
      <c r="P1140" t="s">
        <v>27</v>
      </c>
    </row>
    <row r="1141" spans="1:16" x14ac:dyDescent="0.25">
      <c r="A1141">
        <v>585370</v>
      </c>
      <c r="B1141" t="s">
        <v>48</v>
      </c>
      <c r="C1141" s="1">
        <v>42037</v>
      </c>
      <c r="D1141" s="1"/>
      <c r="E1141" t="s">
        <v>112</v>
      </c>
      <c r="F1141">
        <v>1</v>
      </c>
      <c r="G1141" t="s">
        <v>300</v>
      </c>
      <c r="H1141" t="s">
        <v>77</v>
      </c>
      <c r="I1141" t="s">
        <v>301</v>
      </c>
      <c r="J1141">
        <v>2.02</v>
      </c>
      <c r="K1141" t="s">
        <v>302</v>
      </c>
      <c r="L1141">
        <v>2015</v>
      </c>
      <c r="M1141" t="s">
        <v>120</v>
      </c>
      <c r="N1141" t="s">
        <v>42</v>
      </c>
      <c r="O1141" t="s">
        <v>121</v>
      </c>
      <c r="P1141" t="s">
        <v>27</v>
      </c>
    </row>
    <row r="1142" spans="1:16" x14ac:dyDescent="0.25">
      <c r="A1142">
        <v>585371</v>
      </c>
      <c r="B1142" t="s">
        <v>48</v>
      </c>
      <c r="C1142" s="1">
        <v>42037</v>
      </c>
      <c r="D1142" s="1"/>
      <c r="E1142" t="s">
        <v>124</v>
      </c>
      <c r="F1142">
        <v>1</v>
      </c>
      <c r="G1142" t="s">
        <v>304</v>
      </c>
      <c r="H1142" t="s">
        <v>173</v>
      </c>
      <c r="I1142" t="s">
        <v>301</v>
      </c>
      <c r="J1142">
        <v>3.48</v>
      </c>
      <c r="K1142" t="s">
        <v>302</v>
      </c>
      <c r="L1142">
        <v>2015</v>
      </c>
      <c r="M1142" t="s">
        <v>120</v>
      </c>
      <c r="N1142" t="s">
        <v>42</v>
      </c>
      <c r="O1142" t="s">
        <v>121</v>
      </c>
      <c r="P1142" t="s">
        <v>27</v>
      </c>
    </row>
    <row r="1143" spans="1:16" x14ac:dyDescent="0.25">
      <c r="A1143">
        <v>585371</v>
      </c>
      <c r="B1143" t="s">
        <v>48</v>
      </c>
      <c r="C1143" s="1">
        <v>42037</v>
      </c>
      <c r="D1143" s="1"/>
      <c r="E1143" t="s">
        <v>124</v>
      </c>
      <c r="F1143">
        <v>1</v>
      </c>
      <c r="G1143" t="s">
        <v>300</v>
      </c>
      <c r="H1143" t="s">
        <v>173</v>
      </c>
      <c r="I1143" t="s">
        <v>301</v>
      </c>
      <c r="J1143">
        <v>1.4</v>
      </c>
      <c r="K1143" t="s">
        <v>302</v>
      </c>
      <c r="L1143">
        <v>2015</v>
      </c>
      <c r="M1143" t="s">
        <v>120</v>
      </c>
      <c r="N1143" t="s">
        <v>42</v>
      </c>
      <c r="O1143" t="s">
        <v>121</v>
      </c>
      <c r="P1143" t="s">
        <v>27</v>
      </c>
    </row>
    <row r="1144" spans="1:16" x14ac:dyDescent="0.25">
      <c r="A1144">
        <v>585372</v>
      </c>
      <c r="B1144" t="s">
        <v>48</v>
      </c>
      <c r="C1144" s="1">
        <v>42037</v>
      </c>
      <c r="D1144" s="1"/>
      <c r="E1144" t="s">
        <v>125</v>
      </c>
      <c r="F1144">
        <v>1</v>
      </c>
      <c r="G1144" t="s">
        <v>304</v>
      </c>
      <c r="H1144" t="s">
        <v>74</v>
      </c>
      <c r="I1144" t="s">
        <v>301</v>
      </c>
      <c r="J1144">
        <v>3.44</v>
      </c>
      <c r="K1144" t="s">
        <v>302</v>
      </c>
      <c r="L1144">
        <v>2015</v>
      </c>
      <c r="M1144" t="s">
        <v>120</v>
      </c>
      <c r="N1144" t="s">
        <v>42</v>
      </c>
      <c r="O1144" t="s">
        <v>121</v>
      </c>
      <c r="P1144" t="s">
        <v>27</v>
      </c>
    </row>
    <row r="1145" spans="1:16" x14ac:dyDescent="0.25">
      <c r="A1145">
        <v>585372</v>
      </c>
      <c r="B1145" t="s">
        <v>48</v>
      </c>
      <c r="C1145" s="1">
        <v>42037</v>
      </c>
      <c r="D1145" s="1"/>
      <c r="E1145" t="s">
        <v>125</v>
      </c>
      <c r="F1145">
        <v>1</v>
      </c>
      <c r="G1145" t="s">
        <v>300</v>
      </c>
      <c r="H1145" t="s">
        <v>74</v>
      </c>
      <c r="I1145" t="s">
        <v>301</v>
      </c>
      <c r="J1145">
        <v>1.26</v>
      </c>
      <c r="K1145" t="s">
        <v>302</v>
      </c>
      <c r="L1145">
        <v>2015</v>
      </c>
      <c r="M1145" t="s">
        <v>120</v>
      </c>
      <c r="N1145" t="s">
        <v>42</v>
      </c>
      <c r="O1145" t="s">
        <v>121</v>
      </c>
      <c r="P1145" t="s">
        <v>27</v>
      </c>
    </row>
    <row r="1146" spans="1:16" x14ac:dyDescent="0.25">
      <c r="A1146">
        <v>585373</v>
      </c>
      <c r="B1146" t="s">
        <v>48</v>
      </c>
      <c r="C1146" s="1">
        <v>42037</v>
      </c>
      <c r="D1146" s="1"/>
      <c r="E1146" t="s">
        <v>126</v>
      </c>
      <c r="F1146">
        <v>1</v>
      </c>
      <c r="G1146" t="s">
        <v>304</v>
      </c>
      <c r="H1146" t="s">
        <v>51</v>
      </c>
      <c r="I1146" t="s">
        <v>301</v>
      </c>
      <c r="J1146">
        <v>0.88</v>
      </c>
      <c r="K1146" t="s">
        <v>302</v>
      </c>
      <c r="L1146">
        <v>2015</v>
      </c>
      <c r="M1146" t="s">
        <v>120</v>
      </c>
      <c r="N1146" t="s">
        <v>42</v>
      </c>
      <c r="O1146" t="s">
        <v>121</v>
      </c>
      <c r="P1146" t="s">
        <v>127</v>
      </c>
    </row>
    <row r="1147" spans="1:16" x14ac:dyDescent="0.25">
      <c r="A1147">
        <v>585374</v>
      </c>
      <c r="B1147" t="s">
        <v>48</v>
      </c>
      <c r="C1147" s="1">
        <v>42037</v>
      </c>
      <c r="D1147" s="1"/>
      <c r="E1147" t="s">
        <v>128</v>
      </c>
      <c r="F1147">
        <v>1</v>
      </c>
      <c r="G1147" t="s">
        <v>304</v>
      </c>
      <c r="H1147" t="s">
        <v>175</v>
      </c>
      <c r="I1147" t="s">
        <v>301</v>
      </c>
      <c r="J1147">
        <v>0.17333333333333301</v>
      </c>
      <c r="K1147" t="s">
        <v>302</v>
      </c>
      <c r="L1147">
        <v>2015</v>
      </c>
      <c r="M1147" t="s">
        <v>120</v>
      </c>
      <c r="N1147" t="s">
        <v>42</v>
      </c>
      <c r="O1147" t="s">
        <v>121</v>
      </c>
      <c r="P1147" t="s">
        <v>27</v>
      </c>
    </row>
    <row r="1148" spans="1:16" x14ac:dyDescent="0.25">
      <c r="A1148">
        <v>585374</v>
      </c>
      <c r="B1148" t="s">
        <v>48</v>
      </c>
      <c r="C1148" s="1">
        <v>42037</v>
      </c>
      <c r="D1148" s="1"/>
      <c r="E1148" t="s">
        <v>128</v>
      </c>
      <c r="F1148">
        <v>1</v>
      </c>
      <c r="G1148" t="s">
        <v>300</v>
      </c>
      <c r="H1148" t="s">
        <v>175</v>
      </c>
      <c r="I1148" t="s">
        <v>301</v>
      </c>
      <c r="J1148">
        <v>0.133333333333333</v>
      </c>
      <c r="K1148" t="s">
        <v>302</v>
      </c>
      <c r="L1148">
        <v>2015</v>
      </c>
      <c r="M1148" t="s">
        <v>120</v>
      </c>
      <c r="N1148" t="s">
        <v>42</v>
      </c>
      <c r="O1148" t="s">
        <v>121</v>
      </c>
      <c r="P1148" t="s">
        <v>27</v>
      </c>
    </row>
    <row r="1149" spans="1:16" x14ac:dyDescent="0.25">
      <c r="A1149">
        <v>585375</v>
      </c>
      <c r="B1149" t="s">
        <v>48</v>
      </c>
      <c r="C1149" s="1">
        <v>42038</v>
      </c>
      <c r="D1149" s="1"/>
      <c r="E1149" t="s">
        <v>132</v>
      </c>
      <c r="F1149">
        <v>1</v>
      </c>
      <c r="G1149" t="s">
        <v>304</v>
      </c>
      <c r="H1149" t="s">
        <v>74</v>
      </c>
      <c r="I1149" t="s">
        <v>301</v>
      </c>
      <c r="J1149">
        <v>5.0199999999999996</v>
      </c>
      <c r="K1149" t="s">
        <v>302</v>
      </c>
      <c r="L1149">
        <v>2015</v>
      </c>
      <c r="M1149" t="s">
        <v>120</v>
      </c>
      <c r="N1149" t="s">
        <v>45</v>
      </c>
      <c r="O1149" t="s">
        <v>121</v>
      </c>
      <c r="P1149" t="s">
        <v>27</v>
      </c>
    </row>
    <row r="1150" spans="1:16" x14ac:dyDescent="0.25">
      <c r="A1150">
        <v>585375</v>
      </c>
      <c r="B1150" t="s">
        <v>48</v>
      </c>
      <c r="C1150" s="1">
        <v>42038</v>
      </c>
      <c r="D1150" s="1"/>
      <c r="E1150" t="s">
        <v>132</v>
      </c>
      <c r="F1150">
        <v>1</v>
      </c>
      <c r="G1150" t="s">
        <v>300</v>
      </c>
      <c r="H1150" t="s">
        <v>74</v>
      </c>
      <c r="I1150" t="s">
        <v>301</v>
      </c>
      <c r="J1150">
        <v>1.8</v>
      </c>
      <c r="K1150" t="s">
        <v>302</v>
      </c>
      <c r="L1150">
        <v>2015</v>
      </c>
      <c r="M1150" t="s">
        <v>120</v>
      </c>
      <c r="N1150" t="s">
        <v>45</v>
      </c>
      <c r="O1150" t="s">
        <v>121</v>
      </c>
      <c r="P1150" t="s">
        <v>27</v>
      </c>
    </row>
    <row r="1151" spans="1:16" x14ac:dyDescent="0.25">
      <c r="A1151">
        <v>585376</v>
      </c>
      <c r="B1151" t="s">
        <v>48</v>
      </c>
      <c r="C1151" s="1">
        <v>42038</v>
      </c>
      <c r="D1151" s="1"/>
      <c r="E1151" t="s">
        <v>133</v>
      </c>
      <c r="F1151">
        <v>1</v>
      </c>
      <c r="G1151" t="s">
        <v>304</v>
      </c>
      <c r="H1151" t="s">
        <v>77</v>
      </c>
      <c r="I1151" t="s">
        <v>301</v>
      </c>
      <c r="J1151">
        <v>4.4000000000000004</v>
      </c>
      <c r="K1151" t="s">
        <v>302</v>
      </c>
      <c r="L1151">
        <v>2015</v>
      </c>
      <c r="M1151" t="s">
        <v>120</v>
      </c>
      <c r="N1151" t="s">
        <v>45</v>
      </c>
      <c r="O1151" t="s">
        <v>121</v>
      </c>
      <c r="P1151" t="s">
        <v>27</v>
      </c>
    </row>
    <row r="1152" spans="1:16" x14ac:dyDescent="0.25">
      <c r="A1152">
        <v>585376</v>
      </c>
      <c r="B1152" t="s">
        <v>48</v>
      </c>
      <c r="C1152" s="1">
        <v>42038</v>
      </c>
      <c r="D1152" s="1"/>
      <c r="E1152" t="s">
        <v>133</v>
      </c>
      <c r="F1152">
        <v>1</v>
      </c>
      <c r="G1152" t="s">
        <v>300</v>
      </c>
      <c r="H1152" t="s">
        <v>77</v>
      </c>
      <c r="I1152" t="s">
        <v>301</v>
      </c>
      <c r="J1152">
        <v>1.84</v>
      </c>
      <c r="K1152" t="s">
        <v>302</v>
      </c>
      <c r="L1152">
        <v>2015</v>
      </c>
      <c r="M1152" t="s">
        <v>120</v>
      </c>
      <c r="N1152" t="s">
        <v>45</v>
      </c>
      <c r="O1152" t="s">
        <v>121</v>
      </c>
      <c r="P1152" t="s">
        <v>27</v>
      </c>
    </row>
    <row r="1153" spans="1:16" x14ac:dyDescent="0.25">
      <c r="A1153">
        <v>585377</v>
      </c>
      <c r="B1153" t="s">
        <v>48</v>
      </c>
      <c r="C1153" s="1">
        <v>42038</v>
      </c>
      <c r="D1153" s="1"/>
      <c r="E1153" t="s">
        <v>134</v>
      </c>
      <c r="F1153">
        <v>1</v>
      </c>
      <c r="G1153" t="s">
        <v>304</v>
      </c>
      <c r="H1153" t="s">
        <v>80</v>
      </c>
      <c r="I1153" t="s">
        <v>301</v>
      </c>
      <c r="J1153">
        <v>4.5199999999999996</v>
      </c>
      <c r="K1153" t="s">
        <v>302</v>
      </c>
      <c r="L1153">
        <v>2015</v>
      </c>
      <c r="M1153" t="s">
        <v>120</v>
      </c>
      <c r="N1153" t="s">
        <v>45</v>
      </c>
      <c r="O1153" t="s">
        <v>121</v>
      </c>
      <c r="P1153" t="s">
        <v>27</v>
      </c>
    </row>
    <row r="1154" spans="1:16" x14ac:dyDescent="0.25">
      <c r="A1154">
        <v>585377</v>
      </c>
      <c r="B1154" t="s">
        <v>48</v>
      </c>
      <c r="C1154" s="1">
        <v>42038</v>
      </c>
      <c r="D1154" s="1"/>
      <c r="E1154" t="s">
        <v>134</v>
      </c>
      <c r="F1154">
        <v>1</v>
      </c>
      <c r="G1154" t="s">
        <v>300</v>
      </c>
      <c r="H1154" t="s">
        <v>80</v>
      </c>
      <c r="I1154" t="s">
        <v>301</v>
      </c>
      <c r="J1154">
        <v>1.7</v>
      </c>
      <c r="K1154" t="s">
        <v>302</v>
      </c>
      <c r="L1154">
        <v>2015</v>
      </c>
      <c r="M1154" t="s">
        <v>120</v>
      </c>
      <c r="N1154" t="s">
        <v>45</v>
      </c>
      <c r="O1154" t="s">
        <v>121</v>
      </c>
      <c r="P1154" t="s">
        <v>27</v>
      </c>
    </row>
    <row r="1155" spans="1:16" x14ac:dyDescent="0.25">
      <c r="A1155">
        <v>585378</v>
      </c>
      <c r="B1155" t="s">
        <v>48</v>
      </c>
      <c r="C1155" s="1">
        <v>42038</v>
      </c>
      <c r="D1155" s="1"/>
      <c r="E1155" t="s">
        <v>135</v>
      </c>
      <c r="F1155">
        <v>1</v>
      </c>
      <c r="G1155" t="s">
        <v>304</v>
      </c>
      <c r="H1155" t="s">
        <v>175</v>
      </c>
      <c r="I1155" t="s">
        <v>301</v>
      </c>
      <c r="J1155">
        <v>0.193333333333333</v>
      </c>
      <c r="K1155" t="s">
        <v>302</v>
      </c>
      <c r="L1155">
        <v>2015</v>
      </c>
      <c r="M1155" t="s">
        <v>120</v>
      </c>
      <c r="N1155" t="s">
        <v>45</v>
      </c>
      <c r="O1155" t="s">
        <v>121</v>
      </c>
      <c r="P1155" t="s">
        <v>27</v>
      </c>
    </row>
    <row r="1156" spans="1:16" x14ac:dyDescent="0.25">
      <c r="A1156">
        <v>585378</v>
      </c>
      <c r="B1156" t="s">
        <v>48</v>
      </c>
      <c r="C1156" s="1">
        <v>42038</v>
      </c>
      <c r="D1156" s="1"/>
      <c r="E1156" t="s">
        <v>135</v>
      </c>
      <c r="F1156">
        <v>1</v>
      </c>
      <c r="G1156" t="s">
        <v>300</v>
      </c>
      <c r="H1156" t="s">
        <v>175</v>
      </c>
      <c r="I1156" t="s">
        <v>301</v>
      </c>
      <c r="J1156">
        <v>7.3333333333333306E-2</v>
      </c>
      <c r="K1156" t="s">
        <v>302</v>
      </c>
      <c r="L1156">
        <v>2015</v>
      </c>
      <c r="M1156" t="s">
        <v>120</v>
      </c>
      <c r="N1156" t="s">
        <v>45</v>
      </c>
      <c r="O1156" t="s">
        <v>121</v>
      </c>
      <c r="P1156" t="s">
        <v>27</v>
      </c>
    </row>
    <row r="1157" spans="1:16" x14ac:dyDescent="0.25">
      <c r="A1157">
        <v>585381</v>
      </c>
      <c r="B1157" t="s">
        <v>48</v>
      </c>
      <c r="C1157" s="1">
        <v>42038</v>
      </c>
      <c r="D1157" s="1"/>
      <c r="E1157" t="s">
        <v>137</v>
      </c>
      <c r="F1157">
        <v>1</v>
      </c>
      <c r="G1157" t="s">
        <v>304</v>
      </c>
      <c r="H1157" t="s">
        <v>77</v>
      </c>
      <c r="I1157" t="s">
        <v>301</v>
      </c>
      <c r="J1157">
        <v>4.38</v>
      </c>
      <c r="K1157" t="s">
        <v>302</v>
      </c>
      <c r="L1157">
        <v>2015</v>
      </c>
      <c r="M1157" t="s">
        <v>120</v>
      </c>
      <c r="N1157" t="s">
        <v>45</v>
      </c>
      <c r="O1157" t="s">
        <v>121</v>
      </c>
      <c r="P1157" t="s">
        <v>27</v>
      </c>
    </row>
    <row r="1158" spans="1:16" x14ac:dyDescent="0.25">
      <c r="A1158">
        <v>585381</v>
      </c>
      <c r="B1158" t="s">
        <v>48</v>
      </c>
      <c r="C1158" s="1">
        <v>42038</v>
      </c>
      <c r="D1158" s="1"/>
      <c r="E1158" t="s">
        <v>137</v>
      </c>
      <c r="F1158">
        <v>1</v>
      </c>
      <c r="G1158" t="s">
        <v>300</v>
      </c>
      <c r="H1158" t="s">
        <v>77</v>
      </c>
      <c r="I1158" t="s">
        <v>301</v>
      </c>
      <c r="J1158">
        <v>1.42</v>
      </c>
      <c r="K1158" t="s">
        <v>302</v>
      </c>
      <c r="L1158">
        <v>2015</v>
      </c>
      <c r="M1158" t="s">
        <v>120</v>
      </c>
      <c r="N1158" t="s">
        <v>45</v>
      </c>
      <c r="O1158" t="s">
        <v>121</v>
      </c>
      <c r="P1158" t="s">
        <v>27</v>
      </c>
    </row>
    <row r="1159" spans="1:16" x14ac:dyDescent="0.25">
      <c r="A1159">
        <v>585382</v>
      </c>
      <c r="B1159" t="s">
        <v>48</v>
      </c>
      <c r="C1159" s="1">
        <v>42038</v>
      </c>
      <c r="D1159" s="1"/>
      <c r="E1159" t="s">
        <v>138</v>
      </c>
      <c r="F1159">
        <v>1</v>
      </c>
      <c r="G1159" t="s">
        <v>304</v>
      </c>
      <c r="H1159" t="s">
        <v>80</v>
      </c>
      <c r="I1159" t="s">
        <v>301</v>
      </c>
      <c r="J1159">
        <v>3.84</v>
      </c>
      <c r="K1159" t="s">
        <v>302</v>
      </c>
      <c r="L1159">
        <v>2015</v>
      </c>
      <c r="M1159" t="s">
        <v>120</v>
      </c>
      <c r="N1159" t="s">
        <v>45</v>
      </c>
      <c r="O1159" t="s">
        <v>121</v>
      </c>
      <c r="P1159" t="s">
        <v>27</v>
      </c>
    </row>
    <row r="1160" spans="1:16" x14ac:dyDescent="0.25">
      <c r="A1160">
        <v>585382</v>
      </c>
      <c r="B1160" t="s">
        <v>48</v>
      </c>
      <c r="C1160" s="1">
        <v>42038</v>
      </c>
      <c r="D1160" s="1"/>
      <c r="E1160" t="s">
        <v>138</v>
      </c>
      <c r="F1160">
        <v>1</v>
      </c>
      <c r="G1160" t="s">
        <v>300</v>
      </c>
      <c r="H1160" t="s">
        <v>80</v>
      </c>
      <c r="I1160" t="s">
        <v>301</v>
      </c>
      <c r="J1160">
        <v>1.64</v>
      </c>
      <c r="K1160" t="s">
        <v>302</v>
      </c>
      <c r="L1160">
        <v>2015</v>
      </c>
      <c r="M1160" t="s">
        <v>120</v>
      </c>
      <c r="N1160" t="s">
        <v>45</v>
      </c>
      <c r="O1160" t="s">
        <v>121</v>
      </c>
      <c r="P1160" t="s">
        <v>27</v>
      </c>
    </row>
    <row r="1161" spans="1:16" x14ac:dyDescent="0.25">
      <c r="A1161">
        <v>585383</v>
      </c>
      <c r="B1161" t="s">
        <v>48</v>
      </c>
      <c r="C1161" s="1">
        <v>42038</v>
      </c>
      <c r="D1161" s="1"/>
      <c r="E1161" t="s">
        <v>139</v>
      </c>
      <c r="F1161">
        <v>1</v>
      </c>
      <c r="G1161" t="s">
        <v>304</v>
      </c>
      <c r="H1161" t="s">
        <v>74</v>
      </c>
      <c r="I1161" t="s">
        <v>301</v>
      </c>
      <c r="J1161">
        <v>4.46</v>
      </c>
      <c r="K1161" t="s">
        <v>302</v>
      </c>
      <c r="L1161">
        <v>2015</v>
      </c>
      <c r="M1161" t="s">
        <v>120</v>
      </c>
      <c r="N1161" t="s">
        <v>45</v>
      </c>
      <c r="O1161" t="s">
        <v>121</v>
      </c>
      <c r="P1161" t="s">
        <v>27</v>
      </c>
    </row>
    <row r="1162" spans="1:16" x14ac:dyDescent="0.25">
      <c r="A1162">
        <v>585383</v>
      </c>
      <c r="B1162" t="s">
        <v>48</v>
      </c>
      <c r="C1162" s="1">
        <v>42038</v>
      </c>
      <c r="D1162" s="1"/>
      <c r="E1162" t="s">
        <v>139</v>
      </c>
      <c r="F1162">
        <v>1</v>
      </c>
      <c r="G1162" t="s">
        <v>300</v>
      </c>
      <c r="H1162" t="s">
        <v>74</v>
      </c>
      <c r="I1162" t="s">
        <v>301</v>
      </c>
      <c r="J1162">
        <v>2.16</v>
      </c>
      <c r="K1162" t="s">
        <v>302</v>
      </c>
      <c r="L1162">
        <v>2015</v>
      </c>
      <c r="M1162" t="s">
        <v>120</v>
      </c>
      <c r="N1162" t="s">
        <v>45</v>
      </c>
      <c r="O1162" t="s">
        <v>121</v>
      </c>
      <c r="P1162" t="s">
        <v>27</v>
      </c>
    </row>
    <row r="1163" spans="1:16" x14ac:dyDescent="0.25">
      <c r="A1163">
        <v>585384</v>
      </c>
      <c r="B1163" t="s">
        <v>48</v>
      </c>
      <c r="C1163" s="1">
        <v>42038</v>
      </c>
      <c r="D1163" s="1"/>
      <c r="E1163" t="s">
        <v>58</v>
      </c>
      <c r="F1163">
        <v>1</v>
      </c>
      <c r="G1163" t="s">
        <v>303</v>
      </c>
      <c r="H1163" t="s">
        <v>51</v>
      </c>
      <c r="I1163" t="s">
        <v>301</v>
      </c>
      <c r="J1163">
        <v>0.96</v>
      </c>
      <c r="K1163" t="s">
        <v>302</v>
      </c>
      <c r="L1163">
        <v>2015</v>
      </c>
      <c r="M1163" t="s">
        <v>120</v>
      </c>
      <c r="N1163" t="s">
        <v>45</v>
      </c>
      <c r="O1163" t="s">
        <v>121</v>
      </c>
      <c r="P1163" t="s">
        <v>27</v>
      </c>
    </row>
    <row r="1164" spans="1:16" x14ac:dyDescent="0.25">
      <c r="A1164">
        <v>585385</v>
      </c>
      <c r="B1164" t="s">
        <v>48</v>
      </c>
      <c r="C1164" s="1">
        <v>42039</v>
      </c>
      <c r="D1164" s="1"/>
      <c r="E1164" t="s">
        <v>140</v>
      </c>
      <c r="F1164">
        <v>1</v>
      </c>
      <c r="G1164" t="s">
        <v>304</v>
      </c>
      <c r="H1164" t="s">
        <v>80</v>
      </c>
      <c r="I1164" t="s">
        <v>301</v>
      </c>
      <c r="J1164">
        <v>2.36</v>
      </c>
      <c r="K1164" t="s">
        <v>302</v>
      </c>
      <c r="L1164">
        <v>2015</v>
      </c>
      <c r="M1164" t="s">
        <v>120</v>
      </c>
      <c r="N1164" t="s">
        <v>47</v>
      </c>
      <c r="O1164" t="s">
        <v>121</v>
      </c>
      <c r="P1164" t="s">
        <v>27</v>
      </c>
    </row>
    <row r="1165" spans="1:16" x14ac:dyDescent="0.25">
      <c r="A1165">
        <v>585385</v>
      </c>
      <c r="B1165" t="s">
        <v>48</v>
      </c>
      <c r="C1165" s="1">
        <v>42039</v>
      </c>
      <c r="D1165" s="1"/>
      <c r="E1165" t="s">
        <v>140</v>
      </c>
      <c r="F1165">
        <v>1</v>
      </c>
      <c r="G1165" t="s">
        <v>300</v>
      </c>
      <c r="H1165" t="s">
        <v>80</v>
      </c>
      <c r="I1165" t="s">
        <v>301</v>
      </c>
      <c r="J1165">
        <v>1.04</v>
      </c>
      <c r="K1165" t="s">
        <v>302</v>
      </c>
      <c r="L1165">
        <v>2015</v>
      </c>
      <c r="M1165" t="s">
        <v>120</v>
      </c>
      <c r="N1165" t="s">
        <v>47</v>
      </c>
      <c r="O1165" t="s">
        <v>121</v>
      </c>
      <c r="P1165" t="s">
        <v>27</v>
      </c>
    </row>
    <row r="1166" spans="1:16" x14ac:dyDescent="0.25">
      <c r="A1166">
        <v>585386</v>
      </c>
      <c r="B1166" t="s">
        <v>48</v>
      </c>
      <c r="C1166" s="1">
        <v>42039</v>
      </c>
      <c r="D1166" s="1"/>
      <c r="E1166" t="s">
        <v>141</v>
      </c>
      <c r="F1166">
        <v>1</v>
      </c>
      <c r="G1166" t="s">
        <v>304</v>
      </c>
      <c r="H1166" t="s">
        <v>74</v>
      </c>
      <c r="I1166" t="s">
        <v>301</v>
      </c>
      <c r="J1166">
        <v>4.08</v>
      </c>
      <c r="K1166" t="s">
        <v>302</v>
      </c>
      <c r="L1166">
        <v>2015</v>
      </c>
      <c r="M1166" t="s">
        <v>120</v>
      </c>
      <c r="N1166" t="s">
        <v>47</v>
      </c>
      <c r="O1166" t="s">
        <v>121</v>
      </c>
      <c r="P1166" t="s">
        <v>27</v>
      </c>
    </row>
    <row r="1167" spans="1:16" x14ac:dyDescent="0.25">
      <c r="A1167">
        <v>585386</v>
      </c>
      <c r="B1167" t="s">
        <v>48</v>
      </c>
      <c r="C1167" s="1">
        <v>42039</v>
      </c>
      <c r="D1167" s="1"/>
      <c r="E1167" t="s">
        <v>141</v>
      </c>
      <c r="F1167">
        <v>1</v>
      </c>
      <c r="G1167" t="s">
        <v>300</v>
      </c>
      <c r="H1167" t="s">
        <v>74</v>
      </c>
      <c r="I1167" t="s">
        <v>301</v>
      </c>
      <c r="J1167">
        <v>1.42</v>
      </c>
      <c r="K1167" t="s">
        <v>302</v>
      </c>
      <c r="L1167">
        <v>2015</v>
      </c>
      <c r="M1167" t="s">
        <v>120</v>
      </c>
      <c r="N1167" t="s">
        <v>47</v>
      </c>
      <c r="O1167" t="s">
        <v>121</v>
      </c>
      <c r="P1167" t="s">
        <v>27</v>
      </c>
    </row>
    <row r="1168" spans="1:16" x14ac:dyDescent="0.25">
      <c r="A1168">
        <v>585387</v>
      </c>
      <c r="B1168" t="s">
        <v>48</v>
      </c>
      <c r="C1168" s="1">
        <v>42039</v>
      </c>
      <c r="D1168" s="1"/>
      <c r="E1168" t="s">
        <v>142</v>
      </c>
      <c r="F1168">
        <v>1</v>
      </c>
      <c r="G1168" t="s">
        <v>304</v>
      </c>
      <c r="H1168" t="s">
        <v>173</v>
      </c>
      <c r="I1168" t="s">
        <v>301</v>
      </c>
      <c r="J1168">
        <v>3.82</v>
      </c>
      <c r="K1168" t="s">
        <v>302</v>
      </c>
      <c r="L1168">
        <v>2015</v>
      </c>
      <c r="M1168" t="s">
        <v>120</v>
      </c>
      <c r="N1168" t="s">
        <v>47</v>
      </c>
      <c r="O1168" t="s">
        <v>121</v>
      </c>
      <c r="P1168" t="s">
        <v>27</v>
      </c>
    </row>
    <row r="1169" spans="1:16" x14ac:dyDescent="0.25">
      <c r="A1169">
        <v>585387</v>
      </c>
      <c r="B1169" t="s">
        <v>48</v>
      </c>
      <c r="C1169" s="1">
        <v>42039</v>
      </c>
      <c r="D1169" s="1"/>
      <c r="E1169" t="s">
        <v>142</v>
      </c>
      <c r="F1169">
        <v>1</v>
      </c>
      <c r="G1169" t="s">
        <v>300</v>
      </c>
      <c r="H1169" t="s">
        <v>173</v>
      </c>
      <c r="I1169" t="s">
        <v>301</v>
      </c>
      <c r="J1169">
        <v>1.6</v>
      </c>
      <c r="K1169" t="s">
        <v>302</v>
      </c>
      <c r="L1169">
        <v>2015</v>
      </c>
      <c r="M1169" t="s">
        <v>120</v>
      </c>
      <c r="N1169" t="s">
        <v>47</v>
      </c>
      <c r="O1169" t="s">
        <v>121</v>
      </c>
      <c r="P1169" t="s">
        <v>27</v>
      </c>
    </row>
    <row r="1170" spans="1:16" x14ac:dyDescent="0.25">
      <c r="A1170">
        <v>585388</v>
      </c>
      <c r="B1170" t="s">
        <v>48</v>
      </c>
      <c r="C1170" s="1">
        <v>42039</v>
      </c>
      <c r="D1170" s="1"/>
      <c r="E1170" t="s">
        <v>143</v>
      </c>
      <c r="F1170">
        <v>1</v>
      </c>
      <c r="G1170" t="s">
        <v>304</v>
      </c>
      <c r="H1170" t="s">
        <v>175</v>
      </c>
      <c r="I1170" t="s">
        <v>301</v>
      </c>
      <c r="J1170">
        <v>0.28000000000000003</v>
      </c>
      <c r="K1170" t="s">
        <v>302</v>
      </c>
      <c r="L1170">
        <v>2015</v>
      </c>
      <c r="M1170" t="s">
        <v>120</v>
      </c>
      <c r="N1170" t="s">
        <v>47</v>
      </c>
      <c r="O1170" t="s">
        <v>121</v>
      </c>
      <c r="P1170" t="s">
        <v>27</v>
      </c>
    </row>
    <row r="1171" spans="1:16" x14ac:dyDescent="0.25">
      <c r="A1171">
        <v>585388</v>
      </c>
      <c r="B1171" t="s">
        <v>48</v>
      </c>
      <c r="C1171" s="1">
        <v>42039</v>
      </c>
      <c r="D1171" s="1"/>
      <c r="E1171" t="s">
        <v>143</v>
      </c>
      <c r="F1171">
        <v>1</v>
      </c>
      <c r="G1171" t="s">
        <v>300</v>
      </c>
      <c r="H1171" t="s">
        <v>175</v>
      </c>
      <c r="I1171" t="s">
        <v>301</v>
      </c>
      <c r="J1171">
        <v>7.3333333333333306E-2</v>
      </c>
      <c r="K1171" t="s">
        <v>302</v>
      </c>
      <c r="L1171">
        <v>2015</v>
      </c>
      <c r="M1171" t="s">
        <v>120</v>
      </c>
      <c r="N1171" t="s">
        <v>47</v>
      </c>
      <c r="O1171" t="s">
        <v>121</v>
      </c>
      <c r="P1171" t="s">
        <v>27</v>
      </c>
    </row>
    <row r="1172" spans="1:16" x14ac:dyDescent="0.25">
      <c r="A1172">
        <v>585389</v>
      </c>
      <c r="B1172" t="s">
        <v>48</v>
      </c>
      <c r="C1172" s="1">
        <v>42039</v>
      </c>
      <c r="D1172" s="1"/>
      <c r="E1172" t="s">
        <v>239</v>
      </c>
      <c r="F1172">
        <v>1</v>
      </c>
      <c r="G1172" t="s">
        <v>309</v>
      </c>
      <c r="H1172" t="s">
        <v>51</v>
      </c>
      <c r="I1172" t="s">
        <v>301</v>
      </c>
      <c r="J1172">
        <v>0.52</v>
      </c>
      <c r="K1172" t="s">
        <v>302</v>
      </c>
      <c r="L1172">
        <v>2015</v>
      </c>
      <c r="M1172" t="s">
        <v>120</v>
      </c>
      <c r="N1172" t="s">
        <v>47</v>
      </c>
      <c r="O1172" t="s">
        <v>121</v>
      </c>
      <c r="P1172" t="s">
        <v>127</v>
      </c>
    </row>
    <row r="1173" spans="1:16" x14ac:dyDescent="0.25">
      <c r="A1173">
        <v>585394</v>
      </c>
      <c r="B1173" t="s">
        <v>48</v>
      </c>
      <c r="C1173" s="1">
        <v>42039</v>
      </c>
      <c r="D1173" s="1"/>
      <c r="E1173" t="s">
        <v>50</v>
      </c>
      <c r="F1173">
        <v>1</v>
      </c>
      <c r="G1173" t="s">
        <v>304</v>
      </c>
      <c r="H1173" t="s">
        <v>175</v>
      </c>
      <c r="I1173" t="s">
        <v>301</v>
      </c>
      <c r="J1173">
        <v>0.12</v>
      </c>
      <c r="K1173" t="s">
        <v>302</v>
      </c>
      <c r="L1173">
        <v>2015</v>
      </c>
      <c r="M1173" t="s">
        <v>120</v>
      </c>
      <c r="N1173" t="s">
        <v>47</v>
      </c>
      <c r="O1173" t="s">
        <v>121</v>
      </c>
      <c r="P1173" t="s">
        <v>27</v>
      </c>
    </row>
    <row r="1174" spans="1:16" x14ac:dyDescent="0.25">
      <c r="A1174">
        <v>585394</v>
      </c>
      <c r="B1174" t="s">
        <v>48</v>
      </c>
      <c r="C1174" s="1">
        <v>42039</v>
      </c>
      <c r="D1174" s="1"/>
      <c r="E1174" t="s">
        <v>50</v>
      </c>
      <c r="F1174">
        <v>1</v>
      </c>
      <c r="G1174" t="s">
        <v>300</v>
      </c>
      <c r="H1174" t="s">
        <v>175</v>
      </c>
      <c r="I1174" t="s">
        <v>301</v>
      </c>
      <c r="J1174">
        <v>0.06</v>
      </c>
      <c r="K1174" t="s">
        <v>302</v>
      </c>
      <c r="L1174">
        <v>2015</v>
      </c>
      <c r="M1174" t="s">
        <v>120</v>
      </c>
      <c r="N1174" t="s">
        <v>47</v>
      </c>
      <c r="O1174" t="s">
        <v>121</v>
      </c>
      <c r="P1174" t="s">
        <v>27</v>
      </c>
    </row>
    <row r="1175" spans="1:16" x14ac:dyDescent="0.25">
      <c r="A1175">
        <v>585396</v>
      </c>
      <c r="B1175" t="s">
        <v>48</v>
      </c>
      <c r="C1175" s="1">
        <v>42040</v>
      </c>
      <c r="D1175" s="1"/>
      <c r="E1175" t="s">
        <v>73</v>
      </c>
      <c r="F1175">
        <v>1</v>
      </c>
      <c r="G1175" t="s">
        <v>304</v>
      </c>
      <c r="H1175" t="s">
        <v>77</v>
      </c>
      <c r="I1175" t="s">
        <v>301</v>
      </c>
      <c r="J1175">
        <v>2.56</v>
      </c>
      <c r="K1175" t="s">
        <v>302</v>
      </c>
      <c r="L1175">
        <v>2015</v>
      </c>
      <c r="M1175" t="s">
        <v>120</v>
      </c>
      <c r="N1175" t="s">
        <v>18</v>
      </c>
      <c r="O1175" t="s">
        <v>121</v>
      </c>
      <c r="P1175" t="s">
        <v>27</v>
      </c>
    </row>
    <row r="1176" spans="1:16" x14ac:dyDescent="0.25">
      <c r="A1176">
        <v>585396</v>
      </c>
      <c r="B1176" t="s">
        <v>48</v>
      </c>
      <c r="C1176" s="1">
        <v>42040</v>
      </c>
      <c r="D1176" s="1"/>
      <c r="E1176" t="s">
        <v>73</v>
      </c>
      <c r="F1176">
        <v>1</v>
      </c>
      <c r="G1176" t="s">
        <v>300</v>
      </c>
      <c r="H1176" t="s">
        <v>77</v>
      </c>
      <c r="I1176" t="s">
        <v>301</v>
      </c>
      <c r="J1176">
        <v>1.22</v>
      </c>
      <c r="K1176" t="s">
        <v>302</v>
      </c>
      <c r="L1176">
        <v>2015</v>
      </c>
      <c r="M1176" t="s">
        <v>120</v>
      </c>
      <c r="N1176" t="s">
        <v>18</v>
      </c>
      <c r="O1176" t="s">
        <v>121</v>
      </c>
      <c r="P1176" t="s">
        <v>27</v>
      </c>
    </row>
    <row r="1177" spans="1:16" x14ac:dyDescent="0.25">
      <c r="A1177">
        <v>585397</v>
      </c>
      <c r="B1177" t="s">
        <v>48</v>
      </c>
      <c r="C1177" s="1">
        <v>42040</v>
      </c>
      <c r="D1177" s="1"/>
      <c r="E1177" t="s">
        <v>75</v>
      </c>
      <c r="F1177">
        <v>1</v>
      </c>
      <c r="G1177" t="s">
        <v>304</v>
      </c>
      <c r="H1177" t="s">
        <v>173</v>
      </c>
      <c r="I1177" t="s">
        <v>301</v>
      </c>
      <c r="J1177">
        <v>2.89</v>
      </c>
      <c r="K1177" t="s">
        <v>302</v>
      </c>
      <c r="L1177">
        <v>2015</v>
      </c>
      <c r="M1177" t="s">
        <v>120</v>
      </c>
      <c r="N1177" t="s">
        <v>18</v>
      </c>
      <c r="O1177" t="s">
        <v>121</v>
      </c>
      <c r="P1177" t="s">
        <v>27</v>
      </c>
    </row>
    <row r="1178" spans="1:16" x14ac:dyDescent="0.25">
      <c r="A1178">
        <v>585397</v>
      </c>
      <c r="B1178" t="s">
        <v>48</v>
      </c>
      <c r="C1178" s="1">
        <v>42040</v>
      </c>
      <c r="D1178" s="1"/>
      <c r="E1178" t="s">
        <v>75</v>
      </c>
      <c r="F1178">
        <v>1</v>
      </c>
      <c r="G1178" t="s">
        <v>300</v>
      </c>
      <c r="H1178" t="s">
        <v>173</v>
      </c>
      <c r="I1178" t="s">
        <v>301</v>
      </c>
      <c r="J1178">
        <v>1.18</v>
      </c>
      <c r="K1178" t="s">
        <v>302</v>
      </c>
      <c r="L1178">
        <v>2015</v>
      </c>
      <c r="M1178" t="s">
        <v>120</v>
      </c>
      <c r="N1178" t="s">
        <v>18</v>
      </c>
      <c r="O1178" t="s">
        <v>121</v>
      </c>
      <c r="P1178" t="s">
        <v>27</v>
      </c>
    </row>
    <row r="1179" spans="1:16" x14ac:dyDescent="0.25">
      <c r="A1179">
        <v>585398</v>
      </c>
      <c r="B1179" t="s">
        <v>48</v>
      </c>
      <c r="C1179" s="1">
        <v>42040</v>
      </c>
      <c r="D1179" s="1"/>
      <c r="E1179" t="s">
        <v>76</v>
      </c>
      <c r="F1179">
        <v>1</v>
      </c>
      <c r="G1179" t="s">
        <v>304</v>
      </c>
      <c r="H1179" t="s">
        <v>74</v>
      </c>
      <c r="I1179" t="s">
        <v>301</v>
      </c>
      <c r="J1179">
        <v>2.86</v>
      </c>
      <c r="K1179" t="s">
        <v>302</v>
      </c>
      <c r="L1179">
        <v>2015</v>
      </c>
      <c r="M1179" t="s">
        <v>120</v>
      </c>
      <c r="N1179" t="s">
        <v>18</v>
      </c>
      <c r="O1179" t="s">
        <v>121</v>
      </c>
      <c r="P1179" t="s">
        <v>27</v>
      </c>
    </row>
    <row r="1180" spans="1:16" x14ac:dyDescent="0.25">
      <c r="A1180">
        <v>585398</v>
      </c>
      <c r="B1180" t="s">
        <v>48</v>
      </c>
      <c r="C1180" s="1">
        <v>42040</v>
      </c>
      <c r="D1180" s="1"/>
      <c r="E1180" t="s">
        <v>76</v>
      </c>
      <c r="F1180">
        <v>1</v>
      </c>
      <c r="G1180" t="s">
        <v>300</v>
      </c>
      <c r="H1180" t="s">
        <v>74</v>
      </c>
      <c r="I1180" t="s">
        <v>301</v>
      </c>
      <c r="J1180">
        <v>1.04</v>
      </c>
      <c r="K1180" t="s">
        <v>302</v>
      </c>
      <c r="L1180">
        <v>2015</v>
      </c>
      <c r="M1180" t="s">
        <v>120</v>
      </c>
      <c r="N1180" t="s">
        <v>18</v>
      </c>
      <c r="O1180" t="s">
        <v>121</v>
      </c>
      <c r="P1180" t="s">
        <v>27</v>
      </c>
    </row>
    <row r="1181" spans="1:16" x14ac:dyDescent="0.25">
      <c r="A1181">
        <v>585399</v>
      </c>
      <c r="B1181" t="s">
        <v>48</v>
      </c>
      <c r="C1181" s="1">
        <v>42040</v>
      </c>
      <c r="D1181" s="1"/>
      <c r="E1181" t="s">
        <v>78</v>
      </c>
      <c r="F1181">
        <v>1</v>
      </c>
      <c r="G1181" t="s">
        <v>304</v>
      </c>
      <c r="H1181" t="s">
        <v>175</v>
      </c>
      <c r="I1181" t="s">
        <v>301</v>
      </c>
      <c r="J1181">
        <v>0.22666666666666699</v>
      </c>
      <c r="K1181" t="s">
        <v>302</v>
      </c>
      <c r="L1181">
        <v>2015</v>
      </c>
      <c r="M1181" t="s">
        <v>120</v>
      </c>
      <c r="N1181" t="s">
        <v>18</v>
      </c>
      <c r="O1181" t="s">
        <v>121</v>
      </c>
      <c r="P1181" t="s">
        <v>27</v>
      </c>
    </row>
    <row r="1182" spans="1:16" x14ac:dyDescent="0.25">
      <c r="A1182">
        <v>585399</v>
      </c>
      <c r="B1182" t="s">
        <v>48</v>
      </c>
      <c r="C1182" s="1">
        <v>42040</v>
      </c>
      <c r="D1182" s="1"/>
      <c r="E1182" t="s">
        <v>78</v>
      </c>
      <c r="F1182">
        <v>1</v>
      </c>
      <c r="G1182" t="s">
        <v>300</v>
      </c>
      <c r="H1182" t="s">
        <v>175</v>
      </c>
      <c r="I1182" t="s">
        <v>301</v>
      </c>
      <c r="J1182">
        <v>0.08</v>
      </c>
      <c r="K1182" t="s">
        <v>302</v>
      </c>
      <c r="L1182">
        <v>2015</v>
      </c>
      <c r="M1182" t="s">
        <v>120</v>
      </c>
      <c r="N1182" t="s">
        <v>18</v>
      </c>
      <c r="O1182" t="s">
        <v>121</v>
      </c>
      <c r="P1182" t="s">
        <v>27</v>
      </c>
    </row>
    <row r="1183" spans="1:16" x14ac:dyDescent="0.25">
      <c r="A1183">
        <v>585400</v>
      </c>
      <c r="B1183" t="s">
        <v>48</v>
      </c>
      <c r="C1183" s="1">
        <v>42040</v>
      </c>
      <c r="D1183" s="1"/>
      <c r="E1183" t="s">
        <v>280</v>
      </c>
      <c r="F1183">
        <v>1</v>
      </c>
      <c r="G1183" t="s">
        <v>309</v>
      </c>
      <c r="H1183" t="s">
        <v>51</v>
      </c>
      <c r="I1183" t="s">
        <v>301</v>
      </c>
      <c r="J1183">
        <v>0.93</v>
      </c>
      <c r="K1183" t="s">
        <v>302</v>
      </c>
      <c r="L1183">
        <v>2015</v>
      </c>
      <c r="M1183" t="s">
        <v>120</v>
      </c>
      <c r="N1183" t="s">
        <v>18</v>
      </c>
      <c r="O1183" t="s">
        <v>121</v>
      </c>
      <c r="P1183" t="s">
        <v>127</v>
      </c>
    </row>
    <row r="1184" spans="1:16" x14ac:dyDescent="0.25">
      <c r="A1184">
        <v>585402</v>
      </c>
      <c r="B1184" t="s">
        <v>48</v>
      </c>
      <c r="C1184" s="1">
        <v>42040</v>
      </c>
      <c r="D1184" s="1"/>
      <c r="E1184" t="s">
        <v>79</v>
      </c>
      <c r="F1184">
        <v>1</v>
      </c>
      <c r="G1184" t="s">
        <v>304</v>
      </c>
      <c r="H1184" t="s">
        <v>74</v>
      </c>
      <c r="I1184" t="s">
        <v>301</v>
      </c>
      <c r="J1184">
        <v>3.68</v>
      </c>
      <c r="K1184" t="s">
        <v>302</v>
      </c>
      <c r="L1184">
        <v>2015</v>
      </c>
      <c r="M1184" t="s">
        <v>120</v>
      </c>
      <c r="N1184" t="s">
        <v>18</v>
      </c>
      <c r="O1184" t="s">
        <v>121</v>
      </c>
      <c r="P1184" t="s">
        <v>27</v>
      </c>
    </row>
    <row r="1185" spans="1:16" x14ac:dyDescent="0.25">
      <c r="A1185">
        <v>585402</v>
      </c>
      <c r="B1185" t="s">
        <v>48</v>
      </c>
      <c r="C1185" s="1">
        <v>42040</v>
      </c>
      <c r="D1185" s="1"/>
      <c r="E1185" t="s">
        <v>79</v>
      </c>
      <c r="F1185">
        <v>1</v>
      </c>
      <c r="G1185" t="s">
        <v>300</v>
      </c>
      <c r="H1185" t="s">
        <v>74</v>
      </c>
      <c r="I1185" t="s">
        <v>301</v>
      </c>
      <c r="J1185">
        <v>1.74</v>
      </c>
      <c r="K1185" t="s">
        <v>302</v>
      </c>
      <c r="L1185">
        <v>2015</v>
      </c>
      <c r="M1185" t="s">
        <v>120</v>
      </c>
      <c r="N1185" t="s">
        <v>18</v>
      </c>
      <c r="O1185" t="s">
        <v>121</v>
      </c>
      <c r="P1185" t="s">
        <v>27</v>
      </c>
    </row>
    <row r="1186" spans="1:16" x14ac:dyDescent="0.25">
      <c r="A1186">
        <v>585403</v>
      </c>
      <c r="B1186" t="s">
        <v>48</v>
      </c>
      <c r="C1186" s="1">
        <v>42040</v>
      </c>
      <c r="D1186" s="1"/>
      <c r="E1186" t="s">
        <v>81</v>
      </c>
      <c r="F1186">
        <v>1</v>
      </c>
      <c r="G1186" t="s">
        <v>304</v>
      </c>
      <c r="H1186" t="s">
        <v>173</v>
      </c>
      <c r="I1186" t="s">
        <v>301</v>
      </c>
      <c r="J1186">
        <v>4.96</v>
      </c>
      <c r="K1186" t="s">
        <v>302</v>
      </c>
      <c r="L1186">
        <v>2015</v>
      </c>
      <c r="M1186" t="s">
        <v>120</v>
      </c>
      <c r="N1186" t="s">
        <v>18</v>
      </c>
      <c r="O1186" t="s">
        <v>121</v>
      </c>
      <c r="P1186" t="s">
        <v>27</v>
      </c>
    </row>
    <row r="1187" spans="1:16" x14ac:dyDescent="0.25">
      <c r="A1187">
        <v>585403</v>
      </c>
      <c r="B1187" t="s">
        <v>48</v>
      </c>
      <c r="C1187" s="1">
        <v>42040</v>
      </c>
      <c r="D1187" s="1"/>
      <c r="E1187" t="s">
        <v>81</v>
      </c>
      <c r="F1187">
        <v>1</v>
      </c>
      <c r="G1187" t="s">
        <v>300</v>
      </c>
      <c r="H1187" t="s">
        <v>173</v>
      </c>
      <c r="I1187" t="s">
        <v>301</v>
      </c>
      <c r="J1187">
        <v>1.76</v>
      </c>
      <c r="K1187" t="s">
        <v>302</v>
      </c>
      <c r="L1187">
        <v>2015</v>
      </c>
      <c r="M1187" t="s">
        <v>120</v>
      </c>
      <c r="N1187" t="s">
        <v>18</v>
      </c>
      <c r="O1187" t="s">
        <v>121</v>
      </c>
      <c r="P1187" t="s">
        <v>27</v>
      </c>
    </row>
    <row r="1188" spans="1:16" x14ac:dyDescent="0.25">
      <c r="A1188">
        <v>585404</v>
      </c>
      <c r="B1188" t="s">
        <v>48</v>
      </c>
      <c r="C1188" s="1">
        <v>42040</v>
      </c>
      <c r="D1188" s="1"/>
      <c r="E1188" t="s">
        <v>82</v>
      </c>
      <c r="F1188">
        <v>1</v>
      </c>
      <c r="G1188" t="s">
        <v>304</v>
      </c>
      <c r="H1188" t="s">
        <v>80</v>
      </c>
      <c r="I1188" t="s">
        <v>301</v>
      </c>
      <c r="J1188">
        <v>4.08</v>
      </c>
      <c r="K1188" t="s">
        <v>302</v>
      </c>
      <c r="L1188">
        <v>2015</v>
      </c>
      <c r="M1188" t="s">
        <v>120</v>
      </c>
      <c r="N1188" t="s">
        <v>18</v>
      </c>
      <c r="O1188" t="s">
        <v>121</v>
      </c>
      <c r="P1188" t="s">
        <v>27</v>
      </c>
    </row>
    <row r="1189" spans="1:16" x14ac:dyDescent="0.25">
      <c r="A1189">
        <v>585404</v>
      </c>
      <c r="B1189" t="s">
        <v>48</v>
      </c>
      <c r="C1189" s="1">
        <v>42040</v>
      </c>
      <c r="D1189" s="1"/>
      <c r="E1189" t="s">
        <v>82</v>
      </c>
      <c r="F1189">
        <v>1</v>
      </c>
      <c r="G1189" t="s">
        <v>300</v>
      </c>
      <c r="H1189" t="s">
        <v>80</v>
      </c>
      <c r="I1189" t="s">
        <v>301</v>
      </c>
      <c r="J1189">
        <v>1.88</v>
      </c>
      <c r="K1189" t="s">
        <v>302</v>
      </c>
      <c r="L1189">
        <v>2015</v>
      </c>
      <c r="M1189" t="s">
        <v>120</v>
      </c>
      <c r="N1189" t="s">
        <v>18</v>
      </c>
      <c r="O1189" t="s">
        <v>121</v>
      </c>
      <c r="P1189" t="s">
        <v>27</v>
      </c>
    </row>
    <row r="1190" spans="1:16" x14ac:dyDescent="0.25">
      <c r="A1190">
        <v>585405</v>
      </c>
      <c r="B1190" t="s">
        <v>48</v>
      </c>
      <c r="C1190" s="1">
        <v>42040</v>
      </c>
      <c r="D1190" s="1"/>
      <c r="E1190" t="s">
        <v>148</v>
      </c>
      <c r="F1190">
        <v>1</v>
      </c>
      <c r="G1190" t="s">
        <v>304</v>
      </c>
      <c r="H1190" t="s">
        <v>51</v>
      </c>
      <c r="I1190" t="s">
        <v>301</v>
      </c>
      <c r="J1190">
        <v>0.94</v>
      </c>
      <c r="K1190" t="s">
        <v>302</v>
      </c>
      <c r="L1190">
        <v>2015</v>
      </c>
      <c r="M1190" t="s">
        <v>120</v>
      </c>
      <c r="N1190" t="s">
        <v>18</v>
      </c>
      <c r="O1190" t="s">
        <v>121</v>
      </c>
      <c r="P1190" t="s">
        <v>127</v>
      </c>
    </row>
    <row r="1191" spans="1:16" x14ac:dyDescent="0.25">
      <c r="A1191">
        <v>585406</v>
      </c>
      <c r="B1191" t="s">
        <v>48</v>
      </c>
      <c r="C1191" s="1">
        <v>42041</v>
      </c>
      <c r="D1191" s="1"/>
      <c r="E1191" t="s">
        <v>99</v>
      </c>
      <c r="F1191">
        <v>1</v>
      </c>
      <c r="G1191" t="s">
        <v>304</v>
      </c>
      <c r="H1191" t="s">
        <v>173</v>
      </c>
      <c r="I1191" t="s">
        <v>301</v>
      </c>
      <c r="J1191">
        <v>4.3600000000000003</v>
      </c>
      <c r="K1191" t="s">
        <v>302</v>
      </c>
      <c r="L1191">
        <v>2015</v>
      </c>
      <c r="M1191" t="s">
        <v>120</v>
      </c>
      <c r="N1191" t="s">
        <v>23</v>
      </c>
      <c r="O1191" t="s">
        <v>121</v>
      </c>
      <c r="P1191" t="s">
        <v>27</v>
      </c>
    </row>
    <row r="1192" spans="1:16" x14ac:dyDescent="0.25">
      <c r="A1192">
        <v>585406</v>
      </c>
      <c r="B1192" t="s">
        <v>48</v>
      </c>
      <c r="C1192" s="1">
        <v>42041</v>
      </c>
      <c r="D1192" s="1"/>
      <c r="E1192" t="s">
        <v>99</v>
      </c>
      <c r="F1192">
        <v>1</v>
      </c>
      <c r="G1192" t="s">
        <v>300</v>
      </c>
      <c r="H1192" t="s">
        <v>173</v>
      </c>
      <c r="I1192" t="s">
        <v>301</v>
      </c>
      <c r="J1192">
        <v>2.04</v>
      </c>
      <c r="K1192" t="s">
        <v>302</v>
      </c>
      <c r="L1192">
        <v>2015</v>
      </c>
      <c r="M1192" t="s">
        <v>120</v>
      </c>
      <c r="N1192" t="s">
        <v>23</v>
      </c>
      <c r="O1192" t="s">
        <v>121</v>
      </c>
      <c r="P1192" t="s">
        <v>27</v>
      </c>
    </row>
    <row r="1193" spans="1:16" x14ac:dyDescent="0.25">
      <c r="A1193">
        <v>585407</v>
      </c>
      <c r="B1193" t="s">
        <v>48</v>
      </c>
      <c r="C1193" s="1">
        <v>42041</v>
      </c>
      <c r="D1193" s="1"/>
      <c r="E1193" t="s">
        <v>100</v>
      </c>
      <c r="F1193">
        <v>1</v>
      </c>
      <c r="G1193" t="s">
        <v>304</v>
      </c>
      <c r="H1193" t="s">
        <v>77</v>
      </c>
      <c r="I1193" t="s">
        <v>301</v>
      </c>
      <c r="J1193">
        <v>3.16</v>
      </c>
      <c r="K1193" t="s">
        <v>302</v>
      </c>
      <c r="L1193">
        <v>2015</v>
      </c>
      <c r="M1193" t="s">
        <v>120</v>
      </c>
      <c r="N1193" t="s">
        <v>23</v>
      </c>
      <c r="O1193" t="s">
        <v>121</v>
      </c>
      <c r="P1193" t="s">
        <v>27</v>
      </c>
    </row>
    <row r="1194" spans="1:16" x14ac:dyDescent="0.25">
      <c r="A1194">
        <v>585407</v>
      </c>
      <c r="B1194" t="s">
        <v>48</v>
      </c>
      <c r="C1194" s="1">
        <v>42041</v>
      </c>
      <c r="D1194" s="1"/>
      <c r="E1194" t="s">
        <v>100</v>
      </c>
      <c r="F1194">
        <v>1</v>
      </c>
      <c r="G1194" t="s">
        <v>300</v>
      </c>
      <c r="H1194" t="s">
        <v>77</v>
      </c>
      <c r="I1194" t="s">
        <v>301</v>
      </c>
      <c r="J1194">
        <v>1.58</v>
      </c>
      <c r="K1194" t="s">
        <v>302</v>
      </c>
      <c r="L1194">
        <v>2015</v>
      </c>
      <c r="M1194" t="s">
        <v>120</v>
      </c>
      <c r="N1194" t="s">
        <v>23</v>
      </c>
      <c r="O1194" t="s">
        <v>121</v>
      </c>
      <c r="P1194" t="s">
        <v>27</v>
      </c>
    </row>
    <row r="1195" spans="1:16" x14ac:dyDescent="0.25">
      <c r="A1195">
        <v>585408</v>
      </c>
      <c r="B1195" t="s">
        <v>48</v>
      </c>
      <c r="C1195" s="1">
        <v>42041</v>
      </c>
      <c r="D1195" s="1"/>
      <c r="E1195" t="s">
        <v>101</v>
      </c>
      <c r="F1195">
        <v>1</v>
      </c>
      <c r="G1195" t="s">
        <v>304</v>
      </c>
      <c r="H1195" t="s">
        <v>74</v>
      </c>
      <c r="I1195" t="s">
        <v>301</v>
      </c>
      <c r="J1195">
        <v>4.92</v>
      </c>
      <c r="K1195" t="s">
        <v>302</v>
      </c>
      <c r="L1195">
        <v>2015</v>
      </c>
      <c r="M1195" t="s">
        <v>120</v>
      </c>
      <c r="N1195" t="s">
        <v>23</v>
      </c>
      <c r="O1195" t="s">
        <v>121</v>
      </c>
      <c r="P1195" t="s">
        <v>27</v>
      </c>
    </row>
    <row r="1196" spans="1:16" x14ac:dyDescent="0.25">
      <c r="A1196">
        <v>585408</v>
      </c>
      <c r="B1196" t="s">
        <v>48</v>
      </c>
      <c r="C1196" s="1">
        <v>42041</v>
      </c>
      <c r="D1196" s="1"/>
      <c r="E1196" t="s">
        <v>101</v>
      </c>
      <c r="F1196">
        <v>1</v>
      </c>
      <c r="G1196" t="s">
        <v>300</v>
      </c>
      <c r="H1196" t="s">
        <v>74</v>
      </c>
      <c r="I1196" t="s">
        <v>301</v>
      </c>
      <c r="J1196">
        <v>1.72</v>
      </c>
      <c r="K1196" t="s">
        <v>302</v>
      </c>
      <c r="L1196">
        <v>2015</v>
      </c>
      <c r="M1196" t="s">
        <v>120</v>
      </c>
      <c r="N1196" t="s">
        <v>23</v>
      </c>
      <c r="O1196" t="s">
        <v>121</v>
      </c>
      <c r="P1196" t="s">
        <v>27</v>
      </c>
    </row>
    <row r="1197" spans="1:16" x14ac:dyDescent="0.25">
      <c r="A1197">
        <v>585409</v>
      </c>
      <c r="B1197" t="s">
        <v>48</v>
      </c>
      <c r="C1197" s="1">
        <v>42041</v>
      </c>
      <c r="D1197" s="1"/>
      <c r="E1197" t="s">
        <v>102</v>
      </c>
      <c r="F1197">
        <v>1</v>
      </c>
      <c r="G1197" t="s">
        <v>304</v>
      </c>
      <c r="H1197" t="s">
        <v>51</v>
      </c>
      <c r="I1197" t="s">
        <v>301</v>
      </c>
      <c r="J1197">
        <v>0.31</v>
      </c>
      <c r="K1197" t="s">
        <v>302</v>
      </c>
      <c r="L1197">
        <v>2015</v>
      </c>
      <c r="M1197" t="s">
        <v>120</v>
      </c>
      <c r="N1197" t="s">
        <v>23</v>
      </c>
      <c r="O1197" t="s">
        <v>121</v>
      </c>
      <c r="P1197" t="s">
        <v>27</v>
      </c>
    </row>
    <row r="1198" spans="1:16" x14ac:dyDescent="0.25">
      <c r="A1198">
        <v>585409</v>
      </c>
      <c r="B1198" t="s">
        <v>48</v>
      </c>
      <c r="C1198" s="1">
        <v>42041</v>
      </c>
      <c r="D1198" s="1"/>
      <c r="E1198" t="s">
        <v>102</v>
      </c>
      <c r="F1198">
        <v>1</v>
      </c>
      <c r="G1198" t="s">
        <v>300</v>
      </c>
      <c r="H1198" t="s">
        <v>51</v>
      </c>
      <c r="I1198" t="s">
        <v>301</v>
      </c>
      <c r="J1198">
        <v>0.12</v>
      </c>
      <c r="K1198" t="s">
        <v>302</v>
      </c>
      <c r="L1198">
        <v>2015</v>
      </c>
      <c r="M1198" t="s">
        <v>120</v>
      </c>
      <c r="N1198" t="s">
        <v>23</v>
      </c>
      <c r="O1198" t="s">
        <v>121</v>
      </c>
      <c r="P1198" t="s">
        <v>27</v>
      </c>
    </row>
    <row r="1199" spans="1:16" x14ac:dyDescent="0.25">
      <c r="A1199">
        <v>585411</v>
      </c>
      <c r="B1199" t="s">
        <v>48</v>
      </c>
      <c r="C1199" s="1">
        <v>42041</v>
      </c>
      <c r="D1199" s="1"/>
      <c r="E1199" t="s">
        <v>104</v>
      </c>
      <c r="F1199">
        <v>1</v>
      </c>
      <c r="G1199" t="s">
        <v>304</v>
      </c>
      <c r="H1199" t="s">
        <v>77</v>
      </c>
      <c r="I1199" t="s">
        <v>301</v>
      </c>
      <c r="J1199">
        <v>3.48</v>
      </c>
      <c r="K1199" t="s">
        <v>302</v>
      </c>
      <c r="L1199">
        <v>2015</v>
      </c>
      <c r="M1199" t="s">
        <v>120</v>
      </c>
      <c r="N1199" t="s">
        <v>23</v>
      </c>
      <c r="O1199" t="s">
        <v>121</v>
      </c>
      <c r="P1199" t="s">
        <v>27</v>
      </c>
    </row>
    <row r="1200" spans="1:16" x14ac:dyDescent="0.25">
      <c r="A1200">
        <v>585411</v>
      </c>
      <c r="B1200" t="s">
        <v>48</v>
      </c>
      <c r="C1200" s="1">
        <v>42041</v>
      </c>
      <c r="D1200" s="1"/>
      <c r="E1200" t="s">
        <v>104</v>
      </c>
      <c r="F1200">
        <v>1</v>
      </c>
      <c r="G1200" t="s">
        <v>300</v>
      </c>
      <c r="H1200" t="s">
        <v>77</v>
      </c>
      <c r="I1200" t="s">
        <v>301</v>
      </c>
      <c r="J1200">
        <v>1.32</v>
      </c>
      <c r="K1200" t="s">
        <v>302</v>
      </c>
      <c r="L1200">
        <v>2015</v>
      </c>
      <c r="M1200" t="s">
        <v>120</v>
      </c>
      <c r="N1200" t="s">
        <v>23</v>
      </c>
      <c r="O1200" t="s">
        <v>121</v>
      </c>
      <c r="P1200" t="s">
        <v>27</v>
      </c>
    </row>
    <row r="1201" spans="1:16" x14ac:dyDescent="0.25">
      <c r="A1201">
        <v>585412</v>
      </c>
      <c r="B1201" t="s">
        <v>48</v>
      </c>
      <c r="C1201" s="1">
        <v>42041</v>
      </c>
      <c r="D1201" s="1"/>
      <c r="E1201" t="s">
        <v>105</v>
      </c>
      <c r="F1201">
        <v>1</v>
      </c>
      <c r="G1201" t="s">
        <v>304</v>
      </c>
      <c r="H1201" t="s">
        <v>80</v>
      </c>
      <c r="I1201" t="s">
        <v>301</v>
      </c>
      <c r="J1201">
        <v>3.12</v>
      </c>
      <c r="K1201" t="s">
        <v>302</v>
      </c>
      <c r="L1201">
        <v>2015</v>
      </c>
      <c r="M1201" t="s">
        <v>120</v>
      </c>
      <c r="N1201" t="s">
        <v>23</v>
      </c>
      <c r="O1201" t="s">
        <v>121</v>
      </c>
      <c r="P1201" t="s">
        <v>27</v>
      </c>
    </row>
    <row r="1202" spans="1:16" x14ac:dyDescent="0.25">
      <c r="A1202">
        <v>585412</v>
      </c>
      <c r="B1202" t="s">
        <v>48</v>
      </c>
      <c r="C1202" s="1">
        <v>42041</v>
      </c>
      <c r="D1202" s="1"/>
      <c r="E1202" t="s">
        <v>105</v>
      </c>
      <c r="F1202">
        <v>1</v>
      </c>
      <c r="G1202" t="s">
        <v>300</v>
      </c>
      <c r="H1202" t="s">
        <v>80</v>
      </c>
      <c r="I1202" t="s">
        <v>301</v>
      </c>
      <c r="J1202">
        <v>1.24</v>
      </c>
      <c r="K1202" t="s">
        <v>302</v>
      </c>
      <c r="L1202">
        <v>2015</v>
      </c>
      <c r="M1202" t="s">
        <v>120</v>
      </c>
      <c r="N1202" t="s">
        <v>23</v>
      </c>
      <c r="O1202" t="s">
        <v>121</v>
      </c>
      <c r="P1202" t="s">
        <v>27</v>
      </c>
    </row>
    <row r="1203" spans="1:16" x14ac:dyDescent="0.25">
      <c r="A1203">
        <v>585413</v>
      </c>
      <c r="B1203" t="s">
        <v>48</v>
      </c>
      <c r="C1203" s="1">
        <v>42041</v>
      </c>
      <c r="D1203" s="1"/>
      <c r="E1203" t="s">
        <v>106</v>
      </c>
      <c r="F1203">
        <v>1</v>
      </c>
      <c r="G1203" t="s">
        <v>304</v>
      </c>
      <c r="H1203" t="s">
        <v>74</v>
      </c>
      <c r="I1203" t="s">
        <v>301</v>
      </c>
      <c r="J1203">
        <v>3.08</v>
      </c>
      <c r="K1203" t="s">
        <v>302</v>
      </c>
      <c r="L1203">
        <v>2015</v>
      </c>
      <c r="M1203" t="s">
        <v>120</v>
      </c>
      <c r="N1203" t="s">
        <v>23</v>
      </c>
      <c r="O1203" t="s">
        <v>121</v>
      </c>
      <c r="P1203" t="s">
        <v>27</v>
      </c>
    </row>
    <row r="1204" spans="1:16" x14ac:dyDescent="0.25">
      <c r="A1204">
        <v>585413</v>
      </c>
      <c r="B1204" t="s">
        <v>48</v>
      </c>
      <c r="C1204" s="1">
        <v>42041</v>
      </c>
      <c r="D1204" s="1"/>
      <c r="E1204" t="s">
        <v>106</v>
      </c>
      <c r="F1204">
        <v>1</v>
      </c>
      <c r="G1204" t="s">
        <v>300</v>
      </c>
      <c r="H1204" t="s">
        <v>74</v>
      </c>
      <c r="I1204" t="s">
        <v>301</v>
      </c>
      <c r="J1204">
        <v>1.34</v>
      </c>
      <c r="K1204" t="s">
        <v>302</v>
      </c>
      <c r="L1204">
        <v>2015</v>
      </c>
      <c r="M1204" t="s">
        <v>120</v>
      </c>
      <c r="N1204" t="s">
        <v>23</v>
      </c>
      <c r="O1204" t="s">
        <v>121</v>
      </c>
      <c r="P1204" t="s">
        <v>27</v>
      </c>
    </row>
    <row r="1205" spans="1:16" x14ac:dyDescent="0.25">
      <c r="A1205">
        <v>585420</v>
      </c>
      <c r="B1205" t="s">
        <v>48</v>
      </c>
      <c r="C1205" s="1">
        <v>42033</v>
      </c>
      <c r="D1205" s="1"/>
      <c r="E1205" t="s">
        <v>76</v>
      </c>
      <c r="F1205">
        <v>1</v>
      </c>
      <c r="G1205" t="s">
        <v>304</v>
      </c>
      <c r="H1205" t="s">
        <v>80</v>
      </c>
      <c r="I1205" t="s">
        <v>301</v>
      </c>
      <c r="J1205">
        <v>0.68</v>
      </c>
      <c r="K1205" t="s">
        <v>302</v>
      </c>
      <c r="L1205">
        <v>2015</v>
      </c>
      <c r="M1205" t="s">
        <v>17</v>
      </c>
      <c r="N1205" t="s">
        <v>18</v>
      </c>
      <c r="O1205" t="s">
        <v>115</v>
      </c>
      <c r="P1205" t="s">
        <v>27</v>
      </c>
    </row>
    <row r="1206" spans="1:16" x14ac:dyDescent="0.25">
      <c r="A1206">
        <v>585420</v>
      </c>
      <c r="B1206" t="s">
        <v>48</v>
      </c>
      <c r="C1206" s="1">
        <v>42033</v>
      </c>
      <c r="D1206" s="1"/>
      <c r="E1206" t="s">
        <v>76</v>
      </c>
      <c r="F1206">
        <v>1</v>
      </c>
      <c r="G1206" t="s">
        <v>300</v>
      </c>
      <c r="H1206" t="s">
        <v>80</v>
      </c>
      <c r="I1206" t="s">
        <v>301</v>
      </c>
      <c r="J1206">
        <v>0.52</v>
      </c>
      <c r="K1206" t="s">
        <v>302</v>
      </c>
      <c r="L1206">
        <v>2015</v>
      </c>
      <c r="M1206" t="s">
        <v>17</v>
      </c>
      <c r="N1206" t="s">
        <v>18</v>
      </c>
      <c r="O1206" t="s">
        <v>115</v>
      </c>
      <c r="P1206" t="s">
        <v>27</v>
      </c>
    </row>
    <row r="1207" spans="1:16" x14ac:dyDescent="0.25">
      <c r="A1207">
        <v>585423</v>
      </c>
      <c r="B1207" t="s">
        <v>25</v>
      </c>
      <c r="C1207" s="1">
        <v>42037</v>
      </c>
      <c r="D1207" s="1"/>
      <c r="E1207" t="s">
        <v>161</v>
      </c>
      <c r="F1207">
        <v>1</v>
      </c>
      <c r="G1207" t="s">
        <v>304</v>
      </c>
      <c r="H1207" t="s">
        <v>119</v>
      </c>
      <c r="I1207" t="s">
        <v>301</v>
      </c>
      <c r="J1207">
        <v>4.38</v>
      </c>
      <c r="K1207" t="s">
        <v>302</v>
      </c>
      <c r="L1207">
        <v>2015</v>
      </c>
      <c r="M1207" t="s">
        <v>120</v>
      </c>
      <c r="N1207" t="s">
        <v>42</v>
      </c>
      <c r="O1207" t="s">
        <v>121</v>
      </c>
      <c r="P1207" t="s">
        <v>20</v>
      </c>
    </row>
    <row r="1208" spans="1:16" x14ac:dyDescent="0.25">
      <c r="A1208">
        <v>585424</v>
      </c>
      <c r="B1208" t="s">
        <v>25</v>
      </c>
      <c r="C1208" s="1">
        <v>42037</v>
      </c>
      <c r="D1208" s="1"/>
      <c r="E1208" t="s">
        <v>116</v>
      </c>
      <c r="F1208">
        <v>1</v>
      </c>
      <c r="G1208" t="s">
        <v>300</v>
      </c>
      <c r="H1208" t="s">
        <v>21</v>
      </c>
      <c r="I1208" t="s">
        <v>301</v>
      </c>
      <c r="J1208">
        <v>2.44</v>
      </c>
      <c r="K1208" t="s">
        <v>302</v>
      </c>
      <c r="L1208">
        <v>2015</v>
      </c>
      <c r="M1208" t="s">
        <v>120</v>
      </c>
      <c r="N1208" t="s">
        <v>42</v>
      </c>
      <c r="O1208" t="s">
        <v>121</v>
      </c>
      <c r="P1208" t="s">
        <v>20</v>
      </c>
    </row>
    <row r="1209" spans="1:16" x14ac:dyDescent="0.25">
      <c r="A1209">
        <v>585425</v>
      </c>
      <c r="B1209" t="s">
        <v>25</v>
      </c>
      <c r="C1209" s="1">
        <v>42037</v>
      </c>
      <c r="D1209" s="1"/>
      <c r="E1209" t="s">
        <v>170</v>
      </c>
      <c r="F1209">
        <v>1</v>
      </c>
      <c r="G1209" t="s">
        <v>300</v>
      </c>
      <c r="H1209" t="s">
        <v>160</v>
      </c>
      <c r="I1209" t="s">
        <v>301</v>
      </c>
      <c r="J1209">
        <v>2.72</v>
      </c>
      <c r="K1209" t="s">
        <v>302</v>
      </c>
      <c r="L1209">
        <v>2015</v>
      </c>
      <c r="M1209" t="s">
        <v>120</v>
      </c>
      <c r="N1209" t="s">
        <v>42</v>
      </c>
      <c r="O1209" t="s">
        <v>121</v>
      </c>
      <c r="P1209" t="s">
        <v>20</v>
      </c>
    </row>
    <row r="1210" spans="1:16" x14ac:dyDescent="0.25">
      <c r="A1210">
        <v>585426</v>
      </c>
      <c r="B1210" t="s">
        <v>25</v>
      </c>
      <c r="C1210" s="1">
        <v>42037</v>
      </c>
      <c r="D1210" s="1"/>
      <c r="E1210" t="s">
        <v>162</v>
      </c>
      <c r="F1210">
        <v>1</v>
      </c>
      <c r="G1210" t="s">
        <v>300</v>
      </c>
      <c r="H1210" t="s">
        <v>269</v>
      </c>
      <c r="I1210" t="s">
        <v>301</v>
      </c>
      <c r="J1210">
        <v>4.16</v>
      </c>
      <c r="K1210" t="s">
        <v>302</v>
      </c>
      <c r="L1210">
        <v>2015</v>
      </c>
      <c r="M1210" t="s">
        <v>120</v>
      </c>
      <c r="N1210" t="s">
        <v>42</v>
      </c>
      <c r="O1210" t="s">
        <v>121</v>
      </c>
      <c r="P1210" t="s">
        <v>20</v>
      </c>
    </row>
    <row r="1211" spans="1:16" x14ac:dyDescent="0.25">
      <c r="A1211">
        <v>585429</v>
      </c>
      <c r="B1211" t="s">
        <v>25</v>
      </c>
      <c r="C1211" s="1">
        <v>42037</v>
      </c>
      <c r="D1211" s="1"/>
      <c r="E1211" t="s">
        <v>60</v>
      </c>
      <c r="F1211">
        <v>1</v>
      </c>
      <c r="G1211" t="s">
        <v>304</v>
      </c>
      <c r="H1211" t="s">
        <v>31</v>
      </c>
      <c r="I1211" t="s">
        <v>301</v>
      </c>
      <c r="J1211">
        <v>3.8986200000000002</v>
      </c>
      <c r="K1211" t="s">
        <v>302</v>
      </c>
      <c r="L1211">
        <v>2015</v>
      </c>
      <c r="M1211" t="s">
        <v>120</v>
      </c>
      <c r="N1211" t="s">
        <v>42</v>
      </c>
      <c r="O1211" t="s">
        <v>121</v>
      </c>
      <c r="P1211" t="s">
        <v>27</v>
      </c>
    </row>
    <row r="1212" spans="1:16" x14ac:dyDescent="0.25">
      <c r="A1212">
        <v>585429</v>
      </c>
      <c r="B1212" t="s">
        <v>25</v>
      </c>
      <c r="C1212" s="1">
        <v>42037</v>
      </c>
      <c r="D1212" s="1"/>
      <c r="E1212" t="s">
        <v>60</v>
      </c>
      <c r="F1212">
        <v>1</v>
      </c>
      <c r="G1212" t="s">
        <v>300</v>
      </c>
      <c r="H1212" t="s">
        <v>31</v>
      </c>
      <c r="I1212" t="s">
        <v>301</v>
      </c>
      <c r="J1212">
        <v>2.1265200000000002</v>
      </c>
      <c r="K1212" t="s">
        <v>302</v>
      </c>
      <c r="L1212">
        <v>2015</v>
      </c>
      <c r="M1212" t="s">
        <v>120</v>
      </c>
      <c r="N1212" t="s">
        <v>42</v>
      </c>
      <c r="O1212" t="s">
        <v>121</v>
      </c>
      <c r="P1212" t="s">
        <v>27</v>
      </c>
    </row>
    <row r="1213" spans="1:16" x14ac:dyDescent="0.25">
      <c r="A1213">
        <v>585430</v>
      </c>
      <c r="B1213" t="s">
        <v>25</v>
      </c>
      <c r="C1213" s="1">
        <v>42037</v>
      </c>
      <c r="D1213" s="1"/>
      <c r="E1213" t="s">
        <v>61</v>
      </c>
      <c r="F1213">
        <v>1</v>
      </c>
      <c r="G1213" t="s">
        <v>304</v>
      </c>
      <c r="H1213" t="s">
        <v>31</v>
      </c>
      <c r="I1213" t="s">
        <v>301</v>
      </c>
      <c r="J1213">
        <v>1.5833333333333299</v>
      </c>
      <c r="K1213" t="s">
        <v>302</v>
      </c>
      <c r="L1213">
        <v>2015</v>
      </c>
      <c r="M1213" t="s">
        <v>120</v>
      </c>
      <c r="N1213" t="s">
        <v>42</v>
      </c>
      <c r="O1213" t="s">
        <v>121</v>
      </c>
      <c r="P1213" t="s">
        <v>27</v>
      </c>
    </row>
    <row r="1214" spans="1:16" x14ac:dyDescent="0.25">
      <c r="A1214">
        <v>585430</v>
      </c>
      <c r="B1214" t="s">
        <v>25</v>
      </c>
      <c r="C1214" s="1">
        <v>42037</v>
      </c>
      <c r="D1214" s="1"/>
      <c r="E1214" t="s">
        <v>61</v>
      </c>
      <c r="F1214">
        <v>1</v>
      </c>
      <c r="G1214" t="s">
        <v>300</v>
      </c>
      <c r="H1214" t="s">
        <v>31</v>
      </c>
      <c r="I1214" t="s">
        <v>301</v>
      </c>
      <c r="J1214">
        <v>0.63333333333333297</v>
      </c>
      <c r="K1214" t="s">
        <v>302</v>
      </c>
      <c r="L1214">
        <v>2015</v>
      </c>
      <c r="M1214" t="s">
        <v>120</v>
      </c>
      <c r="N1214" t="s">
        <v>42</v>
      </c>
      <c r="O1214" t="s">
        <v>121</v>
      </c>
      <c r="P1214" t="s">
        <v>27</v>
      </c>
    </row>
    <row r="1215" spans="1:16" x14ac:dyDescent="0.25">
      <c r="A1215">
        <v>585430</v>
      </c>
      <c r="B1215" t="s">
        <v>25</v>
      </c>
      <c r="C1215" s="1">
        <v>42037</v>
      </c>
      <c r="D1215" s="1"/>
      <c r="E1215" t="s">
        <v>61</v>
      </c>
      <c r="F1215">
        <v>1</v>
      </c>
      <c r="G1215" t="s">
        <v>304</v>
      </c>
      <c r="H1215" t="s">
        <v>31</v>
      </c>
      <c r="I1215" t="s">
        <v>301</v>
      </c>
      <c r="J1215">
        <v>1.5833333333333299</v>
      </c>
      <c r="K1215" t="s">
        <v>302</v>
      </c>
      <c r="L1215">
        <v>2015</v>
      </c>
      <c r="M1215" t="s">
        <v>120</v>
      </c>
      <c r="N1215" t="s">
        <v>42</v>
      </c>
      <c r="O1215" t="s">
        <v>121</v>
      </c>
      <c r="P1215" t="s">
        <v>27</v>
      </c>
    </row>
    <row r="1216" spans="1:16" x14ac:dyDescent="0.25">
      <c r="A1216">
        <v>585430</v>
      </c>
      <c r="B1216" t="s">
        <v>25</v>
      </c>
      <c r="C1216" s="1">
        <v>42037</v>
      </c>
      <c r="D1216" s="1"/>
      <c r="E1216" t="s">
        <v>61</v>
      </c>
      <c r="F1216">
        <v>1</v>
      </c>
      <c r="G1216" t="s">
        <v>300</v>
      </c>
      <c r="H1216" t="s">
        <v>31</v>
      </c>
      <c r="I1216" t="s">
        <v>301</v>
      </c>
      <c r="J1216">
        <v>0.63333333333333297</v>
      </c>
      <c r="K1216" t="s">
        <v>302</v>
      </c>
      <c r="L1216">
        <v>2015</v>
      </c>
      <c r="M1216" t="s">
        <v>120</v>
      </c>
      <c r="N1216" t="s">
        <v>42</v>
      </c>
      <c r="O1216" t="s">
        <v>121</v>
      </c>
      <c r="P1216" t="s">
        <v>27</v>
      </c>
    </row>
    <row r="1217" spans="1:16" x14ac:dyDescent="0.25">
      <c r="A1217">
        <v>585430</v>
      </c>
      <c r="B1217" t="s">
        <v>25</v>
      </c>
      <c r="C1217" s="1">
        <v>42037</v>
      </c>
      <c r="D1217" s="1"/>
      <c r="E1217" t="s">
        <v>61</v>
      </c>
      <c r="F1217">
        <v>1</v>
      </c>
      <c r="G1217" t="s">
        <v>304</v>
      </c>
      <c r="H1217" t="s">
        <v>31</v>
      </c>
      <c r="I1217" t="s">
        <v>301</v>
      </c>
      <c r="J1217">
        <v>1.5833333333333299</v>
      </c>
      <c r="K1217" t="s">
        <v>302</v>
      </c>
      <c r="L1217">
        <v>2015</v>
      </c>
      <c r="M1217" t="s">
        <v>120</v>
      </c>
      <c r="N1217" t="s">
        <v>42</v>
      </c>
      <c r="O1217" t="s">
        <v>121</v>
      </c>
      <c r="P1217" t="s">
        <v>27</v>
      </c>
    </row>
    <row r="1218" spans="1:16" x14ac:dyDescent="0.25">
      <c r="A1218">
        <v>585430</v>
      </c>
      <c r="B1218" t="s">
        <v>25</v>
      </c>
      <c r="C1218" s="1">
        <v>42037</v>
      </c>
      <c r="D1218" s="1"/>
      <c r="E1218" t="s">
        <v>61</v>
      </c>
      <c r="F1218">
        <v>1</v>
      </c>
      <c r="G1218" t="s">
        <v>300</v>
      </c>
      <c r="H1218" t="s">
        <v>31</v>
      </c>
      <c r="I1218" t="s">
        <v>301</v>
      </c>
      <c r="J1218">
        <v>0.63333333333333297</v>
      </c>
      <c r="K1218" t="s">
        <v>302</v>
      </c>
      <c r="L1218">
        <v>2015</v>
      </c>
      <c r="M1218" t="s">
        <v>120</v>
      </c>
      <c r="N1218" t="s">
        <v>42</v>
      </c>
      <c r="O1218" t="s">
        <v>121</v>
      </c>
      <c r="P1218" t="s">
        <v>27</v>
      </c>
    </row>
    <row r="1219" spans="1:16" x14ac:dyDescent="0.25">
      <c r="A1219">
        <v>585431</v>
      </c>
      <c r="B1219" t="s">
        <v>25</v>
      </c>
      <c r="C1219" s="1">
        <v>42037</v>
      </c>
      <c r="D1219" s="1"/>
      <c r="E1219" t="s">
        <v>62</v>
      </c>
      <c r="F1219">
        <v>1</v>
      </c>
      <c r="G1219" t="s">
        <v>304</v>
      </c>
      <c r="H1219" t="s">
        <v>31</v>
      </c>
      <c r="I1219" t="s">
        <v>301</v>
      </c>
      <c r="J1219">
        <v>0.96250000000000002</v>
      </c>
      <c r="K1219" t="s">
        <v>302</v>
      </c>
      <c r="L1219">
        <v>2015</v>
      </c>
      <c r="M1219" t="s">
        <v>120</v>
      </c>
      <c r="N1219" t="s">
        <v>42</v>
      </c>
      <c r="O1219" t="s">
        <v>121</v>
      </c>
      <c r="P1219" t="s">
        <v>27</v>
      </c>
    </row>
    <row r="1220" spans="1:16" x14ac:dyDescent="0.25">
      <c r="A1220">
        <v>585431</v>
      </c>
      <c r="B1220" t="s">
        <v>25</v>
      </c>
      <c r="C1220" s="1">
        <v>42037</v>
      </c>
      <c r="D1220" s="1"/>
      <c r="E1220" t="s">
        <v>62</v>
      </c>
      <c r="F1220">
        <v>1</v>
      </c>
      <c r="G1220" t="s">
        <v>300</v>
      </c>
      <c r="H1220" t="s">
        <v>31</v>
      </c>
      <c r="I1220" t="s">
        <v>301</v>
      </c>
      <c r="J1220">
        <v>0.4375</v>
      </c>
      <c r="K1220" t="s">
        <v>302</v>
      </c>
      <c r="L1220">
        <v>2015</v>
      </c>
      <c r="M1220" t="s">
        <v>120</v>
      </c>
      <c r="N1220" t="s">
        <v>42</v>
      </c>
      <c r="O1220" t="s">
        <v>121</v>
      </c>
      <c r="P1220" t="s">
        <v>27</v>
      </c>
    </row>
    <row r="1221" spans="1:16" x14ac:dyDescent="0.25">
      <c r="A1221">
        <v>585431</v>
      </c>
      <c r="B1221" t="s">
        <v>25</v>
      </c>
      <c r="C1221" s="1">
        <v>42037</v>
      </c>
      <c r="D1221" s="1"/>
      <c r="E1221" t="s">
        <v>62</v>
      </c>
      <c r="F1221">
        <v>1</v>
      </c>
      <c r="G1221" t="s">
        <v>304</v>
      </c>
      <c r="H1221" t="s">
        <v>31</v>
      </c>
      <c r="I1221" t="s">
        <v>301</v>
      </c>
      <c r="J1221">
        <v>2.8875000000000002</v>
      </c>
      <c r="K1221" t="s">
        <v>302</v>
      </c>
      <c r="L1221">
        <v>2015</v>
      </c>
      <c r="M1221" t="s">
        <v>120</v>
      </c>
      <c r="N1221" t="s">
        <v>42</v>
      </c>
      <c r="O1221" t="s">
        <v>121</v>
      </c>
      <c r="P1221" t="s">
        <v>27</v>
      </c>
    </row>
    <row r="1222" spans="1:16" x14ac:dyDescent="0.25">
      <c r="A1222">
        <v>585431</v>
      </c>
      <c r="B1222" t="s">
        <v>25</v>
      </c>
      <c r="C1222" s="1">
        <v>42037</v>
      </c>
      <c r="D1222" s="1"/>
      <c r="E1222" t="s">
        <v>62</v>
      </c>
      <c r="F1222">
        <v>1</v>
      </c>
      <c r="G1222" t="s">
        <v>300</v>
      </c>
      <c r="H1222" t="s">
        <v>31</v>
      </c>
      <c r="I1222" t="s">
        <v>301</v>
      </c>
      <c r="J1222">
        <v>1.3125</v>
      </c>
      <c r="K1222" t="s">
        <v>302</v>
      </c>
      <c r="L1222">
        <v>2015</v>
      </c>
      <c r="M1222" t="s">
        <v>120</v>
      </c>
      <c r="N1222" t="s">
        <v>42</v>
      </c>
      <c r="O1222" t="s">
        <v>121</v>
      </c>
      <c r="P1222" t="s">
        <v>27</v>
      </c>
    </row>
    <row r="1223" spans="1:16" x14ac:dyDescent="0.25">
      <c r="A1223">
        <v>585432</v>
      </c>
      <c r="B1223" t="s">
        <v>25</v>
      </c>
      <c r="C1223" s="1">
        <v>42037</v>
      </c>
      <c r="D1223" s="1"/>
      <c r="E1223" t="s">
        <v>211</v>
      </c>
      <c r="F1223">
        <v>1</v>
      </c>
      <c r="G1223" t="s">
        <v>304</v>
      </c>
      <c r="H1223" t="s">
        <v>30</v>
      </c>
      <c r="I1223" t="s">
        <v>301</v>
      </c>
      <c r="J1223">
        <v>5.26</v>
      </c>
      <c r="K1223" t="s">
        <v>302</v>
      </c>
      <c r="L1223">
        <v>2015</v>
      </c>
      <c r="M1223" t="s">
        <v>120</v>
      </c>
      <c r="N1223" t="s">
        <v>42</v>
      </c>
      <c r="O1223" t="s">
        <v>121</v>
      </c>
      <c r="P1223" t="s">
        <v>27</v>
      </c>
    </row>
    <row r="1224" spans="1:16" x14ac:dyDescent="0.25">
      <c r="A1224">
        <v>585432</v>
      </c>
      <c r="B1224" t="s">
        <v>25</v>
      </c>
      <c r="C1224" s="1">
        <v>42037</v>
      </c>
      <c r="D1224" s="1"/>
      <c r="E1224" t="s">
        <v>211</v>
      </c>
      <c r="F1224">
        <v>1</v>
      </c>
      <c r="G1224" t="s">
        <v>300</v>
      </c>
      <c r="H1224" t="s">
        <v>30</v>
      </c>
      <c r="I1224" t="s">
        <v>301</v>
      </c>
      <c r="J1224">
        <v>1.72</v>
      </c>
      <c r="K1224" t="s">
        <v>302</v>
      </c>
      <c r="L1224">
        <v>2015</v>
      </c>
      <c r="M1224" t="s">
        <v>120</v>
      </c>
      <c r="N1224" t="s">
        <v>42</v>
      </c>
      <c r="O1224" t="s">
        <v>121</v>
      </c>
      <c r="P1224" t="s">
        <v>27</v>
      </c>
    </row>
    <row r="1225" spans="1:16" x14ac:dyDescent="0.25">
      <c r="A1225">
        <v>585433</v>
      </c>
      <c r="B1225" t="s">
        <v>25</v>
      </c>
      <c r="C1225" s="1">
        <v>42037</v>
      </c>
      <c r="D1225" s="1"/>
      <c r="E1225" t="s">
        <v>212</v>
      </c>
      <c r="F1225">
        <v>1</v>
      </c>
      <c r="G1225" t="s">
        <v>304</v>
      </c>
      <c r="H1225" t="s">
        <v>28</v>
      </c>
      <c r="I1225" t="s">
        <v>301</v>
      </c>
      <c r="J1225">
        <v>1.9279999999999999</v>
      </c>
      <c r="K1225" t="s">
        <v>302</v>
      </c>
      <c r="L1225">
        <v>2015</v>
      </c>
      <c r="M1225" t="s">
        <v>120</v>
      </c>
      <c r="N1225" t="s">
        <v>42</v>
      </c>
      <c r="O1225" t="s">
        <v>121</v>
      </c>
      <c r="P1225" t="s">
        <v>27</v>
      </c>
    </row>
    <row r="1226" spans="1:16" x14ac:dyDescent="0.25">
      <c r="A1226">
        <v>585433</v>
      </c>
      <c r="B1226" t="s">
        <v>25</v>
      </c>
      <c r="C1226" s="1">
        <v>42037</v>
      </c>
      <c r="D1226" s="1"/>
      <c r="E1226" t="s">
        <v>212</v>
      </c>
      <c r="F1226">
        <v>1</v>
      </c>
      <c r="G1226" t="s">
        <v>300</v>
      </c>
      <c r="H1226" t="s">
        <v>28</v>
      </c>
      <c r="I1226" t="s">
        <v>301</v>
      </c>
      <c r="J1226">
        <v>0.6</v>
      </c>
      <c r="K1226" t="s">
        <v>302</v>
      </c>
      <c r="L1226">
        <v>2015</v>
      </c>
      <c r="M1226" t="s">
        <v>120</v>
      </c>
      <c r="N1226" t="s">
        <v>42</v>
      </c>
      <c r="O1226" t="s">
        <v>121</v>
      </c>
      <c r="P1226" t="s">
        <v>27</v>
      </c>
    </row>
    <row r="1227" spans="1:16" x14ac:dyDescent="0.25">
      <c r="A1227">
        <v>585433</v>
      </c>
      <c r="B1227" t="s">
        <v>25</v>
      </c>
      <c r="C1227" s="1">
        <v>42037</v>
      </c>
      <c r="D1227" s="1"/>
      <c r="E1227" t="s">
        <v>212</v>
      </c>
      <c r="F1227">
        <v>1</v>
      </c>
      <c r="G1227" t="s">
        <v>304</v>
      </c>
      <c r="H1227" t="s">
        <v>28</v>
      </c>
      <c r="I1227" t="s">
        <v>301</v>
      </c>
      <c r="J1227">
        <v>1.2050000000000001</v>
      </c>
      <c r="K1227" t="s">
        <v>302</v>
      </c>
      <c r="L1227">
        <v>2015</v>
      </c>
      <c r="M1227" t="s">
        <v>120</v>
      </c>
      <c r="N1227" t="s">
        <v>42</v>
      </c>
      <c r="O1227" t="s">
        <v>121</v>
      </c>
      <c r="P1227" t="s">
        <v>27</v>
      </c>
    </row>
    <row r="1228" spans="1:16" x14ac:dyDescent="0.25">
      <c r="A1228">
        <v>585433</v>
      </c>
      <c r="B1228" t="s">
        <v>25</v>
      </c>
      <c r="C1228" s="1">
        <v>42037</v>
      </c>
      <c r="D1228" s="1"/>
      <c r="E1228" t="s">
        <v>212</v>
      </c>
      <c r="F1228">
        <v>1</v>
      </c>
      <c r="G1228" t="s">
        <v>300</v>
      </c>
      <c r="H1228" t="s">
        <v>28</v>
      </c>
      <c r="I1228" t="s">
        <v>301</v>
      </c>
      <c r="J1228">
        <v>0.375</v>
      </c>
      <c r="K1228" t="s">
        <v>302</v>
      </c>
      <c r="L1228">
        <v>2015</v>
      </c>
      <c r="M1228" t="s">
        <v>120</v>
      </c>
      <c r="N1228" t="s">
        <v>42</v>
      </c>
      <c r="O1228" t="s">
        <v>121</v>
      </c>
      <c r="P1228" t="s">
        <v>27</v>
      </c>
    </row>
    <row r="1229" spans="1:16" x14ac:dyDescent="0.25">
      <c r="A1229">
        <v>585433</v>
      </c>
      <c r="B1229" t="s">
        <v>25</v>
      </c>
      <c r="C1229" s="1">
        <v>42037</v>
      </c>
      <c r="D1229" s="1"/>
      <c r="E1229" t="s">
        <v>212</v>
      </c>
      <c r="F1229">
        <v>1</v>
      </c>
      <c r="G1229" t="s">
        <v>304</v>
      </c>
      <c r="H1229" t="s">
        <v>28</v>
      </c>
      <c r="I1229" t="s">
        <v>301</v>
      </c>
      <c r="J1229">
        <v>1.6870000000000001</v>
      </c>
      <c r="K1229" t="s">
        <v>302</v>
      </c>
      <c r="L1229">
        <v>2015</v>
      </c>
      <c r="M1229" t="s">
        <v>120</v>
      </c>
      <c r="N1229" t="s">
        <v>42</v>
      </c>
      <c r="O1229" t="s">
        <v>121</v>
      </c>
      <c r="P1229" t="s">
        <v>27</v>
      </c>
    </row>
    <row r="1230" spans="1:16" x14ac:dyDescent="0.25">
      <c r="A1230">
        <v>585433</v>
      </c>
      <c r="B1230" t="s">
        <v>25</v>
      </c>
      <c r="C1230" s="1">
        <v>42037</v>
      </c>
      <c r="D1230" s="1"/>
      <c r="E1230" t="s">
        <v>212</v>
      </c>
      <c r="F1230">
        <v>1</v>
      </c>
      <c r="G1230" t="s">
        <v>300</v>
      </c>
      <c r="H1230" t="s">
        <v>28</v>
      </c>
      <c r="I1230" t="s">
        <v>301</v>
      </c>
      <c r="J1230">
        <v>0.52500000000000002</v>
      </c>
      <c r="K1230" t="s">
        <v>302</v>
      </c>
      <c r="L1230">
        <v>2015</v>
      </c>
      <c r="M1230" t="s">
        <v>120</v>
      </c>
      <c r="N1230" t="s">
        <v>42</v>
      </c>
      <c r="O1230" t="s">
        <v>121</v>
      </c>
      <c r="P1230" t="s">
        <v>27</v>
      </c>
    </row>
    <row r="1231" spans="1:16" x14ac:dyDescent="0.25">
      <c r="A1231">
        <v>585437</v>
      </c>
      <c r="B1231" t="s">
        <v>25</v>
      </c>
      <c r="C1231" s="1">
        <v>42038</v>
      </c>
      <c r="D1231" s="1"/>
      <c r="E1231" t="s">
        <v>63</v>
      </c>
      <c r="F1231">
        <v>1</v>
      </c>
      <c r="G1231" t="s">
        <v>304</v>
      </c>
      <c r="H1231" t="s">
        <v>26</v>
      </c>
      <c r="I1231" t="s">
        <v>301</v>
      </c>
      <c r="J1231">
        <v>3.5</v>
      </c>
      <c r="K1231" t="s">
        <v>302</v>
      </c>
      <c r="L1231">
        <v>2015</v>
      </c>
      <c r="M1231" t="s">
        <v>120</v>
      </c>
      <c r="N1231" t="s">
        <v>45</v>
      </c>
      <c r="O1231" t="s">
        <v>121</v>
      </c>
      <c r="P1231" t="s">
        <v>27</v>
      </c>
    </row>
    <row r="1232" spans="1:16" x14ac:dyDescent="0.25">
      <c r="A1232">
        <v>585437</v>
      </c>
      <c r="B1232" t="s">
        <v>25</v>
      </c>
      <c r="C1232" s="1">
        <v>42038</v>
      </c>
      <c r="D1232" s="1"/>
      <c r="E1232" t="s">
        <v>63</v>
      </c>
      <c r="F1232">
        <v>1</v>
      </c>
      <c r="G1232" t="s">
        <v>300</v>
      </c>
      <c r="H1232" t="s">
        <v>26</v>
      </c>
      <c r="I1232" t="s">
        <v>301</v>
      </c>
      <c r="J1232">
        <v>1.2250000000000001</v>
      </c>
      <c r="K1232" t="s">
        <v>302</v>
      </c>
      <c r="L1232">
        <v>2015</v>
      </c>
      <c r="M1232" t="s">
        <v>120</v>
      </c>
      <c r="N1232" t="s">
        <v>45</v>
      </c>
      <c r="O1232" t="s">
        <v>121</v>
      </c>
      <c r="P1232" t="s">
        <v>27</v>
      </c>
    </row>
    <row r="1233" spans="1:16" x14ac:dyDescent="0.25">
      <c r="A1233">
        <v>585438</v>
      </c>
      <c r="B1233" t="s">
        <v>25</v>
      </c>
      <c r="C1233" s="1">
        <v>42038</v>
      </c>
      <c r="D1233" s="1"/>
      <c r="E1233" t="s">
        <v>64</v>
      </c>
      <c r="F1233">
        <v>1</v>
      </c>
      <c r="G1233" t="s">
        <v>304</v>
      </c>
      <c r="H1233" t="s">
        <v>31</v>
      </c>
      <c r="I1233" t="s">
        <v>301</v>
      </c>
      <c r="J1233">
        <v>2.8250000000000002</v>
      </c>
      <c r="K1233" t="s">
        <v>302</v>
      </c>
      <c r="L1233">
        <v>2015</v>
      </c>
      <c r="M1233" t="s">
        <v>120</v>
      </c>
      <c r="N1233" t="s">
        <v>45</v>
      </c>
      <c r="O1233" t="s">
        <v>121</v>
      </c>
      <c r="P1233" t="s">
        <v>27</v>
      </c>
    </row>
    <row r="1234" spans="1:16" x14ac:dyDescent="0.25">
      <c r="A1234">
        <v>585438</v>
      </c>
      <c r="B1234" t="s">
        <v>25</v>
      </c>
      <c r="C1234" s="1">
        <v>42038</v>
      </c>
      <c r="D1234" s="1"/>
      <c r="E1234" t="s">
        <v>64</v>
      </c>
      <c r="F1234">
        <v>1</v>
      </c>
      <c r="G1234" t="s">
        <v>300</v>
      </c>
      <c r="H1234" t="s">
        <v>31</v>
      </c>
      <c r="I1234" t="s">
        <v>301</v>
      </c>
      <c r="J1234">
        <v>1.2749999999999999</v>
      </c>
      <c r="K1234" t="s">
        <v>302</v>
      </c>
      <c r="L1234">
        <v>2015</v>
      </c>
      <c r="M1234" t="s">
        <v>120</v>
      </c>
      <c r="N1234" t="s">
        <v>45</v>
      </c>
      <c r="O1234" t="s">
        <v>121</v>
      </c>
      <c r="P1234" t="s">
        <v>27</v>
      </c>
    </row>
    <row r="1235" spans="1:16" x14ac:dyDescent="0.25">
      <c r="A1235">
        <v>585439</v>
      </c>
      <c r="B1235" t="s">
        <v>25</v>
      </c>
      <c r="C1235" s="1">
        <v>42038</v>
      </c>
      <c r="D1235" s="1"/>
      <c r="E1235" t="s">
        <v>65</v>
      </c>
      <c r="F1235">
        <v>1</v>
      </c>
      <c r="G1235" t="s">
        <v>304</v>
      </c>
      <c r="H1235" t="s">
        <v>31</v>
      </c>
      <c r="I1235" t="s">
        <v>301</v>
      </c>
      <c r="J1235">
        <v>2.875</v>
      </c>
      <c r="K1235" t="s">
        <v>302</v>
      </c>
      <c r="L1235">
        <v>2015</v>
      </c>
      <c r="M1235" t="s">
        <v>120</v>
      </c>
      <c r="N1235" t="s">
        <v>45</v>
      </c>
      <c r="O1235" t="s">
        <v>121</v>
      </c>
      <c r="P1235" t="s">
        <v>27</v>
      </c>
    </row>
    <row r="1236" spans="1:16" x14ac:dyDescent="0.25">
      <c r="A1236">
        <v>585439</v>
      </c>
      <c r="B1236" t="s">
        <v>25</v>
      </c>
      <c r="C1236" s="1">
        <v>42038</v>
      </c>
      <c r="D1236" s="1"/>
      <c r="E1236" t="s">
        <v>65</v>
      </c>
      <c r="F1236">
        <v>1</v>
      </c>
      <c r="G1236" t="s">
        <v>300</v>
      </c>
      <c r="H1236" t="s">
        <v>31</v>
      </c>
      <c r="I1236" t="s">
        <v>301</v>
      </c>
      <c r="J1236">
        <v>0.82499999999999996</v>
      </c>
      <c r="K1236" t="s">
        <v>302</v>
      </c>
      <c r="L1236">
        <v>2015</v>
      </c>
      <c r="M1236" t="s">
        <v>120</v>
      </c>
      <c r="N1236" t="s">
        <v>45</v>
      </c>
      <c r="O1236" t="s">
        <v>121</v>
      </c>
      <c r="P1236" t="s">
        <v>27</v>
      </c>
    </row>
    <row r="1237" spans="1:16" x14ac:dyDescent="0.25">
      <c r="A1237">
        <v>585439</v>
      </c>
      <c r="B1237" t="s">
        <v>25</v>
      </c>
      <c r="C1237" s="1">
        <v>42038</v>
      </c>
      <c r="D1237" s="1"/>
      <c r="E1237" t="s">
        <v>65</v>
      </c>
      <c r="F1237">
        <v>1</v>
      </c>
      <c r="G1237" t="s">
        <v>304</v>
      </c>
      <c r="H1237" t="s">
        <v>31</v>
      </c>
      <c r="I1237" t="s">
        <v>301</v>
      </c>
      <c r="J1237">
        <v>1.4375</v>
      </c>
      <c r="K1237" t="s">
        <v>302</v>
      </c>
      <c r="L1237">
        <v>2015</v>
      </c>
      <c r="M1237" t="s">
        <v>120</v>
      </c>
      <c r="N1237" t="s">
        <v>45</v>
      </c>
      <c r="O1237" t="s">
        <v>121</v>
      </c>
      <c r="P1237" t="s">
        <v>27</v>
      </c>
    </row>
    <row r="1238" spans="1:16" x14ac:dyDescent="0.25">
      <c r="A1238">
        <v>585439</v>
      </c>
      <c r="B1238" t="s">
        <v>25</v>
      </c>
      <c r="C1238" s="1">
        <v>42038</v>
      </c>
      <c r="D1238" s="1"/>
      <c r="E1238" t="s">
        <v>65</v>
      </c>
      <c r="F1238">
        <v>1</v>
      </c>
      <c r="G1238" t="s">
        <v>300</v>
      </c>
      <c r="H1238" t="s">
        <v>31</v>
      </c>
      <c r="I1238" t="s">
        <v>301</v>
      </c>
      <c r="J1238">
        <v>0.41249999999999998</v>
      </c>
      <c r="K1238" t="s">
        <v>302</v>
      </c>
      <c r="L1238">
        <v>2015</v>
      </c>
      <c r="M1238" t="s">
        <v>120</v>
      </c>
      <c r="N1238" t="s">
        <v>45</v>
      </c>
      <c r="O1238" t="s">
        <v>121</v>
      </c>
      <c r="P1238" t="s">
        <v>27</v>
      </c>
    </row>
    <row r="1239" spans="1:16" x14ac:dyDescent="0.25">
      <c r="A1239">
        <v>585439</v>
      </c>
      <c r="B1239" t="s">
        <v>25</v>
      </c>
      <c r="C1239" s="1">
        <v>42038</v>
      </c>
      <c r="D1239" s="1"/>
      <c r="E1239" t="s">
        <v>65</v>
      </c>
      <c r="F1239">
        <v>1</v>
      </c>
      <c r="G1239" t="s">
        <v>304</v>
      </c>
      <c r="H1239" t="s">
        <v>31</v>
      </c>
      <c r="I1239" t="s">
        <v>301</v>
      </c>
      <c r="J1239">
        <v>1.4375</v>
      </c>
      <c r="K1239" t="s">
        <v>302</v>
      </c>
      <c r="L1239">
        <v>2015</v>
      </c>
      <c r="M1239" t="s">
        <v>120</v>
      </c>
      <c r="N1239" t="s">
        <v>45</v>
      </c>
      <c r="O1239" t="s">
        <v>121</v>
      </c>
      <c r="P1239" t="s">
        <v>27</v>
      </c>
    </row>
    <row r="1240" spans="1:16" x14ac:dyDescent="0.25">
      <c r="A1240">
        <v>585439</v>
      </c>
      <c r="B1240" t="s">
        <v>25</v>
      </c>
      <c r="C1240" s="1">
        <v>42038</v>
      </c>
      <c r="D1240" s="1"/>
      <c r="E1240" t="s">
        <v>65</v>
      </c>
      <c r="F1240">
        <v>1</v>
      </c>
      <c r="G1240" t="s">
        <v>300</v>
      </c>
      <c r="H1240" t="s">
        <v>31</v>
      </c>
      <c r="I1240" t="s">
        <v>301</v>
      </c>
      <c r="J1240">
        <v>0.41249999999999998</v>
      </c>
      <c r="K1240" t="s">
        <v>302</v>
      </c>
      <c r="L1240">
        <v>2015</v>
      </c>
      <c r="M1240" t="s">
        <v>120</v>
      </c>
      <c r="N1240" t="s">
        <v>45</v>
      </c>
      <c r="O1240" t="s">
        <v>121</v>
      </c>
      <c r="P1240" t="s">
        <v>27</v>
      </c>
    </row>
    <row r="1241" spans="1:16" x14ac:dyDescent="0.25">
      <c r="A1241">
        <v>585440</v>
      </c>
      <c r="B1241" t="s">
        <v>25</v>
      </c>
      <c r="C1241" s="1">
        <v>42038</v>
      </c>
      <c r="D1241" s="1"/>
      <c r="E1241" t="s">
        <v>213</v>
      </c>
      <c r="F1241">
        <v>1</v>
      </c>
      <c r="G1241" t="s">
        <v>304</v>
      </c>
      <c r="H1241" t="s">
        <v>30</v>
      </c>
      <c r="I1241" t="s">
        <v>301</v>
      </c>
      <c r="J1241">
        <v>3.5840000000000001</v>
      </c>
      <c r="K1241" t="s">
        <v>302</v>
      </c>
      <c r="L1241">
        <v>2015</v>
      </c>
      <c r="M1241" t="s">
        <v>120</v>
      </c>
      <c r="N1241" t="s">
        <v>45</v>
      </c>
      <c r="O1241" t="s">
        <v>121</v>
      </c>
      <c r="P1241" t="s">
        <v>27</v>
      </c>
    </row>
    <row r="1242" spans="1:16" x14ac:dyDescent="0.25">
      <c r="A1242">
        <v>585440</v>
      </c>
      <c r="B1242" t="s">
        <v>25</v>
      </c>
      <c r="C1242" s="1">
        <v>42038</v>
      </c>
      <c r="D1242" s="1"/>
      <c r="E1242" t="s">
        <v>213</v>
      </c>
      <c r="F1242">
        <v>1</v>
      </c>
      <c r="G1242" t="s">
        <v>300</v>
      </c>
      <c r="H1242" t="s">
        <v>30</v>
      </c>
      <c r="I1242" t="s">
        <v>301</v>
      </c>
      <c r="J1242">
        <v>1.1759999999999999</v>
      </c>
      <c r="K1242" t="s">
        <v>302</v>
      </c>
      <c r="L1242">
        <v>2015</v>
      </c>
      <c r="M1242" t="s">
        <v>120</v>
      </c>
      <c r="N1242" t="s">
        <v>45</v>
      </c>
      <c r="O1242" t="s">
        <v>121</v>
      </c>
      <c r="P1242" t="s">
        <v>27</v>
      </c>
    </row>
    <row r="1243" spans="1:16" x14ac:dyDescent="0.25">
      <c r="A1243">
        <v>585440</v>
      </c>
      <c r="B1243" t="s">
        <v>25</v>
      </c>
      <c r="C1243" s="1">
        <v>42038</v>
      </c>
      <c r="D1243" s="1"/>
      <c r="E1243" t="s">
        <v>213</v>
      </c>
      <c r="F1243">
        <v>1</v>
      </c>
      <c r="G1243" t="s">
        <v>304</v>
      </c>
      <c r="H1243" t="s">
        <v>30</v>
      </c>
      <c r="I1243" t="s">
        <v>301</v>
      </c>
      <c r="J1243">
        <v>1.536</v>
      </c>
      <c r="K1243" t="s">
        <v>302</v>
      </c>
      <c r="L1243">
        <v>2015</v>
      </c>
      <c r="M1243" t="s">
        <v>120</v>
      </c>
      <c r="N1243" t="s">
        <v>45</v>
      </c>
      <c r="O1243" t="s">
        <v>121</v>
      </c>
      <c r="P1243" t="s">
        <v>27</v>
      </c>
    </row>
    <row r="1244" spans="1:16" x14ac:dyDescent="0.25">
      <c r="A1244">
        <v>585440</v>
      </c>
      <c r="B1244" t="s">
        <v>25</v>
      </c>
      <c r="C1244" s="1">
        <v>42038</v>
      </c>
      <c r="D1244" s="1"/>
      <c r="E1244" t="s">
        <v>213</v>
      </c>
      <c r="F1244">
        <v>1</v>
      </c>
      <c r="G1244" t="s">
        <v>300</v>
      </c>
      <c r="H1244" t="s">
        <v>30</v>
      </c>
      <c r="I1244" t="s">
        <v>301</v>
      </c>
      <c r="J1244">
        <v>0.504</v>
      </c>
      <c r="K1244" t="s">
        <v>302</v>
      </c>
      <c r="L1244">
        <v>2015</v>
      </c>
      <c r="M1244" t="s">
        <v>120</v>
      </c>
      <c r="N1244" t="s">
        <v>45</v>
      </c>
      <c r="O1244" t="s">
        <v>121</v>
      </c>
      <c r="P1244" t="s">
        <v>27</v>
      </c>
    </row>
    <row r="1245" spans="1:16" x14ac:dyDescent="0.25">
      <c r="A1245">
        <v>585441</v>
      </c>
      <c r="B1245" t="s">
        <v>25</v>
      </c>
      <c r="C1245" s="1">
        <v>42038</v>
      </c>
      <c r="D1245" s="1"/>
      <c r="E1245" t="s">
        <v>214</v>
      </c>
      <c r="F1245">
        <v>1</v>
      </c>
      <c r="G1245" t="s">
        <v>304</v>
      </c>
      <c r="H1245" t="s">
        <v>28</v>
      </c>
      <c r="I1245" t="s">
        <v>301</v>
      </c>
      <c r="J1245">
        <v>1.6919999999999999</v>
      </c>
      <c r="K1245" t="s">
        <v>302</v>
      </c>
      <c r="L1245">
        <v>2015</v>
      </c>
      <c r="M1245" t="s">
        <v>120</v>
      </c>
      <c r="N1245" t="s">
        <v>45</v>
      </c>
      <c r="O1245" t="s">
        <v>121</v>
      </c>
      <c r="P1245" t="s">
        <v>27</v>
      </c>
    </row>
    <row r="1246" spans="1:16" x14ac:dyDescent="0.25">
      <c r="A1246">
        <v>585441</v>
      </c>
      <c r="B1246" t="s">
        <v>25</v>
      </c>
      <c r="C1246" s="1">
        <v>42038</v>
      </c>
      <c r="D1246" s="1"/>
      <c r="E1246" t="s">
        <v>214</v>
      </c>
      <c r="F1246">
        <v>1</v>
      </c>
      <c r="G1246" t="s">
        <v>300</v>
      </c>
      <c r="H1246" t="s">
        <v>28</v>
      </c>
      <c r="I1246" t="s">
        <v>301</v>
      </c>
      <c r="J1246">
        <v>0.441</v>
      </c>
      <c r="K1246" t="s">
        <v>302</v>
      </c>
      <c r="L1246">
        <v>2015</v>
      </c>
      <c r="M1246" t="s">
        <v>120</v>
      </c>
      <c r="N1246" t="s">
        <v>45</v>
      </c>
      <c r="O1246" t="s">
        <v>121</v>
      </c>
      <c r="P1246" t="s">
        <v>27</v>
      </c>
    </row>
    <row r="1247" spans="1:16" x14ac:dyDescent="0.25">
      <c r="A1247">
        <v>585441</v>
      </c>
      <c r="B1247" t="s">
        <v>25</v>
      </c>
      <c r="C1247" s="1">
        <v>42038</v>
      </c>
      <c r="D1247" s="1"/>
      <c r="E1247" t="s">
        <v>214</v>
      </c>
      <c r="F1247">
        <v>1</v>
      </c>
      <c r="G1247" t="s">
        <v>304</v>
      </c>
      <c r="H1247" t="s">
        <v>28</v>
      </c>
      <c r="I1247" t="s">
        <v>301</v>
      </c>
      <c r="J1247">
        <v>2.0680000000000001</v>
      </c>
      <c r="K1247" t="s">
        <v>302</v>
      </c>
      <c r="L1247">
        <v>2015</v>
      </c>
      <c r="M1247" t="s">
        <v>120</v>
      </c>
      <c r="N1247" t="s">
        <v>45</v>
      </c>
      <c r="O1247" t="s">
        <v>121</v>
      </c>
      <c r="P1247" t="s">
        <v>27</v>
      </c>
    </row>
    <row r="1248" spans="1:16" x14ac:dyDescent="0.25">
      <c r="A1248">
        <v>585441</v>
      </c>
      <c r="B1248" t="s">
        <v>25</v>
      </c>
      <c r="C1248" s="1">
        <v>42038</v>
      </c>
      <c r="D1248" s="1"/>
      <c r="E1248" t="s">
        <v>214</v>
      </c>
      <c r="F1248">
        <v>1</v>
      </c>
      <c r="G1248" t="s">
        <v>300</v>
      </c>
      <c r="H1248" t="s">
        <v>28</v>
      </c>
      <c r="I1248" t="s">
        <v>301</v>
      </c>
      <c r="J1248">
        <v>0.53900000000000003</v>
      </c>
      <c r="K1248" t="s">
        <v>302</v>
      </c>
      <c r="L1248">
        <v>2015</v>
      </c>
      <c r="M1248" t="s">
        <v>120</v>
      </c>
      <c r="N1248" t="s">
        <v>45</v>
      </c>
      <c r="O1248" t="s">
        <v>121</v>
      </c>
      <c r="P1248" t="s">
        <v>27</v>
      </c>
    </row>
    <row r="1249" spans="1:16" x14ac:dyDescent="0.25">
      <c r="A1249">
        <v>585444</v>
      </c>
      <c r="B1249" t="s">
        <v>25</v>
      </c>
      <c r="C1249" s="1">
        <v>42038</v>
      </c>
      <c r="D1249" s="1"/>
      <c r="E1249" t="s">
        <v>161</v>
      </c>
      <c r="F1249">
        <v>1</v>
      </c>
      <c r="G1249" t="s">
        <v>304</v>
      </c>
      <c r="H1249" t="s">
        <v>119</v>
      </c>
      <c r="I1249" t="s">
        <v>301</v>
      </c>
      <c r="J1249">
        <v>6.64</v>
      </c>
      <c r="K1249" t="s">
        <v>302</v>
      </c>
      <c r="L1249">
        <v>2015</v>
      </c>
      <c r="M1249" t="s">
        <v>120</v>
      </c>
      <c r="N1249" t="s">
        <v>45</v>
      </c>
      <c r="O1249" t="s">
        <v>121</v>
      </c>
      <c r="P1249" t="s">
        <v>20</v>
      </c>
    </row>
    <row r="1250" spans="1:16" x14ac:dyDescent="0.25">
      <c r="A1250">
        <v>585445</v>
      </c>
      <c r="B1250" t="s">
        <v>25</v>
      </c>
      <c r="C1250" s="1">
        <v>42038</v>
      </c>
      <c r="D1250" s="1"/>
      <c r="E1250" t="s">
        <v>116</v>
      </c>
      <c r="F1250">
        <v>1</v>
      </c>
      <c r="G1250" t="s">
        <v>303</v>
      </c>
      <c r="H1250" t="s">
        <v>21</v>
      </c>
      <c r="I1250" t="s">
        <v>301</v>
      </c>
      <c r="J1250">
        <v>14.14</v>
      </c>
      <c r="K1250" t="s">
        <v>302</v>
      </c>
      <c r="L1250">
        <v>2015</v>
      </c>
      <c r="M1250" t="s">
        <v>120</v>
      </c>
      <c r="N1250" t="s">
        <v>45</v>
      </c>
      <c r="O1250" t="s">
        <v>121</v>
      </c>
      <c r="P1250" t="s">
        <v>20</v>
      </c>
    </row>
    <row r="1251" spans="1:16" x14ac:dyDescent="0.25">
      <c r="A1251">
        <v>585446</v>
      </c>
      <c r="B1251" t="s">
        <v>25</v>
      </c>
      <c r="C1251" s="1">
        <v>42038</v>
      </c>
      <c r="D1251" s="1"/>
      <c r="E1251" t="s">
        <v>170</v>
      </c>
      <c r="F1251">
        <v>1</v>
      </c>
      <c r="G1251" t="s">
        <v>300</v>
      </c>
      <c r="H1251" t="s">
        <v>119</v>
      </c>
      <c r="I1251" t="s">
        <v>301</v>
      </c>
      <c r="J1251">
        <v>2.8666666666666698</v>
      </c>
      <c r="K1251" t="s">
        <v>302</v>
      </c>
      <c r="L1251">
        <v>2015</v>
      </c>
      <c r="M1251" t="s">
        <v>120</v>
      </c>
      <c r="N1251" t="s">
        <v>45</v>
      </c>
      <c r="O1251" t="s">
        <v>121</v>
      </c>
      <c r="P1251" t="s">
        <v>20</v>
      </c>
    </row>
    <row r="1252" spans="1:16" x14ac:dyDescent="0.25">
      <c r="A1252">
        <v>585447</v>
      </c>
      <c r="B1252" t="s">
        <v>25</v>
      </c>
      <c r="C1252" s="1">
        <v>42038</v>
      </c>
      <c r="D1252" s="1"/>
      <c r="E1252" t="s">
        <v>162</v>
      </c>
      <c r="F1252">
        <v>1</v>
      </c>
      <c r="G1252" t="s">
        <v>300</v>
      </c>
      <c r="H1252" t="s">
        <v>269</v>
      </c>
      <c r="I1252" t="s">
        <v>301</v>
      </c>
      <c r="J1252">
        <v>3.74</v>
      </c>
      <c r="K1252" t="s">
        <v>302</v>
      </c>
      <c r="L1252">
        <v>2015</v>
      </c>
      <c r="M1252" t="s">
        <v>120</v>
      </c>
      <c r="N1252" t="s">
        <v>45</v>
      </c>
      <c r="O1252" t="s">
        <v>121</v>
      </c>
      <c r="P1252" t="s">
        <v>20</v>
      </c>
    </row>
    <row r="1253" spans="1:16" x14ac:dyDescent="0.25">
      <c r="A1253">
        <v>585448</v>
      </c>
      <c r="B1253" t="s">
        <v>25</v>
      </c>
      <c r="C1253" s="1">
        <v>42038</v>
      </c>
      <c r="D1253" s="1"/>
      <c r="E1253" t="s">
        <v>118</v>
      </c>
      <c r="F1253">
        <v>1</v>
      </c>
      <c r="G1253" t="s">
        <v>304</v>
      </c>
      <c r="H1253" t="s">
        <v>160</v>
      </c>
      <c r="I1253" t="s">
        <v>301</v>
      </c>
      <c r="J1253">
        <v>0.72</v>
      </c>
      <c r="K1253" t="s">
        <v>302</v>
      </c>
      <c r="L1253">
        <v>2015</v>
      </c>
      <c r="M1253" t="s">
        <v>120</v>
      </c>
      <c r="N1253" t="s">
        <v>45</v>
      </c>
      <c r="O1253" t="s">
        <v>121</v>
      </c>
      <c r="P1253" t="s">
        <v>20</v>
      </c>
    </row>
    <row r="1254" spans="1:16" x14ac:dyDescent="0.25">
      <c r="A1254">
        <v>585450</v>
      </c>
      <c r="B1254" t="s">
        <v>25</v>
      </c>
      <c r="C1254" s="1">
        <v>42039</v>
      </c>
      <c r="D1254" s="1"/>
      <c r="E1254" t="s">
        <v>161</v>
      </c>
      <c r="F1254">
        <v>1</v>
      </c>
      <c r="G1254" t="s">
        <v>304</v>
      </c>
      <c r="H1254" t="s">
        <v>117</v>
      </c>
      <c r="I1254" t="s">
        <v>301</v>
      </c>
      <c r="J1254">
        <v>4.0999999999999996</v>
      </c>
      <c r="K1254" t="s">
        <v>302</v>
      </c>
      <c r="L1254">
        <v>2015</v>
      </c>
      <c r="M1254" t="s">
        <v>120</v>
      </c>
      <c r="N1254" t="s">
        <v>47</v>
      </c>
      <c r="O1254" t="s">
        <v>121</v>
      </c>
      <c r="P1254" t="s">
        <v>20</v>
      </c>
    </row>
    <row r="1255" spans="1:16" x14ac:dyDescent="0.25">
      <c r="A1255">
        <v>585451</v>
      </c>
      <c r="B1255" t="s">
        <v>25</v>
      </c>
      <c r="C1255" s="1">
        <v>42039</v>
      </c>
      <c r="D1255" s="1"/>
      <c r="E1255" t="s">
        <v>170</v>
      </c>
      <c r="F1255">
        <v>1</v>
      </c>
      <c r="G1255" t="s">
        <v>300</v>
      </c>
      <c r="H1255" t="s">
        <v>269</v>
      </c>
      <c r="I1255" t="s">
        <v>301</v>
      </c>
      <c r="J1255">
        <v>4.3600000000000003</v>
      </c>
      <c r="K1255" t="s">
        <v>302</v>
      </c>
      <c r="L1255">
        <v>2015</v>
      </c>
      <c r="M1255" t="s">
        <v>120</v>
      </c>
      <c r="N1255" t="s">
        <v>47</v>
      </c>
      <c r="O1255" t="s">
        <v>121</v>
      </c>
      <c r="P1255" t="s">
        <v>20</v>
      </c>
    </row>
    <row r="1256" spans="1:16" x14ac:dyDescent="0.25">
      <c r="A1256">
        <v>585452</v>
      </c>
      <c r="B1256" t="s">
        <v>25</v>
      </c>
      <c r="C1256" s="1">
        <v>42039</v>
      </c>
      <c r="D1256" s="1"/>
      <c r="E1256" t="s">
        <v>162</v>
      </c>
      <c r="F1256">
        <v>1</v>
      </c>
      <c r="G1256" t="s">
        <v>303</v>
      </c>
      <c r="H1256" t="s">
        <v>119</v>
      </c>
      <c r="I1256" t="s">
        <v>301</v>
      </c>
      <c r="J1256">
        <v>6.8725079999999998</v>
      </c>
      <c r="K1256" t="s">
        <v>302</v>
      </c>
      <c r="L1256">
        <v>2015</v>
      </c>
      <c r="M1256" t="s">
        <v>120</v>
      </c>
      <c r="N1256" t="s">
        <v>47</v>
      </c>
      <c r="O1256" t="s">
        <v>121</v>
      </c>
      <c r="P1256" t="s">
        <v>20</v>
      </c>
    </row>
    <row r="1257" spans="1:16" x14ac:dyDescent="0.25">
      <c r="A1257">
        <v>585454</v>
      </c>
      <c r="B1257" t="s">
        <v>25</v>
      </c>
      <c r="C1257" s="1">
        <v>42039</v>
      </c>
      <c r="D1257" s="1"/>
      <c r="E1257" t="s">
        <v>66</v>
      </c>
      <c r="F1257">
        <v>1</v>
      </c>
      <c r="G1257" t="s">
        <v>304</v>
      </c>
      <c r="H1257" t="s">
        <v>31</v>
      </c>
      <c r="I1257" t="s">
        <v>301</v>
      </c>
      <c r="J1257">
        <v>3.7</v>
      </c>
      <c r="K1257" t="s">
        <v>302</v>
      </c>
      <c r="L1257">
        <v>2015</v>
      </c>
      <c r="M1257" t="s">
        <v>120</v>
      </c>
      <c r="N1257" t="s">
        <v>47</v>
      </c>
      <c r="O1257" t="s">
        <v>121</v>
      </c>
      <c r="P1257" t="s">
        <v>27</v>
      </c>
    </row>
    <row r="1258" spans="1:16" x14ac:dyDescent="0.25">
      <c r="A1258">
        <v>585454</v>
      </c>
      <c r="B1258" t="s">
        <v>25</v>
      </c>
      <c r="C1258" s="1">
        <v>42039</v>
      </c>
      <c r="D1258" s="1"/>
      <c r="E1258" t="s">
        <v>66</v>
      </c>
      <c r="F1258">
        <v>1</v>
      </c>
      <c r="G1258" t="s">
        <v>300</v>
      </c>
      <c r="H1258" t="s">
        <v>31</v>
      </c>
      <c r="I1258" t="s">
        <v>301</v>
      </c>
      <c r="J1258">
        <v>1.85</v>
      </c>
      <c r="K1258" t="s">
        <v>302</v>
      </c>
      <c r="L1258">
        <v>2015</v>
      </c>
      <c r="M1258" t="s">
        <v>120</v>
      </c>
      <c r="N1258" t="s">
        <v>47</v>
      </c>
      <c r="O1258" t="s">
        <v>121</v>
      </c>
      <c r="P1258" t="s">
        <v>27</v>
      </c>
    </row>
    <row r="1259" spans="1:16" x14ac:dyDescent="0.25">
      <c r="A1259">
        <v>585455</v>
      </c>
      <c r="B1259" t="s">
        <v>25</v>
      </c>
      <c r="C1259" s="1">
        <v>42039</v>
      </c>
      <c r="D1259" s="1"/>
      <c r="E1259" t="s">
        <v>67</v>
      </c>
      <c r="F1259">
        <v>1</v>
      </c>
      <c r="G1259" t="s">
        <v>304</v>
      </c>
      <c r="H1259" t="s">
        <v>26</v>
      </c>
      <c r="I1259" t="s">
        <v>301</v>
      </c>
      <c r="J1259">
        <v>0.55000000000000004</v>
      </c>
      <c r="K1259" t="s">
        <v>302</v>
      </c>
      <c r="L1259">
        <v>2015</v>
      </c>
      <c r="M1259" t="s">
        <v>120</v>
      </c>
      <c r="N1259" t="s">
        <v>47</v>
      </c>
      <c r="O1259" t="s">
        <v>121</v>
      </c>
      <c r="P1259" t="s">
        <v>27</v>
      </c>
    </row>
    <row r="1260" spans="1:16" x14ac:dyDescent="0.25">
      <c r="A1260">
        <v>585455</v>
      </c>
      <c r="B1260" t="s">
        <v>25</v>
      </c>
      <c r="C1260" s="1">
        <v>42039</v>
      </c>
      <c r="D1260" s="1"/>
      <c r="E1260" t="s">
        <v>67</v>
      </c>
      <c r="F1260">
        <v>1</v>
      </c>
      <c r="G1260" t="s">
        <v>300</v>
      </c>
      <c r="H1260" t="s">
        <v>26</v>
      </c>
      <c r="I1260" t="s">
        <v>301</v>
      </c>
      <c r="J1260">
        <v>0.26</v>
      </c>
      <c r="K1260" t="s">
        <v>302</v>
      </c>
      <c r="L1260">
        <v>2015</v>
      </c>
      <c r="M1260" t="s">
        <v>120</v>
      </c>
      <c r="N1260" t="s">
        <v>47</v>
      </c>
      <c r="O1260" t="s">
        <v>121</v>
      </c>
      <c r="P1260" t="s">
        <v>27</v>
      </c>
    </row>
    <row r="1261" spans="1:16" x14ac:dyDescent="0.25">
      <c r="A1261">
        <v>585455</v>
      </c>
      <c r="B1261" t="s">
        <v>25</v>
      </c>
      <c r="C1261" s="1">
        <v>42039</v>
      </c>
      <c r="D1261" s="1"/>
      <c r="E1261" t="s">
        <v>67</v>
      </c>
      <c r="F1261">
        <v>1</v>
      </c>
      <c r="G1261" t="s">
        <v>304</v>
      </c>
      <c r="H1261" t="s">
        <v>26</v>
      </c>
      <c r="I1261" t="s">
        <v>301</v>
      </c>
      <c r="J1261">
        <v>0.55000000000000004</v>
      </c>
      <c r="K1261" t="s">
        <v>302</v>
      </c>
      <c r="L1261">
        <v>2015</v>
      </c>
      <c r="M1261" t="s">
        <v>120</v>
      </c>
      <c r="N1261" t="s">
        <v>47</v>
      </c>
      <c r="O1261" t="s">
        <v>121</v>
      </c>
      <c r="P1261" t="s">
        <v>27</v>
      </c>
    </row>
    <row r="1262" spans="1:16" x14ac:dyDescent="0.25">
      <c r="A1262">
        <v>585455</v>
      </c>
      <c r="B1262" t="s">
        <v>25</v>
      </c>
      <c r="C1262" s="1">
        <v>42039</v>
      </c>
      <c r="D1262" s="1"/>
      <c r="E1262" t="s">
        <v>67</v>
      </c>
      <c r="F1262">
        <v>1</v>
      </c>
      <c r="G1262" t="s">
        <v>300</v>
      </c>
      <c r="H1262" t="s">
        <v>26</v>
      </c>
      <c r="I1262" t="s">
        <v>301</v>
      </c>
      <c r="J1262">
        <v>0.26</v>
      </c>
      <c r="K1262" t="s">
        <v>302</v>
      </c>
      <c r="L1262">
        <v>2015</v>
      </c>
      <c r="M1262" t="s">
        <v>120</v>
      </c>
      <c r="N1262" t="s">
        <v>47</v>
      </c>
      <c r="O1262" t="s">
        <v>121</v>
      </c>
      <c r="P1262" t="s">
        <v>27</v>
      </c>
    </row>
    <row r="1263" spans="1:16" x14ac:dyDescent="0.25">
      <c r="A1263">
        <v>585455</v>
      </c>
      <c r="B1263" t="s">
        <v>25</v>
      </c>
      <c r="C1263" s="1">
        <v>42039</v>
      </c>
      <c r="D1263" s="1"/>
      <c r="E1263" t="s">
        <v>67</v>
      </c>
      <c r="F1263">
        <v>1</v>
      </c>
      <c r="G1263" t="s">
        <v>304</v>
      </c>
      <c r="H1263" t="s">
        <v>26</v>
      </c>
      <c r="I1263" t="s">
        <v>301</v>
      </c>
      <c r="J1263">
        <v>0.55000000000000004</v>
      </c>
      <c r="K1263" t="s">
        <v>302</v>
      </c>
      <c r="L1263">
        <v>2015</v>
      </c>
      <c r="M1263" t="s">
        <v>120</v>
      </c>
      <c r="N1263" t="s">
        <v>47</v>
      </c>
      <c r="O1263" t="s">
        <v>121</v>
      </c>
      <c r="P1263" t="s">
        <v>27</v>
      </c>
    </row>
    <row r="1264" spans="1:16" x14ac:dyDescent="0.25">
      <c r="A1264">
        <v>585455</v>
      </c>
      <c r="B1264" t="s">
        <v>25</v>
      </c>
      <c r="C1264" s="1">
        <v>42039</v>
      </c>
      <c r="D1264" s="1"/>
      <c r="E1264" t="s">
        <v>67</v>
      </c>
      <c r="F1264">
        <v>1</v>
      </c>
      <c r="G1264" t="s">
        <v>300</v>
      </c>
      <c r="H1264" t="s">
        <v>26</v>
      </c>
      <c r="I1264" t="s">
        <v>301</v>
      </c>
      <c r="J1264">
        <v>0.26</v>
      </c>
      <c r="K1264" t="s">
        <v>302</v>
      </c>
      <c r="L1264">
        <v>2015</v>
      </c>
      <c r="M1264" t="s">
        <v>120</v>
      </c>
      <c r="N1264" t="s">
        <v>47</v>
      </c>
      <c r="O1264" t="s">
        <v>121</v>
      </c>
      <c r="P1264" t="s">
        <v>27</v>
      </c>
    </row>
    <row r="1265" spans="1:16" x14ac:dyDescent="0.25">
      <c r="A1265">
        <v>585455</v>
      </c>
      <c r="B1265" t="s">
        <v>25</v>
      </c>
      <c r="C1265" s="1">
        <v>42039</v>
      </c>
      <c r="D1265" s="1"/>
      <c r="E1265" t="s">
        <v>67</v>
      </c>
      <c r="F1265">
        <v>1</v>
      </c>
      <c r="G1265" t="s">
        <v>304</v>
      </c>
      <c r="H1265" t="s">
        <v>26</v>
      </c>
      <c r="I1265" t="s">
        <v>301</v>
      </c>
      <c r="J1265">
        <v>0.55000000000000004</v>
      </c>
      <c r="K1265" t="s">
        <v>302</v>
      </c>
      <c r="L1265">
        <v>2015</v>
      </c>
      <c r="M1265" t="s">
        <v>120</v>
      </c>
      <c r="N1265" t="s">
        <v>47</v>
      </c>
      <c r="O1265" t="s">
        <v>121</v>
      </c>
      <c r="P1265" t="s">
        <v>27</v>
      </c>
    </row>
    <row r="1266" spans="1:16" x14ac:dyDescent="0.25">
      <c r="A1266">
        <v>585455</v>
      </c>
      <c r="B1266" t="s">
        <v>25</v>
      </c>
      <c r="C1266" s="1">
        <v>42039</v>
      </c>
      <c r="D1266" s="1"/>
      <c r="E1266" t="s">
        <v>67</v>
      </c>
      <c r="F1266">
        <v>1</v>
      </c>
      <c r="G1266" t="s">
        <v>300</v>
      </c>
      <c r="H1266" t="s">
        <v>26</v>
      </c>
      <c r="I1266" t="s">
        <v>301</v>
      </c>
      <c r="J1266">
        <v>0.26</v>
      </c>
      <c r="K1266" t="s">
        <v>302</v>
      </c>
      <c r="L1266">
        <v>2015</v>
      </c>
      <c r="M1266" t="s">
        <v>120</v>
      </c>
      <c r="N1266" t="s">
        <v>47</v>
      </c>
      <c r="O1266" t="s">
        <v>121</v>
      </c>
      <c r="P1266" t="s">
        <v>27</v>
      </c>
    </row>
    <row r="1267" spans="1:16" x14ac:dyDescent="0.25">
      <c r="A1267">
        <v>585455</v>
      </c>
      <c r="B1267" t="s">
        <v>25</v>
      </c>
      <c r="C1267" s="1">
        <v>42039</v>
      </c>
      <c r="D1267" s="1"/>
      <c r="E1267" t="s">
        <v>67</v>
      </c>
      <c r="F1267">
        <v>1</v>
      </c>
      <c r="G1267" t="s">
        <v>304</v>
      </c>
      <c r="H1267" t="s">
        <v>26</v>
      </c>
      <c r="I1267" t="s">
        <v>301</v>
      </c>
      <c r="J1267">
        <v>0.55000000000000004</v>
      </c>
      <c r="K1267" t="s">
        <v>302</v>
      </c>
      <c r="L1267">
        <v>2015</v>
      </c>
      <c r="M1267" t="s">
        <v>120</v>
      </c>
      <c r="N1267" t="s">
        <v>47</v>
      </c>
      <c r="O1267" t="s">
        <v>121</v>
      </c>
      <c r="P1267" t="s">
        <v>27</v>
      </c>
    </row>
    <row r="1268" spans="1:16" x14ac:dyDescent="0.25">
      <c r="A1268">
        <v>585455</v>
      </c>
      <c r="B1268" t="s">
        <v>25</v>
      </c>
      <c r="C1268" s="1">
        <v>42039</v>
      </c>
      <c r="D1268" s="1"/>
      <c r="E1268" t="s">
        <v>67</v>
      </c>
      <c r="F1268">
        <v>1</v>
      </c>
      <c r="G1268" t="s">
        <v>300</v>
      </c>
      <c r="H1268" t="s">
        <v>26</v>
      </c>
      <c r="I1268" t="s">
        <v>301</v>
      </c>
      <c r="J1268">
        <v>0.26</v>
      </c>
      <c r="K1268" t="s">
        <v>302</v>
      </c>
      <c r="L1268">
        <v>2015</v>
      </c>
      <c r="M1268" t="s">
        <v>120</v>
      </c>
      <c r="N1268" t="s">
        <v>47</v>
      </c>
      <c r="O1268" t="s">
        <v>121</v>
      </c>
      <c r="P1268" t="s">
        <v>27</v>
      </c>
    </row>
    <row r="1269" spans="1:16" x14ac:dyDescent="0.25">
      <c r="A1269">
        <v>585456</v>
      </c>
      <c r="B1269" t="s">
        <v>25</v>
      </c>
      <c r="C1269" s="1">
        <v>42039</v>
      </c>
      <c r="D1269" s="1"/>
      <c r="E1269" t="s">
        <v>68</v>
      </c>
      <c r="F1269">
        <v>1</v>
      </c>
      <c r="G1269" t="s">
        <v>304</v>
      </c>
      <c r="H1269" t="s">
        <v>26</v>
      </c>
      <c r="I1269" t="s">
        <v>301</v>
      </c>
      <c r="J1269">
        <v>3.4</v>
      </c>
      <c r="K1269" t="s">
        <v>302</v>
      </c>
      <c r="L1269">
        <v>2015</v>
      </c>
      <c r="M1269" t="s">
        <v>120</v>
      </c>
      <c r="N1269" t="s">
        <v>47</v>
      </c>
      <c r="O1269" t="s">
        <v>121</v>
      </c>
      <c r="P1269" t="s">
        <v>27</v>
      </c>
    </row>
    <row r="1270" spans="1:16" x14ac:dyDescent="0.25">
      <c r="A1270">
        <v>585456</v>
      </c>
      <c r="B1270" t="s">
        <v>25</v>
      </c>
      <c r="C1270" s="1">
        <v>42039</v>
      </c>
      <c r="D1270" s="1"/>
      <c r="E1270" t="s">
        <v>68</v>
      </c>
      <c r="F1270">
        <v>1</v>
      </c>
      <c r="G1270" t="s">
        <v>300</v>
      </c>
      <c r="H1270" t="s">
        <v>26</v>
      </c>
      <c r="I1270" t="s">
        <v>301</v>
      </c>
      <c r="J1270">
        <v>1.35</v>
      </c>
      <c r="K1270" t="s">
        <v>302</v>
      </c>
      <c r="L1270">
        <v>2015</v>
      </c>
      <c r="M1270" t="s">
        <v>120</v>
      </c>
      <c r="N1270" t="s">
        <v>47</v>
      </c>
      <c r="O1270" t="s">
        <v>121</v>
      </c>
      <c r="P1270" t="s">
        <v>27</v>
      </c>
    </row>
    <row r="1271" spans="1:16" x14ac:dyDescent="0.25">
      <c r="A1271">
        <v>585457</v>
      </c>
      <c r="B1271" t="s">
        <v>25</v>
      </c>
      <c r="C1271" s="1">
        <v>42039</v>
      </c>
      <c r="D1271" s="1"/>
      <c r="E1271" t="s">
        <v>200</v>
      </c>
      <c r="F1271">
        <v>1</v>
      </c>
      <c r="G1271" t="s">
        <v>304</v>
      </c>
      <c r="H1271" t="s">
        <v>30</v>
      </c>
      <c r="I1271" t="s">
        <v>301</v>
      </c>
      <c r="J1271">
        <v>3.84</v>
      </c>
      <c r="K1271" t="s">
        <v>302</v>
      </c>
      <c r="L1271">
        <v>2015</v>
      </c>
      <c r="M1271" t="s">
        <v>120</v>
      </c>
      <c r="N1271" t="s">
        <v>47</v>
      </c>
      <c r="O1271" t="s">
        <v>121</v>
      </c>
      <c r="P1271" t="s">
        <v>27</v>
      </c>
    </row>
    <row r="1272" spans="1:16" x14ac:dyDescent="0.25">
      <c r="A1272">
        <v>585457</v>
      </c>
      <c r="B1272" t="s">
        <v>25</v>
      </c>
      <c r="C1272" s="1">
        <v>42039</v>
      </c>
      <c r="D1272" s="1"/>
      <c r="E1272" t="s">
        <v>200</v>
      </c>
      <c r="F1272">
        <v>1</v>
      </c>
      <c r="G1272" t="s">
        <v>300</v>
      </c>
      <c r="H1272" t="s">
        <v>30</v>
      </c>
      <c r="I1272" t="s">
        <v>301</v>
      </c>
      <c r="J1272">
        <v>1.48</v>
      </c>
      <c r="K1272" t="s">
        <v>302</v>
      </c>
      <c r="L1272">
        <v>2015</v>
      </c>
      <c r="M1272" t="s">
        <v>120</v>
      </c>
      <c r="N1272" t="s">
        <v>47</v>
      </c>
      <c r="O1272" t="s">
        <v>121</v>
      </c>
      <c r="P1272" t="s">
        <v>27</v>
      </c>
    </row>
    <row r="1273" spans="1:16" x14ac:dyDescent="0.25">
      <c r="A1273">
        <v>585458</v>
      </c>
      <c r="B1273" t="s">
        <v>25</v>
      </c>
      <c r="C1273" s="1">
        <v>42039</v>
      </c>
      <c r="D1273" s="1"/>
      <c r="E1273" t="s">
        <v>201</v>
      </c>
      <c r="F1273">
        <v>1</v>
      </c>
      <c r="G1273" t="s">
        <v>304</v>
      </c>
      <c r="H1273" t="s">
        <v>28</v>
      </c>
      <c r="I1273" t="s">
        <v>301</v>
      </c>
      <c r="J1273">
        <v>3.92</v>
      </c>
      <c r="K1273" t="s">
        <v>302</v>
      </c>
      <c r="L1273">
        <v>2015</v>
      </c>
      <c r="M1273" t="s">
        <v>120</v>
      </c>
      <c r="N1273" t="s">
        <v>47</v>
      </c>
      <c r="O1273" t="s">
        <v>121</v>
      </c>
      <c r="P1273" t="s">
        <v>27</v>
      </c>
    </row>
    <row r="1274" spans="1:16" x14ac:dyDescent="0.25">
      <c r="A1274">
        <v>585458</v>
      </c>
      <c r="B1274" t="s">
        <v>25</v>
      </c>
      <c r="C1274" s="1">
        <v>42039</v>
      </c>
      <c r="D1274" s="1"/>
      <c r="E1274" t="s">
        <v>201</v>
      </c>
      <c r="F1274">
        <v>1</v>
      </c>
      <c r="G1274" t="s">
        <v>300</v>
      </c>
      <c r="H1274" t="s">
        <v>28</v>
      </c>
      <c r="I1274" t="s">
        <v>301</v>
      </c>
      <c r="J1274">
        <v>1.68</v>
      </c>
      <c r="K1274" t="s">
        <v>302</v>
      </c>
      <c r="L1274">
        <v>2015</v>
      </c>
      <c r="M1274" t="s">
        <v>120</v>
      </c>
      <c r="N1274" t="s">
        <v>47</v>
      </c>
      <c r="O1274" t="s">
        <v>121</v>
      </c>
      <c r="P1274" t="s">
        <v>27</v>
      </c>
    </row>
    <row r="1275" spans="1:16" x14ac:dyDescent="0.25">
      <c r="A1275">
        <v>585459</v>
      </c>
      <c r="B1275" t="s">
        <v>25</v>
      </c>
      <c r="C1275" s="1">
        <v>42039</v>
      </c>
      <c r="D1275" s="1"/>
      <c r="E1275" t="s">
        <v>202</v>
      </c>
      <c r="F1275">
        <v>1</v>
      </c>
      <c r="G1275" t="s">
        <v>304</v>
      </c>
      <c r="H1275" t="s">
        <v>30</v>
      </c>
      <c r="I1275" t="s">
        <v>301</v>
      </c>
      <c r="J1275">
        <v>0.30399999999999999</v>
      </c>
      <c r="K1275" t="s">
        <v>302</v>
      </c>
      <c r="L1275">
        <v>2015</v>
      </c>
      <c r="M1275" t="s">
        <v>120</v>
      </c>
      <c r="N1275" t="s">
        <v>47</v>
      </c>
      <c r="O1275" t="s">
        <v>121</v>
      </c>
      <c r="P1275" t="s">
        <v>27</v>
      </c>
    </row>
    <row r="1276" spans="1:16" x14ac:dyDescent="0.25">
      <c r="A1276">
        <v>585459</v>
      </c>
      <c r="B1276" t="s">
        <v>25</v>
      </c>
      <c r="C1276" s="1">
        <v>42039</v>
      </c>
      <c r="D1276" s="1"/>
      <c r="E1276" t="s">
        <v>202</v>
      </c>
      <c r="F1276">
        <v>1</v>
      </c>
      <c r="G1276" t="s">
        <v>300</v>
      </c>
      <c r="H1276" t="s">
        <v>30</v>
      </c>
      <c r="I1276" t="s">
        <v>301</v>
      </c>
      <c r="J1276">
        <v>0.13600000000000001</v>
      </c>
      <c r="K1276" t="s">
        <v>302</v>
      </c>
      <c r="L1276">
        <v>2015</v>
      </c>
      <c r="M1276" t="s">
        <v>120</v>
      </c>
      <c r="N1276" t="s">
        <v>47</v>
      </c>
      <c r="O1276" t="s">
        <v>121</v>
      </c>
      <c r="P1276" t="s">
        <v>27</v>
      </c>
    </row>
    <row r="1277" spans="1:16" x14ac:dyDescent="0.25">
      <c r="A1277">
        <v>585459</v>
      </c>
      <c r="B1277" t="s">
        <v>25</v>
      </c>
      <c r="C1277" s="1">
        <v>42039</v>
      </c>
      <c r="D1277" s="1"/>
      <c r="E1277" t="s">
        <v>202</v>
      </c>
      <c r="F1277">
        <v>1</v>
      </c>
      <c r="G1277" t="s">
        <v>304</v>
      </c>
      <c r="H1277" t="s">
        <v>30</v>
      </c>
      <c r="I1277" t="s">
        <v>301</v>
      </c>
      <c r="J1277">
        <v>2.4319999999999999</v>
      </c>
      <c r="K1277" t="s">
        <v>302</v>
      </c>
      <c r="L1277">
        <v>2015</v>
      </c>
      <c r="M1277" t="s">
        <v>120</v>
      </c>
      <c r="N1277" t="s">
        <v>47</v>
      </c>
      <c r="O1277" t="s">
        <v>121</v>
      </c>
      <c r="P1277" t="s">
        <v>27</v>
      </c>
    </row>
    <row r="1278" spans="1:16" x14ac:dyDescent="0.25">
      <c r="A1278">
        <v>585459</v>
      </c>
      <c r="B1278" t="s">
        <v>25</v>
      </c>
      <c r="C1278" s="1">
        <v>42039</v>
      </c>
      <c r="D1278" s="1"/>
      <c r="E1278" t="s">
        <v>202</v>
      </c>
      <c r="F1278">
        <v>1</v>
      </c>
      <c r="G1278" t="s">
        <v>300</v>
      </c>
      <c r="H1278" t="s">
        <v>30</v>
      </c>
      <c r="I1278" t="s">
        <v>301</v>
      </c>
      <c r="J1278">
        <v>1.0880000000000001</v>
      </c>
      <c r="K1278" t="s">
        <v>302</v>
      </c>
      <c r="L1278">
        <v>2015</v>
      </c>
      <c r="M1278" t="s">
        <v>120</v>
      </c>
      <c r="N1278" t="s">
        <v>47</v>
      </c>
      <c r="O1278" t="s">
        <v>121</v>
      </c>
      <c r="P1278" t="s">
        <v>27</v>
      </c>
    </row>
    <row r="1279" spans="1:16" x14ac:dyDescent="0.25">
      <c r="A1279">
        <v>585459</v>
      </c>
      <c r="B1279" t="s">
        <v>25</v>
      </c>
      <c r="C1279" s="1">
        <v>42039</v>
      </c>
      <c r="D1279" s="1"/>
      <c r="E1279" t="s">
        <v>202</v>
      </c>
      <c r="F1279">
        <v>1</v>
      </c>
      <c r="G1279" t="s">
        <v>304</v>
      </c>
      <c r="H1279" t="s">
        <v>30</v>
      </c>
      <c r="I1279" t="s">
        <v>301</v>
      </c>
      <c r="J1279">
        <v>0.30399999999999999</v>
      </c>
      <c r="K1279" t="s">
        <v>302</v>
      </c>
      <c r="L1279">
        <v>2015</v>
      </c>
      <c r="M1279" t="s">
        <v>120</v>
      </c>
      <c r="N1279" t="s">
        <v>47</v>
      </c>
      <c r="O1279" t="s">
        <v>121</v>
      </c>
      <c r="P1279" t="s">
        <v>27</v>
      </c>
    </row>
    <row r="1280" spans="1:16" x14ac:dyDescent="0.25">
      <c r="A1280">
        <v>585459</v>
      </c>
      <c r="B1280" t="s">
        <v>25</v>
      </c>
      <c r="C1280" s="1">
        <v>42039</v>
      </c>
      <c r="D1280" s="1"/>
      <c r="E1280" t="s">
        <v>202</v>
      </c>
      <c r="F1280">
        <v>1</v>
      </c>
      <c r="G1280" t="s">
        <v>300</v>
      </c>
      <c r="H1280" t="s">
        <v>30</v>
      </c>
      <c r="I1280" t="s">
        <v>301</v>
      </c>
      <c r="J1280">
        <v>0.13600000000000001</v>
      </c>
      <c r="K1280" t="s">
        <v>302</v>
      </c>
      <c r="L1280">
        <v>2015</v>
      </c>
      <c r="M1280" t="s">
        <v>120</v>
      </c>
      <c r="N1280" t="s">
        <v>47</v>
      </c>
      <c r="O1280" t="s">
        <v>121</v>
      </c>
      <c r="P1280" t="s">
        <v>27</v>
      </c>
    </row>
    <row r="1281" spans="1:16" x14ac:dyDescent="0.25">
      <c r="A1281">
        <v>585460</v>
      </c>
      <c r="B1281" t="s">
        <v>25</v>
      </c>
      <c r="C1281" s="1">
        <v>42039</v>
      </c>
      <c r="D1281" s="1"/>
      <c r="E1281" t="s">
        <v>204</v>
      </c>
      <c r="F1281">
        <v>1</v>
      </c>
      <c r="G1281" t="s">
        <v>304</v>
      </c>
      <c r="H1281" t="s">
        <v>28</v>
      </c>
      <c r="I1281" t="s">
        <v>301</v>
      </c>
      <c r="J1281">
        <v>3.8</v>
      </c>
      <c r="K1281" t="s">
        <v>302</v>
      </c>
      <c r="L1281">
        <v>2015</v>
      </c>
      <c r="M1281" t="s">
        <v>120</v>
      </c>
      <c r="N1281" t="s">
        <v>47</v>
      </c>
      <c r="O1281" t="s">
        <v>121</v>
      </c>
      <c r="P1281" t="s">
        <v>27</v>
      </c>
    </row>
    <row r="1282" spans="1:16" x14ac:dyDescent="0.25">
      <c r="A1282">
        <v>585460</v>
      </c>
      <c r="B1282" t="s">
        <v>25</v>
      </c>
      <c r="C1282" s="1">
        <v>42039</v>
      </c>
      <c r="D1282" s="1"/>
      <c r="E1282" t="s">
        <v>204</v>
      </c>
      <c r="F1282">
        <v>1</v>
      </c>
      <c r="G1282" t="s">
        <v>300</v>
      </c>
      <c r="H1282" t="s">
        <v>28</v>
      </c>
      <c r="I1282" t="s">
        <v>301</v>
      </c>
      <c r="J1282">
        <v>1.3</v>
      </c>
      <c r="K1282" t="s">
        <v>302</v>
      </c>
      <c r="L1282">
        <v>2015</v>
      </c>
      <c r="M1282" t="s">
        <v>120</v>
      </c>
      <c r="N1282" t="s">
        <v>47</v>
      </c>
      <c r="O1282" t="s">
        <v>121</v>
      </c>
      <c r="P1282" t="s">
        <v>27</v>
      </c>
    </row>
    <row r="1283" spans="1:16" x14ac:dyDescent="0.25">
      <c r="A1283">
        <v>585461</v>
      </c>
      <c r="B1283" t="s">
        <v>25</v>
      </c>
      <c r="C1283" s="1">
        <v>42039</v>
      </c>
      <c r="D1283" s="1"/>
      <c r="E1283" t="s">
        <v>222</v>
      </c>
      <c r="F1283">
        <v>1</v>
      </c>
      <c r="G1283" t="s">
        <v>303</v>
      </c>
      <c r="H1283" t="s">
        <v>34</v>
      </c>
      <c r="I1283" t="s">
        <v>301</v>
      </c>
      <c r="J1283">
        <v>1.988</v>
      </c>
      <c r="K1283" t="s">
        <v>302</v>
      </c>
      <c r="L1283">
        <v>2015</v>
      </c>
      <c r="M1283" t="s">
        <v>120</v>
      </c>
      <c r="N1283" t="s">
        <v>47</v>
      </c>
      <c r="O1283" t="s">
        <v>121</v>
      </c>
      <c r="P1283" t="s">
        <v>27</v>
      </c>
    </row>
    <row r="1284" spans="1:16" x14ac:dyDescent="0.25">
      <c r="A1284">
        <v>585461</v>
      </c>
      <c r="B1284" t="s">
        <v>25</v>
      </c>
      <c r="C1284" s="1">
        <v>42039</v>
      </c>
      <c r="D1284" s="1"/>
      <c r="E1284" t="s">
        <v>222</v>
      </c>
      <c r="F1284">
        <v>1</v>
      </c>
      <c r="G1284" t="s">
        <v>303</v>
      </c>
      <c r="H1284" t="s">
        <v>34</v>
      </c>
      <c r="I1284" t="s">
        <v>301</v>
      </c>
      <c r="J1284">
        <v>0.85199999999999998</v>
      </c>
      <c r="K1284" t="s">
        <v>302</v>
      </c>
      <c r="L1284">
        <v>2015</v>
      </c>
      <c r="M1284" t="s">
        <v>120</v>
      </c>
      <c r="N1284" t="s">
        <v>47</v>
      </c>
      <c r="O1284" t="s">
        <v>121</v>
      </c>
      <c r="P1284" t="s">
        <v>27</v>
      </c>
    </row>
    <row r="1285" spans="1:16" x14ac:dyDescent="0.25">
      <c r="A1285">
        <v>585462</v>
      </c>
      <c r="B1285" t="s">
        <v>25</v>
      </c>
      <c r="C1285" s="1">
        <v>42039</v>
      </c>
      <c r="D1285" s="1"/>
      <c r="E1285" t="s">
        <v>223</v>
      </c>
      <c r="F1285">
        <v>1</v>
      </c>
      <c r="G1285" t="s">
        <v>303</v>
      </c>
      <c r="H1285" t="s">
        <v>34</v>
      </c>
      <c r="I1285" t="s">
        <v>301</v>
      </c>
      <c r="J1285">
        <v>1.0349999999999999</v>
      </c>
      <c r="K1285" t="s">
        <v>302</v>
      </c>
      <c r="L1285">
        <v>2015</v>
      </c>
      <c r="M1285" t="s">
        <v>120</v>
      </c>
      <c r="N1285" t="s">
        <v>47</v>
      </c>
      <c r="O1285" t="s">
        <v>121</v>
      </c>
      <c r="P1285" t="s">
        <v>27</v>
      </c>
    </row>
    <row r="1286" spans="1:16" x14ac:dyDescent="0.25">
      <c r="A1286">
        <v>585462</v>
      </c>
      <c r="B1286" t="s">
        <v>25</v>
      </c>
      <c r="C1286" s="1">
        <v>42039</v>
      </c>
      <c r="D1286" s="1"/>
      <c r="E1286" t="s">
        <v>223</v>
      </c>
      <c r="F1286">
        <v>1</v>
      </c>
      <c r="G1286" t="s">
        <v>303</v>
      </c>
      <c r="H1286" t="s">
        <v>34</v>
      </c>
      <c r="I1286" t="s">
        <v>301</v>
      </c>
      <c r="J1286">
        <v>1.2649999999999999</v>
      </c>
      <c r="K1286" t="s">
        <v>302</v>
      </c>
      <c r="L1286">
        <v>2015</v>
      </c>
      <c r="M1286" t="s">
        <v>120</v>
      </c>
      <c r="N1286" t="s">
        <v>47</v>
      </c>
      <c r="O1286" t="s">
        <v>121</v>
      </c>
      <c r="P1286" t="s">
        <v>27</v>
      </c>
    </row>
    <row r="1287" spans="1:16" x14ac:dyDescent="0.25">
      <c r="A1287">
        <v>585463</v>
      </c>
      <c r="B1287" t="s">
        <v>25</v>
      </c>
      <c r="C1287" s="1">
        <v>42040</v>
      </c>
      <c r="D1287" s="1"/>
      <c r="E1287" t="s">
        <v>159</v>
      </c>
      <c r="F1287">
        <v>1</v>
      </c>
      <c r="G1287" t="s">
        <v>300</v>
      </c>
      <c r="H1287" t="s">
        <v>117</v>
      </c>
      <c r="I1287" t="s">
        <v>301</v>
      </c>
      <c r="J1287">
        <v>1.78</v>
      </c>
      <c r="K1287" t="s">
        <v>302</v>
      </c>
      <c r="L1287">
        <v>2015</v>
      </c>
      <c r="M1287" t="s">
        <v>120</v>
      </c>
      <c r="N1287" t="s">
        <v>18</v>
      </c>
      <c r="O1287" t="s">
        <v>121</v>
      </c>
      <c r="P1287" t="s">
        <v>20</v>
      </c>
    </row>
    <row r="1288" spans="1:16" x14ac:dyDescent="0.25">
      <c r="A1288">
        <v>585464</v>
      </c>
      <c r="B1288" t="s">
        <v>25</v>
      </c>
      <c r="C1288" s="1">
        <v>42040</v>
      </c>
      <c r="D1288" s="1"/>
      <c r="E1288" t="s">
        <v>116</v>
      </c>
      <c r="F1288">
        <v>1</v>
      </c>
      <c r="G1288" t="s">
        <v>304</v>
      </c>
      <c r="H1288" t="s">
        <v>160</v>
      </c>
      <c r="I1288" t="s">
        <v>301</v>
      </c>
      <c r="J1288">
        <v>3.62</v>
      </c>
      <c r="K1288" t="s">
        <v>302</v>
      </c>
      <c r="L1288">
        <v>2015</v>
      </c>
      <c r="M1288" t="s">
        <v>120</v>
      </c>
      <c r="N1288" t="s">
        <v>18</v>
      </c>
      <c r="O1288" t="s">
        <v>121</v>
      </c>
      <c r="P1288" t="s">
        <v>20</v>
      </c>
    </row>
    <row r="1289" spans="1:16" x14ac:dyDescent="0.25">
      <c r="A1289">
        <v>585465</v>
      </c>
      <c r="B1289" t="s">
        <v>25</v>
      </c>
      <c r="C1289" s="1">
        <v>42040</v>
      </c>
      <c r="D1289" s="1"/>
      <c r="E1289" t="s">
        <v>170</v>
      </c>
      <c r="F1289">
        <v>1</v>
      </c>
      <c r="G1289" t="s">
        <v>300</v>
      </c>
      <c r="H1289" t="s">
        <v>269</v>
      </c>
      <c r="I1289" t="s">
        <v>301</v>
      </c>
      <c r="J1289">
        <v>4.08</v>
      </c>
      <c r="K1289" t="s">
        <v>302</v>
      </c>
      <c r="L1289">
        <v>2015</v>
      </c>
      <c r="M1289" t="s">
        <v>120</v>
      </c>
      <c r="N1289" t="s">
        <v>18</v>
      </c>
      <c r="O1289" t="s">
        <v>121</v>
      </c>
      <c r="P1289" t="s">
        <v>20</v>
      </c>
    </row>
    <row r="1290" spans="1:16" x14ac:dyDescent="0.25">
      <c r="A1290">
        <v>585466</v>
      </c>
      <c r="B1290" t="s">
        <v>25</v>
      </c>
      <c r="C1290" s="1">
        <v>42040</v>
      </c>
      <c r="D1290" s="1"/>
      <c r="E1290" t="s">
        <v>162</v>
      </c>
      <c r="F1290">
        <v>1</v>
      </c>
      <c r="G1290" t="s">
        <v>303</v>
      </c>
      <c r="H1290" t="s">
        <v>119</v>
      </c>
      <c r="I1290" t="s">
        <v>301</v>
      </c>
      <c r="J1290">
        <v>15.34</v>
      </c>
      <c r="K1290" t="s">
        <v>302</v>
      </c>
      <c r="L1290">
        <v>2015</v>
      </c>
      <c r="M1290" t="s">
        <v>120</v>
      </c>
      <c r="N1290" t="s">
        <v>18</v>
      </c>
      <c r="O1290" t="s">
        <v>121</v>
      </c>
      <c r="P1290" t="s">
        <v>20</v>
      </c>
    </row>
    <row r="1291" spans="1:16" x14ac:dyDescent="0.25">
      <c r="A1291">
        <v>585467</v>
      </c>
      <c r="B1291" t="s">
        <v>25</v>
      </c>
      <c r="C1291" s="1">
        <v>42040</v>
      </c>
      <c r="D1291" s="1"/>
      <c r="E1291" t="s">
        <v>29</v>
      </c>
      <c r="F1291">
        <v>1</v>
      </c>
      <c r="G1291" t="s">
        <v>304</v>
      </c>
      <c r="H1291" t="s">
        <v>31</v>
      </c>
      <c r="I1291" t="s">
        <v>301</v>
      </c>
      <c r="J1291">
        <v>4.6500000000000004</v>
      </c>
      <c r="K1291" t="s">
        <v>302</v>
      </c>
      <c r="L1291">
        <v>2015</v>
      </c>
      <c r="M1291" t="s">
        <v>120</v>
      </c>
      <c r="N1291" t="s">
        <v>18</v>
      </c>
      <c r="O1291" t="s">
        <v>121</v>
      </c>
      <c r="P1291" t="s">
        <v>27</v>
      </c>
    </row>
    <row r="1292" spans="1:16" x14ac:dyDescent="0.25">
      <c r="A1292">
        <v>585467</v>
      </c>
      <c r="B1292" t="s">
        <v>25</v>
      </c>
      <c r="C1292" s="1">
        <v>42040</v>
      </c>
      <c r="D1292" s="1"/>
      <c r="E1292" t="s">
        <v>29</v>
      </c>
      <c r="F1292">
        <v>1</v>
      </c>
      <c r="G1292" t="s">
        <v>300</v>
      </c>
      <c r="H1292" t="s">
        <v>31</v>
      </c>
      <c r="I1292" t="s">
        <v>301</v>
      </c>
      <c r="J1292">
        <v>2.1</v>
      </c>
      <c r="K1292" t="s">
        <v>302</v>
      </c>
      <c r="L1292">
        <v>2015</v>
      </c>
      <c r="M1292" t="s">
        <v>120</v>
      </c>
      <c r="N1292" t="s">
        <v>18</v>
      </c>
      <c r="O1292" t="s">
        <v>121</v>
      </c>
      <c r="P1292" t="s">
        <v>27</v>
      </c>
    </row>
    <row r="1293" spans="1:16" x14ac:dyDescent="0.25">
      <c r="A1293">
        <v>585468</v>
      </c>
      <c r="B1293" t="s">
        <v>25</v>
      </c>
      <c r="C1293" s="1">
        <v>42040</v>
      </c>
      <c r="D1293" s="1"/>
      <c r="E1293" t="s">
        <v>69</v>
      </c>
      <c r="F1293">
        <v>1</v>
      </c>
      <c r="G1293" t="s">
        <v>304</v>
      </c>
      <c r="H1293" t="s">
        <v>31</v>
      </c>
      <c r="I1293" t="s">
        <v>301</v>
      </c>
      <c r="J1293">
        <v>0.74</v>
      </c>
      <c r="K1293" t="s">
        <v>302</v>
      </c>
      <c r="L1293">
        <v>2015</v>
      </c>
      <c r="M1293" t="s">
        <v>120</v>
      </c>
      <c r="N1293" t="s">
        <v>18</v>
      </c>
      <c r="O1293" t="s">
        <v>121</v>
      </c>
      <c r="P1293" t="s">
        <v>27</v>
      </c>
    </row>
    <row r="1294" spans="1:16" x14ac:dyDescent="0.25">
      <c r="A1294">
        <v>585468</v>
      </c>
      <c r="B1294" t="s">
        <v>25</v>
      </c>
      <c r="C1294" s="1">
        <v>42040</v>
      </c>
      <c r="D1294" s="1"/>
      <c r="E1294" t="s">
        <v>69</v>
      </c>
      <c r="F1294">
        <v>1</v>
      </c>
      <c r="G1294" t="s">
        <v>300</v>
      </c>
      <c r="H1294" t="s">
        <v>31</v>
      </c>
      <c r="I1294" t="s">
        <v>301</v>
      </c>
      <c r="J1294">
        <v>0.37</v>
      </c>
      <c r="K1294" t="s">
        <v>302</v>
      </c>
      <c r="L1294">
        <v>2015</v>
      </c>
      <c r="M1294" t="s">
        <v>120</v>
      </c>
      <c r="N1294" t="s">
        <v>18</v>
      </c>
      <c r="O1294" t="s">
        <v>121</v>
      </c>
      <c r="P1294" t="s">
        <v>27</v>
      </c>
    </row>
    <row r="1295" spans="1:16" x14ac:dyDescent="0.25">
      <c r="A1295">
        <v>585468</v>
      </c>
      <c r="B1295" t="s">
        <v>25</v>
      </c>
      <c r="C1295" s="1">
        <v>42040</v>
      </c>
      <c r="D1295" s="1"/>
      <c r="E1295" t="s">
        <v>69</v>
      </c>
      <c r="F1295">
        <v>1</v>
      </c>
      <c r="G1295" t="s">
        <v>304</v>
      </c>
      <c r="H1295" t="s">
        <v>31</v>
      </c>
      <c r="I1295" t="s">
        <v>301</v>
      </c>
      <c r="J1295">
        <v>0.74</v>
      </c>
      <c r="K1295" t="s">
        <v>302</v>
      </c>
      <c r="L1295">
        <v>2015</v>
      </c>
      <c r="M1295" t="s">
        <v>120</v>
      </c>
      <c r="N1295" t="s">
        <v>18</v>
      </c>
      <c r="O1295" t="s">
        <v>121</v>
      </c>
      <c r="P1295" t="s">
        <v>27</v>
      </c>
    </row>
    <row r="1296" spans="1:16" x14ac:dyDescent="0.25">
      <c r="A1296">
        <v>585468</v>
      </c>
      <c r="B1296" t="s">
        <v>25</v>
      </c>
      <c r="C1296" s="1">
        <v>42040</v>
      </c>
      <c r="D1296" s="1"/>
      <c r="E1296" t="s">
        <v>69</v>
      </c>
      <c r="F1296">
        <v>1</v>
      </c>
      <c r="G1296" t="s">
        <v>300</v>
      </c>
      <c r="H1296" t="s">
        <v>31</v>
      </c>
      <c r="I1296" t="s">
        <v>301</v>
      </c>
      <c r="J1296">
        <v>0.37</v>
      </c>
      <c r="K1296" t="s">
        <v>302</v>
      </c>
      <c r="L1296">
        <v>2015</v>
      </c>
      <c r="M1296" t="s">
        <v>120</v>
      </c>
      <c r="N1296" t="s">
        <v>18</v>
      </c>
      <c r="O1296" t="s">
        <v>121</v>
      </c>
      <c r="P1296" t="s">
        <v>27</v>
      </c>
    </row>
    <row r="1297" spans="1:16" x14ac:dyDescent="0.25">
      <c r="A1297">
        <v>585468</v>
      </c>
      <c r="B1297" t="s">
        <v>25</v>
      </c>
      <c r="C1297" s="1">
        <v>42040</v>
      </c>
      <c r="D1297" s="1"/>
      <c r="E1297" t="s">
        <v>69</v>
      </c>
      <c r="F1297">
        <v>1</v>
      </c>
      <c r="G1297" t="s">
        <v>304</v>
      </c>
      <c r="H1297" t="s">
        <v>31</v>
      </c>
      <c r="I1297" t="s">
        <v>301</v>
      </c>
      <c r="J1297">
        <v>0.74</v>
      </c>
      <c r="K1297" t="s">
        <v>302</v>
      </c>
      <c r="L1297">
        <v>2015</v>
      </c>
      <c r="M1297" t="s">
        <v>120</v>
      </c>
      <c r="N1297" t="s">
        <v>18</v>
      </c>
      <c r="O1297" t="s">
        <v>121</v>
      </c>
      <c r="P1297" t="s">
        <v>27</v>
      </c>
    </row>
    <row r="1298" spans="1:16" x14ac:dyDescent="0.25">
      <c r="A1298">
        <v>585468</v>
      </c>
      <c r="B1298" t="s">
        <v>25</v>
      </c>
      <c r="C1298" s="1">
        <v>42040</v>
      </c>
      <c r="D1298" s="1"/>
      <c r="E1298" t="s">
        <v>69</v>
      </c>
      <c r="F1298">
        <v>1</v>
      </c>
      <c r="G1298" t="s">
        <v>300</v>
      </c>
      <c r="H1298" t="s">
        <v>31</v>
      </c>
      <c r="I1298" t="s">
        <v>301</v>
      </c>
      <c r="J1298">
        <v>0.37</v>
      </c>
      <c r="K1298" t="s">
        <v>302</v>
      </c>
      <c r="L1298">
        <v>2015</v>
      </c>
      <c r="M1298" t="s">
        <v>120</v>
      </c>
      <c r="N1298" t="s">
        <v>18</v>
      </c>
      <c r="O1298" t="s">
        <v>121</v>
      </c>
      <c r="P1298" t="s">
        <v>27</v>
      </c>
    </row>
    <row r="1299" spans="1:16" x14ac:dyDescent="0.25">
      <c r="A1299">
        <v>585468</v>
      </c>
      <c r="B1299" t="s">
        <v>25</v>
      </c>
      <c r="C1299" s="1">
        <v>42040</v>
      </c>
      <c r="D1299" s="1"/>
      <c r="E1299" t="s">
        <v>69</v>
      </c>
      <c r="F1299">
        <v>1</v>
      </c>
      <c r="G1299" t="s">
        <v>304</v>
      </c>
      <c r="H1299" t="s">
        <v>31</v>
      </c>
      <c r="I1299" t="s">
        <v>301</v>
      </c>
      <c r="J1299">
        <v>0.74</v>
      </c>
      <c r="K1299" t="s">
        <v>302</v>
      </c>
      <c r="L1299">
        <v>2015</v>
      </c>
      <c r="M1299" t="s">
        <v>120</v>
      </c>
      <c r="N1299" t="s">
        <v>18</v>
      </c>
      <c r="O1299" t="s">
        <v>121</v>
      </c>
      <c r="P1299" t="s">
        <v>27</v>
      </c>
    </row>
    <row r="1300" spans="1:16" x14ac:dyDescent="0.25">
      <c r="A1300">
        <v>585468</v>
      </c>
      <c r="B1300" t="s">
        <v>25</v>
      </c>
      <c r="C1300" s="1">
        <v>42040</v>
      </c>
      <c r="D1300" s="1"/>
      <c r="E1300" t="s">
        <v>69</v>
      </c>
      <c r="F1300">
        <v>1</v>
      </c>
      <c r="G1300" t="s">
        <v>300</v>
      </c>
      <c r="H1300" t="s">
        <v>31</v>
      </c>
      <c r="I1300" t="s">
        <v>301</v>
      </c>
      <c r="J1300">
        <v>0.37</v>
      </c>
      <c r="K1300" t="s">
        <v>302</v>
      </c>
      <c r="L1300">
        <v>2015</v>
      </c>
      <c r="M1300" t="s">
        <v>120</v>
      </c>
      <c r="N1300" t="s">
        <v>18</v>
      </c>
      <c r="O1300" t="s">
        <v>121</v>
      </c>
      <c r="P1300" t="s">
        <v>27</v>
      </c>
    </row>
    <row r="1301" spans="1:16" x14ac:dyDescent="0.25">
      <c r="A1301">
        <v>585468</v>
      </c>
      <c r="B1301" t="s">
        <v>25</v>
      </c>
      <c r="C1301" s="1">
        <v>42040</v>
      </c>
      <c r="D1301" s="1"/>
      <c r="E1301" t="s">
        <v>69</v>
      </c>
      <c r="F1301">
        <v>1</v>
      </c>
      <c r="G1301" t="s">
        <v>304</v>
      </c>
      <c r="H1301" t="s">
        <v>31</v>
      </c>
      <c r="I1301" t="s">
        <v>301</v>
      </c>
      <c r="J1301">
        <v>0.74</v>
      </c>
      <c r="K1301" t="s">
        <v>302</v>
      </c>
      <c r="L1301">
        <v>2015</v>
      </c>
      <c r="M1301" t="s">
        <v>120</v>
      </c>
      <c r="N1301" t="s">
        <v>18</v>
      </c>
      <c r="O1301" t="s">
        <v>121</v>
      </c>
      <c r="P1301" t="s">
        <v>27</v>
      </c>
    </row>
    <row r="1302" spans="1:16" x14ac:dyDescent="0.25">
      <c r="A1302">
        <v>585468</v>
      </c>
      <c r="B1302" t="s">
        <v>25</v>
      </c>
      <c r="C1302" s="1">
        <v>42040</v>
      </c>
      <c r="D1302" s="1"/>
      <c r="E1302" t="s">
        <v>69</v>
      </c>
      <c r="F1302">
        <v>1</v>
      </c>
      <c r="G1302" t="s">
        <v>300</v>
      </c>
      <c r="H1302" t="s">
        <v>31</v>
      </c>
      <c r="I1302" t="s">
        <v>301</v>
      </c>
      <c r="J1302">
        <v>0.37</v>
      </c>
      <c r="K1302" t="s">
        <v>302</v>
      </c>
      <c r="L1302">
        <v>2015</v>
      </c>
      <c r="M1302" t="s">
        <v>120</v>
      </c>
      <c r="N1302" t="s">
        <v>18</v>
      </c>
      <c r="O1302" t="s">
        <v>121</v>
      </c>
      <c r="P1302" t="s">
        <v>27</v>
      </c>
    </row>
    <row r="1303" spans="1:16" x14ac:dyDescent="0.25">
      <c r="A1303">
        <v>585469</v>
      </c>
      <c r="B1303" t="s">
        <v>25</v>
      </c>
      <c r="C1303" s="1">
        <v>42040</v>
      </c>
      <c r="D1303" s="1"/>
      <c r="E1303" t="s">
        <v>205</v>
      </c>
      <c r="F1303">
        <v>1</v>
      </c>
      <c r="G1303" t="s">
        <v>304</v>
      </c>
      <c r="H1303" t="s">
        <v>30</v>
      </c>
      <c r="I1303" t="s">
        <v>301</v>
      </c>
      <c r="J1303">
        <v>4.0999999999999996</v>
      </c>
      <c r="K1303" t="s">
        <v>302</v>
      </c>
      <c r="L1303">
        <v>2015</v>
      </c>
      <c r="M1303" t="s">
        <v>120</v>
      </c>
      <c r="N1303" t="s">
        <v>18</v>
      </c>
      <c r="O1303" t="s">
        <v>121</v>
      </c>
      <c r="P1303" t="s">
        <v>27</v>
      </c>
    </row>
    <row r="1304" spans="1:16" x14ac:dyDescent="0.25">
      <c r="A1304">
        <v>585469</v>
      </c>
      <c r="B1304" t="s">
        <v>25</v>
      </c>
      <c r="C1304" s="1">
        <v>42040</v>
      </c>
      <c r="D1304" s="1"/>
      <c r="E1304" t="s">
        <v>205</v>
      </c>
      <c r="F1304">
        <v>1</v>
      </c>
      <c r="G1304" t="s">
        <v>300</v>
      </c>
      <c r="H1304" t="s">
        <v>30</v>
      </c>
      <c r="I1304" t="s">
        <v>301</v>
      </c>
      <c r="J1304">
        <v>2.08</v>
      </c>
      <c r="K1304" t="s">
        <v>302</v>
      </c>
      <c r="L1304">
        <v>2015</v>
      </c>
      <c r="M1304" t="s">
        <v>120</v>
      </c>
      <c r="N1304" t="s">
        <v>18</v>
      </c>
      <c r="O1304" t="s">
        <v>121</v>
      </c>
      <c r="P1304" t="s">
        <v>27</v>
      </c>
    </row>
    <row r="1305" spans="1:16" x14ac:dyDescent="0.25">
      <c r="A1305">
        <v>585470</v>
      </c>
      <c r="B1305" t="s">
        <v>25</v>
      </c>
      <c r="C1305" s="1">
        <v>42040</v>
      </c>
      <c r="D1305" s="1"/>
      <c r="E1305" t="s">
        <v>206</v>
      </c>
      <c r="F1305">
        <v>1</v>
      </c>
      <c r="G1305" t="s">
        <v>304</v>
      </c>
      <c r="H1305" t="s">
        <v>28</v>
      </c>
      <c r="I1305" t="s">
        <v>301</v>
      </c>
      <c r="J1305">
        <v>3.96</v>
      </c>
      <c r="K1305" t="s">
        <v>302</v>
      </c>
      <c r="L1305">
        <v>2015</v>
      </c>
      <c r="M1305" t="s">
        <v>120</v>
      </c>
      <c r="N1305" t="s">
        <v>18</v>
      </c>
      <c r="O1305" t="s">
        <v>121</v>
      </c>
      <c r="P1305" t="s">
        <v>27</v>
      </c>
    </row>
    <row r="1306" spans="1:16" x14ac:dyDescent="0.25">
      <c r="A1306">
        <v>585470</v>
      </c>
      <c r="B1306" t="s">
        <v>25</v>
      </c>
      <c r="C1306" s="1">
        <v>42040</v>
      </c>
      <c r="D1306" s="1"/>
      <c r="E1306" t="s">
        <v>206</v>
      </c>
      <c r="F1306">
        <v>1</v>
      </c>
      <c r="G1306" t="s">
        <v>300</v>
      </c>
      <c r="H1306" t="s">
        <v>28</v>
      </c>
      <c r="I1306" t="s">
        <v>301</v>
      </c>
      <c r="J1306">
        <v>1.62</v>
      </c>
      <c r="K1306" t="s">
        <v>302</v>
      </c>
      <c r="L1306">
        <v>2015</v>
      </c>
      <c r="M1306" t="s">
        <v>120</v>
      </c>
      <c r="N1306" t="s">
        <v>18</v>
      </c>
      <c r="O1306" t="s">
        <v>121</v>
      </c>
      <c r="P1306" t="s">
        <v>27</v>
      </c>
    </row>
    <row r="1307" spans="1:16" x14ac:dyDescent="0.25">
      <c r="A1307">
        <v>585471</v>
      </c>
      <c r="B1307" t="s">
        <v>25</v>
      </c>
      <c r="C1307" s="1">
        <v>42040</v>
      </c>
      <c r="D1307" s="1"/>
      <c r="E1307" t="s">
        <v>207</v>
      </c>
      <c r="F1307">
        <v>1</v>
      </c>
      <c r="G1307" t="s">
        <v>304</v>
      </c>
      <c r="H1307" t="s">
        <v>28</v>
      </c>
      <c r="I1307" t="s">
        <v>301</v>
      </c>
      <c r="J1307">
        <v>1.02</v>
      </c>
      <c r="K1307" t="s">
        <v>302</v>
      </c>
      <c r="L1307">
        <v>2015</v>
      </c>
      <c r="M1307" t="s">
        <v>120</v>
      </c>
      <c r="N1307" t="s">
        <v>18</v>
      </c>
      <c r="O1307" t="s">
        <v>121</v>
      </c>
      <c r="P1307" t="s">
        <v>27</v>
      </c>
    </row>
    <row r="1308" spans="1:16" x14ac:dyDescent="0.25">
      <c r="A1308">
        <v>585471</v>
      </c>
      <c r="B1308" t="s">
        <v>25</v>
      </c>
      <c r="C1308" s="1">
        <v>42040</v>
      </c>
      <c r="D1308" s="1"/>
      <c r="E1308" t="s">
        <v>207</v>
      </c>
      <c r="F1308">
        <v>1</v>
      </c>
      <c r="G1308" t="s">
        <v>300</v>
      </c>
      <c r="H1308" t="s">
        <v>28</v>
      </c>
      <c r="I1308" t="s">
        <v>301</v>
      </c>
      <c r="J1308">
        <v>0.39</v>
      </c>
      <c r="K1308" t="s">
        <v>302</v>
      </c>
      <c r="L1308">
        <v>2015</v>
      </c>
      <c r="M1308" t="s">
        <v>120</v>
      </c>
      <c r="N1308" t="s">
        <v>18</v>
      </c>
      <c r="O1308" t="s">
        <v>121</v>
      </c>
      <c r="P1308" t="s">
        <v>27</v>
      </c>
    </row>
    <row r="1309" spans="1:16" x14ac:dyDescent="0.25">
      <c r="A1309">
        <v>585471</v>
      </c>
      <c r="B1309" t="s">
        <v>25</v>
      </c>
      <c r="C1309" s="1">
        <v>42040</v>
      </c>
      <c r="D1309" s="1"/>
      <c r="E1309" t="s">
        <v>207</v>
      </c>
      <c r="F1309">
        <v>1</v>
      </c>
      <c r="G1309" t="s">
        <v>304</v>
      </c>
      <c r="H1309" t="s">
        <v>28</v>
      </c>
      <c r="I1309" t="s">
        <v>301</v>
      </c>
      <c r="J1309">
        <v>1.36</v>
      </c>
      <c r="K1309" t="s">
        <v>302</v>
      </c>
      <c r="L1309">
        <v>2015</v>
      </c>
      <c r="M1309" t="s">
        <v>120</v>
      </c>
      <c r="N1309" t="s">
        <v>18</v>
      </c>
      <c r="O1309" t="s">
        <v>121</v>
      </c>
      <c r="P1309" t="s">
        <v>27</v>
      </c>
    </row>
    <row r="1310" spans="1:16" x14ac:dyDescent="0.25">
      <c r="A1310">
        <v>585471</v>
      </c>
      <c r="B1310" t="s">
        <v>25</v>
      </c>
      <c r="C1310" s="1">
        <v>42040</v>
      </c>
      <c r="D1310" s="1"/>
      <c r="E1310" t="s">
        <v>207</v>
      </c>
      <c r="F1310">
        <v>1</v>
      </c>
      <c r="G1310" t="s">
        <v>300</v>
      </c>
      <c r="H1310" t="s">
        <v>28</v>
      </c>
      <c r="I1310" t="s">
        <v>301</v>
      </c>
      <c r="J1310">
        <v>0.52</v>
      </c>
      <c r="K1310" t="s">
        <v>302</v>
      </c>
      <c r="L1310">
        <v>2015</v>
      </c>
      <c r="M1310" t="s">
        <v>120</v>
      </c>
      <c r="N1310" t="s">
        <v>18</v>
      </c>
      <c r="O1310" t="s">
        <v>121</v>
      </c>
      <c r="P1310" t="s">
        <v>27</v>
      </c>
    </row>
    <row r="1311" spans="1:16" x14ac:dyDescent="0.25">
      <c r="A1311">
        <v>585471</v>
      </c>
      <c r="B1311" t="s">
        <v>25</v>
      </c>
      <c r="C1311" s="1">
        <v>42040</v>
      </c>
      <c r="D1311" s="1"/>
      <c r="E1311" t="s">
        <v>207</v>
      </c>
      <c r="F1311">
        <v>1</v>
      </c>
      <c r="G1311" t="s">
        <v>304</v>
      </c>
      <c r="H1311" t="s">
        <v>28</v>
      </c>
      <c r="I1311" t="s">
        <v>301</v>
      </c>
      <c r="J1311">
        <v>1.02</v>
      </c>
      <c r="K1311" t="s">
        <v>302</v>
      </c>
      <c r="L1311">
        <v>2015</v>
      </c>
      <c r="M1311" t="s">
        <v>120</v>
      </c>
      <c r="N1311" t="s">
        <v>18</v>
      </c>
      <c r="O1311" t="s">
        <v>121</v>
      </c>
      <c r="P1311" t="s">
        <v>27</v>
      </c>
    </row>
    <row r="1312" spans="1:16" x14ac:dyDescent="0.25">
      <c r="A1312">
        <v>585471</v>
      </c>
      <c r="B1312" t="s">
        <v>25</v>
      </c>
      <c r="C1312" s="1">
        <v>42040</v>
      </c>
      <c r="D1312" s="1"/>
      <c r="E1312" t="s">
        <v>207</v>
      </c>
      <c r="F1312">
        <v>1</v>
      </c>
      <c r="G1312" t="s">
        <v>300</v>
      </c>
      <c r="H1312" t="s">
        <v>28</v>
      </c>
      <c r="I1312" t="s">
        <v>301</v>
      </c>
      <c r="J1312">
        <v>0.39</v>
      </c>
      <c r="K1312" t="s">
        <v>302</v>
      </c>
      <c r="L1312">
        <v>2015</v>
      </c>
      <c r="M1312" t="s">
        <v>120</v>
      </c>
      <c r="N1312" t="s">
        <v>18</v>
      </c>
      <c r="O1312" t="s">
        <v>121</v>
      </c>
      <c r="P1312" t="s">
        <v>27</v>
      </c>
    </row>
    <row r="1313" spans="1:16" x14ac:dyDescent="0.25">
      <c r="A1313">
        <v>585473</v>
      </c>
      <c r="B1313" t="s">
        <v>25</v>
      </c>
      <c r="C1313" s="1">
        <v>42041</v>
      </c>
      <c r="D1313" s="1"/>
      <c r="E1313" t="s">
        <v>159</v>
      </c>
      <c r="F1313">
        <v>1</v>
      </c>
      <c r="G1313" t="s">
        <v>303</v>
      </c>
      <c r="H1313" t="s">
        <v>160</v>
      </c>
      <c r="I1313" t="s">
        <v>301</v>
      </c>
      <c r="J1313">
        <v>0.80978399999999995</v>
      </c>
      <c r="K1313" t="s">
        <v>302</v>
      </c>
      <c r="L1313">
        <v>2015</v>
      </c>
      <c r="M1313" t="s">
        <v>120</v>
      </c>
      <c r="N1313" t="s">
        <v>23</v>
      </c>
      <c r="O1313" t="s">
        <v>121</v>
      </c>
      <c r="P1313" t="s">
        <v>20</v>
      </c>
    </row>
    <row r="1314" spans="1:16" x14ac:dyDescent="0.25">
      <c r="A1314">
        <v>585473</v>
      </c>
      <c r="B1314" t="s">
        <v>25</v>
      </c>
      <c r="C1314" s="1">
        <v>42041</v>
      </c>
      <c r="D1314" s="1"/>
      <c r="E1314" t="s">
        <v>159</v>
      </c>
      <c r="F1314">
        <v>1</v>
      </c>
      <c r="G1314" t="s">
        <v>303</v>
      </c>
      <c r="H1314" t="s">
        <v>160</v>
      </c>
      <c r="I1314" t="s">
        <v>301</v>
      </c>
      <c r="J1314">
        <v>7.875108</v>
      </c>
      <c r="K1314" t="s">
        <v>302</v>
      </c>
      <c r="L1314">
        <v>2015</v>
      </c>
      <c r="M1314" t="s">
        <v>120</v>
      </c>
      <c r="N1314" t="s">
        <v>23</v>
      </c>
      <c r="O1314" t="s">
        <v>121</v>
      </c>
      <c r="P1314" t="s">
        <v>20</v>
      </c>
    </row>
    <row r="1315" spans="1:16" x14ac:dyDescent="0.25">
      <c r="A1315">
        <v>585474</v>
      </c>
      <c r="B1315" t="s">
        <v>25</v>
      </c>
      <c r="C1315" s="1">
        <v>42041</v>
      </c>
      <c r="D1315" s="1"/>
      <c r="E1315" t="s">
        <v>116</v>
      </c>
      <c r="F1315">
        <v>1</v>
      </c>
      <c r="G1315" t="s">
        <v>304</v>
      </c>
      <c r="H1315" t="s">
        <v>117</v>
      </c>
      <c r="I1315" t="s">
        <v>301</v>
      </c>
      <c r="J1315">
        <v>4.3</v>
      </c>
      <c r="K1315" t="s">
        <v>302</v>
      </c>
      <c r="L1315">
        <v>2015</v>
      </c>
      <c r="M1315" t="s">
        <v>120</v>
      </c>
      <c r="N1315" t="s">
        <v>23</v>
      </c>
      <c r="O1315" t="s">
        <v>121</v>
      </c>
      <c r="P1315" t="s">
        <v>20</v>
      </c>
    </row>
    <row r="1316" spans="1:16" x14ac:dyDescent="0.25">
      <c r="A1316">
        <v>585475</v>
      </c>
      <c r="B1316" t="s">
        <v>25</v>
      </c>
      <c r="C1316" s="1">
        <v>42041</v>
      </c>
      <c r="D1316" s="1"/>
      <c r="E1316" t="s">
        <v>170</v>
      </c>
      <c r="F1316">
        <v>1</v>
      </c>
      <c r="G1316" t="s">
        <v>300</v>
      </c>
      <c r="H1316" t="s">
        <v>119</v>
      </c>
      <c r="I1316" t="s">
        <v>301</v>
      </c>
      <c r="J1316">
        <v>2.6466666666666701</v>
      </c>
      <c r="K1316" t="s">
        <v>302</v>
      </c>
      <c r="L1316">
        <v>2015</v>
      </c>
      <c r="M1316" t="s">
        <v>120</v>
      </c>
      <c r="N1316" t="s">
        <v>23</v>
      </c>
      <c r="O1316" t="s">
        <v>121</v>
      </c>
      <c r="P1316" t="s">
        <v>20</v>
      </c>
    </row>
    <row r="1317" spans="1:16" x14ac:dyDescent="0.25">
      <c r="A1317">
        <v>585476</v>
      </c>
      <c r="B1317" t="s">
        <v>25</v>
      </c>
      <c r="C1317" s="1">
        <v>42041</v>
      </c>
      <c r="D1317" s="1"/>
      <c r="E1317" t="s">
        <v>162</v>
      </c>
      <c r="F1317">
        <v>1</v>
      </c>
      <c r="G1317" t="s">
        <v>300</v>
      </c>
      <c r="H1317" t="s">
        <v>269</v>
      </c>
      <c r="I1317" t="s">
        <v>301</v>
      </c>
      <c r="J1317">
        <v>4.66</v>
      </c>
      <c r="K1317" t="s">
        <v>302</v>
      </c>
      <c r="L1317">
        <v>2015</v>
      </c>
      <c r="M1317" t="s">
        <v>120</v>
      </c>
      <c r="N1317" t="s">
        <v>23</v>
      </c>
      <c r="O1317" t="s">
        <v>121</v>
      </c>
      <c r="P1317" t="s">
        <v>20</v>
      </c>
    </row>
    <row r="1318" spans="1:16" x14ac:dyDescent="0.25">
      <c r="A1318">
        <v>585478</v>
      </c>
      <c r="B1318" t="s">
        <v>25</v>
      </c>
      <c r="C1318" s="1">
        <v>42041</v>
      </c>
      <c r="D1318" s="1"/>
      <c r="E1318" t="s">
        <v>70</v>
      </c>
      <c r="F1318">
        <v>1</v>
      </c>
      <c r="G1318" t="s">
        <v>304</v>
      </c>
      <c r="H1318" t="s">
        <v>31</v>
      </c>
      <c r="I1318" t="s">
        <v>301</v>
      </c>
      <c r="J1318">
        <v>0.375</v>
      </c>
      <c r="K1318" t="s">
        <v>302</v>
      </c>
      <c r="L1318">
        <v>2015</v>
      </c>
      <c r="M1318" t="s">
        <v>120</v>
      </c>
      <c r="N1318" t="s">
        <v>23</v>
      </c>
      <c r="O1318" t="s">
        <v>121</v>
      </c>
      <c r="P1318" t="s">
        <v>27</v>
      </c>
    </row>
    <row r="1319" spans="1:16" x14ac:dyDescent="0.25">
      <c r="A1319">
        <v>585478</v>
      </c>
      <c r="B1319" t="s">
        <v>25</v>
      </c>
      <c r="C1319" s="1">
        <v>42041</v>
      </c>
      <c r="D1319" s="1"/>
      <c r="E1319" t="s">
        <v>70</v>
      </c>
      <c r="F1319">
        <v>1</v>
      </c>
      <c r="G1319" t="s">
        <v>300</v>
      </c>
      <c r="H1319" t="s">
        <v>31</v>
      </c>
      <c r="I1319" t="s">
        <v>301</v>
      </c>
      <c r="J1319">
        <v>0.17499999999999999</v>
      </c>
      <c r="K1319" t="s">
        <v>302</v>
      </c>
      <c r="L1319">
        <v>2015</v>
      </c>
      <c r="M1319" t="s">
        <v>120</v>
      </c>
      <c r="N1319" t="s">
        <v>23</v>
      </c>
      <c r="O1319" t="s">
        <v>121</v>
      </c>
      <c r="P1319" t="s">
        <v>27</v>
      </c>
    </row>
    <row r="1320" spans="1:16" x14ac:dyDescent="0.25">
      <c r="A1320">
        <v>585478</v>
      </c>
      <c r="B1320" t="s">
        <v>25</v>
      </c>
      <c r="C1320" s="1">
        <v>42041</v>
      </c>
      <c r="D1320" s="1"/>
      <c r="E1320" t="s">
        <v>70</v>
      </c>
      <c r="F1320">
        <v>1</v>
      </c>
      <c r="G1320" t="s">
        <v>304</v>
      </c>
      <c r="H1320" t="s">
        <v>31</v>
      </c>
      <c r="I1320" t="s">
        <v>301</v>
      </c>
      <c r="J1320">
        <v>1.125</v>
      </c>
      <c r="K1320" t="s">
        <v>302</v>
      </c>
      <c r="L1320">
        <v>2015</v>
      </c>
      <c r="M1320" t="s">
        <v>120</v>
      </c>
      <c r="N1320" t="s">
        <v>23</v>
      </c>
      <c r="O1320" t="s">
        <v>121</v>
      </c>
      <c r="P1320" t="s">
        <v>27</v>
      </c>
    </row>
    <row r="1321" spans="1:16" x14ac:dyDescent="0.25">
      <c r="A1321">
        <v>585478</v>
      </c>
      <c r="B1321" t="s">
        <v>25</v>
      </c>
      <c r="C1321" s="1">
        <v>42041</v>
      </c>
      <c r="D1321" s="1"/>
      <c r="E1321" t="s">
        <v>70</v>
      </c>
      <c r="F1321">
        <v>1</v>
      </c>
      <c r="G1321" t="s">
        <v>300</v>
      </c>
      <c r="H1321" t="s">
        <v>31</v>
      </c>
      <c r="I1321" t="s">
        <v>301</v>
      </c>
      <c r="J1321">
        <v>0.52500000000000002</v>
      </c>
      <c r="K1321" t="s">
        <v>302</v>
      </c>
      <c r="L1321">
        <v>2015</v>
      </c>
      <c r="M1321" t="s">
        <v>120</v>
      </c>
      <c r="N1321" t="s">
        <v>23</v>
      </c>
      <c r="O1321" t="s">
        <v>121</v>
      </c>
      <c r="P1321" t="s">
        <v>27</v>
      </c>
    </row>
    <row r="1322" spans="1:16" x14ac:dyDescent="0.25">
      <c r="A1322">
        <v>585479</v>
      </c>
      <c r="B1322" t="s">
        <v>25</v>
      </c>
      <c r="C1322" s="1">
        <v>42041</v>
      </c>
      <c r="D1322" s="1"/>
      <c r="E1322" t="s">
        <v>71</v>
      </c>
      <c r="F1322">
        <v>1</v>
      </c>
      <c r="G1322" t="s">
        <v>304</v>
      </c>
      <c r="H1322" t="s">
        <v>31</v>
      </c>
      <c r="I1322" t="s">
        <v>301</v>
      </c>
      <c r="J1322">
        <v>1.68</v>
      </c>
      <c r="K1322" t="s">
        <v>302</v>
      </c>
      <c r="L1322">
        <v>2015</v>
      </c>
      <c r="M1322" t="s">
        <v>120</v>
      </c>
      <c r="N1322" t="s">
        <v>23</v>
      </c>
      <c r="O1322" t="s">
        <v>121</v>
      </c>
      <c r="P1322" t="s">
        <v>27</v>
      </c>
    </row>
    <row r="1323" spans="1:16" x14ac:dyDescent="0.25">
      <c r="A1323">
        <v>585479</v>
      </c>
      <c r="B1323" t="s">
        <v>25</v>
      </c>
      <c r="C1323" s="1">
        <v>42041</v>
      </c>
      <c r="D1323" s="1"/>
      <c r="E1323" t="s">
        <v>71</v>
      </c>
      <c r="F1323">
        <v>1</v>
      </c>
      <c r="G1323" t="s">
        <v>300</v>
      </c>
      <c r="H1323" t="s">
        <v>31</v>
      </c>
      <c r="I1323" t="s">
        <v>301</v>
      </c>
      <c r="J1323">
        <v>0.96</v>
      </c>
      <c r="K1323" t="s">
        <v>302</v>
      </c>
      <c r="L1323">
        <v>2015</v>
      </c>
      <c r="M1323" t="s">
        <v>120</v>
      </c>
      <c r="N1323" t="s">
        <v>23</v>
      </c>
      <c r="O1323" t="s">
        <v>121</v>
      </c>
      <c r="P1323" t="s">
        <v>27</v>
      </c>
    </row>
    <row r="1324" spans="1:16" x14ac:dyDescent="0.25">
      <c r="A1324">
        <v>585479</v>
      </c>
      <c r="B1324" t="s">
        <v>25</v>
      </c>
      <c r="C1324" s="1">
        <v>42041</v>
      </c>
      <c r="D1324" s="1"/>
      <c r="E1324" t="s">
        <v>71</v>
      </c>
      <c r="F1324">
        <v>1</v>
      </c>
      <c r="G1324" t="s">
        <v>304</v>
      </c>
      <c r="H1324" t="s">
        <v>31</v>
      </c>
      <c r="I1324" t="s">
        <v>301</v>
      </c>
      <c r="J1324">
        <v>1.75</v>
      </c>
      <c r="K1324" t="s">
        <v>302</v>
      </c>
      <c r="L1324">
        <v>2015</v>
      </c>
      <c r="M1324" t="s">
        <v>120</v>
      </c>
      <c r="N1324" t="s">
        <v>23</v>
      </c>
      <c r="O1324" t="s">
        <v>121</v>
      </c>
      <c r="P1324" t="s">
        <v>27</v>
      </c>
    </row>
    <row r="1325" spans="1:16" x14ac:dyDescent="0.25">
      <c r="A1325">
        <v>585479</v>
      </c>
      <c r="B1325" t="s">
        <v>25</v>
      </c>
      <c r="C1325" s="1">
        <v>42041</v>
      </c>
      <c r="D1325" s="1"/>
      <c r="E1325" t="s">
        <v>71</v>
      </c>
      <c r="F1325">
        <v>1</v>
      </c>
      <c r="G1325" t="s">
        <v>300</v>
      </c>
      <c r="H1325" t="s">
        <v>31</v>
      </c>
      <c r="I1325" t="s">
        <v>301</v>
      </c>
      <c r="J1325">
        <v>1</v>
      </c>
      <c r="K1325" t="s">
        <v>302</v>
      </c>
      <c r="L1325">
        <v>2015</v>
      </c>
      <c r="M1325" t="s">
        <v>120</v>
      </c>
      <c r="N1325" t="s">
        <v>23</v>
      </c>
      <c r="O1325" t="s">
        <v>121</v>
      </c>
      <c r="P1325" t="s">
        <v>27</v>
      </c>
    </row>
    <row r="1326" spans="1:16" x14ac:dyDescent="0.25">
      <c r="A1326">
        <v>585479</v>
      </c>
      <c r="B1326" t="s">
        <v>25</v>
      </c>
      <c r="C1326" s="1">
        <v>42041</v>
      </c>
      <c r="D1326" s="1"/>
      <c r="E1326" t="s">
        <v>71</v>
      </c>
      <c r="F1326">
        <v>1</v>
      </c>
      <c r="G1326" t="s">
        <v>304</v>
      </c>
      <c r="H1326" t="s">
        <v>31</v>
      </c>
      <c r="I1326" t="s">
        <v>301</v>
      </c>
      <c r="J1326">
        <v>7.0000000000000007E-2</v>
      </c>
      <c r="K1326" t="s">
        <v>302</v>
      </c>
      <c r="L1326">
        <v>2015</v>
      </c>
      <c r="M1326" t="s">
        <v>120</v>
      </c>
      <c r="N1326" t="s">
        <v>23</v>
      </c>
      <c r="O1326" t="s">
        <v>121</v>
      </c>
      <c r="P1326" t="s">
        <v>27</v>
      </c>
    </row>
    <row r="1327" spans="1:16" x14ac:dyDescent="0.25">
      <c r="A1327">
        <v>585479</v>
      </c>
      <c r="B1327" t="s">
        <v>25</v>
      </c>
      <c r="C1327" s="1">
        <v>42041</v>
      </c>
      <c r="D1327" s="1"/>
      <c r="E1327" t="s">
        <v>71</v>
      </c>
      <c r="F1327">
        <v>1</v>
      </c>
      <c r="G1327" t="s">
        <v>300</v>
      </c>
      <c r="H1327" t="s">
        <v>31</v>
      </c>
      <c r="I1327" t="s">
        <v>301</v>
      </c>
      <c r="J1327">
        <v>0.04</v>
      </c>
      <c r="K1327" t="s">
        <v>302</v>
      </c>
      <c r="L1327">
        <v>2015</v>
      </c>
      <c r="M1327" t="s">
        <v>120</v>
      </c>
      <c r="N1327" t="s">
        <v>23</v>
      </c>
      <c r="O1327" t="s">
        <v>121</v>
      </c>
      <c r="P1327" t="s">
        <v>27</v>
      </c>
    </row>
    <row r="1328" spans="1:16" x14ac:dyDescent="0.25">
      <c r="A1328">
        <v>585480</v>
      </c>
      <c r="B1328" t="s">
        <v>25</v>
      </c>
      <c r="C1328" s="1">
        <v>42041</v>
      </c>
      <c r="D1328" s="1"/>
      <c r="E1328" t="s">
        <v>72</v>
      </c>
      <c r="F1328">
        <v>1</v>
      </c>
      <c r="G1328" t="s">
        <v>304</v>
      </c>
      <c r="H1328" t="s">
        <v>203</v>
      </c>
      <c r="I1328" t="s">
        <v>301</v>
      </c>
      <c r="J1328">
        <v>0.344444444444444</v>
      </c>
      <c r="K1328" t="s">
        <v>302</v>
      </c>
      <c r="L1328">
        <v>2015</v>
      </c>
      <c r="M1328" t="s">
        <v>120</v>
      </c>
      <c r="N1328" t="s">
        <v>23</v>
      </c>
      <c r="O1328" t="s">
        <v>121</v>
      </c>
      <c r="P1328" t="s">
        <v>27</v>
      </c>
    </row>
    <row r="1329" spans="1:16" x14ac:dyDescent="0.25">
      <c r="A1329">
        <v>585480</v>
      </c>
      <c r="B1329" t="s">
        <v>25</v>
      </c>
      <c r="C1329" s="1">
        <v>42041</v>
      </c>
      <c r="D1329" s="1"/>
      <c r="E1329" t="s">
        <v>72</v>
      </c>
      <c r="F1329">
        <v>1</v>
      </c>
      <c r="G1329" t="s">
        <v>300</v>
      </c>
      <c r="H1329" t="s">
        <v>203</v>
      </c>
      <c r="I1329" t="s">
        <v>301</v>
      </c>
      <c r="J1329">
        <v>1.6666666666666701E-2</v>
      </c>
      <c r="K1329" t="s">
        <v>302</v>
      </c>
      <c r="L1329">
        <v>2015</v>
      </c>
      <c r="M1329" t="s">
        <v>120</v>
      </c>
      <c r="N1329" t="s">
        <v>23</v>
      </c>
      <c r="O1329" t="s">
        <v>121</v>
      </c>
      <c r="P1329" t="s">
        <v>27</v>
      </c>
    </row>
    <row r="1330" spans="1:16" x14ac:dyDescent="0.25">
      <c r="A1330">
        <v>585480</v>
      </c>
      <c r="B1330" t="s">
        <v>25</v>
      </c>
      <c r="C1330" s="1">
        <v>42041</v>
      </c>
      <c r="D1330" s="1"/>
      <c r="E1330" t="s">
        <v>72</v>
      </c>
      <c r="F1330">
        <v>1</v>
      </c>
      <c r="G1330" t="s">
        <v>304</v>
      </c>
      <c r="H1330" t="s">
        <v>203</v>
      </c>
      <c r="I1330" t="s">
        <v>301</v>
      </c>
      <c r="J1330">
        <v>0.344444444444444</v>
      </c>
      <c r="K1330" t="s">
        <v>302</v>
      </c>
      <c r="L1330">
        <v>2015</v>
      </c>
      <c r="M1330" t="s">
        <v>120</v>
      </c>
      <c r="N1330" t="s">
        <v>23</v>
      </c>
      <c r="O1330" t="s">
        <v>121</v>
      </c>
      <c r="P1330" t="s">
        <v>27</v>
      </c>
    </row>
    <row r="1331" spans="1:16" x14ac:dyDescent="0.25">
      <c r="A1331">
        <v>585480</v>
      </c>
      <c r="B1331" t="s">
        <v>25</v>
      </c>
      <c r="C1331" s="1">
        <v>42041</v>
      </c>
      <c r="D1331" s="1"/>
      <c r="E1331" t="s">
        <v>72</v>
      </c>
      <c r="F1331">
        <v>1</v>
      </c>
      <c r="G1331" t="s">
        <v>300</v>
      </c>
      <c r="H1331" t="s">
        <v>203</v>
      </c>
      <c r="I1331" t="s">
        <v>301</v>
      </c>
      <c r="J1331">
        <v>1.6666666666666701E-2</v>
      </c>
      <c r="K1331" t="s">
        <v>302</v>
      </c>
      <c r="L1331">
        <v>2015</v>
      </c>
      <c r="M1331" t="s">
        <v>120</v>
      </c>
      <c r="N1331" t="s">
        <v>23</v>
      </c>
      <c r="O1331" t="s">
        <v>121</v>
      </c>
      <c r="P1331" t="s">
        <v>27</v>
      </c>
    </row>
    <row r="1332" spans="1:16" x14ac:dyDescent="0.25">
      <c r="A1332">
        <v>585480</v>
      </c>
      <c r="B1332" t="s">
        <v>25</v>
      </c>
      <c r="C1332" s="1">
        <v>42041</v>
      </c>
      <c r="D1332" s="1"/>
      <c r="E1332" t="s">
        <v>72</v>
      </c>
      <c r="F1332">
        <v>1</v>
      </c>
      <c r="G1332" t="s">
        <v>304</v>
      </c>
      <c r="H1332" t="s">
        <v>203</v>
      </c>
      <c r="I1332" t="s">
        <v>301</v>
      </c>
      <c r="J1332">
        <v>0.344444444444444</v>
      </c>
      <c r="K1332" t="s">
        <v>302</v>
      </c>
      <c r="L1332">
        <v>2015</v>
      </c>
      <c r="M1332" t="s">
        <v>120</v>
      </c>
      <c r="N1332" t="s">
        <v>23</v>
      </c>
      <c r="O1332" t="s">
        <v>121</v>
      </c>
      <c r="P1332" t="s">
        <v>27</v>
      </c>
    </row>
    <row r="1333" spans="1:16" x14ac:dyDescent="0.25">
      <c r="A1333">
        <v>585480</v>
      </c>
      <c r="B1333" t="s">
        <v>25</v>
      </c>
      <c r="C1333" s="1">
        <v>42041</v>
      </c>
      <c r="D1333" s="1"/>
      <c r="E1333" t="s">
        <v>72</v>
      </c>
      <c r="F1333">
        <v>1</v>
      </c>
      <c r="G1333" t="s">
        <v>300</v>
      </c>
      <c r="H1333" t="s">
        <v>203</v>
      </c>
      <c r="I1333" t="s">
        <v>301</v>
      </c>
      <c r="J1333">
        <v>1.6666666666666701E-2</v>
      </c>
      <c r="K1333" t="s">
        <v>302</v>
      </c>
      <c r="L1333">
        <v>2015</v>
      </c>
      <c r="M1333" t="s">
        <v>120</v>
      </c>
      <c r="N1333" t="s">
        <v>23</v>
      </c>
      <c r="O1333" t="s">
        <v>121</v>
      </c>
      <c r="P1333" t="s">
        <v>27</v>
      </c>
    </row>
    <row r="1334" spans="1:16" x14ac:dyDescent="0.25">
      <c r="A1334">
        <v>585480</v>
      </c>
      <c r="B1334" t="s">
        <v>25</v>
      </c>
      <c r="C1334" s="1">
        <v>42041</v>
      </c>
      <c r="D1334" s="1"/>
      <c r="E1334" t="s">
        <v>72</v>
      </c>
      <c r="F1334">
        <v>1</v>
      </c>
      <c r="G1334" t="s">
        <v>304</v>
      </c>
      <c r="H1334" t="s">
        <v>203</v>
      </c>
      <c r="I1334" t="s">
        <v>301</v>
      </c>
      <c r="J1334">
        <v>0.344444444444444</v>
      </c>
      <c r="K1334" t="s">
        <v>302</v>
      </c>
      <c r="L1334">
        <v>2015</v>
      </c>
      <c r="M1334" t="s">
        <v>120</v>
      </c>
      <c r="N1334" t="s">
        <v>23</v>
      </c>
      <c r="O1334" t="s">
        <v>121</v>
      </c>
      <c r="P1334" t="s">
        <v>27</v>
      </c>
    </row>
    <row r="1335" spans="1:16" x14ac:dyDescent="0.25">
      <c r="A1335">
        <v>585480</v>
      </c>
      <c r="B1335" t="s">
        <v>25</v>
      </c>
      <c r="C1335" s="1">
        <v>42041</v>
      </c>
      <c r="D1335" s="1"/>
      <c r="E1335" t="s">
        <v>72</v>
      </c>
      <c r="F1335">
        <v>1</v>
      </c>
      <c r="G1335" t="s">
        <v>300</v>
      </c>
      <c r="H1335" t="s">
        <v>203</v>
      </c>
      <c r="I1335" t="s">
        <v>301</v>
      </c>
      <c r="J1335">
        <v>1.6666666666666701E-2</v>
      </c>
      <c r="K1335" t="s">
        <v>302</v>
      </c>
      <c r="L1335">
        <v>2015</v>
      </c>
      <c r="M1335" t="s">
        <v>120</v>
      </c>
      <c r="N1335" t="s">
        <v>23</v>
      </c>
      <c r="O1335" t="s">
        <v>121</v>
      </c>
      <c r="P1335" t="s">
        <v>27</v>
      </c>
    </row>
    <row r="1336" spans="1:16" x14ac:dyDescent="0.25">
      <c r="A1336">
        <v>585480</v>
      </c>
      <c r="B1336" t="s">
        <v>25</v>
      </c>
      <c r="C1336" s="1">
        <v>42041</v>
      </c>
      <c r="D1336" s="1"/>
      <c r="E1336" t="s">
        <v>72</v>
      </c>
      <c r="F1336">
        <v>1</v>
      </c>
      <c r="G1336" t="s">
        <v>304</v>
      </c>
      <c r="H1336" t="s">
        <v>203</v>
      </c>
      <c r="I1336" t="s">
        <v>301</v>
      </c>
      <c r="J1336">
        <v>0.344444444444444</v>
      </c>
      <c r="K1336" t="s">
        <v>302</v>
      </c>
      <c r="L1336">
        <v>2015</v>
      </c>
      <c r="M1336" t="s">
        <v>120</v>
      </c>
      <c r="N1336" t="s">
        <v>23</v>
      </c>
      <c r="O1336" t="s">
        <v>121</v>
      </c>
      <c r="P1336" t="s">
        <v>27</v>
      </c>
    </row>
    <row r="1337" spans="1:16" x14ac:dyDescent="0.25">
      <c r="A1337">
        <v>585480</v>
      </c>
      <c r="B1337" t="s">
        <v>25</v>
      </c>
      <c r="C1337" s="1">
        <v>42041</v>
      </c>
      <c r="D1337" s="1"/>
      <c r="E1337" t="s">
        <v>72</v>
      </c>
      <c r="F1337">
        <v>1</v>
      </c>
      <c r="G1337" t="s">
        <v>300</v>
      </c>
      <c r="H1337" t="s">
        <v>203</v>
      </c>
      <c r="I1337" t="s">
        <v>301</v>
      </c>
      <c r="J1337">
        <v>1.6666666666666701E-2</v>
      </c>
      <c r="K1337" t="s">
        <v>302</v>
      </c>
      <c r="L1337">
        <v>2015</v>
      </c>
      <c r="M1337" t="s">
        <v>120</v>
      </c>
      <c r="N1337" t="s">
        <v>23</v>
      </c>
      <c r="O1337" t="s">
        <v>121</v>
      </c>
      <c r="P1337" t="s">
        <v>27</v>
      </c>
    </row>
    <row r="1338" spans="1:16" x14ac:dyDescent="0.25">
      <c r="A1338">
        <v>585480</v>
      </c>
      <c r="B1338" t="s">
        <v>25</v>
      </c>
      <c r="C1338" s="1">
        <v>42041</v>
      </c>
      <c r="D1338" s="1"/>
      <c r="E1338" t="s">
        <v>72</v>
      </c>
      <c r="F1338">
        <v>1</v>
      </c>
      <c r="G1338" t="s">
        <v>304</v>
      </c>
      <c r="H1338" t="s">
        <v>203</v>
      </c>
      <c r="I1338" t="s">
        <v>301</v>
      </c>
      <c r="J1338">
        <v>0.344444444444444</v>
      </c>
      <c r="K1338" t="s">
        <v>302</v>
      </c>
      <c r="L1338">
        <v>2015</v>
      </c>
      <c r="M1338" t="s">
        <v>120</v>
      </c>
      <c r="N1338" t="s">
        <v>23</v>
      </c>
      <c r="O1338" t="s">
        <v>121</v>
      </c>
      <c r="P1338" t="s">
        <v>27</v>
      </c>
    </row>
    <row r="1339" spans="1:16" x14ac:dyDescent="0.25">
      <c r="A1339">
        <v>585480</v>
      </c>
      <c r="B1339" t="s">
        <v>25</v>
      </c>
      <c r="C1339" s="1">
        <v>42041</v>
      </c>
      <c r="D1339" s="1"/>
      <c r="E1339" t="s">
        <v>72</v>
      </c>
      <c r="F1339">
        <v>1</v>
      </c>
      <c r="G1339" t="s">
        <v>300</v>
      </c>
      <c r="H1339" t="s">
        <v>203</v>
      </c>
      <c r="I1339" t="s">
        <v>301</v>
      </c>
      <c r="J1339">
        <v>1.6666666666666701E-2</v>
      </c>
      <c r="K1339" t="s">
        <v>302</v>
      </c>
      <c r="L1339">
        <v>2015</v>
      </c>
      <c r="M1339" t="s">
        <v>120</v>
      </c>
      <c r="N1339" t="s">
        <v>23</v>
      </c>
      <c r="O1339" t="s">
        <v>121</v>
      </c>
      <c r="P1339" t="s">
        <v>27</v>
      </c>
    </row>
    <row r="1340" spans="1:16" x14ac:dyDescent="0.25">
      <c r="A1340">
        <v>585480</v>
      </c>
      <c r="B1340" t="s">
        <v>25</v>
      </c>
      <c r="C1340" s="1">
        <v>42041</v>
      </c>
      <c r="D1340" s="1"/>
      <c r="E1340" t="s">
        <v>72</v>
      </c>
      <c r="F1340">
        <v>1</v>
      </c>
      <c r="G1340" t="s">
        <v>304</v>
      </c>
      <c r="H1340" t="s">
        <v>203</v>
      </c>
      <c r="I1340" t="s">
        <v>301</v>
      </c>
      <c r="J1340">
        <v>0.344444444444444</v>
      </c>
      <c r="K1340" t="s">
        <v>302</v>
      </c>
      <c r="L1340">
        <v>2015</v>
      </c>
      <c r="M1340" t="s">
        <v>120</v>
      </c>
      <c r="N1340" t="s">
        <v>23</v>
      </c>
      <c r="O1340" t="s">
        <v>121</v>
      </c>
      <c r="P1340" t="s">
        <v>27</v>
      </c>
    </row>
    <row r="1341" spans="1:16" x14ac:dyDescent="0.25">
      <c r="A1341">
        <v>585480</v>
      </c>
      <c r="B1341" t="s">
        <v>25</v>
      </c>
      <c r="C1341" s="1">
        <v>42041</v>
      </c>
      <c r="D1341" s="1"/>
      <c r="E1341" t="s">
        <v>72</v>
      </c>
      <c r="F1341">
        <v>1</v>
      </c>
      <c r="G1341" t="s">
        <v>300</v>
      </c>
      <c r="H1341" t="s">
        <v>203</v>
      </c>
      <c r="I1341" t="s">
        <v>301</v>
      </c>
      <c r="J1341">
        <v>1.6666666666666701E-2</v>
      </c>
      <c r="K1341" t="s">
        <v>302</v>
      </c>
      <c r="L1341">
        <v>2015</v>
      </c>
      <c r="M1341" t="s">
        <v>120</v>
      </c>
      <c r="N1341" t="s">
        <v>23</v>
      </c>
      <c r="O1341" t="s">
        <v>121</v>
      </c>
      <c r="P1341" t="s">
        <v>27</v>
      </c>
    </row>
    <row r="1342" spans="1:16" x14ac:dyDescent="0.25">
      <c r="A1342">
        <v>585480</v>
      </c>
      <c r="B1342" t="s">
        <v>25</v>
      </c>
      <c r="C1342" s="1">
        <v>42041</v>
      </c>
      <c r="D1342" s="1"/>
      <c r="E1342" t="s">
        <v>72</v>
      </c>
      <c r="F1342">
        <v>1</v>
      </c>
      <c r="G1342" t="s">
        <v>304</v>
      </c>
      <c r="H1342" t="s">
        <v>203</v>
      </c>
      <c r="I1342" t="s">
        <v>301</v>
      </c>
      <c r="J1342">
        <v>0.344444444444444</v>
      </c>
      <c r="K1342" t="s">
        <v>302</v>
      </c>
      <c r="L1342">
        <v>2015</v>
      </c>
      <c r="M1342" t="s">
        <v>120</v>
      </c>
      <c r="N1342" t="s">
        <v>23</v>
      </c>
      <c r="O1342" t="s">
        <v>121</v>
      </c>
      <c r="P1342" t="s">
        <v>27</v>
      </c>
    </row>
    <row r="1343" spans="1:16" x14ac:dyDescent="0.25">
      <c r="A1343">
        <v>585480</v>
      </c>
      <c r="B1343" t="s">
        <v>25</v>
      </c>
      <c r="C1343" s="1">
        <v>42041</v>
      </c>
      <c r="D1343" s="1"/>
      <c r="E1343" t="s">
        <v>72</v>
      </c>
      <c r="F1343">
        <v>1</v>
      </c>
      <c r="G1343" t="s">
        <v>300</v>
      </c>
      <c r="H1343" t="s">
        <v>203</v>
      </c>
      <c r="I1343" t="s">
        <v>301</v>
      </c>
      <c r="J1343">
        <v>1.6666666666666701E-2</v>
      </c>
      <c r="K1343" t="s">
        <v>302</v>
      </c>
      <c r="L1343">
        <v>2015</v>
      </c>
      <c r="M1343" t="s">
        <v>120</v>
      </c>
      <c r="N1343" t="s">
        <v>23</v>
      </c>
      <c r="O1343" t="s">
        <v>121</v>
      </c>
      <c r="P1343" t="s">
        <v>27</v>
      </c>
    </row>
    <row r="1344" spans="1:16" x14ac:dyDescent="0.25">
      <c r="A1344">
        <v>585480</v>
      </c>
      <c r="B1344" t="s">
        <v>25</v>
      </c>
      <c r="C1344" s="1">
        <v>42041</v>
      </c>
      <c r="D1344" s="1"/>
      <c r="E1344" t="s">
        <v>72</v>
      </c>
      <c r="F1344">
        <v>1</v>
      </c>
      <c r="G1344" t="s">
        <v>304</v>
      </c>
      <c r="H1344" t="s">
        <v>203</v>
      </c>
      <c r="I1344" t="s">
        <v>301</v>
      </c>
      <c r="J1344">
        <v>0.344444444444444</v>
      </c>
      <c r="K1344" t="s">
        <v>302</v>
      </c>
      <c r="L1344">
        <v>2015</v>
      </c>
      <c r="M1344" t="s">
        <v>120</v>
      </c>
      <c r="N1344" t="s">
        <v>23</v>
      </c>
      <c r="O1344" t="s">
        <v>121</v>
      </c>
      <c r="P1344" t="s">
        <v>27</v>
      </c>
    </row>
    <row r="1345" spans="1:16" x14ac:dyDescent="0.25">
      <c r="A1345">
        <v>585480</v>
      </c>
      <c r="B1345" t="s">
        <v>25</v>
      </c>
      <c r="C1345" s="1">
        <v>42041</v>
      </c>
      <c r="D1345" s="1"/>
      <c r="E1345" t="s">
        <v>72</v>
      </c>
      <c r="F1345">
        <v>1</v>
      </c>
      <c r="G1345" t="s">
        <v>300</v>
      </c>
      <c r="H1345" t="s">
        <v>203</v>
      </c>
      <c r="I1345" t="s">
        <v>301</v>
      </c>
      <c r="J1345">
        <v>1.6666666666666701E-2</v>
      </c>
      <c r="K1345" t="s">
        <v>302</v>
      </c>
      <c r="L1345">
        <v>2015</v>
      </c>
      <c r="M1345" t="s">
        <v>120</v>
      </c>
      <c r="N1345" t="s">
        <v>23</v>
      </c>
      <c r="O1345" t="s">
        <v>121</v>
      </c>
      <c r="P1345" t="s">
        <v>27</v>
      </c>
    </row>
    <row r="1346" spans="1:16" x14ac:dyDescent="0.25">
      <c r="A1346">
        <v>585618</v>
      </c>
      <c r="B1346" t="s">
        <v>25</v>
      </c>
      <c r="C1346" s="1">
        <v>42034</v>
      </c>
      <c r="D1346" s="1"/>
      <c r="E1346" t="s">
        <v>118</v>
      </c>
      <c r="F1346">
        <v>1</v>
      </c>
      <c r="G1346" t="s">
        <v>300</v>
      </c>
      <c r="H1346" t="s">
        <v>160</v>
      </c>
      <c r="I1346" t="s">
        <v>301</v>
      </c>
      <c r="J1346">
        <v>1.6399760000000001</v>
      </c>
      <c r="K1346" t="s">
        <v>302</v>
      </c>
      <c r="L1346">
        <v>2015</v>
      </c>
      <c r="M1346" t="s">
        <v>17</v>
      </c>
      <c r="N1346" t="s">
        <v>23</v>
      </c>
      <c r="O1346" t="s">
        <v>115</v>
      </c>
      <c r="P1346" t="s">
        <v>20</v>
      </c>
    </row>
    <row r="1347" spans="1:16" x14ac:dyDescent="0.25">
      <c r="A1347">
        <v>585833</v>
      </c>
      <c r="B1347" t="s">
        <v>14</v>
      </c>
      <c r="C1347" s="1">
        <v>42037</v>
      </c>
      <c r="D1347" s="1"/>
      <c r="E1347" t="s">
        <v>83</v>
      </c>
      <c r="F1347">
        <v>1</v>
      </c>
      <c r="G1347" t="s">
        <v>300</v>
      </c>
      <c r="H1347" t="s">
        <v>16</v>
      </c>
      <c r="I1347" t="s">
        <v>301</v>
      </c>
      <c r="J1347">
        <v>4.54</v>
      </c>
      <c r="K1347" t="s">
        <v>302</v>
      </c>
      <c r="L1347">
        <v>2015</v>
      </c>
      <c r="M1347" t="s">
        <v>120</v>
      </c>
      <c r="N1347" t="s">
        <v>42</v>
      </c>
      <c r="O1347" t="s">
        <v>121</v>
      </c>
      <c r="P1347" t="s">
        <v>20</v>
      </c>
    </row>
    <row r="1348" spans="1:16" x14ac:dyDescent="0.25">
      <c r="A1348">
        <v>585834</v>
      </c>
      <c r="B1348" t="s">
        <v>14</v>
      </c>
      <c r="C1348" s="1">
        <v>42037</v>
      </c>
      <c r="D1348" s="1"/>
      <c r="E1348" t="s">
        <v>84</v>
      </c>
      <c r="F1348">
        <v>1</v>
      </c>
      <c r="G1348" t="s">
        <v>303</v>
      </c>
      <c r="H1348" t="s">
        <v>87</v>
      </c>
      <c r="I1348" t="s">
        <v>301</v>
      </c>
      <c r="J1348">
        <v>12.5733333333333</v>
      </c>
      <c r="K1348" t="s">
        <v>302</v>
      </c>
      <c r="L1348">
        <v>2015</v>
      </c>
      <c r="M1348" t="s">
        <v>120</v>
      </c>
      <c r="N1348" t="s">
        <v>42</v>
      </c>
      <c r="O1348" t="s">
        <v>121</v>
      </c>
      <c r="P1348" t="s">
        <v>20</v>
      </c>
    </row>
    <row r="1349" spans="1:16" x14ac:dyDescent="0.25">
      <c r="A1349">
        <v>585835</v>
      </c>
      <c r="B1349" t="s">
        <v>14</v>
      </c>
      <c r="C1349" s="1">
        <v>42038</v>
      </c>
      <c r="D1349" s="1"/>
      <c r="E1349" t="s">
        <v>85</v>
      </c>
      <c r="F1349">
        <v>1</v>
      </c>
      <c r="G1349" t="s">
        <v>304</v>
      </c>
      <c r="H1349" t="s">
        <v>16</v>
      </c>
      <c r="I1349" t="s">
        <v>301</v>
      </c>
      <c r="J1349">
        <v>7.87</v>
      </c>
      <c r="K1349" t="s">
        <v>302</v>
      </c>
      <c r="L1349">
        <v>2015</v>
      </c>
      <c r="M1349" t="s">
        <v>120</v>
      </c>
      <c r="N1349" t="s">
        <v>45</v>
      </c>
      <c r="O1349" t="s">
        <v>121</v>
      </c>
      <c r="P1349" t="s">
        <v>20</v>
      </c>
    </row>
    <row r="1350" spans="1:16" x14ac:dyDescent="0.25">
      <c r="A1350">
        <v>585836</v>
      </c>
      <c r="B1350" t="s">
        <v>14</v>
      </c>
      <c r="C1350" s="1">
        <v>42038</v>
      </c>
      <c r="D1350" s="1"/>
      <c r="E1350" t="s">
        <v>86</v>
      </c>
      <c r="F1350">
        <v>1</v>
      </c>
      <c r="G1350" t="s">
        <v>303</v>
      </c>
      <c r="H1350" t="s">
        <v>87</v>
      </c>
      <c r="I1350" t="s">
        <v>301</v>
      </c>
      <c r="J1350">
        <v>9.82</v>
      </c>
      <c r="K1350" t="s">
        <v>302</v>
      </c>
      <c r="L1350">
        <v>2015</v>
      </c>
      <c r="M1350" t="s">
        <v>120</v>
      </c>
      <c r="N1350" t="s">
        <v>45</v>
      </c>
      <c r="O1350" t="s">
        <v>121</v>
      </c>
      <c r="P1350" t="s">
        <v>20</v>
      </c>
    </row>
    <row r="1351" spans="1:16" x14ac:dyDescent="0.25">
      <c r="A1351">
        <v>585837</v>
      </c>
      <c r="B1351" t="s">
        <v>14</v>
      </c>
      <c r="C1351" s="1">
        <v>42039</v>
      </c>
      <c r="D1351" s="1"/>
      <c r="E1351" t="s">
        <v>185</v>
      </c>
      <c r="F1351">
        <v>1</v>
      </c>
      <c r="G1351" t="s">
        <v>300</v>
      </c>
      <c r="H1351" t="s">
        <v>16</v>
      </c>
      <c r="I1351" t="s">
        <v>301</v>
      </c>
      <c r="J1351">
        <v>2.6</v>
      </c>
      <c r="K1351" t="s">
        <v>302</v>
      </c>
      <c r="L1351">
        <v>2015</v>
      </c>
      <c r="M1351" t="s">
        <v>120</v>
      </c>
      <c r="N1351" t="s">
        <v>47</v>
      </c>
      <c r="O1351" t="s">
        <v>121</v>
      </c>
      <c r="P1351" t="s">
        <v>20</v>
      </c>
    </row>
    <row r="1352" spans="1:16" x14ac:dyDescent="0.25">
      <c r="A1352">
        <v>585838</v>
      </c>
      <c r="B1352" t="s">
        <v>14</v>
      </c>
      <c r="C1352" s="1">
        <v>42039</v>
      </c>
      <c r="D1352" s="1"/>
      <c r="E1352" t="s">
        <v>88</v>
      </c>
      <c r="F1352">
        <v>1</v>
      </c>
      <c r="G1352" t="s">
        <v>304</v>
      </c>
      <c r="H1352" t="s">
        <v>16</v>
      </c>
      <c r="I1352" t="s">
        <v>301</v>
      </c>
      <c r="J1352">
        <v>5.3</v>
      </c>
      <c r="K1352" t="s">
        <v>302</v>
      </c>
      <c r="L1352">
        <v>2015</v>
      </c>
      <c r="M1352" t="s">
        <v>120</v>
      </c>
      <c r="N1352" t="s">
        <v>47</v>
      </c>
      <c r="O1352" t="s">
        <v>121</v>
      </c>
      <c r="P1352" t="s">
        <v>20</v>
      </c>
    </row>
    <row r="1353" spans="1:16" x14ac:dyDescent="0.25">
      <c r="A1353">
        <v>585839</v>
      </c>
      <c r="B1353" t="s">
        <v>14</v>
      </c>
      <c r="C1353" s="1">
        <v>42040</v>
      </c>
      <c r="D1353" s="1"/>
      <c r="E1353" t="s">
        <v>15</v>
      </c>
      <c r="F1353">
        <v>1</v>
      </c>
      <c r="G1353" t="s">
        <v>300</v>
      </c>
      <c r="H1353" t="s">
        <v>16</v>
      </c>
      <c r="I1353" t="s">
        <v>301</v>
      </c>
      <c r="J1353">
        <v>3.85</v>
      </c>
      <c r="K1353" t="s">
        <v>302</v>
      </c>
      <c r="L1353">
        <v>2015</v>
      </c>
      <c r="M1353" t="s">
        <v>120</v>
      </c>
      <c r="N1353" t="s">
        <v>18</v>
      </c>
      <c r="O1353" t="s">
        <v>121</v>
      </c>
      <c r="P1353" t="s">
        <v>20</v>
      </c>
    </row>
    <row r="1354" spans="1:16" x14ac:dyDescent="0.25">
      <c r="A1354">
        <v>585840</v>
      </c>
      <c r="B1354" t="s">
        <v>14</v>
      </c>
      <c r="C1354" s="1">
        <v>42041</v>
      </c>
      <c r="D1354" s="1"/>
      <c r="E1354" t="s">
        <v>24</v>
      </c>
      <c r="F1354">
        <v>1</v>
      </c>
      <c r="G1354" t="s">
        <v>304</v>
      </c>
      <c r="H1354" t="s">
        <v>87</v>
      </c>
      <c r="I1354" t="s">
        <v>301</v>
      </c>
      <c r="J1354">
        <v>5.58</v>
      </c>
      <c r="K1354" t="s">
        <v>302</v>
      </c>
      <c r="L1354">
        <v>2015</v>
      </c>
      <c r="M1354" t="s">
        <v>120</v>
      </c>
      <c r="N1354" t="s">
        <v>23</v>
      </c>
      <c r="O1354" t="s">
        <v>121</v>
      </c>
      <c r="P1354" t="s">
        <v>20</v>
      </c>
    </row>
    <row r="1355" spans="1:16" x14ac:dyDescent="0.25">
      <c r="A1355">
        <v>585841</v>
      </c>
      <c r="B1355" t="s">
        <v>14</v>
      </c>
      <c r="C1355" s="1">
        <v>42038</v>
      </c>
      <c r="D1355" s="1"/>
      <c r="E1355" t="s">
        <v>88</v>
      </c>
      <c r="F1355">
        <v>1</v>
      </c>
      <c r="G1355" t="s">
        <v>304</v>
      </c>
      <c r="H1355" t="s">
        <v>16</v>
      </c>
      <c r="I1355" t="s">
        <v>301</v>
      </c>
      <c r="J1355">
        <v>8.92</v>
      </c>
      <c r="K1355" t="s">
        <v>302</v>
      </c>
      <c r="L1355">
        <v>2015</v>
      </c>
      <c r="M1355" t="s">
        <v>120</v>
      </c>
      <c r="N1355" t="s">
        <v>45</v>
      </c>
      <c r="O1355" t="s">
        <v>121</v>
      </c>
      <c r="P1355" t="s">
        <v>20</v>
      </c>
    </row>
    <row r="1356" spans="1:16" x14ac:dyDescent="0.25">
      <c r="A1356">
        <v>585843</v>
      </c>
      <c r="B1356" t="s">
        <v>25</v>
      </c>
      <c r="C1356" s="1">
        <v>42033</v>
      </c>
      <c r="D1356" s="1"/>
      <c r="E1356" t="s">
        <v>29</v>
      </c>
      <c r="F1356">
        <v>1</v>
      </c>
      <c r="G1356" t="s">
        <v>304</v>
      </c>
      <c r="H1356" t="s">
        <v>34</v>
      </c>
      <c r="I1356" t="s">
        <v>301</v>
      </c>
      <c r="J1356">
        <v>1.3</v>
      </c>
      <c r="K1356" t="s">
        <v>302</v>
      </c>
      <c r="L1356">
        <v>2015</v>
      </c>
      <c r="M1356" t="s">
        <v>17</v>
      </c>
      <c r="N1356" t="s">
        <v>18</v>
      </c>
      <c r="O1356" t="s">
        <v>115</v>
      </c>
      <c r="P1356" t="s">
        <v>27</v>
      </c>
    </row>
    <row r="1357" spans="1:16" x14ac:dyDescent="0.25">
      <c r="A1357">
        <v>585843</v>
      </c>
      <c r="B1357" t="s">
        <v>25</v>
      </c>
      <c r="C1357" s="1">
        <v>42033</v>
      </c>
      <c r="D1357" s="1"/>
      <c r="E1357" t="s">
        <v>29</v>
      </c>
      <c r="F1357">
        <v>1</v>
      </c>
      <c r="G1357" t="s">
        <v>300</v>
      </c>
      <c r="H1357" t="s">
        <v>34</v>
      </c>
      <c r="I1357" t="s">
        <v>301</v>
      </c>
      <c r="J1357">
        <v>0.65</v>
      </c>
      <c r="K1357" t="s">
        <v>302</v>
      </c>
      <c r="L1357">
        <v>2015</v>
      </c>
      <c r="M1357" t="s">
        <v>17</v>
      </c>
      <c r="N1357" t="s">
        <v>18</v>
      </c>
      <c r="O1357" t="s">
        <v>115</v>
      </c>
      <c r="P1357" t="s">
        <v>27</v>
      </c>
    </row>
    <row r="1358" spans="1:16" x14ac:dyDescent="0.25">
      <c r="A1358">
        <v>585845</v>
      </c>
      <c r="B1358" t="s">
        <v>48</v>
      </c>
      <c r="C1358" s="1">
        <v>42031</v>
      </c>
      <c r="D1358" s="1"/>
      <c r="E1358" t="s">
        <v>167</v>
      </c>
      <c r="F1358">
        <v>1</v>
      </c>
      <c r="G1358" t="s">
        <v>303</v>
      </c>
      <c r="H1358" t="s">
        <v>123</v>
      </c>
      <c r="I1358" t="s">
        <v>301</v>
      </c>
      <c r="J1358">
        <v>10.025</v>
      </c>
      <c r="K1358" t="s">
        <v>302</v>
      </c>
      <c r="L1358">
        <v>2015</v>
      </c>
      <c r="M1358" t="s">
        <v>17</v>
      </c>
      <c r="N1358" t="s">
        <v>45</v>
      </c>
      <c r="O1358" t="s">
        <v>115</v>
      </c>
      <c r="P1358" t="s">
        <v>20</v>
      </c>
    </row>
    <row r="1359" spans="1:16" x14ac:dyDescent="0.25">
      <c r="A1359">
        <v>585846</v>
      </c>
      <c r="B1359" t="s">
        <v>48</v>
      </c>
      <c r="C1359" s="1">
        <v>42031</v>
      </c>
      <c r="D1359" s="1"/>
      <c r="E1359" t="s">
        <v>168</v>
      </c>
      <c r="F1359">
        <v>1</v>
      </c>
      <c r="G1359" t="s">
        <v>309</v>
      </c>
      <c r="H1359" t="s">
        <v>150</v>
      </c>
      <c r="I1359" t="s">
        <v>301</v>
      </c>
      <c r="J1359">
        <v>2.7</v>
      </c>
      <c r="K1359" t="s">
        <v>302</v>
      </c>
      <c r="L1359">
        <v>2015</v>
      </c>
      <c r="M1359" t="s">
        <v>17</v>
      </c>
      <c r="N1359" t="s">
        <v>45</v>
      </c>
      <c r="O1359" t="s">
        <v>115</v>
      </c>
      <c r="P1359" t="s">
        <v>20</v>
      </c>
    </row>
    <row r="1360" spans="1:16" x14ac:dyDescent="0.25">
      <c r="A1360">
        <v>585847</v>
      </c>
      <c r="B1360" t="s">
        <v>48</v>
      </c>
      <c r="C1360" s="1">
        <v>42031</v>
      </c>
      <c r="D1360" s="1"/>
      <c r="E1360" t="s">
        <v>256</v>
      </c>
      <c r="F1360">
        <v>1</v>
      </c>
      <c r="G1360" t="s">
        <v>309</v>
      </c>
      <c r="H1360" t="s">
        <v>150</v>
      </c>
      <c r="I1360" t="s">
        <v>301</v>
      </c>
      <c r="J1360">
        <v>4.16</v>
      </c>
      <c r="K1360" t="s">
        <v>302</v>
      </c>
      <c r="L1360">
        <v>2015</v>
      </c>
      <c r="M1360" t="s">
        <v>17</v>
      </c>
      <c r="N1360" t="s">
        <v>45</v>
      </c>
      <c r="O1360" t="s">
        <v>115</v>
      </c>
      <c r="P1360" t="s">
        <v>20</v>
      </c>
    </row>
    <row r="1361" spans="1:16" x14ac:dyDescent="0.25">
      <c r="A1361">
        <v>585848</v>
      </c>
      <c r="B1361" t="s">
        <v>48</v>
      </c>
      <c r="C1361" s="1">
        <v>42031</v>
      </c>
      <c r="D1361" s="1"/>
      <c r="E1361" t="s">
        <v>283</v>
      </c>
      <c r="F1361">
        <v>1</v>
      </c>
      <c r="G1361" t="s">
        <v>307</v>
      </c>
      <c r="H1361" t="s">
        <v>114</v>
      </c>
      <c r="I1361" t="s">
        <v>301</v>
      </c>
      <c r="J1361">
        <v>1.58</v>
      </c>
      <c r="K1361" t="s">
        <v>302</v>
      </c>
      <c r="L1361">
        <v>2015</v>
      </c>
      <c r="M1361" t="s">
        <v>17</v>
      </c>
      <c r="N1361" t="s">
        <v>45</v>
      </c>
      <c r="O1361" t="s">
        <v>115</v>
      </c>
      <c r="P1361" t="s">
        <v>20</v>
      </c>
    </row>
    <row r="1362" spans="1:16" x14ac:dyDescent="0.25">
      <c r="A1362">
        <v>585850</v>
      </c>
      <c r="B1362" t="s">
        <v>48</v>
      </c>
      <c r="C1362" s="1">
        <v>42032</v>
      </c>
      <c r="D1362" s="1"/>
      <c r="E1362" t="s">
        <v>122</v>
      </c>
      <c r="F1362">
        <v>1</v>
      </c>
      <c r="G1362" t="s">
        <v>303</v>
      </c>
      <c r="H1362" t="s">
        <v>123</v>
      </c>
      <c r="I1362" t="s">
        <v>301</v>
      </c>
      <c r="J1362">
        <v>12.876666666666701</v>
      </c>
      <c r="K1362" t="s">
        <v>302</v>
      </c>
      <c r="L1362">
        <v>2015</v>
      </c>
      <c r="M1362" t="s">
        <v>17</v>
      </c>
      <c r="N1362" t="s">
        <v>47</v>
      </c>
      <c r="O1362" t="s">
        <v>115</v>
      </c>
      <c r="P1362" t="s">
        <v>20</v>
      </c>
    </row>
    <row r="1363" spans="1:16" x14ac:dyDescent="0.25">
      <c r="A1363">
        <v>585851</v>
      </c>
      <c r="B1363" t="s">
        <v>48</v>
      </c>
      <c r="C1363" s="1">
        <v>42032</v>
      </c>
      <c r="D1363" s="1"/>
      <c r="E1363" t="s">
        <v>149</v>
      </c>
      <c r="F1363">
        <v>1</v>
      </c>
      <c r="G1363" t="s">
        <v>307</v>
      </c>
      <c r="H1363" t="s">
        <v>150</v>
      </c>
      <c r="I1363" t="s">
        <v>301</v>
      </c>
      <c r="J1363">
        <v>0.64</v>
      </c>
      <c r="K1363" t="s">
        <v>302</v>
      </c>
      <c r="L1363">
        <v>2015</v>
      </c>
      <c r="M1363" t="s">
        <v>17</v>
      </c>
      <c r="N1363" t="s">
        <v>47</v>
      </c>
      <c r="O1363" t="s">
        <v>115</v>
      </c>
      <c r="P1363" t="s">
        <v>20</v>
      </c>
    </row>
    <row r="1364" spans="1:16" x14ac:dyDescent="0.25">
      <c r="A1364">
        <v>585852</v>
      </c>
      <c r="B1364" t="s">
        <v>48</v>
      </c>
      <c r="C1364" s="1">
        <v>42032</v>
      </c>
      <c r="D1364" s="1"/>
      <c r="E1364" t="s">
        <v>151</v>
      </c>
      <c r="F1364">
        <v>1</v>
      </c>
      <c r="G1364" t="s">
        <v>307</v>
      </c>
      <c r="H1364" t="s">
        <v>150</v>
      </c>
      <c r="I1364" t="s">
        <v>301</v>
      </c>
      <c r="J1364">
        <v>1.6</v>
      </c>
      <c r="K1364" t="s">
        <v>302</v>
      </c>
      <c r="L1364">
        <v>2015</v>
      </c>
      <c r="M1364" t="s">
        <v>17</v>
      </c>
      <c r="N1364" t="s">
        <v>47</v>
      </c>
      <c r="O1364" t="s">
        <v>115</v>
      </c>
      <c r="P1364" t="s">
        <v>20</v>
      </c>
    </row>
    <row r="1365" spans="1:16" x14ac:dyDescent="0.25">
      <c r="A1365">
        <v>585853</v>
      </c>
      <c r="B1365" t="s">
        <v>48</v>
      </c>
      <c r="C1365" s="1">
        <v>42032</v>
      </c>
      <c r="D1365" s="1"/>
      <c r="E1365" t="s">
        <v>152</v>
      </c>
      <c r="F1365">
        <v>1</v>
      </c>
      <c r="G1365" t="s">
        <v>303</v>
      </c>
      <c r="H1365" t="s">
        <v>150</v>
      </c>
      <c r="I1365" t="s">
        <v>301</v>
      </c>
      <c r="J1365">
        <v>8.7200000000000006</v>
      </c>
      <c r="K1365" t="s">
        <v>302</v>
      </c>
      <c r="L1365">
        <v>2015</v>
      </c>
      <c r="M1365" t="s">
        <v>17</v>
      </c>
      <c r="N1365" t="s">
        <v>47</v>
      </c>
      <c r="O1365" t="s">
        <v>115</v>
      </c>
      <c r="P1365" t="s">
        <v>20</v>
      </c>
    </row>
    <row r="1366" spans="1:16" x14ac:dyDescent="0.25">
      <c r="A1366">
        <v>585854</v>
      </c>
      <c r="B1366" t="s">
        <v>48</v>
      </c>
      <c r="C1366" s="1">
        <v>42032</v>
      </c>
      <c r="D1366" s="1"/>
      <c r="E1366" t="s">
        <v>284</v>
      </c>
      <c r="F1366">
        <v>1</v>
      </c>
      <c r="G1366" t="s">
        <v>311</v>
      </c>
      <c r="H1366" t="s">
        <v>114</v>
      </c>
      <c r="I1366" t="s">
        <v>301</v>
      </c>
      <c r="J1366">
        <v>1.34</v>
      </c>
      <c r="K1366" t="s">
        <v>302</v>
      </c>
      <c r="L1366">
        <v>2015</v>
      </c>
      <c r="M1366" t="s">
        <v>17</v>
      </c>
      <c r="N1366" t="s">
        <v>47</v>
      </c>
      <c r="O1366" t="s">
        <v>115</v>
      </c>
      <c r="P1366" t="s">
        <v>20</v>
      </c>
    </row>
    <row r="1367" spans="1:16" x14ac:dyDescent="0.25">
      <c r="A1367">
        <v>585856</v>
      </c>
      <c r="B1367" t="s">
        <v>25</v>
      </c>
      <c r="C1367" s="1">
        <v>42037</v>
      </c>
      <c r="D1367" s="1"/>
      <c r="E1367" t="s">
        <v>159</v>
      </c>
      <c r="F1367">
        <v>1</v>
      </c>
      <c r="G1367" t="s">
        <v>304</v>
      </c>
      <c r="H1367" t="s">
        <v>160</v>
      </c>
      <c r="I1367" t="s">
        <v>301</v>
      </c>
      <c r="J1367">
        <v>2.02</v>
      </c>
      <c r="K1367" t="s">
        <v>302</v>
      </c>
      <c r="L1367">
        <v>2015</v>
      </c>
      <c r="M1367" t="s">
        <v>120</v>
      </c>
      <c r="N1367" t="s">
        <v>42</v>
      </c>
      <c r="O1367" t="s">
        <v>121</v>
      </c>
      <c r="P1367" t="s">
        <v>20</v>
      </c>
    </row>
    <row r="1368" spans="1:16" x14ac:dyDescent="0.25">
      <c r="A1368">
        <v>585856</v>
      </c>
      <c r="B1368" t="s">
        <v>25</v>
      </c>
      <c r="C1368" s="1">
        <v>42037</v>
      </c>
      <c r="D1368" s="1"/>
      <c r="E1368" t="s">
        <v>159</v>
      </c>
      <c r="F1368">
        <v>1</v>
      </c>
      <c r="G1368" t="s">
        <v>300</v>
      </c>
      <c r="H1368" t="s">
        <v>160</v>
      </c>
      <c r="I1368" t="s">
        <v>301</v>
      </c>
      <c r="J1368">
        <v>0.46</v>
      </c>
      <c r="K1368" t="s">
        <v>302</v>
      </c>
      <c r="L1368">
        <v>2015</v>
      </c>
      <c r="M1368" t="s">
        <v>120</v>
      </c>
      <c r="N1368" t="s">
        <v>42</v>
      </c>
      <c r="O1368" t="s">
        <v>121</v>
      </c>
      <c r="P1368" t="s">
        <v>20</v>
      </c>
    </row>
    <row r="1369" spans="1:16" x14ac:dyDescent="0.25">
      <c r="A1369">
        <v>585886</v>
      </c>
      <c r="B1369" t="s">
        <v>48</v>
      </c>
      <c r="C1369" s="1">
        <v>42033</v>
      </c>
      <c r="D1369" s="1"/>
      <c r="E1369" t="s">
        <v>177</v>
      </c>
      <c r="F1369">
        <v>1</v>
      </c>
      <c r="G1369" t="s">
        <v>303</v>
      </c>
      <c r="H1369" t="s">
        <v>123</v>
      </c>
      <c r="I1369" t="s">
        <v>301</v>
      </c>
      <c r="J1369">
        <v>9.5033333333333303</v>
      </c>
      <c r="K1369" t="s">
        <v>302</v>
      </c>
      <c r="L1369">
        <v>2015</v>
      </c>
      <c r="M1369" t="s">
        <v>17</v>
      </c>
      <c r="N1369" t="s">
        <v>18</v>
      </c>
      <c r="O1369" t="s">
        <v>115</v>
      </c>
      <c r="P1369" t="s">
        <v>20</v>
      </c>
    </row>
    <row r="1370" spans="1:16" x14ac:dyDescent="0.25">
      <c r="A1370">
        <v>585888</v>
      </c>
      <c r="B1370" t="s">
        <v>48</v>
      </c>
      <c r="C1370" s="1">
        <v>42033</v>
      </c>
      <c r="D1370" s="1"/>
      <c r="E1370" t="s">
        <v>151</v>
      </c>
      <c r="F1370">
        <v>1</v>
      </c>
      <c r="G1370" t="s">
        <v>303</v>
      </c>
      <c r="H1370" t="s">
        <v>150</v>
      </c>
      <c r="I1370" t="s">
        <v>301</v>
      </c>
      <c r="J1370">
        <v>7.44</v>
      </c>
      <c r="K1370" t="s">
        <v>302</v>
      </c>
      <c r="L1370">
        <v>2015</v>
      </c>
      <c r="M1370" t="s">
        <v>17</v>
      </c>
      <c r="N1370" t="s">
        <v>18</v>
      </c>
      <c r="O1370" t="s">
        <v>115</v>
      </c>
      <c r="P1370" t="s">
        <v>20</v>
      </c>
    </row>
    <row r="1371" spans="1:16" x14ac:dyDescent="0.25">
      <c r="A1371">
        <v>585889</v>
      </c>
      <c r="B1371" t="s">
        <v>48</v>
      </c>
      <c r="C1371" s="1">
        <v>42033</v>
      </c>
      <c r="D1371" s="1"/>
      <c r="E1371" t="s">
        <v>152</v>
      </c>
      <c r="F1371">
        <v>1</v>
      </c>
      <c r="G1371" t="s">
        <v>303</v>
      </c>
      <c r="H1371" t="s">
        <v>150</v>
      </c>
      <c r="I1371" t="s">
        <v>301</v>
      </c>
      <c r="J1371">
        <v>5.16</v>
      </c>
      <c r="K1371" t="s">
        <v>302</v>
      </c>
      <c r="L1371">
        <v>2015</v>
      </c>
      <c r="M1371" t="s">
        <v>17</v>
      </c>
      <c r="N1371" t="s">
        <v>18</v>
      </c>
      <c r="O1371" t="s">
        <v>115</v>
      </c>
      <c r="P1371" t="s">
        <v>20</v>
      </c>
    </row>
    <row r="1372" spans="1:16" x14ac:dyDescent="0.25">
      <c r="A1372">
        <v>585890</v>
      </c>
      <c r="B1372" t="s">
        <v>48</v>
      </c>
      <c r="C1372" s="1">
        <v>42033</v>
      </c>
      <c r="D1372" s="1"/>
      <c r="E1372" t="s">
        <v>153</v>
      </c>
      <c r="F1372">
        <v>1</v>
      </c>
      <c r="G1372" t="s">
        <v>303</v>
      </c>
      <c r="H1372" t="s">
        <v>123</v>
      </c>
      <c r="I1372" t="s">
        <v>301</v>
      </c>
      <c r="J1372">
        <v>5.0199999999999996</v>
      </c>
      <c r="K1372" t="s">
        <v>302</v>
      </c>
      <c r="L1372">
        <v>2015</v>
      </c>
      <c r="M1372" t="s">
        <v>17</v>
      </c>
      <c r="N1372" t="s">
        <v>18</v>
      </c>
      <c r="O1372" t="s">
        <v>115</v>
      </c>
      <c r="P1372" t="s">
        <v>20</v>
      </c>
    </row>
    <row r="1373" spans="1:16" x14ac:dyDescent="0.25">
      <c r="A1373">
        <v>585891</v>
      </c>
      <c r="B1373" t="s">
        <v>48</v>
      </c>
      <c r="C1373" s="1">
        <v>42033</v>
      </c>
      <c r="D1373" s="1"/>
      <c r="E1373" t="s">
        <v>285</v>
      </c>
      <c r="F1373">
        <v>1</v>
      </c>
      <c r="G1373" t="s">
        <v>309</v>
      </c>
      <c r="H1373" t="s">
        <v>114</v>
      </c>
      <c r="I1373" t="s">
        <v>301</v>
      </c>
      <c r="J1373">
        <v>3.22</v>
      </c>
      <c r="K1373" t="s">
        <v>302</v>
      </c>
      <c r="L1373">
        <v>2015</v>
      </c>
      <c r="M1373" t="s">
        <v>17</v>
      </c>
      <c r="N1373" t="s">
        <v>18</v>
      </c>
      <c r="O1373" t="s">
        <v>115</v>
      </c>
      <c r="P1373" t="s">
        <v>20</v>
      </c>
    </row>
    <row r="1374" spans="1:16" x14ac:dyDescent="0.25">
      <c r="A1374">
        <v>585921</v>
      </c>
      <c r="B1374" t="s">
        <v>48</v>
      </c>
      <c r="C1374" s="1">
        <v>42033</v>
      </c>
      <c r="D1374" s="1"/>
      <c r="E1374" t="s">
        <v>149</v>
      </c>
      <c r="F1374">
        <v>1</v>
      </c>
      <c r="G1374" t="s">
        <v>300</v>
      </c>
      <c r="H1374" t="s">
        <v>150</v>
      </c>
      <c r="I1374" t="s">
        <v>301</v>
      </c>
      <c r="J1374">
        <v>2.2999999999999998</v>
      </c>
      <c r="K1374" t="s">
        <v>302</v>
      </c>
      <c r="L1374">
        <v>2015</v>
      </c>
      <c r="M1374" t="s">
        <v>17</v>
      </c>
      <c r="N1374" t="s">
        <v>18</v>
      </c>
      <c r="O1374" t="s">
        <v>115</v>
      </c>
      <c r="P1374" t="s">
        <v>20</v>
      </c>
    </row>
    <row r="1375" spans="1:16" x14ac:dyDescent="0.25">
      <c r="A1375">
        <v>586153</v>
      </c>
      <c r="B1375" t="s">
        <v>48</v>
      </c>
      <c r="C1375" s="1">
        <v>42018</v>
      </c>
      <c r="D1375" s="1"/>
      <c r="E1375" t="s">
        <v>122</v>
      </c>
      <c r="F1375">
        <v>1</v>
      </c>
      <c r="G1375" t="s">
        <v>303</v>
      </c>
      <c r="H1375" t="s">
        <v>123</v>
      </c>
      <c r="I1375" t="s">
        <v>301</v>
      </c>
      <c r="J1375">
        <v>12.366666666666699</v>
      </c>
      <c r="K1375" t="s">
        <v>302</v>
      </c>
      <c r="L1375">
        <v>2015</v>
      </c>
      <c r="M1375" t="s">
        <v>17</v>
      </c>
      <c r="N1375" t="s">
        <v>47</v>
      </c>
      <c r="O1375" t="s">
        <v>157</v>
      </c>
      <c r="P1375" t="s">
        <v>20</v>
      </c>
    </row>
    <row r="1376" spans="1:16" x14ac:dyDescent="0.25">
      <c r="A1376">
        <v>586155</v>
      </c>
      <c r="B1376" t="s">
        <v>48</v>
      </c>
      <c r="C1376" s="1">
        <v>42018</v>
      </c>
      <c r="D1376" s="1"/>
      <c r="E1376" t="s">
        <v>151</v>
      </c>
      <c r="F1376">
        <v>1</v>
      </c>
      <c r="G1376" t="s">
        <v>303</v>
      </c>
      <c r="H1376" t="s">
        <v>150</v>
      </c>
      <c r="I1376" t="s">
        <v>301</v>
      </c>
      <c r="J1376">
        <v>7.68</v>
      </c>
      <c r="K1376" t="s">
        <v>302</v>
      </c>
      <c r="L1376">
        <v>2015</v>
      </c>
      <c r="M1376" t="s">
        <v>17</v>
      </c>
      <c r="N1376" t="s">
        <v>47</v>
      </c>
      <c r="O1376" t="s">
        <v>157</v>
      </c>
      <c r="P1376" t="s">
        <v>20</v>
      </c>
    </row>
    <row r="1377" spans="1:16" x14ac:dyDescent="0.25">
      <c r="A1377">
        <v>586159</v>
      </c>
      <c r="B1377" t="s">
        <v>48</v>
      </c>
      <c r="C1377" s="1">
        <v>42018</v>
      </c>
      <c r="D1377" s="1"/>
      <c r="E1377" t="s">
        <v>284</v>
      </c>
      <c r="F1377">
        <v>1</v>
      </c>
      <c r="G1377" t="s">
        <v>303</v>
      </c>
      <c r="H1377" t="s">
        <v>114</v>
      </c>
      <c r="I1377" t="s">
        <v>301</v>
      </c>
      <c r="J1377">
        <v>11.34</v>
      </c>
      <c r="K1377" t="s">
        <v>302</v>
      </c>
      <c r="L1377">
        <v>2015</v>
      </c>
      <c r="M1377" t="s">
        <v>17</v>
      </c>
      <c r="N1377" t="s">
        <v>47</v>
      </c>
      <c r="O1377" t="s">
        <v>157</v>
      </c>
      <c r="P1377" t="s">
        <v>20</v>
      </c>
    </row>
    <row r="1378" spans="1:16" x14ac:dyDescent="0.25">
      <c r="A1378">
        <v>586160</v>
      </c>
      <c r="B1378" t="s">
        <v>48</v>
      </c>
      <c r="C1378" s="1">
        <v>42019</v>
      </c>
      <c r="D1378" s="1"/>
      <c r="E1378" t="s">
        <v>177</v>
      </c>
      <c r="F1378">
        <v>1</v>
      </c>
      <c r="G1378" t="s">
        <v>303</v>
      </c>
      <c r="H1378" t="s">
        <v>123</v>
      </c>
      <c r="I1378" t="s">
        <v>301</v>
      </c>
      <c r="J1378">
        <v>8.25</v>
      </c>
      <c r="K1378" t="s">
        <v>302</v>
      </c>
      <c r="L1378">
        <v>2015</v>
      </c>
      <c r="M1378" t="s">
        <v>17</v>
      </c>
      <c r="N1378" t="s">
        <v>18</v>
      </c>
      <c r="O1378" t="s">
        <v>157</v>
      </c>
      <c r="P1378" t="s">
        <v>20</v>
      </c>
    </row>
    <row r="1379" spans="1:16" x14ac:dyDescent="0.25">
      <c r="A1379">
        <v>586162</v>
      </c>
      <c r="B1379" t="s">
        <v>48</v>
      </c>
      <c r="C1379" s="1">
        <v>42019</v>
      </c>
      <c r="D1379" s="1"/>
      <c r="E1379" t="s">
        <v>156</v>
      </c>
      <c r="F1379">
        <v>1</v>
      </c>
      <c r="G1379" t="s">
        <v>300</v>
      </c>
      <c r="H1379" t="s">
        <v>150</v>
      </c>
      <c r="I1379" t="s">
        <v>301</v>
      </c>
      <c r="J1379">
        <v>2.9</v>
      </c>
      <c r="K1379" t="s">
        <v>302</v>
      </c>
      <c r="L1379">
        <v>2015</v>
      </c>
      <c r="M1379" t="s">
        <v>17</v>
      </c>
      <c r="N1379" t="s">
        <v>18</v>
      </c>
      <c r="O1379" t="s">
        <v>157</v>
      </c>
      <c r="P1379" t="s">
        <v>20</v>
      </c>
    </row>
    <row r="1380" spans="1:16" x14ac:dyDescent="0.25">
      <c r="A1380">
        <v>586163</v>
      </c>
      <c r="B1380" t="s">
        <v>48</v>
      </c>
      <c r="C1380" s="1">
        <v>42019</v>
      </c>
      <c r="D1380" s="1"/>
      <c r="E1380" t="s">
        <v>151</v>
      </c>
      <c r="F1380">
        <v>1</v>
      </c>
      <c r="G1380" t="s">
        <v>307</v>
      </c>
      <c r="H1380" t="s">
        <v>150</v>
      </c>
      <c r="I1380" t="s">
        <v>301</v>
      </c>
      <c r="J1380">
        <v>0.78</v>
      </c>
      <c r="K1380" t="s">
        <v>302</v>
      </c>
      <c r="L1380">
        <v>2015</v>
      </c>
      <c r="M1380" t="s">
        <v>17</v>
      </c>
      <c r="N1380" t="s">
        <v>18</v>
      </c>
      <c r="O1380" t="s">
        <v>157</v>
      </c>
      <c r="P1380" t="s">
        <v>20</v>
      </c>
    </row>
    <row r="1381" spans="1:16" x14ac:dyDescent="0.25">
      <c r="A1381">
        <v>586164</v>
      </c>
      <c r="B1381" t="s">
        <v>48</v>
      </c>
      <c r="C1381" s="1">
        <v>42019</v>
      </c>
      <c r="D1381" s="1"/>
      <c r="E1381" t="s">
        <v>153</v>
      </c>
      <c r="F1381">
        <v>1</v>
      </c>
      <c r="G1381" t="s">
        <v>303</v>
      </c>
      <c r="H1381" t="s">
        <v>123</v>
      </c>
      <c r="I1381" t="s">
        <v>301</v>
      </c>
      <c r="J1381">
        <v>9.66</v>
      </c>
      <c r="K1381" t="s">
        <v>302</v>
      </c>
      <c r="L1381">
        <v>2015</v>
      </c>
      <c r="M1381" t="s">
        <v>17</v>
      </c>
      <c r="N1381" t="s">
        <v>18</v>
      </c>
      <c r="O1381" t="s">
        <v>157</v>
      </c>
      <c r="P1381" t="s">
        <v>20</v>
      </c>
    </row>
    <row r="1382" spans="1:16" x14ac:dyDescent="0.25">
      <c r="A1382">
        <v>586165</v>
      </c>
      <c r="B1382" t="s">
        <v>48</v>
      </c>
      <c r="C1382" s="1">
        <v>42019</v>
      </c>
      <c r="D1382" s="1"/>
      <c r="E1382" t="s">
        <v>285</v>
      </c>
      <c r="F1382">
        <v>1</v>
      </c>
      <c r="G1382" t="s">
        <v>309</v>
      </c>
      <c r="H1382" t="s">
        <v>114</v>
      </c>
      <c r="I1382" t="s">
        <v>301</v>
      </c>
      <c r="J1382">
        <v>3.08</v>
      </c>
      <c r="K1382" t="s">
        <v>302</v>
      </c>
      <c r="L1382">
        <v>2015</v>
      </c>
      <c r="M1382" t="s">
        <v>17</v>
      </c>
      <c r="N1382" t="s">
        <v>18</v>
      </c>
      <c r="O1382" t="s">
        <v>157</v>
      </c>
      <c r="P1382" t="s">
        <v>20</v>
      </c>
    </row>
    <row r="1383" spans="1:16" x14ac:dyDescent="0.25">
      <c r="A1383">
        <v>586166</v>
      </c>
      <c r="B1383" t="s">
        <v>48</v>
      </c>
      <c r="C1383" s="1">
        <v>42020</v>
      </c>
      <c r="D1383" s="1"/>
      <c r="E1383" t="s">
        <v>154</v>
      </c>
      <c r="F1383">
        <v>1</v>
      </c>
      <c r="G1383" t="s">
        <v>303</v>
      </c>
      <c r="H1383" t="s">
        <v>150</v>
      </c>
      <c r="I1383" t="s">
        <v>301</v>
      </c>
      <c r="J1383">
        <v>0.32</v>
      </c>
      <c r="K1383" t="s">
        <v>302</v>
      </c>
      <c r="L1383">
        <v>2015</v>
      </c>
      <c r="M1383" t="s">
        <v>17</v>
      </c>
      <c r="N1383" t="s">
        <v>23</v>
      </c>
      <c r="O1383" t="s">
        <v>157</v>
      </c>
      <c r="P1383" t="s">
        <v>20</v>
      </c>
    </row>
    <row r="1384" spans="1:16" x14ac:dyDescent="0.25">
      <c r="A1384">
        <v>586167</v>
      </c>
      <c r="B1384" t="s">
        <v>48</v>
      </c>
      <c r="C1384" s="1">
        <v>42020</v>
      </c>
      <c r="D1384" s="1"/>
      <c r="E1384" t="s">
        <v>155</v>
      </c>
      <c r="F1384">
        <v>1</v>
      </c>
      <c r="G1384" t="s">
        <v>309</v>
      </c>
      <c r="H1384" t="s">
        <v>123</v>
      </c>
      <c r="I1384" t="s">
        <v>301</v>
      </c>
      <c r="J1384">
        <v>6.02</v>
      </c>
      <c r="K1384" t="s">
        <v>302</v>
      </c>
      <c r="L1384">
        <v>2015</v>
      </c>
      <c r="M1384" t="s">
        <v>17</v>
      </c>
      <c r="N1384" t="s">
        <v>23</v>
      </c>
      <c r="O1384" t="s">
        <v>157</v>
      </c>
      <c r="P1384" t="s">
        <v>20</v>
      </c>
    </row>
    <row r="1385" spans="1:16" x14ac:dyDescent="0.25">
      <c r="A1385">
        <v>586189</v>
      </c>
      <c r="B1385" t="s">
        <v>48</v>
      </c>
      <c r="C1385" s="1">
        <v>42023</v>
      </c>
      <c r="D1385" s="1"/>
      <c r="E1385" t="s">
        <v>164</v>
      </c>
      <c r="F1385">
        <v>1</v>
      </c>
      <c r="G1385" t="s">
        <v>303</v>
      </c>
      <c r="H1385" t="s">
        <v>123</v>
      </c>
      <c r="I1385" t="s">
        <v>301</v>
      </c>
      <c r="J1385">
        <v>13.5175</v>
      </c>
      <c r="K1385" t="s">
        <v>302</v>
      </c>
      <c r="L1385">
        <v>2015</v>
      </c>
      <c r="M1385" t="s">
        <v>17</v>
      </c>
      <c r="N1385" t="s">
        <v>42</v>
      </c>
      <c r="O1385" t="s">
        <v>172</v>
      </c>
      <c r="P1385" t="s">
        <v>20</v>
      </c>
    </row>
    <row r="1386" spans="1:16" x14ac:dyDescent="0.25">
      <c r="A1386">
        <v>586190</v>
      </c>
      <c r="B1386" t="s">
        <v>48</v>
      </c>
      <c r="C1386" s="1">
        <v>42023</v>
      </c>
      <c r="D1386" s="1"/>
      <c r="E1386" t="s">
        <v>165</v>
      </c>
      <c r="F1386">
        <v>1</v>
      </c>
      <c r="G1386" t="s">
        <v>309</v>
      </c>
      <c r="H1386" t="s">
        <v>150</v>
      </c>
      <c r="I1386" t="s">
        <v>301</v>
      </c>
      <c r="J1386">
        <v>2.5066666666666699</v>
      </c>
      <c r="K1386" t="s">
        <v>302</v>
      </c>
      <c r="L1386">
        <v>2015</v>
      </c>
      <c r="M1386" t="s">
        <v>17</v>
      </c>
      <c r="N1386" t="s">
        <v>42</v>
      </c>
      <c r="O1386" t="s">
        <v>172</v>
      </c>
      <c r="P1386" t="s">
        <v>20</v>
      </c>
    </row>
    <row r="1387" spans="1:16" x14ac:dyDescent="0.25">
      <c r="A1387">
        <v>586191</v>
      </c>
      <c r="B1387" t="s">
        <v>48</v>
      </c>
      <c r="C1387" s="1">
        <v>42023</v>
      </c>
      <c r="D1387" s="1"/>
      <c r="E1387" t="s">
        <v>282</v>
      </c>
      <c r="F1387">
        <v>1</v>
      </c>
      <c r="G1387" t="s">
        <v>309</v>
      </c>
      <c r="H1387" t="s">
        <v>114</v>
      </c>
      <c r="I1387" t="s">
        <v>301</v>
      </c>
      <c r="J1387">
        <v>6.18</v>
      </c>
      <c r="K1387" t="s">
        <v>302</v>
      </c>
      <c r="L1387">
        <v>2015</v>
      </c>
      <c r="M1387" t="s">
        <v>17</v>
      </c>
      <c r="N1387" t="s">
        <v>42</v>
      </c>
      <c r="O1387" t="s">
        <v>172</v>
      </c>
      <c r="P1387" t="s">
        <v>20</v>
      </c>
    </row>
    <row r="1388" spans="1:16" x14ac:dyDescent="0.25">
      <c r="A1388">
        <v>586192</v>
      </c>
      <c r="B1388" t="s">
        <v>48</v>
      </c>
      <c r="C1388" s="1">
        <v>42024</v>
      </c>
      <c r="D1388" s="1"/>
      <c r="E1388" t="s">
        <v>167</v>
      </c>
      <c r="F1388">
        <v>1</v>
      </c>
      <c r="G1388" t="s">
        <v>303</v>
      </c>
      <c r="H1388" t="s">
        <v>123</v>
      </c>
      <c r="I1388" t="s">
        <v>301</v>
      </c>
      <c r="J1388">
        <v>10.817500000000001</v>
      </c>
      <c r="K1388" t="s">
        <v>302</v>
      </c>
      <c r="L1388">
        <v>2015</v>
      </c>
      <c r="M1388" t="s">
        <v>17</v>
      </c>
      <c r="N1388" t="s">
        <v>45</v>
      </c>
      <c r="O1388" t="s">
        <v>172</v>
      </c>
      <c r="P1388" t="s">
        <v>20</v>
      </c>
    </row>
    <row r="1389" spans="1:16" x14ac:dyDescent="0.25">
      <c r="A1389">
        <v>586194</v>
      </c>
      <c r="B1389" t="s">
        <v>48</v>
      </c>
      <c r="C1389" s="1">
        <v>42024</v>
      </c>
      <c r="D1389" s="1"/>
      <c r="E1389" t="s">
        <v>166</v>
      </c>
      <c r="F1389">
        <v>1</v>
      </c>
      <c r="G1389" t="s">
        <v>307</v>
      </c>
      <c r="H1389" t="s">
        <v>150</v>
      </c>
      <c r="I1389" t="s">
        <v>301</v>
      </c>
      <c r="J1389">
        <v>1.69</v>
      </c>
      <c r="K1389" t="s">
        <v>302</v>
      </c>
      <c r="L1389">
        <v>2015</v>
      </c>
      <c r="M1389" t="s">
        <v>17</v>
      </c>
      <c r="N1389" t="s">
        <v>45</v>
      </c>
      <c r="O1389" t="s">
        <v>172</v>
      </c>
      <c r="P1389" t="s">
        <v>20</v>
      </c>
    </row>
    <row r="1390" spans="1:16" x14ac:dyDescent="0.25">
      <c r="A1390">
        <v>586195</v>
      </c>
      <c r="B1390" t="s">
        <v>48</v>
      </c>
      <c r="C1390" s="1">
        <v>42024</v>
      </c>
      <c r="D1390" s="1"/>
      <c r="E1390" t="s">
        <v>152</v>
      </c>
      <c r="F1390">
        <v>1</v>
      </c>
      <c r="G1390" t="s">
        <v>303</v>
      </c>
      <c r="H1390" t="s">
        <v>150</v>
      </c>
      <c r="I1390" t="s">
        <v>301</v>
      </c>
      <c r="J1390">
        <v>5.38</v>
      </c>
      <c r="K1390" t="s">
        <v>302</v>
      </c>
      <c r="L1390">
        <v>2015</v>
      </c>
      <c r="M1390" t="s">
        <v>17</v>
      </c>
      <c r="N1390" t="s">
        <v>45</v>
      </c>
      <c r="O1390" t="s">
        <v>172</v>
      </c>
      <c r="P1390" t="s">
        <v>20</v>
      </c>
    </row>
    <row r="1391" spans="1:16" x14ac:dyDescent="0.25">
      <c r="A1391">
        <v>586196</v>
      </c>
      <c r="B1391" t="s">
        <v>48</v>
      </c>
      <c r="C1391" s="1">
        <v>42024</v>
      </c>
      <c r="D1391" s="1"/>
      <c r="E1391" t="s">
        <v>283</v>
      </c>
      <c r="F1391">
        <v>1</v>
      </c>
      <c r="G1391" t="s">
        <v>307</v>
      </c>
      <c r="H1391" t="s">
        <v>114</v>
      </c>
      <c r="I1391" t="s">
        <v>301</v>
      </c>
      <c r="J1391">
        <v>1.6</v>
      </c>
      <c r="K1391" t="s">
        <v>302</v>
      </c>
      <c r="L1391">
        <v>2015</v>
      </c>
      <c r="M1391" t="s">
        <v>17</v>
      </c>
      <c r="N1391" t="s">
        <v>45</v>
      </c>
      <c r="O1391" t="s">
        <v>172</v>
      </c>
      <c r="P1391" t="s">
        <v>20</v>
      </c>
    </row>
    <row r="1392" spans="1:16" x14ac:dyDescent="0.25">
      <c r="A1392">
        <v>586197</v>
      </c>
      <c r="B1392" t="s">
        <v>48</v>
      </c>
      <c r="C1392" s="1">
        <v>42024</v>
      </c>
      <c r="D1392" s="1"/>
      <c r="E1392" t="s">
        <v>168</v>
      </c>
      <c r="F1392">
        <v>1</v>
      </c>
      <c r="G1392" t="s">
        <v>309</v>
      </c>
      <c r="H1392" t="s">
        <v>150</v>
      </c>
      <c r="I1392" t="s">
        <v>301</v>
      </c>
      <c r="J1392">
        <v>7.4</v>
      </c>
      <c r="K1392" t="s">
        <v>302</v>
      </c>
      <c r="L1392">
        <v>2015</v>
      </c>
      <c r="M1392" t="s">
        <v>17</v>
      </c>
      <c r="N1392" t="s">
        <v>45</v>
      </c>
      <c r="O1392" t="s">
        <v>172</v>
      </c>
      <c r="P1392" t="s">
        <v>20</v>
      </c>
    </row>
    <row r="1393" spans="1:16" x14ac:dyDescent="0.25">
      <c r="A1393">
        <v>586198</v>
      </c>
      <c r="B1393" t="s">
        <v>14</v>
      </c>
      <c r="C1393" s="1">
        <v>42044</v>
      </c>
      <c r="D1393" s="1"/>
      <c r="E1393" t="s">
        <v>41</v>
      </c>
      <c r="F1393">
        <v>1</v>
      </c>
      <c r="G1393" t="s">
        <v>304</v>
      </c>
      <c r="H1393" t="s">
        <v>158</v>
      </c>
      <c r="I1393" t="s">
        <v>301</v>
      </c>
      <c r="J1393">
        <v>1.44</v>
      </c>
      <c r="K1393" t="s">
        <v>302</v>
      </c>
      <c r="L1393">
        <v>2015</v>
      </c>
      <c r="M1393" t="s">
        <v>120</v>
      </c>
      <c r="N1393" t="s">
        <v>42</v>
      </c>
      <c r="O1393" t="s">
        <v>178</v>
      </c>
      <c r="P1393" t="s">
        <v>27</v>
      </c>
    </row>
    <row r="1394" spans="1:16" x14ac:dyDescent="0.25">
      <c r="A1394">
        <v>586199</v>
      </c>
      <c r="B1394" t="s">
        <v>14</v>
      </c>
      <c r="C1394" s="1">
        <v>42045</v>
      </c>
      <c r="D1394" s="1"/>
      <c r="E1394" t="s">
        <v>44</v>
      </c>
      <c r="F1394">
        <v>1</v>
      </c>
      <c r="G1394" t="s">
        <v>304</v>
      </c>
      <c r="H1394" t="s">
        <v>158</v>
      </c>
      <c r="I1394" t="s">
        <v>301</v>
      </c>
      <c r="J1394">
        <v>1.655</v>
      </c>
      <c r="K1394" t="s">
        <v>302</v>
      </c>
      <c r="L1394">
        <v>2015</v>
      </c>
      <c r="M1394" t="s">
        <v>120</v>
      </c>
      <c r="N1394" t="s">
        <v>45</v>
      </c>
      <c r="O1394" t="s">
        <v>178</v>
      </c>
      <c r="P1394" t="s">
        <v>27</v>
      </c>
    </row>
    <row r="1395" spans="1:16" x14ac:dyDescent="0.25">
      <c r="A1395">
        <v>586199</v>
      </c>
      <c r="B1395" t="s">
        <v>14</v>
      </c>
      <c r="C1395" s="1">
        <v>42045</v>
      </c>
      <c r="D1395" s="1"/>
      <c r="E1395" t="s">
        <v>44</v>
      </c>
      <c r="F1395">
        <v>1</v>
      </c>
      <c r="G1395" t="s">
        <v>304</v>
      </c>
      <c r="H1395" t="s">
        <v>158</v>
      </c>
      <c r="I1395" t="s">
        <v>301</v>
      </c>
      <c r="J1395">
        <v>0.82750000000000001</v>
      </c>
      <c r="K1395" t="s">
        <v>302</v>
      </c>
      <c r="L1395">
        <v>2015</v>
      </c>
      <c r="M1395" t="s">
        <v>120</v>
      </c>
      <c r="N1395" t="s">
        <v>45</v>
      </c>
      <c r="O1395" t="s">
        <v>178</v>
      </c>
      <c r="P1395" t="s">
        <v>27</v>
      </c>
    </row>
    <row r="1396" spans="1:16" x14ac:dyDescent="0.25">
      <c r="A1396">
        <v>586199</v>
      </c>
      <c r="B1396" t="s">
        <v>14</v>
      </c>
      <c r="C1396" s="1">
        <v>42045</v>
      </c>
      <c r="D1396" s="1"/>
      <c r="E1396" t="s">
        <v>44</v>
      </c>
      <c r="F1396">
        <v>1</v>
      </c>
      <c r="G1396" t="s">
        <v>304</v>
      </c>
      <c r="H1396" t="s">
        <v>158</v>
      </c>
      <c r="I1396" t="s">
        <v>301</v>
      </c>
      <c r="J1396">
        <v>0.82750000000000001</v>
      </c>
      <c r="K1396" t="s">
        <v>302</v>
      </c>
      <c r="L1396">
        <v>2015</v>
      </c>
      <c r="M1396" t="s">
        <v>120</v>
      </c>
      <c r="N1396" t="s">
        <v>45</v>
      </c>
      <c r="O1396" t="s">
        <v>178</v>
      </c>
      <c r="P1396" t="s">
        <v>27</v>
      </c>
    </row>
    <row r="1397" spans="1:16" x14ac:dyDescent="0.25">
      <c r="A1397">
        <v>586199</v>
      </c>
      <c r="B1397" t="s">
        <v>14</v>
      </c>
      <c r="C1397" s="1">
        <v>42045</v>
      </c>
      <c r="D1397" s="1"/>
      <c r="E1397" t="s">
        <v>44</v>
      </c>
      <c r="F1397">
        <v>1</v>
      </c>
      <c r="G1397" t="s">
        <v>304</v>
      </c>
      <c r="H1397" t="s">
        <v>158</v>
      </c>
      <c r="I1397" t="s">
        <v>301</v>
      </c>
      <c r="J1397">
        <v>1.655</v>
      </c>
      <c r="K1397" t="s">
        <v>302</v>
      </c>
      <c r="L1397">
        <v>2015</v>
      </c>
      <c r="M1397" t="s">
        <v>120</v>
      </c>
      <c r="N1397" t="s">
        <v>45</v>
      </c>
      <c r="O1397" t="s">
        <v>178</v>
      </c>
      <c r="P1397" t="s">
        <v>27</v>
      </c>
    </row>
    <row r="1398" spans="1:16" x14ac:dyDescent="0.25">
      <c r="A1398">
        <v>586200</v>
      </c>
      <c r="B1398" t="s">
        <v>14</v>
      </c>
      <c r="C1398" s="1">
        <v>42045</v>
      </c>
      <c r="D1398" s="1"/>
      <c r="E1398" t="s">
        <v>46</v>
      </c>
      <c r="F1398">
        <v>1</v>
      </c>
      <c r="G1398" t="s">
        <v>304</v>
      </c>
      <c r="H1398" t="s">
        <v>39</v>
      </c>
      <c r="I1398" t="s">
        <v>301</v>
      </c>
      <c r="J1398">
        <v>1.325</v>
      </c>
      <c r="K1398" t="s">
        <v>302</v>
      </c>
      <c r="L1398">
        <v>2015</v>
      </c>
      <c r="M1398" t="s">
        <v>120</v>
      </c>
      <c r="N1398" t="s">
        <v>45</v>
      </c>
      <c r="O1398" t="s">
        <v>178</v>
      </c>
      <c r="P1398" t="s">
        <v>27</v>
      </c>
    </row>
    <row r="1399" spans="1:16" x14ac:dyDescent="0.25">
      <c r="A1399">
        <v>586200</v>
      </c>
      <c r="B1399" t="s">
        <v>14</v>
      </c>
      <c r="C1399" s="1">
        <v>42045</v>
      </c>
      <c r="D1399" s="1"/>
      <c r="E1399" t="s">
        <v>46</v>
      </c>
      <c r="F1399">
        <v>1</v>
      </c>
      <c r="G1399" t="s">
        <v>304</v>
      </c>
      <c r="H1399" t="s">
        <v>39</v>
      </c>
      <c r="I1399" t="s">
        <v>301</v>
      </c>
      <c r="J1399">
        <v>1.325</v>
      </c>
      <c r="K1399" t="s">
        <v>302</v>
      </c>
      <c r="L1399">
        <v>2015</v>
      </c>
      <c r="M1399" t="s">
        <v>120</v>
      </c>
      <c r="N1399" t="s">
        <v>45</v>
      </c>
      <c r="O1399" t="s">
        <v>178</v>
      </c>
      <c r="P1399" t="s">
        <v>27</v>
      </c>
    </row>
    <row r="1400" spans="1:16" x14ac:dyDescent="0.25">
      <c r="A1400">
        <v>586200</v>
      </c>
      <c r="B1400" t="s">
        <v>14</v>
      </c>
      <c r="C1400" s="1">
        <v>42045</v>
      </c>
      <c r="D1400" s="1"/>
      <c r="E1400" t="s">
        <v>46</v>
      </c>
      <c r="F1400">
        <v>1</v>
      </c>
      <c r="G1400" t="s">
        <v>304</v>
      </c>
      <c r="H1400" t="s">
        <v>39</v>
      </c>
      <c r="I1400" t="s">
        <v>301</v>
      </c>
      <c r="J1400">
        <v>1.325</v>
      </c>
      <c r="K1400" t="s">
        <v>302</v>
      </c>
      <c r="L1400">
        <v>2015</v>
      </c>
      <c r="M1400" t="s">
        <v>120</v>
      </c>
      <c r="N1400" t="s">
        <v>45</v>
      </c>
      <c r="O1400" t="s">
        <v>178</v>
      </c>
      <c r="P1400" t="s">
        <v>27</v>
      </c>
    </row>
    <row r="1401" spans="1:16" x14ac:dyDescent="0.25">
      <c r="A1401">
        <v>586200</v>
      </c>
      <c r="B1401" t="s">
        <v>14</v>
      </c>
      <c r="C1401" s="1">
        <v>42045</v>
      </c>
      <c r="D1401" s="1"/>
      <c r="E1401" t="s">
        <v>46</v>
      </c>
      <c r="F1401">
        <v>1</v>
      </c>
      <c r="G1401" t="s">
        <v>304</v>
      </c>
      <c r="H1401" t="s">
        <v>39</v>
      </c>
      <c r="I1401" t="s">
        <v>301</v>
      </c>
      <c r="J1401">
        <v>1.325</v>
      </c>
      <c r="K1401" t="s">
        <v>302</v>
      </c>
      <c r="L1401">
        <v>2015</v>
      </c>
      <c r="M1401" t="s">
        <v>120</v>
      </c>
      <c r="N1401" t="s">
        <v>45</v>
      </c>
      <c r="O1401" t="s">
        <v>178</v>
      </c>
      <c r="P1401" t="s">
        <v>27</v>
      </c>
    </row>
    <row r="1402" spans="1:16" x14ac:dyDescent="0.25">
      <c r="A1402">
        <v>586201</v>
      </c>
      <c r="B1402" t="s">
        <v>14</v>
      </c>
      <c r="C1402" s="1">
        <v>42045</v>
      </c>
      <c r="D1402" s="1"/>
      <c r="E1402" t="s">
        <v>241</v>
      </c>
      <c r="F1402">
        <v>1</v>
      </c>
      <c r="G1402" t="s">
        <v>304</v>
      </c>
      <c r="H1402" t="s">
        <v>242</v>
      </c>
      <c r="I1402" t="s">
        <v>301</v>
      </c>
      <c r="J1402">
        <v>0.46</v>
      </c>
      <c r="K1402" t="s">
        <v>302</v>
      </c>
      <c r="L1402">
        <v>2015</v>
      </c>
      <c r="M1402" t="s">
        <v>120</v>
      </c>
      <c r="N1402" t="s">
        <v>45</v>
      </c>
      <c r="O1402" t="s">
        <v>178</v>
      </c>
      <c r="P1402" t="s">
        <v>27</v>
      </c>
    </row>
    <row r="1403" spans="1:16" x14ac:dyDescent="0.25">
      <c r="A1403">
        <v>586202</v>
      </c>
      <c r="B1403" t="s">
        <v>14</v>
      </c>
      <c r="C1403" s="1">
        <v>42046</v>
      </c>
      <c r="D1403" s="1"/>
      <c r="E1403" t="s">
        <v>40</v>
      </c>
      <c r="F1403">
        <v>1</v>
      </c>
      <c r="G1403" t="s">
        <v>304</v>
      </c>
      <c r="H1403" t="s">
        <v>158</v>
      </c>
      <c r="I1403" t="s">
        <v>301</v>
      </c>
      <c r="J1403">
        <v>3.9</v>
      </c>
      <c r="K1403" t="s">
        <v>302</v>
      </c>
      <c r="L1403">
        <v>2015</v>
      </c>
      <c r="M1403" t="s">
        <v>120</v>
      </c>
      <c r="N1403" t="s">
        <v>47</v>
      </c>
      <c r="O1403" t="s">
        <v>178</v>
      </c>
      <c r="P1403" t="s">
        <v>27</v>
      </c>
    </row>
    <row r="1404" spans="1:16" x14ac:dyDescent="0.25">
      <c r="A1404">
        <v>586202</v>
      </c>
      <c r="B1404" t="s">
        <v>14</v>
      </c>
      <c r="C1404" s="1">
        <v>42046</v>
      </c>
      <c r="D1404" s="1"/>
      <c r="E1404" t="s">
        <v>40</v>
      </c>
      <c r="F1404">
        <v>1</v>
      </c>
      <c r="G1404" t="s">
        <v>304</v>
      </c>
      <c r="H1404" t="s">
        <v>158</v>
      </c>
      <c r="I1404" t="s">
        <v>301</v>
      </c>
      <c r="J1404">
        <v>3.9</v>
      </c>
      <c r="K1404" t="s">
        <v>302</v>
      </c>
      <c r="L1404">
        <v>2015</v>
      </c>
      <c r="M1404" t="s">
        <v>120</v>
      </c>
      <c r="N1404" t="s">
        <v>47</v>
      </c>
      <c r="O1404" t="s">
        <v>178</v>
      </c>
      <c r="P1404" t="s">
        <v>27</v>
      </c>
    </row>
    <row r="1405" spans="1:16" x14ac:dyDescent="0.25">
      <c r="A1405">
        <v>586204</v>
      </c>
      <c r="B1405" t="s">
        <v>14</v>
      </c>
      <c r="C1405" s="1">
        <v>42048</v>
      </c>
      <c r="D1405" s="1"/>
      <c r="E1405" t="s">
        <v>37</v>
      </c>
      <c r="F1405">
        <v>1</v>
      </c>
      <c r="G1405" t="s">
        <v>304</v>
      </c>
      <c r="H1405" t="s">
        <v>158</v>
      </c>
      <c r="I1405" t="s">
        <v>301</v>
      </c>
      <c r="J1405">
        <v>11.34</v>
      </c>
      <c r="K1405" t="s">
        <v>302</v>
      </c>
      <c r="L1405">
        <v>2015</v>
      </c>
      <c r="M1405" t="s">
        <v>120</v>
      </c>
      <c r="N1405" t="s">
        <v>23</v>
      </c>
      <c r="O1405" t="s">
        <v>178</v>
      </c>
      <c r="P1405" t="s">
        <v>27</v>
      </c>
    </row>
    <row r="1406" spans="1:16" x14ac:dyDescent="0.25">
      <c r="A1406">
        <v>586205</v>
      </c>
      <c r="B1406" t="s">
        <v>14</v>
      </c>
      <c r="C1406" s="1">
        <v>42048</v>
      </c>
      <c r="D1406" s="1"/>
      <c r="E1406" t="s">
        <v>38</v>
      </c>
      <c r="F1406">
        <v>1</v>
      </c>
      <c r="G1406" t="s">
        <v>304</v>
      </c>
      <c r="H1406" t="s">
        <v>39</v>
      </c>
      <c r="I1406" t="s">
        <v>301</v>
      </c>
      <c r="J1406">
        <v>9.02</v>
      </c>
      <c r="K1406" t="s">
        <v>302</v>
      </c>
      <c r="L1406">
        <v>2015</v>
      </c>
      <c r="M1406" t="s">
        <v>120</v>
      </c>
      <c r="N1406" t="s">
        <v>23</v>
      </c>
      <c r="O1406" t="s">
        <v>178</v>
      </c>
      <c r="P1406" t="s">
        <v>27</v>
      </c>
    </row>
    <row r="1407" spans="1:16" x14ac:dyDescent="0.25">
      <c r="A1407">
        <v>586207</v>
      </c>
      <c r="B1407" t="s">
        <v>48</v>
      </c>
      <c r="C1407" s="1">
        <v>42025</v>
      </c>
      <c r="D1407" s="1"/>
      <c r="E1407" t="s">
        <v>122</v>
      </c>
      <c r="F1407">
        <v>1</v>
      </c>
      <c r="G1407" t="s">
        <v>303</v>
      </c>
      <c r="H1407" t="s">
        <v>123</v>
      </c>
      <c r="I1407" t="s">
        <v>301</v>
      </c>
      <c r="J1407">
        <v>12.3233333333333</v>
      </c>
      <c r="K1407" t="s">
        <v>302</v>
      </c>
      <c r="L1407">
        <v>2015</v>
      </c>
      <c r="M1407" t="s">
        <v>17</v>
      </c>
      <c r="N1407" t="s">
        <v>47</v>
      </c>
      <c r="O1407" t="s">
        <v>172</v>
      </c>
      <c r="P1407" t="s">
        <v>20</v>
      </c>
    </row>
    <row r="1408" spans="1:16" x14ac:dyDescent="0.25">
      <c r="A1408">
        <v>586208</v>
      </c>
      <c r="B1408" t="s">
        <v>48</v>
      </c>
      <c r="C1408" s="1">
        <v>42025</v>
      </c>
      <c r="D1408" s="1"/>
      <c r="E1408" t="s">
        <v>152</v>
      </c>
      <c r="F1408">
        <v>1</v>
      </c>
      <c r="G1408" t="s">
        <v>303</v>
      </c>
      <c r="H1408" t="s">
        <v>150</v>
      </c>
      <c r="I1408" t="s">
        <v>301</v>
      </c>
      <c r="J1408">
        <v>8.34</v>
      </c>
      <c r="K1408" t="s">
        <v>302</v>
      </c>
      <c r="L1408">
        <v>2015</v>
      </c>
      <c r="M1408" t="s">
        <v>17</v>
      </c>
      <c r="N1408" t="s">
        <v>47</v>
      </c>
      <c r="O1408" t="s">
        <v>172</v>
      </c>
      <c r="P1408" t="s">
        <v>20</v>
      </c>
    </row>
    <row r="1409" spans="1:16" x14ac:dyDescent="0.25">
      <c r="A1409">
        <v>586209</v>
      </c>
      <c r="B1409" t="s">
        <v>48</v>
      </c>
      <c r="C1409" s="1">
        <v>42025</v>
      </c>
      <c r="D1409" s="1"/>
      <c r="E1409" t="s">
        <v>284</v>
      </c>
      <c r="F1409">
        <v>1</v>
      </c>
      <c r="G1409" t="s">
        <v>311</v>
      </c>
      <c r="H1409" t="s">
        <v>114</v>
      </c>
      <c r="I1409" t="s">
        <v>301</v>
      </c>
      <c r="J1409">
        <v>1.96</v>
      </c>
      <c r="K1409" t="s">
        <v>302</v>
      </c>
      <c r="L1409">
        <v>2015</v>
      </c>
      <c r="M1409" t="s">
        <v>17</v>
      </c>
      <c r="N1409" t="s">
        <v>47</v>
      </c>
      <c r="O1409" t="s">
        <v>172</v>
      </c>
      <c r="P1409" t="s">
        <v>20</v>
      </c>
    </row>
    <row r="1410" spans="1:16" x14ac:dyDescent="0.25">
      <c r="A1410">
        <v>586213</v>
      </c>
      <c r="B1410" t="s">
        <v>48</v>
      </c>
      <c r="C1410" s="1">
        <v>42026</v>
      </c>
      <c r="D1410" s="1"/>
      <c r="E1410" t="s">
        <v>177</v>
      </c>
      <c r="F1410">
        <v>1</v>
      </c>
      <c r="G1410" t="s">
        <v>303</v>
      </c>
      <c r="H1410" t="s">
        <v>123</v>
      </c>
      <c r="I1410" t="s">
        <v>301</v>
      </c>
      <c r="J1410">
        <v>11.695</v>
      </c>
      <c r="K1410" t="s">
        <v>302</v>
      </c>
      <c r="L1410">
        <v>2015</v>
      </c>
      <c r="M1410" t="s">
        <v>17</v>
      </c>
      <c r="N1410" t="s">
        <v>18</v>
      </c>
      <c r="O1410" t="s">
        <v>172</v>
      </c>
      <c r="P1410" t="s">
        <v>20</v>
      </c>
    </row>
    <row r="1411" spans="1:16" x14ac:dyDescent="0.25">
      <c r="A1411">
        <v>586214</v>
      </c>
      <c r="B1411" t="s">
        <v>48</v>
      </c>
      <c r="C1411" s="1">
        <v>42026</v>
      </c>
      <c r="D1411" s="1"/>
      <c r="E1411" t="s">
        <v>156</v>
      </c>
      <c r="F1411">
        <v>1</v>
      </c>
      <c r="G1411" t="s">
        <v>300</v>
      </c>
      <c r="H1411" t="s">
        <v>150</v>
      </c>
      <c r="I1411" t="s">
        <v>301</v>
      </c>
      <c r="J1411">
        <v>2.98</v>
      </c>
      <c r="K1411" t="s">
        <v>302</v>
      </c>
      <c r="L1411">
        <v>2015</v>
      </c>
      <c r="M1411" t="s">
        <v>17</v>
      </c>
      <c r="N1411" t="s">
        <v>18</v>
      </c>
      <c r="O1411" t="s">
        <v>172</v>
      </c>
      <c r="P1411" t="s">
        <v>20</v>
      </c>
    </row>
    <row r="1412" spans="1:16" x14ac:dyDescent="0.25">
      <c r="A1412">
        <v>586215</v>
      </c>
      <c r="B1412" t="s">
        <v>48</v>
      </c>
      <c r="C1412" s="1">
        <v>42026</v>
      </c>
      <c r="D1412" s="1"/>
      <c r="E1412" t="s">
        <v>153</v>
      </c>
      <c r="F1412">
        <v>1</v>
      </c>
      <c r="G1412" t="s">
        <v>303</v>
      </c>
      <c r="H1412" t="s">
        <v>123</v>
      </c>
      <c r="I1412" t="s">
        <v>301</v>
      </c>
      <c r="J1412">
        <v>6.54</v>
      </c>
      <c r="K1412" t="s">
        <v>302</v>
      </c>
      <c r="L1412">
        <v>2015</v>
      </c>
      <c r="M1412" t="s">
        <v>17</v>
      </c>
      <c r="N1412" t="s">
        <v>18</v>
      </c>
      <c r="O1412" t="s">
        <v>172</v>
      </c>
      <c r="P1412" t="s">
        <v>20</v>
      </c>
    </row>
    <row r="1413" spans="1:16" x14ac:dyDescent="0.25">
      <c r="A1413">
        <v>586216</v>
      </c>
      <c r="B1413" t="s">
        <v>48</v>
      </c>
      <c r="C1413" s="1">
        <v>42026</v>
      </c>
      <c r="D1413" s="1"/>
      <c r="E1413" t="s">
        <v>285</v>
      </c>
      <c r="F1413">
        <v>1</v>
      </c>
      <c r="G1413" t="s">
        <v>309</v>
      </c>
      <c r="H1413" t="s">
        <v>114</v>
      </c>
      <c r="I1413" t="s">
        <v>301</v>
      </c>
      <c r="J1413">
        <v>4.12</v>
      </c>
      <c r="K1413" t="s">
        <v>302</v>
      </c>
      <c r="L1413">
        <v>2015</v>
      </c>
      <c r="M1413" t="s">
        <v>17</v>
      </c>
      <c r="N1413" t="s">
        <v>18</v>
      </c>
      <c r="O1413" t="s">
        <v>172</v>
      </c>
      <c r="P1413" t="s">
        <v>20</v>
      </c>
    </row>
    <row r="1414" spans="1:16" x14ac:dyDescent="0.25">
      <c r="A1414">
        <v>586220</v>
      </c>
      <c r="B1414" t="s">
        <v>48</v>
      </c>
      <c r="C1414" s="1">
        <v>42026</v>
      </c>
      <c r="D1414" s="1"/>
      <c r="E1414" t="s">
        <v>152</v>
      </c>
      <c r="F1414">
        <v>1</v>
      </c>
      <c r="G1414" t="s">
        <v>303</v>
      </c>
      <c r="H1414" t="s">
        <v>150</v>
      </c>
      <c r="I1414" t="s">
        <v>301</v>
      </c>
      <c r="J1414">
        <v>2.59</v>
      </c>
      <c r="K1414" t="s">
        <v>302</v>
      </c>
      <c r="L1414">
        <v>2015</v>
      </c>
      <c r="M1414" t="s">
        <v>17</v>
      </c>
      <c r="N1414" t="s">
        <v>18</v>
      </c>
      <c r="O1414" t="s">
        <v>172</v>
      </c>
      <c r="P1414" t="s">
        <v>20</v>
      </c>
    </row>
    <row r="1415" spans="1:16" x14ac:dyDescent="0.25">
      <c r="A1415">
        <v>586240</v>
      </c>
      <c r="B1415" t="s">
        <v>52</v>
      </c>
      <c r="C1415" s="1">
        <v>42039</v>
      </c>
      <c r="D1415" s="1"/>
      <c r="E1415" t="s">
        <v>94</v>
      </c>
      <c r="F1415">
        <v>1</v>
      </c>
      <c r="G1415" t="s">
        <v>306</v>
      </c>
      <c r="H1415" t="s">
        <v>54</v>
      </c>
      <c r="I1415" t="s">
        <v>301</v>
      </c>
      <c r="J1415">
        <v>1.0333333323</v>
      </c>
      <c r="K1415" t="s">
        <v>302</v>
      </c>
      <c r="L1415">
        <v>2015</v>
      </c>
      <c r="M1415" t="s">
        <v>120</v>
      </c>
      <c r="N1415" t="s">
        <v>47</v>
      </c>
      <c r="O1415" t="s">
        <v>121</v>
      </c>
      <c r="P1415" t="s">
        <v>55</v>
      </c>
    </row>
    <row r="1416" spans="1:16" x14ac:dyDescent="0.25">
      <c r="A1416">
        <v>586240</v>
      </c>
      <c r="B1416" t="s">
        <v>52</v>
      </c>
      <c r="C1416" s="1">
        <v>42039</v>
      </c>
      <c r="D1416" s="1"/>
      <c r="E1416" t="s">
        <v>94</v>
      </c>
      <c r="F1416">
        <v>1</v>
      </c>
      <c r="G1416" t="s">
        <v>306</v>
      </c>
      <c r="H1416" t="s">
        <v>54</v>
      </c>
      <c r="I1416" t="s">
        <v>301</v>
      </c>
      <c r="J1416">
        <v>1.0333333323</v>
      </c>
      <c r="K1416" t="s">
        <v>302</v>
      </c>
      <c r="L1416">
        <v>2015</v>
      </c>
      <c r="M1416" t="s">
        <v>120</v>
      </c>
      <c r="N1416" t="s">
        <v>47</v>
      </c>
      <c r="O1416" t="s">
        <v>121</v>
      </c>
      <c r="P1416" t="s">
        <v>55</v>
      </c>
    </row>
    <row r="1417" spans="1:16" x14ac:dyDescent="0.25">
      <c r="A1417">
        <v>586240</v>
      </c>
      <c r="B1417" t="s">
        <v>52</v>
      </c>
      <c r="C1417" s="1">
        <v>42039</v>
      </c>
      <c r="D1417" s="1"/>
      <c r="E1417" t="s">
        <v>94</v>
      </c>
      <c r="F1417">
        <v>1</v>
      </c>
      <c r="G1417" t="s">
        <v>306</v>
      </c>
      <c r="H1417" t="s">
        <v>54</v>
      </c>
      <c r="I1417" t="s">
        <v>301</v>
      </c>
      <c r="J1417">
        <v>1.0333333323</v>
      </c>
      <c r="K1417" t="s">
        <v>302</v>
      </c>
      <c r="L1417">
        <v>2015</v>
      </c>
      <c r="M1417" t="s">
        <v>120</v>
      </c>
      <c r="N1417" t="s">
        <v>47</v>
      </c>
      <c r="O1417" t="s">
        <v>121</v>
      </c>
      <c r="P1417" t="s">
        <v>55</v>
      </c>
    </row>
    <row r="1418" spans="1:16" x14ac:dyDescent="0.25">
      <c r="A1418">
        <v>586241</v>
      </c>
      <c r="B1418" t="s">
        <v>52</v>
      </c>
      <c r="C1418" s="1">
        <v>42039</v>
      </c>
      <c r="D1418" s="1"/>
      <c r="E1418" t="s">
        <v>95</v>
      </c>
      <c r="F1418">
        <v>1</v>
      </c>
      <c r="G1418" t="s">
        <v>306</v>
      </c>
      <c r="H1418" t="s">
        <v>91</v>
      </c>
      <c r="I1418" t="s">
        <v>301</v>
      </c>
      <c r="J1418">
        <v>1.155</v>
      </c>
      <c r="K1418" t="s">
        <v>302</v>
      </c>
      <c r="L1418">
        <v>2015</v>
      </c>
      <c r="M1418" t="s">
        <v>120</v>
      </c>
      <c r="N1418" t="s">
        <v>47</v>
      </c>
      <c r="O1418" t="s">
        <v>121</v>
      </c>
      <c r="P1418" t="s">
        <v>55</v>
      </c>
    </row>
    <row r="1419" spans="1:16" x14ac:dyDescent="0.25">
      <c r="A1419">
        <v>586241</v>
      </c>
      <c r="B1419" t="s">
        <v>52</v>
      </c>
      <c r="C1419" s="1">
        <v>42039</v>
      </c>
      <c r="D1419" s="1"/>
      <c r="E1419" t="s">
        <v>95</v>
      </c>
      <c r="F1419">
        <v>1</v>
      </c>
      <c r="G1419" t="s">
        <v>306</v>
      </c>
      <c r="H1419" t="s">
        <v>91</v>
      </c>
      <c r="I1419" t="s">
        <v>301</v>
      </c>
      <c r="J1419">
        <v>0.495</v>
      </c>
      <c r="K1419" t="s">
        <v>302</v>
      </c>
      <c r="L1419">
        <v>2015</v>
      </c>
      <c r="M1419" t="s">
        <v>120</v>
      </c>
      <c r="N1419" t="s">
        <v>47</v>
      </c>
      <c r="O1419" t="s">
        <v>121</v>
      </c>
      <c r="P1419" t="s">
        <v>55</v>
      </c>
    </row>
    <row r="1420" spans="1:16" x14ac:dyDescent="0.25">
      <c r="A1420">
        <v>586302</v>
      </c>
      <c r="B1420" t="s">
        <v>48</v>
      </c>
      <c r="C1420" s="1">
        <v>42027</v>
      </c>
      <c r="D1420" s="1"/>
      <c r="E1420" t="s">
        <v>154</v>
      </c>
      <c r="F1420">
        <v>1</v>
      </c>
      <c r="G1420" t="s">
        <v>309</v>
      </c>
      <c r="H1420" t="s">
        <v>114</v>
      </c>
      <c r="I1420" t="s">
        <v>301</v>
      </c>
      <c r="J1420">
        <v>4.34</v>
      </c>
      <c r="K1420" t="s">
        <v>302</v>
      </c>
      <c r="L1420">
        <v>2015</v>
      </c>
      <c r="M1420" t="s">
        <v>17</v>
      </c>
      <c r="N1420" t="s">
        <v>23</v>
      </c>
      <c r="O1420" t="s">
        <v>172</v>
      </c>
      <c r="P1420" t="s">
        <v>20</v>
      </c>
    </row>
    <row r="1421" spans="1:16" x14ac:dyDescent="0.25">
      <c r="A1421">
        <v>586304</v>
      </c>
      <c r="B1421" t="s">
        <v>48</v>
      </c>
      <c r="C1421" s="1">
        <v>42030</v>
      </c>
      <c r="D1421" s="1"/>
      <c r="E1421" t="s">
        <v>164</v>
      </c>
      <c r="F1421">
        <v>1</v>
      </c>
      <c r="G1421" t="s">
        <v>303</v>
      </c>
      <c r="H1421" t="s">
        <v>150</v>
      </c>
      <c r="I1421" t="s">
        <v>301</v>
      </c>
      <c r="J1421">
        <v>9.7050000000000001</v>
      </c>
      <c r="K1421" t="s">
        <v>302</v>
      </c>
      <c r="L1421">
        <v>2015</v>
      </c>
      <c r="M1421" t="s">
        <v>17</v>
      </c>
      <c r="N1421" t="s">
        <v>42</v>
      </c>
      <c r="O1421" t="s">
        <v>115</v>
      </c>
      <c r="P1421" t="s">
        <v>20</v>
      </c>
    </row>
    <row r="1422" spans="1:16" x14ac:dyDescent="0.25">
      <c r="A1422">
        <v>586305</v>
      </c>
      <c r="B1422" t="s">
        <v>48</v>
      </c>
      <c r="C1422" s="1">
        <v>42030</v>
      </c>
      <c r="D1422" s="1"/>
      <c r="E1422" t="s">
        <v>282</v>
      </c>
      <c r="F1422">
        <v>1</v>
      </c>
      <c r="G1422" t="s">
        <v>309</v>
      </c>
      <c r="H1422" t="s">
        <v>114</v>
      </c>
      <c r="I1422" t="s">
        <v>301</v>
      </c>
      <c r="J1422">
        <v>6.24</v>
      </c>
      <c r="K1422" t="s">
        <v>302</v>
      </c>
      <c r="L1422">
        <v>2015</v>
      </c>
      <c r="M1422" t="s">
        <v>17</v>
      </c>
      <c r="N1422" t="s">
        <v>42</v>
      </c>
      <c r="O1422" t="s">
        <v>115</v>
      </c>
      <c r="P1422" t="s">
        <v>20</v>
      </c>
    </row>
    <row r="1423" spans="1:16" x14ac:dyDescent="0.25">
      <c r="A1423">
        <v>586306</v>
      </c>
      <c r="B1423" t="s">
        <v>48</v>
      </c>
      <c r="C1423" s="1">
        <v>42034</v>
      </c>
      <c r="D1423" s="1"/>
      <c r="E1423" t="s">
        <v>154</v>
      </c>
      <c r="F1423">
        <v>1</v>
      </c>
      <c r="G1423" t="s">
        <v>309</v>
      </c>
      <c r="H1423" t="s">
        <v>123</v>
      </c>
      <c r="I1423" t="s">
        <v>301</v>
      </c>
      <c r="J1423">
        <v>3.9</v>
      </c>
      <c r="K1423" t="s">
        <v>302</v>
      </c>
      <c r="L1423">
        <v>2015</v>
      </c>
      <c r="M1423" t="s">
        <v>17</v>
      </c>
      <c r="N1423" t="s">
        <v>23</v>
      </c>
      <c r="O1423" t="s">
        <v>115</v>
      </c>
      <c r="P1423" t="s">
        <v>20</v>
      </c>
    </row>
    <row r="1424" spans="1:16" x14ac:dyDescent="0.25">
      <c r="A1424">
        <v>586307</v>
      </c>
      <c r="B1424" t="s">
        <v>48</v>
      </c>
      <c r="C1424" s="1">
        <v>42034</v>
      </c>
      <c r="D1424" s="1"/>
      <c r="E1424" t="s">
        <v>155</v>
      </c>
      <c r="F1424">
        <v>1</v>
      </c>
      <c r="G1424" t="s">
        <v>300</v>
      </c>
      <c r="H1424" t="s">
        <v>150</v>
      </c>
      <c r="I1424" t="s">
        <v>301</v>
      </c>
      <c r="J1424">
        <v>1.32</v>
      </c>
      <c r="K1424" t="s">
        <v>302</v>
      </c>
      <c r="L1424">
        <v>2015</v>
      </c>
      <c r="M1424" t="s">
        <v>17</v>
      </c>
      <c r="N1424" t="s">
        <v>23</v>
      </c>
      <c r="O1424" t="s">
        <v>115</v>
      </c>
      <c r="P1424" t="s">
        <v>20</v>
      </c>
    </row>
    <row r="1425" spans="1:16" x14ac:dyDescent="0.25">
      <c r="A1425">
        <v>586310</v>
      </c>
      <c r="B1425" t="s">
        <v>14</v>
      </c>
      <c r="C1425" s="1">
        <v>42011</v>
      </c>
      <c r="D1425" s="1"/>
      <c r="E1425" t="s">
        <v>86</v>
      </c>
      <c r="F1425">
        <v>1</v>
      </c>
      <c r="G1425" t="s">
        <v>303</v>
      </c>
      <c r="H1425" t="s">
        <v>87</v>
      </c>
      <c r="I1425" t="s">
        <v>301</v>
      </c>
      <c r="J1425">
        <v>9.6266666666666705</v>
      </c>
      <c r="K1425" t="s">
        <v>302</v>
      </c>
      <c r="L1425">
        <v>2015</v>
      </c>
      <c r="M1425" t="s">
        <v>17</v>
      </c>
      <c r="N1425" t="s">
        <v>47</v>
      </c>
      <c r="O1425" t="s">
        <v>43</v>
      </c>
      <c r="P1425" t="s">
        <v>20</v>
      </c>
    </row>
    <row r="1426" spans="1:16" x14ac:dyDescent="0.25">
      <c r="A1426">
        <v>586403</v>
      </c>
      <c r="B1426" t="s">
        <v>25</v>
      </c>
      <c r="C1426" s="1">
        <v>42044</v>
      </c>
      <c r="D1426" s="1"/>
      <c r="E1426" t="s">
        <v>161</v>
      </c>
      <c r="F1426">
        <v>1</v>
      </c>
      <c r="G1426" t="s">
        <v>300</v>
      </c>
      <c r="H1426" t="s">
        <v>119</v>
      </c>
      <c r="I1426" t="s">
        <v>301</v>
      </c>
      <c r="J1426">
        <v>3.13</v>
      </c>
      <c r="K1426" t="s">
        <v>302</v>
      </c>
      <c r="L1426">
        <v>2015</v>
      </c>
      <c r="M1426" t="s">
        <v>120</v>
      </c>
      <c r="N1426" t="s">
        <v>42</v>
      </c>
      <c r="O1426" t="s">
        <v>178</v>
      </c>
      <c r="P1426" t="s">
        <v>20</v>
      </c>
    </row>
    <row r="1427" spans="1:16" x14ac:dyDescent="0.25">
      <c r="A1427">
        <v>586404</v>
      </c>
      <c r="B1427" t="s">
        <v>25</v>
      </c>
      <c r="C1427" s="1">
        <v>42044</v>
      </c>
      <c r="D1427" s="1"/>
      <c r="E1427" t="s">
        <v>116</v>
      </c>
      <c r="F1427">
        <v>1</v>
      </c>
      <c r="G1427" t="s">
        <v>300</v>
      </c>
      <c r="H1427" t="s">
        <v>117</v>
      </c>
      <c r="I1427" t="s">
        <v>301</v>
      </c>
      <c r="J1427">
        <v>2.66</v>
      </c>
      <c r="K1427" t="s">
        <v>302</v>
      </c>
      <c r="L1427">
        <v>2015</v>
      </c>
      <c r="M1427" t="s">
        <v>120</v>
      </c>
      <c r="N1427" t="s">
        <v>42</v>
      </c>
      <c r="O1427" t="s">
        <v>178</v>
      </c>
      <c r="P1427" t="s">
        <v>20</v>
      </c>
    </row>
    <row r="1428" spans="1:16" x14ac:dyDescent="0.25">
      <c r="A1428">
        <v>586405</v>
      </c>
      <c r="B1428" t="s">
        <v>25</v>
      </c>
      <c r="C1428" s="1">
        <v>42044</v>
      </c>
      <c r="D1428" s="1"/>
      <c r="E1428" t="s">
        <v>162</v>
      </c>
      <c r="F1428">
        <v>1</v>
      </c>
      <c r="G1428" t="s">
        <v>304</v>
      </c>
      <c r="H1428" t="s">
        <v>117</v>
      </c>
      <c r="I1428" t="s">
        <v>301</v>
      </c>
      <c r="J1428">
        <v>5.0199999999999996</v>
      </c>
      <c r="K1428" t="s">
        <v>302</v>
      </c>
      <c r="L1428">
        <v>2015</v>
      </c>
      <c r="M1428" t="s">
        <v>120</v>
      </c>
      <c r="N1428" t="s">
        <v>42</v>
      </c>
      <c r="O1428" t="s">
        <v>178</v>
      </c>
      <c r="P1428" t="s">
        <v>20</v>
      </c>
    </row>
    <row r="1429" spans="1:16" x14ac:dyDescent="0.25">
      <c r="A1429">
        <v>586406</v>
      </c>
      <c r="B1429" t="s">
        <v>25</v>
      </c>
      <c r="C1429" s="1">
        <v>42044</v>
      </c>
      <c r="D1429" s="1"/>
      <c r="E1429" t="s">
        <v>163</v>
      </c>
      <c r="F1429">
        <v>1</v>
      </c>
      <c r="G1429" t="s">
        <v>300</v>
      </c>
      <c r="H1429" t="s">
        <v>269</v>
      </c>
      <c r="I1429" t="s">
        <v>301</v>
      </c>
      <c r="J1429">
        <v>4.62</v>
      </c>
      <c r="K1429" t="s">
        <v>302</v>
      </c>
      <c r="L1429">
        <v>2015</v>
      </c>
      <c r="M1429" t="s">
        <v>120</v>
      </c>
      <c r="N1429" t="s">
        <v>42</v>
      </c>
      <c r="O1429" t="s">
        <v>178</v>
      </c>
      <c r="P1429" t="s">
        <v>20</v>
      </c>
    </row>
    <row r="1430" spans="1:16" x14ac:dyDescent="0.25">
      <c r="A1430">
        <v>586407</v>
      </c>
      <c r="B1430" t="s">
        <v>25</v>
      </c>
      <c r="C1430" s="1">
        <v>42044</v>
      </c>
      <c r="D1430" s="1"/>
      <c r="E1430" t="s">
        <v>118</v>
      </c>
      <c r="F1430">
        <v>1</v>
      </c>
      <c r="G1430" t="s">
        <v>300</v>
      </c>
      <c r="H1430" t="s">
        <v>119</v>
      </c>
      <c r="I1430" t="s">
        <v>301</v>
      </c>
      <c r="J1430">
        <v>2.76</v>
      </c>
      <c r="K1430" t="s">
        <v>302</v>
      </c>
      <c r="L1430">
        <v>2015</v>
      </c>
      <c r="M1430" t="s">
        <v>120</v>
      </c>
      <c r="N1430" t="s">
        <v>42</v>
      </c>
      <c r="O1430" t="s">
        <v>178</v>
      </c>
      <c r="P1430" t="s">
        <v>20</v>
      </c>
    </row>
    <row r="1431" spans="1:16" x14ac:dyDescent="0.25">
      <c r="A1431">
        <v>586409</v>
      </c>
      <c r="B1431" t="s">
        <v>25</v>
      </c>
      <c r="C1431" s="1">
        <v>42044</v>
      </c>
      <c r="D1431" s="1"/>
      <c r="E1431" t="s">
        <v>60</v>
      </c>
      <c r="F1431">
        <v>1</v>
      </c>
      <c r="G1431" t="s">
        <v>304</v>
      </c>
      <c r="H1431" t="s">
        <v>26</v>
      </c>
      <c r="I1431" t="s">
        <v>301</v>
      </c>
      <c r="J1431">
        <v>4.0999999999999996</v>
      </c>
      <c r="K1431" t="s">
        <v>302</v>
      </c>
      <c r="L1431">
        <v>2015</v>
      </c>
      <c r="M1431" t="s">
        <v>120</v>
      </c>
      <c r="N1431" t="s">
        <v>42</v>
      </c>
      <c r="O1431" t="s">
        <v>178</v>
      </c>
      <c r="P1431" t="s">
        <v>27</v>
      </c>
    </row>
    <row r="1432" spans="1:16" x14ac:dyDescent="0.25">
      <c r="A1432">
        <v>586409</v>
      </c>
      <c r="B1432" t="s">
        <v>25</v>
      </c>
      <c r="C1432" s="1">
        <v>42044</v>
      </c>
      <c r="D1432" s="1"/>
      <c r="E1432" t="s">
        <v>60</v>
      </c>
      <c r="F1432">
        <v>1</v>
      </c>
      <c r="G1432" t="s">
        <v>300</v>
      </c>
      <c r="H1432" t="s">
        <v>26</v>
      </c>
      <c r="I1432" t="s">
        <v>301</v>
      </c>
      <c r="J1432">
        <v>1.95</v>
      </c>
      <c r="K1432" t="s">
        <v>302</v>
      </c>
      <c r="L1432">
        <v>2015</v>
      </c>
      <c r="M1432" t="s">
        <v>120</v>
      </c>
      <c r="N1432" t="s">
        <v>42</v>
      </c>
      <c r="O1432" t="s">
        <v>178</v>
      </c>
      <c r="P1432" t="s">
        <v>27</v>
      </c>
    </row>
    <row r="1433" spans="1:16" x14ac:dyDescent="0.25">
      <c r="A1433">
        <v>586410</v>
      </c>
      <c r="B1433" t="s">
        <v>25</v>
      </c>
      <c r="C1433" s="1">
        <v>42044</v>
      </c>
      <c r="D1433" s="1"/>
      <c r="E1433" t="s">
        <v>61</v>
      </c>
      <c r="F1433">
        <v>1</v>
      </c>
      <c r="G1433" t="s">
        <v>304</v>
      </c>
      <c r="H1433" t="s">
        <v>31</v>
      </c>
      <c r="I1433" t="s">
        <v>301</v>
      </c>
      <c r="J1433">
        <v>1.81666666666667</v>
      </c>
      <c r="K1433" t="s">
        <v>302</v>
      </c>
      <c r="L1433">
        <v>2015</v>
      </c>
      <c r="M1433" t="s">
        <v>120</v>
      </c>
      <c r="N1433" t="s">
        <v>42</v>
      </c>
      <c r="O1433" t="s">
        <v>178</v>
      </c>
      <c r="P1433" t="s">
        <v>27</v>
      </c>
    </row>
    <row r="1434" spans="1:16" x14ac:dyDescent="0.25">
      <c r="A1434">
        <v>586410</v>
      </c>
      <c r="B1434" t="s">
        <v>25</v>
      </c>
      <c r="C1434" s="1">
        <v>42044</v>
      </c>
      <c r="D1434" s="1"/>
      <c r="E1434" t="s">
        <v>61</v>
      </c>
      <c r="F1434">
        <v>1</v>
      </c>
      <c r="G1434" t="s">
        <v>300</v>
      </c>
      <c r="H1434" t="s">
        <v>31</v>
      </c>
      <c r="I1434" t="s">
        <v>301</v>
      </c>
      <c r="J1434">
        <v>0.75</v>
      </c>
      <c r="K1434" t="s">
        <v>302</v>
      </c>
      <c r="L1434">
        <v>2015</v>
      </c>
      <c r="M1434" t="s">
        <v>120</v>
      </c>
      <c r="N1434" t="s">
        <v>42</v>
      </c>
      <c r="O1434" t="s">
        <v>178</v>
      </c>
      <c r="P1434" t="s">
        <v>27</v>
      </c>
    </row>
    <row r="1435" spans="1:16" x14ac:dyDescent="0.25">
      <c r="A1435">
        <v>586410</v>
      </c>
      <c r="B1435" t="s">
        <v>25</v>
      </c>
      <c r="C1435" s="1">
        <v>42044</v>
      </c>
      <c r="D1435" s="1"/>
      <c r="E1435" t="s">
        <v>61</v>
      </c>
      <c r="F1435">
        <v>1</v>
      </c>
      <c r="G1435" t="s">
        <v>304</v>
      </c>
      <c r="H1435" t="s">
        <v>31</v>
      </c>
      <c r="I1435" t="s">
        <v>301</v>
      </c>
      <c r="J1435">
        <v>1.81666666666667</v>
      </c>
      <c r="K1435" t="s">
        <v>302</v>
      </c>
      <c r="L1435">
        <v>2015</v>
      </c>
      <c r="M1435" t="s">
        <v>120</v>
      </c>
      <c r="N1435" t="s">
        <v>42</v>
      </c>
      <c r="O1435" t="s">
        <v>178</v>
      </c>
      <c r="P1435" t="s">
        <v>27</v>
      </c>
    </row>
    <row r="1436" spans="1:16" x14ac:dyDescent="0.25">
      <c r="A1436">
        <v>586410</v>
      </c>
      <c r="B1436" t="s">
        <v>25</v>
      </c>
      <c r="C1436" s="1">
        <v>42044</v>
      </c>
      <c r="D1436" s="1"/>
      <c r="E1436" t="s">
        <v>61</v>
      </c>
      <c r="F1436">
        <v>1</v>
      </c>
      <c r="G1436" t="s">
        <v>300</v>
      </c>
      <c r="H1436" t="s">
        <v>31</v>
      </c>
      <c r="I1436" t="s">
        <v>301</v>
      </c>
      <c r="J1436">
        <v>0.75</v>
      </c>
      <c r="K1436" t="s">
        <v>302</v>
      </c>
      <c r="L1436">
        <v>2015</v>
      </c>
      <c r="M1436" t="s">
        <v>120</v>
      </c>
      <c r="N1436" t="s">
        <v>42</v>
      </c>
      <c r="O1436" t="s">
        <v>178</v>
      </c>
      <c r="P1436" t="s">
        <v>27</v>
      </c>
    </row>
    <row r="1437" spans="1:16" x14ac:dyDescent="0.25">
      <c r="A1437">
        <v>586410</v>
      </c>
      <c r="B1437" t="s">
        <v>25</v>
      </c>
      <c r="C1437" s="1">
        <v>42044</v>
      </c>
      <c r="D1437" s="1"/>
      <c r="E1437" t="s">
        <v>61</v>
      </c>
      <c r="F1437">
        <v>1</v>
      </c>
      <c r="G1437" t="s">
        <v>304</v>
      </c>
      <c r="H1437" t="s">
        <v>31</v>
      </c>
      <c r="I1437" t="s">
        <v>301</v>
      </c>
      <c r="J1437">
        <v>1.81666666666667</v>
      </c>
      <c r="K1437" t="s">
        <v>302</v>
      </c>
      <c r="L1437">
        <v>2015</v>
      </c>
      <c r="M1437" t="s">
        <v>120</v>
      </c>
      <c r="N1437" t="s">
        <v>42</v>
      </c>
      <c r="O1437" t="s">
        <v>178</v>
      </c>
      <c r="P1437" t="s">
        <v>27</v>
      </c>
    </row>
    <row r="1438" spans="1:16" x14ac:dyDescent="0.25">
      <c r="A1438">
        <v>586410</v>
      </c>
      <c r="B1438" t="s">
        <v>25</v>
      </c>
      <c r="C1438" s="1">
        <v>42044</v>
      </c>
      <c r="D1438" s="1"/>
      <c r="E1438" t="s">
        <v>61</v>
      </c>
      <c r="F1438">
        <v>1</v>
      </c>
      <c r="G1438" t="s">
        <v>300</v>
      </c>
      <c r="H1438" t="s">
        <v>31</v>
      </c>
      <c r="I1438" t="s">
        <v>301</v>
      </c>
      <c r="J1438">
        <v>0.75</v>
      </c>
      <c r="K1438" t="s">
        <v>302</v>
      </c>
      <c r="L1438">
        <v>2015</v>
      </c>
      <c r="M1438" t="s">
        <v>120</v>
      </c>
      <c r="N1438" t="s">
        <v>42</v>
      </c>
      <c r="O1438" t="s">
        <v>178</v>
      </c>
      <c r="P1438" t="s">
        <v>27</v>
      </c>
    </row>
    <row r="1439" spans="1:16" x14ac:dyDescent="0.25">
      <c r="A1439">
        <v>586411</v>
      </c>
      <c r="B1439" t="s">
        <v>25</v>
      </c>
      <c r="C1439" s="1">
        <v>42044</v>
      </c>
      <c r="D1439" s="1"/>
      <c r="E1439" t="s">
        <v>62</v>
      </c>
      <c r="F1439">
        <v>1</v>
      </c>
      <c r="G1439" t="s">
        <v>304</v>
      </c>
      <c r="H1439" t="s">
        <v>31</v>
      </c>
      <c r="I1439" t="s">
        <v>301</v>
      </c>
      <c r="J1439">
        <v>0.96250000000000002</v>
      </c>
      <c r="K1439" t="s">
        <v>302</v>
      </c>
      <c r="L1439">
        <v>2015</v>
      </c>
      <c r="M1439" t="s">
        <v>120</v>
      </c>
      <c r="N1439" t="s">
        <v>42</v>
      </c>
      <c r="O1439" t="s">
        <v>178</v>
      </c>
      <c r="P1439" t="s">
        <v>27</v>
      </c>
    </row>
    <row r="1440" spans="1:16" x14ac:dyDescent="0.25">
      <c r="A1440">
        <v>586411</v>
      </c>
      <c r="B1440" t="s">
        <v>25</v>
      </c>
      <c r="C1440" s="1">
        <v>42044</v>
      </c>
      <c r="D1440" s="1"/>
      <c r="E1440" t="s">
        <v>62</v>
      </c>
      <c r="F1440">
        <v>1</v>
      </c>
      <c r="G1440" t="s">
        <v>300</v>
      </c>
      <c r="H1440" t="s">
        <v>31</v>
      </c>
      <c r="I1440" t="s">
        <v>301</v>
      </c>
      <c r="J1440">
        <v>0.47499999999999998</v>
      </c>
      <c r="K1440" t="s">
        <v>302</v>
      </c>
      <c r="L1440">
        <v>2015</v>
      </c>
      <c r="M1440" t="s">
        <v>120</v>
      </c>
      <c r="N1440" t="s">
        <v>42</v>
      </c>
      <c r="O1440" t="s">
        <v>178</v>
      </c>
      <c r="P1440" t="s">
        <v>27</v>
      </c>
    </row>
    <row r="1441" spans="1:16" x14ac:dyDescent="0.25">
      <c r="A1441">
        <v>586411</v>
      </c>
      <c r="B1441" t="s">
        <v>25</v>
      </c>
      <c r="C1441" s="1">
        <v>42044</v>
      </c>
      <c r="D1441" s="1"/>
      <c r="E1441" t="s">
        <v>62</v>
      </c>
      <c r="F1441">
        <v>1</v>
      </c>
      <c r="G1441" t="s">
        <v>304</v>
      </c>
      <c r="H1441" t="s">
        <v>31</v>
      </c>
      <c r="I1441" t="s">
        <v>301</v>
      </c>
      <c r="J1441">
        <v>2.8875000000000002</v>
      </c>
      <c r="K1441" t="s">
        <v>302</v>
      </c>
      <c r="L1441">
        <v>2015</v>
      </c>
      <c r="M1441" t="s">
        <v>120</v>
      </c>
      <c r="N1441" t="s">
        <v>42</v>
      </c>
      <c r="O1441" t="s">
        <v>178</v>
      </c>
      <c r="P1441" t="s">
        <v>27</v>
      </c>
    </row>
    <row r="1442" spans="1:16" x14ac:dyDescent="0.25">
      <c r="A1442">
        <v>586411</v>
      </c>
      <c r="B1442" t="s">
        <v>25</v>
      </c>
      <c r="C1442" s="1">
        <v>42044</v>
      </c>
      <c r="D1442" s="1"/>
      <c r="E1442" t="s">
        <v>62</v>
      </c>
      <c r="F1442">
        <v>1</v>
      </c>
      <c r="G1442" t="s">
        <v>300</v>
      </c>
      <c r="H1442" t="s">
        <v>31</v>
      </c>
      <c r="I1442" t="s">
        <v>301</v>
      </c>
      <c r="J1442">
        <v>1.425</v>
      </c>
      <c r="K1442" t="s">
        <v>302</v>
      </c>
      <c r="L1442">
        <v>2015</v>
      </c>
      <c r="M1442" t="s">
        <v>120</v>
      </c>
      <c r="N1442" t="s">
        <v>42</v>
      </c>
      <c r="O1442" t="s">
        <v>178</v>
      </c>
      <c r="P1442" t="s">
        <v>27</v>
      </c>
    </row>
    <row r="1443" spans="1:16" x14ac:dyDescent="0.25">
      <c r="A1443">
        <v>586412</v>
      </c>
      <c r="B1443" t="s">
        <v>25</v>
      </c>
      <c r="C1443" s="1">
        <v>42044</v>
      </c>
      <c r="D1443" s="1"/>
      <c r="E1443" t="s">
        <v>211</v>
      </c>
      <c r="F1443">
        <v>1</v>
      </c>
      <c r="G1443" t="s">
        <v>304</v>
      </c>
      <c r="H1443" t="s">
        <v>30</v>
      </c>
      <c r="I1443" t="s">
        <v>301</v>
      </c>
      <c r="J1443">
        <v>4.9000000000000004</v>
      </c>
      <c r="K1443" t="s">
        <v>302</v>
      </c>
      <c r="L1443">
        <v>2015</v>
      </c>
      <c r="M1443" t="s">
        <v>120</v>
      </c>
      <c r="N1443" t="s">
        <v>42</v>
      </c>
      <c r="O1443" t="s">
        <v>178</v>
      </c>
      <c r="P1443" t="s">
        <v>27</v>
      </c>
    </row>
    <row r="1444" spans="1:16" x14ac:dyDescent="0.25">
      <c r="A1444">
        <v>586412</v>
      </c>
      <c r="B1444" t="s">
        <v>25</v>
      </c>
      <c r="C1444" s="1">
        <v>42044</v>
      </c>
      <c r="D1444" s="1"/>
      <c r="E1444" t="s">
        <v>211</v>
      </c>
      <c r="F1444">
        <v>1</v>
      </c>
      <c r="G1444" t="s">
        <v>300</v>
      </c>
      <c r="H1444" t="s">
        <v>30</v>
      </c>
      <c r="I1444" t="s">
        <v>301</v>
      </c>
      <c r="J1444">
        <v>1.4</v>
      </c>
      <c r="K1444" t="s">
        <v>302</v>
      </c>
      <c r="L1444">
        <v>2015</v>
      </c>
      <c r="M1444" t="s">
        <v>120</v>
      </c>
      <c r="N1444" t="s">
        <v>42</v>
      </c>
      <c r="O1444" t="s">
        <v>178</v>
      </c>
      <c r="P1444" t="s">
        <v>27</v>
      </c>
    </row>
    <row r="1445" spans="1:16" x14ac:dyDescent="0.25">
      <c r="A1445">
        <v>586413</v>
      </c>
      <c r="B1445" t="s">
        <v>25</v>
      </c>
      <c r="C1445" s="1">
        <v>42044</v>
      </c>
      <c r="D1445" s="1"/>
      <c r="E1445" t="s">
        <v>212</v>
      </c>
      <c r="F1445">
        <v>1</v>
      </c>
      <c r="G1445" t="s">
        <v>304</v>
      </c>
      <c r="H1445" t="s">
        <v>28</v>
      </c>
      <c r="I1445" t="s">
        <v>301</v>
      </c>
      <c r="J1445">
        <v>1.84</v>
      </c>
      <c r="K1445" t="s">
        <v>302</v>
      </c>
      <c r="L1445">
        <v>2015</v>
      </c>
      <c r="M1445" t="s">
        <v>120</v>
      </c>
      <c r="N1445" t="s">
        <v>42</v>
      </c>
      <c r="O1445" t="s">
        <v>178</v>
      </c>
      <c r="P1445" t="s">
        <v>27</v>
      </c>
    </row>
    <row r="1446" spans="1:16" x14ac:dyDescent="0.25">
      <c r="A1446">
        <v>586413</v>
      </c>
      <c r="B1446" t="s">
        <v>25</v>
      </c>
      <c r="C1446" s="1">
        <v>42044</v>
      </c>
      <c r="D1446" s="1"/>
      <c r="E1446" t="s">
        <v>212</v>
      </c>
      <c r="F1446">
        <v>1</v>
      </c>
      <c r="G1446" t="s">
        <v>300</v>
      </c>
      <c r="H1446" t="s">
        <v>28</v>
      </c>
      <c r="I1446" t="s">
        <v>301</v>
      </c>
      <c r="J1446">
        <v>0.52</v>
      </c>
      <c r="K1446" t="s">
        <v>302</v>
      </c>
      <c r="L1446">
        <v>2015</v>
      </c>
      <c r="M1446" t="s">
        <v>120</v>
      </c>
      <c r="N1446" t="s">
        <v>42</v>
      </c>
      <c r="O1446" t="s">
        <v>178</v>
      </c>
      <c r="P1446" t="s">
        <v>27</v>
      </c>
    </row>
    <row r="1447" spans="1:16" x14ac:dyDescent="0.25">
      <c r="A1447">
        <v>586413</v>
      </c>
      <c r="B1447" t="s">
        <v>25</v>
      </c>
      <c r="C1447" s="1">
        <v>42044</v>
      </c>
      <c r="D1447" s="1"/>
      <c r="E1447" t="s">
        <v>212</v>
      </c>
      <c r="F1447">
        <v>1</v>
      </c>
      <c r="G1447" t="s">
        <v>304</v>
      </c>
      <c r="H1447" t="s">
        <v>28</v>
      </c>
      <c r="I1447" t="s">
        <v>301</v>
      </c>
      <c r="J1447">
        <v>1.1499999999999999</v>
      </c>
      <c r="K1447" t="s">
        <v>302</v>
      </c>
      <c r="L1447">
        <v>2015</v>
      </c>
      <c r="M1447" t="s">
        <v>120</v>
      </c>
      <c r="N1447" t="s">
        <v>42</v>
      </c>
      <c r="O1447" t="s">
        <v>178</v>
      </c>
      <c r="P1447" t="s">
        <v>27</v>
      </c>
    </row>
    <row r="1448" spans="1:16" x14ac:dyDescent="0.25">
      <c r="A1448">
        <v>586413</v>
      </c>
      <c r="B1448" t="s">
        <v>25</v>
      </c>
      <c r="C1448" s="1">
        <v>42044</v>
      </c>
      <c r="D1448" s="1"/>
      <c r="E1448" t="s">
        <v>212</v>
      </c>
      <c r="F1448">
        <v>1</v>
      </c>
      <c r="G1448" t="s">
        <v>300</v>
      </c>
      <c r="H1448" t="s">
        <v>28</v>
      </c>
      <c r="I1448" t="s">
        <v>301</v>
      </c>
      <c r="J1448">
        <v>0.32500000000000001</v>
      </c>
      <c r="K1448" t="s">
        <v>302</v>
      </c>
      <c r="L1448">
        <v>2015</v>
      </c>
      <c r="M1448" t="s">
        <v>120</v>
      </c>
      <c r="N1448" t="s">
        <v>42</v>
      </c>
      <c r="O1448" t="s">
        <v>178</v>
      </c>
      <c r="P1448" t="s">
        <v>27</v>
      </c>
    </row>
    <row r="1449" spans="1:16" x14ac:dyDescent="0.25">
      <c r="A1449">
        <v>586413</v>
      </c>
      <c r="B1449" t="s">
        <v>25</v>
      </c>
      <c r="C1449" s="1">
        <v>42044</v>
      </c>
      <c r="D1449" s="1"/>
      <c r="E1449" t="s">
        <v>212</v>
      </c>
      <c r="F1449">
        <v>1</v>
      </c>
      <c r="G1449" t="s">
        <v>304</v>
      </c>
      <c r="H1449" t="s">
        <v>28</v>
      </c>
      <c r="I1449" t="s">
        <v>301</v>
      </c>
      <c r="J1449">
        <v>1.61</v>
      </c>
      <c r="K1449" t="s">
        <v>302</v>
      </c>
      <c r="L1449">
        <v>2015</v>
      </c>
      <c r="M1449" t="s">
        <v>120</v>
      </c>
      <c r="N1449" t="s">
        <v>42</v>
      </c>
      <c r="O1449" t="s">
        <v>178</v>
      </c>
      <c r="P1449" t="s">
        <v>27</v>
      </c>
    </row>
    <row r="1450" spans="1:16" x14ac:dyDescent="0.25">
      <c r="A1450">
        <v>586413</v>
      </c>
      <c r="B1450" t="s">
        <v>25</v>
      </c>
      <c r="C1450" s="1">
        <v>42044</v>
      </c>
      <c r="D1450" s="1"/>
      <c r="E1450" t="s">
        <v>212</v>
      </c>
      <c r="F1450">
        <v>1</v>
      </c>
      <c r="G1450" t="s">
        <v>300</v>
      </c>
      <c r="H1450" t="s">
        <v>28</v>
      </c>
      <c r="I1450" t="s">
        <v>301</v>
      </c>
      <c r="J1450">
        <v>0.45500000000000002</v>
      </c>
      <c r="K1450" t="s">
        <v>302</v>
      </c>
      <c r="L1450">
        <v>2015</v>
      </c>
      <c r="M1450" t="s">
        <v>120</v>
      </c>
      <c r="N1450" t="s">
        <v>42</v>
      </c>
      <c r="O1450" t="s">
        <v>178</v>
      </c>
      <c r="P1450" t="s">
        <v>27</v>
      </c>
    </row>
    <row r="1451" spans="1:16" x14ac:dyDescent="0.25">
      <c r="A1451">
        <v>586414</v>
      </c>
      <c r="B1451" t="s">
        <v>25</v>
      </c>
      <c r="C1451" s="1">
        <v>42045</v>
      </c>
      <c r="D1451" s="1"/>
      <c r="E1451" t="s">
        <v>161</v>
      </c>
      <c r="F1451">
        <v>1</v>
      </c>
      <c r="G1451" t="s">
        <v>304</v>
      </c>
      <c r="H1451" t="s">
        <v>117</v>
      </c>
      <c r="I1451" t="s">
        <v>301</v>
      </c>
      <c r="J1451">
        <v>4.74</v>
      </c>
      <c r="K1451" t="s">
        <v>302</v>
      </c>
      <c r="L1451">
        <v>2015</v>
      </c>
      <c r="M1451" t="s">
        <v>120</v>
      </c>
      <c r="N1451" t="s">
        <v>45</v>
      </c>
      <c r="O1451" t="s">
        <v>178</v>
      </c>
      <c r="P1451" t="s">
        <v>20</v>
      </c>
    </row>
    <row r="1452" spans="1:16" x14ac:dyDescent="0.25">
      <c r="A1452">
        <v>586415</v>
      </c>
      <c r="B1452" t="s">
        <v>25</v>
      </c>
      <c r="C1452" s="1">
        <v>42045</v>
      </c>
      <c r="D1452" s="1"/>
      <c r="E1452" t="s">
        <v>162</v>
      </c>
      <c r="F1452">
        <v>1</v>
      </c>
      <c r="G1452" t="s">
        <v>305</v>
      </c>
      <c r="H1452" t="s">
        <v>117</v>
      </c>
      <c r="I1452" t="s">
        <v>301</v>
      </c>
      <c r="J1452">
        <v>0.3</v>
      </c>
      <c r="K1452" t="s">
        <v>302</v>
      </c>
      <c r="L1452">
        <v>2015</v>
      </c>
      <c r="M1452" t="s">
        <v>120</v>
      </c>
      <c r="N1452" t="s">
        <v>45</v>
      </c>
      <c r="O1452" t="s">
        <v>178</v>
      </c>
      <c r="P1452" t="s">
        <v>20</v>
      </c>
    </row>
    <row r="1453" spans="1:16" x14ac:dyDescent="0.25">
      <c r="A1453">
        <v>586416</v>
      </c>
      <c r="B1453" t="s">
        <v>25</v>
      </c>
      <c r="C1453" s="1">
        <v>42045</v>
      </c>
      <c r="D1453" s="1"/>
      <c r="E1453" t="s">
        <v>163</v>
      </c>
      <c r="F1453">
        <v>1</v>
      </c>
      <c r="G1453" t="s">
        <v>300</v>
      </c>
      <c r="H1453" t="s">
        <v>269</v>
      </c>
      <c r="I1453" t="s">
        <v>301</v>
      </c>
      <c r="J1453">
        <v>3.26</v>
      </c>
      <c r="K1453" t="s">
        <v>302</v>
      </c>
      <c r="L1453">
        <v>2015</v>
      </c>
      <c r="M1453" t="s">
        <v>120</v>
      </c>
      <c r="N1453" t="s">
        <v>45</v>
      </c>
      <c r="O1453" t="s">
        <v>178</v>
      </c>
      <c r="P1453" t="s">
        <v>20</v>
      </c>
    </row>
    <row r="1454" spans="1:16" x14ac:dyDescent="0.25">
      <c r="A1454">
        <v>586417</v>
      </c>
      <c r="B1454" t="s">
        <v>25</v>
      </c>
      <c r="C1454" s="1">
        <v>42045</v>
      </c>
      <c r="D1454" s="1"/>
      <c r="E1454" t="s">
        <v>118</v>
      </c>
      <c r="F1454">
        <v>1</v>
      </c>
      <c r="G1454" t="s">
        <v>300</v>
      </c>
      <c r="H1454" t="s">
        <v>119</v>
      </c>
      <c r="I1454" t="s">
        <v>301</v>
      </c>
      <c r="J1454">
        <v>1.1200000000000001</v>
      </c>
      <c r="K1454" t="s">
        <v>302</v>
      </c>
      <c r="L1454">
        <v>2015</v>
      </c>
      <c r="M1454" t="s">
        <v>120</v>
      </c>
      <c r="N1454" t="s">
        <v>45</v>
      </c>
      <c r="O1454" t="s">
        <v>178</v>
      </c>
      <c r="P1454" t="s">
        <v>20</v>
      </c>
    </row>
    <row r="1455" spans="1:16" x14ac:dyDescent="0.25">
      <c r="A1455">
        <v>586418</v>
      </c>
      <c r="B1455" t="s">
        <v>25</v>
      </c>
      <c r="C1455" s="1">
        <v>42045</v>
      </c>
      <c r="D1455" s="1"/>
      <c r="E1455" t="s">
        <v>63</v>
      </c>
      <c r="F1455">
        <v>1</v>
      </c>
      <c r="G1455" t="s">
        <v>304</v>
      </c>
      <c r="H1455" t="s">
        <v>26</v>
      </c>
      <c r="I1455" t="s">
        <v>301</v>
      </c>
      <c r="J1455">
        <v>5.4</v>
      </c>
      <c r="K1455" t="s">
        <v>302</v>
      </c>
      <c r="L1455">
        <v>2015</v>
      </c>
      <c r="M1455" t="s">
        <v>120</v>
      </c>
      <c r="N1455" t="s">
        <v>45</v>
      </c>
      <c r="O1455" t="s">
        <v>178</v>
      </c>
      <c r="P1455" t="s">
        <v>27</v>
      </c>
    </row>
    <row r="1456" spans="1:16" x14ac:dyDescent="0.25">
      <c r="A1456">
        <v>586418</v>
      </c>
      <c r="B1456" t="s">
        <v>25</v>
      </c>
      <c r="C1456" s="1">
        <v>42045</v>
      </c>
      <c r="D1456" s="1"/>
      <c r="E1456" t="s">
        <v>63</v>
      </c>
      <c r="F1456">
        <v>1</v>
      </c>
      <c r="G1456" t="s">
        <v>300</v>
      </c>
      <c r="H1456" t="s">
        <v>26</v>
      </c>
      <c r="I1456" t="s">
        <v>301</v>
      </c>
      <c r="J1456">
        <v>2</v>
      </c>
      <c r="K1456" t="s">
        <v>302</v>
      </c>
      <c r="L1456">
        <v>2015</v>
      </c>
      <c r="M1456" t="s">
        <v>120</v>
      </c>
      <c r="N1456" t="s">
        <v>45</v>
      </c>
      <c r="O1456" t="s">
        <v>178</v>
      </c>
      <c r="P1456" t="s">
        <v>27</v>
      </c>
    </row>
    <row r="1457" spans="1:16" x14ac:dyDescent="0.25">
      <c r="A1457">
        <v>586419</v>
      </c>
      <c r="B1457" t="s">
        <v>25</v>
      </c>
      <c r="C1457" s="1">
        <v>42045</v>
      </c>
      <c r="D1457" s="1"/>
      <c r="E1457" t="s">
        <v>64</v>
      </c>
      <c r="F1457">
        <v>1</v>
      </c>
      <c r="G1457" t="s">
        <v>304</v>
      </c>
      <c r="H1457" t="s">
        <v>31</v>
      </c>
      <c r="I1457" t="s">
        <v>301</v>
      </c>
      <c r="J1457">
        <v>2.4321700000000002</v>
      </c>
      <c r="K1457" t="s">
        <v>302</v>
      </c>
      <c r="L1457">
        <v>2015</v>
      </c>
      <c r="M1457" t="s">
        <v>120</v>
      </c>
      <c r="N1457" t="s">
        <v>45</v>
      </c>
      <c r="O1457" t="s">
        <v>178</v>
      </c>
      <c r="P1457" t="s">
        <v>27</v>
      </c>
    </row>
    <row r="1458" spans="1:16" x14ac:dyDescent="0.25">
      <c r="A1458">
        <v>586419</v>
      </c>
      <c r="B1458" t="s">
        <v>25</v>
      </c>
      <c r="C1458" s="1">
        <v>42045</v>
      </c>
      <c r="D1458" s="1"/>
      <c r="E1458" t="s">
        <v>64</v>
      </c>
      <c r="F1458">
        <v>1</v>
      </c>
      <c r="G1458" t="s">
        <v>300</v>
      </c>
      <c r="H1458" t="s">
        <v>31</v>
      </c>
      <c r="I1458" t="s">
        <v>301</v>
      </c>
      <c r="J1458">
        <v>0.96369000000000005</v>
      </c>
      <c r="K1458" t="s">
        <v>302</v>
      </c>
      <c r="L1458">
        <v>2015</v>
      </c>
      <c r="M1458" t="s">
        <v>120</v>
      </c>
      <c r="N1458" t="s">
        <v>45</v>
      </c>
      <c r="O1458" t="s">
        <v>178</v>
      </c>
      <c r="P1458" t="s">
        <v>27</v>
      </c>
    </row>
    <row r="1459" spans="1:16" x14ac:dyDescent="0.25">
      <c r="A1459">
        <v>586420</v>
      </c>
      <c r="B1459" t="s">
        <v>25</v>
      </c>
      <c r="C1459" s="1">
        <v>42045</v>
      </c>
      <c r="D1459" s="1"/>
      <c r="E1459" t="s">
        <v>65</v>
      </c>
      <c r="F1459">
        <v>1</v>
      </c>
      <c r="G1459" t="s">
        <v>304</v>
      </c>
      <c r="H1459" t="s">
        <v>26</v>
      </c>
      <c r="I1459" t="s">
        <v>301</v>
      </c>
      <c r="J1459">
        <v>2.8250000000000002</v>
      </c>
      <c r="K1459" t="s">
        <v>302</v>
      </c>
      <c r="L1459">
        <v>2015</v>
      </c>
      <c r="M1459" t="s">
        <v>120</v>
      </c>
      <c r="N1459" t="s">
        <v>45</v>
      </c>
      <c r="O1459" t="s">
        <v>178</v>
      </c>
      <c r="P1459" t="s">
        <v>27</v>
      </c>
    </row>
    <row r="1460" spans="1:16" x14ac:dyDescent="0.25">
      <c r="A1460">
        <v>586420</v>
      </c>
      <c r="B1460" t="s">
        <v>25</v>
      </c>
      <c r="C1460" s="1">
        <v>42045</v>
      </c>
      <c r="D1460" s="1"/>
      <c r="E1460" t="s">
        <v>65</v>
      </c>
      <c r="F1460">
        <v>1</v>
      </c>
      <c r="G1460" t="s">
        <v>300</v>
      </c>
      <c r="H1460" t="s">
        <v>26</v>
      </c>
      <c r="I1460" t="s">
        <v>301</v>
      </c>
      <c r="J1460">
        <v>0.9</v>
      </c>
      <c r="K1460" t="s">
        <v>302</v>
      </c>
      <c r="L1460">
        <v>2015</v>
      </c>
      <c r="M1460" t="s">
        <v>120</v>
      </c>
      <c r="N1460" t="s">
        <v>45</v>
      </c>
      <c r="O1460" t="s">
        <v>178</v>
      </c>
      <c r="P1460" t="s">
        <v>27</v>
      </c>
    </row>
    <row r="1461" spans="1:16" x14ac:dyDescent="0.25">
      <c r="A1461">
        <v>586420</v>
      </c>
      <c r="B1461" t="s">
        <v>25</v>
      </c>
      <c r="C1461" s="1">
        <v>42045</v>
      </c>
      <c r="D1461" s="1"/>
      <c r="E1461" t="s">
        <v>65</v>
      </c>
      <c r="F1461">
        <v>1</v>
      </c>
      <c r="G1461" t="s">
        <v>304</v>
      </c>
      <c r="H1461" t="s">
        <v>26</v>
      </c>
      <c r="I1461" t="s">
        <v>301</v>
      </c>
      <c r="J1461">
        <v>1.4125000000000001</v>
      </c>
      <c r="K1461" t="s">
        <v>302</v>
      </c>
      <c r="L1461">
        <v>2015</v>
      </c>
      <c r="M1461" t="s">
        <v>120</v>
      </c>
      <c r="N1461" t="s">
        <v>45</v>
      </c>
      <c r="O1461" t="s">
        <v>178</v>
      </c>
      <c r="P1461" t="s">
        <v>27</v>
      </c>
    </row>
    <row r="1462" spans="1:16" x14ac:dyDescent="0.25">
      <c r="A1462">
        <v>586420</v>
      </c>
      <c r="B1462" t="s">
        <v>25</v>
      </c>
      <c r="C1462" s="1">
        <v>42045</v>
      </c>
      <c r="D1462" s="1"/>
      <c r="E1462" t="s">
        <v>65</v>
      </c>
      <c r="F1462">
        <v>1</v>
      </c>
      <c r="G1462" t="s">
        <v>300</v>
      </c>
      <c r="H1462" t="s">
        <v>26</v>
      </c>
      <c r="I1462" t="s">
        <v>301</v>
      </c>
      <c r="J1462">
        <v>0.45</v>
      </c>
      <c r="K1462" t="s">
        <v>302</v>
      </c>
      <c r="L1462">
        <v>2015</v>
      </c>
      <c r="M1462" t="s">
        <v>120</v>
      </c>
      <c r="N1462" t="s">
        <v>45</v>
      </c>
      <c r="O1462" t="s">
        <v>178</v>
      </c>
      <c r="P1462" t="s">
        <v>27</v>
      </c>
    </row>
    <row r="1463" spans="1:16" x14ac:dyDescent="0.25">
      <c r="A1463">
        <v>586420</v>
      </c>
      <c r="B1463" t="s">
        <v>25</v>
      </c>
      <c r="C1463" s="1">
        <v>42045</v>
      </c>
      <c r="D1463" s="1"/>
      <c r="E1463" t="s">
        <v>65</v>
      </c>
      <c r="F1463">
        <v>1</v>
      </c>
      <c r="G1463" t="s">
        <v>304</v>
      </c>
      <c r="H1463" t="s">
        <v>26</v>
      </c>
      <c r="I1463" t="s">
        <v>301</v>
      </c>
      <c r="J1463">
        <v>1.4125000000000001</v>
      </c>
      <c r="K1463" t="s">
        <v>302</v>
      </c>
      <c r="L1463">
        <v>2015</v>
      </c>
      <c r="M1463" t="s">
        <v>120</v>
      </c>
      <c r="N1463" t="s">
        <v>45</v>
      </c>
      <c r="O1463" t="s">
        <v>178</v>
      </c>
      <c r="P1463" t="s">
        <v>27</v>
      </c>
    </row>
    <row r="1464" spans="1:16" x14ac:dyDescent="0.25">
      <c r="A1464">
        <v>586420</v>
      </c>
      <c r="B1464" t="s">
        <v>25</v>
      </c>
      <c r="C1464" s="1">
        <v>42045</v>
      </c>
      <c r="D1464" s="1"/>
      <c r="E1464" t="s">
        <v>65</v>
      </c>
      <c r="F1464">
        <v>1</v>
      </c>
      <c r="G1464" t="s">
        <v>300</v>
      </c>
      <c r="H1464" t="s">
        <v>26</v>
      </c>
      <c r="I1464" t="s">
        <v>301</v>
      </c>
      <c r="J1464">
        <v>0.45</v>
      </c>
      <c r="K1464" t="s">
        <v>302</v>
      </c>
      <c r="L1464">
        <v>2015</v>
      </c>
      <c r="M1464" t="s">
        <v>120</v>
      </c>
      <c r="N1464" t="s">
        <v>45</v>
      </c>
      <c r="O1464" t="s">
        <v>178</v>
      </c>
      <c r="P1464" t="s">
        <v>27</v>
      </c>
    </row>
    <row r="1465" spans="1:16" x14ac:dyDescent="0.25">
      <c r="A1465">
        <v>586421</v>
      </c>
      <c r="B1465" t="s">
        <v>25</v>
      </c>
      <c r="C1465" s="1">
        <v>42045</v>
      </c>
      <c r="D1465" s="1"/>
      <c r="E1465" t="s">
        <v>213</v>
      </c>
      <c r="F1465">
        <v>1</v>
      </c>
      <c r="G1465" t="s">
        <v>304</v>
      </c>
      <c r="H1465" t="s">
        <v>30</v>
      </c>
      <c r="I1465" t="s">
        <v>301</v>
      </c>
      <c r="J1465">
        <v>3.528</v>
      </c>
      <c r="K1465" t="s">
        <v>302</v>
      </c>
      <c r="L1465">
        <v>2015</v>
      </c>
      <c r="M1465" t="s">
        <v>120</v>
      </c>
      <c r="N1465" t="s">
        <v>45</v>
      </c>
      <c r="O1465" t="s">
        <v>178</v>
      </c>
      <c r="P1465" t="s">
        <v>27</v>
      </c>
    </row>
    <row r="1466" spans="1:16" x14ac:dyDescent="0.25">
      <c r="A1466">
        <v>586421</v>
      </c>
      <c r="B1466" t="s">
        <v>25</v>
      </c>
      <c r="C1466" s="1">
        <v>42045</v>
      </c>
      <c r="D1466" s="1"/>
      <c r="E1466" t="s">
        <v>213</v>
      </c>
      <c r="F1466">
        <v>1</v>
      </c>
      <c r="G1466" t="s">
        <v>300</v>
      </c>
      <c r="H1466" t="s">
        <v>30</v>
      </c>
      <c r="I1466" t="s">
        <v>301</v>
      </c>
      <c r="J1466">
        <v>0.93799999999999994</v>
      </c>
      <c r="K1466" t="s">
        <v>302</v>
      </c>
      <c r="L1466">
        <v>2015</v>
      </c>
      <c r="M1466" t="s">
        <v>120</v>
      </c>
      <c r="N1466" t="s">
        <v>45</v>
      </c>
      <c r="O1466" t="s">
        <v>178</v>
      </c>
      <c r="P1466" t="s">
        <v>27</v>
      </c>
    </row>
    <row r="1467" spans="1:16" x14ac:dyDescent="0.25">
      <c r="A1467">
        <v>586421</v>
      </c>
      <c r="B1467" t="s">
        <v>25</v>
      </c>
      <c r="C1467" s="1">
        <v>42045</v>
      </c>
      <c r="D1467" s="1"/>
      <c r="E1467" t="s">
        <v>213</v>
      </c>
      <c r="F1467">
        <v>1</v>
      </c>
      <c r="G1467" t="s">
        <v>304</v>
      </c>
      <c r="H1467" t="s">
        <v>30</v>
      </c>
      <c r="I1467" t="s">
        <v>301</v>
      </c>
      <c r="J1467">
        <v>1.512</v>
      </c>
      <c r="K1467" t="s">
        <v>302</v>
      </c>
      <c r="L1467">
        <v>2015</v>
      </c>
      <c r="M1467" t="s">
        <v>120</v>
      </c>
      <c r="N1467" t="s">
        <v>45</v>
      </c>
      <c r="O1467" t="s">
        <v>178</v>
      </c>
      <c r="P1467" t="s">
        <v>27</v>
      </c>
    </row>
    <row r="1468" spans="1:16" x14ac:dyDescent="0.25">
      <c r="A1468">
        <v>586421</v>
      </c>
      <c r="B1468" t="s">
        <v>25</v>
      </c>
      <c r="C1468" s="1">
        <v>42045</v>
      </c>
      <c r="D1468" s="1"/>
      <c r="E1468" t="s">
        <v>213</v>
      </c>
      <c r="F1468">
        <v>1</v>
      </c>
      <c r="G1468" t="s">
        <v>300</v>
      </c>
      <c r="H1468" t="s">
        <v>30</v>
      </c>
      <c r="I1468" t="s">
        <v>301</v>
      </c>
      <c r="J1468">
        <v>0.40200000000000002</v>
      </c>
      <c r="K1468" t="s">
        <v>302</v>
      </c>
      <c r="L1468">
        <v>2015</v>
      </c>
      <c r="M1468" t="s">
        <v>120</v>
      </c>
      <c r="N1468" t="s">
        <v>45</v>
      </c>
      <c r="O1468" t="s">
        <v>178</v>
      </c>
      <c r="P1468" t="s">
        <v>27</v>
      </c>
    </row>
    <row r="1469" spans="1:16" x14ac:dyDescent="0.25">
      <c r="A1469">
        <v>586422</v>
      </c>
      <c r="B1469" t="s">
        <v>25</v>
      </c>
      <c r="C1469" s="1">
        <v>42045</v>
      </c>
      <c r="D1469" s="1"/>
      <c r="E1469" t="s">
        <v>214</v>
      </c>
      <c r="F1469">
        <v>1</v>
      </c>
      <c r="G1469" t="s">
        <v>304</v>
      </c>
      <c r="H1469" t="s">
        <v>203</v>
      </c>
      <c r="I1469" t="s">
        <v>301</v>
      </c>
      <c r="J1469">
        <v>1.494</v>
      </c>
      <c r="K1469" t="s">
        <v>302</v>
      </c>
      <c r="L1469">
        <v>2015</v>
      </c>
      <c r="M1469" t="s">
        <v>120</v>
      </c>
      <c r="N1469" t="s">
        <v>45</v>
      </c>
      <c r="O1469" t="s">
        <v>178</v>
      </c>
      <c r="P1469" t="s">
        <v>27</v>
      </c>
    </row>
    <row r="1470" spans="1:16" x14ac:dyDescent="0.25">
      <c r="A1470">
        <v>586422</v>
      </c>
      <c r="B1470" t="s">
        <v>25</v>
      </c>
      <c r="C1470" s="1">
        <v>42045</v>
      </c>
      <c r="D1470" s="1"/>
      <c r="E1470" t="s">
        <v>214</v>
      </c>
      <c r="F1470">
        <v>1</v>
      </c>
      <c r="G1470" t="s">
        <v>300</v>
      </c>
      <c r="H1470" t="s">
        <v>203</v>
      </c>
      <c r="I1470" t="s">
        <v>301</v>
      </c>
      <c r="J1470">
        <v>0.41399999999999998</v>
      </c>
      <c r="K1470" t="s">
        <v>302</v>
      </c>
      <c r="L1470">
        <v>2015</v>
      </c>
      <c r="M1470" t="s">
        <v>120</v>
      </c>
      <c r="N1470" t="s">
        <v>45</v>
      </c>
      <c r="O1470" t="s">
        <v>178</v>
      </c>
      <c r="P1470" t="s">
        <v>27</v>
      </c>
    </row>
    <row r="1471" spans="1:16" x14ac:dyDescent="0.25">
      <c r="A1471">
        <v>586422</v>
      </c>
      <c r="B1471" t="s">
        <v>25</v>
      </c>
      <c r="C1471" s="1">
        <v>42045</v>
      </c>
      <c r="D1471" s="1"/>
      <c r="E1471" t="s">
        <v>214</v>
      </c>
      <c r="F1471">
        <v>1</v>
      </c>
      <c r="G1471" t="s">
        <v>304</v>
      </c>
      <c r="H1471" t="s">
        <v>203</v>
      </c>
      <c r="I1471" t="s">
        <v>301</v>
      </c>
      <c r="J1471">
        <v>1.8260000000000001</v>
      </c>
      <c r="K1471" t="s">
        <v>302</v>
      </c>
      <c r="L1471">
        <v>2015</v>
      </c>
      <c r="M1471" t="s">
        <v>120</v>
      </c>
      <c r="N1471" t="s">
        <v>45</v>
      </c>
      <c r="O1471" t="s">
        <v>178</v>
      </c>
      <c r="P1471" t="s">
        <v>27</v>
      </c>
    </row>
    <row r="1472" spans="1:16" x14ac:dyDescent="0.25">
      <c r="A1472">
        <v>586422</v>
      </c>
      <c r="B1472" t="s">
        <v>25</v>
      </c>
      <c r="C1472" s="1">
        <v>42045</v>
      </c>
      <c r="D1472" s="1"/>
      <c r="E1472" t="s">
        <v>214</v>
      </c>
      <c r="F1472">
        <v>1</v>
      </c>
      <c r="G1472" t="s">
        <v>300</v>
      </c>
      <c r="H1472" t="s">
        <v>203</v>
      </c>
      <c r="I1472" t="s">
        <v>301</v>
      </c>
      <c r="J1472">
        <v>0.50600000000000001</v>
      </c>
      <c r="K1472" t="s">
        <v>302</v>
      </c>
      <c r="L1472">
        <v>2015</v>
      </c>
      <c r="M1472" t="s">
        <v>120</v>
      </c>
      <c r="N1472" t="s">
        <v>45</v>
      </c>
      <c r="O1472" t="s">
        <v>178</v>
      </c>
      <c r="P1472" t="s">
        <v>27</v>
      </c>
    </row>
    <row r="1473" spans="1:16" x14ac:dyDescent="0.25">
      <c r="A1473">
        <v>586423</v>
      </c>
      <c r="B1473" t="s">
        <v>25</v>
      </c>
      <c r="C1473" s="1">
        <v>42045</v>
      </c>
      <c r="D1473" s="1"/>
      <c r="E1473" t="s">
        <v>227</v>
      </c>
      <c r="F1473">
        <v>1</v>
      </c>
      <c r="G1473" t="s">
        <v>303</v>
      </c>
      <c r="H1473" t="s">
        <v>28</v>
      </c>
      <c r="I1473" t="s">
        <v>301</v>
      </c>
      <c r="J1473">
        <v>2.94</v>
      </c>
      <c r="K1473" t="s">
        <v>302</v>
      </c>
      <c r="L1473">
        <v>2015</v>
      </c>
      <c r="M1473" t="s">
        <v>120</v>
      </c>
      <c r="N1473" t="s">
        <v>45</v>
      </c>
      <c r="O1473" t="s">
        <v>178</v>
      </c>
      <c r="P1473" t="s">
        <v>27</v>
      </c>
    </row>
    <row r="1474" spans="1:16" x14ac:dyDescent="0.25">
      <c r="A1474">
        <v>586424</v>
      </c>
      <c r="B1474" t="s">
        <v>25</v>
      </c>
      <c r="C1474" s="1">
        <v>42045</v>
      </c>
      <c r="D1474" s="1"/>
      <c r="E1474" t="s">
        <v>226</v>
      </c>
      <c r="F1474">
        <v>1</v>
      </c>
      <c r="G1474" t="s">
        <v>303</v>
      </c>
      <c r="H1474" t="s">
        <v>28</v>
      </c>
      <c r="I1474" t="s">
        <v>301</v>
      </c>
      <c r="J1474">
        <v>0.99199999999999999</v>
      </c>
      <c r="K1474" t="s">
        <v>302</v>
      </c>
      <c r="L1474">
        <v>2015</v>
      </c>
      <c r="M1474" t="s">
        <v>120</v>
      </c>
      <c r="N1474" t="s">
        <v>45</v>
      </c>
      <c r="O1474" t="s">
        <v>178</v>
      </c>
      <c r="P1474" t="s">
        <v>27</v>
      </c>
    </row>
    <row r="1475" spans="1:16" x14ac:dyDescent="0.25">
      <c r="A1475">
        <v>586424</v>
      </c>
      <c r="B1475" t="s">
        <v>25</v>
      </c>
      <c r="C1475" s="1">
        <v>42045</v>
      </c>
      <c r="D1475" s="1"/>
      <c r="E1475" t="s">
        <v>226</v>
      </c>
      <c r="F1475">
        <v>1</v>
      </c>
      <c r="G1475" t="s">
        <v>303</v>
      </c>
      <c r="H1475" t="s">
        <v>28</v>
      </c>
      <c r="I1475" t="s">
        <v>301</v>
      </c>
      <c r="J1475">
        <v>0.62</v>
      </c>
      <c r="K1475" t="s">
        <v>302</v>
      </c>
      <c r="L1475">
        <v>2015</v>
      </c>
      <c r="M1475" t="s">
        <v>120</v>
      </c>
      <c r="N1475" t="s">
        <v>45</v>
      </c>
      <c r="O1475" t="s">
        <v>178</v>
      </c>
      <c r="P1475" t="s">
        <v>27</v>
      </c>
    </row>
    <row r="1476" spans="1:16" x14ac:dyDescent="0.25">
      <c r="A1476">
        <v>586424</v>
      </c>
      <c r="B1476" t="s">
        <v>25</v>
      </c>
      <c r="C1476" s="1">
        <v>42045</v>
      </c>
      <c r="D1476" s="1"/>
      <c r="E1476" t="s">
        <v>226</v>
      </c>
      <c r="F1476">
        <v>1</v>
      </c>
      <c r="G1476" t="s">
        <v>303</v>
      </c>
      <c r="H1476" t="s">
        <v>28</v>
      </c>
      <c r="I1476" t="s">
        <v>301</v>
      </c>
      <c r="J1476">
        <v>0.86799999999999999</v>
      </c>
      <c r="K1476" t="s">
        <v>302</v>
      </c>
      <c r="L1476">
        <v>2015</v>
      </c>
      <c r="M1476" t="s">
        <v>120</v>
      </c>
      <c r="N1476" t="s">
        <v>45</v>
      </c>
      <c r="O1476" t="s">
        <v>178</v>
      </c>
      <c r="P1476" t="s">
        <v>27</v>
      </c>
    </row>
    <row r="1477" spans="1:16" x14ac:dyDescent="0.25">
      <c r="A1477">
        <v>586510</v>
      </c>
      <c r="B1477" t="s">
        <v>48</v>
      </c>
      <c r="C1477" s="1">
        <v>42039</v>
      </c>
      <c r="D1477" s="1"/>
      <c r="E1477" t="s">
        <v>140</v>
      </c>
      <c r="F1477">
        <v>1</v>
      </c>
      <c r="G1477" t="s">
        <v>304</v>
      </c>
      <c r="H1477" t="s">
        <v>77</v>
      </c>
      <c r="I1477" t="s">
        <v>301</v>
      </c>
      <c r="J1477">
        <v>1.48</v>
      </c>
      <c r="K1477" t="s">
        <v>302</v>
      </c>
      <c r="L1477">
        <v>2015</v>
      </c>
      <c r="M1477" t="s">
        <v>120</v>
      </c>
      <c r="N1477" t="s">
        <v>47</v>
      </c>
      <c r="O1477" t="s">
        <v>121</v>
      </c>
      <c r="P1477" t="s">
        <v>27</v>
      </c>
    </row>
    <row r="1478" spans="1:16" x14ac:dyDescent="0.25">
      <c r="A1478">
        <v>586510</v>
      </c>
      <c r="B1478" t="s">
        <v>48</v>
      </c>
      <c r="C1478" s="1">
        <v>42039</v>
      </c>
      <c r="D1478" s="1"/>
      <c r="E1478" t="s">
        <v>140</v>
      </c>
      <c r="F1478">
        <v>1</v>
      </c>
      <c r="G1478" t="s">
        <v>300</v>
      </c>
      <c r="H1478" t="s">
        <v>77</v>
      </c>
      <c r="I1478" t="s">
        <v>301</v>
      </c>
      <c r="J1478">
        <v>0.9</v>
      </c>
      <c r="K1478" t="s">
        <v>302</v>
      </c>
      <c r="L1478">
        <v>2015</v>
      </c>
      <c r="M1478" t="s">
        <v>120</v>
      </c>
      <c r="N1478" t="s">
        <v>47</v>
      </c>
      <c r="O1478" t="s">
        <v>121</v>
      </c>
      <c r="P1478" t="s">
        <v>27</v>
      </c>
    </row>
    <row r="1479" spans="1:16" x14ac:dyDescent="0.25">
      <c r="A1479">
        <v>586727</v>
      </c>
      <c r="B1479" t="s">
        <v>25</v>
      </c>
      <c r="C1479" s="1">
        <v>42046</v>
      </c>
      <c r="D1479" s="1"/>
      <c r="E1479" t="s">
        <v>161</v>
      </c>
      <c r="F1479">
        <v>1</v>
      </c>
      <c r="G1479" t="s">
        <v>303</v>
      </c>
      <c r="H1479" t="s">
        <v>119</v>
      </c>
      <c r="I1479" t="s">
        <v>301</v>
      </c>
      <c r="J1479">
        <v>13.069602</v>
      </c>
      <c r="K1479" t="s">
        <v>302</v>
      </c>
      <c r="L1479">
        <v>2015</v>
      </c>
      <c r="M1479" t="s">
        <v>120</v>
      </c>
      <c r="N1479" t="s">
        <v>47</v>
      </c>
      <c r="O1479" t="s">
        <v>178</v>
      </c>
      <c r="P1479" t="s">
        <v>20</v>
      </c>
    </row>
    <row r="1480" spans="1:16" x14ac:dyDescent="0.25">
      <c r="A1480">
        <v>586727</v>
      </c>
      <c r="B1480" t="s">
        <v>25</v>
      </c>
      <c r="C1480" s="1">
        <v>42046</v>
      </c>
      <c r="D1480" s="1"/>
      <c r="E1480" t="s">
        <v>161</v>
      </c>
      <c r="F1480">
        <v>1</v>
      </c>
      <c r="G1480" t="s">
        <v>303</v>
      </c>
      <c r="H1480" t="s">
        <v>119</v>
      </c>
      <c r="I1480" t="s">
        <v>301</v>
      </c>
      <c r="J1480">
        <v>1.0908</v>
      </c>
      <c r="K1480" t="s">
        <v>302</v>
      </c>
      <c r="L1480">
        <v>2015</v>
      </c>
      <c r="M1480" t="s">
        <v>120</v>
      </c>
      <c r="N1480" t="s">
        <v>47</v>
      </c>
      <c r="O1480" t="s">
        <v>178</v>
      </c>
      <c r="P1480" t="s">
        <v>20</v>
      </c>
    </row>
    <row r="1481" spans="1:16" x14ac:dyDescent="0.25">
      <c r="A1481">
        <v>586728</v>
      </c>
      <c r="B1481" t="s">
        <v>25</v>
      </c>
      <c r="C1481" s="1">
        <v>42046</v>
      </c>
      <c r="D1481" s="1"/>
      <c r="E1481" t="s">
        <v>162</v>
      </c>
      <c r="F1481">
        <v>1</v>
      </c>
      <c r="G1481" t="s">
        <v>304</v>
      </c>
      <c r="H1481" t="s">
        <v>119</v>
      </c>
      <c r="I1481" t="s">
        <v>301</v>
      </c>
      <c r="J1481">
        <v>4.3600000000000003</v>
      </c>
      <c r="K1481" t="s">
        <v>302</v>
      </c>
      <c r="L1481">
        <v>2015</v>
      </c>
      <c r="M1481" t="s">
        <v>120</v>
      </c>
      <c r="N1481" t="s">
        <v>47</v>
      </c>
      <c r="O1481" t="s">
        <v>178</v>
      </c>
      <c r="P1481" t="s">
        <v>20</v>
      </c>
    </row>
    <row r="1482" spans="1:16" x14ac:dyDescent="0.25">
      <c r="A1482">
        <v>586729</v>
      </c>
      <c r="B1482" t="s">
        <v>25</v>
      </c>
      <c r="C1482" s="1">
        <v>42046</v>
      </c>
      <c r="D1482" s="1"/>
      <c r="E1482" t="s">
        <v>163</v>
      </c>
      <c r="F1482">
        <v>1</v>
      </c>
      <c r="G1482" t="s">
        <v>300</v>
      </c>
      <c r="H1482" t="s">
        <v>269</v>
      </c>
      <c r="I1482" t="s">
        <v>301</v>
      </c>
      <c r="J1482">
        <v>4.24</v>
      </c>
      <c r="K1482" t="s">
        <v>302</v>
      </c>
      <c r="L1482">
        <v>2015</v>
      </c>
      <c r="M1482" t="s">
        <v>120</v>
      </c>
      <c r="N1482" t="s">
        <v>47</v>
      </c>
      <c r="O1482" t="s">
        <v>178</v>
      </c>
      <c r="P1482" t="s">
        <v>20</v>
      </c>
    </row>
    <row r="1483" spans="1:16" x14ac:dyDescent="0.25">
      <c r="A1483">
        <v>586730</v>
      </c>
      <c r="B1483" t="s">
        <v>25</v>
      </c>
      <c r="C1483" s="1">
        <v>42046</v>
      </c>
      <c r="D1483" s="1"/>
      <c r="E1483" t="s">
        <v>118</v>
      </c>
      <c r="F1483">
        <v>1</v>
      </c>
      <c r="G1483" t="s">
        <v>303</v>
      </c>
      <c r="H1483" t="s">
        <v>117</v>
      </c>
      <c r="I1483" t="s">
        <v>301</v>
      </c>
      <c r="J1483">
        <v>5.8599040000000002</v>
      </c>
      <c r="K1483" t="s">
        <v>302</v>
      </c>
      <c r="L1483">
        <v>2015</v>
      </c>
      <c r="M1483" t="s">
        <v>120</v>
      </c>
      <c r="N1483" t="s">
        <v>47</v>
      </c>
      <c r="O1483" t="s">
        <v>178</v>
      </c>
      <c r="P1483" t="s">
        <v>20</v>
      </c>
    </row>
    <row r="1484" spans="1:16" x14ac:dyDescent="0.25">
      <c r="A1484">
        <v>586732</v>
      </c>
      <c r="B1484" t="s">
        <v>25</v>
      </c>
      <c r="C1484" s="1">
        <v>42046</v>
      </c>
      <c r="D1484" s="1"/>
      <c r="E1484" t="s">
        <v>66</v>
      </c>
      <c r="F1484">
        <v>1</v>
      </c>
      <c r="G1484" t="s">
        <v>304</v>
      </c>
      <c r="H1484" t="s">
        <v>31</v>
      </c>
      <c r="I1484" t="s">
        <v>301</v>
      </c>
      <c r="J1484">
        <v>3.25</v>
      </c>
      <c r="K1484" t="s">
        <v>302</v>
      </c>
      <c r="L1484">
        <v>2015</v>
      </c>
      <c r="M1484" t="s">
        <v>120</v>
      </c>
      <c r="N1484" t="s">
        <v>47</v>
      </c>
      <c r="O1484" t="s">
        <v>178</v>
      </c>
      <c r="P1484" t="s">
        <v>27</v>
      </c>
    </row>
    <row r="1485" spans="1:16" x14ac:dyDescent="0.25">
      <c r="A1485">
        <v>586732</v>
      </c>
      <c r="B1485" t="s">
        <v>25</v>
      </c>
      <c r="C1485" s="1">
        <v>42046</v>
      </c>
      <c r="D1485" s="1"/>
      <c r="E1485" t="s">
        <v>66</v>
      </c>
      <c r="F1485">
        <v>1</v>
      </c>
      <c r="G1485" t="s">
        <v>300</v>
      </c>
      <c r="H1485" t="s">
        <v>31</v>
      </c>
      <c r="I1485" t="s">
        <v>301</v>
      </c>
      <c r="J1485">
        <v>1.75</v>
      </c>
      <c r="K1485" t="s">
        <v>302</v>
      </c>
      <c r="L1485">
        <v>2015</v>
      </c>
      <c r="M1485" t="s">
        <v>120</v>
      </c>
      <c r="N1485" t="s">
        <v>47</v>
      </c>
      <c r="O1485" t="s">
        <v>178</v>
      </c>
      <c r="P1485" t="s">
        <v>27</v>
      </c>
    </row>
    <row r="1486" spans="1:16" x14ac:dyDescent="0.25">
      <c r="A1486">
        <v>586733</v>
      </c>
      <c r="B1486" t="s">
        <v>25</v>
      </c>
      <c r="C1486" s="1">
        <v>42046</v>
      </c>
      <c r="D1486" s="1"/>
      <c r="E1486" t="s">
        <v>67</v>
      </c>
      <c r="F1486">
        <v>1</v>
      </c>
      <c r="G1486" t="s">
        <v>304</v>
      </c>
      <c r="H1486" t="s">
        <v>26</v>
      </c>
      <c r="I1486" t="s">
        <v>301</v>
      </c>
      <c r="J1486">
        <v>0.54</v>
      </c>
      <c r="K1486" t="s">
        <v>302</v>
      </c>
      <c r="L1486">
        <v>2015</v>
      </c>
      <c r="M1486" t="s">
        <v>120</v>
      </c>
      <c r="N1486" t="s">
        <v>47</v>
      </c>
      <c r="O1486" t="s">
        <v>178</v>
      </c>
      <c r="P1486" t="s">
        <v>27</v>
      </c>
    </row>
    <row r="1487" spans="1:16" x14ac:dyDescent="0.25">
      <c r="A1487">
        <v>586733</v>
      </c>
      <c r="B1487" t="s">
        <v>25</v>
      </c>
      <c r="C1487" s="1">
        <v>42046</v>
      </c>
      <c r="D1487" s="1"/>
      <c r="E1487" t="s">
        <v>67</v>
      </c>
      <c r="F1487">
        <v>1</v>
      </c>
      <c r="G1487" t="s">
        <v>300</v>
      </c>
      <c r="H1487" t="s">
        <v>26</v>
      </c>
      <c r="I1487" t="s">
        <v>301</v>
      </c>
      <c r="J1487">
        <v>0.28000000000000003</v>
      </c>
      <c r="K1487" t="s">
        <v>302</v>
      </c>
      <c r="L1487">
        <v>2015</v>
      </c>
      <c r="M1487" t="s">
        <v>120</v>
      </c>
      <c r="N1487" t="s">
        <v>47</v>
      </c>
      <c r="O1487" t="s">
        <v>178</v>
      </c>
      <c r="P1487" t="s">
        <v>27</v>
      </c>
    </row>
    <row r="1488" spans="1:16" x14ac:dyDescent="0.25">
      <c r="A1488">
        <v>586733</v>
      </c>
      <c r="B1488" t="s">
        <v>25</v>
      </c>
      <c r="C1488" s="1">
        <v>42046</v>
      </c>
      <c r="D1488" s="1"/>
      <c r="E1488" t="s">
        <v>67</v>
      </c>
      <c r="F1488">
        <v>1</v>
      </c>
      <c r="G1488" t="s">
        <v>304</v>
      </c>
      <c r="H1488" t="s">
        <v>26</v>
      </c>
      <c r="I1488" t="s">
        <v>301</v>
      </c>
      <c r="J1488">
        <v>0.54</v>
      </c>
      <c r="K1488" t="s">
        <v>302</v>
      </c>
      <c r="L1488">
        <v>2015</v>
      </c>
      <c r="M1488" t="s">
        <v>120</v>
      </c>
      <c r="N1488" t="s">
        <v>47</v>
      </c>
      <c r="O1488" t="s">
        <v>178</v>
      </c>
      <c r="P1488" t="s">
        <v>27</v>
      </c>
    </row>
    <row r="1489" spans="1:16" x14ac:dyDescent="0.25">
      <c r="A1489">
        <v>586733</v>
      </c>
      <c r="B1489" t="s">
        <v>25</v>
      </c>
      <c r="C1489" s="1">
        <v>42046</v>
      </c>
      <c r="D1489" s="1"/>
      <c r="E1489" t="s">
        <v>67</v>
      </c>
      <c r="F1489">
        <v>1</v>
      </c>
      <c r="G1489" t="s">
        <v>300</v>
      </c>
      <c r="H1489" t="s">
        <v>26</v>
      </c>
      <c r="I1489" t="s">
        <v>301</v>
      </c>
      <c r="J1489">
        <v>0.28000000000000003</v>
      </c>
      <c r="K1489" t="s">
        <v>302</v>
      </c>
      <c r="L1489">
        <v>2015</v>
      </c>
      <c r="M1489" t="s">
        <v>120</v>
      </c>
      <c r="N1489" t="s">
        <v>47</v>
      </c>
      <c r="O1489" t="s">
        <v>178</v>
      </c>
      <c r="P1489" t="s">
        <v>27</v>
      </c>
    </row>
    <row r="1490" spans="1:16" x14ac:dyDescent="0.25">
      <c r="A1490">
        <v>586733</v>
      </c>
      <c r="B1490" t="s">
        <v>25</v>
      </c>
      <c r="C1490" s="1">
        <v>42046</v>
      </c>
      <c r="D1490" s="1"/>
      <c r="E1490" t="s">
        <v>67</v>
      </c>
      <c r="F1490">
        <v>1</v>
      </c>
      <c r="G1490" t="s">
        <v>304</v>
      </c>
      <c r="H1490" t="s">
        <v>26</v>
      </c>
      <c r="I1490" t="s">
        <v>301</v>
      </c>
      <c r="J1490">
        <v>0.54</v>
      </c>
      <c r="K1490" t="s">
        <v>302</v>
      </c>
      <c r="L1490">
        <v>2015</v>
      </c>
      <c r="M1490" t="s">
        <v>120</v>
      </c>
      <c r="N1490" t="s">
        <v>47</v>
      </c>
      <c r="O1490" t="s">
        <v>178</v>
      </c>
      <c r="P1490" t="s">
        <v>27</v>
      </c>
    </row>
    <row r="1491" spans="1:16" x14ac:dyDescent="0.25">
      <c r="A1491">
        <v>586733</v>
      </c>
      <c r="B1491" t="s">
        <v>25</v>
      </c>
      <c r="C1491" s="1">
        <v>42046</v>
      </c>
      <c r="D1491" s="1"/>
      <c r="E1491" t="s">
        <v>67</v>
      </c>
      <c r="F1491">
        <v>1</v>
      </c>
      <c r="G1491" t="s">
        <v>300</v>
      </c>
      <c r="H1491" t="s">
        <v>26</v>
      </c>
      <c r="I1491" t="s">
        <v>301</v>
      </c>
      <c r="J1491">
        <v>0.28000000000000003</v>
      </c>
      <c r="K1491" t="s">
        <v>302</v>
      </c>
      <c r="L1491">
        <v>2015</v>
      </c>
      <c r="M1491" t="s">
        <v>120</v>
      </c>
      <c r="N1491" t="s">
        <v>47</v>
      </c>
      <c r="O1491" t="s">
        <v>178</v>
      </c>
      <c r="P1491" t="s">
        <v>27</v>
      </c>
    </row>
    <row r="1492" spans="1:16" x14ac:dyDescent="0.25">
      <c r="A1492">
        <v>586733</v>
      </c>
      <c r="B1492" t="s">
        <v>25</v>
      </c>
      <c r="C1492" s="1">
        <v>42046</v>
      </c>
      <c r="D1492" s="1"/>
      <c r="E1492" t="s">
        <v>67</v>
      </c>
      <c r="F1492">
        <v>1</v>
      </c>
      <c r="G1492" t="s">
        <v>304</v>
      </c>
      <c r="H1492" t="s">
        <v>26</v>
      </c>
      <c r="I1492" t="s">
        <v>301</v>
      </c>
      <c r="J1492">
        <v>0.54</v>
      </c>
      <c r="K1492" t="s">
        <v>302</v>
      </c>
      <c r="L1492">
        <v>2015</v>
      </c>
      <c r="M1492" t="s">
        <v>120</v>
      </c>
      <c r="N1492" t="s">
        <v>47</v>
      </c>
      <c r="O1492" t="s">
        <v>178</v>
      </c>
      <c r="P1492" t="s">
        <v>27</v>
      </c>
    </row>
    <row r="1493" spans="1:16" x14ac:dyDescent="0.25">
      <c r="A1493">
        <v>586733</v>
      </c>
      <c r="B1493" t="s">
        <v>25</v>
      </c>
      <c r="C1493" s="1">
        <v>42046</v>
      </c>
      <c r="D1493" s="1"/>
      <c r="E1493" t="s">
        <v>67</v>
      </c>
      <c r="F1493">
        <v>1</v>
      </c>
      <c r="G1493" t="s">
        <v>300</v>
      </c>
      <c r="H1493" t="s">
        <v>26</v>
      </c>
      <c r="I1493" t="s">
        <v>301</v>
      </c>
      <c r="J1493">
        <v>0.28000000000000003</v>
      </c>
      <c r="K1493" t="s">
        <v>302</v>
      </c>
      <c r="L1493">
        <v>2015</v>
      </c>
      <c r="M1493" t="s">
        <v>120</v>
      </c>
      <c r="N1493" t="s">
        <v>47</v>
      </c>
      <c r="O1493" t="s">
        <v>178</v>
      </c>
      <c r="P1493" t="s">
        <v>27</v>
      </c>
    </row>
    <row r="1494" spans="1:16" x14ac:dyDescent="0.25">
      <c r="A1494">
        <v>586733</v>
      </c>
      <c r="B1494" t="s">
        <v>25</v>
      </c>
      <c r="C1494" s="1">
        <v>42046</v>
      </c>
      <c r="D1494" s="1"/>
      <c r="E1494" t="s">
        <v>67</v>
      </c>
      <c r="F1494">
        <v>1</v>
      </c>
      <c r="G1494" t="s">
        <v>304</v>
      </c>
      <c r="H1494" t="s">
        <v>26</v>
      </c>
      <c r="I1494" t="s">
        <v>301</v>
      </c>
      <c r="J1494">
        <v>0.54</v>
      </c>
      <c r="K1494" t="s">
        <v>302</v>
      </c>
      <c r="L1494">
        <v>2015</v>
      </c>
      <c r="M1494" t="s">
        <v>120</v>
      </c>
      <c r="N1494" t="s">
        <v>47</v>
      </c>
      <c r="O1494" t="s">
        <v>178</v>
      </c>
      <c r="P1494" t="s">
        <v>27</v>
      </c>
    </row>
    <row r="1495" spans="1:16" x14ac:dyDescent="0.25">
      <c r="A1495">
        <v>586733</v>
      </c>
      <c r="B1495" t="s">
        <v>25</v>
      </c>
      <c r="C1495" s="1">
        <v>42046</v>
      </c>
      <c r="D1495" s="1"/>
      <c r="E1495" t="s">
        <v>67</v>
      </c>
      <c r="F1495">
        <v>1</v>
      </c>
      <c r="G1495" t="s">
        <v>300</v>
      </c>
      <c r="H1495" t="s">
        <v>26</v>
      </c>
      <c r="I1495" t="s">
        <v>301</v>
      </c>
      <c r="J1495">
        <v>0.28000000000000003</v>
      </c>
      <c r="K1495" t="s">
        <v>302</v>
      </c>
      <c r="L1495">
        <v>2015</v>
      </c>
      <c r="M1495" t="s">
        <v>120</v>
      </c>
      <c r="N1495" t="s">
        <v>47</v>
      </c>
      <c r="O1495" t="s">
        <v>178</v>
      </c>
      <c r="P1495" t="s">
        <v>27</v>
      </c>
    </row>
    <row r="1496" spans="1:16" x14ac:dyDescent="0.25">
      <c r="A1496">
        <v>586734</v>
      </c>
      <c r="B1496" t="s">
        <v>25</v>
      </c>
      <c r="C1496" s="1">
        <v>42046</v>
      </c>
      <c r="D1496" s="1"/>
      <c r="E1496" t="s">
        <v>68</v>
      </c>
      <c r="F1496">
        <v>1</v>
      </c>
      <c r="G1496" t="s">
        <v>304</v>
      </c>
      <c r="H1496" t="s">
        <v>26</v>
      </c>
      <c r="I1496" t="s">
        <v>301</v>
      </c>
      <c r="J1496">
        <v>3.35</v>
      </c>
      <c r="K1496" t="s">
        <v>302</v>
      </c>
      <c r="L1496">
        <v>2015</v>
      </c>
      <c r="M1496" t="s">
        <v>120</v>
      </c>
      <c r="N1496" t="s">
        <v>47</v>
      </c>
      <c r="O1496" t="s">
        <v>178</v>
      </c>
      <c r="P1496" t="s">
        <v>27</v>
      </c>
    </row>
    <row r="1497" spans="1:16" x14ac:dyDescent="0.25">
      <c r="A1497">
        <v>586734</v>
      </c>
      <c r="B1497" t="s">
        <v>25</v>
      </c>
      <c r="C1497" s="1">
        <v>42046</v>
      </c>
      <c r="D1497" s="1"/>
      <c r="E1497" t="s">
        <v>68</v>
      </c>
      <c r="F1497">
        <v>1</v>
      </c>
      <c r="G1497" t="s">
        <v>300</v>
      </c>
      <c r="H1497" t="s">
        <v>26</v>
      </c>
      <c r="I1497" t="s">
        <v>301</v>
      </c>
      <c r="J1497">
        <v>1.25</v>
      </c>
      <c r="K1497" t="s">
        <v>302</v>
      </c>
      <c r="L1497">
        <v>2015</v>
      </c>
      <c r="M1497" t="s">
        <v>120</v>
      </c>
      <c r="N1497" t="s">
        <v>47</v>
      </c>
      <c r="O1497" t="s">
        <v>178</v>
      </c>
      <c r="P1497" t="s">
        <v>27</v>
      </c>
    </row>
    <row r="1498" spans="1:16" x14ac:dyDescent="0.25">
      <c r="A1498">
        <v>586735</v>
      </c>
      <c r="B1498" t="s">
        <v>25</v>
      </c>
      <c r="C1498" s="1">
        <v>42046</v>
      </c>
      <c r="D1498" s="1"/>
      <c r="E1498" t="s">
        <v>200</v>
      </c>
      <c r="F1498">
        <v>1</v>
      </c>
      <c r="G1498" t="s">
        <v>304</v>
      </c>
      <c r="H1498" t="s">
        <v>28</v>
      </c>
      <c r="I1498" t="s">
        <v>301</v>
      </c>
      <c r="J1498">
        <v>4.5199999999999996</v>
      </c>
      <c r="K1498" t="s">
        <v>302</v>
      </c>
      <c r="L1498">
        <v>2015</v>
      </c>
      <c r="M1498" t="s">
        <v>120</v>
      </c>
      <c r="N1498" t="s">
        <v>47</v>
      </c>
      <c r="O1498" t="s">
        <v>178</v>
      </c>
      <c r="P1498" t="s">
        <v>27</v>
      </c>
    </row>
    <row r="1499" spans="1:16" x14ac:dyDescent="0.25">
      <c r="A1499">
        <v>586735</v>
      </c>
      <c r="B1499" t="s">
        <v>25</v>
      </c>
      <c r="C1499" s="1">
        <v>42046</v>
      </c>
      <c r="D1499" s="1"/>
      <c r="E1499" t="s">
        <v>200</v>
      </c>
      <c r="F1499">
        <v>1</v>
      </c>
      <c r="G1499" t="s">
        <v>300</v>
      </c>
      <c r="H1499" t="s">
        <v>28</v>
      </c>
      <c r="I1499" t="s">
        <v>301</v>
      </c>
      <c r="J1499">
        <v>1.82</v>
      </c>
      <c r="K1499" t="s">
        <v>302</v>
      </c>
      <c r="L1499">
        <v>2015</v>
      </c>
      <c r="M1499" t="s">
        <v>120</v>
      </c>
      <c r="N1499" t="s">
        <v>47</v>
      </c>
      <c r="O1499" t="s">
        <v>178</v>
      </c>
      <c r="P1499" t="s">
        <v>27</v>
      </c>
    </row>
    <row r="1500" spans="1:16" x14ac:dyDescent="0.25">
      <c r="A1500">
        <v>586736</v>
      </c>
      <c r="B1500" t="s">
        <v>25</v>
      </c>
      <c r="C1500" s="1">
        <v>42046</v>
      </c>
      <c r="D1500" s="1"/>
      <c r="E1500" t="s">
        <v>201</v>
      </c>
      <c r="F1500">
        <v>1</v>
      </c>
      <c r="G1500" t="s">
        <v>304</v>
      </c>
      <c r="H1500" t="s">
        <v>203</v>
      </c>
      <c r="I1500" t="s">
        <v>301</v>
      </c>
      <c r="J1500">
        <v>3.34</v>
      </c>
      <c r="K1500" t="s">
        <v>302</v>
      </c>
      <c r="L1500">
        <v>2015</v>
      </c>
      <c r="M1500" t="s">
        <v>120</v>
      </c>
      <c r="N1500" t="s">
        <v>47</v>
      </c>
      <c r="O1500" t="s">
        <v>178</v>
      </c>
      <c r="P1500" t="s">
        <v>27</v>
      </c>
    </row>
    <row r="1501" spans="1:16" x14ac:dyDescent="0.25">
      <c r="A1501">
        <v>586736</v>
      </c>
      <c r="B1501" t="s">
        <v>25</v>
      </c>
      <c r="C1501" s="1">
        <v>42046</v>
      </c>
      <c r="D1501" s="1"/>
      <c r="E1501" t="s">
        <v>201</v>
      </c>
      <c r="F1501">
        <v>1</v>
      </c>
      <c r="G1501" t="s">
        <v>300</v>
      </c>
      <c r="H1501" t="s">
        <v>203</v>
      </c>
      <c r="I1501" t="s">
        <v>301</v>
      </c>
      <c r="J1501">
        <v>1.3</v>
      </c>
      <c r="K1501" t="s">
        <v>302</v>
      </c>
      <c r="L1501">
        <v>2015</v>
      </c>
      <c r="M1501" t="s">
        <v>120</v>
      </c>
      <c r="N1501" t="s">
        <v>47</v>
      </c>
      <c r="O1501" t="s">
        <v>178</v>
      </c>
      <c r="P1501" t="s">
        <v>27</v>
      </c>
    </row>
    <row r="1502" spans="1:16" x14ac:dyDescent="0.25">
      <c r="A1502">
        <v>586737</v>
      </c>
      <c r="B1502" t="s">
        <v>25</v>
      </c>
      <c r="C1502" s="1">
        <v>42046</v>
      </c>
      <c r="D1502" s="1"/>
      <c r="E1502" t="s">
        <v>202</v>
      </c>
      <c r="F1502">
        <v>1</v>
      </c>
      <c r="G1502" t="s">
        <v>304</v>
      </c>
      <c r="H1502" t="s">
        <v>203</v>
      </c>
      <c r="I1502" t="s">
        <v>301</v>
      </c>
      <c r="J1502">
        <v>0.28199999999999997</v>
      </c>
      <c r="K1502" t="s">
        <v>302</v>
      </c>
      <c r="L1502">
        <v>2015</v>
      </c>
      <c r="M1502" t="s">
        <v>120</v>
      </c>
      <c r="N1502" t="s">
        <v>47</v>
      </c>
      <c r="O1502" t="s">
        <v>178</v>
      </c>
      <c r="P1502" t="s">
        <v>27</v>
      </c>
    </row>
    <row r="1503" spans="1:16" x14ac:dyDescent="0.25">
      <c r="A1503">
        <v>586737</v>
      </c>
      <c r="B1503" t="s">
        <v>25</v>
      </c>
      <c r="C1503" s="1">
        <v>42046</v>
      </c>
      <c r="D1503" s="1"/>
      <c r="E1503" t="s">
        <v>202</v>
      </c>
      <c r="F1503">
        <v>1</v>
      </c>
      <c r="G1503" t="s">
        <v>300</v>
      </c>
      <c r="H1503" t="s">
        <v>203</v>
      </c>
      <c r="I1503" t="s">
        <v>301</v>
      </c>
      <c r="J1503">
        <v>0.122</v>
      </c>
      <c r="K1503" t="s">
        <v>302</v>
      </c>
      <c r="L1503">
        <v>2015</v>
      </c>
      <c r="M1503" t="s">
        <v>120</v>
      </c>
      <c r="N1503" t="s">
        <v>47</v>
      </c>
      <c r="O1503" t="s">
        <v>178</v>
      </c>
      <c r="P1503" t="s">
        <v>27</v>
      </c>
    </row>
    <row r="1504" spans="1:16" x14ac:dyDescent="0.25">
      <c r="A1504">
        <v>586737</v>
      </c>
      <c r="B1504" t="s">
        <v>25</v>
      </c>
      <c r="C1504" s="1">
        <v>42046</v>
      </c>
      <c r="D1504" s="1"/>
      <c r="E1504" t="s">
        <v>202</v>
      </c>
      <c r="F1504">
        <v>1</v>
      </c>
      <c r="G1504" t="s">
        <v>304</v>
      </c>
      <c r="H1504" t="s">
        <v>203</v>
      </c>
      <c r="I1504" t="s">
        <v>301</v>
      </c>
      <c r="J1504">
        <v>2.2559999999999998</v>
      </c>
      <c r="K1504" t="s">
        <v>302</v>
      </c>
      <c r="L1504">
        <v>2015</v>
      </c>
      <c r="M1504" t="s">
        <v>120</v>
      </c>
      <c r="N1504" t="s">
        <v>47</v>
      </c>
      <c r="O1504" t="s">
        <v>178</v>
      </c>
      <c r="P1504" t="s">
        <v>27</v>
      </c>
    </row>
    <row r="1505" spans="1:16" x14ac:dyDescent="0.25">
      <c r="A1505">
        <v>586737</v>
      </c>
      <c r="B1505" t="s">
        <v>25</v>
      </c>
      <c r="C1505" s="1">
        <v>42046</v>
      </c>
      <c r="D1505" s="1"/>
      <c r="E1505" t="s">
        <v>202</v>
      </c>
      <c r="F1505">
        <v>1</v>
      </c>
      <c r="G1505" t="s">
        <v>300</v>
      </c>
      <c r="H1505" t="s">
        <v>203</v>
      </c>
      <c r="I1505" t="s">
        <v>301</v>
      </c>
      <c r="J1505">
        <v>0.97599999999999998</v>
      </c>
      <c r="K1505" t="s">
        <v>302</v>
      </c>
      <c r="L1505">
        <v>2015</v>
      </c>
      <c r="M1505" t="s">
        <v>120</v>
      </c>
      <c r="N1505" t="s">
        <v>47</v>
      </c>
      <c r="O1505" t="s">
        <v>178</v>
      </c>
      <c r="P1505" t="s">
        <v>27</v>
      </c>
    </row>
    <row r="1506" spans="1:16" x14ac:dyDescent="0.25">
      <c r="A1506">
        <v>586737</v>
      </c>
      <c r="B1506" t="s">
        <v>25</v>
      </c>
      <c r="C1506" s="1">
        <v>42046</v>
      </c>
      <c r="D1506" s="1"/>
      <c r="E1506" t="s">
        <v>202</v>
      </c>
      <c r="F1506">
        <v>1</v>
      </c>
      <c r="G1506" t="s">
        <v>304</v>
      </c>
      <c r="H1506" t="s">
        <v>203</v>
      </c>
      <c r="I1506" t="s">
        <v>301</v>
      </c>
      <c r="J1506">
        <v>0.28199999999999997</v>
      </c>
      <c r="K1506" t="s">
        <v>302</v>
      </c>
      <c r="L1506">
        <v>2015</v>
      </c>
      <c r="M1506" t="s">
        <v>120</v>
      </c>
      <c r="N1506" t="s">
        <v>47</v>
      </c>
      <c r="O1506" t="s">
        <v>178</v>
      </c>
      <c r="P1506" t="s">
        <v>27</v>
      </c>
    </row>
    <row r="1507" spans="1:16" x14ac:dyDescent="0.25">
      <c r="A1507">
        <v>586737</v>
      </c>
      <c r="B1507" t="s">
        <v>25</v>
      </c>
      <c r="C1507" s="1">
        <v>42046</v>
      </c>
      <c r="D1507" s="1"/>
      <c r="E1507" t="s">
        <v>202</v>
      </c>
      <c r="F1507">
        <v>1</v>
      </c>
      <c r="G1507" t="s">
        <v>300</v>
      </c>
      <c r="H1507" t="s">
        <v>203</v>
      </c>
      <c r="I1507" t="s">
        <v>301</v>
      </c>
      <c r="J1507">
        <v>0.122</v>
      </c>
      <c r="K1507" t="s">
        <v>302</v>
      </c>
      <c r="L1507">
        <v>2015</v>
      </c>
      <c r="M1507" t="s">
        <v>120</v>
      </c>
      <c r="N1507" t="s">
        <v>47</v>
      </c>
      <c r="O1507" t="s">
        <v>178</v>
      </c>
      <c r="P1507" t="s">
        <v>27</v>
      </c>
    </row>
    <row r="1508" spans="1:16" x14ac:dyDescent="0.25">
      <c r="A1508">
        <v>586738</v>
      </c>
      <c r="B1508" t="s">
        <v>25</v>
      </c>
      <c r="C1508" s="1">
        <v>42046</v>
      </c>
      <c r="D1508" s="1"/>
      <c r="E1508" t="s">
        <v>204</v>
      </c>
      <c r="F1508">
        <v>1</v>
      </c>
      <c r="G1508" t="s">
        <v>304</v>
      </c>
      <c r="H1508" t="s">
        <v>28</v>
      </c>
      <c r="I1508" t="s">
        <v>301</v>
      </c>
      <c r="J1508">
        <v>3.24</v>
      </c>
      <c r="K1508" t="s">
        <v>302</v>
      </c>
      <c r="L1508">
        <v>2015</v>
      </c>
      <c r="M1508" t="s">
        <v>120</v>
      </c>
      <c r="N1508" t="s">
        <v>47</v>
      </c>
      <c r="O1508" t="s">
        <v>178</v>
      </c>
      <c r="P1508" t="s">
        <v>27</v>
      </c>
    </row>
    <row r="1509" spans="1:16" x14ac:dyDescent="0.25">
      <c r="A1509">
        <v>586738</v>
      </c>
      <c r="B1509" t="s">
        <v>25</v>
      </c>
      <c r="C1509" s="1">
        <v>42046</v>
      </c>
      <c r="D1509" s="1"/>
      <c r="E1509" t="s">
        <v>204</v>
      </c>
      <c r="F1509">
        <v>1</v>
      </c>
      <c r="G1509" t="s">
        <v>300</v>
      </c>
      <c r="H1509" t="s">
        <v>28</v>
      </c>
      <c r="I1509" t="s">
        <v>301</v>
      </c>
      <c r="J1509">
        <v>1.1599999999999999</v>
      </c>
      <c r="K1509" t="s">
        <v>302</v>
      </c>
      <c r="L1509">
        <v>2015</v>
      </c>
      <c r="M1509" t="s">
        <v>120</v>
      </c>
      <c r="N1509" t="s">
        <v>47</v>
      </c>
      <c r="O1509" t="s">
        <v>178</v>
      </c>
      <c r="P1509" t="s">
        <v>27</v>
      </c>
    </row>
    <row r="1510" spans="1:16" x14ac:dyDescent="0.25">
      <c r="A1510">
        <v>586739</v>
      </c>
      <c r="B1510" t="s">
        <v>25</v>
      </c>
      <c r="C1510" s="1">
        <v>42047</v>
      </c>
      <c r="D1510" s="1"/>
      <c r="E1510" t="s">
        <v>29</v>
      </c>
      <c r="F1510">
        <v>1</v>
      </c>
      <c r="G1510" t="s">
        <v>304</v>
      </c>
      <c r="H1510" t="s">
        <v>26</v>
      </c>
      <c r="I1510" t="s">
        <v>301</v>
      </c>
      <c r="J1510">
        <v>5.25</v>
      </c>
      <c r="K1510" t="s">
        <v>302</v>
      </c>
      <c r="L1510">
        <v>2015</v>
      </c>
      <c r="M1510" t="s">
        <v>120</v>
      </c>
      <c r="N1510" t="s">
        <v>18</v>
      </c>
      <c r="O1510" t="s">
        <v>178</v>
      </c>
      <c r="P1510" t="s">
        <v>27</v>
      </c>
    </row>
    <row r="1511" spans="1:16" x14ac:dyDescent="0.25">
      <c r="A1511">
        <v>586739</v>
      </c>
      <c r="B1511" t="s">
        <v>25</v>
      </c>
      <c r="C1511" s="1">
        <v>42047</v>
      </c>
      <c r="D1511" s="1"/>
      <c r="E1511" t="s">
        <v>29</v>
      </c>
      <c r="F1511">
        <v>1</v>
      </c>
      <c r="G1511" t="s">
        <v>300</v>
      </c>
      <c r="H1511" t="s">
        <v>26</v>
      </c>
      <c r="I1511" t="s">
        <v>301</v>
      </c>
      <c r="J1511">
        <v>1.9</v>
      </c>
      <c r="K1511" t="s">
        <v>302</v>
      </c>
      <c r="L1511">
        <v>2015</v>
      </c>
      <c r="M1511" t="s">
        <v>120</v>
      </c>
      <c r="N1511" t="s">
        <v>18</v>
      </c>
      <c r="O1511" t="s">
        <v>178</v>
      </c>
      <c r="P1511" t="s">
        <v>27</v>
      </c>
    </row>
    <row r="1512" spans="1:16" x14ac:dyDescent="0.25">
      <c r="A1512">
        <v>586740</v>
      </c>
      <c r="B1512" t="s">
        <v>25</v>
      </c>
      <c r="C1512" s="1">
        <v>42047</v>
      </c>
      <c r="D1512" s="1"/>
      <c r="E1512" t="s">
        <v>69</v>
      </c>
      <c r="F1512">
        <v>1</v>
      </c>
      <c r="G1512" t="s">
        <v>304</v>
      </c>
      <c r="H1512" t="s">
        <v>26</v>
      </c>
      <c r="I1512" t="s">
        <v>301</v>
      </c>
      <c r="J1512">
        <v>0.54</v>
      </c>
      <c r="K1512" t="s">
        <v>302</v>
      </c>
      <c r="L1512">
        <v>2015</v>
      </c>
      <c r="M1512" t="s">
        <v>120</v>
      </c>
      <c r="N1512" t="s">
        <v>18</v>
      </c>
      <c r="O1512" t="s">
        <v>178</v>
      </c>
      <c r="P1512" t="s">
        <v>27</v>
      </c>
    </row>
    <row r="1513" spans="1:16" x14ac:dyDescent="0.25">
      <c r="A1513">
        <v>586740</v>
      </c>
      <c r="B1513" t="s">
        <v>25</v>
      </c>
      <c r="C1513" s="1">
        <v>42047</v>
      </c>
      <c r="D1513" s="1"/>
      <c r="E1513" t="s">
        <v>69</v>
      </c>
      <c r="F1513">
        <v>1</v>
      </c>
      <c r="G1513" t="s">
        <v>300</v>
      </c>
      <c r="H1513" t="s">
        <v>26</v>
      </c>
      <c r="I1513" t="s">
        <v>301</v>
      </c>
      <c r="J1513">
        <v>0.28999999999999998</v>
      </c>
      <c r="K1513" t="s">
        <v>302</v>
      </c>
      <c r="L1513">
        <v>2015</v>
      </c>
      <c r="M1513" t="s">
        <v>120</v>
      </c>
      <c r="N1513" t="s">
        <v>18</v>
      </c>
      <c r="O1513" t="s">
        <v>178</v>
      </c>
      <c r="P1513" t="s">
        <v>27</v>
      </c>
    </row>
    <row r="1514" spans="1:16" x14ac:dyDescent="0.25">
      <c r="A1514">
        <v>586740</v>
      </c>
      <c r="B1514" t="s">
        <v>25</v>
      </c>
      <c r="C1514" s="1">
        <v>42047</v>
      </c>
      <c r="D1514" s="1"/>
      <c r="E1514" t="s">
        <v>69</v>
      </c>
      <c r="F1514">
        <v>1</v>
      </c>
      <c r="G1514" t="s">
        <v>304</v>
      </c>
      <c r="H1514" t="s">
        <v>26</v>
      </c>
      <c r="I1514" t="s">
        <v>301</v>
      </c>
      <c r="J1514">
        <v>0.54</v>
      </c>
      <c r="K1514" t="s">
        <v>302</v>
      </c>
      <c r="L1514">
        <v>2015</v>
      </c>
      <c r="M1514" t="s">
        <v>120</v>
      </c>
      <c r="N1514" t="s">
        <v>18</v>
      </c>
      <c r="O1514" t="s">
        <v>178</v>
      </c>
      <c r="P1514" t="s">
        <v>27</v>
      </c>
    </row>
    <row r="1515" spans="1:16" x14ac:dyDescent="0.25">
      <c r="A1515">
        <v>586740</v>
      </c>
      <c r="B1515" t="s">
        <v>25</v>
      </c>
      <c r="C1515" s="1">
        <v>42047</v>
      </c>
      <c r="D1515" s="1"/>
      <c r="E1515" t="s">
        <v>69</v>
      </c>
      <c r="F1515">
        <v>1</v>
      </c>
      <c r="G1515" t="s">
        <v>300</v>
      </c>
      <c r="H1515" t="s">
        <v>26</v>
      </c>
      <c r="I1515" t="s">
        <v>301</v>
      </c>
      <c r="J1515">
        <v>0.28999999999999998</v>
      </c>
      <c r="K1515" t="s">
        <v>302</v>
      </c>
      <c r="L1515">
        <v>2015</v>
      </c>
      <c r="M1515" t="s">
        <v>120</v>
      </c>
      <c r="N1515" t="s">
        <v>18</v>
      </c>
      <c r="O1515" t="s">
        <v>178</v>
      </c>
      <c r="P1515" t="s">
        <v>27</v>
      </c>
    </row>
    <row r="1516" spans="1:16" x14ac:dyDescent="0.25">
      <c r="A1516">
        <v>586740</v>
      </c>
      <c r="B1516" t="s">
        <v>25</v>
      </c>
      <c r="C1516" s="1">
        <v>42047</v>
      </c>
      <c r="D1516" s="1"/>
      <c r="E1516" t="s">
        <v>69</v>
      </c>
      <c r="F1516">
        <v>1</v>
      </c>
      <c r="G1516" t="s">
        <v>304</v>
      </c>
      <c r="H1516" t="s">
        <v>26</v>
      </c>
      <c r="I1516" t="s">
        <v>301</v>
      </c>
      <c r="J1516">
        <v>0.54</v>
      </c>
      <c r="K1516" t="s">
        <v>302</v>
      </c>
      <c r="L1516">
        <v>2015</v>
      </c>
      <c r="M1516" t="s">
        <v>120</v>
      </c>
      <c r="N1516" t="s">
        <v>18</v>
      </c>
      <c r="O1516" t="s">
        <v>178</v>
      </c>
      <c r="P1516" t="s">
        <v>27</v>
      </c>
    </row>
    <row r="1517" spans="1:16" x14ac:dyDescent="0.25">
      <c r="A1517">
        <v>586740</v>
      </c>
      <c r="B1517" t="s">
        <v>25</v>
      </c>
      <c r="C1517" s="1">
        <v>42047</v>
      </c>
      <c r="D1517" s="1"/>
      <c r="E1517" t="s">
        <v>69</v>
      </c>
      <c r="F1517">
        <v>1</v>
      </c>
      <c r="G1517" t="s">
        <v>300</v>
      </c>
      <c r="H1517" t="s">
        <v>26</v>
      </c>
      <c r="I1517" t="s">
        <v>301</v>
      </c>
      <c r="J1517">
        <v>0.28999999999999998</v>
      </c>
      <c r="K1517" t="s">
        <v>302</v>
      </c>
      <c r="L1517">
        <v>2015</v>
      </c>
      <c r="M1517" t="s">
        <v>120</v>
      </c>
      <c r="N1517" t="s">
        <v>18</v>
      </c>
      <c r="O1517" t="s">
        <v>178</v>
      </c>
      <c r="P1517" t="s">
        <v>27</v>
      </c>
    </row>
    <row r="1518" spans="1:16" x14ac:dyDescent="0.25">
      <c r="A1518">
        <v>586740</v>
      </c>
      <c r="B1518" t="s">
        <v>25</v>
      </c>
      <c r="C1518" s="1">
        <v>42047</v>
      </c>
      <c r="D1518" s="1"/>
      <c r="E1518" t="s">
        <v>69</v>
      </c>
      <c r="F1518">
        <v>1</v>
      </c>
      <c r="G1518" t="s">
        <v>304</v>
      </c>
      <c r="H1518" t="s">
        <v>26</v>
      </c>
      <c r="I1518" t="s">
        <v>301</v>
      </c>
      <c r="J1518">
        <v>0.54</v>
      </c>
      <c r="K1518" t="s">
        <v>302</v>
      </c>
      <c r="L1518">
        <v>2015</v>
      </c>
      <c r="M1518" t="s">
        <v>120</v>
      </c>
      <c r="N1518" t="s">
        <v>18</v>
      </c>
      <c r="O1518" t="s">
        <v>178</v>
      </c>
      <c r="P1518" t="s">
        <v>27</v>
      </c>
    </row>
    <row r="1519" spans="1:16" x14ac:dyDescent="0.25">
      <c r="A1519">
        <v>586740</v>
      </c>
      <c r="B1519" t="s">
        <v>25</v>
      </c>
      <c r="C1519" s="1">
        <v>42047</v>
      </c>
      <c r="D1519" s="1"/>
      <c r="E1519" t="s">
        <v>69</v>
      </c>
      <c r="F1519">
        <v>1</v>
      </c>
      <c r="G1519" t="s">
        <v>300</v>
      </c>
      <c r="H1519" t="s">
        <v>26</v>
      </c>
      <c r="I1519" t="s">
        <v>301</v>
      </c>
      <c r="J1519">
        <v>0.28999999999999998</v>
      </c>
      <c r="K1519" t="s">
        <v>302</v>
      </c>
      <c r="L1519">
        <v>2015</v>
      </c>
      <c r="M1519" t="s">
        <v>120</v>
      </c>
      <c r="N1519" t="s">
        <v>18</v>
      </c>
      <c r="O1519" t="s">
        <v>178</v>
      </c>
      <c r="P1519" t="s">
        <v>27</v>
      </c>
    </row>
    <row r="1520" spans="1:16" x14ac:dyDescent="0.25">
      <c r="A1520">
        <v>586740</v>
      </c>
      <c r="B1520" t="s">
        <v>25</v>
      </c>
      <c r="C1520" s="1">
        <v>42047</v>
      </c>
      <c r="D1520" s="1"/>
      <c r="E1520" t="s">
        <v>69</v>
      </c>
      <c r="F1520">
        <v>1</v>
      </c>
      <c r="G1520" t="s">
        <v>304</v>
      </c>
      <c r="H1520" t="s">
        <v>26</v>
      </c>
      <c r="I1520" t="s">
        <v>301</v>
      </c>
      <c r="J1520">
        <v>0.54</v>
      </c>
      <c r="K1520" t="s">
        <v>302</v>
      </c>
      <c r="L1520">
        <v>2015</v>
      </c>
      <c r="M1520" t="s">
        <v>120</v>
      </c>
      <c r="N1520" t="s">
        <v>18</v>
      </c>
      <c r="O1520" t="s">
        <v>178</v>
      </c>
      <c r="P1520" t="s">
        <v>27</v>
      </c>
    </row>
    <row r="1521" spans="1:16" x14ac:dyDescent="0.25">
      <c r="A1521">
        <v>586740</v>
      </c>
      <c r="B1521" t="s">
        <v>25</v>
      </c>
      <c r="C1521" s="1">
        <v>42047</v>
      </c>
      <c r="D1521" s="1"/>
      <c r="E1521" t="s">
        <v>69</v>
      </c>
      <c r="F1521">
        <v>1</v>
      </c>
      <c r="G1521" t="s">
        <v>300</v>
      </c>
      <c r="H1521" t="s">
        <v>26</v>
      </c>
      <c r="I1521" t="s">
        <v>301</v>
      </c>
      <c r="J1521">
        <v>0.28999999999999998</v>
      </c>
      <c r="K1521" t="s">
        <v>302</v>
      </c>
      <c r="L1521">
        <v>2015</v>
      </c>
      <c r="M1521" t="s">
        <v>120</v>
      </c>
      <c r="N1521" t="s">
        <v>18</v>
      </c>
      <c r="O1521" t="s">
        <v>178</v>
      </c>
      <c r="P1521" t="s">
        <v>27</v>
      </c>
    </row>
    <row r="1522" spans="1:16" x14ac:dyDescent="0.25">
      <c r="A1522">
        <v>586741</v>
      </c>
      <c r="B1522" t="s">
        <v>25</v>
      </c>
      <c r="C1522" s="1">
        <v>42047</v>
      </c>
      <c r="D1522" s="1"/>
      <c r="E1522" t="s">
        <v>205</v>
      </c>
      <c r="F1522">
        <v>1</v>
      </c>
      <c r="G1522" t="s">
        <v>304</v>
      </c>
      <c r="H1522" t="s">
        <v>28</v>
      </c>
      <c r="I1522" t="s">
        <v>301</v>
      </c>
      <c r="J1522">
        <v>4.2</v>
      </c>
      <c r="K1522" t="s">
        <v>302</v>
      </c>
      <c r="L1522">
        <v>2015</v>
      </c>
      <c r="M1522" t="s">
        <v>120</v>
      </c>
      <c r="N1522" t="s">
        <v>18</v>
      </c>
      <c r="O1522" t="s">
        <v>178</v>
      </c>
      <c r="P1522" t="s">
        <v>27</v>
      </c>
    </row>
    <row r="1523" spans="1:16" x14ac:dyDescent="0.25">
      <c r="A1523">
        <v>586741</v>
      </c>
      <c r="B1523" t="s">
        <v>25</v>
      </c>
      <c r="C1523" s="1">
        <v>42047</v>
      </c>
      <c r="D1523" s="1"/>
      <c r="E1523" t="s">
        <v>205</v>
      </c>
      <c r="F1523">
        <v>1</v>
      </c>
      <c r="G1523" t="s">
        <v>300</v>
      </c>
      <c r="H1523" t="s">
        <v>28</v>
      </c>
      <c r="I1523" t="s">
        <v>301</v>
      </c>
      <c r="J1523">
        <v>1.78</v>
      </c>
      <c r="K1523" t="s">
        <v>302</v>
      </c>
      <c r="L1523">
        <v>2015</v>
      </c>
      <c r="M1523" t="s">
        <v>120</v>
      </c>
      <c r="N1523" t="s">
        <v>18</v>
      </c>
      <c r="O1523" t="s">
        <v>178</v>
      </c>
      <c r="P1523" t="s">
        <v>27</v>
      </c>
    </row>
    <row r="1524" spans="1:16" x14ac:dyDescent="0.25">
      <c r="A1524">
        <v>586742</v>
      </c>
      <c r="B1524" t="s">
        <v>25</v>
      </c>
      <c r="C1524" s="1">
        <v>42047</v>
      </c>
      <c r="D1524" s="1"/>
      <c r="E1524" t="s">
        <v>206</v>
      </c>
      <c r="F1524">
        <v>1</v>
      </c>
      <c r="G1524" t="s">
        <v>304</v>
      </c>
      <c r="H1524" t="s">
        <v>203</v>
      </c>
      <c r="I1524" t="s">
        <v>301</v>
      </c>
      <c r="J1524">
        <v>3.22</v>
      </c>
      <c r="K1524" t="s">
        <v>302</v>
      </c>
      <c r="L1524">
        <v>2015</v>
      </c>
      <c r="M1524" t="s">
        <v>120</v>
      </c>
      <c r="N1524" t="s">
        <v>18</v>
      </c>
      <c r="O1524" t="s">
        <v>178</v>
      </c>
      <c r="P1524" t="s">
        <v>27</v>
      </c>
    </row>
    <row r="1525" spans="1:16" x14ac:dyDescent="0.25">
      <c r="A1525">
        <v>586742</v>
      </c>
      <c r="B1525" t="s">
        <v>25</v>
      </c>
      <c r="C1525" s="1">
        <v>42047</v>
      </c>
      <c r="D1525" s="1"/>
      <c r="E1525" t="s">
        <v>206</v>
      </c>
      <c r="F1525">
        <v>1</v>
      </c>
      <c r="G1525" t="s">
        <v>300</v>
      </c>
      <c r="H1525" t="s">
        <v>203</v>
      </c>
      <c r="I1525" t="s">
        <v>301</v>
      </c>
      <c r="J1525">
        <v>1.36</v>
      </c>
      <c r="K1525" t="s">
        <v>302</v>
      </c>
      <c r="L1525">
        <v>2015</v>
      </c>
      <c r="M1525" t="s">
        <v>120</v>
      </c>
      <c r="N1525" t="s">
        <v>18</v>
      </c>
      <c r="O1525" t="s">
        <v>178</v>
      </c>
      <c r="P1525" t="s">
        <v>27</v>
      </c>
    </row>
    <row r="1526" spans="1:16" x14ac:dyDescent="0.25">
      <c r="A1526">
        <v>586743</v>
      </c>
      <c r="B1526" t="s">
        <v>25</v>
      </c>
      <c r="C1526" s="1">
        <v>42047</v>
      </c>
      <c r="D1526" s="1"/>
      <c r="E1526" t="s">
        <v>207</v>
      </c>
      <c r="F1526">
        <v>1</v>
      </c>
      <c r="G1526" t="s">
        <v>304</v>
      </c>
      <c r="H1526" t="s">
        <v>203</v>
      </c>
      <c r="I1526" t="s">
        <v>301</v>
      </c>
      <c r="J1526">
        <v>0.89400000000000002</v>
      </c>
      <c r="K1526" t="s">
        <v>302</v>
      </c>
      <c r="L1526">
        <v>2015</v>
      </c>
      <c r="M1526" t="s">
        <v>120</v>
      </c>
      <c r="N1526" t="s">
        <v>18</v>
      </c>
      <c r="O1526" t="s">
        <v>178</v>
      </c>
      <c r="P1526" t="s">
        <v>27</v>
      </c>
    </row>
    <row r="1527" spans="1:16" x14ac:dyDescent="0.25">
      <c r="A1527">
        <v>586743</v>
      </c>
      <c r="B1527" t="s">
        <v>25</v>
      </c>
      <c r="C1527" s="1">
        <v>42047</v>
      </c>
      <c r="D1527" s="1"/>
      <c r="E1527" t="s">
        <v>207</v>
      </c>
      <c r="F1527">
        <v>1</v>
      </c>
      <c r="G1527" t="s">
        <v>300</v>
      </c>
      <c r="H1527" t="s">
        <v>203</v>
      </c>
      <c r="I1527" t="s">
        <v>301</v>
      </c>
      <c r="J1527">
        <v>0.36</v>
      </c>
      <c r="K1527" t="s">
        <v>302</v>
      </c>
      <c r="L1527">
        <v>2015</v>
      </c>
      <c r="M1527" t="s">
        <v>120</v>
      </c>
      <c r="N1527" t="s">
        <v>18</v>
      </c>
      <c r="O1527" t="s">
        <v>178</v>
      </c>
      <c r="P1527" t="s">
        <v>27</v>
      </c>
    </row>
    <row r="1528" spans="1:16" x14ac:dyDescent="0.25">
      <c r="A1528">
        <v>586743</v>
      </c>
      <c r="B1528" t="s">
        <v>25</v>
      </c>
      <c r="C1528" s="1">
        <v>42047</v>
      </c>
      <c r="D1528" s="1"/>
      <c r="E1528" t="s">
        <v>207</v>
      </c>
      <c r="F1528">
        <v>1</v>
      </c>
      <c r="G1528" t="s">
        <v>304</v>
      </c>
      <c r="H1528" t="s">
        <v>203</v>
      </c>
      <c r="I1528" t="s">
        <v>301</v>
      </c>
      <c r="J1528">
        <v>1.1919999999999999</v>
      </c>
      <c r="K1528" t="s">
        <v>302</v>
      </c>
      <c r="L1528">
        <v>2015</v>
      </c>
      <c r="M1528" t="s">
        <v>120</v>
      </c>
      <c r="N1528" t="s">
        <v>18</v>
      </c>
      <c r="O1528" t="s">
        <v>178</v>
      </c>
      <c r="P1528" t="s">
        <v>27</v>
      </c>
    </row>
    <row r="1529" spans="1:16" x14ac:dyDescent="0.25">
      <c r="A1529">
        <v>586743</v>
      </c>
      <c r="B1529" t="s">
        <v>25</v>
      </c>
      <c r="C1529" s="1">
        <v>42047</v>
      </c>
      <c r="D1529" s="1"/>
      <c r="E1529" t="s">
        <v>207</v>
      </c>
      <c r="F1529">
        <v>1</v>
      </c>
      <c r="G1529" t="s">
        <v>300</v>
      </c>
      <c r="H1529" t="s">
        <v>203</v>
      </c>
      <c r="I1529" t="s">
        <v>301</v>
      </c>
      <c r="J1529">
        <v>0.48</v>
      </c>
      <c r="K1529" t="s">
        <v>302</v>
      </c>
      <c r="L1529">
        <v>2015</v>
      </c>
      <c r="M1529" t="s">
        <v>120</v>
      </c>
      <c r="N1529" t="s">
        <v>18</v>
      </c>
      <c r="O1529" t="s">
        <v>178</v>
      </c>
      <c r="P1529" t="s">
        <v>27</v>
      </c>
    </row>
    <row r="1530" spans="1:16" x14ac:dyDescent="0.25">
      <c r="A1530">
        <v>586743</v>
      </c>
      <c r="B1530" t="s">
        <v>25</v>
      </c>
      <c r="C1530" s="1">
        <v>42047</v>
      </c>
      <c r="D1530" s="1"/>
      <c r="E1530" t="s">
        <v>207</v>
      </c>
      <c r="F1530">
        <v>1</v>
      </c>
      <c r="G1530" t="s">
        <v>304</v>
      </c>
      <c r="H1530" t="s">
        <v>203</v>
      </c>
      <c r="I1530" t="s">
        <v>301</v>
      </c>
      <c r="J1530">
        <v>0.89400000000000002</v>
      </c>
      <c r="K1530" t="s">
        <v>302</v>
      </c>
      <c r="L1530">
        <v>2015</v>
      </c>
      <c r="M1530" t="s">
        <v>120</v>
      </c>
      <c r="N1530" t="s">
        <v>18</v>
      </c>
      <c r="O1530" t="s">
        <v>178</v>
      </c>
      <c r="P1530" t="s">
        <v>27</v>
      </c>
    </row>
    <row r="1531" spans="1:16" x14ac:dyDescent="0.25">
      <c r="A1531">
        <v>586743</v>
      </c>
      <c r="B1531" t="s">
        <v>25</v>
      </c>
      <c r="C1531" s="1">
        <v>42047</v>
      </c>
      <c r="D1531" s="1"/>
      <c r="E1531" t="s">
        <v>207</v>
      </c>
      <c r="F1531">
        <v>1</v>
      </c>
      <c r="G1531" t="s">
        <v>300</v>
      </c>
      <c r="H1531" t="s">
        <v>203</v>
      </c>
      <c r="I1531" t="s">
        <v>301</v>
      </c>
      <c r="J1531">
        <v>0.36</v>
      </c>
      <c r="K1531" t="s">
        <v>302</v>
      </c>
      <c r="L1531">
        <v>2015</v>
      </c>
      <c r="M1531" t="s">
        <v>120</v>
      </c>
      <c r="N1531" t="s">
        <v>18</v>
      </c>
      <c r="O1531" t="s">
        <v>178</v>
      </c>
      <c r="P1531" t="s">
        <v>27</v>
      </c>
    </row>
    <row r="1532" spans="1:16" x14ac:dyDescent="0.25">
      <c r="A1532">
        <v>586744</v>
      </c>
      <c r="B1532" t="s">
        <v>25</v>
      </c>
      <c r="C1532" s="1">
        <v>42047</v>
      </c>
      <c r="D1532" s="1"/>
      <c r="E1532" t="s">
        <v>208</v>
      </c>
      <c r="F1532">
        <v>1</v>
      </c>
      <c r="G1532" t="s">
        <v>303</v>
      </c>
      <c r="H1532" t="s">
        <v>32</v>
      </c>
      <c r="I1532" t="s">
        <v>301</v>
      </c>
      <c r="J1532">
        <v>3.04</v>
      </c>
      <c r="K1532" t="s">
        <v>302</v>
      </c>
      <c r="L1532">
        <v>2015</v>
      </c>
      <c r="M1532" t="s">
        <v>120</v>
      </c>
      <c r="N1532" t="s">
        <v>18</v>
      </c>
      <c r="O1532" t="s">
        <v>178</v>
      </c>
      <c r="P1532" t="s">
        <v>27</v>
      </c>
    </row>
    <row r="1533" spans="1:16" x14ac:dyDescent="0.25">
      <c r="A1533">
        <v>586745</v>
      </c>
      <c r="B1533" t="s">
        <v>25</v>
      </c>
      <c r="C1533" s="1">
        <v>42047</v>
      </c>
      <c r="D1533" s="1"/>
      <c r="E1533" t="s">
        <v>240</v>
      </c>
      <c r="F1533">
        <v>1</v>
      </c>
      <c r="G1533" t="s">
        <v>303</v>
      </c>
      <c r="H1533" t="s">
        <v>28</v>
      </c>
      <c r="I1533" t="s">
        <v>301</v>
      </c>
      <c r="J1533">
        <v>2.74</v>
      </c>
      <c r="K1533" t="s">
        <v>302</v>
      </c>
      <c r="L1533">
        <v>2015</v>
      </c>
      <c r="M1533" t="s">
        <v>120</v>
      </c>
      <c r="N1533" t="s">
        <v>18</v>
      </c>
      <c r="O1533" t="s">
        <v>178</v>
      </c>
      <c r="P1533" t="s">
        <v>27</v>
      </c>
    </row>
    <row r="1534" spans="1:16" x14ac:dyDescent="0.25">
      <c r="A1534">
        <v>586746</v>
      </c>
      <c r="B1534" t="s">
        <v>25</v>
      </c>
      <c r="C1534" s="1">
        <v>42047</v>
      </c>
      <c r="D1534" s="1"/>
      <c r="E1534" t="s">
        <v>161</v>
      </c>
      <c r="F1534">
        <v>1</v>
      </c>
      <c r="G1534" t="s">
        <v>303</v>
      </c>
      <c r="H1534" t="s">
        <v>119</v>
      </c>
      <c r="I1534" t="s">
        <v>301</v>
      </c>
      <c r="J1534">
        <v>14</v>
      </c>
      <c r="K1534" t="s">
        <v>302</v>
      </c>
      <c r="L1534">
        <v>2015</v>
      </c>
      <c r="M1534" t="s">
        <v>120</v>
      </c>
      <c r="N1534" t="s">
        <v>18</v>
      </c>
      <c r="O1534" t="s">
        <v>178</v>
      </c>
      <c r="P1534" t="s">
        <v>20</v>
      </c>
    </row>
    <row r="1535" spans="1:16" x14ac:dyDescent="0.25">
      <c r="A1535">
        <v>586747</v>
      </c>
      <c r="B1535" t="s">
        <v>25</v>
      </c>
      <c r="C1535" s="1">
        <v>42047</v>
      </c>
      <c r="D1535" s="1"/>
      <c r="E1535" t="s">
        <v>116</v>
      </c>
      <c r="F1535">
        <v>1</v>
      </c>
      <c r="G1535" t="s">
        <v>304</v>
      </c>
      <c r="H1535" t="s">
        <v>117</v>
      </c>
      <c r="I1535" t="s">
        <v>301</v>
      </c>
      <c r="J1535">
        <v>3.02</v>
      </c>
      <c r="K1535" t="s">
        <v>302</v>
      </c>
      <c r="L1535">
        <v>2015</v>
      </c>
      <c r="M1535" t="s">
        <v>120</v>
      </c>
      <c r="N1535" t="s">
        <v>18</v>
      </c>
      <c r="O1535" t="s">
        <v>178</v>
      </c>
      <c r="P1535" t="s">
        <v>20</v>
      </c>
    </row>
    <row r="1536" spans="1:16" x14ac:dyDescent="0.25">
      <c r="A1536">
        <v>586748</v>
      </c>
      <c r="B1536" t="s">
        <v>25</v>
      </c>
      <c r="C1536" s="1">
        <v>42047</v>
      </c>
      <c r="D1536" s="1"/>
      <c r="E1536" t="s">
        <v>162</v>
      </c>
      <c r="F1536">
        <v>1</v>
      </c>
      <c r="G1536" t="s">
        <v>300</v>
      </c>
      <c r="H1536" t="s">
        <v>269</v>
      </c>
      <c r="I1536" t="s">
        <v>301</v>
      </c>
      <c r="J1536">
        <v>4.0999999999999996</v>
      </c>
      <c r="K1536" t="s">
        <v>302</v>
      </c>
      <c r="L1536">
        <v>2015</v>
      </c>
      <c r="M1536" t="s">
        <v>120</v>
      </c>
      <c r="N1536" t="s">
        <v>18</v>
      </c>
      <c r="O1536" t="s">
        <v>178</v>
      </c>
      <c r="P1536" t="s">
        <v>20</v>
      </c>
    </row>
    <row r="1537" spans="1:16" x14ac:dyDescent="0.25">
      <c r="A1537">
        <v>586749</v>
      </c>
      <c r="B1537" t="s">
        <v>25</v>
      </c>
      <c r="C1537" s="1">
        <v>42048</v>
      </c>
      <c r="D1537" s="1"/>
      <c r="E1537" t="s">
        <v>116</v>
      </c>
      <c r="F1537">
        <v>1</v>
      </c>
      <c r="G1537" t="s">
        <v>304</v>
      </c>
      <c r="H1537" t="s">
        <v>21</v>
      </c>
      <c r="I1537" t="s">
        <v>301</v>
      </c>
      <c r="J1537">
        <v>4</v>
      </c>
      <c r="K1537" t="s">
        <v>302</v>
      </c>
      <c r="L1537">
        <v>2015</v>
      </c>
      <c r="M1537" t="s">
        <v>120</v>
      </c>
      <c r="N1537" t="s">
        <v>23</v>
      </c>
      <c r="O1537" t="s">
        <v>178</v>
      </c>
      <c r="P1537" t="s">
        <v>20</v>
      </c>
    </row>
    <row r="1538" spans="1:16" x14ac:dyDescent="0.25">
      <c r="A1538">
        <v>586750</v>
      </c>
      <c r="B1538" t="s">
        <v>25</v>
      </c>
      <c r="C1538" s="1">
        <v>42048</v>
      </c>
      <c r="D1538" s="1"/>
      <c r="E1538" t="s">
        <v>162</v>
      </c>
      <c r="F1538">
        <v>1</v>
      </c>
      <c r="G1538" t="s">
        <v>300</v>
      </c>
      <c r="H1538" t="s">
        <v>269</v>
      </c>
      <c r="I1538" t="s">
        <v>301</v>
      </c>
      <c r="J1538">
        <v>4.54</v>
      </c>
      <c r="K1538" t="s">
        <v>302</v>
      </c>
      <c r="L1538">
        <v>2015</v>
      </c>
      <c r="M1538" t="s">
        <v>120</v>
      </c>
      <c r="N1538" t="s">
        <v>23</v>
      </c>
      <c r="O1538" t="s">
        <v>178</v>
      </c>
      <c r="P1538" t="s">
        <v>20</v>
      </c>
    </row>
    <row r="1539" spans="1:16" x14ac:dyDescent="0.25">
      <c r="A1539">
        <v>586752</v>
      </c>
      <c r="B1539" t="s">
        <v>25</v>
      </c>
      <c r="C1539" s="1">
        <v>42048</v>
      </c>
      <c r="D1539" s="1"/>
      <c r="E1539" t="s">
        <v>118</v>
      </c>
      <c r="F1539">
        <v>1</v>
      </c>
      <c r="G1539" t="s">
        <v>300</v>
      </c>
      <c r="H1539" t="s">
        <v>117</v>
      </c>
      <c r="I1539" t="s">
        <v>301</v>
      </c>
      <c r="J1539">
        <v>2.12666666666667</v>
      </c>
      <c r="K1539" t="s">
        <v>302</v>
      </c>
      <c r="L1539">
        <v>2015</v>
      </c>
      <c r="M1539" t="s">
        <v>120</v>
      </c>
      <c r="N1539" t="s">
        <v>23</v>
      </c>
      <c r="O1539" t="s">
        <v>178</v>
      </c>
      <c r="P1539" t="s">
        <v>20</v>
      </c>
    </row>
    <row r="1540" spans="1:16" x14ac:dyDescent="0.25">
      <c r="A1540">
        <v>586753</v>
      </c>
      <c r="B1540" t="s">
        <v>25</v>
      </c>
      <c r="C1540" s="1">
        <v>42048</v>
      </c>
      <c r="D1540" s="1"/>
      <c r="E1540" t="s">
        <v>70</v>
      </c>
      <c r="F1540">
        <v>1</v>
      </c>
      <c r="G1540" t="s">
        <v>304</v>
      </c>
      <c r="H1540" t="s">
        <v>26</v>
      </c>
      <c r="I1540" t="s">
        <v>301</v>
      </c>
      <c r="J1540">
        <v>0.29249999999999998</v>
      </c>
      <c r="K1540" t="s">
        <v>302</v>
      </c>
      <c r="L1540">
        <v>2015</v>
      </c>
      <c r="M1540" t="s">
        <v>120</v>
      </c>
      <c r="N1540" t="s">
        <v>23</v>
      </c>
      <c r="O1540" t="s">
        <v>178</v>
      </c>
      <c r="P1540" t="s">
        <v>27</v>
      </c>
    </row>
    <row r="1541" spans="1:16" x14ac:dyDescent="0.25">
      <c r="A1541">
        <v>586753</v>
      </c>
      <c r="B1541" t="s">
        <v>25</v>
      </c>
      <c r="C1541" s="1">
        <v>42048</v>
      </c>
      <c r="D1541" s="1"/>
      <c r="E1541" t="s">
        <v>70</v>
      </c>
      <c r="F1541">
        <v>1</v>
      </c>
      <c r="G1541" t="s">
        <v>300</v>
      </c>
      <c r="H1541" t="s">
        <v>26</v>
      </c>
      <c r="I1541" t="s">
        <v>301</v>
      </c>
      <c r="J1541">
        <v>0.126</v>
      </c>
      <c r="K1541" t="s">
        <v>302</v>
      </c>
      <c r="L1541">
        <v>2015</v>
      </c>
      <c r="M1541" t="s">
        <v>120</v>
      </c>
      <c r="N1541" t="s">
        <v>23</v>
      </c>
      <c r="O1541" t="s">
        <v>178</v>
      </c>
      <c r="P1541" t="s">
        <v>27</v>
      </c>
    </row>
    <row r="1542" spans="1:16" x14ac:dyDescent="0.25">
      <c r="A1542">
        <v>586753</v>
      </c>
      <c r="B1542" t="s">
        <v>25</v>
      </c>
      <c r="C1542" s="1">
        <v>42048</v>
      </c>
      <c r="D1542" s="1"/>
      <c r="E1542" t="s">
        <v>70</v>
      </c>
      <c r="F1542">
        <v>1</v>
      </c>
      <c r="G1542" t="s">
        <v>304</v>
      </c>
      <c r="H1542" t="s">
        <v>26</v>
      </c>
      <c r="I1542" t="s">
        <v>301</v>
      </c>
      <c r="J1542">
        <v>1.365</v>
      </c>
      <c r="K1542" t="s">
        <v>302</v>
      </c>
      <c r="L1542">
        <v>2015</v>
      </c>
      <c r="M1542" t="s">
        <v>120</v>
      </c>
      <c r="N1542" t="s">
        <v>23</v>
      </c>
      <c r="O1542" t="s">
        <v>178</v>
      </c>
      <c r="P1542" t="s">
        <v>27</v>
      </c>
    </row>
    <row r="1543" spans="1:16" x14ac:dyDescent="0.25">
      <c r="A1543">
        <v>586753</v>
      </c>
      <c r="B1543" t="s">
        <v>25</v>
      </c>
      <c r="C1543" s="1">
        <v>42048</v>
      </c>
      <c r="D1543" s="1"/>
      <c r="E1543" t="s">
        <v>70</v>
      </c>
      <c r="F1543">
        <v>1</v>
      </c>
      <c r="G1543" t="s">
        <v>300</v>
      </c>
      <c r="H1543" t="s">
        <v>26</v>
      </c>
      <c r="I1543" t="s">
        <v>301</v>
      </c>
      <c r="J1543">
        <v>0.58799999999999997</v>
      </c>
      <c r="K1543" t="s">
        <v>302</v>
      </c>
      <c r="L1543">
        <v>2015</v>
      </c>
      <c r="M1543" t="s">
        <v>120</v>
      </c>
      <c r="N1543" t="s">
        <v>23</v>
      </c>
      <c r="O1543" t="s">
        <v>178</v>
      </c>
      <c r="P1543" t="s">
        <v>27</v>
      </c>
    </row>
    <row r="1544" spans="1:16" x14ac:dyDescent="0.25">
      <c r="A1544">
        <v>586753</v>
      </c>
      <c r="B1544" t="s">
        <v>25</v>
      </c>
      <c r="C1544" s="1">
        <v>42048</v>
      </c>
      <c r="D1544" s="1"/>
      <c r="E1544" t="s">
        <v>70</v>
      </c>
      <c r="F1544">
        <v>1</v>
      </c>
      <c r="G1544" t="s">
        <v>304</v>
      </c>
      <c r="H1544" t="s">
        <v>26</v>
      </c>
      <c r="I1544" t="s">
        <v>301</v>
      </c>
      <c r="J1544">
        <v>1.5925</v>
      </c>
      <c r="K1544" t="s">
        <v>302</v>
      </c>
      <c r="L1544">
        <v>2015</v>
      </c>
      <c r="M1544" t="s">
        <v>120</v>
      </c>
      <c r="N1544" t="s">
        <v>23</v>
      </c>
      <c r="O1544" t="s">
        <v>178</v>
      </c>
      <c r="P1544" t="s">
        <v>27</v>
      </c>
    </row>
    <row r="1545" spans="1:16" x14ac:dyDescent="0.25">
      <c r="A1545">
        <v>586753</v>
      </c>
      <c r="B1545" t="s">
        <v>25</v>
      </c>
      <c r="C1545" s="1">
        <v>42048</v>
      </c>
      <c r="D1545" s="1"/>
      <c r="E1545" t="s">
        <v>70</v>
      </c>
      <c r="F1545">
        <v>1</v>
      </c>
      <c r="G1545" t="s">
        <v>300</v>
      </c>
      <c r="H1545" t="s">
        <v>26</v>
      </c>
      <c r="I1545" t="s">
        <v>301</v>
      </c>
      <c r="J1545">
        <v>0.68600000000000005</v>
      </c>
      <c r="K1545" t="s">
        <v>302</v>
      </c>
      <c r="L1545">
        <v>2015</v>
      </c>
      <c r="M1545" t="s">
        <v>120</v>
      </c>
      <c r="N1545" t="s">
        <v>23</v>
      </c>
      <c r="O1545" t="s">
        <v>178</v>
      </c>
      <c r="P1545" t="s">
        <v>27</v>
      </c>
    </row>
    <row r="1546" spans="1:16" x14ac:dyDescent="0.25">
      <c r="A1546">
        <v>586754</v>
      </c>
      <c r="B1546" t="s">
        <v>25</v>
      </c>
      <c r="C1546" s="1">
        <v>42048</v>
      </c>
      <c r="D1546" s="1"/>
      <c r="E1546" t="s">
        <v>71</v>
      </c>
      <c r="F1546">
        <v>1</v>
      </c>
      <c r="G1546" t="s">
        <v>304</v>
      </c>
      <c r="H1546" t="s">
        <v>26</v>
      </c>
      <c r="I1546" t="s">
        <v>301</v>
      </c>
      <c r="J1546">
        <v>2.5344000000000002</v>
      </c>
      <c r="K1546" t="s">
        <v>302</v>
      </c>
      <c r="L1546">
        <v>2015</v>
      </c>
      <c r="M1546" t="s">
        <v>120</v>
      </c>
      <c r="N1546" t="s">
        <v>23</v>
      </c>
      <c r="O1546" t="s">
        <v>178</v>
      </c>
      <c r="P1546" t="s">
        <v>27</v>
      </c>
    </row>
    <row r="1547" spans="1:16" x14ac:dyDescent="0.25">
      <c r="A1547">
        <v>586754</v>
      </c>
      <c r="B1547" t="s">
        <v>25</v>
      </c>
      <c r="C1547" s="1">
        <v>42048</v>
      </c>
      <c r="D1547" s="1"/>
      <c r="E1547" t="s">
        <v>71</v>
      </c>
      <c r="F1547">
        <v>1</v>
      </c>
      <c r="G1547" t="s">
        <v>300</v>
      </c>
      <c r="H1547" t="s">
        <v>26</v>
      </c>
      <c r="I1547" t="s">
        <v>301</v>
      </c>
      <c r="J1547">
        <v>1.4592000000000001</v>
      </c>
      <c r="K1547" t="s">
        <v>302</v>
      </c>
      <c r="L1547">
        <v>2015</v>
      </c>
      <c r="M1547" t="s">
        <v>120</v>
      </c>
      <c r="N1547" t="s">
        <v>23</v>
      </c>
      <c r="O1547" t="s">
        <v>178</v>
      </c>
      <c r="P1547" t="s">
        <v>27</v>
      </c>
    </row>
    <row r="1548" spans="1:16" x14ac:dyDescent="0.25">
      <c r="A1548">
        <v>586754</v>
      </c>
      <c r="B1548" t="s">
        <v>25</v>
      </c>
      <c r="C1548" s="1">
        <v>42048</v>
      </c>
      <c r="D1548" s="1"/>
      <c r="E1548" t="s">
        <v>71</v>
      </c>
      <c r="F1548">
        <v>1</v>
      </c>
      <c r="G1548" t="s">
        <v>304</v>
      </c>
      <c r="H1548" t="s">
        <v>26</v>
      </c>
      <c r="I1548" t="s">
        <v>301</v>
      </c>
      <c r="J1548">
        <v>0.33989999999999998</v>
      </c>
      <c r="K1548" t="s">
        <v>302</v>
      </c>
      <c r="L1548">
        <v>2015</v>
      </c>
      <c r="M1548" t="s">
        <v>120</v>
      </c>
      <c r="N1548" t="s">
        <v>23</v>
      </c>
      <c r="O1548" t="s">
        <v>178</v>
      </c>
      <c r="P1548" t="s">
        <v>27</v>
      </c>
    </row>
    <row r="1549" spans="1:16" x14ac:dyDescent="0.25">
      <c r="A1549">
        <v>586754</v>
      </c>
      <c r="B1549" t="s">
        <v>25</v>
      </c>
      <c r="C1549" s="1">
        <v>42048</v>
      </c>
      <c r="D1549" s="1"/>
      <c r="E1549" t="s">
        <v>71</v>
      </c>
      <c r="F1549">
        <v>1</v>
      </c>
      <c r="G1549" t="s">
        <v>300</v>
      </c>
      <c r="H1549" t="s">
        <v>26</v>
      </c>
      <c r="I1549" t="s">
        <v>301</v>
      </c>
      <c r="J1549">
        <v>0.19570000000000001</v>
      </c>
      <c r="K1549" t="s">
        <v>302</v>
      </c>
      <c r="L1549">
        <v>2015</v>
      </c>
      <c r="M1549" t="s">
        <v>120</v>
      </c>
      <c r="N1549" t="s">
        <v>23</v>
      </c>
      <c r="O1549" t="s">
        <v>178</v>
      </c>
      <c r="P1549" t="s">
        <v>27</v>
      </c>
    </row>
    <row r="1550" spans="1:16" x14ac:dyDescent="0.25">
      <c r="A1550">
        <v>586754</v>
      </c>
      <c r="B1550" t="s">
        <v>25</v>
      </c>
      <c r="C1550" s="1">
        <v>42048</v>
      </c>
      <c r="D1550" s="1"/>
      <c r="E1550" t="s">
        <v>71</v>
      </c>
      <c r="F1550">
        <v>1</v>
      </c>
      <c r="G1550" t="s">
        <v>304</v>
      </c>
      <c r="H1550" t="s">
        <v>26</v>
      </c>
      <c r="I1550" t="s">
        <v>301</v>
      </c>
      <c r="J1550">
        <v>0.42570000000000002</v>
      </c>
      <c r="K1550" t="s">
        <v>302</v>
      </c>
      <c r="L1550">
        <v>2015</v>
      </c>
      <c r="M1550" t="s">
        <v>120</v>
      </c>
      <c r="N1550" t="s">
        <v>23</v>
      </c>
      <c r="O1550" t="s">
        <v>178</v>
      </c>
      <c r="P1550" t="s">
        <v>27</v>
      </c>
    </row>
    <row r="1551" spans="1:16" x14ac:dyDescent="0.25">
      <c r="A1551">
        <v>586754</v>
      </c>
      <c r="B1551" t="s">
        <v>25</v>
      </c>
      <c r="C1551" s="1">
        <v>42048</v>
      </c>
      <c r="D1551" s="1"/>
      <c r="E1551" t="s">
        <v>71</v>
      </c>
      <c r="F1551">
        <v>1</v>
      </c>
      <c r="G1551" t="s">
        <v>300</v>
      </c>
      <c r="H1551" t="s">
        <v>26</v>
      </c>
      <c r="I1551" t="s">
        <v>301</v>
      </c>
      <c r="J1551">
        <v>0.24510000000000001</v>
      </c>
      <c r="K1551" t="s">
        <v>302</v>
      </c>
      <c r="L1551">
        <v>2015</v>
      </c>
      <c r="M1551" t="s">
        <v>120</v>
      </c>
      <c r="N1551" t="s">
        <v>23</v>
      </c>
      <c r="O1551" t="s">
        <v>178</v>
      </c>
      <c r="P1551" t="s">
        <v>27</v>
      </c>
    </row>
    <row r="1552" spans="1:16" x14ac:dyDescent="0.25">
      <c r="A1552">
        <v>586755</v>
      </c>
      <c r="B1552" t="s">
        <v>25</v>
      </c>
      <c r="C1552" s="1">
        <v>42048</v>
      </c>
      <c r="D1552" s="1"/>
      <c r="E1552" t="s">
        <v>72</v>
      </c>
      <c r="F1552">
        <v>1</v>
      </c>
      <c r="G1552" t="s">
        <v>304</v>
      </c>
      <c r="H1552" t="s">
        <v>203</v>
      </c>
      <c r="I1552" t="s">
        <v>301</v>
      </c>
      <c r="J1552">
        <v>0.31111111111111101</v>
      </c>
      <c r="K1552" t="s">
        <v>302</v>
      </c>
      <c r="L1552">
        <v>2015</v>
      </c>
      <c r="M1552" t="s">
        <v>120</v>
      </c>
      <c r="N1552" t="s">
        <v>23</v>
      </c>
      <c r="O1552" t="s">
        <v>178</v>
      </c>
      <c r="P1552" t="s">
        <v>27</v>
      </c>
    </row>
    <row r="1553" spans="1:16" x14ac:dyDescent="0.25">
      <c r="A1553">
        <v>586755</v>
      </c>
      <c r="B1553" t="s">
        <v>25</v>
      </c>
      <c r="C1553" s="1">
        <v>42048</v>
      </c>
      <c r="D1553" s="1"/>
      <c r="E1553" t="s">
        <v>72</v>
      </c>
      <c r="F1553">
        <v>1</v>
      </c>
      <c r="G1553" t="s">
        <v>300</v>
      </c>
      <c r="H1553" t="s">
        <v>203</v>
      </c>
      <c r="I1553" t="s">
        <v>301</v>
      </c>
      <c r="J1553">
        <v>2.7777777777777801E-2</v>
      </c>
      <c r="K1553" t="s">
        <v>302</v>
      </c>
      <c r="L1553">
        <v>2015</v>
      </c>
      <c r="M1553" t="s">
        <v>120</v>
      </c>
      <c r="N1553" t="s">
        <v>23</v>
      </c>
      <c r="O1553" t="s">
        <v>178</v>
      </c>
      <c r="P1553" t="s">
        <v>27</v>
      </c>
    </row>
    <row r="1554" spans="1:16" x14ac:dyDescent="0.25">
      <c r="A1554">
        <v>586755</v>
      </c>
      <c r="B1554" t="s">
        <v>25</v>
      </c>
      <c r="C1554" s="1">
        <v>42048</v>
      </c>
      <c r="D1554" s="1"/>
      <c r="E1554" t="s">
        <v>72</v>
      </c>
      <c r="F1554">
        <v>1</v>
      </c>
      <c r="G1554" t="s">
        <v>304</v>
      </c>
      <c r="H1554" t="s">
        <v>203</v>
      </c>
      <c r="I1554" t="s">
        <v>301</v>
      </c>
      <c r="J1554">
        <v>0.31111111111111101</v>
      </c>
      <c r="K1554" t="s">
        <v>302</v>
      </c>
      <c r="L1554">
        <v>2015</v>
      </c>
      <c r="M1554" t="s">
        <v>120</v>
      </c>
      <c r="N1554" t="s">
        <v>23</v>
      </c>
      <c r="O1554" t="s">
        <v>178</v>
      </c>
      <c r="P1554" t="s">
        <v>27</v>
      </c>
    </row>
    <row r="1555" spans="1:16" x14ac:dyDescent="0.25">
      <c r="A1555">
        <v>586755</v>
      </c>
      <c r="B1555" t="s">
        <v>25</v>
      </c>
      <c r="C1555" s="1">
        <v>42048</v>
      </c>
      <c r="D1555" s="1"/>
      <c r="E1555" t="s">
        <v>72</v>
      </c>
      <c r="F1555">
        <v>1</v>
      </c>
      <c r="G1555" t="s">
        <v>300</v>
      </c>
      <c r="H1555" t="s">
        <v>203</v>
      </c>
      <c r="I1555" t="s">
        <v>301</v>
      </c>
      <c r="J1555">
        <v>2.7777777777777801E-2</v>
      </c>
      <c r="K1555" t="s">
        <v>302</v>
      </c>
      <c r="L1555">
        <v>2015</v>
      </c>
      <c r="M1555" t="s">
        <v>120</v>
      </c>
      <c r="N1555" t="s">
        <v>23</v>
      </c>
      <c r="O1555" t="s">
        <v>178</v>
      </c>
      <c r="P1555" t="s">
        <v>27</v>
      </c>
    </row>
    <row r="1556" spans="1:16" x14ac:dyDescent="0.25">
      <c r="A1556">
        <v>586755</v>
      </c>
      <c r="B1556" t="s">
        <v>25</v>
      </c>
      <c r="C1556" s="1">
        <v>42048</v>
      </c>
      <c r="D1556" s="1"/>
      <c r="E1556" t="s">
        <v>72</v>
      </c>
      <c r="F1556">
        <v>1</v>
      </c>
      <c r="G1556" t="s">
        <v>304</v>
      </c>
      <c r="H1556" t="s">
        <v>203</v>
      </c>
      <c r="I1556" t="s">
        <v>301</v>
      </c>
      <c r="J1556">
        <v>0.31111111111111101</v>
      </c>
      <c r="K1556" t="s">
        <v>302</v>
      </c>
      <c r="L1556">
        <v>2015</v>
      </c>
      <c r="M1556" t="s">
        <v>120</v>
      </c>
      <c r="N1556" t="s">
        <v>23</v>
      </c>
      <c r="O1556" t="s">
        <v>178</v>
      </c>
      <c r="P1556" t="s">
        <v>27</v>
      </c>
    </row>
    <row r="1557" spans="1:16" x14ac:dyDescent="0.25">
      <c r="A1557">
        <v>586755</v>
      </c>
      <c r="B1557" t="s">
        <v>25</v>
      </c>
      <c r="C1557" s="1">
        <v>42048</v>
      </c>
      <c r="D1557" s="1"/>
      <c r="E1557" t="s">
        <v>72</v>
      </c>
      <c r="F1557">
        <v>1</v>
      </c>
      <c r="G1557" t="s">
        <v>300</v>
      </c>
      <c r="H1557" t="s">
        <v>203</v>
      </c>
      <c r="I1557" t="s">
        <v>301</v>
      </c>
      <c r="J1557">
        <v>2.7777777777777801E-2</v>
      </c>
      <c r="K1557" t="s">
        <v>302</v>
      </c>
      <c r="L1557">
        <v>2015</v>
      </c>
      <c r="M1557" t="s">
        <v>120</v>
      </c>
      <c r="N1557" t="s">
        <v>23</v>
      </c>
      <c r="O1557" t="s">
        <v>178</v>
      </c>
      <c r="P1557" t="s">
        <v>27</v>
      </c>
    </row>
    <row r="1558" spans="1:16" x14ac:dyDescent="0.25">
      <c r="A1558">
        <v>586755</v>
      </c>
      <c r="B1558" t="s">
        <v>25</v>
      </c>
      <c r="C1558" s="1">
        <v>42048</v>
      </c>
      <c r="D1558" s="1"/>
      <c r="E1558" t="s">
        <v>72</v>
      </c>
      <c r="F1558">
        <v>1</v>
      </c>
      <c r="G1558" t="s">
        <v>304</v>
      </c>
      <c r="H1558" t="s">
        <v>203</v>
      </c>
      <c r="I1558" t="s">
        <v>301</v>
      </c>
      <c r="J1558">
        <v>0.31111111111111101</v>
      </c>
      <c r="K1558" t="s">
        <v>302</v>
      </c>
      <c r="L1558">
        <v>2015</v>
      </c>
      <c r="M1558" t="s">
        <v>120</v>
      </c>
      <c r="N1558" t="s">
        <v>23</v>
      </c>
      <c r="O1558" t="s">
        <v>178</v>
      </c>
      <c r="P1558" t="s">
        <v>27</v>
      </c>
    </row>
    <row r="1559" spans="1:16" x14ac:dyDescent="0.25">
      <c r="A1559">
        <v>586755</v>
      </c>
      <c r="B1559" t="s">
        <v>25</v>
      </c>
      <c r="C1559" s="1">
        <v>42048</v>
      </c>
      <c r="D1559" s="1"/>
      <c r="E1559" t="s">
        <v>72</v>
      </c>
      <c r="F1559">
        <v>1</v>
      </c>
      <c r="G1559" t="s">
        <v>300</v>
      </c>
      <c r="H1559" t="s">
        <v>203</v>
      </c>
      <c r="I1559" t="s">
        <v>301</v>
      </c>
      <c r="J1559">
        <v>2.7777777777777801E-2</v>
      </c>
      <c r="K1559" t="s">
        <v>302</v>
      </c>
      <c r="L1559">
        <v>2015</v>
      </c>
      <c r="M1559" t="s">
        <v>120</v>
      </c>
      <c r="N1559" t="s">
        <v>23</v>
      </c>
      <c r="O1559" t="s">
        <v>178</v>
      </c>
      <c r="P1559" t="s">
        <v>27</v>
      </c>
    </row>
    <row r="1560" spans="1:16" x14ac:dyDescent="0.25">
      <c r="A1560">
        <v>586755</v>
      </c>
      <c r="B1560" t="s">
        <v>25</v>
      </c>
      <c r="C1560" s="1">
        <v>42048</v>
      </c>
      <c r="D1560" s="1"/>
      <c r="E1560" t="s">
        <v>72</v>
      </c>
      <c r="F1560">
        <v>1</v>
      </c>
      <c r="G1560" t="s">
        <v>304</v>
      </c>
      <c r="H1560" t="s">
        <v>203</v>
      </c>
      <c r="I1560" t="s">
        <v>301</v>
      </c>
      <c r="J1560">
        <v>0.31111111111111101</v>
      </c>
      <c r="K1560" t="s">
        <v>302</v>
      </c>
      <c r="L1560">
        <v>2015</v>
      </c>
      <c r="M1560" t="s">
        <v>120</v>
      </c>
      <c r="N1560" t="s">
        <v>23</v>
      </c>
      <c r="O1560" t="s">
        <v>178</v>
      </c>
      <c r="P1560" t="s">
        <v>27</v>
      </c>
    </row>
    <row r="1561" spans="1:16" x14ac:dyDescent="0.25">
      <c r="A1561">
        <v>586755</v>
      </c>
      <c r="B1561" t="s">
        <v>25</v>
      </c>
      <c r="C1561" s="1">
        <v>42048</v>
      </c>
      <c r="D1561" s="1"/>
      <c r="E1561" t="s">
        <v>72</v>
      </c>
      <c r="F1561">
        <v>1</v>
      </c>
      <c r="G1561" t="s">
        <v>300</v>
      </c>
      <c r="H1561" t="s">
        <v>203</v>
      </c>
      <c r="I1561" t="s">
        <v>301</v>
      </c>
      <c r="J1561">
        <v>2.7777777777777801E-2</v>
      </c>
      <c r="K1561" t="s">
        <v>302</v>
      </c>
      <c r="L1561">
        <v>2015</v>
      </c>
      <c r="M1561" t="s">
        <v>120</v>
      </c>
      <c r="N1561" t="s">
        <v>23</v>
      </c>
      <c r="O1561" t="s">
        <v>178</v>
      </c>
      <c r="P1561" t="s">
        <v>27</v>
      </c>
    </row>
    <row r="1562" spans="1:16" x14ac:dyDescent="0.25">
      <c r="A1562">
        <v>586755</v>
      </c>
      <c r="B1562" t="s">
        <v>25</v>
      </c>
      <c r="C1562" s="1">
        <v>42048</v>
      </c>
      <c r="D1562" s="1"/>
      <c r="E1562" t="s">
        <v>72</v>
      </c>
      <c r="F1562">
        <v>1</v>
      </c>
      <c r="G1562" t="s">
        <v>304</v>
      </c>
      <c r="H1562" t="s">
        <v>203</v>
      </c>
      <c r="I1562" t="s">
        <v>301</v>
      </c>
      <c r="J1562">
        <v>0.31111111111111101</v>
      </c>
      <c r="K1562" t="s">
        <v>302</v>
      </c>
      <c r="L1562">
        <v>2015</v>
      </c>
      <c r="M1562" t="s">
        <v>120</v>
      </c>
      <c r="N1562" t="s">
        <v>23</v>
      </c>
      <c r="O1562" t="s">
        <v>178</v>
      </c>
      <c r="P1562" t="s">
        <v>27</v>
      </c>
    </row>
    <row r="1563" spans="1:16" x14ac:dyDescent="0.25">
      <c r="A1563">
        <v>586755</v>
      </c>
      <c r="B1563" t="s">
        <v>25</v>
      </c>
      <c r="C1563" s="1">
        <v>42048</v>
      </c>
      <c r="D1563" s="1"/>
      <c r="E1563" t="s">
        <v>72</v>
      </c>
      <c r="F1563">
        <v>1</v>
      </c>
      <c r="G1563" t="s">
        <v>300</v>
      </c>
      <c r="H1563" t="s">
        <v>203</v>
      </c>
      <c r="I1563" t="s">
        <v>301</v>
      </c>
      <c r="J1563">
        <v>2.7777777777777801E-2</v>
      </c>
      <c r="K1563" t="s">
        <v>302</v>
      </c>
      <c r="L1563">
        <v>2015</v>
      </c>
      <c r="M1563" t="s">
        <v>120</v>
      </c>
      <c r="N1563" t="s">
        <v>23</v>
      </c>
      <c r="O1563" t="s">
        <v>178</v>
      </c>
      <c r="P1563" t="s">
        <v>27</v>
      </c>
    </row>
    <row r="1564" spans="1:16" x14ac:dyDescent="0.25">
      <c r="A1564">
        <v>586755</v>
      </c>
      <c r="B1564" t="s">
        <v>25</v>
      </c>
      <c r="C1564" s="1">
        <v>42048</v>
      </c>
      <c r="D1564" s="1"/>
      <c r="E1564" t="s">
        <v>72</v>
      </c>
      <c r="F1564">
        <v>1</v>
      </c>
      <c r="G1564" t="s">
        <v>304</v>
      </c>
      <c r="H1564" t="s">
        <v>203</v>
      </c>
      <c r="I1564" t="s">
        <v>301</v>
      </c>
      <c r="J1564">
        <v>0.31111111111111101</v>
      </c>
      <c r="K1564" t="s">
        <v>302</v>
      </c>
      <c r="L1564">
        <v>2015</v>
      </c>
      <c r="M1564" t="s">
        <v>120</v>
      </c>
      <c r="N1564" t="s">
        <v>23</v>
      </c>
      <c r="O1564" t="s">
        <v>178</v>
      </c>
      <c r="P1564" t="s">
        <v>27</v>
      </c>
    </row>
    <row r="1565" spans="1:16" x14ac:dyDescent="0.25">
      <c r="A1565">
        <v>586755</v>
      </c>
      <c r="B1565" t="s">
        <v>25</v>
      </c>
      <c r="C1565" s="1">
        <v>42048</v>
      </c>
      <c r="D1565" s="1"/>
      <c r="E1565" t="s">
        <v>72</v>
      </c>
      <c r="F1565">
        <v>1</v>
      </c>
      <c r="G1565" t="s">
        <v>300</v>
      </c>
      <c r="H1565" t="s">
        <v>203</v>
      </c>
      <c r="I1565" t="s">
        <v>301</v>
      </c>
      <c r="J1565">
        <v>2.7777777777777801E-2</v>
      </c>
      <c r="K1565" t="s">
        <v>302</v>
      </c>
      <c r="L1565">
        <v>2015</v>
      </c>
      <c r="M1565" t="s">
        <v>120</v>
      </c>
      <c r="N1565" t="s">
        <v>23</v>
      </c>
      <c r="O1565" t="s">
        <v>178</v>
      </c>
      <c r="P1565" t="s">
        <v>27</v>
      </c>
    </row>
    <row r="1566" spans="1:16" x14ac:dyDescent="0.25">
      <c r="A1566">
        <v>586755</v>
      </c>
      <c r="B1566" t="s">
        <v>25</v>
      </c>
      <c r="C1566" s="1">
        <v>42048</v>
      </c>
      <c r="D1566" s="1"/>
      <c r="E1566" t="s">
        <v>72</v>
      </c>
      <c r="F1566">
        <v>1</v>
      </c>
      <c r="G1566" t="s">
        <v>304</v>
      </c>
      <c r="H1566" t="s">
        <v>203</v>
      </c>
      <c r="I1566" t="s">
        <v>301</v>
      </c>
      <c r="J1566">
        <v>0.31111111111111101</v>
      </c>
      <c r="K1566" t="s">
        <v>302</v>
      </c>
      <c r="L1566">
        <v>2015</v>
      </c>
      <c r="M1566" t="s">
        <v>120</v>
      </c>
      <c r="N1566" t="s">
        <v>23</v>
      </c>
      <c r="O1566" t="s">
        <v>178</v>
      </c>
      <c r="P1566" t="s">
        <v>27</v>
      </c>
    </row>
    <row r="1567" spans="1:16" x14ac:dyDescent="0.25">
      <c r="A1567">
        <v>586755</v>
      </c>
      <c r="B1567" t="s">
        <v>25</v>
      </c>
      <c r="C1567" s="1">
        <v>42048</v>
      </c>
      <c r="D1567" s="1"/>
      <c r="E1567" t="s">
        <v>72</v>
      </c>
      <c r="F1567">
        <v>1</v>
      </c>
      <c r="G1567" t="s">
        <v>300</v>
      </c>
      <c r="H1567" t="s">
        <v>203</v>
      </c>
      <c r="I1567" t="s">
        <v>301</v>
      </c>
      <c r="J1567">
        <v>2.7777777777777801E-2</v>
      </c>
      <c r="K1567" t="s">
        <v>302</v>
      </c>
      <c r="L1567">
        <v>2015</v>
      </c>
      <c r="M1567" t="s">
        <v>120</v>
      </c>
      <c r="N1567" t="s">
        <v>23</v>
      </c>
      <c r="O1567" t="s">
        <v>178</v>
      </c>
      <c r="P1567" t="s">
        <v>27</v>
      </c>
    </row>
    <row r="1568" spans="1:16" x14ac:dyDescent="0.25">
      <c r="A1568">
        <v>586755</v>
      </c>
      <c r="B1568" t="s">
        <v>25</v>
      </c>
      <c r="C1568" s="1">
        <v>42048</v>
      </c>
      <c r="D1568" s="1"/>
      <c r="E1568" t="s">
        <v>72</v>
      </c>
      <c r="F1568">
        <v>1</v>
      </c>
      <c r="G1568" t="s">
        <v>304</v>
      </c>
      <c r="H1568" t="s">
        <v>203</v>
      </c>
      <c r="I1568" t="s">
        <v>301</v>
      </c>
      <c r="J1568">
        <v>0.31111111111111101</v>
      </c>
      <c r="K1568" t="s">
        <v>302</v>
      </c>
      <c r="L1568">
        <v>2015</v>
      </c>
      <c r="M1568" t="s">
        <v>120</v>
      </c>
      <c r="N1568" t="s">
        <v>23</v>
      </c>
      <c r="O1568" t="s">
        <v>178</v>
      </c>
      <c r="P1568" t="s">
        <v>27</v>
      </c>
    </row>
    <row r="1569" spans="1:16" x14ac:dyDescent="0.25">
      <c r="A1569">
        <v>586755</v>
      </c>
      <c r="B1569" t="s">
        <v>25</v>
      </c>
      <c r="C1569" s="1">
        <v>42048</v>
      </c>
      <c r="D1569" s="1"/>
      <c r="E1569" t="s">
        <v>72</v>
      </c>
      <c r="F1569">
        <v>1</v>
      </c>
      <c r="G1569" t="s">
        <v>300</v>
      </c>
      <c r="H1569" t="s">
        <v>203</v>
      </c>
      <c r="I1569" t="s">
        <v>301</v>
      </c>
      <c r="J1569">
        <v>2.7777777777777801E-2</v>
      </c>
      <c r="K1569" t="s">
        <v>302</v>
      </c>
      <c r="L1569">
        <v>2015</v>
      </c>
      <c r="M1569" t="s">
        <v>120</v>
      </c>
      <c r="N1569" t="s">
        <v>23</v>
      </c>
      <c r="O1569" t="s">
        <v>178</v>
      </c>
      <c r="P1569" t="s">
        <v>27</v>
      </c>
    </row>
    <row r="1570" spans="1:16" x14ac:dyDescent="0.25">
      <c r="A1570">
        <v>586767</v>
      </c>
      <c r="B1570" t="s">
        <v>25</v>
      </c>
      <c r="C1570" s="1">
        <v>42048</v>
      </c>
      <c r="D1570" s="1"/>
      <c r="E1570" t="s">
        <v>210</v>
      </c>
      <c r="F1570">
        <v>1</v>
      </c>
      <c r="G1570" t="s">
        <v>303</v>
      </c>
      <c r="H1570" t="s">
        <v>28</v>
      </c>
      <c r="I1570" t="s">
        <v>301</v>
      </c>
      <c r="J1570">
        <v>2.88</v>
      </c>
      <c r="K1570" t="s">
        <v>302</v>
      </c>
      <c r="L1570">
        <v>2015</v>
      </c>
      <c r="M1570" t="s">
        <v>120</v>
      </c>
      <c r="N1570" t="s">
        <v>23</v>
      </c>
      <c r="O1570" t="s">
        <v>178</v>
      </c>
      <c r="P1570" t="s">
        <v>27</v>
      </c>
    </row>
    <row r="1571" spans="1:16" x14ac:dyDescent="0.25">
      <c r="A1571">
        <v>586777</v>
      </c>
      <c r="B1571" t="s">
        <v>14</v>
      </c>
      <c r="C1571" s="1">
        <v>42051</v>
      </c>
      <c r="D1571" s="1"/>
      <c r="E1571" t="s">
        <v>41</v>
      </c>
      <c r="F1571">
        <v>1</v>
      </c>
      <c r="G1571" t="s">
        <v>304</v>
      </c>
      <c r="H1571" t="s">
        <v>158</v>
      </c>
      <c r="I1571" t="s">
        <v>301</v>
      </c>
      <c r="J1571">
        <v>1.5133333333333301</v>
      </c>
      <c r="K1571" t="s">
        <v>302</v>
      </c>
      <c r="L1571">
        <v>2015</v>
      </c>
      <c r="M1571" t="s">
        <v>120</v>
      </c>
      <c r="N1571" t="s">
        <v>42</v>
      </c>
      <c r="O1571" t="s">
        <v>179</v>
      </c>
      <c r="P1571" t="s">
        <v>27</v>
      </c>
    </row>
    <row r="1572" spans="1:16" x14ac:dyDescent="0.25">
      <c r="A1572">
        <v>586778</v>
      </c>
      <c r="B1572" t="s">
        <v>14</v>
      </c>
      <c r="C1572" s="1">
        <v>42052</v>
      </c>
      <c r="D1572" s="1"/>
      <c r="E1572" t="s">
        <v>44</v>
      </c>
      <c r="F1572">
        <v>1</v>
      </c>
      <c r="G1572" t="s">
        <v>304</v>
      </c>
      <c r="H1572" t="s">
        <v>158</v>
      </c>
      <c r="I1572" t="s">
        <v>301</v>
      </c>
      <c r="J1572">
        <v>1.6</v>
      </c>
      <c r="K1572" t="s">
        <v>302</v>
      </c>
      <c r="L1572">
        <v>2015</v>
      </c>
      <c r="M1572" t="s">
        <v>120</v>
      </c>
      <c r="N1572" t="s">
        <v>45</v>
      </c>
      <c r="O1572" t="s">
        <v>179</v>
      </c>
      <c r="P1572" t="s">
        <v>27</v>
      </c>
    </row>
    <row r="1573" spans="1:16" x14ac:dyDescent="0.25">
      <c r="A1573">
        <v>586778</v>
      </c>
      <c r="B1573" t="s">
        <v>14</v>
      </c>
      <c r="C1573" s="1">
        <v>42052</v>
      </c>
      <c r="D1573" s="1"/>
      <c r="E1573" t="s">
        <v>44</v>
      </c>
      <c r="F1573">
        <v>1</v>
      </c>
      <c r="G1573" t="s">
        <v>304</v>
      </c>
      <c r="H1573" t="s">
        <v>158</v>
      </c>
      <c r="I1573" t="s">
        <v>301</v>
      </c>
      <c r="J1573">
        <v>0.8</v>
      </c>
      <c r="K1573" t="s">
        <v>302</v>
      </c>
      <c r="L1573">
        <v>2015</v>
      </c>
      <c r="M1573" t="s">
        <v>120</v>
      </c>
      <c r="N1573" t="s">
        <v>45</v>
      </c>
      <c r="O1573" t="s">
        <v>179</v>
      </c>
      <c r="P1573" t="s">
        <v>27</v>
      </c>
    </row>
    <row r="1574" spans="1:16" x14ac:dyDescent="0.25">
      <c r="A1574">
        <v>586778</v>
      </c>
      <c r="B1574" t="s">
        <v>14</v>
      </c>
      <c r="C1574" s="1">
        <v>42052</v>
      </c>
      <c r="D1574" s="1"/>
      <c r="E1574" t="s">
        <v>44</v>
      </c>
      <c r="F1574">
        <v>1</v>
      </c>
      <c r="G1574" t="s">
        <v>304</v>
      </c>
      <c r="H1574" t="s">
        <v>158</v>
      </c>
      <c r="I1574" t="s">
        <v>301</v>
      </c>
      <c r="J1574">
        <v>0.8</v>
      </c>
      <c r="K1574" t="s">
        <v>302</v>
      </c>
      <c r="L1574">
        <v>2015</v>
      </c>
      <c r="M1574" t="s">
        <v>120</v>
      </c>
      <c r="N1574" t="s">
        <v>45</v>
      </c>
      <c r="O1574" t="s">
        <v>179</v>
      </c>
      <c r="P1574" t="s">
        <v>27</v>
      </c>
    </row>
    <row r="1575" spans="1:16" x14ac:dyDescent="0.25">
      <c r="A1575">
        <v>586778</v>
      </c>
      <c r="B1575" t="s">
        <v>14</v>
      </c>
      <c r="C1575" s="1">
        <v>42052</v>
      </c>
      <c r="D1575" s="1"/>
      <c r="E1575" t="s">
        <v>44</v>
      </c>
      <c r="F1575">
        <v>1</v>
      </c>
      <c r="G1575" t="s">
        <v>304</v>
      </c>
      <c r="H1575" t="s">
        <v>158</v>
      </c>
      <c r="I1575" t="s">
        <v>301</v>
      </c>
      <c r="J1575">
        <v>1.6</v>
      </c>
      <c r="K1575" t="s">
        <v>302</v>
      </c>
      <c r="L1575">
        <v>2015</v>
      </c>
      <c r="M1575" t="s">
        <v>120</v>
      </c>
      <c r="N1575" t="s">
        <v>45</v>
      </c>
      <c r="O1575" t="s">
        <v>179</v>
      </c>
      <c r="P1575" t="s">
        <v>27</v>
      </c>
    </row>
    <row r="1576" spans="1:16" x14ac:dyDescent="0.25">
      <c r="A1576">
        <v>586779</v>
      </c>
      <c r="B1576" t="s">
        <v>14</v>
      </c>
      <c r="C1576" s="1">
        <v>42052</v>
      </c>
      <c r="D1576" s="1"/>
      <c r="E1576" t="s">
        <v>46</v>
      </c>
      <c r="F1576">
        <v>1</v>
      </c>
      <c r="G1576" t="s">
        <v>304</v>
      </c>
      <c r="H1576" t="s">
        <v>39</v>
      </c>
      <c r="I1576" t="s">
        <v>301</v>
      </c>
      <c r="J1576">
        <v>1.37</v>
      </c>
      <c r="K1576" t="s">
        <v>302</v>
      </c>
      <c r="L1576">
        <v>2015</v>
      </c>
      <c r="M1576" t="s">
        <v>120</v>
      </c>
      <c r="N1576" t="s">
        <v>45</v>
      </c>
      <c r="O1576" t="s">
        <v>179</v>
      </c>
      <c r="P1576" t="s">
        <v>27</v>
      </c>
    </row>
    <row r="1577" spans="1:16" x14ac:dyDescent="0.25">
      <c r="A1577">
        <v>586779</v>
      </c>
      <c r="B1577" t="s">
        <v>14</v>
      </c>
      <c r="C1577" s="1">
        <v>42052</v>
      </c>
      <c r="D1577" s="1"/>
      <c r="E1577" t="s">
        <v>46</v>
      </c>
      <c r="F1577">
        <v>1</v>
      </c>
      <c r="G1577" t="s">
        <v>304</v>
      </c>
      <c r="H1577" t="s">
        <v>39</v>
      </c>
      <c r="I1577" t="s">
        <v>301</v>
      </c>
      <c r="J1577">
        <v>1.37</v>
      </c>
      <c r="K1577" t="s">
        <v>302</v>
      </c>
      <c r="L1577">
        <v>2015</v>
      </c>
      <c r="M1577" t="s">
        <v>120</v>
      </c>
      <c r="N1577" t="s">
        <v>45</v>
      </c>
      <c r="O1577" t="s">
        <v>179</v>
      </c>
      <c r="P1577" t="s">
        <v>27</v>
      </c>
    </row>
    <row r="1578" spans="1:16" x14ac:dyDescent="0.25">
      <c r="A1578">
        <v>586779</v>
      </c>
      <c r="B1578" t="s">
        <v>14</v>
      </c>
      <c r="C1578" s="1">
        <v>42052</v>
      </c>
      <c r="D1578" s="1"/>
      <c r="E1578" t="s">
        <v>46</v>
      </c>
      <c r="F1578">
        <v>1</v>
      </c>
      <c r="G1578" t="s">
        <v>304</v>
      </c>
      <c r="H1578" t="s">
        <v>39</v>
      </c>
      <c r="I1578" t="s">
        <v>301</v>
      </c>
      <c r="J1578">
        <v>1.37</v>
      </c>
      <c r="K1578" t="s">
        <v>302</v>
      </c>
      <c r="L1578">
        <v>2015</v>
      </c>
      <c r="M1578" t="s">
        <v>120</v>
      </c>
      <c r="N1578" t="s">
        <v>45</v>
      </c>
      <c r="O1578" t="s">
        <v>179</v>
      </c>
      <c r="P1578" t="s">
        <v>27</v>
      </c>
    </row>
    <row r="1579" spans="1:16" x14ac:dyDescent="0.25">
      <c r="A1579">
        <v>586779</v>
      </c>
      <c r="B1579" t="s">
        <v>14</v>
      </c>
      <c r="C1579" s="1">
        <v>42052</v>
      </c>
      <c r="D1579" s="1"/>
      <c r="E1579" t="s">
        <v>46</v>
      </c>
      <c r="F1579">
        <v>1</v>
      </c>
      <c r="G1579" t="s">
        <v>304</v>
      </c>
      <c r="H1579" t="s">
        <v>39</v>
      </c>
      <c r="I1579" t="s">
        <v>301</v>
      </c>
      <c r="J1579">
        <v>1.37</v>
      </c>
      <c r="K1579" t="s">
        <v>302</v>
      </c>
      <c r="L1579">
        <v>2015</v>
      </c>
      <c r="M1579" t="s">
        <v>120</v>
      </c>
      <c r="N1579" t="s">
        <v>45</v>
      </c>
      <c r="O1579" t="s">
        <v>179</v>
      </c>
      <c r="P1579" t="s">
        <v>27</v>
      </c>
    </row>
    <row r="1580" spans="1:16" x14ac:dyDescent="0.25">
      <c r="A1580">
        <v>586780</v>
      </c>
      <c r="B1580" t="s">
        <v>14</v>
      </c>
      <c r="C1580" s="1">
        <v>42053</v>
      </c>
      <c r="D1580" s="1"/>
      <c r="E1580" t="s">
        <v>40</v>
      </c>
      <c r="F1580">
        <v>1</v>
      </c>
      <c r="G1580" t="s">
        <v>304</v>
      </c>
      <c r="H1580" t="s">
        <v>158</v>
      </c>
      <c r="I1580" t="s">
        <v>301</v>
      </c>
      <c r="J1580">
        <v>3.66</v>
      </c>
      <c r="K1580" t="s">
        <v>302</v>
      </c>
      <c r="L1580">
        <v>2015</v>
      </c>
      <c r="M1580" t="s">
        <v>120</v>
      </c>
      <c r="N1580" t="s">
        <v>47</v>
      </c>
      <c r="O1580" t="s">
        <v>179</v>
      </c>
      <c r="P1580" t="s">
        <v>27</v>
      </c>
    </row>
    <row r="1581" spans="1:16" x14ac:dyDescent="0.25">
      <c r="A1581">
        <v>586780</v>
      </c>
      <c r="B1581" t="s">
        <v>14</v>
      </c>
      <c r="C1581" s="1">
        <v>42053</v>
      </c>
      <c r="D1581" s="1"/>
      <c r="E1581" t="s">
        <v>40</v>
      </c>
      <c r="F1581">
        <v>1</v>
      </c>
      <c r="G1581" t="s">
        <v>304</v>
      </c>
      <c r="H1581" t="s">
        <v>158</v>
      </c>
      <c r="I1581" t="s">
        <v>301</v>
      </c>
      <c r="J1581">
        <v>3.66</v>
      </c>
      <c r="K1581" t="s">
        <v>302</v>
      </c>
      <c r="L1581">
        <v>2015</v>
      </c>
      <c r="M1581" t="s">
        <v>120</v>
      </c>
      <c r="N1581" t="s">
        <v>47</v>
      </c>
      <c r="O1581" t="s">
        <v>179</v>
      </c>
      <c r="P1581" t="s">
        <v>27</v>
      </c>
    </row>
    <row r="1582" spans="1:16" x14ac:dyDescent="0.25">
      <c r="A1582">
        <v>586782</v>
      </c>
      <c r="B1582" t="s">
        <v>14</v>
      </c>
      <c r="C1582" s="1">
        <v>42055</v>
      </c>
      <c r="D1582" s="1"/>
      <c r="E1582" t="s">
        <v>37</v>
      </c>
      <c r="F1582">
        <v>1</v>
      </c>
      <c r="G1582" t="s">
        <v>304</v>
      </c>
      <c r="H1582" t="s">
        <v>158</v>
      </c>
      <c r="I1582" t="s">
        <v>301</v>
      </c>
      <c r="J1582">
        <v>10.94</v>
      </c>
      <c r="K1582" t="s">
        <v>302</v>
      </c>
      <c r="L1582">
        <v>2015</v>
      </c>
      <c r="M1582" t="s">
        <v>120</v>
      </c>
      <c r="N1582" t="s">
        <v>23</v>
      </c>
      <c r="O1582" t="s">
        <v>179</v>
      </c>
      <c r="P1582" t="s">
        <v>27</v>
      </c>
    </row>
    <row r="1583" spans="1:16" x14ac:dyDescent="0.25">
      <c r="A1583">
        <v>586783</v>
      </c>
      <c r="B1583" t="s">
        <v>14</v>
      </c>
      <c r="C1583" s="1">
        <v>42055</v>
      </c>
      <c r="D1583" s="1"/>
      <c r="E1583" t="s">
        <v>38</v>
      </c>
      <c r="F1583">
        <v>1</v>
      </c>
      <c r="G1583" t="s">
        <v>304</v>
      </c>
      <c r="H1583" t="s">
        <v>39</v>
      </c>
      <c r="I1583" t="s">
        <v>301</v>
      </c>
      <c r="J1583">
        <v>9.1</v>
      </c>
      <c r="K1583" t="s">
        <v>302</v>
      </c>
      <c r="L1583">
        <v>2015</v>
      </c>
      <c r="M1583" t="s">
        <v>120</v>
      </c>
      <c r="N1583" t="s">
        <v>23</v>
      </c>
      <c r="O1583" t="s">
        <v>179</v>
      </c>
      <c r="P1583" t="s">
        <v>27</v>
      </c>
    </row>
    <row r="1584" spans="1:16" x14ac:dyDescent="0.25">
      <c r="A1584">
        <v>587151</v>
      </c>
      <c r="B1584" t="s">
        <v>48</v>
      </c>
      <c r="C1584" s="1">
        <v>42044</v>
      </c>
      <c r="D1584" s="1"/>
      <c r="E1584" t="s">
        <v>108</v>
      </c>
      <c r="F1584">
        <v>1</v>
      </c>
      <c r="G1584" t="s">
        <v>304</v>
      </c>
      <c r="H1584" t="s">
        <v>80</v>
      </c>
      <c r="I1584" t="s">
        <v>301</v>
      </c>
      <c r="J1584">
        <v>4.12</v>
      </c>
      <c r="K1584" t="s">
        <v>302</v>
      </c>
      <c r="L1584">
        <v>2015</v>
      </c>
      <c r="M1584" t="s">
        <v>120</v>
      </c>
      <c r="N1584" t="s">
        <v>42</v>
      </c>
      <c r="O1584" t="s">
        <v>178</v>
      </c>
      <c r="P1584" t="s">
        <v>27</v>
      </c>
    </row>
    <row r="1585" spans="1:16" x14ac:dyDescent="0.25">
      <c r="A1585">
        <v>587151</v>
      </c>
      <c r="B1585" t="s">
        <v>48</v>
      </c>
      <c r="C1585" s="1">
        <v>42044</v>
      </c>
      <c r="D1585" s="1"/>
      <c r="E1585" t="s">
        <v>108</v>
      </c>
      <c r="F1585">
        <v>1</v>
      </c>
      <c r="G1585" t="s">
        <v>300</v>
      </c>
      <c r="H1585" t="s">
        <v>80</v>
      </c>
      <c r="I1585" t="s">
        <v>301</v>
      </c>
      <c r="J1585">
        <v>1.68</v>
      </c>
      <c r="K1585" t="s">
        <v>302</v>
      </c>
      <c r="L1585">
        <v>2015</v>
      </c>
      <c r="M1585" t="s">
        <v>120</v>
      </c>
      <c r="N1585" t="s">
        <v>42</v>
      </c>
      <c r="O1585" t="s">
        <v>178</v>
      </c>
      <c r="P1585" t="s">
        <v>27</v>
      </c>
    </row>
    <row r="1586" spans="1:16" x14ac:dyDescent="0.25">
      <c r="A1586">
        <v>587152</v>
      </c>
      <c r="B1586" t="s">
        <v>48</v>
      </c>
      <c r="C1586" s="1">
        <v>42044</v>
      </c>
      <c r="D1586" s="1"/>
      <c r="E1586" t="s">
        <v>109</v>
      </c>
      <c r="F1586">
        <v>1</v>
      </c>
      <c r="G1586" t="s">
        <v>304</v>
      </c>
      <c r="H1586" t="s">
        <v>74</v>
      </c>
      <c r="I1586" t="s">
        <v>301</v>
      </c>
      <c r="J1586">
        <v>4.08</v>
      </c>
      <c r="K1586" t="s">
        <v>302</v>
      </c>
      <c r="L1586">
        <v>2015</v>
      </c>
      <c r="M1586" t="s">
        <v>120</v>
      </c>
      <c r="N1586" t="s">
        <v>42</v>
      </c>
      <c r="O1586" t="s">
        <v>178</v>
      </c>
      <c r="P1586" t="s">
        <v>27</v>
      </c>
    </row>
    <row r="1587" spans="1:16" x14ac:dyDescent="0.25">
      <c r="A1587">
        <v>587152</v>
      </c>
      <c r="B1587" t="s">
        <v>48</v>
      </c>
      <c r="C1587" s="1">
        <v>42044</v>
      </c>
      <c r="D1587" s="1"/>
      <c r="E1587" t="s">
        <v>109</v>
      </c>
      <c r="F1587">
        <v>1</v>
      </c>
      <c r="G1587" t="s">
        <v>300</v>
      </c>
      <c r="H1587" t="s">
        <v>74</v>
      </c>
      <c r="I1587" t="s">
        <v>301</v>
      </c>
      <c r="J1587">
        <v>1.88</v>
      </c>
      <c r="K1587" t="s">
        <v>302</v>
      </c>
      <c r="L1587">
        <v>2015</v>
      </c>
      <c r="M1587" t="s">
        <v>120</v>
      </c>
      <c r="N1587" t="s">
        <v>42</v>
      </c>
      <c r="O1587" t="s">
        <v>178</v>
      </c>
      <c r="P1587" t="s">
        <v>27</v>
      </c>
    </row>
    <row r="1588" spans="1:16" x14ac:dyDescent="0.25">
      <c r="A1588">
        <v>587153</v>
      </c>
      <c r="B1588" t="s">
        <v>48</v>
      </c>
      <c r="C1588" s="1">
        <v>42044</v>
      </c>
      <c r="D1588" s="1"/>
      <c r="E1588" t="s">
        <v>110</v>
      </c>
      <c r="F1588">
        <v>1</v>
      </c>
      <c r="G1588" t="s">
        <v>304</v>
      </c>
      <c r="H1588" t="s">
        <v>77</v>
      </c>
      <c r="I1588" t="s">
        <v>301</v>
      </c>
      <c r="J1588">
        <v>3.46</v>
      </c>
      <c r="K1588" t="s">
        <v>302</v>
      </c>
      <c r="L1588">
        <v>2015</v>
      </c>
      <c r="M1588" t="s">
        <v>120</v>
      </c>
      <c r="N1588" t="s">
        <v>42</v>
      </c>
      <c r="O1588" t="s">
        <v>178</v>
      </c>
      <c r="P1588" t="s">
        <v>27</v>
      </c>
    </row>
    <row r="1589" spans="1:16" x14ac:dyDescent="0.25">
      <c r="A1589">
        <v>587153</v>
      </c>
      <c r="B1589" t="s">
        <v>48</v>
      </c>
      <c r="C1589" s="1">
        <v>42044</v>
      </c>
      <c r="D1589" s="1"/>
      <c r="E1589" t="s">
        <v>110</v>
      </c>
      <c r="F1589">
        <v>1</v>
      </c>
      <c r="G1589" t="s">
        <v>300</v>
      </c>
      <c r="H1589" t="s">
        <v>77</v>
      </c>
      <c r="I1589" t="s">
        <v>301</v>
      </c>
      <c r="J1589">
        <v>1.68</v>
      </c>
      <c r="K1589" t="s">
        <v>302</v>
      </c>
      <c r="L1589">
        <v>2015</v>
      </c>
      <c r="M1589" t="s">
        <v>120</v>
      </c>
      <c r="N1589" t="s">
        <v>42</v>
      </c>
      <c r="O1589" t="s">
        <v>178</v>
      </c>
      <c r="P1589" t="s">
        <v>27</v>
      </c>
    </row>
    <row r="1590" spans="1:16" x14ac:dyDescent="0.25">
      <c r="A1590">
        <v>587154</v>
      </c>
      <c r="B1590" t="s">
        <v>48</v>
      </c>
      <c r="C1590" s="1">
        <v>42044</v>
      </c>
      <c r="D1590" s="1"/>
      <c r="E1590" t="s">
        <v>111</v>
      </c>
      <c r="F1590">
        <v>1</v>
      </c>
      <c r="G1590" t="s">
        <v>304</v>
      </c>
      <c r="H1590" t="s">
        <v>175</v>
      </c>
      <c r="I1590" t="s">
        <v>301</v>
      </c>
      <c r="J1590">
        <v>0.27</v>
      </c>
      <c r="K1590" t="s">
        <v>302</v>
      </c>
      <c r="L1590">
        <v>2015</v>
      </c>
      <c r="M1590" t="s">
        <v>120</v>
      </c>
      <c r="N1590" t="s">
        <v>42</v>
      </c>
      <c r="O1590" t="s">
        <v>178</v>
      </c>
      <c r="P1590" t="s">
        <v>27</v>
      </c>
    </row>
    <row r="1591" spans="1:16" x14ac:dyDescent="0.25">
      <c r="A1591">
        <v>587154</v>
      </c>
      <c r="B1591" t="s">
        <v>48</v>
      </c>
      <c r="C1591" s="1">
        <v>42044</v>
      </c>
      <c r="D1591" s="1"/>
      <c r="E1591" t="s">
        <v>111</v>
      </c>
      <c r="F1591">
        <v>1</v>
      </c>
      <c r="G1591" t="s">
        <v>300</v>
      </c>
      <c r="H1591" t="s">
        <v>175</v>
      </c>
      <c r="I1591" t="s">
        <v>301</v>
      </c>
      <c r="J1591">
        <v>0.15</v>
      </c>
      <c r="K1591" t="s">
        <v>302</v>
      </c>
      <c r="L1591">
        <v>2015</v>
      </c>
      <c r="M1591" t="s">
        <v>120</v>
      </c>
      <c r="N1591" t="s">
        <v>42</v>
      </c>
      <c r="O1591" t="s">
        <v>178</v>
      </c>
      <c r="P1591" t="s">
        <v>27</v>
      </c>
    </row>
    <row r="1592" spans="1:16" x14ac:dyDescent="0.25">
      <c r="A1592">
        <v>587157</v>
      </c>
      <c r="B1592" t="s">
        <v>48</v>
      </c>
      <c r="C1592" s="1">
        <v>42044</v>
      </c>
      <c r="D1592" s="1"/>
      <c r="E1592" t="s">
        <v>112</v>
      </c>
      <c r="F1592">
        <v>1</v>
      </c>
      <c r="G1592" t="s">
        <v>304</v>
      </c>
      <c r="H1592" t="s">
        <v>74</v>
      </c>
      <c r="I1592" t="s">
        <v>301</v>
      </c>
      <c r="J1592">
        <v>4.7</v>
      </c>
      <c r="K1592" t="s">
        <v>302</v>
      </c>
      <c r="L1592">
        <v>2015</v>
      </c>
      <c r="M1592" t="s">
        <v>120</v>
      </c>
      <c r="N1592" t="s">
        <v>42</v>
      </c>
      <c r="O1592" t="s">
        <v>178</v>
      </c>
      <c r="P1592" t="s">
        <v>27</v>
      </c>
    </row>
    <row r="1593" spans="1:16" x14ac:dyDescent="0.25">
      <c r="A1593">
        <v>587157</v>
      </c>
      <c r="B1593" t="s">
        <v>48</v>
      </c>
      <c r="C1593" s="1">
        <v>42044</v>
      </c>
      <c r="D1593" s="1"/>
      <c r="E1593" t="s">
        <v>112</v>
      </c>
      <c r="F1593">
        <v>1</v>
      </c>
      <c r="G1593" t="s">
        <v>300</v>
      </c>
      <c r="H1593" t="s">
        <v>74</v>
      </c>
      <c r="I1593" t="s">
        <v>301</v>
      </c>
      <c r="J1593">
        <v>1.56</v>
      </c>
      <c r="K1593" t="s">
        <v>302</v>
      </c>
      <c r="L1593">
        <v>2015</v>
      </c>
      <c r="M1593" t="s">
        <v>120</v>
      </c>
      <c r="N1593" t="s">
        <v>42</v>
      </c>
      <c r="O1593" t="s">
        <v>178</v>
      </c>
      <c r="P1593" t="s">
        <v>27</v>
      </c>
    </row>
    <row r="1594" spans="1:16" x14ac:dyDescent="0.25">
      <c r="A1594">
        <v>587158</v>
      </c>
      <c r="B1594" t="s">
        <v>48</v>
      </c>
      <c r="C1594" s="1">
        <v>42044</v>
      </c>
      <c r="D1594" s="1"/>
      <c r="E1594" t="s">
        <v>124</v>
      </c>
      <c r="F1594">
        <v>1</v>
      </c>
      <c r="G1594" t="s">
        <v>304</v>
      </c>
      <c r="H1594" t="s">
        <v>173</v>
      </c>
      <c r="I1594" t="s">
        <v>301</v>
      </c>
      <c r="J1594">
        <v>3.26</v>
      </c>
      <c r="K1594" t="s">
        <v>302</v>
      </c>
      <c r="L1594">
        <v>2015</v>
      </c>
      <c r="M1594" t="s">
        <v>120</v>
      </c>
      <c r="N1594" t="s">
        <v>42</v>
      </c>
      <c r="O1594" t="s">
        <v>178</v>
      </c>
      <c r="P1594" t="s">
        <v>27</v>
      </c>
    </row>
    <row r="1595" spans="1:16" x14ac:dyDescent="0.25">
      <c r="A1595">
        <v>587158</v>
      </c>
      <c r="B1595" t="s">
        <v>48</v>
      </c>
      <c r="C1595" s="1">
        <v>42044</v>
      </c>
      <c r="D1595" s="1"/>
      <c r="E1595" t="s">
        <v>124</v>
      </c>
      <c r="F1595">
        <v>1</v>
      </c>
      <c r="G1595" t="s">
        <v>300</v>
      </c>
      <c r="H1595" t="s">
        <v>173</v>
      </c>
      <c r="I1595" t="s">
        <v>301</v>
      </c>
      <c r="J1595">
        <v>1.58</v>
      </c>
      <c r="K1595" t="s">
        <v>302</v>
      </c>
      <c r="L1595">
        <v>2015</v>
      </c>
      <c r="M1595" t="s">
        <v>120</v>
      </c>
      <c r="N1595" t="s">
        <v>42</v>
      </c>
      <c r="O1595" t="s">
        <v>178</v>
      </c>
      <c r="P1595" t="s">
        <v>27</v>
      </c>
    </row>
    <row r="1596" spans="1:16" x14ac:dyDescent="0.25">
      <c r="A1596">
        <v>587159</v>
      </c>
      <c r="B1596" t="s">
        <v>48</v>
      </c>
      <c r="C1596" s="1">
        <v>42044</v>
      </c>
      <c r="D1596" s="1"/>
      <c r="E1596" t="s">
        <v>125</v>
      </c>
      <c r="F1596">
        <v>1</v>
      </c>
      <c r="G1596" t="s">
        <v>304</v>
      </c>
      <c r="H1596" t="s">
        <v>77</v>
      </c>
      <c r="I1596" t="s">
        <v>301</v>
      </c>
      <c r="J1596">
        <v>3.26</v>
      </c>
      <c r="K1596" t="s">
        <v>302</v>
      </c>
      <c r="L1596">
        <v>2015</v>
      </c>
      <c r="M1596" t="s">
        <v>120</v>
      </c>
      <c r="N1596" t="s">
        <v>42</v>
      </c>
      <c r="O1596" t="s">
        <v>178</v>
      </c>
      <c r="P1596" t="s">
        <v>27</v>
      </c>
    </row>
    <row r="1597" spans="1:16" x14ac:dyDescent="0.25">
      <c r="A1597">
        <v>587159</v>
      </c>
      <c r="B1597" t="s">
        <v>48</v>
      </c>
      <c r="C1597" s="1">
        <v>42044</v>
      </c>
      <c r="D1597" s="1"/>
      <c r="E1597" t="s">
        <v>125</v>
      </c>
      <c r="F1597">
        <v>1</v>
      </c>
      <c r="G1597" t="s">
        <v>300</v>
      </c>
      <c r="H1597" t="s">
        <v>77</v>
      </c>
      <c r="I1597" t="s">
        <v>301</v>
      </c>
      <c r="J1597">
        <v>1.24</v>
      </c>
      <c r="K1597" t="s">
        <v>302</v>
      </c>
      <c r="L1597">
        <v>2015</v>
      </c>
      <c r="M1597" t="s">
        <v>120</v>
      </c>
      <c r="N1597" t="s">
        <v>42</v>
      </c>
      <c r="O1597" t="s">
        <v>178</v>
      </c>
      <c r="P1597" t="s">
        <v>27</v>
      </c>
    </row>
    <row r="1598" spans="1:16" x14ac:dyDescent="0.25">
      <c r="A1598">
        <v>587161</v>
      </c>
      <c r="B1598" t="s">
        <v>48</v>
      </c>
      <c r="C1598" s="1">
        <v>42044</v>
      </c>
      <c r="D1598" s="1"/>
      <c r="E1598" t="s">
        <v>126</v>
      </c>
      <c r="F1598">
        <v>1</v>
      </c>
      <c r="G1598" t="s">
        <v>304</v>
      </c>
      <c r="H1598" t="s">
        <v>51</v>
      </c>
      <c r="I1598" t="s">
        <v>301</v>
      </c>
      <c r="J1598">
        <v>0.84</v>
      </c>
      <c r="K1598" t="s">
        <v>302</v>
      </c>
      <c r="L1598">
        <v>2015</v>
      </c>
      <c r="M1598" t="s">
        <v>120</v>
      </c>
      <c r="N1598" t="s">
        <v>42</v>
      </c>
      <c r="O1598" t="s">
        <v>178</v>
      </c>
      <c r="P1598" t="s">
        <v>127</v>
      </c>
    </row>
    <row r="1599" spans="1:16" x14ac:dyDescent="0.25">
      <c r="A1599">
        <v>587162</v>
      </c>
      <c r="B1599" t="s">
        <v>48</v>
      </c>
      <c r="C1599" s="1">
        <v>42044</v>
      </c>
      <c r="D1599" s="1"/>
      <c r="E1599" t="s">
        <v>128</v>
      </c>
      <c r="F1599">
        <v>1</v>
      </c>
      <c r="G1599" t="s">
        <v>304</v>
      </c>
      <c r="H1599" t="s">
        <v>175</v>
      </c>
      <c r="I1599" t="s">
        <v>301</v>
      </c>
      <c r="J1599">
        <v>0.25</v>
      </c>
      <c r="K1599" t="s">
        <v>302</v>
      </c>
      <c r="L1599">
        <v>2015</v>
      </c>
      <c r="M1599" t="s">
        <v>120</v>
      </c>
      <c r="N1599" t="s">
        <v>42</v>
      </c>
      <c r="O1599" t="s">
        <v>178</v>
      </c>
      <c r="P1599" t="s">
        <v>27</v>
      </c>
    </row>
    <row r="1600" spans="1:16" x14ac:dyDescent="0.25">
      <c r="A1600">
        <v>587162</v>
      </c>
      <c r="B1600" t="s">
        <v>48</v>
      </c>
      <c r="C1600" s="1">
        <v>42044</v>
      </c>
      <c r="D1600" s="1"/>
      <c r="E1600" t="s">
        <v>128</v>
      </c>
      <c r="F1600">
        <v>1</v>
      </c>
      <c r="G1600" t="s">
        <v>300</v>
      </c>
      <c r="H1600" t="s">
        <v>175</v>
      </c>
      <c r="I1600" t="s">
        <v>301</v>
      </c>
      <c r="J1600">
        <v>0.17</v>
      </c>
      <c r="K1600" t="s">
        <v>302</v>
      </c>
      <c r="L1600">
        <v>2015</v>
      </c>
      <c r="M1600" t="s">
        <v>120</v>
      </c>
      <c r="N1600" t="s">
        <v>42</v>
      </c>
      <c r="O1600" t="s">
        <v>178</v>
      </c>
      <c r="P1600" t="s">
        <v>27</v>
      </c>
    </row>
    <row r="1601" spans="1:16" x14ac:dyDescent="0.25">
      <c r="A1601">
        <v>587163</v>
      </c>
      <c r="B1601" t="s">
        <v>14</v>
      </c>
      <c r="C1601" s="1">
        <v>42044</v>
      </c>
      <c r="D1601" s="1"/>
      <c r="E1601" t="s">
        <v>83</v>
      </c>
      <c r="F1601">
        <v>1</v>
      </c>
      <c r="G1601" t="s">
        <v>300</v>
      </c>
      <c r="H1601" t="s">
        <v>16</v>
      </c>
      <c r="I1601" t="s">
        <v>301</v>
      </c>
      <c r="J1601">
        <v>5.2</v>
      </c>
      <c r="K1601" t="s">
        <v>302</v>
      </c>
      <c r="L1601">
        <v>2015</v>
      </c>
      <c r="M1601" t="s">
        <v>120</v>
      </c>
      <c r="N1601" t="s">
        <v>42</v>
      </c>
      <c r="O1601" t="s">
        <v>178</v>
      </c>
      <c r="P1601" t="s">
        <v>20</v>
      </c>
    </row>
    <row r="1602" spans="1:16" x14ac:dyDescent="0.25">
      <c r="A1602">
        <v>587164</v>
      </c>
      <c r="B1602" t="s">
        <v>14</v>
      </c>
      <c r="C1602" s="1">
        <v>42044</v>
      </c>
      <c r="D1602" s="1"/>
      <c r="E1602" t="s">
        <v>84</v>
      </c>
      <c r="F1602">
        <v>1</v>
      </c>
      <c r="G1602" t="s">
        <v>303</v>
      </c>
      <c r="H1602" t="s">
        <v>87</v>
      </c>
      <c r="I1602" t="s">
        <v>301</v>
      </c>
      <c r="J1602">
        <v>11.34</v>
      </c>
      <c r="K1602" t="s">
        <v>302</v>
      </c>
      <c r="L1602">
        <v>2015</v>
      </c>
      <c r="M1602" t="s">
        <v>120</v>
      </c>
      <c r="N1602" t="s">
        <v>42</v>
      </c>
      <c r="O1602" t="s">
        <v>178</v>
      </c>
      <c r="P1602" t="s">
        <v>20</v>
      </c>
    </row>
    <row r="1603" spans="1:16" x14ac:dyDescent="0.25">
      <c r="A1603">
        <v>587165</v>
      </c>
      <c r="B1603" t="s">
        <v>14</v>
      </c>
      <c r="C1603" s="1">
        <v>42045</v>
      </c>
      <c r="D1603" s="1"/>
      <c r="E1603" t="s">
        <v>85</v>
      </c>
      <c r="F1603">
        <v>1</v>
      </c>
      <c r="G1603" t="s">
        <v>304</v>
      </c>
      <c r="H1603" t="s">
        <v>16</v>
      </c>
      <c r="I1603" t="s">
        <v>301</v>
      </c>
      <c r="J1603">
        <v>8.09</v>
      </c>
      <c r="K1603" t="s">
        <v>302</v>
      </c>
      <c r="L1603">
        <v>2015</v>
      </c>
      <c r="M1603" t="s">
        <v>120</v>
      </c>
      <c r="N1603" t="s">
        <v>45</v>
      </c>
      <c r="O1603" t="s">
        <v>178</v>
      </c>
      <c r="P1603" t="s">
        <v>20</v>
      </c>
    </row>
    <row r="1604" spans="1:16" x14ac:dyDescent="0.25">
      <c r="A1604">
        <v>587166</v>
      </c>
      <c r="B1604" t="s">
        <v>14</v>
      </c>
      <c r="C1604" s="1">
        <v>42045</v>
      </c>
      <c r="D1604" s="1"/>
      <c r="E1604" t="s">
        <v>86</v>
      </c>
      <c r="F1604">
        <v>1</v>
      </c>
      <c r="G1604" t="s">
        <v>303</v>
      </c>
      <c r="H1604" t="s">
        <v>87</v>
      </c>
      <c r="I1604" t="s">
        <v>301</v>
      </c>
      <c r="J1604">
        <v>6.18</v>
      </c>
      <c r="K1604" t="s">
        <v>302</v>
      </c>
      <c r="L1604">
        <v>2015</v>
      </c>
      <c r="M1604" t="s">
        <v>120</v>
      </c>
      <c r="N1604" t="s">
        <v>45</v>
      </c>
      <c r="O1604" t="s">
        <v>178</v>
      </c>
      <c r="P1604" t="s">
        <v>20</v>
      </c>
    </row>
    <row r="1605" spans="1:16" x14ac:dyDescent="0.25">
      <c r="A1605">
        <v>587167</v>
      </c>
      <c r="B1605" t="s">
        <v>14</v>
      </c>
      <c r="C1605" s="1">
        <v>42045</v>
      </c>
      <c r="D1605" s="1"/>
      <c r="E1605" t="s">
        <v>88</v>
      </c>
      <c r="F1605">
        <v>1</v>
      </c>
      <c r="G1605" t="s">
        <v>304</v>
      </c>
      <c r="H1605" t="s">
        <v>16</v>
      </c>
      <c r="I1605" t="s">
        <v>301</v>
      </c>
      <c r="J1605">
        <v>10.54</v>
      </c>
      <c r="K1605" t="s">
        <v>302</v>
      </c>
      <c r="L1605">
        <v>2015</v>
      </c>
      <c r="M1605" t="s">
        <v>120</v>
      </c>
      <c r="N1605" t="s">
        <v>45</v>
      </c>
      <c r="O1605" t="s">
        <v>178</v>
      </c>
      <c r="P1605" t="s">
        <v>20</v>
      </c>
    </row>
    <row r="1606" spans="1:16" x14ac:dyDescent="0.25">
      <c r="A1606">
        <v>587168</v>
      </c>
      <c r="B1606" t="s">
        <v>14</v>
      </c>
      <c r="C1606" s="1">
        <v>42046</v>
      </c>
      <c r="D1606" s="1"/>
      <c r="E1606" t="s">
        <v>185</v>
      </c>
      <c r="F1606">
        <v>1</v>
      </c>
      <c r="G1606" t="s">
        <v>300</v>
      </c>
      <c r="H1606" t="s">
        <v>16</v>
      </c>
      <c r="I1606" t="s">
        <v>301</v>
      </c>
      <c r="J1606">
        <v>5.84</v>
      </c>
      <c r="K1606" t="s">
        <v>302</v>
      </c>
      <c r="L1606">
        <v>2015</v>
      </c>
      <c r="M1606" t="s">
        <v>120</v>
      </c>
      <c r="N1606" t="s">
        <v>47</v>
      </c>
      <c r="O1606" t="s">
        <v>178</v>
      </c>
      <c r="P1606" t="s">
        <v>20</v>
      </c>
    </row>
    <row r="1607" spans="1:16" x14ac:dyDescent="0.25">
      <c r="A1607">
        <v>587169</v>
      </c>
      <c r="B1607" t="s">
        <v>14</v>
      </c>
      <c r="C1607" s="1">
        <v>42046</v>
      </c>
      <c r="D1607" s="1"/>
      <c r="E1607" t="s">
        <v>88</v>
      </c>
      <c r="F1607">
        <v>1</v>
      </c>
      <c r="G1607" t="s">
        <v>304</v>
      </c>
      <c r="H1607" t="s">
        <v>16</v>
      </c>
      <c r="I1607" t="s">
        <v>301</v>
      </c>
      <c r="J1607">
        <v>5.72</v>
      </c>
      <c r="K1607" t="s">
        <v>302</v>
      </c>
      <c r="L1607">
        <v>2015</v>
      </c>
      <c r="M1607" t="s">
        <v>120</v>
      </c>
      <c r="N1607" t="s">
        <v>47</v>
      </c>
      <c r="O1607" t="s">
        <v>178</v>
      </c>
      <c r="P1607" t="s">
        <v>20</v>
      </c>
    </row>
    <row r="1608" spans="1:16" x14ac:dyDescent="0.25">
      <c r="A1608">
        <v>587170</v>
      </c>
      <c r="B1608" t="s">
        <v>14</v>
      </c>
      <c r="C1608" s="1">
        <v>42047</v>
      </c>
      <c r="D1608" s="1"/>
      <c r="E1608" t="s">
        <v>15</v>
      </c>
      <c r="F1608">
        <v>1</v>
      </c>
      <c r="G1608" t="s">
        <v>300</v>
      </c>
      <c r="H1608" t="s">
        <v>16</v>
      </c>
      <c r="I1608" t="s">
        <v>301</v>
      </c>
      <c r="J1608">
        <v>4.22</v>
      </c>
      <c r="K1608" t="s">
        <v>302</v>
      </c>
      <c r="L1608">
        <v>2015</v>
      </c>
      <c r="M1608" t="s">
        <v>120</v>
      </c>
      <c r="N1608" t="s">
        <v>18</v>
      </c>
      <c r="O1608" t="s">
        <v>178</v>
      </c>
      <c r="P1608" t="s">
        <v>20</v>
      </c>
    </row>
    <row r="1609" spans="1:16" x14ac:dyDescent="0.25">
      <c r="A1609">
        <v>587171</v>
      </c>
      <c r="B1609" t="s">
        <v>14</v>
      </c>
      <c r="C1609" s="1">
        <v>42048</v>
      </c>
      <c r="D1609" s="1"/>
      <c r="E1609" t="s">
        <v>24</v>
      </c>
      <c r="F1609">
        <v>1</v>
      </c>
      <c r="G1609" t="s">
        <v>304</v>
      </c>
      <c r="H1609" t="s">
        <v>16</v>
      </c>
      <c r="I1609" t="s">
        <v>301</v>
      </c>
      <c r="J1609">
        <v>9.16</v>
      </c>
      <c r="K1609" t="s">
        <v>302</v>
      </c>
      <c r="L1609">
        <v>2015</v>
      </c>
      <c r="M1609" t="s">
        <v>120</v>
      </c>
      <c r="N1609" t="s">
        <v>23</v>
      </c>
      <c r="O1609" t="s">
        <v>178</v>
      </c>
      <c r="P1609" t="s">
        <v>20</v>
      </c>
    </row>
    <row r="1610" spans="1:16" x14ac:dyDescent="0.25">
      <c r="A1610">
        <v>587172</v>
      </c>
      <c r="B1610" t="s">
        <v>48</v>
      </c>
      <c r="C1610" s="1">
        <v>42045</v>
      </c>
      <c r="D1610" s="1"/>
      <c r="E1610" t="s">
        <v>132</v>
      </c>
      <c r="F1610">
        <v>1</v>
      </c>
      <c r="G1610" t="s">
        <v>304</v>
      </c>
      <c r="H1610" t="s">
        <v>74</v>
      </c>
      <c r="I1610" t="s">
        <v>301</v>
      </c>
      <c r="J1610">
        <v>2.4500000000000002</v>
      </c>
      <c r="K1610" t="s">
        <v>302</v>
      </c>
      <c r="L1610">
        <v>2015</v>
      </c>
      <c r="M1610" t="s">
        <v>120</v>
      </c>
      <c r="N1610" t="s">
        <v>45</v>
      </c>
      <c r="O1610" t="s">
        <v>178</v>
      </c>
      <c r="P1610" t="s">
        <v>27</v>
      </c>
    </row>
    <row r="1611" spans="1:16" x14ac:dyDescent="0.25">
      <c r="A1611">
        <v>587172</v>
      </c>
      <c r="B1611" t="s">
        <v>48</v>
      </c>
      <c r="C1611" s="1">
        <v>42045</v>
      </c>
      <c r="D1611" s="1"/>
      <c r="E1611" t="s">
        <v>132</v>
      </c>
      <c r="F1611">
        <v>1</v>
      </c>
      <c r="G1611" t="s">
        <v>300</v>
      </c>
      <c r="H1611" t="s">
        <v>74</v>
      </c>
      <c r="I1611" t="s">
        <v>301</v>
      </c>
      <c r="J1611">
        <v>1</v>
      </c>
      <c r="K1611" t="s">
        <v>302</v>
      </c>
      <c r="L1611">
        <v>2015</v>
      </c>
      <c r="M1611" t="s">
        <v>120</v>
      </c>
      <c r="N1611" t="s">
        <v>45</v>
      </c>
      <c r="O1611" t="s">
        <v>178</v>
      </c>
      <c r="P1611" t="s">
        <v>27</v>
      </c>
    </row>
    <row r="1612" spans="1:16" x14ac:dyDescent="0.25">
      <c r="A1612">
        <v>587173</v>
      </c>
      <c r="B1612" t="s">
        <v>48</v>
      </c>
      <c r="C1612" s="1">
        <v>42045</v>
      </c>
      <c r="D1612" s="1"/>
      <c r="E1612" t="s">
        <v>133</v>
      </c>
      <c r="F1612">
        <v>1</v>
      </c>
      <c r="G1612" t="s">
        <v>304</v>
      </c>
      <c r="H1612" t="s">
        <v>173</v>
      </c>
      <c r="I1612" t="s">
        <v>301</v>
      </c>
      <c r="J1612">
        <v>4.72</v>
      </c>
      <c r="K1612" t="s">
        <v>302</v>
      </c>
      <c r="L1612">
        <v>2015</v>
      </c>
      <c r="M1612" t="s">
        <v>120</v>
      </c>
      <c r="N1612" t="s">
        <v>45</v>
      </c>
      <c r="O1612" t="s">
        <v>178</v>
      </c>
      <c r="P1612" t="s">
        <v>27</v>
      </c>
    </row>
    <row r="1613" spans="1:16" x14ac:dyDescent="0.25">
      <c r="A1613">
        <v>587173</v>
      </c>
      <c r="B1613" t="s">
        <v>48</v>
      </c>
      <c r="C1613" s="1">
        <v>42045</v>
      </c>
      <c r="D1613" s="1"/>
      <c r="E1613" t="s">
        <v>133</v>
      </c>
      <c r="F1613">
        <v>1</v>
      </c>
      <c r="G1613" t="s">
        <v>300</v>
      </c>
      <c r="H1613" t="s">
        <v>173</v>
      </c>
      <c r="I1613" t="s">
        <v>301</v>
      </c>
      <c r="J1613">
        <v>1.9</v>
      </c>
      <c r="K1613" t="s">
        <v>302</v>
      </c>
      <c r="L1613">
        <v>2015</v>
      </c>
      <c r="M1613" t="s">
        <v>120</v>
      </c>
      <c r="N1613" t="s">
        <v>45</v>
      </c>
      <c r="O1613" t="s">
        <v>178</v>
      </c>
      <c r="P1613" t="s">
        <v>27</v>
      </c>
    </row>
    <row r="1614" spans="1:16" x14ac:dyDescent="0.25">
      <c r="A1614">
        <v>587174</v>
      </c>
      <c r="B1614" t="s">
        <v>48</v>
      </c>
      <c r="C1614" s="1">
        <v>42045</v>
      </c>
      <c r="D1614" s="1"/>
      <c r="E1614" t="s">
        <v>134</v>
      </c>
      <c r="F1614">
        <v>1</v>
      </c>
      <c r="G1614" t="s">
        <v>304</v>
      </c>
      <c r="H1614" t="s">
        <v>77</v>
      </c>
      <c r="I1614" t="s">
        <v>301</v>
      </c>
      <c r="J1614">
        <v>4.22</v>
      </c>
      <c r="K1614" t="s">
        <v>302</v>
      </c>
      <c r="L1614">
        <v>2015</v>
      </c>
      <c r="M1614" t="s">
        <v>120</v>
      </c>
      <c r="N1614" t="s">
        <v>45</v>
      </c>
      <c r="O1614" t="s">
        <v>178</v>
      </c>
      <c r="P1614" t="s">
        <v>27</v>
      </c>
    </row>
    <row r="1615" spans="1:16" x14ac:dyDescent="0.25">
      <c r="A1615">
        <v>587174</v>
      </c>
      <c r="B1615" t="s">
        <v>48</v>
      </c>
      <c r="C1615" s="1">
        <v>42045</v>
      </c>
      <c r="D1615" s="1"/>
      <c r="E1615" t="s">
        <v>134</v>
      </c>
      <c r="F1615">
        <v>1</v>
      </c>
      <c r="G1615" t="s">
        <v>300</v>
      </c>
      <c r="H1615" t="s">
        <v>77</v>
      </c>
      <c r="I1615" t="s">
        <v>301</v>
      </c>
      <c r="J1615">
        <v>1.88</v>
      </c>
      <c r="K1615" t="s">
        <v>302</v>
      </c>
      <c r="L1615">
        <v>2015</v>
      </c>
      <c r="M1615" t="s">
        <v>120</v>
      </c>
      <c r="N1615" t="s">
        <v>45</v>
      </c>
      <c r="O1615" t="s">
        <v>178</v>
      </c>
      <c r="P1615" t="s">
        <v>27</v>
      </c>
    </row>
    <row r="1616" spans="1:16" x14ac:dyDescent="0.25">
      <c r="A1616">
        <v>587175</v>
      </c>
      <c r="B1616" t="s">
        <v>48</v>
      </c>
      <c r="C1616" s="1">
        <v>42045</v>
      </c>
      <c r="D1616" s="1"/>
      <c r="E1616" t="s">
        <v>135</v>
      </c>
      <c r="F1616">
        <v>1</v>
      </c>
      <c r="G1616" t="s">
        <v>304</v>
      </c>
      <c r="H1616" t="s">
        <v>175</v>
      </c>
      <c r="I1616" t="s">
        <v>301</v>
      </c>
      <c r="J1616">
        <v>0.3</v>
      </c>
      <c r="K1616" t="s">
        <v>302</v>
      </c>
      <c r="L1616">
        <v>2015</v>
      </c>
      <c r="M1616" t="s">
        <v>120</v>
      </c>
      <c r="N1616" t="s">
        <v>45</v>
      </c>
      <c r="O1616" t="s">
        <v>178</v>
      </c>
      <c r="P1616" t="s">
        <v>27</v>
      </c>
    </row>
    <row r="1617" spans="1:16" x14ac:dyDescent="0.25">
      <c r="A1617">
        <v>587175</v>
      </c>
      <c r="B1617" t="s">
        <v>48</v>
      </c>
      <c r="C1617" s="1">
        <v>42045</v>
      </c>
      <c r="D1617" s="1"/>
      <c r="E1617" t="s">
        <v>135</v>
      </c>
      <c r="F1617">
        <v>1</v>
      </c>
      <c r="G1617" t="s">
        <v>300</v>
      </c>
      <c r="H1617" t="s">
        <v>175</v>
      </c>
      <c r="I1617" t="s">
        <v>301</v>
      </c>
      <c r="J1617">
        <v>0.09</v>
      </c>
      <c r="K1617" t="s">
        <v>302</v>
      </c>
      <c r="L1617">
        <v>2015</v>
      </c>
      <c r="M1617" t="s">
        <v>120</v>
      </c>
      <c r="N1617" t="s">
        <v>45</v>
      </c>
      <c r="O1617" t="s">
        <v>178</v>
      </c>
      <c r="P1617" t="s">
        <v>27</v>
      </c>
    </row>
    <row r="1618" spans="1:16" x14ac:dyDescent="0.25">
      <c r="A1618">
        <v>587178</v>
      </c>
      <c r="B1618" t="s">
        <v>48</v>
      </c>
      <c r="C1618" s="1">
        <v>42045</v>
      </c>
      <c r="D1618" s="1"/>
      <c r="E1618" t="s">
        <v>137</v>
      </c>
      <c r="F1618">
        <v>1</v>
      </c>
      <c r="G1618" t="s">
        <v>304</v>
      </c>
      <c r="H1618" t="s">
        <v>74</v>
      </c>
      <c r="I1618" t="s">
        <v>301</v>
      </c>
      <c r="J1618">
        <v>4.4400000000000004</v>
      </c>
      <c r="K1618" t="s">
        <v>302</v>
      </c>
      <c r="L1618">
        <v>2015</v>
      </c>
      <c r="M1618" t="s">
        <v>120</v>
      </c>
      <c r="N1618" t="s">
        <v>45</v>
      </c>
      <c r="O1618" t="s">
        <v>178</v>
      </c>
      <c r="P1618" t="s">
        <v>27</v>
      </c>
    </row>
    <row r="1619" spans="1:16" x14ac:dyDescent="0.25">
      <c r="A1619">
        <v>587178</v>
      </c>
      <c r="B1619" t="s">
        <v>48</v>
      </c>
      <c r="C1619" s="1">
        <v>42045</v>
      </c>
      <c r="D1619" s="1"/>
      <c r="E1619" t="s">
        <v>137</v>
      </c>
      <c r="F1619">
        <v>1</v>
      </c>
      <c r="G1619" t="s">
        <v>300</v>
      </c>
      <c r="H1619" t="s">
        <v>74</v>
      </c>
      <c r="I1619" t="s">
        <v>301</v>
      </c>
      <c r="J1619">
        <v>1.78</v>
      </c>
      <c r="K1619" t="s">
        <v>302</v>
      </c>
      <c r="L1619">
        <v>2015</v>
      </c>
      <c r="M1619" t="s">
        <v>120</v>
      </c>
      <c r="N1619" t="s">
        <v>45</v>
      </c>
      <c r="O1619" t="s">
        <v>178</v>
      </c>
      <c r="P1619" t="s">
        <v>27</v>
      </c>
    </row>
    <row r="1620" spans="1:16" x14ac:dyDescent="0.25">
      <c r="A1620">
        <v>587179</v>
      </c>
      <c r="B1620" t="s">
        <v>48</v>
      </c>
      <c r="C1620" s="1">
        <v>42045</v>
      </c>
      <c r="D1620" s="1"/>
      <c r="E1620" t="s">
        <v>138</v>
      </c>
      <c r="F1620">
        <v>1</v>
      </c>
      <c r="G1620" t="s">
        <v>304</v>
      </c>
      <c r="H1620" t="s">
        <v>173</v>
      </c>
      <c r="I1620" t="s">
        <v>301</v>
      </c>
      <c r="J1620">
        <v>3.82</v>
      </c>
      <c r="K1620" t="s">
        <v>302</v>
      </c>
      <c r="L1620">
        <v>2015</v>
      </c>
      <c r="M1620" t="s">
        <v>120</v>
      </c>
      <c r="N1620" t="s">
        <v>45</v>
      </c>
      <c r="O1620" t="s">
        <v>178</v>
      </c>
      <c r="P1620" t="s">
        <v>27</v>
      </c>
    </row>
    <row r="1621" spans="1:16" x14ac:dyDescent="0.25">
      <c r="A1621">
        <v>587179</v>
      </c>
      <c r="B1621" t="s">
        <v>48</v>
      </c>
      <c r="C1621" s="1">
        <v>42045</v>
      </c>
      <c r="D1621" s="1"/>
      <c r="E1621" t="s">
        <v>138</v>
      </c>
      <c r="F1621">
        <v>1</v>
      </c>
      <c r="G1621" t="s">
        <v>300</v>
      </c>
      <c r="H1621" t="s">
        <v>173</v>
      </c>
      <c r="I1621" t="s">
        <v>301</v>
      </c>
      <c r="J1621">
        <v>1.64</v>
      </c>
      <c r="K1621" t="s">
        <v>302</v>
      </c>
      <c r="L1621">
        <v>2015</v>
      </c>
      <c r="M1621" t="s">
        <v>120</v>
      </c>
      <c r="N1621" t="s">
        <v>45</v>
      </c>
      <c r="O1621" t="s">
        <v>178</v>
      </c>
      <c r="P1621" t="s">
        <v>27</v>
      </c>
    </row>
    <row r="1622" spans="1:16" x14ac:dyDescent="0.25">
      <c r="A1622">
        <v>587180</v>
      </c>
      <c r="B1622" t="s">
        <v>48</v>
      </c>
      <c r="C1622" s="1">
        <v>42045</v>
      </c>
      <c r="D1622" s="1"/>
      <c r="E1622" t="s">
        <v>139</v>
      </c>
      <c r="F1622">
        <v>1</v>
      </c>
      <c r="G1622" t="s">
        <v>304</v>
      </c>
      <c r="H1622" t="s">
        <v>80</v>
      </c>
      <c r="I1622" t="s">
        <v>301</v>
      </c>
      <c r="J1622">
        <v>4.28</v>
      </c>
      <c r="K1622" t="s">
        <v>302</v>
      </c>
      <c r="L1622">
        <v>2015</v>
      </c>
      <c r="M1622" t="s">
        <v>120</v>
      </c>
      <c r="N1622" t="s">
        <v>45</v>
      </c>
      <c r="O1622" t="s">
        <v>178</v>
      </c>
      <c r="P1622" t="s">
        <v>27</v>
      </c>
    </row>
    <row r="1623" spans="1:16" x14ac:dyDescent="0.25">
      <c r="A1623">
        <v>587180</v>
      </c>
      <c r="B1623" t="s">
        <v>48</v>
      </c>
      <c r="C1623" s="1">
        <v>42045</v>
      </c>
      <c r="D1623" s="1"/>
      <c r="E1623" t="s">
        <v>139</v>
      </c>
      <c r="F1623">
        <v>1</v>
      </c>
      <c r="G1623" t="s">
        <v>300</v>
      </c>
      <c r="H1623" t="s">
        <v>80</v>
      </c>
      <c r="I1623" t="s">
        <v>301</v>
      </c>
      <c r="J1623">
        <v>1.76</v>
      </c>
      <c r="K1623" t="s">
        <v>302</v>
      </c>
      <c r="L1623">
        <v>2015</v>
      </c>
      <c r="M1623" t="s">
        <v>120</v>
      </c>
      <c r="N1623" t="s">
        <v>45</v>
      </c>
      <c r="O1623" t="s">
        <v>178</v>
      </c>
      <c r="P1623" t="s">
        <v>27</v>
      </c>
    </row>
    <row r="1624" spans="1:16" x14ac:dyDescent="0.25">
      <c r="A1624">
        <v>587181</v>
      </c>
      <c r="B1624" t="s">
        <v>48</v>
      </c>
      <c r="C1624" s="1">
        <v>42045</v>
      </c>
      <c r="D1624" s="1"/>
      <c r="E1624" t="s">
        <v>58</v>
      </c>
      <c r="F1624">
        <v>1</v>
      </c>
      <c r="G1624" t="s">
        <v>303</v>
      </c>
      <c r="H1624" t="s">
        <v>51</v>
      </c>
      <c r="I1624" t="s">
        <v>301</v>
      </c>
      <c r="J1624">
        <v>0.9</v>
      </c>
      <c r="K1624" t="s">
        <v>302</v>
      </c>
      <c r="L1624">
        <v>2015</v>
      </c>
      <c r="M1624" t="s">
        <v>120</v>
      </c>
      <c r="N1624" t="s">
        <v>45</v>
      </c>
      <c r="O1624" t="s">
        <v>178</v>
      </c>
      <c r="P1624" t="s">
        <v>27</v>
      </c>
    </row>
    <row r="1625" spans="1:16" x14ac:dyDescent="0.25">
      <c r="A1625">
        <v>587182</v>
      </c>
      <c r="B1625" t="s">
        <v>48</v>
      </c>
      <c r="C1625" s="1">
        <v>42046</v>
      </c>
      <c r="D1625" s="1"/>
      <c r="E1625" t="s">
        <v>140</v>
      </c>
      <c r="F1625">
        <v>1</v>
      </c>
      <c r="G1625" t="s">
        <v>304</v>
      </c>
      <c r="H1625" t="s">
        <v>74</v>
      </c>
      <c r="I1625" t="s">
        <v>301</v>
      </c>
      <c r="J1625">
        <v>3.84</v>
      </c>
      <c r="K1625" t="s">
        <v>302</v>
      </c>
      <c r="L1625">
        <v>2015</v>
      </c>
      <c r="M1625" t="s">
        <v>120</v>
      </c>
      <c r="N1625" t="s">
        <v>47</v>
      </c>
      <c r="O1625" t="s">
        <v>178</v>
      </c>
      <c r="P1625" t="s">
        <v>27</v>
      </c>
    </row>
    <row r="1626" spans="1:16" x14ac:dyDescent="0.25">
      <c r="A1626">
        <v>587182</v>
      </c>
      <c r="B1626" t="s">
        <v>48</v>
      </c>
      <c r="C1626" s="1">
        <v>42046</v>
      </c>
      <c r="D1626" s="1"/>
      <c r="E1626" t="s">
        <v>140</v>
      </c>
      <c r="F1626">
        <v>1</v>
      </c>
      <c r="G1626" t="s">
        <v>300</v>
      </c>
      <c r="H1626" t="s">
        <v>74</v>
      </c>
      <c r="I1626" t="s">
        <v>301</v>
      </c>
      <c r="J1626">
        <v>1.46</v>
      </c>
      <c r="K1626" t="s">
        <v>302</v>
      </c>
      <c r="L1626">
        <v>2015</v>
      </c>
      <c r="M1626" t="s">
        <v>120</v>
      </c>
      <c r="N1626" t="s">
        <v>47</v>
      </c>
      <c r="O1626" t="s">
        <v>178</v>
      </c>
      <c r="P1626" t="s">
        <v>27</v>
      </c>
    </row>
    <row r="1627" spans="1:16" x14ac:dyDescent="0.25">
      <c r="A1627">
        <v>587183</v>
      </c>
      <c r="B1627" t="s">
        <v>48</v>
      </c>
      <c r="C1627" s="1">
        <v>42046</v>
      </c>
      <c r="D1627" s="1"/>
      <c r="E1627" t="s">
        <v>141</v>
      </c>
      <c r="F1627">
        <v>1</v>
      </c>
      <c r="G1627" t="s">
        <v>304</v>
      </c>
      <c r="H1627" t="s">
        <v>80</v>
      </c>
      <c r="I1627" t="s">
        <v>301</v>
      </c>
      <c r="J1627">
        <v>3.96</v>
      </c>
      <c r="K1627" t="s">
        <v>302</v>
      </c>
      <c r="L1627">
        <v>2015</v>
      </c>
      <c r="M1627" t="s">
        <v>120</v>
      </c>
      <c r="N1627" t="s">
        <v>47</v>
      </c>
      <c r="O1627" t="s">
        <v>178</v>
      </c>
      <c r="P1627" t="s">
        <v>27</v>
      </c>
    </row>
    <row r="1628" spans="1:16" x14ac:dyDescent="0.25">
      <c r="A1628">
        <v>587183</v>
      </c>
      <c r="B1628" t="s">
        <v>48</v>
      </c>
      <c r="C1628" s="1">
        <v>42046</v>
      </c>
      <c r="D1628" s="1"/>
      <c r="E1628" t="s">
        <v>141</v>
      </c>
      <c r="F1628">
        <v>1</v>
      </c>
      <c r="G1628" t="s">
        <v>300</v>
      </c>
      <c r="H1628" t="s">
        <v>80</v>
      </c>
      <c r="I1628" t="s">
        <v>301</v>
      </c>
      <c r="J1628">
        <v>1.74</v>
      </c>
      <c r="K1628" t="s">
        <v>302</v>
      </c>
      <c r="L1628">
        <v>2015</v>
      </c>
      <c r="M1628" t="s">
        <v>120</v>
      </c>
      <c r="N1628" t="s">
        <v>47</v>
      </c>
      <c r="O1628" t="s">
        <v>178</v>
      </c>
      <c r="P1628" t="s">
        <v>27</v>
      </c>
    </row>
    <row r="1629" spans="1:16" x14ac:dyDescent="0.25">
      <c r="A1629">
        <v>587184</v>
      </c>
      <c r="B1629" t="s">
        <v>48</v>
      </c>
      <c r="C1629" s="1">
        <v>42046</v>
      </c>
      <c r="D1629" s="1"/>
      <c r="E1629" t="s">
        <v>142</v>
      </c>
      <c r="F1629">
        <v>1</v>
      </c>
      <c r="G1629" t="s">
        <v>304</v>
      </c>
      <c r="H1629" t="s">
        <v>77</v>
      </c>
      <c r="I1629" t="s">
        <v>301</v>
      </c>
      <c r="J1629">
        <v>3.48</v>
      </c>
      <c r="K1629" t="s">
        <v>302</v>
      </c>
      <c r="L1629">
        <v>2015</v>
      </c>
      <c r="M1629" t="s">
        <v>120</v>
      </c>
      <c r="N1629" t="s">
        <v>47</v>
      </c>
      <c r="O1629" t="s">
        <v>178</v>
      </c>
      <c r="P1629" t="s">
        <v>27</v>
      </c>
    </row>
    <row r="1630" spans="1:16" x14ac:dyDescent="0.25">
      <c r="A1630">
        <v>587184</v>
      </c>
      <c r="B1630" t="s">
        <v>48</v>
      </c>
      <c r="C1630" s="1">
        <v>42046</v>
      </c>
      <c r="D1630" s="1"/>
      <c r="E1630" t="s">
        <v>142</v>
      </c>
      <c r="F1630">
        <v>1</v>
      </c>
      <c r="G1630" t="s">
        <v>300</v>
      </c>
      <c r="H1630" t="s">
        <v>77</v>
      </c>
      <c r="I1630" t="s">
        <v>301</v>
      </c>
      <c r="J1630">
        <v>1.82</v>
      </c>
      <c r="K1630" t="s">
        <v>302</v>
      </c>
      <c r="L1630">
        <v>2015</v>
      </c>
      <c r="M1630" t="s">
        <v>120</v>
      </c>
      <c r="N1630" t="s">
        <v>47</v>
      </c>
      <c r="O1630" t="s">
        <v>178</v>
      </c>
      <c r="P1630" t="s">
        <v>27</v>
      </c>
    </row>
    <row r="1631" spans="1:16" x14ac:dyDescent="0.25">
      <c r="A1631">
        <v>587185</v>
      </c>
      <c r="B1631" t="s">
        <v>48</v>
      </c>
      <c r="C1631" s="1">
        <v>42046</v>
      </c>
      <c r="D1631" s="1"/>
      <c r="E1631" t="s">
        <v>143</v>
      </c>
      <c r="F1631">
        <v>1</v>
      </c>
      <c r="G1631" t="s">
        <v>304</v>
      </c>
      <c r="H1631" t="s">
        <v>175</v>
      </c>
      <c r="I1631" t="s">
        <v>301</v>
      </c>
      <c r="J1631">
        <v>0.27333333333333298</v>
      </c>
      <c r="K1631" t="s">
        <v>302</v>
      </c>
      <c r="L1631">
        <v>2015</v>
      </c>
      <c r="M1631" t="s">
        <v>120</v>
      </c>
      <c r="N1631" t="s">
        <v>47</v>
      </c>
      <c r="O1631" t="s">
        <v>178</v>
      </c>
      <c r="P1631" t="s">
        <v>27</v>
      </c>
    </row>
    <row r="1632" spans="1:16" x14ac:dyDescent="0.25">
      <c r="A1632">
        <v>587185</v>
      </c>
      <c r="B1632" t="s">
        <v>48</v>
      </c>
      <c r="C1632" s="1">
        <v>42046</v>
      </c>
      <c r="D1632" s="1"/>
      <c r="E1632" t="s">
        <v>143</v>
      </c>
      <c r="F1632">
        <v>1</v>
      </c>
      <c r="G1632" t="s">
        <v>300</v>
      </c>
      <c r="H1632" t="s">
        <v>175</v>
      </c>
      <c r="I1632" t="s">
        <v>301</v>
      </c>
      <c r="J1632">
        <v>0.12666666666666701</v>
      </c>
      <c r="K1632" t="s">
        <v>302</v>
      </c>
      <c r="L1632">
        <v>2015</v>
      </c>
      <c r="M1632" t="s">
        <v>120</v>
      </c>
      <c r="N1632" t="s">
        <v>47</v>
      </c>
      <c r="O1632" t="s">
        <v>178</v>
      </c>
      <c r="P1632" t="s">
        <v>27</v>
      </c>
    </row>
    <row r="1633" spans="1:16" x14ac:dyDescent="0.25">
      <c r="A1633">
        <v>587186</v>
      </c>
      <c r="B1633" t="s">
        <v>48</v>
      </c>
      <c r="C1633" s="1">
        <v>42046</v>
      </c>
      <c r="D1633" s="1"/>
      <c r="E1633" t="s">
        <v>239</v>
      </c>
      <c r="F1633">
        <v>1</v>
      </c>
      <c r="G1633" t="s">
        <v>309</v>
      </c>
      <c r="H1633" t="s">
        <v>51</v>
      </c>
      <c r="I1633" t="s">
        <v>301</v>
      </c>
      <c r="J1633">
        <v>0.24</v>
      </c>
      <c r="K1633" t="s">
        <v>302</v>
      </c>
      <c r="L1633">
        <v>2015</v>
      </c>
      <c r="M1633" t="s">
        <v>120</v>
      </c>
      <c r="N1633" t="s">
        <v>47</v>
      </c>
      <c r="O1633" t="s">
        <v>178</v>
      </c>
      <c r="P1633" t="s">
        <v>127</v>
      </c>
    </row>
    <row r="1634" spans="1:16" x14ac:dyDescent="0.25">
      <c r="A1634">
        <v>587192</v>
      </c>
      <c r="B1634" t="s">
        <v>48</v>
      </c>
      <c r="C1634" s="1">
        <v>42046</v>
      </c>
      <c r="D1634" s="1"/>
      <c r="E1634" t="s">
        <v>50</v>
      </c>
      <c r="F1634">
        <v>1</v>
      </c>
      <c r="G1634" t="s">
        <v>304</v>
      </c>
      <c r="H1634" t="s">
        <v>51</v>
      </c>
      <c r="I1634" t="s">
        <v>301</v>
      </c>
      <c r="J1634">
        <v>0.12</v>
      </c>
      <c r="K1634" t="s">
        <v>302</v>
      </c>
      <c r="L1634">
        <v>2015</v>
      </c>
      <c r="M1634" t="s">
        <v>120</v>
      </c>
      <c r="N1634" t="s">
        <v>47</v>
      </c>
      <c r="O1634" t="s">
        <v>178</v>
      </c>
      <c r="P1634" t="s">
        <v>27</v>
      </c>
    </row>
    <row r="1635" spans="1:16" x14ac:dyDescent="0.25">
      <c r="A1635">
        <v>587192</v>
      </c>
      <c r="B1635" t="s">
        <v>48</v>
      </c>
      <c r="C1635" s="1">
        <v>42046</v>
      </c>
      <c r="D1635" s="1"/>
      <c r="E1635" t="s">
        <v>50</v>
      </c>
      <c r="F1635">
        <v>1</v>
      </c>
      <c r="G1635" t="s">
        <v>300</v>
      </c>
      <c r="H1635" t="s">
        <v>51</v>
      </c>
      <c r="I1635" t="s">
        <v>301</v>
      </c>
      <c r="J1635">
        <v>0.14000000000000001</v>
      </c>
      <c r="K1635" t="s">
        <v>302</v>
      </c>
      <c r="L1635">
        <v>2015</v>
      </c>
      <c r="M1635" t="s">
        <v>120</v>
      </c>
      <c r="N1635" t="s">
        <v>47</v>
      </c>
      <c r="O1635" t="s">
        <v>178</v>
      </c>
      <c r="P1635" t="s">
        <v>27</v>
      </c>
    </row>
    <row r="1636" spans="1:16" x14ac:dyDescent="0.25">
      <c r="A1636">
        <v>587193</v>
      </c>
      <c r="B1636" t="s">
        <v>48</v>
      </c>
      <c r="C1636" s="1">
        <v>42046</v>
      </c>
      <c r="D1636" s="1"/>
      <c r="E1636" t="s">
        <v>262</v>
      </c>
      <c r="F1636">
        <v>1</v>
      </c>
      <c r="G1636" t="s">
        <v>310</v>
      </c>
      <c r="H1636" t="s">
        <v>51</v>
      </c>
      <c r="I1636" t="s">
        <v>301</v>
      </c>
      <c r="J1636">
        <v>0.93333333333333302</v>
      </c>
      <c r="K1636" t="s">
        <v>302</v>
      </c>
      <c r="L1636">
        <v>2015</v>
      </c>
      <c r="M1636" t="s">
        <v>120</v>
      </c>
      <c r="N1636" t="s">
        <v>47</v>
      </c>
      <c r="O1636" t="s">
        <v>178</v>
      </c>
      <c r="P1636" t="s">
        <v>127</v>
      </c>
    </row>
    <row r="1637" spans="1:16" x14ac:dyDescent="0.25">
      <c r="A1637">
        <v>587195</v>
      </c>
      <c r="B1637" t="s">
        <v>48</v>
      </c>
      <c r="C1637" s="1">
        <v>42047</v>
      </c>
      <c r="D1637" s="1"/>
      <c r="E1637" t="s">
        <v>73</v>
      </c>
      <c r="F1637">
        <v>1</v>
      </c>
      <c r="G1637" t="s">
        <v>304</v>
      </c>
      <c r="H1637" t="s">
        <v>173</v>
      </c>
      <c r="I1637" t="s">
        <v>301</v>
      </c>
      <c r="J1637">
        <v>4.12</v>
      </c>
      <c r="K1637" t="s">
        <v>302</v>
      </c>
      <c r="L1637">
        <v>2015</v>
      </c>
      <c r="M1637" t="s">
        <v>120</v>
      </c>
      <c r="N1637" t="s">
        <v>18</v>
      </c>
      <c r="O1637" t="s">
        <v>178</v>
      </c>
      <c r="P1637" t="s">
        <v>27</v>
      </c>
    </row>
    <row r="1638" spans="1:16" x14ac:dyDescent="0.25">
      <c r="A1638">
        <v>587195</v>
      </c>
      <c r="B1638" t="s">
        <v>48</v>
      </c>
      <c r="C1638" s="1">
        <v>42047</v>
      </c>
      <c r="D1638" s="1"/>
      <c r="E1638" t="s">
        <v>73</v>
      </c>
      <c r="F1638">
        <v>1</v>
      </c>
      <c r="G1638" t="s">
        <v>300</v>
      </c>
      <c r="H1638" t="s">
        <v>173</v>
      </c>
      <c r="I1638" t="s">
        <v>301</v>
      </c>
      <c r="J1638">
        <v>1.74</v>
      </c>
      <c r="K1638" t="s">
        <v>302</v>
      </c>
      <c r="L1638">
        <v>2015</v>
      </c>
      <c r="M1638" t="s">
        <v>120</v>
      </c>
      <c r="N1638" t="s">
        <v>18</v>
      </c>
      <c r="O1638" t="s">
        <v>178</v>
      </c>
      <c r="P1638" t="s">
        <v>27</v>
      </c>
    </row>
    <row r="1639" spans="1:16" x14ac:dyDescent="0.25">
      <c r="A1639">
        <v>587196</v>
      </c>
      <c r="B1639" t="s">
        <v>48</v>
      </c>
      <c r="C1639" s="1">
        <v>42047</v>
      </c>
      <c r="D1639" s="1"/>
      <c r="E1639" t="s">
        <v>75</v>
      </c>
      <c r="F1639">
        <v>1</v>
      </c>
      <c r="G1639" t="s">
        <v>304</v>
      </c>
      <c r="H1639" t="s">
        <v>74</v>
      </c>
      <c r="I1639" t="s">
        <v>301</v>
      </c>
      <c r="J1639">
        <v>2.69</v>
      </c>
      <c r="K1639" t="s">
        <v>302</v>
      </c>
      <c r="L1639">
        <v>2015</v>
      </c>
      <c r="M1639" t="s">
        <v>120</v>
      </c>
      <c r="N1639" t="s">
        <v>18</v>
      </c>
      <c r="O1639" t="s">
        <v>178</v>
      </c>
      <c r="P1639" t="s">
        <v>27</v>
      </c>
    </row>
    <row r="1640" spans="1:16" x14ac:dyDescent="0.25">
      <c r="A1640">
        <v>587196</v>
      </c>
      <c r="B1640" t="s">
        <v>48</v>
      </c>
      <c r="C1640" s="1">
        <v>42047</v>
      </c>
      <c r="D1640" s="1"/>
      <c r="E1640" t="s">
        <v>75</v>
      </c>
      <c r="F1640">
        <v>1</v>
      </c>
      <c r="G1640" t="s">
        <v>300</v>
      </c>
      <c r="H1640" t="s">
        <v>74</v>
      </c>
      <c r="I1640" t="s">
        <v>301</v>
      </c>
      <c r="J1640">
        <v>0.98</v>
      </c>
      <c r="K1640" t="s">
        <v>302</v>
      </c>
      <c r="L1640">
        <v>2015</v>
      </c>
      <c r="M1640" t="s">
        <v>120</v>
      </c>
      <c r="N1640" t="s">
        <v>18</v>
      </c>
      <c r="O1640" t="s">
        <v>178</v>
      </c>
      <c r="P1640" t="s">
        <v>27</v>
      </c>
    </row>
    <row r="1641" spans="1:16" x14ac:dyDescent="0.25">
      <c r="A1641">
        <v>587197</v>
      </c>
      <c r="B1641" t="s">
        <v>48</v>
      </c>
      <c r="C1641" s="1">
        <v>42047</v>
      </c>
      <c r="D1641" s="1"/>
      <c r="E1641" t="s">
        <v>76</v>
      </c>
      <c r="F1641">
        <v>1</v>
      </c>
      <c r="G1641" t="s">
        <v>304</v>
      </c>
      <c r="H1641" t="s">
        <v>77</v>
      </c>
      <c r="I1641" t="s">
        <v>301</v>
      </c>
      <c r="J1641">
        <v>4.46</v>
      </c>
      <c r="K1641" t="s">
        <v>302</v>
      </c>
      <c r="L1641">
        <v>2015</v>
      </c>
      <c r="M1641" t="s">
        <v>120</v>
      </c>
      <c r="N1641" t="s">
        <v>18</v>
      </c>
      <c r="O1641" t="s">
        <v>178</v>
      </c>
      <c r="P1641" t="s">
        <v>27</v>
      </c>
    </row>
    <row r="1642" spans="1:16" x14ac:dyDescent="0.25">
      <c r="A1642">
        <v>587197</v>
      </c>
      <c r="B1642" t="s">
        <v>48</v>
      </c>
      <c r="C1642" s="1">
        <v>42047</v>
      </c>
      <c r="D1642" s="1"/>
      <c r="E1642" t="s">
        <v>76</v>
      </c>
      <c r="F1642">
        <v>1</v>
      </c>
      <c r="G1642" t="s">
        <v>300</v>
      </c>
      <c r="H1642" t="s">
        <v>77</v>
      </c>
      <c r="I1642" t="s">
        <v>301</v>
      </c>
      <c r="J1642">
        <v>2.1</v>
      </c>
      <c r="K1642" t="s">
        <v>302</v>
      </c>
      <c r="L1642">
        <v>2015</v>
      </c>
      <c r="M1642" t="s">
        <v>120</v>
      </c>
      <c r="N1642" t="s">
        <v>18</v>
      </c>
      <c r="O1642" t="s">
        <v>178</v>
      </c>
      <c r="P1642" t="s">
        <v>27</v>
      </c>
    </row>
    <row r="1643" spans="1:16" x14ac:dyDescent="0.25">
      <c r="A1643">
        <v>587198</v>
      </c>
      <c r="B1643" t="s">
        <v>48</v>
      </c>
      <c r="C1643" s="1">
        <v>42047</v>
      </c>
      <c r="D1643" s="1"/>
      <c r="E1643" t="s">
        <v>78</v>
      </c>
      <c r="F1643">
        <v>1</v>
      </c>
      <c r="G1643" t="s">
        <v>304</v>
      </c>
      <c r="H1643" t="s">
        <v>175</v>
      </c>
      <c r="I1643" t="s">
        <v>301</v>
      </c>
      <c r="J1643">
        <v>0.24</v>
      </c>
      <c r="K1643" t="s">
        <v>302</v>
      </c>
      <c r="L1643">
        <v>2015</v>
      </c>
      <c r="M1643" t="s">
        <v>120</v>
      </c>
      <c r="N1643" t="s">
        <v>18</v>
      </c>
      <c r="O1643" t="s">
        <v>178</v>
      </c>
      <c r="P1643" t="s">
        <v>27</v>
      </c>
    </row>
    <row r="1644" spans="1:16" x14ac:dyDescent="0.25">
      <c r="A1644">
        <v>587198</v>
      </c>
      <c r="B1644" t="s">
        <v>48</v>
      </c>
      <c r="C1644" s="1">
        <v>42047</v>
      </c>
      <c r="D1644" s="1"/>
      <c r="E1644" t="s">
        <v>78</v>
      </c>
      <c r="F1644">
        <v>1</v>
      </c>
      <c r="G1644" t="s">
        <v>300</v>
      </c>
      <c r="H1644" t="s">
        <v>175</v>
      </c>
      <c r="I1644" t="s">
        <v>301</v>
      </c>
      <c r="J1644">
        <v>0.06</v>
      </c>
      <c r="K1644" t="s">
        <v>302</v>
      </c>
      <c r="L1644">
        <v>2015</v>
      </c>
      <c r="M1644" t="s">
        <v>120</v>
      </c>
      <c r="N1644" t="s">
        <v>18</v>
      </c>
      <c r="O1644" t="s">
        <v>178</v>
      </c>
      <c r="P1644" t="s">
        <v>27</v>
      </c>
    </row>
    <row r="1645" spans="1:16" x14ac:dyDescent="0.25">
      <c r="A1645">
        <v>587199</v>
      </c>
      <c r="B1645" t="s">
        <v>48</v>
      </c>
      <c r="C1645" s="1">
        <v>42047</v>
      </c>
      <c r="D1645" s="1"/>
      <c r="E1645" t="s">
        <v>280</v>
      </c>
      <c r="F1645">
        <v>1</v>
      </c>
      <c r="G1645" t="s">
        <v>309</v>
      </c>
      <c r="H1645" t="s">
        <v>51</v>
      </c>
      <c r="I1645" t="s">
        <v>301</v>
      </c>
      <c r="J1645">
        <v>0.68</v>
      </c>
      <c r="K1645" t="s">
        <v>302</v>
      </c>
      <c r="L1645">
        <v>2015</v>
      </c>
      <c r="M1645" t="s">
        <v>120</v>
      </c>
      <c r="N1645" t="s">
        <v>18</v>
      </c>
      <c r="O1645" t="s">
        <v>178</v>
      </c>
      <c r="P1645" t="s">
        <v>127</v>
      </c>
    </row>
    <row r="1646" spans="1:16" x14ac:dyDescent="0.25">
      <c r="A1646">
        <v>587202</v>
      </c>
      <c r="B1646" t="s">
        <v>48</v>
      </c>
      <c r="C1646" s="1">
        <v>42047</v>
      </c>
      <c r="D1646" s="1"/>
      <c r="E1646" t="s">
        <v>79</v>
      </c>
      <c r="F1646">
        <v>1</v>
      </c>
      <c r="G1646" t="s">
        <v>304</v>
      </c>
      <c r="H1646" t="s">
        <v>74</v>
      </c>
      <c r="I1646" t="s">
        <v>301</v>
      </c>
      <c r="J1646">
        <v>3.32</v>
      </c>
      <c r="K1646" t="s">
        <v>302</v>
      </c>
      <c r="L1646">
        <v>2015</v>
      </c>
      <c r="M1646" t="s">
        <v>120</v>
      </c>
      <c r="N1646" t="s">
        <v>18</v>
      </c>
      <c r="O1646" t="s">
        <v>178</v>
      </c>
      <c r="P1646" t="s">
        <v>27</v>
      </c>
    </row>
    <row r="1647" spans="1:16" x14ac:dyDescent="0.25">
      <c r="A1647">
        <v>587202</v>
      </c>
      <c r="B1647" t="s">
        <v>48</v>
      </c>
      <c r="C1647" s="1">
        <v>42047</v>
      </c>
      <c r="D1647" s="1"/>
      <c r="E1647" t="s">
        <v>79</v>
      </c>
      <c r="F1647">
        <v>1</v>
      </c>
      <c r="G1647" t="s">
        <v>300</v>
      </c>
      <c r="H1647" t="s">
        <v>74</v>
      </c>
      <c r="I1647" t="s">
        <v>301</v>
      </c>
      <c r="J1647">
        <v>1.78</v>
      </c>
      <c r="K1647" t="s">
        <v>302</v>
      </c>
      <c r="L1647">
        <v>2015</v>
      </c>
      <c r="M1647" t="s">
        <v>120</v>
      </c>
      <c r="N1647" t="s">
        <v>18</v>
      </c>
      <c r="O1647" t="s">
        <v>178</v>
      </c>
      <c r="P1647" t="s">
        <v>27</v>
      </c>
    </row>
    <row r="1648" spans="1:16" x14ac:dyDescent="0.25">
      <c r="A1648">
        <v>587203</v>
      </c>
      <c r="B1648" t="s">
        <v>48</v>
      </c>
      <c r="C1648" s="1">
        <v>42047</v>
      </c>
      <c r="D1648" s="1"/>
      <c r="E1648" t="s">
        <v>81</v>
      </c>
      <c r="F1648">
        <v>1</v>
      </c>
      <c r="G1648" t="s">
        <v>304</v>
      </c>
      <c r="H1648" t="s">
        <v>80</v>
      </c>
      <c r="I1648" t="s">
        <v>301</v>
      </c>
      <c r="J1648">
        <v>5.32</v>
      </c>
      <c r="K1648" t="s">
        <v>302</v>
      </c>
      <c r="L1648">
        <v>2015</v>
      </c>
      <c r="M1648" t="s">
        <v>120</v>
      </c>
      <c r="N1648" t="s">
        <v>18</v>
      </c>
      <c r="O1648" t="s">
        <v>178</v>
      </c>
      <c r="P1648" t="s">
        <v>27</v>
      </c>
    </row>
    <row r="1649" spans="1:16" x14ac:dyDescent="0.25">
      <c r="A1649">
        <v>587203</v>
      </c>
      <c r="B1649" t="s">
        <v>48</v>
      </c>
      <c r="C1649" s="1">
        <v>42047</v>
      </c>
      <c r="D1649" s="1"/>
      <c r="E1649" t="s">
        <v>81</v>
      </c>
      <c r="F1649">
        <v>1</v>
      </c>
      <c r="G1649" t="s">
        <v>300</v>
      </c>
      <c r="H1649" t="s">
        <v>80</v>
      </c>
      <c r="I1649" t="s">
        <v>301</v>
      </c>
      <c r="J1649">
        <v>2.06</v>
      </c>
      <c r="K1649" t="s">
        <v>302</v>
      </c>
      <c r="L1649">
        <v>2015</v>
      </c>
      <c r="M1649" t="s">
        <v>120</v>
      </c>
      <c r="N1649" t="s">
        <v>18</v>
      </c>
      <c r="O1649" t="s">
        <v>178</v>
      </c>
      <c r="P1649" t="s">
        <v>27</v>
      </c>
    </row>
    <row r="1650" spans="1:16" x14ac:dyDescent="0.25">
      <c r="A1650">
        <v>587204</v>
      </c>
      <c r="B1650" t="s">
        <v>48</v>
      </c>
      <c r="C1650" s="1">
        <v>42047</v>
      </c>
      <c r="D1650" s="1"/>
      <c r="E1650" t="s">
        <v>82</v>
      </c>
      <c r="F1650">
        <v>1</v>
      </c>
      <c r="G1650" t="s">
        <v>304</v>
      </c>
      <c r="H1650" t="s">
        <v>77</v>
      </c>
      <c r="I1650" t="s">
        <v>301</v>
      </c>
      <c r="J1650">
        <v>3.8</v>
      </c>
      <c r="K1650" t="s">
        <v>302</v>
      </c>
      <c r="L1650">
        <v>2015</v>
      </c>
      <c r="M1650" t="s">
        <v>120</v>
      </c>
      <c r="N1650" t="s">
        <v>18</v>
      </c>
      <c r="O1650" t="s">
        <v>178</v>
      </c>
      <c r="P1650" t="s">
        <v>27</v>
      </c>
    </row>
    <row r="1651" spans="1:16" x14ac:dyDescent="0.25">
      <c r="A1651">
        <v>587204</v>
      </c>
      <c r="B1651" t="s">
        <v>48</v>
      </c>
      <c r="C1651" s="1">
        <v>42047</v>
      </c>
      <c r="D1651" s="1"/>
      <c r="E1651" t="s">
        <v>82</v>
      </c>
      <c r="F1651">
        <v>1</v>
      </c>
      <c r="G1651" t="s">
        <v>300</v>
      </c>
      <c r="H1651" t="s">
        <v>77</v>
      </c>
      <c r="I1651" t="s">
        <v>301</v>
      </c>
      <c r="J1651">
        <v>1.64</v>
      </c>
      <c r="K1651" t="s">
        <v>302</v>
      </c>
      <c r="L1651">
        <v>2015</v>
      </c>
      <c r="M1651" t="s">
        <v>120</v>
      </c>
      <c r="N1651" t="s">
        <v>18</v>
      </c>
      <c r="O1651" t="s">
        <v>178</v>
      </c>
      <c r="P1651" t="s">
        <v>27</v>
      </c>
    </row>
    <row r="1652" spans="1:16" x14ac:dyDescent="0.25">
      <c r="A1652">
        <v>587205</v>
      </c>
      <c r="B1652" t="s">
        <v>48</v>
      </c>
      <c r="C1652" s="1">
        <v>42047</v>
      </c>
      <c r="D1652" s="1"/>
      <c r="E1652" t="s">
        <v>148</v>
      </c>
      <c r="F1652">
        <v>1</v>
      </c>
      <c r="G1652" t="s">
        <v>304</v>
      </c>
      <c r="H1652" t="s">
        <v>51</v>
      </c>
      <c r="I1652" t="s">
        <v>301</v>
      </c>
      <c r="J1652">
        <v>0.92</v>
      </c>
      <c r="K1652" t="s">
        <v>302</v>
      </c>
      <c r="L1652">
        <v>2015</v>
      </c>
      <c r="M1652" t="s">
        <v>120</v>
      </c>
      <c r="N1652" t="s">
        <v>18</v>
      </c>
      <c r="O1652" t="s">
        <v>178</v>
      </c>
      <c r="P1652" t="s">
        <v>127</v>
      </c>
    </row>
    <row r="1653" spans="1:16" x14ac:dyDescent="0.25">
      <c r="A1653">
        <v>587206</v>
      </c>
      <c r="B1653" t="s">
        <v>48</v>
      </c>
      <c r="C1653" s="1">
        <v>42048</v>
      </c>
      <c r="D1653" s="1"/>
      <c r="E1653" t="s">
        <v>99</v>
      </c>
      <c r="F1653">
        <v>1</v>
      </c>
      <c r="G1653" t="s">
        <v>304</v>
      </c>
      <c r="H1653" t="s">
        <v>74</v>
      </c>
      <c r="I1653" t="s">
        <v>301</v>
      </c>
      <c r="J1653">
        <v>3.36</v>
      </c>
      <c r="K1653" t="s">
        <v>302</v>
      </c>
      <c r="L1653">
        <v>2015</v>
      </c>
      <c r="M1653" t="s">
        <v>120</v>
      </c>
      <c r="N1653" t="s">
        <v>23</v>
      </c>
      <c r="O1653" t="s">
        <v>178</v>
      </c>
      <c r="P1653" t="s">
        <v>27</v>
      </c>
    </row>
    <row r="1654" spans="1:16" x14ac:dyDescent="0.25">
      <c r="A1654">
        <v>587206</v>
      </c>
      <c r="B1654" t="s">
        <v>48</v>
      </c>
      <c r="C1654" s="1">
        <v>42048</v>
      </c>
      <c r="D1654" s="1"/>
      <c r="E1654" t="s">
        <v>99</v>
      </c>
      <c r="F1654">
        <v>1</v>
      </c>
      <c r="G1654" t="s">
        <v>300</v>
      </c>
      <c r="H1654" t="s">
        <v>74</v>
      </c>
      <c r="I1654" t="s">
        <v>301</v>
      </c>
      <c r="J1654">
        <v>1.78</v>
      </c>
      <c r="K1654" t="s">
        <v>302</v>
      </c>
      <c r="L1654">
        <v>2015</v>
      </c>
      <c r="M1654" t="s">
        <v>120</v>
      </c>
      <c r="N1654" t="s">
        <v>23</v>
      </c>
      <c r="O1654" t="s">
        <v>178</v>
      </c>
      <c r="P1654" t="s">
        <v>27</v>
      </c>
    </row>
    <row r="1655" spans="1:16" x14ac:dyDescent="0.25">
      <c r="A1655">
        <v>587207</v>
      </c>
      <c r="B1655" t="s">
        <v>48</v>
      </c>
      <c r="C1655" s="1">
        <v>42048</v>
      </c>
      <c r="D1655" s="1"/>
      <c r="E1655" t="s">
        <v>100</v>
      </c>
      <c r="F1655">
        <v>1</v>
      </c>
      <c r="G1655" t="s">
        <v>304</v>
      </c>
      <c r="H1655" t="s">
        <v>173</v>
      </c>
      <c r="I1655" t="s">
        <v>301</v>
      </c>
      <c r="J1655">
        <v>3.06</v>
      </c>
      <c r="K1655" t="s">
        <v>302</v>
      </c>
      <c r="L1655">
        <v>2015</v>
      </c>
      <c r="M1655" t="s">
        <v>120</v>
      </c>
      <c r="N1655" t="s">
        <v>23</v>
      </c>
      <c r="O1655" t="s">
        <v>178</v>
      </c>
      <c r="P1655" t="s">
        <v>27</v>
      </c>
    </row>
    <row r="1656" spans="1:16" x14ac:dyDescent="0.25">
      <c r="A1656">
        <v>587207</v>
      </c>
      <c r="B1656" t="s">
        <v>48</v>
      </c>
      <c r="C1656" s="1">
        <v>42048</v>
      </c>
      <c r="D1656" s="1"/>
      <c r="E1656" t="s">
        <v>100</v>
      </c>
      <c r="F1656">
        <v>1</v>
      </c>
      <c r="G1656" t="s">
        <v>300</v>
      </c>
      <c r="H1656" t="s">
        <v>173</v>
      </c>
      <c r="I1656" t="s">
        <v>301</v>
      </c>
      <c r="J1656">
        <v>1.68</v>
      </c>
      <c r="K1656" t="s">
        <v>302</v>
      </c>
      <c r="L1656">
        <v>2015</v>
      </c>
      <c r="M1656" t="s">
        <v>120</v>
      </c>
      <c r="N1656" t="s">
        <v>23</v>
      </c>
      <c r="O1656" t="s">
        <v>178</v>
      </c>
      <c r="P1656" t="s">
        <v>27</v>
      </c>
    </row>
    <row r="1657" spans="1:16" x14ac:dyDescent="0.25">
      <c r="A1657">
        <v>587208</v>
      </c>
      <c r="B1657" t="s">
        <v>48</v>
      </c>
      <c r="C1657" s="1">
        <v>42048</v>
      </c>
      <c r="D1657" s="1"/>
      <c r="E1657" t="s">
        <v>101</v>
      </c>
      <c r="F1657">
        <v>1</v>
      </c>
      <c r="G1657" t="s">
        <v>304</v>
      </c>
      <c r="H1657" t="s">
        <v>77</v>
      </c>
      <c r="I1657" t="s">
        <v>301</v>
      </c>
      <c r="J1657">
        <v>4.92</v>
      </c>
      <c r="K1657" t="s">
        <v>302</v>
      </c>
      <c r="L1657">
        <v>2015</v>
      </c>
      <c r="M1657" t="s">
        <v>120</v>
      </c>
      <c r="N1657" t="s">
        <v>23</v>
      </c>
      <c r="O1657" t="s">
        <v>178</v>
      </c>
      <c r="P1657" t="s">
        <v>27</v>
      </c>
    </row>
    <row r="1658" spans="1:16" x14ac:dyDescent="0.25">
      <c r="A1658">
        <v>587208</v>
      </c>
      <c r="B1658" t="s">
        <v>48</v>
      </c>
      <c r="C1658" s="1">
        <v>42048</v>
      </c>
      <c r="D1658" s="1"/>
      <c r="E1658" t="s">
        <v>101</v>
      </c>
      <c r="F1658">
        <v>1</v>
      </c>
      <c r="G1658" t="s">
        <v>300</v>
      </c>
      <c r="H1658" t="s">
        <v>77</v>
      </c>
      <c r="I1658" t="s">
        <v>301</v>
      </c>
      <c r="J1658">
        <v>2.42</v>
      </c>
      <c r="K1658" t="s">
        <v>302</v>
      </c>
      <c r="L1658">
        <v>2015</v>
      </c>
      <c r="M1658" t="s">
        <v>120</v>
      </c>
      <c r="N1658" t="s">
        <v>23</v>
      </c>
      <c r="O1658" t="s">
        <v>178</v>
      </c>
      <c r="P1658" t="s">
        <v>27</v>
      </c>
    </row>
    <row r="1659" spans="1:16" x14ac:dyDescent="0.25">
      <c r="A1659">
        <v>587209</v>
      </c>
      <c r="B1659" t="s">
        <v>48</v>
      </c>
      <c r="C1659" s="1">
        <v>42048</v>
      </c>
      <c r="D1659" s="1"/>
      <c r="E1659" t="s">
        <v>102</v>
      </c>
      <c r="F1659">
        <v>1</v>
      </c>
      <c r="G1659" t="s">
        <v>304</v>
      </c>
      <c r="H1659" t="s">
        <v>51</v>
      </c>
      <c r="I1659" t="s">
        <v>301</v>
      </c>
      <c r="J1659">
        <v>0.22500000000000001</v>
      </c>
      <c r="K1659" t="s">
        <v>302</v>
      </c>
      <c r="L1659">
        <v>2015</v>
      </c>
      <c r="M1659" t="s">
        <v>120</v>
      </c>
      <c r="N1659" t="s">
        <v>23</v>
      </c>
      <c r="O1659" t="s">
        <v>178</v>
      </c>
      <c r="P1659" t="s">
        <v>27</v>
      </c>
    </row>
    <row r="1660" spans="1:16" x14ac:dyDescent="0.25">
      <c r="A1660">
        <v>587209</v>
      </c>
      <c r="B1660" t="s">
        <v>48</v>
      </c>
      <c r="C1660" s="1">
        <v>42048</v>
      </c>
      <c r="D1660" s="1"/>
      <c r="E1660" t="s">
        <v>102</v>
      </c>
      <c r="F1660">
        <v>1</v>
      </c>
      <c r="G1660" t="s">
        <v>300</v>
      </c>
      <c r="H1660" t="s">
        <v>51</v>
      </c>
      <c r="I1660" t="s">
        <v>301</v>
      </c>
      <c r="J1660">
        <v>5.5E-2</v>
      </c>
      <c r="K1660" t="s">
        <v>302</v>
      </c>
      <c r="L1660">
        <v>2015</v>
      </c>
      <c r="M1660" t="s">
        <v>120</v>
      </c>
      <c r="N1660" t="s">
        <v>23</v>
      </c>
      <c r="O1660" t="s">
        <v>178</v>
      </c>
      <c r="P1660" t="s">
        <v>27</v>
      </c>
    </row>
    <row r="1661" spans="1:16" x14ac:dyDescent="0.25">
      <c r="A1661">
        <v>587212</v>
      </c>
      <c r="B1661" t="s">
        <v>48</v>
      </c>
      <c r="C1661" s="1">
        <v>42048</v>
      </c>
      <c r="D1661" s="1"/>
      <c r="E1661" t="s">
        <v>104</v>
      </c>
      <c r="F1661">
        <v>1</v>
      </c>
      <c r="G1661" t="s">
        <v>304</v>
      </c>
      <c r="H1661" t="s">
        <v>80</v>
      </c>
      <c r="I1661" t="s">
        <v>301</v>
      </c>
      <c r="J1661">
        <v>3.1</v>
      </c>
      <c r="K1661" t="s">
        <v>302</v>
      </c>
      <c r="L1661">
        <v>2015</v>
      </c>
      <c r="M1661" t="s">
        <v>120</v>
      </c>
      <c r="N1661" t="s">
        <v>23</v>
      </c>
      <c r="O1661" t="s">
        <v>178</v>
      </c>
      <c r="P1661" t="s">
        <v>27</v>
      </c>
    </row>
    <row r="1662" spans="1:16" x14ac:dyDescent="0.25">
      <c r="A1662">
        <v>587212</v>
      </c>
      <c r="B1662" t="s">
        <v>48</v>
      </c>
      <c r="C1662" s="1">
        <v>42048</v>
      </c>
      <c r="D1662" s="1"/>
      <c r="E1662" t="s">
        <v>104</v>
      </c>
      <c r="F1662">
        <v>1</v>
      </c>
      <c r="G1662" t="s">
        <v>300</v>
      </c>
      <c r="H1662" t="s">
        <v>80</v>
      </c>
      <c r="I1662" t="s">
        <v>301</v>
      </c>
      <c r="J1662">
        <v>1.1200000000000001</v>
      </c>
      <c r="K1662" t="s">
        <v>302</v>
      </c>
      <c r="L1662">
        <v>2015</v>
      </c>
      <c r="M1662" t="s">
        <v>120</v>
      </c>
      <c r="N1662" t="s">
        <v>23</v>
      </c>
      <c r="O1662" t="s">
        <v>178</v>
      </c>
      <c r="P1662" t="s">
        <v>27</v>
      </c>
    </row>
    <row r="1663" spans="1:16" x14ac:dyDescent="0.25">
      <c r="A1663">
        <v>587213</v>
      </c>
      <c r="B1663" t="s">
        <v>48</v>
      </c>
      <c r="C1663" s="1">
        <v>42048</v>
      </c>
      <c r="D1663" s="1"/>
      <c r="E1663" t="s">
        <v>105</v>
      </c>
      <c r="F1663">
        <v>1</v>
      </c>
      <c r="G1663" t="s">
        <v>304</v>
      </c>
      <c r="H1663" t="s">
        <v>173</v>
      </c>
      <c r="I1663" t="s">
        <v>301</v>
      </c>
      <c r="J1663">
        <v>2.88</v>
      </c>
      <c r="K1663" t="s">
        <v>302</v>
      </c>
      <c r="L1663">
        <v>2015</v>
      </c>
      <c r="M1663" t="s">
        <v>120</v>
      </c>
      <c r="N1663" t="s">
        <v>23</v>
      </c>
      <c r="O1663" t="s">
        <v>178</v>
      </c>
      <c r="P1663" t="s">
        <v>27</v>
      </c>
    </row>
    <row r="1664" spans="1:16" x14ac:dyDescent="0.25">
      <c r="A1664">
        <v>587213</v>
      </c>
      <c r="B1664" t="s">
        <v>48</v>
      </c>
      <c r="C1664" s="1">
        <v>42048</v>
      </c>
      <c r="D1664" s="1"/>
      <c r="E1664" t="s">
        <v>105</v>
      </c>
      <c r="F1664">
        <v>1</v>
      </c>
      <c r="G1664" t="s">
        <v>300</v>
      </c>
      <c r="H1664" t="s">
        <v>173</v>
      </c>
      <c r="I1664" t="s">
        <v>301</v>
      </c>
      <c r="J1664">
        <v>1.08</v>
      </c>
      <c r="K1664" t="s">
        <v>302</v>
      </c>
      <c r="L1664">
        <v>2015</v>
      </c>
      <c r="M1664" t="s">
        <v>120</v>
      </c>
      <c r="N1664" t="s">
        <v>23</v>
      </c>
      <c r="O1664" t="s">
        <v>178</v>
      </c>
      <c r="P1664" t="s">
        <v>27</v>
      </c>
    </row>
    <row r="1665" spans="1:16" x14ac:dyDescent="0.25">
      <c r="A1665">
        <v>587214</v>
      </c>
      <c r="B1665" t="s">
        <v>48</v>
      </c>
      <c r="C1665" s="1">
        <v>42048</v>
      </c>
      <c r="D1665" s="1"/>
      <c r="E1665" t="s">
        <v>106</v>
      </c>
      <c r="F1665">
        <v>1</v>
      </c>
      <c r="G1665" t="s">
        <v>304</v>
      </c>
      <c r="H1665" t="s">
        <v>77</v>
      </c>
      <c r="I1665" t="s">
        <v>301</v>
      </c>
      <c r="J1665">
        <v>2.88</v>
      </c>
      <c r="K1665" t="s">
        <v>302</v>
      </c>
      <c r="L1665">
        <v>2015</v>
      </c>
      <c r="M1665" t="s">
        <v>120</v>
      </c>
      <c r="N1665" t="s">
        <v>23</v>
      </c>
      <c r="O1665" t="s">
        <v>178</v>
      </c>
      <c r="P1665" t="s">
        <v>27</v>
      </c>
    </row>
    <row r="1666" spans="1:16" x14ac:dyDescent="0.25">
      <c r="A1666">
        <v>587214</v>
      </c>
      <c r="B1666" t="s">
        <v>48</v>
      </c>
      <c r="C1666" s="1">
        <v>42048</v>
      </c>
      <c r="D1666" s="1"/>
      <c r="E1666" t="s">
        <v>106</v>
      </c>
      <c r="F1666">
        <v>1</v>
      </c>
      <c r="G1666" t="s">
        <v>300</v>
      </c>
      <c r="H1666" t="s">
        <v>77</v>
      </c>
      <c r="I1666" t="s">
        <v>301</v>
      </c>
      <c r="J1666">
        <v>1.3</v>
      </c>
      <c r="K1666" t="s">
        <v>302</v>
      </c>
      <c r="L1666">
        <v>2015</v>
      </c>
      <c r="M1666" t="s">
        <v>120</v>
      </c>
      <c r="N1666" t="s">
        <v>23</v>
      </c>
      <c r="O1666" t="s">
        <v>178</v>
      </c>
      <c r="P1666" t="s">
        <v>27</v>
      </c>
    </row>
    <row r="1667" spans="1:16" x14ac:dyDescent="0.25">
      <c r="A1667">
        <v>587237</v>
      </c>
      <c r="B1667" t="s">
        <v>48</v>
      </c>
      <c r="C1667" s="1">
        <v>42037</v>
      </c>
      <c r="D1667" s="1"/>
      <c r="E1667" t="s">
        <v>191</v>
      </c>
      <c r="F1667">
        <v>1</v>
      </c>
      <c r="G1667" t="s">
        <v>304</v>
      </c>
      <c r="H1667" t="s">
        <v>51</v>
      </c>
      <c r="I1667" t="s">
        <v>301</v>
      </c>
      <c r="J1667">
        <v>0.28000000000000003</v>
      </c>
      <c r="K1667" t="s">
        <v>302</v>
      </c>
      <c r="L1667">
        <v>2015</v>
      </c>
      <c r="M1667" t="s">
        <v>120</v>
      </c>
      <c r="N1667" t="s">
        <v>42</v>
      </c>
      <c r="O1667" t="s">
        <v>121</v>
      </c>
      <c r="P1667" t="s">
        <v>27</v>
      </c>
    </row>
    <row r="1668" spans="1:16" x14ac:dyDescent="0.25">
      <c r="A1668">
        <v>587326</v>
      </c>
      <c r="B1668" t="s">
        <v>48</v>
      </c>
      <c r="C1668" s="1">
        <v>42044</v>
      </c>
      <c r="D1668" s="1"/>
      <c r="E1668" t="s">
        <v>191</v>
      </c>
      <c r="F1668">
        <v>1</v>
      </c>
      <c r="G1668" t="s">
        <v>304</v>
      </c>
      <c r="H1668" t="s">
        <v>51</v>
      </c>
      <c r="I1668" t="s">
        <v>301</v>
      </c>
      <c r="J1668">
        <v>0.34</v>
      </c>
      <c r="K1668" t="s">
        <v>302</v>
      </c>
      <c r="L1668">
        <v>2015</v>
      </c>
      <c r="M1668" t="s">
        <v>120</v>
      </c>
      <c r="N1668" t="s">
        <v>42</v>
      </c>
      <c r="O1668" t="s">
        <v>178</v>
      </c>
      <c r="P1668" t="s">
        <v>27</v>
      </c>
    </row>
    <row r="1669" spans="1:16" x14ac:dyDescent="0.25">
      <c r="A1669">
        <v>587328</v>
      </c>
      <c r="B1669" t="s">
        <v>48</v>
      </c>
      <c r="C1669" s="1">
        <v>42040</v>
      </c>
      <c r="D1669" s="1"/>
      <c r="E1669" t="s">
        <v>73</v>
      </c>
      <c r="F1669">
        <v>1</v>
      </c>
      <c r="G1669" t="s">
        <v>304</v>
      </c>
      <c r="H1669" t="s">
        <v>80</v>
      </c>
      <c r="I1669" t="s">
        <v>301</v>
      </c>
      <c r="J1669">
        <v>0.92</v>
      </c>
      <c r="K1669" t="s">
        <v>302</v>
      </c>
      <c r="L1669">
        <v>2015</v>
      </c>
      <c r="M1669" t="s">
        <v>120</v>
      </c>
      <c r="N1669" t="s">
        <v>18</v>
      </c>
      <c r="O1669" t="s">
        <v>121</v>
      </c>
      <c r="P1669" t="s">
        <v>27</v>
      </c>
    </row>
    <row r="1670" spans="1:16" x14ac:dyDescent="0.25">
      <c r="A1670">
        <v>587328</v>
      </c>
      <c r="B1670" t="s">
        <v>48</v>
      </c>
      <c r="C1670" s="1">
        <v>42040</v>
      </c>
      <c r="D1670" s="1"/>
      <c r="E1670" t="s">
        <v>73</v>
      </c>
      <c r="F1670">
        <v>1</v>
      </c>
      <c r="G1670" t="s">
        <v>300</v>
      </c>
      <c r="H1670" t="s">
        <v>80</v>
      </c>
      <c r="I1670" t="s">
        <v>301</v>
      </c>
      <c r="J1670">
        <v>0.42</v>
      </c>
      <c r="K1670" t="s">
        <v>302</v>
      </c>
      <c r="L1670">
        <v>2015</v>
      </c>
      <c r="M1670" t="s">
        <v>120</v>
      </c>
      <c r="N1670" t="s">
        <v>18</v>
      </c>
      <c r="O1670" t="s">
        <v>121</v>
      </c>
      <c r="P1670" t="s">
        <v>27</v>
      </c>
    </row>
    <row r="1671" spans="1:16" x14ac:dyDescent="0.25">
      <c r="A1671">
        <v>588467</v>
      </c>
      <c r="B1671" t="s">
        <v>25</v>
      </c>
      <c r="C1671" s="1">
        <v>42051</v>
      </c>
      <c r="D1671" s="1"/>
      <c r="E1671" t="s">
        <v>161</v>
      </c>
      <c r="F1671">
        <v>1</v>
      </c>
      <c r="G1671" t="s">
        <v>304</v>
      </c>
      <c r="H1671" t="s">
        <v>160</v>
      </c>
      <c r="I1671" t="s">
        <v>301</v>
      </c>
      <c r="J1671">
        <v>4.5999999999999996</v>
      </c>
      <c r="K1671" t="s">
        <v>302</v>
      </c>
      <c r="L1671">
        <v>2015</v>
      </c>
      <c r="M1671" t="s">
        <v>120</v>
      </c>
      <c r="N1671" t="s">
        <v>42</v>
      </c>
      <c r="O1671" t="s">
        <v>179</v>
      </c>
      <c r="P1671" t="s">
        <v>20</v>
      </c>
    </row>
    <row r="1672" spans="1:16" x14ac:dyDescent="0.25">
      <c r="A1672">
        <v>588468</v>
      </c>
      <c r="B1672" t="s">
        <v>25</v>
      </c>
      <c r="C1672" s="1">
        <v>42051</v>
      </c>
      <c r="D1672" s="1"/>
      <c r="E1672" t="s">
        <v>170</v>
      </c>
      <c r="F1672">
        <v>1</v>
      </c>
      <c r="G1672" t="s">
        <v>300</v>
      </c>
      <c r="H1672" t="s">
        <v>119</v>
      </c>
      <c r="I1672" t="s">
        <v>301</v>
      </c>
      <c r="J1672">
        <v>2.94</v>
      </c>
      <c r="K1672" t="s">
        <v>302</v>
      </c>
      <c r="L1672">
        <v>2015</v>
      </c>
      <c r="M1672" t="s">
        <v>120</v>
      </c>
      <c r="N1672" t="s">
        <v>42</v>
      </c>
      <c r="O1672" t="s">
        <v>179</v>
      </c>
      <c r="P1672" t="s">
        <v>20</v>
      </c>
    </row>
    <row r="1673" spans="1:16" x14ac:dyDescent="0.25">
      <c r="A1673">
        <v>588469</v>
      </c>
      <c r="B1673" t="s">
        <v>25</v>
      </c>
      <c r="C1673" s="1">
        <v>42051</v>
      </c>
      <c r="D1673" s="1"/>
      <c r="E1673" t="s">
        <v>162</v>
      </c>
      <c r="F1673">
        <v>1</v>
      </c>
      <c r="G1673" t="s">
        <v>300</v>
      </c>
      <c r="H1673" t="s">
        <v>269</v>
      </c>
      <c r="I1673" t="s">
        <v>301</v>
      </c>
      <c r="J1673">
        <v>5.0999999999999996</v>
      </c>
      <c r="K1673" t="s">
        <v>302</v>
      </c>
      <c r="L1673">
        <v>2015</v>
      </c>
      <c r="M1673" t="s">
        <v>120</v>
      </c>
      <c r="N1673" t="s">
        <v>42</v>
      </c>
      <c r="O1673" t="s">
        <v>179</v>
      </c>
      <c r="P1673" t="s">
        <v>20</v>
      </c>
    </row>
    <row r="1674" spans="1:16" x14ac:dyDescent="0.25">
      <c r="A1674">
        <v>588470</v>
      </c>
      <c r="B1674" t="s">
        <v>25</v>
      </c>
      <c r="C1674" s="1">
        <v>42051</v>
      </c>
      <c r="D1674" s="1"/>
      <c r="E1674" t="s">
        <v>163</v>
      </c>
      <c r="F1674">
        <v>1</v>
      </c>
      <c r="G1674" t="s">
        <v>304</v>
      </c>
      <c r="H1674" t="s">
        <v>160</v>
      </c>
      <c r="I1674" t="s">
        <v>301</v>
      </c>
      <c r="J1674">
        <v>1.36</v>
      </c>
      <c r="K1674" t="s">
        <v>302</v>
      </c>
      <c r="L1674">
        <v>2015</v>
      </c>
      <c r="M1674" t="s">
        <v>120</v>
      </c>
      <c r="N1674" t="s">
        <v>42</v>
      </c>
      <c r="O1674" t="s">
        <v>179</v>
      </c>
      <c r="P1674" t="s">
        <v>20</v>
      </c>
    </row>
    <row r="1675" spans="1:16" x14ac:dyDescent="0.25">
      <c r="A1675">
        <v>588470</v>
      </c>
      <c r="B1675" t="s">
        <v>25</v>
      </c>
      <c r="C1675" s="1">
        <v>42051</v>
      </c>
      <c r="D1675" s="1"/>
      <c r="E1675" t="s">
        <v>163</v>
      </c>
      <c r="F1675">
        <v>1</v>
      </c>
      <c r="G1675" t="s">
        <v>300</v>
      </c>
      <c r="H1675" t="s">
        <v>160</v>
      </c>
      <c r="I1675" t="s">
        <v>301</v>
      </c>
      <c r="J1675">
        <v>0.16</v>
      </c>
      <c r="K1675" t="s">
        <v>302</v>
      </c>
      <c r="L1675">
        <v>2015</v>
      </c>
      <c r="M1675" t="s">
        <v>120</v>
      </c>
      <c r="N1675" t="s">
        <v>42</v>
      </c>
      <c r="O1675" t="s">
        <v>179</v>
      </c>
      <c r="P1675" t="s">
        <v>20</v>
      </c>
    </row>
    <row r="1676" spans="1:16" x14ac:dyDescent="0.25">
      <c r="A1676">
        <v>588473</v>
      </c>
      <c r="B1676" t="s">
        <v>25</v>
      </c>
      <c r="C1676" s="1">
        <v>42051</v>
      </c>
      <c r="D1676" s="1"/>
      <c r="E1676" t="s">
        <v>60</v>
      </c>
      <c r="F1676">
        <v>1</v>
      </c>
      <c r="G1676" t="s">
        <v>304</v>
      </c>
      <c r="H1676" t="s">
        <v>26</v>
      </c>
      <c r="I1676" t="s">
        <v>301</v>
      </c>
      <c r="J1676">
        <v>4.3</v>
      </c>
      <c r="K1676" t="s">
        <v>302</v>
      </c>
      <c r="L1676">
        <v>2015</v>
      </c>
      <c r="M1676" t="s">
        <v>120</v>
      </c>
      <c r="N1676" t="s">
        <v>42</v>
      </c>
      <c r="O1676" t="s">
        <v>179</v>
      </c>
      <c r="P1676" t="s">
        <v>27</v>
      </c>
    </row>
    <row r="1677" spans="1:16" x14ac:dyDescent="0.25">
      <c r="A1677">
        <v>588473</v>
      </c>
      <c r="B1677" t="s">
        <v>25</v>
      </c>
      <c r="C1677" s="1">
        <v>42051</v>
      </c>
      <c r="D1677" s="1"/>
      <c r="E1677" t="s">
        <v>60</v>
      </c>
      <c r="F1677">
        <v>1</v>
      </c>
      <c r="G1677" t="s">
        <v>300</v>
      </c>
      <c r="H1677" t="s">
        <v>26</v>
      </c>
      <c r="I1677" t="s">
        <v>301</v>
      </c>
      <c r="J1677">
        <v>1.85</v>
      </c>
      <c r="K1677" t="s">
        <v>302</v>
      </c>
      <c r="L1677">
        <v>2015</v>
      </c>
      <c r="M1677" t="s">
        <v>120</v>
      </c>
      <c r="N1677" t="s">
        <v>42</v>
      </c>
      <c r="O1677" t="s">
        <v>179</v>
      </c>
      <c r="P1677" t="s">
        <v>27</v>
      </c>
    </row>
    <row r="1678" spans="1:16" x14ac:dyDescent="0.25">
      <c r="A1678">
        <v>588474</v>
      </c>
      <c r="B1678" t="s">
        <v>25</v>
      </c>
      <c r="C1678" s="1">
        <v>42051</v>
      </c>
      <c r="D1678" s="1"/>
      <c r="E1678" t="s">
        <v>61</v>
      </c>
      <c r="F1678">
        <v>1</v>
      </c>
      <c r="G1678" t="s">
        <v>304</v>
      </c>
      <c r="H1678" t="s">
        <v>34</v>
      </c>
      <c r="I1678" t="s">
        <v>301</v>
      </c>
      <c r="J1678">
        <v>1.11666666666667</v>
      </c>
      <c r="K1678" t="s">
        <v>302</v>
      </c>
      <c r="L1678">
        <v>2015</v>
      </c>
      <c r="M1678" t="s">
        <v>120</v>
      </c>
      <c r="N1678" t="s">
        <v>42</v>
      </c>
      <c r="O1678" t="s">
        <v>179</v>
      </c>
      <c r="P1678" t="s">
        <v>27</v>
      </c>
    </row>
    <row r="1679" spans="1:16" x14ac:dyDescent="0.25">
      <c r="A1679">
        <v>588474</v>
      </c>
      <c r="B1679" t="s">
        <v>25</v>
      </c>
      <c r="C1679" s="1">
        <v>42051</v>
      </c>
      <c r="D1679" s="1"/>
      <c r="E1679" t="s">
        <v>61</v>
      </c>
      <c r="F1679">
        <v>1</v>
      </c>
      <c r="G1679" t="s">
        <v>300</v>
      </c>
      <c r="H1679" t="s">
        <v>34</v>
      </c>
      <c r="I1679" t="s">
        <v>301</v>
      </c>
      <c r="J1679">
        <v>0.45</v>
      </c>
      <c r="K1679" t="s">
        <v>302</v>
      </c>
      <c r="L1679">
        <v>2015</v>
      </c>
      <c r="M1679" t="s">
        <v>120</v>
      </c>
      <c r="N1679" t="s">
        <v>42</v>
      </c>
      <c r="O1679" t="s">
        <v>179</v>
      </c>
      <c r="P1679" t="s">
        <v>27</v>
      </c>
    </row>
    <row r="1680" spans="1:16" x14ac:dyDescent="0.25">
      <c r="A1680">
        <v>588474</v>
      </c>
      <c r="B1680" t="s">
        <v>25</v>
      </c>
      <c r="C1680" s="1">
        <v>42051</v>
      </c>
      <c r="D1680" s="1"/>
      <c r="E1680" t="s">
        <v>61</v>
      </c>
      <c r="F1680">
        <v>1</v>
      </c>
      <c r="G1680" t="s">
        <v>304</v>
      </c>
      <c r="H1680" t="s">
        <v>34</v>
      </c>
      <c r="I1680" t="s">
        <v>301</v>
      </c>
      <c r="J1680">
        <v>1.11666666666667</v>
      </c>
      <c r="K1680" t="s">
        <v>302</v>
      </c>
      <c r="L1680">
        <v>2015</v>
      </c>
      <c r="M1680" t="s">
        <v>120</v>
      </c>
      <c r="N1680" t="s">
        <v>42</v>
      </c>
      <c r="O1680" t="s">
        <v>179</v>
      </c>
      <c r="P1680" t="s">
        <v>27</v>
      </c>
    </row>
    <row r="1681" spans="1:16" x14ac:dyDescent="0.25">
      <c r="A1681">
        <v>588474</v>
      </c>
      <c r="B1681" t="s">
        <v>25</v>
      </c>
      <c r="C1681" s="1">
        <v>42051</v>
      </c>
      <c r="D1681" s="1"/>
      <c r="E1681" t="s">
        <v>61</v>
      </c>
      <c r="F1681">
        <v>1</v>
      </c>
      <c r="G1681" t="s">
        <v>300</v>
      </c>
      <c r="H1681" t="s">
        <v>34</v>
      </c>
      <c r="I1681" t="s">
        <v>301</v>
      </c>
      <c r="J1681">
        <v>0.45</v>
      </c>
      <c r="K1681" t="s">
        <v>302</v>
      </c>
      <c r="L1681">
        <v>2015</v>
      </c>
      <c r="M1681" t="s">
        <v>120</v>
      </c>
      <c r="N1681" t="s">
        <v>42</v>
      </c>
      <c r="O1681" t="s">
        <v>179</v>
      </c>
      <c r="P1681" t="s">
        <v>27</v>
      </c>
    </row>
    <row r="1682" spans="1:16" x14ac:dyDescent="0.25">
      <c r="A1682">
        <v>588474</v>
      </c>
      <c r="B1682" t="s">
        <v>25</v>
      </c>
      <c r="C1682" s="1">
        <v>42051</v>
      </c>
      <c r="D1682" s="1"/>
      <c r="E1682" t="s">
        <v>61</v>
      </c>
      <c r="F1682">
        <v>1</v>
      </c>
      <c r="G1682" t="s">
        <v>304</v>
      </c>
      <c r="H1682" t="s">
        <v>34</v>
      </c>
      <c r="I1682" t="s">
        <v>301</v>
      </c>
      <c r="J1682">
        <v>1.11666666666667</v>
      </c>
      <c r="K1682" t="s">
        <v>302</v>
      </c>
      <c r="L1682">
        <v>2015</v>
      </c>
      <c r="M1682" t="s">
        <v>120</v>
      </c>
      <c r="N1682" t="s">
        <v>42</v>
      </c>
      <c r="O1682" t="s">
        <v>179</v>
      </c>
      <c r="P1682" t="s">
        <v>27</v>
      </c>
    </row>
    <row r="1683" spans="1:16" x14ac:dyDescent="0.25">
      <c r="A1683">
        <v>588474</v>
      </c>
      <c r="B1683" t="s">
        <v>25</v>
      </c>
      <c r="C1683" s="1">
        <v>42051</v>
      </c>
      <c r="D1683" s="1"/>
      <c r="E1683" t="s">
        <v>61</v>
      </c>
      <c r="F1683">
        <v>1</v>
      </c>
      <c r="G1683" t="s">
        <v>300</v>
      </c>
      <c r="H1683" t="s">
        <v>34</v>
      </c>
      <c r="I1683" t="s">
        <v>301</v>
      </c>
      <c r="J1683">
        <v>0.45</v>
      </c>
      <c r="K1683" t="s">
        <v>302</v>
      </c>
      <c r="L1683">
        <v>2015</v>
      </c>
      <c r="M1683" t="s">
        <v>120</v>
      </c>
      <c r="N1683" t="s">
        <v>42</v>
      </c>
      <c r="O1683" t="s">
        <v>179</v>
      </c>
      <c r="P1683" t="s">
        <v>27</v>
      </c>
    </row>
    <row r="1684" spans="1:16" x14ac:dyDescent="0.25">
      <c r="A1684">
        <v>588475</v>
      </c>
      <c r="B1684" t="s">
        <v>25</v>
      </c>
      <c r="C1684" s="1">
        <v>42051</v>
      </c>
      <c r="D1684" s="1"/>
      <c r="E1684" t="s">
        <v>62</v>
      </c>
      <c r="F1684">
        <v>1</v>
      </c>
      <c r="G1684" t="s">
        <v>304</v>
      </c>
      <c r="H1684" t="s">
        <v>26</v>
      </c>
      <c r="I1684" t="s">
        <v>301</v>
      </c>
      <c r="J1684">
        <v>1.075</v>
      </c>
      <c r="K1684" t="s">
        <v>302</v>
      </c>
      <c r="L1684">
        <v>2015</v>
      </c>
      <c r="M1684" t="s">
        <v>120</v>
      </c>
      <c r="N1684" t="s">
        <v>42</v>
      </c>
      <c r="O1684" t="s">
        <v>179</v>
      </c>
      <c r="P1684" t="s">
        <v>27</v>
      </c>
    </row>
    <row r="1685" spans="1:16" x14ac:dyDescent="0.25">
      <c r="A1685">
        <v>588475</v>
      </c>
      <c r="B1685" t="s">
        <v>25</v>
      </c>
      <c r="C1685" s="1">
        <v>42051</v>
      </c>
      <c r="D1685" s="1"/>
      <c r="E1685" t="s">
        <v>62</v>
      </c>
      <c r="F1685">
        <v>1</v>
      </c>
      <c r="G1685" t="s">
        <v>300</v>
      </c>
      <c r="H1685" t="s">
        <v>26</v>
      </c>
      <c r="I1685" t="s">
        <v>301</v>
      </c>
      <c r="J1685">
        <v>0.52500000000000002</v>
      </c>
      <c r="K1685" t="s">
        <v>302</v>
      </c>
      <c r="L1685">
        <v>2015</v>
      </c>
      <c r="M1685" t="s">
        <v>120</v>
      </c>
      <c r="N1685" t="s">
        <v>42</v>
      </c>
      <c r="O1685" t="s">
        <v>179</v>
      </c>
      <c r="P1685" t="s">
        <v>27</v>
      </c>
    </row>
    <row r="1686" spans="1:16" x14ac:dyDescent="0.25">
      <c r="A1686">
        <v>588475</v>
      </c>
      <c r="B1686" t="s">
        <v>25</v>
      </c>
      <c r="C1686" s="1">
        <v>42051</v>
      </c>
      <c r="D1686" s="1"/>
      <c r="E1686" t="s">
        <v>62</v>
      </c>
      <c r="F1686">
        <v>1</v>
      </c>
      <c r="G1686" t="s">
        <v>304</v>
      </c>
      <c r="H1686" t="s">
        <v>26</v>
      </c>
      <c r="I1686" t="s">
        <v>301</v>
      </c>
      <c r="J1686">
        <v>1.6125</v>
      </c>
      <c r="K1686" t="s">
        <v>302</v>
      </c>
      <c r="L1686">
        <v>2015</v>
      </c>
      <c r="M1686" t="s">
        <v>120</v>
      </c>
      <c r="N1686" t="s">
        <v>42</v>
      </c>
      <c r="O1686" t="s">
        <v>179</v>
      </c>
      <c r="P1686" t="s">
        <v>27</v>
      </c>
    </row>
    <row r="1687" spans="1:16" x14ac:dyDescent="0.25">
      <c r="A1687">
        <v>588475</v>
      </c>
      <c r="B1687" t="s">
        <v>25</v>
      </c>
      <c r="C1687" s="1">
        <v>42051</v>
      </c>
      <c r="D1687" s="1"/>
      <c r="E1687" t="s">
        <v>62</v>
      </c>
      <c r="F1687">
        <v>1</v>
      </c>
      <c r="G1687" t="s">
        <v>300</v>
      </c>
      <c r="H1687" t="s">
        <v>26</v>
      </c>
      <c r="I1687" t="s">
        <v>301</v>
      </c>
      <c r="J1687">
        <v>0.78749999999999998</v>
      </c>
      <c r="K1687" t="s">
        <v>302</v>
      </c>
      <c r="L1687">
        <v>2015</v>
      </c>
      <c r="M1687" t="s">
        <v>120</v>
      </c>
      <c r="N1687" t="s">
        <v>42</v>
      </c>
      <c r="O1687" t="s">
        <v>179</v>
      </c>
      <c r="P1687" t="s">
        <v>27</v>
      </c>
    </row>
    <row r="1688" spans="1:16" x14ac:dyDescent="0.25">
      <c r="A1688">
        <v>588476</v>
      </c>
      <c r="B1688" t="s">
        <v>25</v>
      </c>
      <c r="C1688" s="1">
        <v>42051</v>
      </c>
      <c r="D1688" s="1"/>
      <c r="E1688" t="s">
        <v>211</v>
      </c>
      <c r="F1688">
        <v>1</v>
      </c>
      <c r="G1688" t="s">
        <v>304</v>
      </c>
      <c r="H1688" t="s">
        <v>28</v>
      </c>
      <c r="I1688" t="s">
        <v>301</v>
      </c>
      <c r="J1688">
        <v>5.18</v>
      </c>
      <c r="K1688" t="s">
        <v>302</v>
      </c>
      <c r="L1688">
        <v>2015</v>
      </c>
      <c r="M1688" t="s">
        <v>120</v>
      </c>
      <c r="N1688" t="s">
        <v>42</v>
      </c>
      <c r="O1688" t="s">
        <v>179</v>
      </c>
      <c r="P1688" t="s">
        <v>27</v>
      </c>
    </row>
    <row r="1689" spans="1:16" x14ac:dyDescent="0.25">
      <c r="A1689">
        <v>588476</v>
      </c>
      <c r="B1689" t="s">
        <v>25</v>
      </c>
      <c r="C1689" s="1">
        <v>42051</v>
      </c>
      <c r="D1689" s="1"/>
      <c r="E1689" t="s">
        <v>211</v>
      </c>
      <c r="F1689">
        <v>1</v>
      </c>
      <c r="G1689" t="s">
        <v>300</v>
      </c>
      <c r="H1689" t="s">
        <v>28</v>
      </c>
      <c r="I1689" t="s">
        <v>301</v>
      </c>
      <c r="J1689">
        <v>1.34</v>
      </c>
      <c r="K1689" t="s">
        <v>302</v>
      </c>
      <c r="L1689">
        <v>2015</v>
      </c>
      <c r="M1689" t="s">
        <v>120</v>
      </c>
      <c r="N1689" t="s">
        <v>42</v>
      </c>
      <c r="O1689" t="s">
        <v>179</v>
      </c>
      <c r="P1689" t="s">
        <v>27</v>
      </c>
    </row>
    <row r="1690" spans="1:16" x14ac:dyDescent="0.25">
      <c r="A1690">
        <v>588477</v>
      </c>
      <c r="B1690" t="s">
        <v>25</v>
      </c>
      <c r="C1690" s="1">
        <v>42051</v>
      </c>
      <c r="D1690" s="1"/>
      <c r="E1690" t="s">
        <v>212</v>
      </c>
      <c r="F1690">
        <v>1</v>
      </c>
      <c r="G1690" t="s">
        <v>304</v>
      </c>
      <c r="H1690" t="s">
        <v>203</v>
      </c>
      <c r="I1690" t="s">
        <v>301</v>
      </c>
      <c r="J1690">
        <v>1.8</v>
      </c>
      <c r="K1690" t="s">
        <v>302</v>
      </c>
      <c r="L1690">
        <v>2015</v>
      </c>
      <c r="M1690" t="s">
        <v>120</v>
      </c>
      <c r="N1690" t="s">
        <v>42</v>
      </c>
      <c r="O1690" t="s">
        <v>179</v>
      </c>
      <c r="P1690" t="s">
        <v>27</v>
      </c>
    </row>
    <row r="1691" spans="1:16" x14ac:dyDescent="0.25">
      <c r="A1691">
        <v>588477</v>
      </c>
      <c r="B1691" t="s">
        <v>25</v>
      </c>
      <c r="C1691" s="1">
        <v>42051</v>
      </c>
      <c r="D1691" s="1"/>
      <c r="E1691" t="s">
        <v>212</v>
      </c>
      <c r="F1691">
        <v>1</v>
      </c>
      <c r="G1691" t="s">
        <v>300</v>
      </c>
      <c r="H1691" t="s">
        <v>203</v>
      </c>
      <c r="I1691" t="s">
        <v>301</v>
      </c>
      <c r="J1691">
        <v>0.51200000000000001</v>
      </c>
      <c r="K1691" t="s">
        <v>302</v>
      </c>
      <c r="L1691">
        <v>2015</v>
      </c>
      <c r="M1691" t="s">
        <v>120</v>
      </c>
      <c r="N1691" t="s">
        <v>42</v>
      </c>
      <c r="O1691" t="s">
        <v>179</v>
      </c>
      <c r="P1691" t="s">
        <v>27</v>
      </c>
    </row>
    <row r="1692" spans="1:16" x14ac:dyDescent="0.25">
      <c r="A1692">
        <v>588477</v>
      </c>
      <c r="B1692" t="s">
        <v>25</v>
      </c>
      <c r="C1692" s="1">
        <v>42051</v>
      </c>
      <c r="D1692" s="1"/>
      <c r="E1692" t="s">
        <v>212</v>
      </c>
      <c r="F1692">
        <v>1</v>
      </c>
      <c r="G1692" t="s">
        <v>304</v>
      </c>
      <c r="H1692" t="s">
        <v>203</v>
      </c>
      <c r="I1692" t="s">
        <v>301</v>
      </c>
      <c r="J1692">
        <v>1.125</v>
      </c>
      <c r="K1692" t="s">
        <v>302</v>
      </c>
      <c r="L1692">
        <v>2015</v>
      </c>
      <c r="M1692" t="s">
        <v>120</v>
      </c>
      <c r="N1692" t="s">
        <v>42</v>
      </c>
      <c r="O1692" t="s">
        <v>179</v>
      </c>
      <c r="P1692" t="s">
        <v>27</v>
      </c>
    </row>
    <row r="1693" spans="1:16" x14ac:dyDescent="0.25">
      <c r="A1693">
        <v>588477</v>
      </c>
      <c r="B1693" t="s">
        <v>25</v>
      </c>
      <c r="C1693" s="1">
        <v>42051</v>
      </c>
      <c r="D1693" s="1"/>
      <c r="E1693" t="s">
        <v>212</v>
      </c>
      <c r="F1693">
        <v>1</v>
      </c>
      <c r="G1693" t="s">
        <v>300</v>
      </c>
      <c r="H1693" t="s">
        <v>203</v>
      </c>
      <c r="I1693" t="s">
        <v>301</v>
      </c>
      <c r="J1693">
        <v>0.32</v>
      </c>
      <c r="K1693" t="s">
        <v>302</v>
      </c>
      <c r="L1693">
        <v>2015</v>
      </c>
      <c r="M1693" t="s">
        <v>120</v>
      </c>
      <c r="N1693" t="s">
        <v>42</v>
      </c>
      <c r="O1693" t="s">
        <v>179</v>
      </c>
      <c r="P1693" t="s">
        <v>27</v>
      </c>
    </row>
    <row r="1694" spans="1:16" x14ac:dyDescent="0.25">
      <c r="A1694">
        <v>588477</v>
      </c>
      <c r="B1694" t="s">
        <v>25</v>
      </c>
      <c r="C1694" s="1">
        <v>42051</v>
      </c>
      <c r="D1694" s="1"/>
      <c r="E1694" t="s">
        <v>212</v>
      </c>
      <c r="F1694">
        <v>1</v>
      </c>
      <c r="G1694" t="s">
        <v>304</v>
      </c>
      <c r="H1694" t="s">
        <v>203</v>
      </c>
      <c r="I1694" t="s">
        <v>301</v>
      </c>
      <c r="J1694">
        <v>1.575</v>
      </c>
      <c r="K1694" t="s">
        <v>302</v>
      </c>
      <c r="L1694">
        <v>2015</v>
      </c>
      <c r="M1694" t="s">
        <v>120</v>
      </c>
      <c r="N1694" t="s">
        <v>42</v>
      </c>
      <c r="O1694" t="s">
        <v>179</v>
      </c>
      <c r="P1694" t="s">
        <v>27</v>
      </c>
    </row>
    <row r="1695" spans="1:16" x14ac:dyDescent="0.25">
      <c r="A1695">
        <v>588477</v>
      </c>
      <c r="B1695" t="s">
        <v>25</v>
      </c>
      <c r="C1695" s="1">
        <v>42051</v>
      </c>
      <c r="D1695" s="1"/>
      <c r="E1695" t="s">
        <v>212</v>
      </c>
      <c r="F1695">
        <v>1</v>
      </c>
      <c r="G1695" t="s">
        <v>300</v>
      </c>
      <c r="H1695" t="s">
        <v>203</v>
      </c>
      <c r="I1695" t="s">
        <v>301</v>
      </c>
      <c r="J1695">
        <v>0.44800000000000001</v>
      </c>
      <c r="K1695" t="s">
        <v>302</v>
      </c>
      <c r="L1695">
        <v>2015</v>
      </c>
      <c r="M1695" t="s">
        <v>120</v>
      </c>
      <c r="N1695" t="s">
        <v>42</v>
      </c>
      <c r="O1695" t="s">
        <v>179</v>
      </c>
      <c r="P1695" t="s">
        <v>27</v>
      </c>
    </row>
    <row r="1696" spans="1:16" x14ac:dyDescent="0.25">
      <c r="A1696">
        <v>588480</v>
      </c>
      <c r="B1696" t="s">
        <v>25</v>
      </c>
      <c r="C1696" s="1">
        <v>42052</v>
      </c>
      <c r="D1696" s="1"/>
      <c r="E1696" t="s">
        <v>63</v>
      </c>
      <c r="F1696">
        <v>1</v>
      </c>
      <c r="G1696" t="s">
        <v>304</v>
      </c>
      <c r="H1696" t="s">
        <v>26</v>
      </c>
      <c r="I1696" t="s">
        <v>301</v>
      </c>
      <c r="J1696">
        <v>5.0999999999999996</v>
      </c>
      <c r="K1696" t="s">
        <v>302</v>
      </c>
      <c r="L1696">
        <v>2015</v>
      </c>
      <c r="M1696" t="s">
        <v>120</v>
      </c>
      <c r="N1696" t="s">
        <v>45</v>
      </c>
      <c r="O1696" t="s">
        <v>179</v>
      </c>
      <c r="P1696" t="s">
        <v>27</v>
      </c>
    </row>
    <row r="1697" spans="1:16" x14ac:dyDescent="0.25">
      <c r="A1697">
        <v>588480</v>
      </c>
      <c r="B1697" t="s">
        <v>25</v>
      </c>
      <c r="C1697" s="1">
        <v>42052</v>
      </c>
      <c r="D1697" s="1"/>
      <c r="E1697" t="s">
        <v>63</v>
      </c>
      <c r="F1697">
        <v>1</v>
      </c>
      <c r="G1697" t="s">
        <v>300</v>
      </c>
      <c r="H1697" t="s">
        <v>26</v>
      </c>
      <c r="I1697" t="s">
        <v>301</v>
      </c>
      <c r="J1697">
        <v>1.9</v>
      </c>
      <c r="K1697" t="s">
        <v>302</v>
      </c>
      <c r="L1697">
        <v>2015</v>
      </c>
      <c r="M1697" t="s">
        <v>120</v>
      </c>
      <c r="N1697" t="s">
        <v>45</v>
      </c>
      <c r="O1697" t="s">
        <v>179</v>
      </c>
      <c r="P1697" t="s">
        <v>27</v>
      </c>
    </row>
    <row r="1698" spans="1:16" x14ac:dyDescent="0.25">
      <c r="A1698">
        <v>588481</v>
      </c>
      <c r="B1698" t="s">
        <v>25</v>
      </c>
      <c r="C1698" s="1">
        <v>42052</v>
      </c>
      <c r="D1698" s="1"/>
      <c r="E1698" t="s">
        <v>64</v>
      </c>
      <c r="F1698">
        <v>1</v>
      </c>
      <c r="G1698" t="s">
        <v>304</v>
      </c>
      <c r="H1698" t="s">
        <v>34</v>
      </c>
      <c r="I1698" t="s">
        <v>301</v>
      </c>
      <c r="J1698">
        <v>2.875</v>
      </c>
      <c r="K1698" t="s">
        <v>302</v>
      </c>
      <c r="L1698">
        <v>2015</v>
      </c>
      <c r="M1698" t="s">
        <v>120</v>
      </c>
      <c r="N1698" t="s">
        <v>45</v>
      </c>
      <c r="O1698" t="s">
        <v>179</v>
      </c>
      <c r="P1698" t="s">
        <v>27</v>
      </c>
    </row>
    <row r="1699" spans="1:16" x14ac:dyDescent="0.25">
      <c r="A1699">
        <v>588481</v>
      </c>
      <c r="B1699" t="s">
        <v>25</v>
      </c>
      <c r="C1699" s="1">
        <v>42052</v>
      </c>
      <c r="D1699" s="1"/>
      <c r="E1699" t="s">
        <v>64</v>
      </c>
      <c r="F1699">
        <v>1</v>
      </c>
      <c r="G1699" t="s">
        <v>300</v>
      </c>
      <c r="H1699" t="s">
        <v>34</v>
      </c>
      <c r="I1699" t="s">
        <v>301</v>
      </c>
      <c r="J1699">
        <v>1.125</v>
      </c>
      <c r="K1699" t="s">
        <v>302</v>
      </c>
      <c r="L1699">
        <v>2015</v>
      </c>
      <c r="M1699" t="s">
        <v>120</v>
      </c>
      <c r="N1699" t="s">
        <v>45</v>
      </c>
      <c r="O1699" t="s">
        <v>179</v>
      </c>
      <c r="P1699" t="s">
        <v>27</v>
      </c>
    </row>
    <row r="1700" spans="1:16" x14ac:dyDescent="0.25">
      <c r="A1700">
        <v>588482</v>
      </c>
      <c r="B1700" t="s">
        <v>25</v>
      </c>
      <c r="C1700" s="1">
        <v>42052</v>
      </c>
      <c r="D1700" s="1"/>
      <c r="E1700" t="s">
        <v>65</v>
      </c>
      <c r="F1700">
        <v>1</v>
      </c>
      <c r="G1700" t="s">
        <v>304</v>
      </c>
      <c r="H1700" t="s">
        <v>26</v>
      </c>
      <c r="I1700" t="s">
        <v>301</v>
      </c>
      <c r="J1700">
        <v>3.1</v>
      </c>
      <c r="K1700" t="s">
        <v>302</v>
      </c>
      <c r="L1700">
        <v>2015</v>
      </c>
      <c r="M1700" t="s">
        <v>120</v>
      </c>
      <c r="N1700" t="s">
        <v>45</v>
      </c>
      <c r="O1700" t="s">
        <v>179</v>
      </c>
      <c r="P1700" t="s">
        <v>27</v>
      </c>
    </row>
    <row r="1701" spans="1:16" x14ac:dyDescent="0.25">
      <c r="A1701">
        <v>588482</v>
      </c>
      <c r="B1701" t="s">
        <v>25</v>
      </c>
      <c r="C1701" s="1">
        <v>42052</v>
      </c>
      <c r="D1701" s="1"/>
      <c r="E1701" t="s">
        <v>65</v>
      </c>
      <c r="F1701">
        <v>1</v>
      </c>
      <c r="G1701" t="s">
        <v>300</v>
      </c>
      <c r="H1701" t="s">
        <v>26</v>
      </c>
      <c r="I1701" t="s">
        <v>301</v>
      </c>
      <c r="J1701">
        <v>0.85</v>
      </c>
      <c r="K1701" t="s">
        <v>302</v>
      </c>
      <c r="L1701">
        <v>2015</v>
      </c>
      <c r="M1701" t="s">
        <v>120</v>
      </c>
      <c r="N1701" t="s">
        <v>45</v>
      </c>
      <c r="O1701" t="s">
        <v>179</v>
      </c>
      <c r="P1701" t="s">
        <v>27</v>
      </c>
    </row>
    <row r="1702" spans="1:16" x14ac:dyDescent="0.25">
      <c r="A1702">
        <v>588482</v>
      </c>
      <c r="B1702" t="s">
        <v>25</v>
      </c>
      <c r="C1702" s="1">
        <v>42052</v>
      </c>
      <c r="D1702" s="1"/>
      <c r="E1702" t="s">
        <v>65</v>
      </c>
      <c r="F1702">
        <v>1</v>
      </c>
      <c r="G1702" t="s">
        <v>304</v>
      </c>
      <c r="H1702" t="s">
        <v>26</v>
      </c>
      <c r="I1702" t="s">
        <v>301</v>
      </c>
      <c r="J1702">
        <v>1.55</v>
      </c>
      <c r="K1702" t="s">
        <v>302</v>
      </c>
      <c r="L1702">
        <v>2015</v>
      </c>
      <c r="M1702" t="s">
        <v>120</v>
      </c>
      <c r="N1702" t="s">
        <v>45</v>
      </c>
      <c r="O1702" t="s">
        <v>179</v>
      </c>
      <c r="P1702" t="s">
        <v>27</v>
      </c>
    </row>
    <row r="1703" spans="1:16" x14ac:dyDescent="0.25">
      <c r="A1703">
        <v>588482</v>
      </c>
      <c r="B1703" t="s">
        <v>25</v>
      </c>
      <c r="C1703" s="1">
        <v>42052</v>
      </c>
      <c r="D1703" s="1"/>
      <c r="E1703" t="s">
        <v>65</v>
      </c>
      <c r="F1703">
        <v>1</v>
      </c>
      <c r="G1703" t="s">
        <v>300</v>
      </c>
      <c r="H1703" t="s">
        <v>26</v>
      </c>
      <c r="I1703" t="s">
        <v>301</v>
      </c>
      <c r="J1703">
        <v>0.42499999999999999</v>
      </c>
      <c r="K1703" t="s">
        <v>302</v>
      </c>
      <c r="L1703">
        <v>2015</v>
      </c>
      <c r="M1703" t="s">
        <v>120</v>
      </c>
      <c r="N1703" t="s">
        <v>45</v>
      </c>
      <c r="O1703" t="s">
        <v>179</v>
      </c>
      <c r="P1703" t="s">
        <v>27</v>
      </c>
    </row>
    <row r="1704" spans="1:16" x14ac:dyDescent="0.25">
      <c r="A1704">
        <v>588482</v>
      </c>
      <c r="B1704" t="s">
        <v>25</v>
      </c>
      <c r="C1704" s="1">
        <v>42052</v>
      </c>
      <c r="D1704" s="1"/>
      <c r="E1704" t="s">
        <v>65</v>
      </c>
      <c r="F1704">
        <v>1</v>
      </c>
      <c r="G1704" t="s">
        <v>304</v>
      </c>
      <c r="H1704" t="s">
        <v>26</v>
      </c>
      <c r="I1704" t="s">
        <v>301</v>
      </c>
      <c r="J1704">
        <v>1.55</v>
      </c>
      <c r="K1704" t="s">
        <v>302</v>
      </c>
      <c r="L1704">
        <v>2015</v>
      </c>
      <c r="M1704" t="s">
        <v>120</v>
      </c>
      <c r="N1704" t="s">
        <v>45</v>
      </c>
      <c r="O1704" t="s">
        <v>179</v>
      </c>
      <c r="P1704" t="s">
        <v>27</v>
      </c>
    </row>
    <row r="1705" spans="1:16" x14ac:dyDescent="0.25">
      <c r="A1705">
        <v>588482</v>
      </c>
      <c r="B1705" t="s">
        <v>25</v>
      </c>
      <c r="C1705" s="1">
        <v>42052</v>
      </c>
      <c r="D1705" s="1"/>
      <c r="E1705" t="s">
        <v>65</v>
      </c>
      <c r="F1705">
        <v>1</v>
      </c>
      <c r="G1705" t="s">
        <v>300</v>
      </c>
      <c r="H1705" t="s">
        <v>26</v>
      </c>
      <c r="I1705" t="s">
        <v>301</v>
      </c>
      <c r="J1705">
        <v>0.42499999999999999</v>
      </c>
      <c r="K1705" t="s">
        <v>302</v>
      </c>
      <c r="L1705">
        <v>2015</v>
      </c>
      <c r="M1705" t="s">
        <v>120</v>
      </c>
      <c r="N1705" t="s">
        <v>45</v>
      </c>
      <c r="O1705" t="s">
        <v>179</v>
      </c>
      <c r="P1705" t="s">
        <v>27</v>
      </c>
    </row>
    <row r="1706" spans="1:16" x14ac:dyDescent="0.25">
      <c r="A1706">
        <v>588483</v>
      </c>
      <c r="B1706" t="s">
        <v>25</v>
      </c>
      <c r="C1706" s="1">
        <v>42052</v>
      </c>
      <c r="D1706" s="1"/>
      <c r="E1706" t="s">
        <v>213</v>
      </c>
      <c r="F1706">
        <v>1</v>
      </c>
      <c r="G1706" t="s">
        <v>304</v>
      </c>
      <c r="H1706" t="s">
        <v>203</v>
      </c>
      <c r="I1706" t="s">
        <v>301</v>
      </c>
      <c r="J1706">
        <v>3.3039999999999998</v>
      </c>
      <c r="K1706" t="s">
        <v>302</v>
      </c>
      <c r="L1706">
        <v>2015</v>
      </c>
      <c r="M1706" t="s">
        <v>120</v>
      </c>
      <c r="N1706" t="s">
        <v>45</v>
      </c>
      <c r="O1706" t="s">
        <v>179</v>
      </c>
      <c r="P1706" t="s">
        <v>27</v>
      </c>
    </row>
    <row r="1707" spans="1:16" x14ac:dyDescent="0.25">
      <c r="A1707">
        <v>588483</v>
      </c>
      <c r="B1707" t="s">
        <v>25</v>
      </c>
      <c r="C1707" s="1">
        <v>42052</v>
      </c>
      <c r="D1707" s="1"/>
      <c r="E1707" t="s">
        <v>213</v>
      </c>
      <c r="F1707">
        <v>1</v>
      </c>
      <c r="G1707" t="s">
        <v>300</v>
      </c>
      <c r="H1707" t="s">
        <v>203</v>
      </c>
      <c r="I1707" t="s">
        <v>301</v>
      </c>
      <c r="J1707">
        <v>0.92400000000000004</v>
      </c>
      <c r="K1707" t="s">
        <v>302</v>
      </c>
      <c r="L1707">
        <v>2015</v>
      </c>
      <c r="M1707" t="s">
        <v>120</v>
      </c>
      <c r="N1707" t="s">
        <v>45</v>
      </c>
      <c r="O1707" t="s">
        <v>179</v>
      </c>
      <c r="P1707" t="s">
        <v>27</v>
      </c>
    </row>
    <row r="1708" spans="1:16" x14ac:dyDescent="0.25">
      <c r="A1708">
        <v>588483</v>
      </c>
      <c r="B1708" t="s">
        <v>25</v>
      </c>
      <c r="C1708" s="1">
        <v>42052</v>
      </c>
      <c r="D1708" s="1"/>
      <c r="E1708" t="s">
        <v>213</v>
      </c>
      <c r="F1708">
        <v>1</v>
      </c>
      <c r="G1708" t="s">
        <v>304</v>
      </c>
      <c r="H1708" t="s">
        <v>203</v>
      </c>
      <c r="I1708" t="s">
        <v>301</v>
      </c>
      <c r="J1708">
        <v>1.4159999999999999</v>
      </c>
      <c r="K1708" t="s">
        <v>302</v>
      </c>
      <c r="L1708">
        <v>2015</v>
      </c>
      <c r="M1708" t="s">
        <v>120</v>
      </c>
      <c r="N1708" t="s">
        <v>45</v>
      </c>
      <c r="O1708" t="s">
        <v>179</v>
      </c>
      <c r="P1708" t="s">
        <v>27</v>
      </c>
    </row>
    <row r="1709" spans="1:16" x14ac:dyDescent="0.25">
      <c r="A1709">
        <v>588483</v>
      </c>
      <c r="B1709" t="s">
        <v>25</v>
      </c>
      <c r="C1709" s="1">
        <v>42052</v>
      </c>
      <c r="D1709" s="1"/>
      <c r="E1709" t="s">
        <v>213</v>
      </c>
      <c r="F1709">
        <v>1</v>
      </c>
      <c r="G1709" t="s">
        <v>300</v>
      </c>
      <c r="H1709" t="s">
        <v>203</v>
      </c>
      <c r="I1709" t="s">
        <v>301</v>
      </c>
      <c r="J1709">
        <v>0.39600000000000002</v>
      </c>
      <c r="K1709" t="s">
        <v>302</v>
      </c>
      <c r="L1709">
        <v>2015</v>
      </c>
      <c r="M1709" t="s">
        <v>120</v>
      </c>
      <c r="N1709" t="s">
        <v>45</v>
      </c>
      <c r="O1709" t="s">
        <v>179</v>
      </c>
      <c r="P1709" t="s">
        <v>27</v>
      </c>
    </row>
    <row r="1710" spans="1:16" x14ac:dyDescent="0.25">
      <c r="A1710">
        <v>588484</v>
      </c>
      <c r="B1710" t="s">
        <v>25</v>
      </c>
      <c r="C1710" s="1">
        <v>42052</v>
      </c>
      <c r="D1710" s="1"/>
      <c r="E1710" t="s">
        <v>214</v>
      </c>
      <c r="F1710">
        <v>1</v>
      </c>
      <c r="G1710" t="s">
        <v>304</v>
      </c>
      <c r="H1710" t="s">
        <v>28</v>
      </c>
      <c r="I1710" t="s">
        <v>301</v>
      </c>
      <c r="J1710">
        <v>1.62</v>
      </c>
      <c r="K1710" t="s">
        <v>302</v>
      </c>
      <c r="L1710">
        <v>2015</v>
      </c>
      <c r="M1710" t="s">
        <v>120</v>
      </c>
      <c r="N1710" t="s">
        <v>45</v>
      </c>
      <c r="O1710" t="s">
        <v>179</v>
      </c>
      <c r="P1710" t="s">
        <v>27</v>
      </c>
    </row>
    <row r="1711" spans="1:16" x14ac:dyDescent="0.25">
      <c r="A1711">
        <v>588484</v>
      </c>
      <c r="B1711" t="s">
        <v>25</v>
      </c>
      <c r="C1711" s="1">
        <v>42052</v>
      </c>
      <c r="D1711" s="1"/>
      <c r="E1711" t="s">
        <v>214</v>
      </c>
      <c r="F1711">
        <v>1</v>
      </c>
      <c r="G1711" t="s">
        <v>300</v>
      </c>
      <c r="H1711" t="s">
        <v>28</v>
      </c>
      <c r="I1711" t="s">
        <v>301</v>
      </c>
      <c r="J1711">
        <v>0.40500000000000003</v>
      </c>
      <c r="K1711" t="s">
        <v>302</v>
      </c>
      <c r="L1711">
        <v>2015</v>
      </c>
      <c r="M1711" t="s">
        <v>120</v>
      </c>
      <c r="N1711" t="s">
        <v>45</v>
      </c>
      <c r="O1711" t="s">
        <v>179</v>
      </c>
      <c r="P1711" t="s">
        <v>27</v>
      </c>
    </row>
    <row r="1712" spans="1:16" x14ac:dyDescent="0.25">
      <c r="A1712">
        <v>588484</v>
      </c>
      <c r="B1712" t="s">
        <v>25</v>
      </c>
      <c r="C1712" s="1">
        <v>42052</v>
      </c>
      <c r="D1712" s="1"/>
      <c r="E1712" t="s">
        <v>214</v>
      </c>
      <c r="F1712">
        <v>1</v>
      </c>
      <c r="G1712" t="s">
        <v>304</v>
      </c>
      <c r="H1712" t="s">
        <v>28</v>
      </c>
      <c r="I1712" t="s">
        <v>301</v>
      </c>
      <c r="J1712">
        <v>1.98</v>
      </c>
      <c r="K1712" t="s">
        <v>302</v>
      </c>
      <c r="L1712">
        <v>2015</v>
      </c>
      <c r="M1712" t="s">
        <v>120</v>
      </c>
      <c r="N1712" t="s">
        <v>45</v>
      </c>
      <c r="O1712" t="s">
        <v>179</v>
      </c>
      <c r="P1712" t="s">
        <v>27</v>
      </c>
    </row>
    <row r="1713" spans="1:16" x14ac:dyDescent="0.25">
      <c r="A1713">
        <v>588484</v>
      </c>
      <c r="B1713" t="s">
        <v>25</v>
      </c>
      <c r="C1713" s="1">
        <v>42052</v>
      </c>
      <c r="D1713" s="1"/>
      <c r="E1713" t="s">
        <v>214</v>
      </c>
      <c r="F1713">
        <v>1</v>
      </c>
      <c r="G1713" t="s">
        <v>300</v>
      </c>
      <c r="H1713" t="s">
        <v>28</v>
      </c>
      <c r="I1713" t="s">
        <v>301</v>
      </c>
      <c r="J1713">
        <v>0.495</v>
      </c>
      <c r="K1713" t="s">
        <v>302</v>
      </c>
      <c r="L1713">
        <v>2015</v>
      </c>
      <c r="M1713" t="s">
        <v>120</v>
      </c>
      <c r="N1713" t="s">
        <v>45</v>
      </c>
      <c r="O1713" t="s">
        <v>179</v>
      </c>
      <c r="P1713" t="s">
        <v>27</v>
      </c>
    </row>
    <row r="1714" spans="1:16" x14ac:dyDescent="0.25">
      <c r="A1714">
        <v>588487</v>
      </c>
      <c r="B1714" t="s">
        <v>25</v>
      </c>
      <c r="C1714" s="1">
        <v>42052</v>
      </c>
      <c r="D1714" s="1"/>
      <c r="E1714" t="s">
        <v>161</v>
      </c>
      <c r="F1714">
        <v>1</v>
      </c>
      <c r="G1714" t="s">
        <v>304</v>
      </c>
      <c r="H1714" t="s">
        <v>117</v>
      </c>
      <c r="I1714" t="s">
        <v>301</v>
      </c>
      <c r="J1714">
        <v>7.46</v>
      </c>
      <c r="K1714" t="s">
        <v>302</v>
      </c>
      <c r="L1714">
        <v>2015</v>
      </c>
      <c r="M1714" t="s">
        <v>120</v>
      </c>
      <c r="N1714" t="s">
        <v>45</v>
      </c>
      <c r="O1714" t="s">
        <v>179</v>
      </c>
      <c r="P1714" t="s">
        <v>20</v>
      </c>
    </row>
    <row r="1715" spans="1:16" x14ac:dyDescent="0.25">
      <c r="A1715">
        <v>588488</v>
      </c>
      <c r="B1715" t="s">
        <v>25</v>
      </c>
      <c r="C1715" s="1">
        <v>42052</v>
      </c>
      <c r="D1715" s="1"/>
      <c r="E1715" t="s">
        <v>170</v>
      </c>
      <c r="F1715">
        <v>1</v>
      </c>
      <c r="G1715" t="s">
        <v>300</v>
      </c>
      <c r="H1715" t="s">
        <v>119</v>
      </c>
      <c r="I1715" t="s">
        <v>301</v>
      </c>
      <c r="J1715">
        <v>3.16</v>
      </c>
      <c r="K1715" t="s">
        <v>302</v>
      </c>
      <c r="L1715">
        <v>2015</v>
      </c>
      <c r="M1715" t="s">
        <v>120</v>
      </c>
      <c r="N1715" t="s">
        <v>45</v>
      </c>
      <c r="O1715" t="s">
        <v>179</v>
      </c>
      <c r="P1715" t="s">
        <v>20</v>
      </c>
    </row>
    <row r="1716" spans="1:16" x14ac:dyDescent="0.25">
      <c r="A1716">
        <v>588489</v>
      </c>
      <c r="B1716" t="s">
        <v>25</v>
      </c>
      <c r="C1716" s="1">
        <v>42052</v>
      </c>
      <c r="D1716" s="1"/>
      <c r="E1716" t="s">
        <v>162</v>
      </c>
      <c r="F1716">
        <v>1</v>
      </c>
      <c r="G1716" t="s">
        <v>300</v>
      </c>
      <c r="H1716" t="s">
        <v>269</v>
      </c>
      <c r="I1716" t="s">
        <v>301</v>
      </c>
      <c r="J1716">
        <v>3.86</v>
      </c>
      <c r="K1716" t="s">
        <v>302</v>
      </c>
      <c r="L1716">
        <v>2015</v>
      </c>
      <c r="M1716" t="s">
        <v>120</v>
      </c>
      <c r="N1716" t="s">
        <v>45</v>
      </c>
      <c r="O1716" t="s">
        <v>179</v>
      </c>
      <c r="P1716" t="s">
        <v>20</v>
      </c>
    </row>
    <row r="1717" spans="1:16" x14ac:dyDescent="0.25">
      <c r="A1717">
        <v>588490</v>
      </c>
      <c r="B1717" t="s">
        <v>25</v>
      </c>
      <c r="C1717" s="1">
        <v>42053</v>
      </c>
      <c r="D1717" s="1"/>
      <c r="E1717" t="s">
        <v>159</v>
      </c>
      <c r="F1717">
        <v>1</v>
      </c>
      <c r="G1717" t="s">
        <v>304</v>
      </c>
      <c r="H1717" t="s">
        <v>160</v>
      </c>
      <c r="I1717" t="s">
        <v>301</v>
      </c>
      <c r="J1717">
        <v>1.98</v>
      </c>
      <c r="K1717" t="s">
        <v>302</v>
      </c>
      <c r="L1717">
        <v>2015</v>
      </c>
      <c r="M1717" t="s">
        <v>120</v>
      </c>
      <c r="N1717" t="s">
        <v>47</v>
      </c>
      <c r="O1717" t="s">
        <v>179</v>
      </c>
      <c r="P1717" t="s">
        <v>20</v>
      </c>
    </row>
    <row r="1718" spans="1:16" x14ac:dyDescent="0.25">
      <c r="A1718">
        <v>588490</v>
      </c>
      <c r="B1718" t="s">
        <v>25</v>
      </c>
      <c r="C1718" s="1">
        <v>42053</v>
      </c>
      <c r="D1718" s="1"/>
      <c r="E1718" t="s">
        <v>159</v>
      </c>
      <c r="F1718">
        <v>1</v>
      </c>
      <c r="G1718" t="s">
        <v>300</v>
      </c>
      <c r="H1718" t="s">
        <v>160</v>
      </c>
      <c r="I1718" t="s">
        <v>301</v>
      </c>
      <c r="J1718">
        <v>0.16</v>
      </c>
      <c r="K1718" t="s">
        <v>302</v>
      </c>
      <c r="L1718">
        <v>2015</v>
      </c>
      <c r="M1718" t="s">
        <v>120</v>
      </c>
      <c r="N1718" t="s">
        <v>47</v>
      </c>
      <c r="O1718" t="s">
        <v>179</v>
      </c>
      <c r="P1718" t="s">
        <v>20</v>
      </c>
    </row>
    <row r="1719" spans="1:16" x14ac:dyDescent="0.25">
      <c r="A1719">
        <v>588491</v>
      </c>
      <c r="B1719" t="s">
        <v>25</v>
      </c>
      <c r="C1719" s="1">
        <v>42053</v>
      </c>
      <c r="D1719" s="1"/>
      <c r="E1719" t="s">
        <v>161</v>
      </c>
      <c r="F1719">
        <v>1</v>
      </c>
      <c r="G1719" t="s">
        <v>304</v>
      </c>
      <c r="H1719" t="s">
        <v>117</v>
      </c>
      <c r="I1719" t="s">
        <v>301</v>
      </c>
      <c r="J1719">
        <v>4.4000000000000004</v>
      </c>
      <c r="K1719" t="s">
        <v>302</v>
      </c>
      <c r="L1719">
        <v>2015</v>
      </c>
      <c r="M1719" t="s">
        <v>120</v>
      </c>
      <c r="N1719" t="s">
        <v>47</v>
      </c>
      <c r="O1719" t="s">
        <v>179</v>
      </c>
      <c r="P1719" t="s">
        <v>20</v>
      </c>
    </row>
    <row r="1720" spans="1:16" x14ac:dyDescent="0.25">
      <c r="A1720">
        <v>588493</v>
      </c>
      <c r="B1720" t="s">
        <v>25</v>
      </c>
      <c r="C1720" s="1">
        <v>42053</v>
      </c>
      <c r="D1720" s="1"/>
      <c r="E1720" t="s">
        <v>162</v>
      </c>
      <c r="F1720">
        <v>1</v>
      </c>
      <c r="G1720" t="s">
        <v>303</v>
      </c>
      <c r="H1720" t="s">
        <v>119</v>
      </c>
      <c r="I1720" t="s">
        <v>301</v>
      </c>
      <c r="J1720">
        <v>8.65</v>
      </c>
      <c r="K1720" t="s">
        <v>302</v>
      </c>
      <c r="L1720">
        <v>2015</v>
      </c>
      <c r="M1720" t="s">
        <v>120</v>
      </c>
      <c r="N1720" t="s">
        <v>47</v>
      </c>
      <c r="O1720" t="s">
        <v>179</v>
      </c>
      <c r="P1720" t="s">
        <v>20</v>
      </c>
    </row>
    <row r="1721" spans="1:16" x14ac:dyDescent="0.25">
      <c r="A1721">
        <v>588495</v>
      </c>
      <c r="B1721" t="s">
        <v>25</v>
      </c>
      <c r="C1721" s="1">
        <v>42053</v>
      </c>
      <c r="D1721" s="1"/>
      <c r="E1721" t="s">
        <v>66</v>
      </c>
      <c r="F1721">
        <v>1</v>
      </c>
      <c r="G1721" t="s">
        <v>304</v>
      </c>
      <c r="H1721" t="s">
        <v>26</v>
      </c>
      <c r="I1721" t="s">
        <v>301</v>
      </c>
      <c r="J1721">
        <v>3.9</v>
      </c>
      <c r="K1721" t="s">
        <v>302</v>
      </c>
      <c r="L1721">
        <v>2015</v>
      </c>
      <c r="M1721" t="s">
        <v>120</v>
      </c>
      <c r="N1721" t="s">
        <v>47</v>
      </c>
      <c r="O1721" t="s">
        <v>179</v>
      </c>
      <c r="P1721" t="s">
        <v>27</v>
      </c>
    </row>
    <row r="1722" spans="1:16" x14ac:dyDescent="0.25">
      <c r="A1722">
        <v>588495</v>
      </c>
      <c r="B1722" t="s">
        <v>25</v>
      </c>
      <c r="C1722" s="1">
        <v>42053</v>
      </c>
      <c r="D1722" s="1"/>
      <c r="E1722" t="s">
        <v>66</v>
      </c>
      <c r="F1722">
        <v>1</v>
      </c>
      <c r="G1722" t="s">
        <v>300</v>
      </c>
      <c r="H1722" t="s">
        <v>26</v>
      </c>
      <c r="I1722" t="s">
        <v>301</v>
      </c>
      <c r="J1722">
        <v>2</v>
      </c>
      <c r="K1722" t="s">
        <v>302</v>
      </c>
      <c r="L1722">
        <v>2015</v>
      </c>
      <c r="M1722" t="s">
        <v>120</v>
      </c>
      <c r="N1722" t="s">
        <v>47</v>
      </c>
      <c r="O1722" t="s">
        <v>179</v>
      </c>
      <c r="P1722" t="s">
        <v>27</v>
      </c>
    </row>
    <row r="1723" spans="1:16" x14ac:dyDescent="0.25">
      <c r="A1723">
        <v>588496</v>
      </c>
      <c r="B1723" t="s">
        <v>25</v>
      </c>
      <c r="C1723" s="1">
        <v>42053</v>
      </c>
      <c r="D1723" s="1"/>
      <c r="E1723" t="s">
        <v>67</v>
      </c>
      <c r="F1723">
        <v>1</v>
      </c>
      <c r="G1723" t="s">
        <v>304</v>
      </c>
      <c r="H1723" t="s">
        <v>34</v>
      </c>
      <c r="I1723" t="s">
        <v>301</v>
      </c>
      <c r="J1723">
        <v>0.45</v>
      </c>
      <c r="K1723" t="s">
        <v>302</v>
      </c>
      <c r="L1723">
        <v>2015</v>
      </c>
      <c r="M1723" t="s">
        <v>120</v>
      </c>
      <c r="N1723" t="s">
        <v>47</v>
      </c>
      <c r="O1723" t="s">
        <v>179</v>
      </c>
      <c r="P1723" t="s">
        <v>27</v>
      </c>
    </row>
    <row r="1724" spans="1:16" x14ac:dyDescent="0.25">
      <c r="A1724">
        <v>588496</v>
      </c>
      <c r="B1724" t="s">
        <v>25</v>
      </c>
      <c r="C1724" s="1">
        <v>42053</v>
      </c>
      <c r="D1724" s="1"/>
      <c r="E1724" t="s">
        <v>67</v>
      </c>
      <c r="F1724">
        <v>1</v>
      </c>
      <c r="G1724" t="s">
        <v>300</v>
      </c>
      <c r="H1724" t="s">
        <v>34</v>
      </c>
      <c r="I1724" t="s">
        <v>301</v>
      </c>
      <c r="J1724">
        <v>0.25</v>
      </c>
      <c r="K1724" t="s">
        <v>302</v>
      </c>
      <c r="L1724">
        <v>2015</v>
      </c>
      <c r="M1724" t="s">
        <v>120</v>
      </c>
      <c r="N1724" t="s">
        <v>47</v>
      </c>
      <c r="O1724" t="s">
        <v>179</v>
      </c>
      <c r="P1724" t="s">
        <v>27</v>
      </c>
    </row>
    <row r="1725" spans="1:16" x14ac:dyDescent="0.25">
      <c r="A1725">
        <v>588496</v>
      </c>
      <c r="B1725" t="s">
        <v>25</v>
      </c>
      <c r="C1725" s="1">
        <v>42053</v>
      </c>
      <c r="D1725" s="1"/>
      <c r="E1725" t="s">
        <v>67</v>
      </c>
      <c r="F1725">
        <v>1</v>
      </c>
      <c r="G1725" t="s">
        <v>304</v>
      </c>
      <c r="H1725" t="s">
        <v>34</v>
      </c>
      <c r="I1725" t="s">
        <v>301</v>
      </c>
      <c r="J1725">
        <v>0.45</v>
      </c>
      <c r="K1725" t="s">
        <v>302</v>
      </c>
      <c r="L1725">
        <v>2015</v>
      </c>
      <c r="M1725" t="s">
        <v>120</v>
      </c>
      <c r="N1725" t="s">
        <v>47</v>
      </c>
      <c r="O1725" t="s">
        <v>179</v>
      </c>
      <c r="P1725" t="s">
        <v>27</v>
      </c>
    </row>
    <row r="1726" spans="1:16" x14ac:dyDescent="0.25">
      <c r="A1726">
        <v>588496</v>
      </c>
      <c r="B1726" t="s">
        <v>25</v>
      </c>
      <c r="C1726" s="1">
        <v>42053</v>
      </c>
      <c r="D1726" s="1"/>
      <c r="E1726" t="s">
        <v>67</v>
      </c>
      <c r="F1726">
        <v>1</v>
      </c>
      <c r="G1726" t="s">
        <v>300</v>
      </c>
      <c r="H1726" t="s">
        <v>34</v>
      </c>
      <c r="I1726" t="s">
        <v>301</v>
      </c>
      <c r="J1726">
        <v>0.25</v>
      </c>
      <c r="K1726" t="s">
        <v>302</v>
      </c>
      <c r="L1726">
        <v>2015</v>
      </c>
      <c r="M1726" t="s">
        <v>120</v>
      </c>
      <c r="N1726" t="s">
        <v>47</v>
      </c>
      <c r="O1726" t="s">
        <v>179</v>
      </c>
      <c r="P1726" t="s">
        <v>27</v>
      </c>
    </row>
    <row r="1727" spans="1:16" x14ac:dyDescent="0.25">
      <c r="A1727">
        <v>588496</v>
      </c>
      <c r="B1727" t="s">
        <v>25</v>
      </c>
      <c r="C1727" s="1">
        <v>42053</v>
      </c>
      <c r="D1727" s="1"/>
      <c r="E1727" t="s">
        <v>67</v>
      </c>
      <c r="F1727">
        <v>1</v>
      </c>
      <c r="G1727" t="s">
        <v>304</v>
      </c>
      <c r="H1727" t="s">
        <v>34</v>
      </c>
      <c r="I1727" t="s">
        <v>301</v>
      </c>
      <c r="J1727">
        <v>0.45</v>
      </c>
      <c r="K1727" t="s">
        <v>302</v>
      </c>
      <c r="L1727">
        <v>2015</v>
      </c>
      <c r="M1727" t="s">
        <v>120</v>
      </c>
      <c r="N1727" t="s">
        <v>47</v>
      </c>
      <c r="O1727" t="s">
        <v>179</v>
      </c>
      <c r="P1727" t="s">
        <v>27</v>
      </c>
    </row>
    <row r="1728" spans="1:16" x14ac:dyDescent="0.25">
      <c r="A1728">
        <v>588496</v>
      </c>
      <c r="B1728" t="s">
        <v>25</v>
      </c>
      <c r="C1728" s="1">
        <v>42053</v>
      </c>
      <c r="D1728" s="1"/>
      <c r="E1728" t="s">
        <v>67</v>
      </c>
      <c r="F1728">
        <v>1</v>
      </c>
      <c r="G1728" t="s">
        <v>300</v>
      </c>
      <c r="H1728" t="s">
        <v>34</v>
      </c>
      <c r="I1728" t="s">
        <v>301</v>
      </c>
      <c r="J1728">
        <v>0.25</v>
      </c>
      <c r="K1728" t="s">
        <v>302</v>
      </c>
      <c r="L1728">
        <v>2015</v>
      </c>
      <c r="M1728" t="s">
        <v>120</v>
      </c>
      <c r="N1728" t="s">
        <v>47</v>
      </c>
      <c r="O1728" t="s">
        <v>179</v>
      </c>
      <c r="P1728" t="s">
        <v>27</v>
      </c>
    </row>
    <row r="1729" spans="1:16" x14ac:dyDescent="0.25">
      <c r="A1729">
        <v>588496</v>
      </c>
      <c r="B1729" t="s">
        <v>25</v>
      </c>
      <c r="C1729" s="1">
        <v>42053</v>
      </c>
      <c r="D1729" s="1"/>
      <c r="E1729" t="s">
        <v>67</v>
      </c>
      <c r="F1729">
        <v>1</v>
      </c>
      <c r="G1729" t="s">
        <v>304</v>
      </c>
      <c r="H1729" t="s">
        <v>34</v>
      </c>
      <c r="I1729" t="s">
        <v>301</v>
      </c>
      <c r="J1729">
        <v>0.45</v>
      </c>
      <c r="K1729" t="s">
        <v>302</v>
      </c>
      <c r="L1729">
        <v>2015</v>
      </c>
      <c r="M1729" t="s">
        <v>120</v>
      </c>
      <c r="N1729" t="s">
        <v>47</v>
      </c>
      <c r="O1729" t="s">
        <v>179</v>
      </c>
      <c r="P1729" t="s">
        <v>27</v>
      </c>
    </row>
    <row r="1730" spans="1:16" x14ac:dyDescent="0.25">
      <c r="A1730">
        <v>588496</v>
      </c>
      <c r="B1730" t="s">
        <v>25</v>
      </c>
      <c r="C1730" s="1">
        <v>42053</v>
      </c>
      <c r="D1730" s="1"/>
      <c r="E1730" t="s">
        <v>67</v>
      </c>
      <c r="F1730">
        <v>1</v>
      </c>
      <c r="G1730" t="s">
        <v>300</v>
      </c>
      <c r="H1730" t="s">
        <v>34</v>
      </c>
      <c r="I1730" t="s">
        <v>301</v>
      </c>
      <c r="J1730">
        <v>0.25</v>
      </c>
      <c r="K1730" t="s">
        <v>302</v>
      </c>
      <c r="L1730">
        <v>2015</v>
      </c>
      <c r="M1730" t="s">
        <v>120</v>
      </c>
      <c r="N1730" t="s">
        <v>47</v>
      </c>
      <c r="O1730" t="s">
        <v>179</v>
      </c>
      <c r="P1730" t="s">
        <v>27</v>
      </c>
    </row>
    <row r="1731" spans="1:16" x14ac:dyDescent="0.25">
      <c r="A1731">
        <v>588496</v>
      </c>
      <c r="B1731" t="s">
        <v>25</v>
      </c>
      <c r="C1731" s="1">
        <v>42053</v>
      </c>
      <c r="D1731" s="1"/>
      <c r="E1731" t="s">
        <v>67</v>
      </c>
      <c r="F1731">
        <v>1</v>
      </c>
      <c r="G1731" t="s">
        <v>304</v>
      </c>
      <c r="H1731" t="s">
        <v>34</v>
      </c>
      <c r="I1731" t="s">
        <v>301</v>
      </c>
      <c r="J1731">
        <v>0.45</v>
      </c>
      <c r="K1731" t="s">
        <v>302</v>
      </c>
      <c r="L1731">
        <v>2015</v>
      </c>
      <c r="M1731" t="s">
        <v>120</v>
      </c>
      <c r="N1731" t="s">
        <v>47</v>
      </c>
      <c r="O1731" t="s">
        <v>179</v>
      </c>
      <c r="P1731" t="s">
        <v>27</v>
      </c>
    </row>
    <row r="1732" spans="1:16" x14ac:dyDescent="0.25">
      <c r="A1732">
        <v>588496</v>
      </c>
      <c r="B1732" t="s">
        <v>25</v>
      </c>
      <c r="C1732" s="1">
        <v>42053</v>
      </c>
      <c r="D1732" s="1"/>
      <c r="E1732" t="s">
        <v>67</v>
      </c>
      <c r="F1732">
        <v>1</v>
      </c>
      <c r="G1732" t="s">
        <v>300</v>
      </c>
      <c r="H1732" t="s">
        <v>34</v>
      </c>
      <c r="I1732" t="s">
        <v>301</v>
      </c>
      <c r="J1732">
        <v>0.25</v>
      </c>
      <c r="K1732" t="s">
        <v>302</v>
      </c>
      <c r="L1732">
        <v>2015</v>
      </c>
      <c r="M1732" t="s">
        <v>120</v>
      </c>
      <c r="N1732" t="s">
        <v>47</v>
      </c>
      <c r="O1732" t="s">
        <v>179</v>
      </c>
      <c r="P1732" t="s">
        <v>27</v>
      </c>
    </row>
    <row r="1733" spans="1:16" x14ac:dyDescent="0.25">
      <c r="A1733">
        <v>588497</v>
      </c>
      <c r="B1733" t="s">
        <v>25</v>
      </c>
      <c r="C1733" s="1">
        <v>42053</v>
      </c>
      <c r="D1733" s="1"/>
      <c r="E1733" t="s">
        <v>68</v>
      </c>
      <c r="F1733">
        <v>1</v>
      </c>
      <c r="G1733" t="s">
        <v>304</v>
      </c>
      <c r="H1733" t="s">
        <v>26</v>
      </c>
      <c r="I1733" t="s">
        <v>301</v>
      </c>
      <c r="J1733">
        <v>3.55</v>
      </c>
      <c r="K1733" t="s">
        <v>302</v>
      </c>
      <c r="L1733">
        <v>2015</v>
      </c>
      <c r="M1733" t="s">
        <v>120</v>
      </c>
      <c r="N1733" t="s">
        <v>47</v>
      </c>
      <c r="O1733" t="s">
        <v>179</v>
      </c>
      <c r="P1733" t="s">
        <v>27</v>
      </c>
    </row>
    <row r="1734" spans="1:16" x14ac:dyDescent="0.25">
      <c r="A1734">
        <v>588497</v>
      </c>
      <c r="B1734" t="s">
        <v>25</v>
      </c>
      <c r="C1734" s="1">
        <v>42053</v>
      </c>
      <c r="D1734" s="1"/>
      <c r="E1734" t="s">
        <v>68</v>
      </c>
      <c r="F1734">
        <v>1</v>
      </c>
      <c r="G1734" t="s">
        <v>300</v>
      </c>
      <c r="H1734" t="s">
        <v>26</v>
      </c>
      <c r="I1734" t="s">
        <v>301</v>
      </c>
      <c r="J1734">
        <v>1.5</v>
      </c>
      <c r="K1734" t="s">
        <v>302</v>
      </c>
      <c r="L1734">
        <v>2015</v>
      </c>
      <c r="M1734" t="s">
        <v>120</v>
      </c>
      <c r="N1734" t="s">
        <v>47</v>
      </c>
      <c r="O1734" t="s">
        <v>179</v>
      </c>
      <c r="P1734" t="s">
        <v>27</v>
      </c>
    </row>
    <row r="1735" spans="1:16" x14ac:dyDescent="0.25">
      <c r="A1735">
        <v>588498</v>
      </c>
      <c r="B1735" t="s">
        <v>25</v>
      </c>
      <c r="C1735" s="1">
        <v>42053</v>
      </c>
      <c r="D1735" s="1"/>
      <c r="E1735" t="s">
        <v>200</v>
      </c>
      <c r="F1735">
        <v>1</v>
      </c>
      <c r="G1735" t="s">
        <v>304</v>
      </c>
      <c r="H1735" t="s">
        <v>30</v>
      </c>
      <c r="I1735" t="s">
        <v>301</v>
      </c>
      <c r="J1735">
        <v>3.88</v>
      </c>
      <c r="K1735" t="s">
        <v>302</v>
      </c>
      <c r="L1735">
        <v>2015</v>
      </c>
      <c r="M1735" t="s">
        <v>120</v>
      </c>
      <c r="N1735" t="s">
        <v>47</v>
      </c>
      <c r="O1735" t="s">
        <v>179</v>
      </c>
      <c r="P1735" t="s">
        <v>27</v>
      </c>
    </row>
    <row r="1736" spans="1:16" x14ac:dyDescent="0.25">
      <c r="A1736">
        <v>588498</v>
      </c>
      <c r="B1736" t="s">
        <v>25</v>
      </c>
      <c r="C1736" s="1">
        <v>42053</v>
      </c>
      <c r="D1736" s="1"/>
      <c r="E1736" t="s">
        <v>200</v>
      </c>
      <c r="F1736">
        <v>1</v>
      </c>
      <c r="G1736" t="s">
        <v>300</v>
      </c>
      <c r="H1736" t="s">
        <v>30</v>
      </c>
      <c r="I1736" t="s">
        <v>301</v>
      </c>
      <c r="J1736">
        <v>1.52</v>
      </c>
      <c r="K1736" t="s">
        <v>302</v>
      </c>
      <c r="L1736">
        <v>2015</v>
      </c>
      <c r="M1736" t="s">
        <v>120</v>
      </c>
      <c r="N1736" t="s">
        <v>47</v>
      </c>
      <c r="O1736" t="s">
        <v>179</v>
      </c>
      <c r="P1736" t="s">
        <v>27</v>
      </c>
    </row>
    <row r="1737" spans="1:16" x14ac:dyDescent="0.25">
      <c r="A1737">
        <v>588499</v>
      </c>
      <c r="B1737" t="s">
        <v>25</v>
      </c>
      <c r="C1737" s="1">
        <v>42053</v>
      </c>
      <c r="D1737" s="1"/>
      <c r="E1737" t="s">
        <v>201</v>
      </c>
      <c r="F1737">
        <v>1</v>
      </c>
      <c r="G1737" t="s">
        <v>304</v>
      </c>
      <c r="H1737" t="s">
        <v>203</v>
      </c>
      <c r="I1737" t="s">
        <v>301</v>
      </c>
      <c r="J1737">
        <v>3.4</v>
      </c>
      <c r="K1737" t="s">
        <v>302</v>
      </c>
      <c r="L1737">
        <v>2015</v>
      </c>
      <c r="M1737" t="s">
        <v>120</v>
      </c>
      <c r="N1737" t="s">
        <v>47</v>
      </c>
      <c r="O1737" t="s">
        <v>179</v>
      </c>
      <c r="P1737" t="s">
        <v>27</v>
      </c>
    </row>
    <row r="1738" spans="1:16" x14ac:dyDescent="0.25">
      <c r="A1738">
        <v>588499</v>
      </c>
      <c r="B1738" t="s">
        <v>25</v>
      </c>
      <c r="C1738" s="1">
        <v>42053</v>
      </c>
      <c r="D1738" s="1"/>
      <c r="E1738" t="s">
        <v>201</v>
      </c>
      <c r="F1738">
        <v>1</v>
      </c>
      <c r="G1738" t="s">
        <v>300</v>
      </c>
      <c r="H1738" t="s">
        <v>203</v>
      </c>
      <c r="I1738" t="s">
        <v>301</v>
      </c>
      <c r="J1738">
        <v>1.46</v>
      </c>
      <c r="K1738" t="s">
        <v>302</v>
      </c>
      <c r="L1738">
        <v>2015</v>
      </c>
      <c r="M1738" t="s">
        <v>120</v>
      </c>
      <c r="N1738" t="s">
        <v>47</v>
      </c>
      <c r="O1738" t="s">
        <v>179</v>
      </c>
      <c r="P1738" t="s">
        <v>27</v>
      </c>
    </row>
    <row r="1739" spans="1:16" x14ac:dyDescent="0.25">
      <c r="A1739">
        <v>588500</v>
      </c>
      <c r="B1739" t="s">
        <v>25</v>
      </c>
      <c r="C1739" s="1">
        <v>42053</v>
      </c>
      <c r="D1739" s="1"/>
      <c r="E1739" t="s">
        <v>202</v>
      </c>
      <c r="F1739">
        <v>1</v>
      </c>
      <c r="G1739" t="s">
        <v>304</v>
      </c>
      <c r="H1739" t="s">
        <v>30</v>
      </c>
      <c r="I1739" t="s">
        <v>301</v>
      </c>
      <c r="J1739">
        <v>0.308</v>
      </c>
      <c r="K1739" t="s">
        <v>302</v>
      </c>
      <c r="L1739">
        <v>2015</v>
      </c>
      <c r="M1739" t="s">
        <v>120</v>
      </c>
      <c r="N1739" t="s">
        <v>47</v>
      </c>
      <c r="O1739" t="s">
        <v>179</v>
      </c>
      <c r="P1739" t="s">
        <v>27</v>
      </c>
    </row>
    <row r="1740" spans="1:16" x14ac:dyDescent="0.25">
      <c r="A1740">
        <v>588500</v>
      </c>
      <c r="B1740" t="s">
        <v>25</v>
      </c>
      <c r="C1740" s="1">
        <v>42053</v>
      </c>
      <c r="D1740" s="1"/>
      <c r="E1740" t="s">
        <v>202</v>
      </c>
      <c r="F1740">
        <v>1</v>
      </c>
      <c r="G1740" t="s">
        <v>300</v>
      </c>
      <c r="H1740" t="s">
        <v>30</v>
      </c>
      <c r="I1740" t="s">
        <v>301</v>
      </c>
      <c r="J1740">
        <v>0.13</v>
      </c>
      <c r="K1740" t="s">
        <v>302</v>
      </c>
      <c r="L1740">
        <v>2015</v>
      </c>
      <c r="M1740" t="s">
        <v>120</v>
      </c>
      <c r="N1740" t="s">
        <v>47</v>
      </c>
      <c r="O1740" t="s">
        <v>179</v>
      </c>
      <c r="P1740" t="s">
        <v>27</v>
      </c>
    </row>
    <row r="1741" spans="1:16" x14ac:dyDescent="0.25">
      <c r="A1741">
        <v>588500</v>
      </c>
      <c r="B1741" t="s">
        <v>25</v>
      </c>
      <c r="C1741" s="1">
        <v>42053</v>
      </c>
      <c r="D1741" s="1"/>
      <c r="E1741" t="s">
        <v>202</v>
      </c>
      <c r="F1741">
        <v>1</v>
      </c>
      <c r="G1741" t="s">
        <v>304</v>
      </c>
      <c r="H1741" t="s">
        <v>30</v>
      </c>
      <c r="I1741" t="s">
        <v>301</v>
      </c>
      <c r="J1741">
        <v>2.464</v>
      </c>
      <c r="K1741" t="s">
        <v>302</v>
      </c>
      <c r="L1741">
        <v>2015</v>
      </c>
      <c r="M1741" t="s">
        <v>120</v>
      </c>
      <c r="N1741" t="s">
        <v>47</v>
      </c>
      <c r="O1741" t="s">
        <v>179</v>
      </c>
      <c r="P1741" t="s">
        <v>27</v>
      </c>
    </row>
    <row r="1742" spans="1:16" x14ac:dyDescent="0.25">
      <c r="A1742">
        <v>588500</v>
      </c>
      <c r="B1742" t="s">
        <v>25</v>
      </c>
      <c r="C1742" s="1">
        <v>42053</v>
      </c>
      <c r="D1742" s="1"/>
      <c r="E1742" t="s">
        <v>202</v>
      </c>
      <c r="F1742">
        <v>1</v>
      </c>
      <c r="G1742" t="s">
        <v>300</v>
      </c>
      <c r="H1742" t="s">
        <v>30</v>
      </c>
      <c r="I1742" t="s">
        <v>301</v>
      </c>
      <c r="J1742">
        <v>1.04</v>
      </c>
      <c r="K1742" t="s">
        <v>302</v>
      </c>
      <c r="L1742">
        <v>2015</v>
      </c>
      <c r="M1742" t="s">
        <v>120</v>
      </c>
      <c r="N1742" t="s">
        <v>47</v>
      </c>
      <c r="O1742" t="s">
        <v>179</v>
      </c>
      <c r="P1742" t="s">
        <v>27</v>
      </c>
    </row>
    <row r="1743" spans="1:16" x14ac:dyDescent="0.25">
      <c r="A1743">
        <v>588500</v>
      </c>
      <c r="B1743" t="s">
        <v>25</v>
      </c>
      <c r="C1743" s="1">
        <v>42053</v>
      </c>
      <c r="D1743" s="1"/>
      <c r="E1743" t="s">
        <v>202</v>
      </c>
      <c r="F1743">
        <v>1</v>
      </c>
      <c r="G1743" t="s">
        <v>304</v>
      </c>
      <c r="H1743" t="s">
        <v>30</v>
      </c>
      <c r="I1743" t="s">
        <v>301</v>
      </c>
      <c r="J1743">
        <v>0.308</v>
      </c>
      <c r="K1743" t="s">
        <v>302</v>
      </c>
      <c r="L1743">
        <v>2015</v>
      </c>
      <c r="M1743" t="s">
        <v>120</v>
      </c>
      <c r="N1743" t="s">
        <v>47</v>
      </c>
      <c r="O1743" t="s">
        <v>179</v>
      </c>
      <c r="P1743" t="s">
        <v>27</v>
      </c>
    </row>
    <row r="1744" spans="1:16" x14ac:dyDescent="0.25">
      <c r="A1744">
        <v>588500</v>
      </c>
      <c r="B1744" t="s">
        <v>25</v>
      </c>
      <c r="C1744" s="1">
        <v>42053</v>
      </c>
      <c r="D1744" s="1"/>
      <c r="E1744" t="s">
        <v>202</v>
      </c>
      <c r="F1744">
        <v>1</v>
      </c>
      <c r="G1744" t="s">
        <v>300</v>
      </c>
      <c r="H1744" t="s">
        <v>30</v>
      </c>
      <c r="I1744" t="s">
        <v>301</v>
      </c>
      <c r="J1744">
        <v>0.13</v>
      </c>
      <c r="K1744" t="s">
        <v>302</v>
      </c>
      <c r="L1744">
        <v>2015</v>
      </c>
      <c r="M1744" t="s">
        <v>120</v>
      </c>
      <c r="N1744" t="s">
        <v>47</v>
      </c>
      <c r="O1744" t="s">
        <v>179</v>
      </c>
      <c r="P1744" t="s">
        <v>27</v>
      </c>
    </row>
    <row r="1745" spans="1:16" x14ac:dyDescent="0.25">
      <c r="A1745">
        <v>588501</v>
      </c>
      <c r="B1745" t="s">
        <v>25</v>
      </c>
      <c r="C1745" s="1">
        <v>42053</v>
      </c>
      <c r="D1745" s="1"/>
      <c r="E1745" t="s">
        <v>204</v>
      </c>
      <c r="F1745">
        <v>1</v>
      </c>
      <c r="G1745" t="s">
        <v>304</v>
      </c>
      <c r="H1745" t="s">
        <v>203</v>
      </c>
      <c r="I1745" t="s">
        <v>301</v>
      </c>
      <c r="J1745">
        <v>3.48</v>
      </c>
      <c r="K1745" t="s">
        <v>302</v>
      </c>
      <c r="L1745">
        <v>2015</v>
      </c>
      <c r="M1745" t="s">
        <v>120</v>
      </c>
      <c r="N1745" t="s">
        <v>47</v>
      </c>
      <c r="O1745" t="s">
        <v>179</v>
      </c>
      <c r="P1745" t="s">
        <v>27</v>
      </c>
    </row>
    <row r="1746" spans="1:16" x14ac:dyDescent="0.25">
      <c r="A1746">
        <v>588501</v>
      </c>
      <c r="B1746" t="s">
        <v>25</v>
      </c>
      <c r="C1746" s="1">
        <v>42053</v>
      </c>
      <c r="D1746" s="1"/>
      <c r="E1746" t="s">
        <v>204</v>
      </c>
      <c r="F1746">
        <v>1</v>
      </c>
      <c r="G1746" t="s">
        <v>300</v>
      </c>
      <c r="H1746" t="s">
        <v>203</v>
      </c>
      <c r="I1746" t="s">
        <v>301</v>
      </c>
      <c r="J1746">
        <v>1.1599999999999999</v>
      </c>
      <c r="K1746" t="s">
        <v>302</v>
      </c>
      <c r="L1746">
        <v>2015</v>
      </c>
      <c r="M1746" t="s">
        <v>120</v>
      </c>
      <c r="N1746" t="s">
        <v>47</v>
      </c>
      <c r="O1746" t="s">
        <v>179</v>
      </c>
      <c r="P1746" t="s">
        <v>27</v>
      </c>
    </row>
    <row r="1747" spans="1:16" x14ac:dyDescent="0.25">
      <c r="A1747">
        <v>588502</v>
      </c>
      <c r="B1747" t="s">
        <v>25</v>
      </c>
      <c r="C1747" s="1">
        <v>42054</v>
      </c>
      <c r="D1747" s="1"/>
      <c r="E1747" t="s">
        <v>29</v>
      </c>
      <c r="F1747">
        <v>1</v>
      </c>
      <c r="G1747" t="s">
        <v>304</v>
      </c>
      <c r="H1747" t="s">
        <v>26</v>
      </c>
      <c r="I1747" t="s">
        <v>301</v>
      </c>
      <c r="J1747">
        <v>4.05</v>
      </c>
      <c r="K1747" t="s">
        <v>302</v>
      </c>
      <c r="L1747">
        <v>2015</v>
      </c>
      <c r="M1747" t="s">
        <v>120</v>
      </c>
      <c r="N1747" t="s">
        <v>18</v>
      </c>
      <c r="O1747" t="s">
        <v>179</v>
      </c>
      <c r="P1747" t="s">
        <v>27</v>
      </c>
    </row>
    <row r="1748" spans="1:16" x14ac:dyDescent="0.25">
      <c r="A1748">
        <v>588502</v>
      </c>
      <c r="B1748" t="s">
        <v>25</v>
      </c>
      <c r="C1748" s="1">
        <v>42054</v>
      </c>
      <c r="D1748" s="1"/>
      <c r="E1748" t="s">
        <v>29</v>
      </c>
      <c r="F1748">
        <v>1</v>
      </c>
      <c r="G1748" t="s">
        <v>300</v>
      </c>
      <c r="H1748" t="s">
        <v>26</v>
      </c>
      <c r="I1748" t="s">
        <v>301</v>
      </c>
      <c r="J1748">
        <v>1.8</v>
      </c>
      <c r="K1748" t="s">
        <v>302</v>
      </c>
      <c r="L1748">
        <v>2015</v>
      </c>
      <c r="M1748" t="s">
        <v>120</v>
      </c>
      <c r="N1748" t="s">
        <v>18</v>
      </c>
      <c r="O1748" t="s">
        <v>179</v>
      </c>
      <c r="P1748" t="s">
        <v>27</v>
      </c>
    </row>
    <row r="1749" spans="1:16" x14ac:dyDescent="0.25">
      <c r="A1749">
        <v>588503</v>
      </c>
      <c r="B1749" t="s">
        <v>25</v>
      </c>
      <c r="C1749" s="1">
        <v>42054</v>
      </c>
      <c r="D1749" s="1"/>
      <c r="E1749" t="s">
        <v>69</v>
      </c>
      <c r="F1749">
        <v>1</v>
      </c>
      <c r="G1749" t="s">
        <v>304</v>
      </c>
      <c r="H1749" t="s">
        <v>26</v>
      </c>
      <c r="I1749" t="s">
        <v>301</v>
      </c>
      <c r="J1749">
        <v>0.5</v>
      </c>
      <c r="K1749" t="s">
        <v>302</v>
      </c>
      <c r="L1749">
        <v>2015</v>
      </c>
      <c r="M1749" t="s">
        <v>120</v>
      </c>
      <c r="N1749" t="s">
        <v>18</v>
      </c>
      <c r="O1749" t="s">
        <v>179</v>
      </c>
      <c r="P1749" t="s">
        <v>27</v>
      </c>
    </row>
    <row r="1750" spans="1:16" x14ac:dyDescent="0.25">
      <c r="A1750">
        <v>588503</v>
      </c>
      <c r="B1750" t="s">
        <v>25</v>
      </c>
      <c r="C1750" s="1">
        <v>42054</v>
      </c>
      <c r="D1750" s="1"/>
      <c r="E1750" t="s">
        <v>69</v>
      </c>
      <c r="F1750">
        <v>1</v>
      </c>
      <c r="G1750" t="s">
        <v>300</v>
      </c>
      <c r="H1750" t="s">
        <v>26</v>
      </c>
      <c r="I1750" t="s">
        <v>301</v>
      </c>
      <c r="J1750">
        <v>0.25</v>
      </c>
      <c r="K1750" t="s">
        <v>302</v>
      </c>
      <c r="L1750">
        <v>2015</v>
      </c>
      <c r="M1750" t="s">
        <v>120</v>
      </c>
      <c r="N1750" t="s">
        <v>18</v>
      </c>
      <c r="O1750" t="s">
        <v>179</v>
      </c>
      <c r="P1750" t="s">
        <v>27</v>
      </c>
    </row>
    <row r="1751" spans="1:16" x14ac:dyDescent="0.25">
      <c r="A1751">
        <v>588503</v>
      </c>
      <c r="B1751" t="s">
        <v>25</v>
      </c>
      <c r="C1751" s="1">
        <v>42054</v>
      </c>
      <c r="D1751" s="1"/>
      <c r="E1751" t="s">
        <v>69</v>
      </c>
      <c r="F1751">
        <v>1</v>
      </c>
      <c r="G1751" t="s">
        <v>304</v>
      </c>
      <c r="H1751" t="s">
        <v>26</v>
      </c>
      <c r="I1751" t="s">
        <v>301</v>
      </c>
      <c r="J1751">
        <v>0.5</v>
      </c>
      <c r="K1751" t="s">
        <v>302</v>
      </c>
      <c r="L1751">
        <v>2015</v>
      </c>
      <c r="M1751" t="s">
        <v>120</v>
      </c>
      <c r="N1751" t="s">
        <v>18</v>
      </c>
      <c r="O1751" t="s">
        <v>179</v>
      </c>
      <c r="P1751" t="s">
        <v>27</v>
      </c>
    </row>
    <row r="1752" spans="1:16" x14ac:dyDescent="0.25">
      <c r="A1752">
        <v>588503</v>
      </c>
      <c r="B1752" t="s">
        <v>25</v>
      </c>
      <c r="C1752" s="1">
        <v>42054</v>
      </c>
      <c r="D1752" s="1"/>
      <c r="E1752" t="s">
        <v>69</v>
      </c>
      <c r="F1752">
        <v>1</v>
      </c>
      <c r="G1752" t="s">
        <v>300</v>
      </c>
      <c r="H1752" t="s">
        <v>26</v>
      </c>
      <c r="I1752" t="s">
        <v>301</v>
      </c>
      <c r="J1752">
        <v>0.25</v>
      </c>
      <c r="K1752" t="s">
        <v>302</v>
      </c>
      <c r="L1752">
        <v>2015</v>
      </c>
      <c r="M1752" t="s">
        <v>120</v>
      </c>
      <c r="N1752" t="s">
        <v>18</v>
      </c>
      <c r="O1752" t="s">
        <v>179</v>
      </c>
      <c r="P1752" t="s">
        <v>27</v>
      </c>
    </row>
    <row r="1753" spans="1:16" x14ac:dyDescent="0.25">
      <c r="A1753">
        <v>588503</v>
      </c>
      <c r="B1753" t="s">
        <v>25</v>
      </c>
      <c r="C1753" s="1">
        <v>42054</v>
      </c>
      <c r="D1753" s="1"/>
      <c r="E1753" t="s">
        <v>69</v>
      </c>
      <c r="F1753">
        <v>1</v>
      </c>
      <c r="G1753" t="s">
        <v>304</v>
      </c>
      <c r="H1753" t="s">
        <v>26</v>
      </c>
      <c r="I1753" t="s">
        <v>301</v>
      </c>
      <c r="J1753">
        <v>0.5</v>
      </c>
      <c r="K1753" t="s">
        <v>302</v>
      </c>
      <c r="L1753">
        <v>2015</v>
      </c>
      <c r="M1753" t="s">
        <v>120</v>
      </c>
      <c r="N1753" t="s">
        <v>18</v>
      </c>
      <c r="O1753" t="s">
        <v>179</v>
      </c>
      <c r="P1753" t="s">
        <v>27</v>
      </c>
    </row>
    <row r="1754" spans="1:16" x14ac:dyDescent="0.25">
      <c r="A1754">
        <v>588503</v>
      </c>
      <c r="B1754" t="s">
        <v>25</v>
      </c>
      <c r="C1754" s="1">
        <v>42054</v>
      </c>
      <c r="D1754" s="1"/>
      <c r="E1754" t="s">
        <v>69</v>
      </c>
      <c r="F1754">
        <v>1</v>
      </c>
      <c r="G1754" t="s">
        <v>300</v>
      </c>
      <c r="H1754" t="s">
        <v>26</v>
      </c>
      <c r="I1754" t="s">
        <v>301</v>
      </c>
      <c r="J1754">
        <v>0.25</v>
      </c>
      <c r="K1754" t="s">
        <v>302</v>
      </c>
      <c r="L1754">
        <v>2015</v>
      </c>
      <c r="M1754" t="s">
        <v>120</v>
      </c>
      <c r="N1754" t="s">
        <v>18</v>
      </c>
      <c r="O1754" t="s">
        <v>179</v>
      </c>
      <c r="P1754" t="s">
        <v>27</v>
      </c>
    </row>
    <row r="1755" spans="1:16" x14ac:dyDescent="0.25">
      <c r="A1755">
        <v>588503</v>
      </c>
      <c r="B1755" t="s">
        <v>25</v>
      </c>
      <c r="C1755" s="1">
        <v>42054</v>
      </c>
      <c r="D1755" s="1"/>
      <c r="E1755" t="s">
        <v>69</v>
      </c>
      <c r="F1755">
        <v>1</v>
      </c>
      <c r="G1755" t="s">
        <v>304</v>
      </c>
      <c r="H1755" t="s">
        <v>26</v>
      </c>
      <c r="I1755" t="s">
        <v>301</v>
      </c>
      <c r="J1755">
        <v>0.5</v>
      </c>
      <c r="K1755" t="s">
        <v>302</v>
      </c>
      <c r="L1755">
        <v>2015</v>
      </c>
      <c r="M1755" t="s">
        <v>120</v>
      </c>
      <c r="N1755" t="s">
        <v>18</v>
      </c>
      <c r="O1755" t="s">
        <v>179</v>
      </c>
      <c r="P1755" t="s">
        <v>27</v>
      </c>
    </row>
    <row r="1756" spans="1:16" x14ac:dyDescent="0.25">
      <c r="A1756">
        <v>588503</v>
      </c>
      <c r="B1756" t="s">
        <v>25</v>
      </c>
      <c r="C1756" s="1">
        <v>42054</v>
      </c>
      <c r="D1756" s="1"/>
      <c r="E1756" t="s">
        <v>69</v>
      </c>
      <c r="F1756">
        <v>1</v>
      </c>
      <c r="G1756" t="s">
        <v>300</v>
      </c>
      <c r="H1756" t="s">
        <v>26</v>
      </c>
      <c r="I1756" t="s">
        <v>301</v>
      </c>
      <c r="J1756">
        <v>0.25</v>
      </c>
      <c r="K1756" t="s">
        <v>302</v>
      </c>
      <c r="L1756">
        <v>2015</v>
      </c>
      <c r="M1756" t="s">
        <v>120</v>
      </c>
      <c r="N1756" t="s">
        <v>18</v>
      </c>
      <c r="O1756" t="s">
        <v>179</v>
      </c>
      <c r="P1756" t="s">
        <v>27</v>
      </c>
    </row>
    <row r="1757" spans="1:16" x14ac:dyDescent="0.25">
      <c r="A1757">
        <v>588503</v>
      </c>
      <c r="B1757" t="s">
        <v>25</v>
      </c>
      <c r="C1757" s="1">
        <v>42054</v>
      </c>
      <c r="D1757" s="1"/>
      <c r="E1757" t="s">
        <v>69</v>
      </c>
      <c r="F1757">
        <v>1</v>
      </c>
      <c r="G1757" t="s">
        <v>304</v>
      </c>
      <c r="H1757" t="s">
        <v>26</v>
      </c>
      <c r="I1757" t="s">
        <v>301</v>
      </c>
      <c r="J1757">
        <v>0.5</v>
      </c>
      <c r="K1757" t="s">
        <v>302</v>
      </c>
      <c r="L1757">
        <v>2015</v>
      </c>
      <c r="M1757" t="s">
        <v>120</v>
      </c>
      <c r="N1757" t="s">
        <v>18</v>
      </c>
      <c r="O1757" t="s">
        <v>179</v>
      </c>
      <c r="P1757" t="s">
        <v>27</v>
      </c>
    </row>
    <row r="1758" spans="1:16" x14ac:dyDescent="0.25">
      <c r="A1758">
        <v>588503</v>
      </c>
      <c r="B1758" t="s">
        <v>25</v>
      </c>
      <c r="C1758" s="1">
        <v>42054</v>
      </c>
      <c r="D1758" s="1"/>
      <c r="E1758" t="s">
        <v>69</v>
      </c>
      <c r="F1758">
        <v>1</v>
      </c>
      <c r="G1758" t="s">
        <v>300</v>
      </c>
      <c r="H1758" t="s">
        <v>26</v>
      </c>
      <c r="I1758" t="s">
        <v>301</v>
      </c>
      <c r="J1758">
        <v>0.25</v>
      </c>
      <c r="K1758" t="s">
        <v>302</v>
      </c>
      <c r="L1758">
        <v>2015</v>
      </c>
      <c r="M1758" t="s">
        <v>120</v>
      </c>
      <c r="N1758" t="s">
        <v>18</v>
      </c>
      <c r="O1758" t="s">
        <v>179</v>
      </c>
      <c r="P1758" t="s">
        <v>27</v>
      </c>
    </row>
    <row r="1759" spans="1:16" x14ac:dyDescent="0.25">
      <c r="A1759">
        <v>588504</v>
      </c>
      <c r="B1759" t="s">
        <v>25</v>
      </c>
      <c r="C1759" s="1">
        <v>42054</v>
      </c>
      <c r="D1759" s="1"/>
      <c r="E1759" t="s">
        <v>205</v>
      </c>
      <c r="F1759">
        <v>1</v>
      </c>
      <c r="G1759" t="s">
        <v>304</v>
      </c>
      <c r="H1759" t="s">
        <v>30</v>
      </c>
      <c r="I1759" t="s">
        <v>301</v>
      </c>
      <c r="J1759">
        <v>4.26</v>
      </c>
      <c r="K1759" t="s">
        <v>302</v>
      </c>
      <c r="L1759">
        <v>2015</v>
      </c>
      <c r="M1759" t="s">
        <v>120</v>
      </c>
      <c r="N1759" t="s">
        <v>18</v>
      </c>
      <c r="O1759" t="s">
        <v>179</v>
      </c>
      <c r="P1759" t="s">
        <v>27</v>
      </c>
    </row>
    <row r="1760" spans="1:16" x14ac:dyDescent="0.25">
      <c r="A1760">
        <v>588504</v>
      </c>
      <c r="B1760" t="s">
        <v>25</v>
      </c>
      <c r="C1760" s="1">
        <v>42054</v>
      </c>
      <c r="D1760" s="1"/>
      <c r="E1760" t="s">
        <v>205</v>
      </c>
      <c r="F1760">
        <v>1</v>
      </c>
      <c r="G1760" t="s">
        <v>300</v>
      </c>
      <c r="H1760" t="s">
        <v>30</v>
      </c>
      <c r="I1760" t="s">
        <v>301</v>
      </c>
      <c r="J1760">
        <v>1.74</v>
      </c>
      <c r="K1760" t="s">
        <v>302</v>
      </c>
      <c r="L1760">
        <v>2015</v>
      </c>
      <c r="M1760" t="s">
        <v>120</v>
      </c>
      <c r="N1760" t="s">
        <v>18</v>
      </c>
      <c r="O1760" t="s">
        <v>179</v>
      </c>
      <c r="P1760" t="s">
        <v>27</v>
      </c>
    </row>
    <row r="1761" spans="1:16" x14ac:dyDescent="0.25">
      <c r="A1761">
        <v>588505</v>
      </c>
      <c r="B1761" t="s">
        <v>25</v>
      </c>
      <c r="C1761" s="1">
        <v>42054</v>
      </c>
      <c r="D1761" s="1"/>
      <c r="E1761" t="s">
        <v>206</v>
      </c>
      <c r="F1761">
        <v>1</v>
      </c>
      <c r="G1761" t="s">
        <v>304</v>
      </c>
      <c r="H1761" t="s">
        <v>203</v>
      </c>
      <c r="I1761" t="s">
        <v>301</v>
      </c>
      <c r="J1761">
        <v>3.4</v>
      </c>
      <c r="K1761" t="s">
        <v>302</v>
      </c>
      <c r="L1761">
        <v>2015</v>
      </c>
      <c r="M1761" t="s">
        <v>120</v>
      </c>
      <c r="N1761" t="s">
        <v>18</v>
      </c>
      <c r="O1761" t="s">
        <v>179</v>
      </c>
      <c r="P1761" t="s">
        <v>27</v>
      </c>
    </row>
    <row r="1762" spans="1:16" x14ac:dyDescent="0.25">
      <c r="A1762">
        <v>588505</v>
      </c>
      <c r="B1762" t="s">
        <v>25</v>
      </c>
      <c r="C1762" s="1">
        <v>42054</v>
      </c>
      <c r="D1762" s="1"/>
      <c r="E1762" t="s">
        <v>206</v>
      </c>
      <c r="F1762">
        <v>1</v>
      </c>
      <c r="G1762" t="s">
        <v>300</v>
      </c>
      <c r="H1762" t="s">
        <v>203</v>
      </c>
      <c r="I1762" t="s">
        <v>301</v>
      </c>
      <c r="J1762">
        <v>1.4</v>
      </c>
      <c r="K1762" t="s">
        <v>302</v>
      </c>
      <c r="L1762">
        <v>2015</v>
      </c>
      <c r="M1762" t="s">
        <v>120</v>
      </c>
      <c r="N1762" t="s">
        <v>18</v>
      </c>
      <c r="O1762" t="s">
        <v>179</v>
      </c>
      <c r="P1762" t="s">
        <v>27</v>
      </c>
    </row>
    <row r="1763" spans="1:16" x14ac:dyDescent="0.25">
      <c r="A1763">
        <v>588506</v>
      </c>
      <c r="B1763" t="s">
        <v>25</v>
      </c>
      <c r="C1763" s="1">
        <v>42054</v>
      </c>
      <c r="D1763" s="1"/>
      <c r="E1763" t="s">
        <v>207</v>
      </c>
      <c r="F1763">
        <v>1</v>
      </c>
      <c r="G1763" t="s">
        <v>304</v>
      </c>
      <c r="H1763" t="s">
        <v>203</v>
      </c>
      <c r="I1763" t="s">
        <v>301</v>
      </c>
      <c r="J1763">
        <v>1.038</v>
      </c>
      <c r="K1763" t="s">
        <v>302</v>
      </c>
      <c r="L1763">
        <v>2015</v>
      </c>
      <c r="M1763" t="s">
        <v>120</v>
      </c>
      <c r="N1763" t="s">
        <v>18</v>
      </c>
      <c r="O1763" t="s">
        <v>179</v>
      </c>
      <c r="P1763" t="s">
        <v>27</v>
      </c>
    </row>
    <row r="1764" spans="1:16" x14ac:dyDescent="0.25">
      <c r="A1764">
        <v>588506</v>
      </c>
      <c r="B1764" t="s">
        <v>25</v>
      </c>
      <c r="C1764" s="1">
        <v>42054</v>
      </c>
      <c r="D1764" s="1"/>
      <c r="E1764" t="s">
        <v>207</v>
      </c>
      <c r="F1764">
        <v>1</v>
      </c>
      <c r="G1764" t="s">
        <v>300</v>
      </c>
      <c r="H1764" t="s">
        <v>203</v>
      </c>
      <c r="I1764" t="s">
        <v>301</v>
      </c>
      <c r="J1764">
        <v>0.39</v>
      </c>
      <c r="K1764" t="s">
        <v>302</v>
      </c>
      <c r="L1764">
        <v>2015</v>
      </c>
      <c r="M1764" t="s">
        <v>120</v>
      </c>
      <c r="N1764" t="s">
        <v>18</v>
      </c>
      <c r="O1764" t="s">
        <v>179</v>
      </c>
      <c r="P1764" t="s">
        <v>27</v>
      </c>
    </row>
    <row r="1765" spans="1:16" x14ac:dyDescent="0.25">
      <c r="A1765">
        <v>588506</v>
      </c>
      <c r="B1765" t="s">
        <v>25</v>
      </c>
      <c r="C1765" s="1">
        <v>42054</v>
      </c>
      <c r="D1765" s="1"/>
      <c r="E1765" t="s">
        <v>207</v>
      </c>
      <c r="F1765">
        <v>1</v>
      </c>
      <c r="G1765" t="s">
        <v>304</v>
      </c>
      <c r="H1765" t="s">
        <v>203</v>
      </c>
      <c r="I1765" t="s">
        <v>301</v>
      </c>
      <c r="J1765">
        <v>1.3839999999999999</v>
      </c>
      <c r="K1765" t="s">
        <v>302</v>
      </c>
      <c r="L1765">
        <v>2015</v>
      </c>
      <c r="M1765" t="s">
        <v>120</v>
      </c>
      <c r="N1765" t="s">
        <v>18</v>
      </c>
      <c r="O1765" t="s">
        <v>179</v>
      </c>
      <c r="P1765" t="s">
        <v>27</v>
      </c>
    </row>
    <row r="1766" spans="1:16" x14ac:dyDescent="0.25">
      <c r="A1766">
        <v>588506</v>
      </c>
      <c r="B1766" t="s">
        <v>25</v>
      </c>
      <c r="C1766" s="1">
        <v>42054</v>
      </c>
      <c r="D1766" s="1"/>
      <c r="E1766" t="s">
        <v>207</v>
      </c>
      <c r="F1766">
        <v>1</v>
      </c>
      <c r="G1766" t="s">
        <v>300</v>
      </c>
      <c r="H1766" t="s">
        <v>203</v>
      </c>
      <c r="I1766" t="s">
        <v>301</v>
      </c>
      <c r="J1766">
        <v>0.52</v>
      </c>
      <c r="K1766" t="s">
        <v>302</v>
      </c>
      <c r="L1766">
        <v>2015</v>
      </c>
      <c r="M1766" t="s">
        <v>120</v>
      </c>
      <c r="N1766" t="s">
        <v>18</v>
      </c>
      <c r="O1766" t="s">
        <v>179</v>
      </c>
      <c r="P1766" t="s">
        <v>27</v>
      </c>
    </row>
    <row r="1767" spans="1:16" x14ac:dyDescent="0.25">
      <c r="A1767">
        <v>588506</v>
      </c>
      <c r="B1767" t="s">
        <v>25</v>
      </c>
      <c r="C1767" s="1">
        <v>42054</v>
      </c>
      <c r="D1767" s="1"/>
      <c r="E1767" t="s">
        <v>207</v>
      </c>
      <c r="F1767">
        <v>1</v>
      </c>
      <c r="G1767" t="s">
        <v>304</v>
      </c>
      <c r="H1767" t="s">
        <v>203</v>
      </c>
      <c r="I1767" t="s">
        <v>301</v>
      </c>
      <c r="J1767">
        <v>1.038</v>
      </c>
      <c r="K1767" t="s">
        <v>302</v>
      </c>
      <c r="L1767">
        <v>2015</v>
      </c>
      <c r="M1767" t="s">
        <v>120</v>
      </c>
      <c r="N1767" t="s">
        <v>18</v>
      </c>
      <c r="O1767" t="s">
        <v>179</v>
      </c>
      <c r="P1767" t="s">
        <v>27</v>
      </c>
    </row>
    <row r="1768" spans="1:16" x14ac:dyDescent="0.25">
      <c r="A1768">
        <v>588506</v>
      </c>
      <c r="B1768" t="s">
        <v>25</v>
      </c>
      <c r="C1768" s="1">
        <v>42054</v>
      </c>
      <c r="D1768" s="1"/>
      <c r="E1768" t="s">
        <v>207</v>
      </c>
      <c r="F1768">
        <v>1</v>
      </c>
      <c r="G1768" t="s">
        <v>300</v>
      </c>
      <c r="H1768" t="s">
        <v>203</v>
      </c>
      <c r="I1768" t="s">
        <v>301</v>
      </c>
      <c r="J1768">
        <v>0.39</v>
      </c>
      <c r="K1768" t="s">
        <v>302</v>
      </c>
      <c r="L1768">
        <v>2015</v>
      </c>
      <c r="M1768" t="s">
        <v>120</v>
      </c>
      <c r="N1768" t="s">
        <v>18</v>
      </c>
      <c r="O1768" t="s">
        <v>179</v>
      </c>
      <c r="P1768" t="s">
        <v>27</v>
      </c>
    </row>
    <row r="1769" spans="1:16" x14ac:dyDescent="0.25">
      <c r="A1769">
        <v>588507</v>
      </c>
      <c r="B1769" t="s">
        <v>25</v>
      </c>
      <c r="C1769" s="1">
        <v>42054</v>
      </c>
      <c r="D1769" s="1"/>
      <c r="E1769" t="s">
        <v>215</v>
      </c>
      <c r="F1769">
        <v>1</v>
      </c>
      <c r="G1769" t="s">
        <v>303</v>
      </c>
      <c r="H1769" t="s">
        <v>286</v>
      </c>
      <c r="I1769" t="s">
        <v>301</v>
      </c>
      <c r="J1769">
        <v>3.1</v>
      </c>
      <c r="K1769" t="s">
        <v>302</v>
      </c>
      <c r="L1769">
        <v>2015</v>
      </c>
      <c r="M1769" t="s">
        <v>120</v>
      </c>
      <c r="N1769" t="s">
        <v>18</v>
      </c>
      <c r="O1769" t="s">
        <v>179</v>
      </c>
      <c r="P1769" t="s">
        <v>27</v>
      </c>
    </row>
    <row r="1770" spans="1:16" x14ac:dyDescent="0.25">
      <c r="A1770">
        <v>588514</v>
      </c>
      <c r="B1770" t="s">
        <v>25</v>
      </c>
      <c r="C1770" s="1">
        <v>42054</v>
      </c>
      <c r="D1770" s="1"/>
      <c r="E1770" t="s">
        <v>159</v>
      </c>
      <c r="F1770">
        <v>1</v>
      </c>
      <c r="G1770" t="s">
        <v>304</v>
      </c>
      <c r="H1770" t="s">
        <v>160</v>
      </c>
      <c r="I1770" t="s">
        <v>301</v>
      </c>
      <c r="J1770">
        <v>4.1399999999999997</v>
      </c>
      <c r="K1770" t="s">
        <v>302</v>
      </c>
      <c r="L1770">
        <v>2015</v>
      </c>
      <c r="M1770" t="s">
        <v>120</v>
      </c>
      <c r="N1770" t="s">
        <v>18</v>
      </c>
      <c r="O1770" t="s">
        <v>179</v>
      </c>
      <c r="P1770" t="s">
        <v>20</v>
      </c>
    </row>
    <row r="1771" spans="1:16" x14ac:dyDescent="0.25">
      <c r="A1771">
        <v>588515</v>
      </c>
      <c r="B1771" t="s">
        <v>25</v>
      </c>
      <c r="C1771" s="1">
        <v>42054</v>
      </c>
      <c r="D1771" s="1"/>
      <c r="E1771" t="s">
        <v>170</v>
      </c>
      <c r="F1771">
        <v>1</v>
      </c>
      <c r="G1771" t="s">
        <v>300</v>
      </c>
      <c r="H1771" t="s">
        <v>269</v>
      </c>
      <c r="I1771" t="s">
        <v>301</v>
      </c>
      <c r="J1771">
        <v>3.84</v>
      </c>
      <c r="K1771" t="s">
        <v>302</v>
      </c>
      <c r="L1771">
        <v>2015</v>
      </c>
      <c r="M1771" t="s">
        <v>120</v>
      </c>
      <c r="N1771" t="s">
        <v>18</v>
      </c>
      <c r="O1771" t="s">
        <v>179</v>
      </c>
      <c r="P1771" t="s">
        <v>20</v>
      </c>
    </row>
    <row r="1772" spans="1:16" x14ac:dyDescent="0.25">
      <c r="A1772">
        <v>588516</v>
      </c>
      <c r="B1772" t="s">
        <v>25</v>
      </c>
      <c r="C1772" s="1">
        <v>42054</v>
      </c>
      <c r="D1772" s="1"/>
      <c r="E1772" t="s">
        <v>162</v>
      </c>
      <c r="F1772">
        <v>1</v>
      </c>
      <c r="G1772" t="s">
        <v>303</v>
      </c>
      <c r="H1772" t="s">
        <v>119</v>
      </c>
      <c r="I1772" t="s">
        <v>301</v>
      </c>
      <c r="J1772">
        <v>15.1</v>
      </c>
      <c r="K1772" t="s">
        <v>302</v>
      </c>
      <c r="L1772">
        <v>2015</v>
      </c>
      <c r="M1772" t="s">
        <v>120</v>
      </c>
      <c r="N1772" t="s">
        <v>18</v>
      </c>
      <c r="O1772" t="s">
        <v>179</v>
      </c>
      <c r="P1772" t="s">
        <v>20</v>
      </c>
    </row>
    <row r="1773" spans="1:16" x14ac:dyDescent="0.25">
      <c r="A1773">
        <v>588517</v>
      </c>
      <c r="B1773" t="s">
        <v>25</v>
      </c>
      <c r="C1773" s="1">
        <v>42054</v>
      </c>
      <c r="D1773" s="1"/>
      <c r="E1773" t="s">
        <v>163</v>
      </c>
      <c r="F1773">
        <v>1</v>
      </c>
      <c r="G1773" t="s">
        <v>303</v>
      </c>
      <c r="H1773" t="s">
        <v>117</v>
      </c>
      <c r="I1773" t="s">
        <v>301</v>
      </c>
      <c r="J1773">
        <v>9.68</v>
      </c>
      <c r="K1773" t="s">
        <v>302</v>
      </c>
      <c r="L1773">
        <v>2015</v>
      </c>
      <c r="M1773" t="s">
        <v>120</v>
      </c>
      <c r="N1773" t="s">
        <v>18</v>
      </c>
      <c r="O1773" t="s">
        <v>179</v>
      </c>
      <c r="P1773" t="s">
        <v>20</v>
      </c>
    </row>
    <row r="1774" spans="1:16" x14ac:dyDescent="0.25">
      <c r="A1774">
        <v>588519</v>
      </c>
      <c r="B1774" t="s">
        <v>25</v>
      </c>
      <c r="C1774" s="1">
        <v>42055</v>
      </c>
      <c r="D1774" s="1"/>
      <c r="E1774" t="s">
        <v>159</v>
      </c>
      <c r="F1774">
        <v>1</v>
      </c>
      <c r="G1774" t="s">
        <v>304</v>
      </c>
      <c r="H1774" t="s">
        <v>160</v>
      </c>
      <c r="I1774" t="s">
        <v>301</v>
      </c>
      <c r="J1774">
        <v>5.14</v>
      </c>
      <c r="K1774" t="s">
        <v>302</v>
      </c>
      <c r="L1774">
        <v>2015</v>
      </c>
      <c r="M1774" t="s">
        <v>120</v>
      </c>
      <c r="N1774" t="s">
        <v>23</v>
      </c>
      <c r="O1774" t="s">
        <v>179</v>
      </c>
      <c r="P1774" t="s">
        <v>20</v>
      </c>
    </row>
    <row r="1775" spans="1:16" x14ac:dyDescent="0.25">
      <c r="A1775">
        <v>588520</v>
      </c>
      <c r="B1775" t="s">
        <v>25</v>
      </c>
      <c r="C1775" s="1">
        <v>42055</v>
      </c>
      <c r="D1775" s="1"/>
      <c r="E1775" t="s">
        <v>170</v>
      </c>
      <c r="F1775">
        <v>1</v>
      </c>
      <c r="G1775" t="s">
        <v>300</v>
      </c>
      <c r="H1775" t="s">
        <v>269</v>
      </c>
      <c r="I1775" t="s">
        <v>301</v>
      </c>
      <c r="J1775">
        <v>4.8600000000000003</v>
      </c>
      <c r="K1775" t="s">
        <v>302</v>
      </c>
      <c r="L1775">
        <v>2015</v>
      </c>
      <c r="M1775" t="s">
        <v>120</v>
      </c>
      <c r="N1775" t="s">
        <v>23</v>
      </c>
      <c r="O1775" t="s">
        <v>179</v>
      </c>
      <c r="P1775" t="s">
        <v>20</v>
      </c>
    </row>
    <row r="1776" spans="1:16" x14ac:dyDescent="0.25">
      <c r="A1776">
        <v>588521</v>
      </c>
      <c r="B1776" t="s">
        <v>25</v>
      </c>
      <c r="C1776" s="1">
        <v>42055</v>
      </c>
      <c r="D1776" s="1"/>
      <c r="E1776" t="s">
        <v>162</v>
      </c>
      <c r="F1776">
        <v>1</v>
      </c>
      <c r="G1776" t="s">
        <v>300</v>
      </c>
      <c r="H1776" t="s">
        <v>117</v>
      </c>
      <c r="I1776" t="s">
        <v>301</v>
      </c>
      <c r="J1776">
        <v>2.8133333333333299</v>
      </c>
      <c r="K1776" t="s">
        <v>302</v>
      </c>
      <c r="L1776">
        <v>2015</v>
      </c>
      <c r="M1776" t="s">
        <v>120</v>
      </c>
      <c r="N1776" t="s">
        <v>23</v>
      </c>
      <c r="O1776" t="s">
        <v>179</v>
      </c>
      <c r="P1776" t="s">
        <v>20</v>
      </c>
    </row>
    <row r="1777" spans="1:16" x14ac:dyDescent="0.25">
      <c r="A1777">
        <v>588522</v>
      </c>
      <c r="B1777" t="s">
        <v>25</v>
      </c>
      <c r="C1777" s="1">
        <v>42055</v>
      </c>
      <c r="D1777" s="1"/>
      <c r="E1777" t="s">
        <v>118</v>
      </c>
      <c r="F1777">
        <v>1</v>
      </c>
      <c r="G1777" t="s">
        <v>303</v>
      </c>
      <c r="H1777" t="s">
        <v>119</v>
      </c>
      <c r="I1777" t="s">
        <v>301</v>
      </c>
      <c r="J1777">
        <v>13.7</v>
      </c>
      <c r="K1777" t="s">
        <v>302</v>
      </c>
      <c r="L1777">
        <v>2015</v>
      </c>
      <c r="M1777" t="s">
        <v>120</v>
      </c>
      <c r="N1777" t="s">
        <v>23</v>
      </c>
      <c r="O1777" t="s">
        <v>179</v>
      </c>
      <c r="P1777" t="s">
        <v>20</v>
      </c>
    </row>
    <row r="1778" spans="1:16" x14ac:dyDescent="0.25">
      <c r="A1778">
        <v>588524</v>
      </c>
      <c r="B1778" t="s">
        <v>25</v>
      </c>
      <c r="C1778" s="1">
        <v>42055</v>
      </c>
      <c r="D1778" s="1"/>
      <c r="E1778" t="s">
        <v>70</v>
      </c>
      <c r="F1778">
        <v>1</v>
      </c>
      <c r="G1778" t="s">
        <v>304</v>
      </c>
      <c r="H1778" t="s">
        <v>26</v>
      </c>
      <c r="I1778" t="s">
        <v>301</v>
      </c>
      <c r="J1778">
        <v>1.4</v>
      </c>
      <c r="K1778" t="s">
        <v>302</v>
      </c>
      <c r="L1778">
        <v>2015</v>
      </c>
      <c r="M1778" t="s">
        <v>120</v>
      </c>
      <c r="N1778" t="s">
        <v>23</v>
      </c>
      <c r="O1778" t="s">
        <v>179</v>
      </c>
      <c r="P1778" t="s">
        <v>27</v>
      </c>
    </row>
    <row r="1779" spans="1:16" x14ac:dyDescent="0.25">
      <c r="A1779">
        <v>588524</v>
      </c>
      <c r="B1779" t="s">
        <v>25</v>
      </c>
      <c r="C1779" s="1">
        <v>42055</v>
      </c>
      <c r="D1779" s="1"/>
      <c r="E1779" t="s">
        <v>70</v>
      </c>
      <c r="F1779">
        <v>1</v>
      </c>
      <c r="G1779" t="s">
        <v>300</v>
      </c>
      <c r="H1779" t="s">
        <v>26</v>
      </c>
      <c r="I1779" t="s">
        <v>301</v>
      </c>
      <c r="J1779">
        <v>0.47499999999999998</v>
      </c>
      <c r="K1779" t="s">
        <v>302</v>
      </c>
      <c r="L1779">
        <v>2015</v>
      </c>
      <c r="M1779" t="s">
        <v>120</v>
      </c>
      <c r="N1779" t="s">
        <v>23</v>
      </c>
      <c r="O1779" t="s">
        <v>179</v>
      </c>
      <c r="P1779" t="s">
        <v>27</v>
      </c>
    </row>
    <row r="1780" spans="1:16" x14ac:dyDescent="0.25">
      <c r="A1780">
        <v>588524</v>
      </c>
      <c r="B1780" t="s">
        <v>25</v>
      </c>
      <c r="C1780" s="1">
        <v>42055</v>
      </c>
      <c r="D1780" s="1"/>
      <c r="E1780" t="s">
        <v>70</v>
      </c>
      <c r="F1780">
        <v>1</v>
      </c>
      <c r="G1780" t="s">
        <v>304</v>
      </c>
      <c r="H1780" t="s">
        <v>26</v>
      </c>
      <c r="I1780" t="s">
        <v>301</v>
      </c>
      <c r="J1780">
        <v>1.4</v>
      </c>
      <c r="K1780" t="s">
        <v>302</v>
      </c>
      <c r="L1780">
        <v>2015</v>
      </c>
      <c r="M1780" t="s">
        <v>120</v>
      </c>
      <c r="N1780" t="s">
        <v>23</v>
      </c>
      <c r="O1780" t="s">
        <v>179</v>
      </c>
      <c r="P1780" t="s">
        <v>27</v>
      </c>
    </row>
    <row r="1781" spans="1:16" x14ac:dyDescent="0.25">
      <c r="A1781">
        <v>588524</v>
      </c>
      <c r="B1781" t="s">
        <v>25</v>
      </c>
      <c r="C1781" s="1">
        <v>42055</v>
      </c>
      <c r="D1781" s="1"/>
      <c r="E1781" t="s">
        <v>70</v>
      </c>
      <c r="F1781">
        <v>1</v>
      </c>
      <c r="G1781" t="s">
        <v>300</v>
      </c>
      <c r="H1781" t="s">
        <v>26</v>
      </c>
      <c r="I1781" t="s">
        <v>301</v>
      </c>
      <c r="J1781">
        <v>0.47499999999999998</v>
      </c>
      <c r="K1781" t="s">
        <v>302</v>
      </c>
      <c r="L1781">
        <v>2015</v>
      </c>
      <c r="M1781" t="s">
        <v>120</v>
      </c>
      <c r="N1781" t="s">
        <v>23</v>
      </c>
      <c r="O1781" t="s">
        <v>179</v>
      </c>
      <c r="P1781" t="s">
        <v>27</v>
      </c>
    </row>
    <row r="1782" spans="1:16" x14ac:dyDescent="0.25">
      <c r="A1782">
        <v>588524</v>
      </c>
      <c r="B1782" t="s">
        <v>25</v>
      </c>
      <c r="C1782" s="1">
        <v>42055</v>
      </c>
      <c r="D1782" s="1"/>
      <c r="E1782" t="s">
        <v>70</v>
      </c>
      <c r="F1782">
        <v>1</v>
      </c>
      <c r="G1782" t="s">
        <v>304</v>
      </c>
      <c r="H1782" t="s">
        <v>26</v>
      </c>
      <c r="I1782" t="s">
        <v>301</v>
      </c>
      <c r="J1782">
        <v>1.4</v>
      </c>
      <c r="K1782" t="s">
        <v>302</v>
      </c>
      <c r="L1782">
        <v>2015</v>
      </c>
      <c r="M1782" t="s">
        <v>120</v>
      </c>
      <c r="N1782" t="s">
        <v>23</v>
      </c>
      <c r="O1782" t="s">
        <v>179</v>
      </c>
      <c r="P1782" t="s">
        <v>27</v>
      </c>
    </row>
    <row r="1783" spans="1:16" x14ac:dyDescent="0.25">
      <c r="A1783">
        <v>588524</v>
      </c>
      <c r="B1783" t="s">
        <v>25</v>
      </c>
      <c r="C1783" s="1">
        <v>42055</v>
      </c>
      <c r="D1783" s="1"/>
      <c r="E1783" t="s">
        <v>70</v>
      </c>
      <c r="F1783">
        <v>1</v>
      </c>
      <c r="G1783" t="s">
        <v>300</v>
      </c>
      <c r="H1783" t="s">
        <v>26</v>
      </c>
      <c r="I1783" t="s">
        <v>301</v>
      </c>
      <c r="J1783">
        <v>0.47499999999999998</v>
      </c>
      <c r="K1783" t="s">
        <v>302</v>
      </c>
      <c r="L1783">
        <v>2015</v>
      </c>
      <c r="M1783" t="s">
        <v>120</v>
      </c>
      <c r="N1783" t="s">
        <v>23</v>
      </c>
      <c r="O1783" t="s">
        <v>179</v>
      </c>
      <c r="P1783" t="s">
        <v>27</v>
      </c>
    </row>
    <row r="1784" spans="1:16" x14ac:dyDescent="0.25">
      <c r="A1784">
        <v>588524</v>
      </c>
      <c r="B1784" t="s">
        <v>25</v>
      </c>
      <c r="C1784" s="1">
        <v>42055</v>
      </c>
      <c r="D1784" s="1"/>
      <c r="E1784" t="s">
        <v>70</v>
      </c>
      <c r="F1784">
        <v>1</v>
      </c>
      <c r="G1784" t="s">
        <v>304</v>
      </c>
      <c r="H1784" t="s">
        <v>26</v>
      </c>
      <c r="I1784" t="s">
        <v>301</v>
      </c>
      <c r="J1784">
        <v>1.4</v>
      </c>
      <c r="K1784" t="s">
        <v>302</v>
      </c>
      <c r="L1784">
        <v>2015</v>
      </c>
      <c r="M1784" t="s">
        <v>120</v>
      </c>
      <c r="N1784" t="s">
        <v>23</v>
      </c>
      <c r="O1784" t="s">
        <v>179</v>
      </c>
      <c r="P1784" t="s">
        <v>27</v>
      </c>
    </row>
    <row r="1785" spans="1:16" x14ac:dyDescent="0.25">
      <c r="A1785">
        <v>588524</v>
      </c>
      <c r="B1785" t="s">
        <v>25</v>
      </c>
      <c r="C1785" s="1">
        <v>42055</v>
      </c>
      <c r="D1785" s="1"/>
      <c r="E1785" t="s">
        <v>70</v>
      </c>
      <c r="F1785">
        <v>1</v>
      </c>
      <c r="G1785" t="s">
        <v>300</v>
      </c>
      <c r="H1785" t="s">
        <v>26</v>
      </c>
      <c r="I1785" t="s">
        <v>301</v>
      </c>
      <c r="J1785">
        <v>0.47499999999999998</v>
      </c>
      <c r="K1785" t="s">
        <v>302</v>
      </c>
      <c r="L1785">
        <v>2015</v>
      </c>
      <c r="M1785" t="s">
        <v>120</v>
      </c>
      <c r="N1785" t="s">
        <v>23</v>
      </c>
      <c r="O1785" t="s">
        <v>179</v>
      </c>
      <c r="P1785" t="s">
        <v>27</v>
      </c>
    </row>
    <row r="1786" spans="1:16" x14ac:dyDescent="0.25">
      <c r="A1786">
        <v>588525</v>
      </c>
      <c r="B1786" t="s">
        <v>25</v>
      </c>
      <c r="C1786" s="1">
        <v>42055</v>
      </c>
      <c r="D1786" s="1"/>
      <c r="E1786" t="s">
        <v>71</v>
      </c>
      <c r="F1786">
        <v>1</v>
      </c>
      <c r="G1786" t="s">
        <v>304</v>
      </c>
      <c r="H1786" t="s">
        <v>31</v>
      </c>
      <c r="I1786" t="s">
        <v>301</v>
      </c>
      <c r="J1786">
        <v>2.7</v>
      </c>
      <c r="K1786" t="s">
        <v>302</v>
      </c>
      <c r="L1786">
        <v>2015</v>
      </c>
      <c r="M1786" t="s">
        <v>120</v>
      </c>
      <c r="N1786" t="s">
        <v>23</v>
      </c>
      <c r="O1786" t="s">
        <v>179</v>
      </c>
      <c r="P1786" t="s">
        <v>27</v>
      </c>
    </row>
    <row r="1787" spans="1:16" x14ac:dyDescent="0.25">
      <c r="A1787">
        <v>588525</v>
      </c>
      <c r="B1787" t="s">
        <v>25</v>
      </c>
      <c r="C1787" s="1">
        <v>42055</v>
      </c>
      <c r="D1787" s="1"/>
      <c r="E1787" t="s">
        <v>71</v>
      </c>
      <c r="F1787">
        <v>1</v>
      </c>
      <c r="G1787" t="s">
        <v>300</v>
      </c>
      <c r="H1787" t="s">
        <v>31</v>
      </c>
      <c r="I1787" t="s">
        <v>301</v>
      </c>
      <c r="J1787">
        <v>1.65</v>
      </c>
      <c r="K1787" t="s">
        <v>302</v>
      </c>
      <c r="L1787">
        <v>2015</v>
      </c>
      <c r="M1787" t="s">
        <v>120</v>
      </c>
      <c r="N1787" t="s">
        <v>23</v>
      </c>
      <c r="O1787" t="s">
        <v>179</v>
      </c>
      <c r="P1787" t="s">
        <v>27</v>
      </c>
    </row>
    <row r="1788" spans="1:16" x14ac:dyDescent="0.25">
      <c r="A1788">
        <v>588526</v>
      </c>
      <c r="B1788" t="s">
        <v>25</v>
      </c>
      <c r="C1788" s="1">
        <v>42055</v>
      </c>
      <c r="D1788" s="1"/>
      <c r="E1788" t="s">
        <v>72</v>
      </c>
      <c r="F1788">
        <v>1</v>
      </c>
      <c r="G1788" t="s">
        <v>304</v>
      </c>
      <c r="H1788" t="s">
        <v>34</v>
      </c>
      <c r="I1788" t="s">
        <v>301</v>
      </c>
      <c r="J1788">
        <v>0.327777777777778</v>
      </c>
      <c r="K1788" t="s">
        <v>302</v>
      </c>
      <c r="L1788">
        <v>2015</v>
      </c>
      <c r="M1788" t="s">
        <v>120</v>
      </c>
      <c r="N1788" t="s">
        <v>23</v>
      </c>
      <c r="O1788" t="s">
        <v>179</v>
      </c>
      <c r="P1788" t="s">
        <v>27</v>
      </c>
    </row>
    <row r="1789" spans="1:16" x14ac:dyDescent="0.25">
      <c r="A1789">
        <v>588526</v>
      </c>
      <c r="B1789" t="s">
        <v>25</v>
      </c>
      <c r="C1789" s="1">
        <v>42055</v>
      </c>
      <c r="D1789" s="1"/>
      <c r="E1789" t="s">
        <v>72</v>
      </c>
      <c r="F1789">
        <v>1</v>
      </c>
      <c r="G1789" t="s">
        <v>300</v>
      </c>
      <c r="H1789" t="s">
        <v>34</v>
      </c>
      <c r="I1789" t="s">
        <v>301</v>
      </c>
      <c r="J1789">
        <v>1.1111111111111099E-2</v>
      </c>
      <c r="K1789" t="s">
        <v>302</v>
      </c>
      <c r="L1789">
        <v>2015</v>
      </c>
      <c r="M1789" t="s">
        <v>120</v>
      </c>
      <c r="N1789" t="s">
        <v>23</v>
      </c>
      <c r="O1789" t="s">
        <v>179</v>
      </c>
      <c r="P1789" t="s">
        <v>27</v>
      </c>
    </row>
    <row r="1790" spans="1:16" x14ac:dyDescent="0.25">
      <c r="A1790">
        <v>588526</v>
      </c>
      <c r="B1790" t="s">
        <v>25</v>
      </c>
      <c r="C1790" s="1">
        <v>42055</v>
      </c>
      <c r="D1790" s="1"/>
      <c r="E1790" t="s">
        <v>72</v>
      </c>
      <c r="F1790">
        <v>1</v>
      </c>
      <c r="G1790" t="s">
        <v>304</v>
      </c>
      <c r="H1790" t="s">
        <v>34</v>
      </c>
      <c r="I1790" t="s">
        <v>301</v>
      </c>
      <c r="J1790">
        <v>0.327777777777778</v>
      </c>
      <c r="K1790" t="s">
        <v>302</v>
      </c>
      <c r="L1790">
        <v>2015</v>
      </c>
      <c r="M1790" t="s">
        <v>120</v>
      </c>
      <c r="N1790" t="s">
        <v>23</v>
      </c>
      <c r="O1790" t="s">
        <v>179</v>
      </c>
      <c r="P1790" t="s">
        <v>27</v>
      </c>
    </row>
    <row r="1791" spans="1:16" x14ac:dyDescent="0.25">
      <c r="A1791">
        <v>588526</v>
      </c>
      <c r="B1791" t="s">
        <v>25</v>
      </c>
      <c r="C1791" s="1">
        <v>42055</v>
      </c>
      <c r="D1791" s="1"/>
      <c r="E1791" t="s">
        <v>72</v>
      </c>
      <c r="F1791">
        <v>1</v>
      </c>
      <c r="G1791" t="s">
        <v>300</v>
      </c>
      <c r="H1791" t="s">
        <v>34</v>
      </c>
      <c r="I1791" t="s">
        <v>301</v>
      </c>
      <c r="J1791">
        <v>1.1111111111111099E-2</v>
      </c>
      <c r="K1791" t="s">
        <v>302</v>
      </c>
      <c r="L1791">
        <v>2015</v>
      </c>
      <c r="M1791" t="s">
        <v>120</v>
      </c>
      <c r="N1791" t="s">
        <v>23</v>
      </c>
      <c r="O1791" t="s">
        <v>179</v>
      </c>
      <c r="P1791" t="s">
        <v>27</v>
      </c>
    </row>
    <row r="1792" spans="1:16" x14ac:dyDescent="0.25">
      <c r="A1792">
        <v>588526</v>
      </c>
      <c r="B1792" t="s">
        <v>25</v>
      </c>
      <c r="C1792" s="1">
        <v>42055</v>
      </c>
      <c r="D1792" s="1"/>
      <c r="E1792" t="s">
        <v>72</v>
      </c>
      <c r="F1792">
        <v>1</v>
      </c>
      <c r="G1792" t="s">
        <v>304</v>
      </c>
      <c r="H1792" t="s">
        <v>34</v>
      </c>
      <c r="I1792" t="s">
        <v>301</v>
      </c>
      <c r="J1792">
        <v>0.327777777777778</v>
      </c>
      <c r="K1792" t="s">
        <v>302</v>
      </c>
      <c r="L1792">
        <v>2015</v>
      </c>
      <c r="M1792" t="s">
        <v>120</v>
      </c>
      <c r="N1792" t="s">
        <v>23</v>
      </c>
      <c r="O1792" t="s">
        <v>179</v>
      </c>
      <c r="P1792" t="s">
        <v>27</v>
      </c>
    </row>
    <row r="1793" spans="1:16" x14ac:dyDescent="0.25">
      <c r="A1793">
        <v>588526</v>
      </c>
      <c r="B1793" t="s">
        <v>25</v>
      </c>
      <c r="C1793" s="1">
        <v>42055</v>
      </c>
      <c r="D1793" s="1"/>
      <c r="E1793" t="s">
        <v>72</v>
      </c>
      <c r="F1793">
        <v>1</v>
      </c>
      <c r="G1793" t="s">
        <v>300</v>
      </c>
      <c r="H1793" t="s">
        <v>34</v>
      </c>
      <c r="I1793" t="s">
        <v>301</v>
      </c>
      <c r="J1793">
        <v>1.1111111111111099E-2</v>
      </c>
      <c r="K1793" t="s">
        <v>302</v>
      </c>
      <c r="L1793">
        <v>2015</v>
      </c>
      <c r="M1793" t="s">
        <v>120</v>
      </c>
      <c r="N1793" t="s">
        <v>23</v>
      </c>
      <c r="O1793" t="s">
        <v>179</v>
      </c>
      <c r="P1793" t="s">
        <v>27</v>
      </c>
    </row>
    <row r="1794" spans="1:16" x14ac:dyDescent="0.25">
      <c r="A1794">
        <v>588526</v>
      </c>
      <c r="B1794" t="s">
        <v>25</v>
      </c>
      <c r="C1794" s="1">
        <v>42055</v>
      </c>
      <c r="D1794" s="1"/>
      <c r="E1794" t="s">
        <v>72</v>
      </c>
      <c r="F1794">
        <v>1</v>
      </c>
      <c r="G1794" t="s">
        <v>304</v>
      </c>
      <c r="H1794" t="s">
        <v>34</v>
      </c>
      <c r="I1794" t="s">
        <v>301</v>
      </c>
      <c r="J1794">
        <v>0.327777777777778</v>
      </c>
      <c r="K1794" t="s">
        <v>302</v>
      </c>
      <c r="L1794">
        <v>2015</v>
      </c>
      <c r="M1794" t="s">
        <v>120</v>
      </c>
      <c r="N1794" t="s">
        <v>23</v>
      </c>
      <c r="O1794" t="s">
        <v>179</v>
      </c>
      <c r="P1794" t="s">
        <v>27</v>
      </c>
    </row>
    <row r="1795" spans="1:16" x14ac:dyDescent="0.25">
      <c r="A1795">
        <v>588526</v>
      </c>
      <c r="B1795" t="s">
        <v>25</v>
      </c>
      <c r="C1795" s="1">
        <v>42055</v>
      </c>
      <c r="D1795" s="1"/>
      <c r="E1795" t="s">
        <v>72</v>
      </c>
      <c r="F1795">
        <v>1</v>
      </c>
      <c r="G1795" t="s">
        <v>300</v>
      </c>
      <c r="H1795" t="s">
        <v>34</v>
      </c>
      <c r="I1795" t="s">
        <v>301</v>
      </c>
      <c r="J1795">
        <v>1.1111111111111099E-2</v>
      </c>
      <c r="K1795" t="s">
        <v>302</v>
      </c>
      <c r="L1795">
        <v>2015</v>
      </c>
      <c r="M1795" t="s">
        <v>120</v>
      </c>
      <c r="N1795" t="s">
        <v>23</v>
      </c>
      <c r="O1795" t="s">
        <v>179</v>
      </c>
      <c r="P1795" t="s">
        <v>27</v>
      </c>
    </row>
    <row r="1796" spans="1:16" x14ac:dyDescent="0.25">
      <c r="A1796">
        <v>588526</v>
      </c>
      <c r="B1796" t="s">
        <v>25</v>
      </c>
      <c r="C1796" s="1">
        <v>42055</v>
      </c>
      <c r="D1796" s="1"/>
      <c r="E1796" t="s">
        <v>72</v>
      </c>
      <c r="F1796">
        <v>1</v>
      </c>
      <c r="G1796" t="s">
        <v>304</v>
      </c>
      <c r="H1796" t="s">
        <v>34</v>
      </c>
      <c r="I1796" t="s">
        <v>301</v>
      </c>
      <c r="J1796">
        <v>0.327777777777778</v>
      </c>
      <c r="K1796" t="s">
        <v>302</v>
      </c>
      <c r="L1796">
        <v>2015</v>
      </c>
      <c r="M1796" t="s">
        <v>120</v>
      </c>
      <c r="N1796" t="s">
        <v>23</v>
      </c>
      <c r="O1796" t="s">
        <v>179</v>
      </c>
      <c r="P1796" t="s">
        <v>27</v>
      </c>
    </row>
    <row r="1797" spans="1:16" x14ac:dyDescent="0.25">
      <c r="A1797">
        <v>588526</v>
      </c>
      <c r="B1797" t="s">
        <v>25</v>
      </c>
      <c r="C1797" s="1">
        <v>42055</v>
      </c>
      <c r="D1797" s="1"/>
      <c r="E1797" t="s">
        <v>72</v>
      </c>
      <c r="F1797">
        <v>1</v>
      </c>
      <c r="G1797" t="s">
        <v>300</v>
      </c>
      <c r="H1797" t="s">
        <v>34</v>
      </c>
      <c r="I1797" t="s">
        <v>301</v>
      </c>
      <c r="J1797">
        <v>1.1111111111111099E-2</v>
      </c>
      <c r="K1797" t="s">
        <v>302</v>
      </c>
      <c r="L1797">
        <v>2015</v>
      </c>
      <c r="M1797" t="s">
        <v>120</v>
      </c>
      <c r="N1797" t="s">
        <v>23</v>
      </c>
      <c r="O1797" t="s">
        <v>179</v>
      </c>
      <c r="P1797" t="s">
        <v>27</v>
      </c>
    </row>
    <row r="1798" spans="1:16" x14ac:dyDescent="0.25">
      <c r="A1798">
        <v>588526</v>
      </c>
      <c r="B1798" t="s">
        <v>25</v>
      </c>
      <c r="C1798" s="1">
        <v>42055</v>
      </c>
      <c r="D1798" s="1"/>
      <c r="E1798" t="s">
        <v>72</v>
      </c>
      <c r="F1798">
        <v>1</v>
      </c>
      <c r="G1798" t="s">
        <v>304</v>
      </c>
      <c r="H1798" t="s">
        <v>34</v>
      </c>
      <c r="I1798" t="s">
        <v>301</v>
      </c>
      <c r="J1798">
        <v>0.327777777777778</v>
      </c>
      <c r="K1798" t="s">
        <v>302</v>
      </c>
      <c r="L1798">
        <v>2015</v>
      </c>
      <c r="M1798" t="s">
        <v>120</v>
      </c>
      <c r="N1798" t="s">
        <v>23</v>
      </c>
      <c r="O1798" t="s">
        <v>179</v>
      </c>
      <c r="P1798" t="s">
        <v>27</v>
      </c>
    </row>
    <row r="1799" spans="1:16" x14ac:dyDescent="0.25">
      <c r="A1799">
        <v>588526</v>
      </c>
      <c r="B1799" t="s">
        <v>25</v>
      </c>
      <c r="C1799" s="1">
        <v>42055</v>
      </c>
      <c r="D1799" s="1"/>
      <c r="E1799" t="s">
        <v>72</v>
      </c>
      <c r="F1799">
        <v>1</v>
      </c>
      <c r="G1799" t="s">
        <v>300</v>
      </c>
      <c r="H1799" t="s">
        <v>34</v>
      </c>
      <c r="I1799" t="s">
        <v>301</v>
      </c>
      <c r="J1799">
        <v>1.1111111111111099E-2</v>
      </c>
      <c r="K1799" t="s">
        <v>302</v>
      </c>
      <c r="L1799">
        <v>2015</v>
      </c>
      <c r="M1799" t="s">
        <v>120</v>
      </c>
      <c r="N1799" t="s">
        <v>23</v>
      </c>
      <c r="O1799" t="s">
        <v>179</v>
      </c>
      <c r="P1799" t="s">
        <v>27</v>
      </c>
    </row>
    <row r="1800" spans="1:16" x14ac:dyDescent="0.25">
      <c r="A1800">
        <v>588526</v>
      </c>
      <c r="B1800" t="s">
        <v>25</v>
      </c>
      <c r="C1800" s="1">
        <v>42055</v>
      </c>
      <c r="D1800" s="1"/>
      <c r="E1800" t="s">
        <v>72</v>
      </c>
      <c r="F1800">
        <v>1</v>
      </c>
      <c r="G1800" t="s">
        <v>304</v>
      </c>
      <c r="H1800" t="s">
        <v>34</v>
      </c>
      <c r="I1800" t="s">
        <v>301</v>
      </c>
      <c r="J1800">
        <v>0.327777777777778</v>
      </c>
      <c r="K1800" t="s">
        <v>302</v>
      </c>
      <c r="L1800">
        <v>2015</v>
      </c>
      <c r="M1800" t="s">
        <v>120</v>
      </c>
      <c r="N1800" t="s">
        <v>23</v>
      </c>
      <c r="O1800" t="s">
        <v>179</v>
      </c>
      <c r="P1800" t="s">
        <v>27</v>
      </c>
    </row>
    <row r="1801" spans="1:16" x14ac:dyDescent="0.25">
      <c r="A1801">
        <v>588526</v>
      </c>
      <c r="B1801" t="s">
        <v>25</v>
      </c>
      <c r="C1801" s="1">
        <v>42055</v>
      </c>
      <c r="D1801" s="1"/>
      <c r="E1801" t="s">
        <v>72</v>
      </c>
      <c r="F1801">
        <v>1</v>
      </c>
      <c r="G1801" t="s">
        <v>300</v>
      </c>
      <c r="H1801" t="s">
        <v>34</v>
      </c>
      <c r="I1801" t="s">
        <v>301</v>
      </c>
      <c r="J1801">
        <v>1.1111111111111099E-2</v>
      </c>
      <c r="K1801" t="s">
        <v>302</v>
      </c>
      <c r="L1801">
        <v>2015</v>
      </c>
      <c r="M1801" t="s">
        <v>120</v>
      </c>
      <c r="N1801" t="s">
        <v>23</v>
      </c>
      <c r="O1801" t="s">
        <v>179</v>
      </c>
      <c r="P1801" t="s">
        <v>27</v>
      </c>
    </row>
    <row r="1802" spans="1:16" x14ac:dyDescent="0.25">
      <c r="A1802">
        <v>588526</v>
      </c>
      <c r="B1802" t="s">
        <v>25</v>
      </c>
      <c r="C1802" s="1">
        <v>42055</v>
      </c>
      <c r="D1802" s="1"/>
      <c r="E1802" t="s">
        <v>72</v>
      </c>
      <c r="F1802">
        <v>1</v>
      </c>
      <c r="G1802" t="s">
        <v>304</v>
      </c>
      <c r="H1802" t="s">
        <v>34</v>
      </c>
      <c r="I1802" t="s">
        <v>301</v>
      </c>
      <c r="J1802">
        <v>0.327777777777778</v>
      </c>
      <c r="K1802" t="s">
        <v>302</v>
      </c>
      <c r="L1802">
        <v>2015</v>
      </c>
      <c r="M1802" t="s">
        <v>120</v>
      </c>
      <c r="N1802" t="s">
        <v>23</v>
      </c>
      <c r="O1802" t="s">
        <v>179</v>
      </c>
      <c r="P1802" t="s">
        <v>27</v>
      </c>
    </row>
    <row r="1803" spans="1:16" x14ac:dyDescent="0.25">
      <c r="A1803">
        <v>588526</v>
      </c>
      <c r="B1803" t="s">
        <v>25</v>
      </c>
      <c r="C1803" s="1">
        <v>42055</v>
      </c>
      <c r="D1803" s="1"/>
      <c r="E1803" t="s">
        <v>72</v>
      </c>
      <c r="F1803">
        <v>1</v>
      </c>
      <c r="G1803" t="s">
        <v>300</v>
      </c>
      <c r="H1803" t="s">
        <v>34</v>
      </c>
      <c r="I1803" t="s">
        <v>301</v>
      </c>
      <c r="J1803">
        <v>1.1111111111111099E-2</v>
      </c>
      <c r="K1803" t="s">
        <v>302</v>
      </c>
      <c r="L1803">
        <v>2015</v>
      </c>
      <c r="M1803" t="s">
        <v>120</v>
      </c>
      <c r="N1803" t="s">
        <v>23</v>
      </c>
      <c r="O1803" t="s">
        <v>179</v>
      </c>
      <c r="P1803" t="s">
        <v>27</v>
      </c>
    </row>
    <row r="1804" spans="1:16" x14ac:dyDescent="0.25">
      <c r="A1804">
        <v>588526</v>
      </c>
      <c r="B1804" t="s">
        <v>25</v>
      </c>
      <c r="C1804" s="1">
        <v>42055</v>
      </c>
      <c r="D1804" s="1"/>
      <c r="E1804" t="s">
        <v>72</v>
      </c>
      <c r="F1804">
        <v>1</v>
      </c>
      <c r="G1804" t="s">
        <v>304</v>
      </c>
      <c r="H1804" t="s">
        <v>34</v>
      </c>
      <c r="I1804" t="s">
        <v>301</v>
      </c>
      <c r="J1804">
        <v>0.327777777777778</v>
      </c>
      <c r="K1804" t="s">
        <v>302</v>
      </c>
      <c r="L1804">
        <v>2015</v>
      </c>
      <c r="M1804" t="s">
        <v>120</v>
      </c>
      <c r="N1804" t="s">
        <v>23</v>
      </c>
      <c r="O1804" t="s">
        <v>179</v>
      </c>
      <c r="P1804" t="s">
        <v>27</v>
      </c>
    </row>
    <row r="1805" spans="1:16" x14ac:dyDescent="0.25">
      <c r="A1805">
        <v>588526</v>
      </c>
      <c r="B1805" t="s">
        <v>25</v>
      </c>
      <c r="C1805" s="1">
        <v>42055</v>
      </c>
      <c r="D1805" s="1"/>
      <c r="E1805" t="s">
        <v>72</v>
      </c>
      <c r="F1805">
        <v>1</v>
      </c>
      <c r="G1805" t="s">
        <v>300</v>
      </c>
      <c r="H1805" t="s">
        <v>34</v>
      </c>
      <c r="I1805" t="s">
        <v>301</v>
      </c>
      <c r="J1805">
        <v>1.1111111111111099E-2</v>
      </c>
      <c r="K1805" t="s">
        <v>302</v>
      </c>
      <c r="L1805">
        <v>2015</v>
      </c>
      <c r="M1805" t="s">
        <v>120</v>
      </c>
      <c r="N1805" t="s">
        <v>23</v>
      </c>
      <c r="O1805" t="s">
        <v>179</v>
      </c>
      <c r="P1805" t="s">
        <v>27</v>
      </c>
    </row>
    <row r="1806" spans="1:16" x14ac:dyDescent="0.25">
      <c r="A1806">
        <v>588527</v>
      </c>
      <c r="B1806" t="s">
        <v>25</v>
      </c>
      <c r="C1806" s="1">
        <v>42055</v>
      </c>
      <c r="D1806" s="1"/>
      <c r="E1806" t="s">
        <v>216</v>
      </c>
      <c r="F1806">
        <v>1</v>
      </c>
      <c r="G1806" t="s">
        <v>303</v>
      </c>
      <c r="H1806" t="s">
        <v>209</v>
      </c>
      <c r="I1806" t="s">
        <v>301</v>
      </c>
      <c r="J1806">
        <v>3.4</v>
      </c>
      <c r="K1806" t="s">
        <v>302</v>
      </c>
      <c r="L1806">
        <v>2015</v>
      </c>
      <c r="M1806" t="s">
        <v>120</v>
      </c>
      <c r="N1806" t="s">
        <v>23</v>
      </c>
      <c r="O1806" t="s">
        <v>179</v>
      </c>
      <c r="P1806" t="s">
        <v>27</v>
      </c>
    </row>
    <row r="1807" spans="1:16" x14ac:dyDescent="0.25">
      <c r="A1807">
        <v>588530</v>
      </c>
      <c r="B1807" t="s">
        <v>25</v>
      </c>
      <c r="C1807" s="1">
        <v>42058</v>
      </c>
      <c r="D1807" s="1"/>
      <c r="E1807" t="s">
        <v>159</v>
      </c>
      <c r="F1807">
        <v>1</v>
      </c>
      <c r="G1807" t="s">
        <v>300</v>
      </c>
      <c r="H1807" t="s">
        <v>269</v>
      </c>
      <c r="I1807" t="s">
        <v>301</v>
      </c>
      <c r="J1807">
        <v>4.72</v>
      </c>
      <c r="K1807" t="s">
        <v>302</v>
      </c>
      <c r="L1807">
        <v>2015</v>
      </c>
      <c r="M1807" t="s">
        <v>120</v>
      </c>
      <c r="N1807" t="s">
        <v>42</v>
      </c>
      <c r="O1807" t="s">
        <v>184</v>
      </c>
      <c r="P1807" t="s">
        <v>20</v>
      </c>
    </row>
    <row r="1808" spans="1:16" x14ac:dyDescent="0.25">
      <c r="A1808">
        <v>588532</v>
      </c>
      <c r="B1808" t="s">
        <v>25</v>
      </c>
      <c r="C1808" s="1">
        <v>42058</v>
      </c>
      <c r="D1808" s="1"/>
      <c r="E1808" t="s">
        <v>116</v>
      </c>
      <c r="F1808">
        <v>1</v>
      </c>
      <c r="G1808" t="s">
        <v>300</v>
      </c>
      <c r="H1808" t="s">
        <v>117</v>
      </c>
      <c r="I1808" t="s">
        <v>301</v>
      </c>
      <c r="J1808">
        <v>2.8266666666666702</v>
      </c>
      <c r="K1808" t="s">
        <v>302</v>
      </c>
      <c r="L1808">
        <v>2015</v>
      </c>
      <c r="M1808" t="s">
        <v>120</v>
      </c>
      <c r="N1808" t="s">
        <v>42</v>
      </c>
      <c r="O1808" t="s">
        <v>184</v>
      </c>
      <c r="P1808" t="s">
        <v>20</v>
      </c>
    </row>
    <row r="1809" spans="1:16" x14ac:dyDescent="0.25">
      <c r="A1809">
        <v>588534</v>
      </c>
      <c r="B1809" t="s">
        <v>25</v>
      </c>
      <c r="C1809" s="1">
        <v>42058</v>
      </c>
      <c r="D1809" s="1"/>
      <c r="E1809" t="s">
        <v>162</v>
      </c>
      <c r="F1809">
        <v>1</v>
      </c>
      <c r="G1809" t="s">
        <v>300</v>
      </c>
      <c r="H1809" t="s">
        <v>117</v>
      </c>
      <c r="I1809" t="s">
        <v>301</v>
      </c>
      <c r="J1809">
        <v>2.52</v>
      </c>
      <c r="K1809" t="s">
        <v>302</v>
      </c>
      <c r="L1809">
        <v>2015</v>
      </c>
      <c r="M1809" t="s">
        <v>120</v>
      </c>
      <c r="N1809" t="s">
        <v>42</v>
      </c>
      <c r="O1809" t="s">
        <v>184</v>
      </c>
      <c r="P1809" t="s">
        <v>20</v>
      </c>
    </row>
    <row r="1810" spans="1:16" x14ac:dyDescent="0.25">
      <c r="A1810">
        <v>588535</v>
      </c>
      <c r="B1810" t="s">
        <v>25</v>
      </c>
      <c r="C1810" s="1">
        <v>42058</v>
      </c>
      <c r="D1810" s="1"/>
      <c r="E1810" t="s">
        <v>163</v>
      </c>
      <c r="F1810">
        <v>1</v>
      </c>
      <c r="G1810" t="s">
        <v>303</v>
      </c>
      <c r="H1810" t="s">
        <v>160</v>
      </c>
      <c r="I1810" t="s">
        <v>301</v>
      </c>
      <c r="J1810">
        <v>14.26</v>
      </c>
      <c r="K1810" t="s">
        <v>302</v>
      </c>
      <c r="L1810">
        <v>2015</v>
      </c>
      <c r="M1810" t="s">
        <v>120</v>
      </c>
      <c r="N1810" t="s">
        <v>42</v>
      </c>
      <c r="O1810" t="s">
        <v>184</v>
      </c>
      <c r="P1810" t="s">
        <v>20</v>
      </c>
    </row>
    <row r="1811" spans="1:16" x14ac:dyDescent="0.25">
      <c r="A1811">
        <v>588538</v>
      </c>
      <c r="B1811" t="s">
        <v>25</v>
      </c>
      <c r="C1811" s="1">
        <v>42058</v>
      </c>
      <c r="D1811" s="1"/>
      <c r="E1811" t="s">
        <v>60</v>
      </c>
      <c r="F1811">
        <v>1</v>
      </c>
      <c r="G1811" t="s">
        <v>304</v>
      </c>
      <c r="H1811" t="s">
        <v>26</v>
      </c>
      <c r="I1811" t="s">
        <v>301</v>
      </c>
      <c r="J1811">
        <v>3.8</v>
      </c>
      <c r="K1811" t="s">
        <v>302</v>
      </c>
      <c r="L1811">
        <v>2015</v>
      </c>
      <c r="M1811" t="s">
        <v>120</v>
      </c>
      <c r="N1811" t="s">
        <v>42</v>
      </c>
      <c r="O1811" t="s">
        <v>184</v>
      </c>
      <c r="P1811" t="s">
        <v>27</v>
      </c>
    </row>
    <row r="1812" spans="1:16" x14ac:dyDescent="0.25">
      <c r="A1812">
        <v>588538</v>
      </c>
      <c r="B1812" t="s">
        <v>25</v>
      </c>
      <c r="C1812" s="1">
        <v>42058</v>
      </c>
      <c r="D1812" s="1"/>
      <c r="E1812" t="s">
        <v>60</v>
      </c>
      <c r="F1812">
        <v>1</v>
      </c>
      <c r="G1812" t="s">
        <v>300</v>
      </c>
      <c r="H1812" t="s">
        <v>26</v>
      </c>
      <c r="I1812" t="s">
        <v>301</v>
      </c>
      <c r="J1812">
        <v>1.7</v>
      </c>
      <c r="K1812" t="s">
        <v>302</v>
      </c>
      <c r="L1812">
        <v>2015</v>
      </c>
      <c r="M1812" t="s">
        <v>120</v>
      </c>
      <c r="N1812" t="s">
        <v>42</v>
      </c>
      <c r="O1812" t="s">
        <v>184</v>
      </c>
      <c r="P1812" t="s">
        <v>27</v>
      </c>
    </row>
    <row r="1813" spans="1:16" x14ac:dyDescent="0.25">
      <c r="A1813">
        <v>588539</v>
      </c>
      <c r="B1813" t="s">
        <v>25</v>
      </c>
      <c r="C1813" s="1">
        <v>42058</v>
      </c>
      <c r="D1813" s="1"/>
      <c r="E1813" t="s">
        <v>61</v>
      </c>
      <c r="F1813">
        <v>1</v>
      </c>
      <c r="G1813" t="s">
        <v>304</v>
      </c>
      <c r="H1813" t="s">
        <v>34</v>
      </c>
      <c r="I1813" t="s">
        <v>301</v>
      </c>
      <c r="J1813">
        <v>1.7166666666666699</v>
      </c>
      <c r="K1813" t="s">
        <v>302</v>
      </c>
      <c r="L1813">
        <v>2015</v>
      </c>
      <c r="M1813" t="s">
        <v>120</v>
      </c>
      <c r="N1813" t="s">
        <v>42</v>
      </c>
      <c r="O1813" t="s">
        <v>184</v>
      </c>
      <c r="P1813" t="s">
        <v>27</v>
      </c>
    </row>
    <row r="1814" spans="1:16" x14ac:dyDescent="0.25">
      <c r="A1814">
        <v>588539</v>
      </c>
      <c r="B1814" t="s">
        <v>25</v>
      </c>
      <c r="C1814" s="1">
        <v>42058</v>
      </c>
      <c r="D1814" s="1"/>
      <c r="E1814" t="s">
        <v>61</v>
      </c>
      <c r="F1814">
        <v>1</v>
      </c>
      <c r="G1814" t="s">
        <v>300</v>
      </c>
      <c r="H1814" t="s">
        <v>34</v>
      </c>
      <c r="I1814" t="s">
        <v>301</v>
      </c>
      <c r="J1814">
        <v>0.78333333333333299</v>
      </c>
      <c r="K1814" t="s">
        <v>302</v>
      </c>
      <c r="L1814">
        <v>2015</v>
      </c>
      <c r="M1814" t="s">
        <v>120</v>
      </c>
      <c r="N1814" t="s">
        <v>42</v>
      </c>
      <c r="O1814" t="s">
        <v>184</v>
      </c>
      <c r="P1814" t="s">
        <v>27</v>
      </c>
    </row>
    <row r="1815" spans="1:16" x14ac:dyDescent="0.25">
      <c r="A1815">
        <v>588540</v>
      </c>
      <c r="B1815" t="s">
        <v>25</v>
      </c>
      <c r="C1815" s="1">
        <v>42058</v>
      </c>
      <c r="D1815" s="1"/>
      <c r="E1815" t="s">
        <v>62</v>
      </c>
      <c r="F1815">
        <v>1</v>
      </c>
      <c r="G1815" t="s">
        <v>304</v>
      </c>
      <c r="H1815" t="s">
        <v>26</v>
      </c>
      <c r="I1815" t="s">
        <v>301</v>
      </c>
      <c r="J1815">
        <v>1.0125</v>
      </c>
      <c r="K1815" t="s">
        <v>302</v>
      </c>
      <c r="L1815">
        <v>2015</v>
      </c>
      <c r="M1815" t="s">
        <v>120</v>
      </c>
      <c r="N1815" t="s">
        <v>42</v>
      </c>
      <c r="O1815" t="s">
        <v>184</v>
      </c>
      <c r="P1815" t="s">
        <v>27</v>
      </c>
    </row>
    <row r="1816" spans="1:16" x14ac:dyDescent="0.25">
      <c r="A1816">
        <v>588540</v>
      </c>
      <c r="B1816" t="s">
        <v>25</v>
      </c>
      <c r="C1816" s="1">
        <v>42058</v>
      </c>
      <c r="D1816" s="1"/>
      <c r="E1816" t="s">
        <v>62</v>
      </c>
      <c r="F1816">
        <v>1</v>
      </c>
      <c r="G1816" t="s">
        <v>300</v>
      </c>
      <c r="H1816" t="s">
        <v>26</v>
      </c>
      <c r="I1816" t="s">
        <v>301</v>
      </c>
      <c r="J1816">
        <v>0.4375</v>
      </c>
      <c r="K1816" t="s">
        <v>302</v>
      </c>
      <c r="L1816">
        <v>2015</v>
      </c>
      <c r="M1816" t="s">
        <v>120</v>
      </c>
      <c r="N1816" t="s">
        <v>42</v>
      </c>
      <c r="O1816" t="s">
        <v>184</v>
      </c>
      <c r="P1816" t="s">
        <v>27</v>
      </c>
    </row>
    <row r="1817" spans="1:16" x14ac:dyDescent="0.25">
      <c r="A1817">
        <v>588540</v>
      </c>
      <c r="B1817" t="s">
        <v>25</v>
      </c>
      <c r="C1817" s="1">
        <v>42058</v>
      </c>
      <c r="D1817" s="1"/>
      <c r="E1817" t="s">
        <v>62</v>
      </c>
      <c r="F1817">
        <v>1</v>
      </c>
      <c r="G1817" t="s">
        <v>304</v>
      </c>
      <c r="H1817" t="s">
        <v>26</v>
      </c>
      <c r="I1817" t="s">
        <v>301</v>
      </c>
      <c r="J1817">
        <v>3.0375000000000001</v>
      </c>
      <c r="K1817" t="s">
        <v>302</v>
      </c>
      <c r="L1817">
        <v>2015</v>
      </c>
      <c r="M1817" t="s">
        <v>120</v>
      </c>
      <c r="N1817" t="s">
        <v>42</v>
      </c>
      <c r="O1817" t="s">
        <v>184</v>
      </c>
      <c r="P1817" t="s">
        <v>27</v>
      </c>
    </row>
    <row r="1818" spans="1:16" x14ac:dyDescent="0.25">
      <c r="A1818">
        <v>588540</v>
      </c>
      <c r="B1818" t="s">
        <v>25</v>
      </c>
      <c r="C1818" s="1">
        <v>42058</v>
      </c>
      <c r="D1818" s="1"/>
      <c r="E1818" t="s">
        <v>62</v>
      </c>
      <c r="F1818">
        <v>1</v>
      </c>
      <c r="G1818" t="s">
        <v>300</v>
      </c>
      <c r="H1818" t="s">
        <v>26</v>
      </c>
      <c r="I1818" t="s">
        <v>301</v>
      </c>
      <c r="J1818">
        <v>1.3125</v>
      </c>
      <c r="K1818" t="s">
        <v>302</v>
      </c>
      <c r="L1818">
        <v>2015</v>
      </c>
      <c r="M1818" t="s">
        <v>120</v>
      </c>
      <c r="N1818" t="s">
        <v>42</v>
      </c>
      <c r="O1818" t="s">
        <v>184</v>
      </c>
      <c r="P1818" t="s">
        <v>27</v>
      </c>
    </row>
    <row r="1819" spans="1:16" x14ac:dyDescent="0.25">
      <c r="A1819">
        <v>588541</v>
      </c>
      <c r="B1819" t="s">
        <v>25</v>
      </c>
      <c r="C1819" s="1">
        <v>42058</v>
      </c>
      <c r="D1819" s="1"/>
      <c r="E1819" t="s">
        <v>211</v>
      </c>
      <c r="F1819">
        <v>1</v>
      </c>
      <c r="G1819" t="s">
        <v>304</v>
      </c>
      <c r="H1819" t="s">
        <v>203</v>
      </c>
      <c r="I1819" t="s">
        <v>301</v>
      </c>
      <c r="J1819">
        <v>5.44</v>
      </c>
      <c r="K1819" t="s">
        <v>302</v>
      </c>
      <c r="L1819">
        <v>2015</v>
      </c>
      <c r="M1819" t="s">
        <v>120</v>
      </c>
      <c r="N1819" t="s">
        <v>42</v>
      </c>
      <c r="O1819" t="s">
        <v>184</v>
      </c>
      <c r="P1819" t="s">
        <v>27</v>
      </c>
    </row>
    <row r="1820" spans="1:16" x14ac:dyDescent="0.25">
      <c r="A1820">
        <v>588541</v>
      </c>
      <c r="B1820" t="s">
        <v>25</v>
      </c>
      <c r="C1820" s="1">
        <v>42058</v>
      </c>
      <c r="D1820" s="1"/>
      <c r="E1820" t="s">
        <v>211</v>
      </c>
      <c r="F1820">
        <v>1</v>
      </c>
      <c r="G1820" t="s">
        <v>300</v>
      </c>
      <c r="H1820" t="s">
        <v>203</v>
      </c>
      <c r="I1820" t="s">
        <v>301</v>
      </c>
      <c r="J1820">
        <v>1.54</v>
      </c>
      <c r="K1820" t="s">
        <v>302</v>
      </c>
      <c r="L1820">
        <v>2015</v>
      </c>
      <c r="M1820" t="s">
        <v>120</v>
      </c>
      <c r="N1820" t="s">
        <v>42</v>
      </c>
      <c r="O1820" t="s">
        <v>184</v>
      </c>
      <c r="P1820" t="s">
        <v>27</v>
      </c>
    </row>
    <row r="1821" spans="1:16" x14ac:dyDescent="0.25">
      <c r="A1821">
        <v>588542</v>
      </c>
      <c r="B1821" t="s">
        <v>25</v>
      </c>
      <c r="C1821" s="1">
        <v>42058</v>
      </c>
      <c r="D1821" s="1"/>
      <c r="E1821" t="s">
        <v>212</v>
      </c>
      <c r="F1821">
        <v>1</v>
      </c>
      <c r="G1821" t="s">
        <v>304</v>
      </c>
      <c r="H1821" t="s">
        <v>30</v>
      </c>
      <c r="I1821" t="s">
        <v>301</v>
      </c>
      <c r="J1821">
        <v>1.8720000000000001</v>
      </c>
      <c r="K1821" t="s">
        <v>302</v>
      </c>
      <c r="L1821">
        <v>2015</v>
      </c>
      <c r="M1821" t="s">
        <v>120</v>
      </c>
      <c r="N1821" t="s">
        <v>42</v>
      </c>
      <c r="O1821" t="s">
        <v>184</v>
      </c>
      <c r="P1821" t="s">
        <v>27</v>
      </c>
    </row>
    <row r="1822" spans="1:16" x14ac:dyDescent="0.25">
      <c r="A1822">
        <v>588542</v>
      </c>
      <c r="B1822" t="s">
        <v>25</v>
      </c>
      <c r="C1822" s="1">
        <v>42058</v>
      </c>
      <c r="D1822" s="1"/>
      <c r="E1822" t="s">
        <v>212</v>
      </c>
      <c r="F1822">
        <v>1</v>
      </c>
      <c r="G1822" t="s">
        <v>300</v>
      </c>
      <c r="H1822" t="s">
        <v>30</v>
      </c>
      <c r="I1822" t="s">
        <v>301</v>
      </c>
      <c r="J1822">
        <v>0.54400000000000004</v>
      </c>
      <c r="K1822" t="s">
        <v>302</v>
      </c>
      <c r="L1822">
        <v>2015</v>
      </c>
      <c r="M1822" t="s">
        <v>120</v>
      </c>
      <c r="N1822" t="s">
        <v>42</v>
      </c>
      <c r="O1822" t="s">
        <v>184</v>
      </c>
      <c r="P1822" t="s">
        <v>27</v>
      </c>
    </row>
    <row r="1823" spans="1:16" x14ac:dyDescent="0.25">
      <c r="A1823">
        <v>588542</v>
      </c>
      <c r="B1823" t="s">
        <v>25</v>
      </c>
      <c r="C1823" s="1">
        <v>42058</v>
      </c>
      <c r="D1823" s="1"/>
      <c r="E1823" t="s">
        <v>212</v>
      </c>
      <c r="F1823">
        <v>1</v>
      </c>
      <c r="G1823" t="s">
        <v>304</v>
      </c>
      <c r="H1823" t="s">
        <v>30</v>
      </c>
      <c r="I1823" t="s">
        <v>301</v>
      </c>
      <c r="J1823">
        <v>1.17</v>
      </c>
      <c r="K1823" t="s">
        <v>302</v>
      </c>
      <c r="L1823">
        <v>2015</v>
      </c>
      <c r="M1823" t="s">
        <v>120</v>
      </c>
      <c r="N1823" t="s">
        <v>42</v>
      </c>
      <c r="O1823" t="s">
        <v>184</v>
      </c>
      <c r="P1823" t="s">
        <v>27</v>
      </c>
    </row>
    <row r="1824" spans="1:16" x14ac:dyDescent="0.25">
      <c r="A1824">
        <v>588542</v>
      </c>
      <c r="B1824" t="s">
        <v>25</v>
      </c>
      <c r="C1824" s="1">
        <v>42058</v>
      </c>
      <c r="D1824" s="1"/>
      <c r="E1824" t="s">
        <v>212</v>
      </c>
      <c r="F1824">
        <v>1</v>
      </c>
      <c r="G1824" t="s">
        <v>300</v>
      </c>
      <c r="H1824" t="s">
        <v>30</v>
      </c>
      <c r="I1824" t="s">
        <v>301</v>
      </c>
      <c r="J1824">
        <v>0.34</v>
      </c>
      <c r="K1824" t="s">
        <v>302</v>
      </c>
      <c r="L1824">
        <v>2015</v>
      </c>
      <c r="M1824" t="s">
        <v>120</v>
      </c>
      <c r="N1824" t="s">
        <v>42</v>
      </c>
      <c r="O1824" t="s">
        <v>184</v>
      </c>
      <c r="P1824" t="s">
        <v>27</v>
      </c>
    </row>
    <row r="1825" spans="1:16" x14ac:dyDescent="0.25">
      <c r="A1825">
        <v>588542</v>
      </c>
      <c r="B1825" t="s">
        <v>25</v>
      </c>
      <c r="C1825" s="1">
        <v>42058</v>
      </c>
      <c r="D1825" s="1"/>
      <c r="E1825" t="s">
        <v>212</v>
      </c>
      <c r="F1825">
        <v>1</v>
      </c>
      <c r="G1825" t="s">
        <v>304</v>
      </c>
      <c r="H1825" t="s">
        <v>30</v>
      </c>
      <c r="I1825" t="s">
        <v>301</v>
      </c>
      <c r="J1825">
        <v>1.6379999999999999</v>
      </c>
      <c r="K1825" t="s">
        <v>302</v>
      </c>
      <c r="L1825">
        <v>2015</v>
      </c>
      <c r="M1825" t="s">
        <v>120</v>
      </c>
      <c r="N1825" t="s">
        <v>42</v>
      </c>
      <c r="O1825" t="s">
        <v>184</v>
      </c>
      <c r="P1825" t="s">
        <v>27</v>
      </c>
    </row>
    <row r="1826" spans="1:16" x14ac:dyDescent="0.25">
      <c r="A1826">
        <v>588542</v>
      </c>
      <c r="B1826" t="s">
        <v>25</v>
      </c>
      <c r="C1826" s="1">
        <v>42058</v>
      </c>
      <c r="D1826" s="1"/>
      <c r="E1826" t="s">
        <v>212</v>
      </c>
      <c r="F1826">
        <v>1</v>
      </c>
      <c r="G1826" t="s">
        <v>300</v>
      </c>
      <c r="H1826" t="s">
        <v>30</v>
      </c>
      <c r="I1826" t="s">
        <v>301</v>
      </c>
      <c r="J1826">
        <v>0.47599999999999998</v>
      </c>
      <c r="K1826" t="s">
        <v>302</v>
      </c>
      <c r="L1826">
        <v>2015</v>
      </c>
      <c r="M1826" t="s">
        <v>120</v>
      </c>
      <c r="N1826" t="s">
        <v>42</v>
      </c>
      <c r="O1826" t="s">
        <v>184</v>
      </c>
      <c r="P1826" t="s">
        <v>27</v>
      </c>
    </row>
    <row r="1827" spans="1:16" x14ac:dyDescent="0.25">
      <c r="A1827">
        <v>588543</v>
      </c>
      <c r="B1827" t="s">
        <v>25</v>
      </c>
      <c r="C1827" s="1">
        <v>42059</v>
      </c>
      <c r="D1827" s="1"/>
      <c r="E1827" t="s">
        <v>161</v>
      </c>
      <c r="F1827">
        <v>1</v>
      </c>
      <c r="G1827" t="s">
        <v>304</v>
      </c>
      <c r="H1827" t="s">
        <v>117</v>
      </c>
      <c r="I1827" t="s">
        <v>301</v>
      </c>
      <c r="J1827">
        <v>7.22</v>
      </c>
      <c r="K1827" t="s">
        <v>302</v>
      </c>
      <c r="L1827">
        <v>2015</v>
      </c>
      <c r="M1827" t="s">
        <v>120</v>
      </c>
      <c r="N1827" t="s">
        <v>45</v>
      </c>
      <c r="O1827" t="s">
        <v>184</v>
      </c>
      <c r="P1827" t="s">
        <v>20</v>
      </c>
    </row>
    <row r="1828" spans="1:16" x14ac:dyDescent="0.25">
      <c r="A1828">
        <v>588544</v>
      </c>
      <c r="B1828" t="s">
        <v>25</v>
      </c>
      <c r="C1828" s="1">
        <v>42059</v>
      </c>
      <c r="D1828" s="1"/>
      <c r="E1828" t="s">
        <v>116</v>
      </c>
      <c r="F1828">
        <v>1</v>
      </c>
      <c r="G1828" t="s">
        <v>300</v>
      </c>
      <c r="H1828" t="s">
        <v>160</v>
      </c>
      <c r="I1828" t="s">
        <v>301</v>
      </c>
      <c r="J1828">
        <v>3.8</v>
      </c>
      <c r="K1828" t="s">
        <v>302</v>
      </c>
      <c r="L1828">
        <v>2015</v>
      </c>
      <c r="M1828" t="s">
        <v>120</v>
      </c>
      <c r="N1828" t="s">
        <v>45</v>
      </c>
      <c r="O1828" t="s">
        <v>184</v>
      </c>
      <c r="P1828" t="s">
        <v>20</v>
      </c>
    </row>
    <row r="1829" spans="1:16" x14ac:dyDescent="0.25">
      <c r="A1829">
        <v>588546</v>
      </c>
      <c r="B1829" t="s">
        <v>25</v>
      </c>
      <c r="C1829" s="1">
        <v>42059</v>
      </c>
      <c r="D1829" s="1"/>
      <c r="E1829" t="s">
        <v>162</v>
      </c>
      <c r="F1829">
        <v>1</v>
      </c>
      <c r="G1829" t="s">
        <v>303</v>
      </c>
      <c r="H1829" t="s">
        <v>119</v>
      </c>
      <c r="I1829" t="s">
        <v>301</v>
      </c>
      <c r="J1829">
        <v>10.39</v>
      </c>
      <c r="K1829" t="s">
        <v>302</v>
      </c>
      <c r="L1829">
        <v>2015</v>
      </c>
      <c r="M1829" t="s">
        <v>120</v>
      </c>
      <c r="N1829" t="s">
        <v>45</v>
      </c>
      <c r="O1829" t="s">
        <v>184</v>
      </c>
      <c r="P1829" t="s">
        <v>20</v>
      </c>
    </row>
    <row r="1830" spans="1:16" x14ac:dyDescent="0.25">
      <c r="A1830">
        <v>588549</v>
      </c>
      <c r="B1830" t="s">
        <v>25</v>
      </c>
      <c r="C1830" s="1">
        <v>42059</v>
      </c>
      <c r="D1830" s="1"/>
      <c r="E1830" t="s">
        <v>63</v>
      </c>
      <c r="F1830">
        <v>1</v>
      </c>
      <c r="G1830" t="s">
        <v>304</v>
      </c>
      <c r="H1830" t="s">
        <v>34</v>
      </c>
      <c r="I1830" t="s">
        <v>301</v>
      </c>
      <c r="J1830">
        <v>4.4000000000000004</v>
      </c>
      <c r="K1830" t="s">
        <v>302</v>
      </c>
      <c r="L1830">
        <v>2015</v>
      </c>
      <c r="M1830" t="s">
        <v>120</v>
      </c>
      <c r="N1830" t="s">
        <v>45</v>
      </c>
      <c r="O1830" t="s">
        <v>184</v>
      </c>
      <c r="P1830" t="s">
        <v>27</v>
      </c>
    </row>
    <row r="1831" spans="1:16" x14ac:dyDescent="0.25">
      <c r="A1831">
        <v>588549</v>
      </c>
      <c r="B1831" t="s">
        <v>25</v>
      </c>
      <c r="C1831" s="1">
        <v>42059</v>
      </c>
      <c r="D1831" s="1"/>
      <c r="E1831" t="s">
        <v>63</v>
      </c>
      <c r="F1831">
        <v>1</v>
      </c>
      <c r="G1831" t="s">
        <v>300</v>
      </c>
      <c r="H1831" t="s">
        <v>34</v>
      </c>
      <c r="I1831" t="s">
        <v>301</v>
      </c>
      <c r="J1831">
        <v>1.45</v>
      </c>
      <c r="K1831" t="s">
        <v>302</v>
      </c>
      <c r="L1831">
        <v>2015</v>
      </c>
      <c r="M1831" t="s">
        <v>120</v>
      </c>
      <c r="N1831" t="s">
        <v>45</v>
      </c>
      <c r="O1831" t="s">
        <v>184</v>
      </c>
      <c r="P1831" t="s">
        <v>27</v>
      </c>
    </row>
    <row r="1832" spans="1:16" x14ac:dyDescent="0.25">
      <c r="A1832">
        <v>588550</v>
      </c>
      <c r="B1832" t="s">
        <v>25</v>
      </c>
      <c r="C1832" s="1">
        <v>42059</v>
      </c>
      <c r="D1832" s="1"/>
      <c r="E1832" t="s">
        <v>64</v>
      </c>
      <c r="F1832">
        <v>1</v>
      </c>
      <c r="G1832" t="s">
        <v>304</v>
      </c>
      <c r="H1832" t="s">
        <v>31</v>
      </c>
      <c r="I1832" t="s">
        <v>301</v>
      </c>
      <c r="J1832">
        <v>2.8814500000000001</v>
      </c>
      <c r="K1832" t="s">
        <v>302</v>
      </c>
      <c r="L1832">
        <v>2015</v>
      </c>
      <c r="M1832" t="s">
        <v>120</v>
      </c>
      <c r="N1832" t="s">
        <v>45</v>
      </c>
      <c r="O1832" t="s">
        <v>184</v>
      </c>
      <c r="P1832" t="s">
        <v>27</v>
      </c>
    </row>
    <row r="1833" spans="1:16" x14ac:dyDescent="0.25">
      <c r="A1833">
        <v>588550</v>
      </c>
      <c r="B1833" t="s">
        <v>25</v>
      </c>
      <c r="C1833" s="1">
        <v>42059</v>
      </c>
      <c r="D1833" s="1"/>
      <c r="E1833" t="s">
        <v>64</v>
      </c>
      <c r="F1833">
        <v>1</v>
      </c>
      <c r="G1833" t="s">
        <v>300</v>
      </c>
      <c r="H1833" t="s">
        <v>31</v>
      </c>
      <c r="I1833" t="s">
        <v>301</v>
      </c>
      <c r="J1833">
        <v>1.25736</v>
      </c>
      <c r="K1833" t="s">
        <v>302</v>
      </c>
      <c r="L1833">
        <v>2015</v>
      </c>
      <c r="M1833" t="s">
        <v>120</v>
      </c>
      <c r="N1833" t="s">
        <v>45</v>
      </c>
      <c r="O1833" t="s">
        <v>184</v>
      </c>
      <c r="P1833" t="s">
        <v>27</v>
      </c>
    </row>
    <row r="1834" spans="1:16" x14ac:dyDescent="0.25">
      <c r="A1834">
        <v>588551</v>
      </c>
      <c r="B1834" t="s">
        <v>25</v>
      </c>
      <c r="C1834" s="1">
        <v>42059</v>
      </c>
      <c r="D1834" s="1"/>
      <c r="E1834" t="s">
        <v>65</v>
      </c>
      <c r="F1834">
        <v>1</v>
      </c>
      <c r="G1834" t="s">
        <v>304</v>
      </c>
      <c r="H1834" t="s">
        <v>26</v>
      </c>
      <c r="I1834" t="s">
        <v>301</v>
      </c>
      <c r="J1834">
        <v>3.2749999999999999</v>
      </c>
      <c r="K1834" t="s">
        <v>302</v>
      </c>
      <c r="L1834">
        <v>2015</v>
      </c>
      <c r="M1834" t="s">
        <v>120</v>
      </c>
      <c r="N1834" t="s">
        <v>45</v>
      </c>
      <c r="O1834" t="s">
        <v>184</v>
      </c>
      <c r="P1834" t="s">
        <v>27</v>
      </c>
    </row>
    <row r="1835" spans="1:16" x14ac:dyDescent="0.25">
      <c r="A1835">
        <v>588551</v>
      </c>
      <c r="B1835" t="s">
        <v>25</v>
      </c>
      <c r="C1835" s="1">
        <v>42059</v>
      </c>
      <c r="D1835" s="1"/>
      <c r="E1835" t="s">
        <v>65</v>
      </c>
      <c r="F1835">
        <v>1</v>
      </c>
      <c r="G1835" t="s">
        <v>300</v>
      </c>
      <c r="H1835" t="s">
        <v>26</v>
      </c>
      <c r="I1835" t="s">
        <v>301</v>
      </c>
      <c r="J1835">
        <v>0.9</v>
      </c>
      <c r="K1835" t="s">
        <v>302</v>
      </c>
      <c r="L1835">
        <v>2015</v>
      </c>
      <c r="M1835" t="s">
        <v>120</v>
      </c>
      <c r="N1835" t="s">
        <v>45</v>
      </c>
      <c r="O1835" t="s">
        <v>184</v>
      </c>
      <c r="P1835" t="s">
        <v>27</v>
      </c>
    </row>
    <row r="1836" spans="1:16" x14ac:dyDescent="0.25">
      <c r="A1836">
        <v>588551</v>
      </c>
      <c r="B1836" t="s">
        <v>25</v>
      </c>
      <c r="C1836" s="1">
        <v>42059</v>
      </c>
      <c r="D1836" s="1"/>
      <c r="E1836" t="s">
        <v>65</v>
      </c>
      <c r="F1836">
        <v>1</v>
      </c>
      <c r="G1836" t="s">
        <v>304</v>
      </c>
      <c r="H1836" t="s">
        <v>26</v>
      </c>
      <c r="I1836" t="s">
        <v>301</v>
      </c>
      <c r="J1836">
        <v>1.6375</v>
      </c>
      <c r="K1836" t="s">
        <v>302</v>
      </c>
      <c r="L1836">
        <v>2015</v>
      </c>
      <c r="M1836" t="s">
        <v>120</v>
      </c>
      <c r="N1836" t="s">
        <v>45</v>
      </c>
      <c r="O1836" t="s">
        <v>184</v>
      </c>
      <c r="P1836" t="s">
        <v>27</v>
      </c>
    </row>
    <row r="1837" spans="1:16" x14ac:dyDescent="0.25">
      <c r="A1837">
        <v>588551</v>
      </c>
      <c r="B1837" t="s">
        <v>25</v>
      </c>
      <c r="C1837" s="1">
        <v>42059</v>
      </c>
      <c r="D1837" s="1"/>
      <c r="E1837" t="s">
        <v>65</v>
      </c>
      <c r="F1837">
        <v>1</v>
      </c>
      <c r="G1837" t="s">
        <v>300</v>
      </c>
      <c r="H1837" t="s">
        <v>26</v>
      </c>
      <c r="I1837" t="s">
        <v>301</v>
      </c>
      <c r="J1837">
        <v>0.45</v>
      </c>
      <c r="K1837" t="s">
        <v>302</v>
      </c>
      <c r="L1837">
        <v>2015</v>
      </c>
      <c r="M1837" t="s">
        <v>120</v>
      </c>
      <c r="N1837" t="s">
        <v>45</v>
      </c>
      <c r="O1837" t="s">
        <v>184</v>
      </c>
      <c r="P1837" t="s">
        <v>27</v>
      </c>
    </row>
    <row r="1838" spans="1:16" x14ac:dyDescent="0.25">
      <c r="A1838">
        <v>588551</v>
      </c>
      <c r="B1838" t="s">
        <v>25</v>
      </c>
      <c r="C1838" s="1">
        <v>42059</v>
      </c>
      <c r="D1838" s="1"/>
      <c r="E1838" t="s">
        <v>65</v>
      </c>
      <c r="F1838">
        <v>1</v>
      </c>
      <c r="G1838" t="s">
        <v>304</v>
      </c>
      <c r="H1838" t="s">
        <v>26</v>
      </c>
      <c r="I1838" t="s">
        <v>301</v>
      </c>
      <c r="J1838">
        <v>1.6375</v>
      </c>
      <c r="K1838" t="s">
        <v>302</v>
      </c>
      <c r="L1838">
        <v>2015</v>
      </c>
      <c r="M1838" t="s">
        <v>120</v>
      </c>
      <c r="N1838" t="s">
        <v>45</v>
      </c>
      <c r="O1838" t="s">
        <v>184</v>
      </c>
      <c r="P1838" t="s">
        <v>27</v>
      </c>
    </row>
    <row r="1839" spans="1:16" x14ac:dyDescent="0.25">
      <c r="A1839">
        <v>588551</v>
      </c>
      <c r="B1839" t="s">
        <v>25</v>
      </c>
      <c r="C1839" s="1">
        <v>42059</v>
      </c>
      <c r="D1839" s="1"/>
      <c r="E1839" t="s">
        <v>65</v>
      </c>
      <c r="F1839">
        <v>1</v>
      </c>
      <c r="G1839" t="s">
        <v>300</v>
      </c>
      <c r="H1839" t="s">
        <v>26</v>
      </c>
      <c r="I1839" t="s">
        <v>301</v>
      </c>
      <c r="J1839">
        <v>0.45</v>
      </c>
      <c r="K1839" t="s">
        <v>302</v>
      </c>
      <c r="L1839">
        <v>2015</v>
      </c>
      <c r="M1839" t="s">
        <v>120</v>
      </c>
      <c r="N1839" t="s">
        <v>45</v>
      </c>
      <c r="O1839" t="s">
        <v>184</v>
      </c>
      <c r="P1839" t="s">
        <v>27</v>
      </c>
    </row>
    <row r="1840" spans="1:16" x14ac:dyDescent="0.25">
      <c r="A1840">
        <v>588552</v>
      </c>
      <c r="B1840" t="s">
        <v>25</v>
      </c>
      <c r="C1840" s="1">
        <v>42059</v>
      </c>
      <c r="D1840" s="1"/>
      <c r="E1840" t="s">
        <v>213</v>
      </c>
      <c r="F1840">
        <v>1</v>
      </c>
      <c r="G1840" t="s">
        <v>304</v>
      </c>
      <c r="H1840" t="s">
        <v>203</v>
      </c>
      <c r="I1840" t="s">
        <v>301</v>
      </c>
      <c r="J1840">
        <v>3.6259999999999999</v>
      </c>
      <c r="K1840" t="s">
        <v>302</v>
      </c>
      <c r="L1840">
        <v>2015</v>
      </c>
      <c r="M1840" t="s">
        <v>120</v>
      </c>
      <c r="N1840" t="s">
        <v>45</v>
      </c>
      <c r="O1840" t="s">
        <v>184</v>
      </c>
      <c r="P1840" t="s">
        <v>27</v>
      </c>
    </row>
    <row r="1841" spans="1:16" x14ac:dyDescent="0.25">
      <c r="A1841">
        <v>588552</v>
      </c>
      <c r="B1841" t="s">
        <v>25</v>
      </c>
      <c r="C1841" s="1">
        <v>42059</v>
      </c>
      <c r="D1841" s="1"/>
      <c r="E1841" t="s">
        <v>213</v>
      </c>
      <c r="F1841">
        <v>1</v>
      </c>
      <c r="G1841" t="s">
        <v>300</v>
      </c>
      <c r="H1841" t="s">
        <v>203</v>
      </c>
      <c r="I1841" t="s">
        <v>301</v>
      </c>
      <c r="J1841">
        <v>1.1060000000000001</v>
      </c>
      <c r="K1841" t="s">
        <v>302</v>
      </c>
      <c r="L1841">
        <v>2015</v>
      </c>
      <c r="M1841" t="s">
        <v>120</v>
      </c>
      <c r="N1841" t="s">
        <v>45</v>
      </c>
      <c r="O1841" t="s">
        <v>184</v>
      </c>
      <c r="P1841" t="s">
        <v>27</v>
      </c>
    </row>
    <row r="1842" spans="1:16" x14ac:dyDescent="0.25">
      <c r="A1842">
        <v>588552</v>
      </c>
      <c r="B1842" t="s">
        <v>25</v>
      </c>
      <c r="C1842" s="1">
        <v>42059</v>
      </c>
      <c r="D1842" s="1"/>
      <c r="E1842" t="s">
        <v>213</v>
      </c>
      <c r="F1842">
        <v>1</v>
      </c>
      <c r="G1842" t="s">
        <v>304</v>
      </c>
      <c r="H1842" t="s">
        <v>203</v>
      </c>
      <c r="I1842" t="s">
        <v>301</v>
      </c>
      <c r="J1842">
        <v>1.554</v>
      </c>
      <c r="K1842" t="s">
        <v>302</v>
      </c>
      <c r="L1842">
        <v>2015</v>
      </c>
      <c r="M1842" t="s">
        <v>120</v>
      </c>
      <c r="N1842" t="s">
        <v>45</v>
      </c>
      <c r="O1842" t="s">
        <v>184</v>
      </c>
      <c r="P1842" t="s">
        <v>27</v>
      </c>
    </row>
    <row r="1843" spans="1:16" x14ac:dyDescent="0.25">
      <c r="A1843">
        <v>588552</v>
      </c>
      <c r="B1843" t="s">
        <v>25</v>
      </c>
      <c r="C1843" s="1">
        <v>42059</v>
      </c>
      <c r="D1843" s="1"/>
      <c r="E1843" t="s">
        <v>213</v>
      </c>
      <c r="F1843">
        <v>1</v>
      </c>
      <c r="G1843" t="s">
        <v>300</v>
      </c>
      <c r="H1843" t="s">
        <v>203</v>
      </c>
      <c r="I1843" t="s">
        <v>301</v>
      </c>
      <c r="J1843">
        <v>0.47399999999999998</v>
      </c>
      <c r="K1843" t="s">
        <v>302</v>
      </c>
      <c r="L1843">
        <v>2015</v>
      </c>
      <c r="M1843" t="s">
        <v>120</v>
      </c>
      <c r="N1843" t="s">
        <v>45</v>
      </c>
      <c r="O1843" t="s">
        <v>184</v>
      </c>
      <c r="P1843" t="s">
        <v>27</v>
      </c>
    </row>
    <row r="1844" spans="1:16" x14ac:dyDescent="0.25">
      <c r="A1844">
        <v>588553</v>
      </c>
      <c r="B1844" t="s">
        <v>25</v>
      </c>
      <c r="C1844" s="1">
        <v>42059</v>
      </c>
      <c r="D1844" s="1"/>
      <c r="E1844" t="s">
        <v>214</v>
      </c>
      <c r="F1844">
        <v>1</v>
      </c>
      <c r="G1844" t="s">
        <v>304</v>
      </c>
      <c r="H1844" t="s">
        <v>30</v>
      </c>
      <c r="I1844" t="s">
        <v>301</v>
      </c>
      <c r="J1844">
        <v>1.6379999999999999</v>
      </c>
      <c r="K1844" t="s">
        <v>302</v>
      </c>
      <c r="L1844">
        <v>2015</v>
      </c>
      <c r="M1844" t="s">
        <v>120</v>
      </c>
      <c r="N1844" t="s">
        <v>45</v>
      </c>
      <c r="O1844" t="s">
        <v>184</v>
      </c>
      <c r="P1844" t="s">
        <v>27</v>
      </c>
    </row>
    <row r="1845" spans="1:16" x14ac:dyDescent="0.25">
      <c r="A1845">
        <v>588553</v>
      </c>
      <c r="B1845" t="s">
        <v>25</v>
      </c>
      <c r="C1845" s="1">
        <v>42059</v>
      </c>
      <c r="D1845" s="1"/>
      <c r="E1845" t="s">
        <v>214</v>
      </c>
      <c r="F1845">
        <v>1</v>
      </c>
      <c r="G1845" t="s">
        <v>300</v>
      </c>
      <c r="H1845" t="s">
        <v>30</v>
      </c>
      <c r="I1845" t="s">
        <v>301</v>
      </c>
      <c r="J1845">
        <v>0.46800000000000003</v>
      </c>
      <c r="K1845" t="s">
        <v>302</v>
      </c>
      <c r="L1845">
        <v>2015</v>
      </c>
      <c r="M1845" t="s">
        <v>120</v>
      </c>
      <c r="N1845" t="s">
        <v>45</v>
      </c>
      <c r="O1845" t="s">
        <v>184</v>
      </c>
      <c r="P1845" t="s">
        <v>27</v>
      </c>
    </row>
    <row r="1846" spans="1:16" x14ac:dyDescent="0.25">
      <c r="A1846">
        <v>588553</v>
      </c>
      <c r="B1846" t="s">
        <v>25</v>
      </c>
      <c r="C1846" s="1">
        <v>42059</v>
      </c>
      <c r="D1846" s="1"/>
      <c r="E1846" t="s">
        <v>214</v>
      </c>
      <c r="F1846">
        <v>1</v>
      </c>
      <c r="G1846" t="s">
        <v>304</v>
      </c>
      <c r="H1846" t="s">
        <v>30</v>
      </c>
      <c r="I1846" t="s">
        <v>301</v>
      </c>
      <c r="J1846">
        <v>2.0019999999999998</v>
      </c>
      <c r="K1846" t="s">
        <v>302</v>
      </c>
      <c r="L1846">
        <v>2015</v>
      </c>
      <c r="M1846" t="s">
        <v>120</v>
      </c>
      <c r="N1846" t="s">
        <v>45</v>
      </c>
      <c r="O1846" t="s">
        <v>184</v>
      </c>
      <c r="P1846" t="s">
        <v>27</v>
      </c>
    </row>
    <row r="1847" spans="1:16" x14ac:dyDescent="0.25">
      <c r="A1847">
        <v>588553</v>
      </c>
      <c r="B1847" t="s">
        <v>25</v>
      </c>
      <c r="C1847" s="1">
        <v>42059</v>
      </c>
      <c r="D1847" s="1"/>
      <c r="E1847" t="s">
        <v>214</v>
      </c>
      <c r="F1847">
        <v>1</v>
      </c>
      <c r="G1847" t="s">
        <v>300</v>
      </c>
      <c r="H1847" t="s">
        <v>30</v>
      </c>
      <c r="I1847" t="s">
        <v>301</v>
      </c>
      <c r="J1847">
        <v>0.57199999999999995</v>
      </c>
      <c r="K1847" t="s">
        <v>302</v>
      </c>
      <c r="L1847">
        <v>2015</v>
      </c>
      <c r="M1847" t="s">
        <v>120</v>
      </c>
      <c r="N1847" t="s">
        <v>45</v>
      </c>
      <c r="O1847" t="s">
        <v>184</v>
      </c>
      <c r="P1847" t="s">
        <v>27</v>
      </c>
    </row>
    <row r="1848" spans="1:16" x14ac:dyDescent="0.25">
      <c r="A1848">
        <v>588555</v>
      </c>
      <c r="B1848" t="s">
        <v>25</v>
      </c>
      <c r="C1848" s="1">
        <v>42060</v>
      </c>
      <c r="D1848" s="1"/>
      <c r="E1848" t="s">
        <v>159</v>
      </c>
      <c r="F1848">
        <v>1</v>
      </c>
      <c r="G1848" t="s">
        <v>300</v>
      </c>
      <c r="H1848" t="s">
        <v>269</v>
      </c>
      <c r="I1848" t="s">
        <v>301</v>
      </c>
      <c r="J1848">
        <v>4.5999999999999996</v>
      </c>
      <c r="K1848" t="s">
        <v>302</v>
      </c>
      <c r="L1848">
        <v>2015</v>
      </c>
      <c r="M1848" t="s">
        <v>120</v>
      </c>
      <c r="N1848" t="s">
        <v>47</v>
      </c>
      <c r="O1848" t="s">
        <v>184</v>
      </c>
      <c r="P1848" t="s">
        <v>20</v>
      </c>
    </row>
    <row r="1849" spans="1:16" x14ac:dyDescent="0.25">
      <c r="A1849">
        <v>588556</v>
      </c>
      <c r="B1849" t="s">
        <v>25</v>
      </c>
      <c r="C1849" s="1">
        <v>42060</v>
      </c>
      <c r="D1849" s="1"/>
      <c r="E1849" t="s">
        <v>161</v>
      </c>
      <c r="F1849">
        <v>1</v>
      </c>
      <c r="G1849" t="s">
        <v>303</v>
      </c>
      <c r="H1849" t="s">
        <v>117</v>
      </c>
      <c r="I1849" t="s">
        <v>301</v>
      </c>
      <c r="J1849">
        <v>14.319984</v>
      </c>
      <c r="K1849" t="s">
        <v>302</v>
      </c>
      <c r="L1849">
        <v>2015</v>
      </c>
      <c r="M1849" t="s">
        <v>120</v>
      </c>
      <c r="N1849" t="s">
        <v>47</v>
      </c>
      <c r="O1849" t="s">
        <v>184</v>
      </c>
      <c r="P1849" t="s">
        <v>20</v>
      </c>
    </row>
    <row r="1850" spans="1:16" x14ac:dyDescent="0.25">
      <c r="A1850">
        <v>588557</v>
      </c>
      <c r="B1850" t="s">
        <v>25</v>
      </c>
      <c r="C1850" s="1">
        <v>42060</v>
      </c>
      <c r="D1850" s="1"/>
      <c r="E1850" t="s">
        <v>116</v>
      </c>
      <c r="F1850">
        <v>1</v>
      </c>
      <c r="G1850" t="s">
        <v>304</v>
      </c>
      <c r="H1850" t="s">
        <v>160</v>
      </c>
      <c r="I1850" t="s">
        <v>301</v>
      </c>
      <c r="J1850">
        <v>1.92</v>
      </c>
      <c r="K1850" t="s">
        <v>302</v>
      </c>
      <c r="L1850">
        <v>2015</v>
      </c>
      <c r="M1850" t="s">
        <v>120</v>
      </c>
      <c r="N1850" t="s">
        <v>47</v>
      </c>
      <c r="O1850" t="s">
        <v>184</v>
      </c>
      <c r="P1850" t="s">
        <v>20</v>
      </c>
    </row>
    <row r="1851" spans="1:16" x14ac:dyDescent="0.25">
      <c r="A1851">
        <v>588557</v>
      </c>
      <c r="B1851" t="s">
        <v>25</v>
      </c>
      <c r="C1851" s="1">
        <v>42060</v>
      </c>
      <c r="D1851" s="1"/>
      <c r="E1851" t="s">
        <v>116</v>
      </c>
      <c r="F1851">
        <v>1</v>
      </c>
      <c r="G1851" t="s">
        <v>300</v>
      </c>
      <c r="H1851" t="s">
        <v>160</v>
      </c>
      <c r="I1851" t="s">
        <v>301</v>
      </c>
      <c r="J1851">
        <v>0.26</v>
      </c>
      <c r="K1851" t="s">
        <v>302</v>
      </c>
      <c r="L1851">
        <v>2015</v>
      </c>
      <c r="M1851" t="s">
        <v>120</v>
      </c>
      <c r="N1851" t="s">
        <v>47</v>
      </c>
      <c r="O1851" t="s">
        <v>184</v>
      </c>
      <c r="P1851" t="s">
        <v>20</v>
      </c>
    </row>
    <row r="1852" spans="1:16" x14ac:dyDescent="0.25">
      <c r="A1852">
        <v>588558</v>
      </c>
      <c r="B1852" t="s">
        <v>25</v>
      </c>
      <c r="C1852" s="1">
        <v>42060</v>
      </c>
      <c r="D1852" s="1"/>
      <c r="E1852" t="s">
        <v>163</v>
      </c>
      <c r="F1852">
        <v>1</v>
      </c>
      <c r="G1852" t="s">
        <v>304</v>
      </c>
      <c r="H1852" t="s">
        <v>21</v>
      </c>
      <c r="I1852" t="s">
        <v>301</v>
      </c>
      <c r="J1852">
        <v>4.38</v>
      </c>
      <c r="K1852" t="s">
        <v>302</v>
      </c>
      <c r="L1852">
        <v>2015</v>
      </c>
      <c r="M1852" t="s">
        <v>120</v>
      </c>
      <c r="N1852" t="s">
        <v>47</v>
      </c>
      <c r="O1852" t="s">
        <v>184</v>
      </c>
      <c r="P1852" t="s">
        <v>20</v>
      </c>
    </row>
    <row r="1853" spans="1:16" x14ac:dyDescent="0.25">
      <c r="A1853">
        <v>588560</v>
      </c>
      <c r="B1853" t="s">
        <v>25</v>
      </c>
      <c r="C1853" s="1">
        <v>42060</v>
      </c>
      <c r="D1853" s="1"/>
      <c r="E1853" t="s">
        <v>66</v>
      </c>
      <c r="F1853">
        <v>1</v>
      </c>
      <c r="G1853" t="s">
        <v>304</v>
      </c>
      <c r="H1853" t="s">
        <v>26</v>
      </c>
      <c r="I1853" t="s">
        <v>301</v>
      </c>
      <c r="J1853">
        <v>3.6</v>
      </c>
      <c r="K1853" t="s">
        <v>302</v>
      </c>
      <c r="L1853">
        <v>2015</v>
      </c>
      <c r="M1853" t="s">
        <v>120</v>
      </c>
      <c r="N1853" t="s">
        <v>47</v>
      </c>
      <c r="O1853" t="s">
        <v>184</v>
      </c>
      <c r="P1853" t="s">
        <v>27</v>
      </c>
    </row>
    <row r="1854" spans="1:16" x14ac:dyDescent="0.25">
      <c r="A1854">
        <v>588560</v>
      </c>
      <c r="B1854" t="s">
        <v>25</v>
      </c>
      <c r="C1854" s="1">
        <v>42060</v>
      </c>
      <c r="D1854" s="1"/>
      <c r="E1854" t="s">
        <v>66</v>
      </c>
      <c r="F1854">
        <v>1</v>
      </c>
      <c r="G1854" t="s">
        <v>300</v>
      </c>
      <c r="H1854" t="s">
        <v>26</v>
      </c>
      <c r="I1854" t="s">
        <v>301</v>
      </c>
      <c r="J1854">
        <v>1.7</v>
      </c>
      <c r="K1854" t="s">
        <v>302</v>
      </c>
      <c r="L1854">
        <v>2015</v>
      </c>
      <c r="M1854" t="s">
        <v>120</v>
      </c>
      <c r="N1854" t="s">
        <v>47</v>
      </c>
      <c r="O1854" t="s">
        <v>184</v>
      </c>
      <c r="P1854" t="s">
        <v>27</v>
      </c>
    </row>
    <row r="1855" spans="1:16" x14ac:dyDescent="0.25">
      <c r="A1855">
        <v>588561</v>
      </c>
      <c r="B1855" t="s">
        <v>25</v>
      </c>
      <c r="C1855" s="1">
        <v>42060</v>
      </c>
      <c r="D1855" s="1"/>
      <c r="E1855" t="s">
        <v>67</v>
      </c>
      <c r="F1855">
        <v>1</v>
      </c>
      <c r="G1855" t="s">
        <v>304</v>
      </c>
      <c r="H1855" t="s">
        <v>34</v>
      </c>
      <c r="I1855" t="s">
        <v>301</v>
      </c>
      <c r="J1855">
        <v>0.5</v>
      </c>
      <c r="K1855" t="s">
        <v>302</v>
      </c>
      <c r="L1855">
        <v>2015</v>
      </c>
      <c r="M1855" t="s">
        <v>120</v>
      </c>
      <c r="N1855" t="s">
        <v>47</v>
      </c>
      <c r="O1855" t="s">
        <v>184</v>
      </c>
      <c r="P1855" t="s">
        <v>27</v>
      </c>
    </row>
    <row r="1856" spans="1:16" x14ac:dyDescent="0.25">
      <c r="A1856">
        <v>588561</v>
      </c>
      <c r="B1856" t="s">
        <v>25</v>
      </c>
      <c r="C1856" s="1">
        <v>42060</v>
      </c>
      <c r="D1856" s="1"/>
      <c r="E1856" t="s">
        <v>67</v>
      </c>
      <c r="F1856">
        <v>1</v>
      </c>
      <c r="G1856" t="s">
        <v>300</v>
      </c>
      <c r="H1856" t="s">
        <v>34</v>
      </c>
      <c r="I1856" t="s">
        <v>301</v>
      </c>
      <c r="J1856">
        <v>0.28000000000000003</v>
      </c>
      <c r="K1856" t="s">
        <v>302</v>
      </c>
      <c r="L1856">
        <v>2015</v>
      </c>
      <c r="M1856" t="s">
        <v>120</v>
      </c>
      <c r="N1856" t="s">
        <v>47</v>
      </c>
      <c r="O1856" t="s">
        <v>184</v>
      </c>
      <c r="P1856" t="s">
        <v>27</v>
      </c>
    </row>
    <row r="1857" spans="1:16" x14ac:dyDescent="0.25">
      <c r="A1857">
        <v>588561</v>
      </c>
      <c r="B1857" t="s">
        <v>25</v>
      </c>
      <c r="C1857" s="1">
        <v>42060</v>
      </c>
      <c r="D1857" s="1"/>
      <c r="E1857" t="s">
        <v>67</v>
      </c>
      <c r="F1857">
        <v>1</v>
      </c>
      <c r="G1857" t="s">
        <v>304</v>
      </c>
      <c r="H1857" t="s">
        <v>34</v>
      </c>
      <c r="I1857" t="s">
        <v>301</v>
      </c>
      <c r="J1857">
        <v>0.5</v>
      </c>
      <c r="K1857" t="s">
        <v>302</v>
      </c>
      <c r="L1857">
        <v>2015</v>
      </c>
      <c r="M1857" t="s">
        <v>120</v>
      </c>
      <c r="N1857" t="s">
        <v>47</v>
      </c>
      <c r="O1857" t="s">
        <v>184</v>
      </c>
      <c r="P1857" t="s">
        <v>27</v>
      </c>
    </row>
    <row r="1858" spans="1:16" x14ac:dyDescent="0.25">
      <c r="A1858">
        <v>588561</v>
      </c>
      <c r="B1858" t="s">
        <v>25</v>
      </c>
      <c r="C1858" s="1">
        <v>42060</v>
      </c>
      <c r="D1858" s="1"/>
      <c r="E1858" t="s">
        <v>67</v>
      </c>
      <c r="F1858">
        <v>1</v>
      </c>
      <c r="G1858" t="s">
        <v>300</v>
      </c>
      <c r="H1858" t="s">
        <v>34</v>
      </c>
      <c r="I1858" t="s">
        <v>301</v>
      </c>
      <c r="J1858">
        <v>0.28000000000000003</v>
      </c>
      <c r="K1858" t="s">
        <v>302</v>
      </c>
      <c r="L1858">
        <v>2015</v>
      </c>
      <c r="M1858" t="s">
        <v>120</v>
      </c>
      <c r="N1858" t="s">
        <v>47</v>
      </c>
      <c r="O1858" t="s">
        <v>184</v>
      </c>
      <c r="P1858" t="s">
        <v>27</v>
      </c>
    </row>
    <row r="1859" spans="1:16" x14ac:dyDescent="0.25">
      <c r="A1859">
        <v>588561</v>
      </c>
      <c r="B1859" t="s">
        <v>25</v>
      </c>
      <c r="C1859" s="1">
        <v>42060</v>
      </c>
      <c r="D1859" s="1"/>
      <c r="E1859" t="s">
        <v>67</v>
      </c>
      <c r="F1859">
        <v>1</v>
      </c>
      <c r="G1859" t="s">
        <v>304</v>
      </c>
      <c r="H1859" t="s">
        <v>34</v>
      </c>
      <c r="I1859" t="s">
        <v>301</v>
      </c>
      <c r="J1859">
        <v>0.5</v>
      </c>
      <c r="K1859" t="s">
        <v>302</v>
      </c>
      <c r="L1859">
        <v>2015</v>
      </c>
      <c r="M1859" t="s">
        <v>120</v>
      </c>
      <c r="N1859" t="s">
        <v>47</v>
      </c>
      <c r="O1859" t="s">
        <v>184</v>
      </c>
      <c r="P1859" t="s">
        <v>27</v>
      </c>
    </row>
    <row r="1860" spans="1:16" x14ac:dyDescent="0.25">
      <c r="A1860">
        <v>588561</v>
      </c>
      <c r="B1860" t="s">
        <v>25</v>
      </c>
      <c r="C1860" s="1">
        <v>42060</v>
      </c>
      <c r="D1860" s="1"/>
      <c r="E1860" t="s">
        <v>67</v>
      </c>
      <c r="F1860">
        <v>1</v>
      </c>
      <c r="G1860" t="s">
        <v>300</v>
      </c>
      <c r="H1860" t="s">
        <v>34</v>
      </c>
      <c r="I1860" t="s">
        <v>301</v>
      </c>
      <c r="J1860">
        <v>0.28000000000000003</v>
      </c>
      <c r="K1860" t="s">
        <v>302</v>
      </c>
      <c r="L1860">
        <v>2015</v>
      </c>
      <c r="M1860" t="s">
        <v>120</v>
      </c>
      <c r="N1860" t="s">
        <v>47</v>
      </c>
      <c r="O1860" t="s">
        <v>184</v>
      </c>
      <c r="P1860" t="s">
        <v>27</v>
      </c>
    </row>
    <row r="1861" spans="1:16" x14ac:dyDescent="0.25">
      <c r="A1861">
        <v>588561</v>
      </c>
      <c r="B1861" t="s">
        <v>25</v>
      </c>
      <c r="C1861" s="1">
        <v>42060</v>
      </c>
      <c r="D1861" s="1"/>
      <c r="E1861" t="s">
        <v>67</v>
      </c>
      <c r="F1861">
        <v>1</v>
      </c>
      <c r="G1861" t="s">
        <v>304</v>
      </c>
      <c r="H1861" t="s">
        <v>34</v>
      </c>
      <c r="I1861" t="s">
        <v>301</v>
      </c>
      <c r="J1861">
        <v>0.5</v>
      </c>
      <c r="K1861" t="s">
        <v>302</v>
      </c>
      <c r="L1861">
        <v>2015</v>
      </c>
      <c r="M1861" t="s">
        <v>120</v>
      </c>
      <c r="N1861" t="s">
        <v>47</v>
      </c>
      <c r="O1861" t="s">
        <v>184</v>
      </c>
      <c r="P1861" t="s">
        <v>27</v>
      </c>
    </row>
    <row r="1862" spans="1:16" x14ac:dyDescent="0.25">
      <c r="A1862">
        <v>588561</v>
      </c>
      <c r="B1862" t="s">
        <v>25</v>
      </c>
      <c r="C1862" s="1">
        <v>42060</v>
      </c>
      <c r="D1862" s="1"/>
      <c r="E1862" t="s">
        <v>67</v>
      </c>
      <c r="F1862">
        <v>1</v>
      </c>
      <c r="G1862" t="s">
        <v>300</v>
      </c>
      <c r="H1862" t="s">
        <v>34</v>
      </c>
      <c r="I1862" t="s">
        <v>301</v>
      </c>
      <c r="J1862">
        <v>0.28000000000000003</v>
      </c>
      <c r="K1862" t="s">
        <v>302</v>
      </c>
      <c r="L1862">
        <v>2015</v>
      </c>
      <c r="M1862" t="s">
        <v>120</v>
      </c>
      <c r="N1862" t="s">
        <v>47</v>
      </c>
      <c r="O1862" t="s">
        <v>184</v>
      </c>
      <c r="P1862" t="s">
        <v>27</v>
      </c>
    </row>
    <row r="1863" spans="1:16" x14ac:dyDescent="0.25">
      <c r="A1863">
        <v>588561</v>
      </c>
      <c r="B1863" t="s">
        <v>25</v>
      </c>
      <c r="C1863" s="1">
        <v>42060</v>
      </c>
      <c r="D1863" s="1"/>
      <c r="E1863" t="s">
        <v>67</v>
      </c>
      <c r="F1863">
        <v>1</v>
      </c>
      <c r="G1863" t="s">
        <v>304</v>
      </c>
      <c r="H1863" t="s">
        <v>34</v>
      </c>
      <c r="I1863" t="s">
        <v>301</v>
      </c>
      <c r="J1863">
        <v>0.5</v>
      </c>
      <c r="K1863" t="s">
        <v>302</v>
      </c>
      <c r="L1863">
        <v>2015</v>
      </c>
      <c r="M1863" t="s">
        <v>120</v>
      </c>
      <c r="N1863" t="s">
        <v>47</v>
      </c>
      <c r="O1863" t="s">
        <v>184</v>
      </c>
      <c r="P1863" t="s">
        <v>27</v>
      </c>
    </row>
    <row r="1864" spans="1:16" x14ac:dyDescent="0.25">
      <c r="A1864">
        <v>588561</v>
      </c>
      <c r="B1864" t="s">
        <v>25</v>
      </c>
      <c r="C1864" s="1">
        <v>42060</v>
      </c>
      <c r="D1864" s="1"/>
      <c r="E1864" t="s">
        <v>67</v>
      </c>
      <c r="F1864">
        <v>1</v>
      </c>
      <c r="G1864" t="s">
        <v>300</v>
      </c>
      <c r="H1864" t="s">
        <v>34</v>
      </c>
      <c r="I1864" t="s">
        <v>301</v>
      </c>
      <c r="J1864">
        <v>0.28000000000000003</v>
      </c>
      <c r="K1864" t="s">
        <v>302</v>
      </c>
      <c r="L1864">
        <v>2015</v>
      </c>
      <c r="M1864" t="s">
        <v>120</v>
      </c>
      <c r="N1864" t="s">
        <v>47</v>
      </c>
      <c r="O1864" t="s">
        <v>184</v>
      </c>
      <c r="P1864" t="s">
        <v>27</v>
      </c>
    </row>
    <row r="1865" spans="1:16" x14ac:dyDescent="0.25">
      <c r="A1865">
        <v>588562</v>
      </c>
      <c r="B1865" t="s">
        <v>25</v>
      </c>
      <c r="C1865" s="1">
        <v>42060</v>
      </c>
      <c r="D1865" s="1"/>
      <c r="E1865" t="s">
        <v>68</v>
      </c>
      <c r="F1865">
        <v>1</v>
      </c>
      <c r="G1865" t="s">
        <v>304</v>
      </c>
      <c r="H1865" t="s">
        <v>34</v>
      </c>
      <c r="I1865" t="s">
        <v>301</v>
      </c>
      <c r="J1865">
        <v>3.55</v>
      </c>
      <c r="K1865" t="s">
        <v>302</v>
      </c>
      <c r="L1865">
        <v>2015</v>
      </c>
      <c r="M1865" t="s">
        <v>120</v>
      </c>
      <c r="N1865" t="s">
        <v>47</v>
      </c>
      <c r="O1865" t="s">
        <v>184</v>
      </c>
      <c r="P1865" t="s">
        <v>27</v>
      </c>
    </row>
    <row r="1866" spans="1:16" x14ac:dyDescent="0.25">
      <c r="A1866">
        <v>588562</v>
      </c>
      <c r="B1866" t="s">
        <v>25</v>
      </c>
      <c r="C1866" s="1">
        <v>42060</v>
      </c>
      <c r="D1866" s="1"/>
      <c r="E1866" t="s">
        <v>68</v>
      </c>
      <c r="F1866">
        <v>1</v>
      </c>
      <c r="G1866" t="s">
        <v>300</v>
      </c>
      <c r="H1866" t="s">
        <v>34</v>
      </c>
      <c r="I1866" t="s">
        <v>301</v>
      </c>
      <c r="J1866">
        <v>1.4</v>
      </c>
      <c r="K1866" t="s">
        <v>302</v>
      </c>
      <c r="L1866">
        <v>2015</v>
      </c>
      <c r="M1866" t="s">
        <v>120</v>
      </c>
      <c r="N1866" t="s">
        <v>47</v>
      </c>
      <c r="O1866" t="s">
        <v>184</v>
      </c>
      <c r="P1866" t="s">
        <v>27</v>
      </c>
    </row>
    <row r="1867" spans="1:16" x14ac:dyDescent="0.25">
      <c r="A1867">
        <v>588563</v>
      </c>
      <c r="B1867" t="s">
        <v>25</v>
      </c>
      <c r="C1867" s="1">
        <v>42060</v>
      </c>
      <c r="D1867" s="1"/>
      <c r="E1867" t="s">
        <v>200</v>
      </c>
      <c r="F1867">
        <v>1</v>
      </c>
      <c r="G1867" t="s">
        <v>304</v>
      </c>
      <c r="H1867" t="s">
        <v>28</v>
      </c>
      <c r="I1867" t="s">
        <v>301</v>
      </c>
      <c r="J1867">
        <v>4.6399999999999997</v>
      </c>
      <c r="K1867" t="s">
        <v>302</v>
      </c>
      <c r="L1867">
        <v>2015</v>
      </c>
      <c r="M1867" t="s">
        <v>120</v>
      </c>
      <c r="N1867" t="s">
        <v>47</v>
      </c>
      <c r="O1867" t="s">
        <v>184</v>
      </c>
      <c r="P1867" t="s">
        <v>27</v>
      </c>
    </row>
    <row r="1868" spans="1:16" x14ac:dyDescent="0.25">
      <c r="A1868">
        <v>588563</v>
      </c>
      <c r="B1868" t="s">
        <v>25</v>
      </c>
      <c r="C1868" s="1">
        <v>42060</v>
      </c>
      <c r="D1868" s="1"/>
      <c r="E1868" t="s">
        <v>200</v>
      </c>
      <c r="F1868">
        <v>1</v>
      </c>
      <c r="G1868" t="s">
        <v>300</v>
      </c>
      <c r="H1868" t="s">
        <v>28</v>
      </c>
      <c r="I1868" t="s">
        <v>301</v>
      </c>
      <c r="J1868">
        <v>1.36</v>
      </c>
      <c r="K1868" t="s">
        <v>302</v>
      </c>
      <c r="L1868">
        <v>2015</v>
      </c>
      <c r="M1868" t="s">
        <v>120</v>
      </c>
      <c r="N1868" t="s">
        <v>47</v>
      </c>
      <c r="O1868" t="s">
        <v>184</v>
      </c>
      <c r="P1868" t="s">
        <v>27</v>
      </c>
    </row>
    <row r="1869" spans="1:16" x14ac:dyDescent="0.25">
      <c r="A1869">
        <v>588564</v>
      </c>
      <c r="B1869" t="s">
        <v>25</v>
      </c>
      <c r="C1869" s="1">
        <v>42060</v>
      </c>
      <c r="D1869" s="1"/>
      <c r="E1869" t="s">
        <v>201</v>
      </c>
      <c r="F1869">
        <v>1</v>
      </c>
      <c r="G1869" t="s">
        <v>304</v>
      </c>
      <c r="H1869" t="s">
        <v>30</v>
      </c>
      <c r="I1869" t="s">
        <v>301</v>
      </c>
      <c r="J1869">
        <v>3.92</v>
      </c>
      <c r="K1869" t="s">
        <v>302</v>
      </c>
      <c r="L1869">
        <v>2015</v>
      </c>
      <c r="M1869" t="s">
        <v>120</v>
      </c>
      <c r="N1869" t="s">
        <v>47</v>
      </c>
      <c r="O1869" t="s">
        <v>184</v>
      </c>
      <c r="P1869" t="s">
        <v>27</v>
      </c>
    </row>
    <row r="1870" spans="1:16" x14ac:dyDescent="0.25">
      <c r="A1870">
        <v>588564</v>
      </c>
      <c r="B1870" t="s">
        <v>25</v>
      </c>
      <c r="C1870" s="1">
        <v>42060</v>
      </c>
      <c r="D1870" s="1"/>
      <c r="E1870" t="s">
        <v>201</v>
      </c>
      <c r="F1870">
        <v>1</v>
      </c>
      <c r="G1870" t="s">
        <v>300</v>
      </c>
      <c r="H1870" t="s">
        <v>30</v>
      </c>
      <c r="I1870" t="s">
        <v>301</v>
      </c>
      <c r="J1870">
        <v>1.56</v>
      </c>
      <c r="K1870" t="s">
        <v>302</v>
      </c>
      <c r="L1870">
        <v>2015</v>
      </c>
      <c r="M1870" t="s">
        <v>120</v>
      </c>
      <c r="N1870" t="s">
        <v>47</v>
      </c>
      <c r="O1870" t="s">
        <v>184</v>
      </c>
      <c r="P1870" t="s">
        <v>27</v>
      </c>
    </row>
    <row r="1871" spans="1:16" x14ac:dyDescent="0.25">
      <c r="A1871">
        <v>588565</v>
      </c>
      <c r="B1871" t="s">
        <v>25</v>
      </c>
      <c r="C1871" s="1">
        <v>42060</v>
      </c>
      <c r="D1871" s="1"/>
      <c r="E1871" t="s">
        <v>202</v>
      </c>
      <c r="F1871">
        <v>1</v>
      </c>
      <c r="G1871" t="s">
        <v>304</v>
      </c>
      <c r="H1871" t="s">
        <v>30</v>
      </c>
      <c r="I1871" t="s">
        <v>301</v>
      </c>
      <c r="J1871">
        <v>0.67600000000000005</v>
      </c>
      <c r="K1871" t="s">
        <v>302</v>
      </c>
      <c r="L1871">
        <v>2015</v>
      </c>
      <c r="M1871" t="s">
        <v>120</v>
      </c>
      <c r="N1871" t="s">
        <v>47</v>
      </c>
      <c r="O1871" t="s">
        <v>184</v>
      </c>
      <c r="P1871" t="s">
        <v>27</v>
      </c>
    </row>
    <row r="1872" spans="1:16" x14ac:dyDescent="0.25">
      <c r="A1872">
        <v>588565</v>
      </c>
      <c r="B1872" t="s">
        <v>25</v>
      </c>
      <c r="C1872" s="1">
        <v>42060</v>
      </c>
      <c r="D1872" s="1"/>
      <c r="E1872" t="s">
        <v>202</v>
      </c>
      <c r="F1872">
        <v>1</v>
      </c>
      <c r="G1872" t="s">
        <v>300</v>
      </c>
      <c r="H1872" t="s">
        <v>30</v>
      </c>
      <c r="I1872" t="s">
        <v>301</v>
      </c>
      <c r="J1872">
        <v>8.2000000000000003E-2</v>
      </c>
      <c r="K1872" t="s">
        <v>302</v>
      </c>
      <c r="L1872">
        <v>2015</v>
      </c>
      <c r="M1872" t="s">
        <v>120</v>
      </c>
      <c r="N1872" t="s">
        <v>47</v>
      </c>
      <c r="O1872" t="s">
        <v>184</v>
      </c>
      <c r="P1872" t="s">
        <v>27</v>
      </c>
    </row>
    <row r="1873" spans="1:16" x14ac:dyDescent="0.25">
      <c r="A1873">
        <v>588565</v>
      </c>
      <c r="B1873" t="s">
        <v>25</v>
      </c>
      <c r="C1873" s="1">
        <v>42060</v>
      </c>
      <c r="D1873" s="1"/>
      <c r="E1873" t="s">
        <v>202</v>
      </c>
      <c r="F1873">
        <v>1</v>
      </c>
      <c r="G1873" t="s">
        <v>304</v>
      </c>
      <c r="H1873" t="s">
        <v>30</v>
      </c>
      <c r="I1873" t="s">
        <v>301</v>
      </c>
      <c r="J1873">
        <v>5.4080000000000004</v>
      </c>
      <c r="K1873" t="s">
        <v>302</v>
      </c>
      <c r="L1873">
        <v>2015</v>
      </c>
      <c r="M1873" t="s">
        <v>120</v>
      </c>
      <c r="N1873" t="s">
        <v>47</v>
      </c>
      <c r="O1873" t="s">
        <v>184</v>
      </c>
      <c r="P1873" t="s">
        <v>27</v>
      </c>
    </row>
    <row r="1874" spans="1:16" x14ac:dyDescent="0.25">
      <c r="A1874">
        <v>588565</v>
      </c>
      <c r="B1874" t="s">
        <v>25</v>
      </c>
      <c r="C1874" s="1">
        <v>42060</v>
      </c>
      <c r="D1874" s="1"/>
      <c r="E1874" t="s">
        <v>202</v>
      </c>
      <c r="F1874">
        <v>1</v>
      </c>
      <c r="G1874" t="s">
        <v>300</v>
      </c>
      <c r="H1874" t="s">
        <v>30</v>
      </c>
      <c r="I1874" t="s">
        <v>301</v>
      </c>
      <c r="J1874">
        <v>0.65600000000000003</v>
      </c>
      <c r="K1874" t="s">
        <v>302</v>
      </c>
      <c r="L1874">
        <v>2015</v>
      </c>
      <c r="M1874" t="s">
        <v>120</v>
      </c>
      <c r="N1874" t="s">
        <v>47</v>
      </c>
      <c r="O1874" t="s">
        <v>184</v>
      </c>
      <c r="P1874" t="s">
        <v>27</v>
      </c>
    </row>
    <row r="1875" spans="1:16" x14ac:dyDescent="0.25">
      <c r="A1875">
        <v>588565</v>
      </c>
      <c r="B1875" t="s">
        <v>25</v>
      </c>
      <c r="C1875" s="1">
        <v>42060</v>
      </c>
      <c r="D1875" s="1"/>
      <c r="E1875" t="s">
        <v>202</v>
      </c>
      <c r="F1875">
        <v>1</v>
      </c>
      <c r="G1875" t="s">
        <v>304</v>
      </c>
      <c r="H1875" t="s">
        <v>30</v>
      </c>
      <c r="I1875" t="s">
        <v>301</v>
      </c>
      <c r="J1875">
        <v>0.67600000000000005</v>
      </c>
      <c r="K1875" t="s">
        <v>302</v>
      </c>
      <c r="L1875">
        <v>2015</v>
      </c>
      <c r="M1875" t="s">
        <v>120</v>
      </c>
      <c r="N1875" t="s">
        <v>47</v>
      </c>
      <c r="O1875" t="s">
        <v>184</v>
      </c>
      <c r="P1875" t="s">
        <v>27</v>
      </c>
    </row>
    <row r="1876" spans="1:16" x14ac:dyDescent="0.25">
      <c r="A1876">
        <v>588565</v>
      </c>
      <c r="B1876" t="s">
        <v>25</v>
      </c>
      <c r="C1876" s="1">
        <v>42060</v>
      </c>
      <c r="D1876" s="1"/>
      <c r="E1876" t="s">
        <v>202</v>
      </c>
      <c r="F1876">
        <v>1</v>
      </c>
      <c r="G1876" t="s">
        <v>300</v>
      </c>
      <c r="H1876" t="s">
        <v>30</v>
      </c>
      <c r="I1876" t="s">
        <v>301</v>
      </c>
      <c r="J1876">
        <v>8.2000000000000003E-2</v>
      </c>
      <c r="K1876" t="s">
        <v>302</v>
      </c>
      <c r="L1876">
        <v>2015</v>
      </c>
      <c r="M1876" t="s">
        <v>120</v>
      </c>
      <c r="N1876" t="s">
        <v>47</v>
      </c>
      <c r="O1876" t="s">
        <v>184</v>
      </c>
      <c r="P1876" t="s">
        <v>27</v>
      </c>
    </row>
    <row r="1877" spans="1:16" x14ac:dyDescent="0.25">
      <c r="A1877">
        <v>588566</v>
      </c>
      <c r="B1877" t="s">
        <v>25</v>
      </c>
      <c r="C1877" s="1">
        <v>42060</v>
      </c>
      <c r="D1877" s="1"/>
      <c r="E1877" t="s">
        <v>204</v>
      </c>
      <c r="F1877">
        <v>1</v>
      </c>
      <c r="G1877" t="s">
        <v>304</v>
      </c>
      <c r="H1877" t="s">
        <v>28</v>
      </c>
      <c r="I1877" t="s">
        <v>301</v>
      </c>
      <c r="J1877">
        <v>0.3</v>
      </c>
      <c r="K1877" t="s">
        <v>302</v>
      </c>
      <c r="L1877">
        <v>2015</v>
      </c>
      <c r="M1877" t="s">
        <v>120</v>
      </c>
      <c r="N1877" t="s">
        <v>47</v>
      </c>
      <c r="O1877" t="s">
        <v>184</v>
      </c>
      <c r="P1877" t="s">
        <v>27</v>
      </c>
    </row>
    <row r="1878" spans="1:16" x14ac:dyDescent="0.25">
      <c r="A1878">
        <v>588566</v>
      </c>
      <c r="B1878" t="s">
        <v>25</v>
      </c>
      <c r="C1878" s="1">
        <v>42060</v>
      </c>
      <c r="D1878" s="1"/>
      <c r="E1878" t="s">
        <v>204</v>
      </c>
      <c r="F1878">
        <v>1</v>
      </c>
      <c r="G1878" t="s">
        <v>300</v>
      </c>
      <c r="H1878" t="s">
        <v>28</v>
      </c>
      <c r="I1878" t="s">
        <v>301</v>
      </c>
      <c r="J1878">
        <v>0.1</v>
      </c>
      <c r="K1878" t="s">
        <v>302</v>
      </c>
      <c r="L1878">
        <v>2015</v>
      </c>
      <c r="M1878" t="s">
        <v>120</v>
      </c>
      <c r="N1878" t="s">
        <v>47</v>
      </c>
      <c r="O1878" t="s">
        <v>184</v>
      </c>
      <c r="P1878" t="s">
        <v>27</v>
      </c>
    </row>
    <row r="1879" spans="1:16" x14ac:dyDescent="0.25">
      <c r="A1879">
        <v>588568</v>
      </c>
      <c r="B1879" t="s">
        <v>25</v>
      </c>
      <c r="C1879" s="1">
        <v>42061</v>
      </c>
      <c r="D1879" s="1"/>
      <c r="E1879" t="s">
        <v>116</v>
      </c>
      <c r="F1879">
        <v>1</v>
      </c>
      <c r="G1879" t="s">
        <v>304</v>
      </c>
      <c r="H1879" t="s">
        <v>117</v>
      </c>
      <c r="I1879" t="s">
        <v>301</v>
      </c>
      <c r="J1879">
        <v>2.9</v>
      </c>
      <c r="K1879" t="s">
        <v>302</v>
      </c>
      <c r="L1879">
        <v>2015</v>
      </c>
      <c r="M1879" t="s">
        <v>120</v>
      </c>
      <c r="N1879" t="s">
        <v>18</v>
      </c>
      <c r="O1879" t="s">
        <v>184</v>
      </c>
      <c r="P1879" t="s">
        <v>20</v>
      </c>
    </row>
    <row r="1880" spans="1:16" x14ac:dyDescent="0.25">
      <c r="A1880">
        <v>588570</v>
      </c>
      <c r="B1880" t="s">
        <v>25</v>
      </c>
      <c r="C1880" s="1">
        <v>42061</v>
      </c>
      <c r="D1880" s="1"/>
      <c r="E1880" t="s">
        <v>162</v>
      </c>
      <c r="F1880">
        <v>1</v>
      </c>
      <c r="G1880" t="s">
        <v>300</v>
      </c>
      <c r="H1880" t="s">
        <v>269</v>
      </c>
      <c r="I1880" t="s">
        <v>301</v>
      </c>
      <c r="J1880">
        <v>3.68</v>
      </c>
      <c r="K1880" t="s">
        <v>302</v>
      </c>
      <c r="L1880">
        <v>2015</v>
      </c>
      <c r="M1880" t="s">
        <v>120</v>
      </c>
      <c r="N1880" t="s">
        <v>18</v>
      </c>
      <c r="O1880" t="s">
        <v>184</v>
      </c>
      <c r="P1880" t="s">
        <v>20</v>
      </c>
    </row>
    <row r="1881" spans="1:16" x14ac:dyDescent="0.25">
      <c r="A1881">
        <v>588571</v>
      </c>
      <c r="B1881" t="s">
        <v>25</v>
      </c>
      <c r="C1881" s="1">
        <v>42061</v>
      </c>
      <c r="D1881" s="1"/>
      <c r="E1881" t="s">
        <v>118</v>
      </c>
      <c r="F1881">
        <v>1</v>
      </c>
      <c r="G1881" t="s">
        <v>303</v>
      </c>
      <c r="H1881" t="s">
        <v>160</v>
      </c>
      <c r="I1881" t="s">
        <v>301</v>
      </c>
      <c r="J1881">
        <v>7.32</v>
      </c>
      <c r="K1881" t="s">
        <v>302</v>
      </c>
      <c r="L1881">
        <v>2015</v>
      </c>
      <c r="M1881" t="s">
        <v>120</v>
      </c>
      <c r="N1881" t="s">
        <v>18</v>
      </c>
      <c r="O1881" t="s">
        <v>184</v>
      </c>
      <c r="P1881" t="s">
        <v>20</v>
      </c>
    </row>
    <row r="1882" spans="1:16" x14ac:dyDescent="0.25">
      <c r="A1882">
        <v>588573</v>
      </c>
      <c r="B1882" t="s">
        <v>25</v>
      </c>
      <c r="C1882" s="1">
        <v>42061</v>
      </c>
      <c r="D1882" s="1"/>
      <c r="E1882" t="s">
        <v>29</v>
      </c>
      <c r="F1882">
        <v>1</v>
      </c>
      <c r="G1882" t="s">
        <v>304</v>
      </c>
      <c r="H1882" t="s">
        <v>31</v>
      </c>
      <c r="I1882" t="s">
        <v>301</v>
      </c>
      <c r="J1882">
        <v>4.3</v>
      </c>
      <c r="K1882" t="s">
        <v>302</v>
      </c>
      <c r="L1882">
        <v>2015</v>
      </c>
      <c r="M1882" t="s">
        <v>120</v>
      </c>
      <c r="N1882" t="s">
        <v>18</v>
      </c>
      <c r="O1882" t="s">
        <v>184</v>
      </c>
      <c r="P1882" t="s">
        <v>27</v>
      </c>
    </row>
    <row r="1883" spans="1:16" x14ac:dyDescent="0.25">
      <c r="A1883">
        <v>588573</v>
      </c>
      <c r="B1883" t="s">
        <v>25</v>
      </c>
      <c r="C1883" s="1">
        <v>42061</v>
      </c>
      <c r="D1883" s="1"/>
      <c r="E1883" t="s">
        <v>29</v>
      </c>
      <c r="F1883">
        <v>1</v>
      </c>
      <c r="G1883" t="s">
        <v>300</v>
      </c>
      <c r="H1883" t="s">
        <v>31</v>
      </c>
      <c r="I1883" t="s">
        <v>301</v>
      </c>
      <c r="J1883">
        <v>1.9</v>
      </c>
      <c r="K1883" t="s">
        <v>302</v>
      </c>
      <c r="L1883">
        <v>2015</v>
      </c>
      <c r="M1883" t="s">
        <v>120</v>
      </c>
      <c r="N1883" t="s">
        <v>18</v>
      </c>
      <c r="O1883" t="s">
        <v>184</v>
      </c>
      <c r="P1883" t="s">
        <v>27</v>
      </c>
    </row>
    <row r="1884" spans="1:16" x14ac:dyDescent="0.25">
      <c r="A1884">
        <v>588574</v>
      </c>
      <c r="B1884" t="s">
        <v>25</v>
      </c>
      <c r="C1884" s="1">
        <v>42061</v>
      </c>
      <c r="D1884" s="1"/>
      <c r="E1884" t="s">
        <v>69</v>
      </c>
      <c r="F1884">
        <v>1</v>
      </c>
      <c r="G1884" t="s">
        <v>304</v>
      </c>
      <c r="H1884" t="s">
        <v>26</v>
      </c>
      <c r="I1884" t="s">
        <v>301</v>
      </c>
      <c r="J1884">
        <v>0.59</v>
      </c>
      <c r="K1884" t="s">
        <v>302</v>
      </c>
      <c r="L1884">
        <v>2015</v>
      </c>
      <c r="M1884" t="s">
        <v>120</v>
      </c>
      <c r="N1884" t="s">
        <v>18</v>
      </c>
      <c r="O1884" t="s">
        <v>184</v>
      </c>
      <c r="P1884" t="s">
        <v>27</v>
      </c>
    </row>
    <row r="1885" spans="1:16" x14ac:dyDescent="0.25">
      <c r="A1885">
        <v>588574</v>
      </c>
      <c r="B1885" t="s">
        <v>25</v>
      </c>
      <c r="C1885" s="1">
        <v>42061</v>
      </c>
      <c r="D1885" s="1"/>
      <c r="E1885" t="s">
        <v>69</v>
      </c>
      <c r="F1885">
        <v>1</v>
      </c>
      <c r="G1885" t="s">
        <v>300</v>
      </c>
      <c r="H1885" t="s">
        <v>26</v>
      </c>
      <c r="I1885" t="s">
        <v>301</v>
      </c>
      <c r="J1885">
        <v>0.31</v>
      </c>
      <c r="K1885" t="s">
        <v>302</v>
      </c>
      <c r="L1885">
        <v>2015</v>
      </c>
      <c r="M1885" t="s">
        <v>120</v>
      </c>
      <c r="N1885" t="s">
        <v>18</v>
      </c>
      <c r="O1885" t="s">
        <v>184</v>
      </c>
      <c r="P1885" t="s">
        <v>27</v>
      </c>
    </row>
    <row r="1886" spans="1:16" x14ac:dyDescent="0.25">
      <c r="A1886">
        <v>588574</v>
      </c>
      <c r="B1886" t="s">
        <v>25</v>
      </c>
      <c r="C1886" s="1">
        <v>42061</v>
      </c>
      <c r="D1886" s="1"/>
      <c r="E1886" t="s">
        <v>69</v>
      </c>
      <c r="F1886">
        <v>1</v>
      </c>
      <c r="G1886" t="s">
        <v>304</v>
      </c>
      <c r="H1886" t="s">
        <v>26</v>
      </c>
      <c r="I1886" t="s">
        <v>301</v>
      </c>
      <c r="J1886">
        <v>0.59</v>
      </c>
      <c r="K1886" t="s">
        <v>302</v>
      </c>
      <c r="L1886">
        <v>2015</v>
      </c>
      <c r="M1886" t="s">
        <v>120</v>
      </c>
      <c r="N1886" t="s">
        <v>18</v>
      </c>
      <c r="O1886" t="s">
        <v>184</v>
      </c>
      <c r="P1886" t="s">
        <v>27</v>
      </c>
    </row>
    <row r="1887" spans="1:16" x14ac:dyDescent="0.25">
      <c r="A1887">
        <v>588574</v>
      </c>
      <c r="B1887" t="s">
        <v>25</v>
      </c>
      <c r="C1887" s="1">
        <v>42061</v>
      </c>
      <c r="D1887" s="1"/>
      <c r="E1887" t="s">
        <v>69</v>
      </c>
      <c r="F1887">
        <v>1</v>
      </c>
      <c r="G1887" t="s">
        <v>300</v>
      </c>
      <c r="H1887" t="s">
        <v>26</v>
      </c>
      <c r="I1887" t="s">
        <v>301</v>
      </c>
      <c r="J1887">
        <v>0.31</v>
      </c>
      <c r="K1887" t="s">
        <v>302</v>
      </c>
      <c r="L1887">
        <v>2015</v>
      </c>
      <c r="M1887" t="s">
        <v>120</v>
      </c>
      <c r="N1887" t="s">
        <v>18</v>
      </c>
      <c r="O1887" t="s">
        <v>184</v>
      </c>
      <c r="P1887" t="s">
        <v>27</v>
      </c>
    </row>
    <row r="1888" spans="1:16" x14ac:dyDescent="0.25">
      <c r="A1888">
        <v>588574</v>
      </c>
      <c r="B1888" t="s">
        <v>25</v>
      </c>
      <c r="C1888" s="1">
        <v>42061</v>
      </c>
      <c r="D1888" s="1"/>
      <c r="E1888" t="s">
        <v>69</v>
      </c>
      <c r="F1888">
        <v>1</v>
      </c>
      <c r="G1888" t="s">
        <v>304</v>
      </c>
      <c r="H1888" t="s">
        <v>26</v>
      </c>
      <c r="I1888" t="s">
        <v>301</v>
      </c>
      <c r="J1888">
        <v>0.59</v>
      </c>
      <c r="K1888" t="s">
        <v>302</v>
      </c>
      <c r="L1888">
        <v>2015</v>
      </c>
      <c r="M1888" t="s">
        <v>120</v>
      </c>
      <c r="N1888" t="s">
        <v>18</v>
      </c>
      <c r="O1888" t="s">
        <v>184</v>
      </c>
      <c r="P1888" t="s">
        <v>27</v>
      </c>
    </row>
    <row r="1889" spans="1:16" x14ac:dyDescent="0.25">
      <c r="A1889">
        <v>588574</v>
      </c>
      <c r="B1889" t="s">
        <v>25</v>
      </c>
      <c r="C1889" s="1">
        <v>42061</v>
      </c>
      <c r="D1889" s="1"/>
      <c r="E1889" t="s">
        <v>69</v>
      </c>
      <c r="F1889">
        <v>1</v>
      </c>
      <c r="G1889" t="s">
        <v>300</v>
      </c>
      <c r="H1889" t="s">
        <v>26</v>
      </c>
      <c r="I1889" t="s">
        <v>301</v>
      </c>
      <c r="J1889">
        <v>0.31</v>
      </c>
      <c r="K1889" t="s">
        <v>302</v>
      </c>
      <c r="L1889">
        <v>2015</v>
      </c>
      <c r="M1889" t="s">
        <v>120</v>
      </c>
      <c r="N1889" t="s">
        <v>18</v>
      </c>
      <c r="O1889" t="s">
        <v>184</v>
      </c>
      <c r="P1889" t="s">
        <v>27</v>
      </c>
    </row>
    <row r="1890" spans="1:16" x14ac:dyDescent="0.25">
      <c r="A1890">
        <v>588574</v>
      </c>
      <c r="B1890" t="s">
        <v>25</v>
      </c>
      <c r="C1890" s="1">
        <v>42061</v>
      </c>
      <c r="D1890" s="1"/>
      <c r="E1890" t="s">
        <v>69</v>
      </c>
      <c r="F1890">
        <v>1</v>
      </c>
      <c r="G1890" t="s">
        <v>304</v>
      </c>
      <c r="H1890" t="s">
        <v>26</v>
      </c>
      <c r="I1890" t="s">
        <v>301</v>
      </c>
      <c r="J1890">
        <v>0.59</v>
      </c>
      <c r="K1890" t="s">
        <v>302</v>
      </c>
      <c r="L1890">
        <v>2015</v>
      </c>
      <c r="M1890" t="s">
        <v>120</v>
      </c>
      <c r="N1890" t="s">
        <v>18</v>
      </c>
      <c r="O1890" t="s">
        <v>184</v>
      </c>
      <c r="P1890" t="s">
        <v>27</v>
      </c>
    </row>
    <row r="1891" spans="1:16" x14ac:dyDescent="0.25">
      <c r="A1891">
        <v>588574</v>
      </c>
      <c r="B1891" t="s">
        <v>25</v>
      </c>
      <c r="C1891" s="1">
        <v>42061</v>
      </c>
      <c r="D1891" s="1"/>
      <c r="E1891" t="s">
        <v>69</v>
      </c>
      <c r="F1891">
        <v>1</v>
      </c>
      <c r="G1891" t="s">
        <v>300</v>
      </c>
      <c r="H1891" t="s">
        <v>26</v>
      </c>
      <c r="I1891" t="s">
        <v>301</v>
      </c>
      <c r="J1891">
        <v>0.31</v>
      </c>
      <c r="K1891" t="s">
        <v>302</v>
      </c>
      <c r="L1891">
        <v>2015</v>
      </c>
      <c r="M1891" t="s">
        <v>120</v>
      </c>
      <c r="N1891" t="s">
        <v>18</v>
      </c>
      <c r="O1891" t="s">
        <v>184</v>
      </c>
      <c r="P1891" t="s">
        <v>27</v>
      </c>
    </row>
    <row r="1892" spans="1:16" x14ac:dyDescent="0.25">
      <c r="A1892">
        <v>588574</v>
      </c>
      <c r="B1892" t="s">
        <v>25</v>
      </c>
      <c r="C1892" s="1">
        <v>42061</v>
      </c>
      <c r="D1892" s="1"/>
      <c r="E1892" t="s">
        <v>69</v>
      </c>
      <c r="F1892">
        <v>1</v>
      </c>
      <c r="G1892" t="s">
        <v>304</v>
      </c>
      <c r="H1892" t="s">
        <v>26</v>
      </c>
      <c r="I1892" t="s">
        <v>301</v>
      </c>
      <c r="J1892">
        <v>0.59</v>
      </c>
      <c r="K1892" t="s">
        <v>302</v>
      </c>
      <c r="L1892">
        <v>2015</v>
      </c>
      <c r="M1892" t="s">
        <v>120</v>
      </c>
      <c r="N1892" t="s">
        <v>18</v>
      </c>
      <c r="O1892" t="s">
        <v>184</v>
      </c>
      <c r="P1892" t="s">
        <v>27</v>
      </c>
    </row>
    <row r="1893" spans="1:16" x14ac:dyDescent="0.25">
      <c r="A1893">
        <v>588574</v>
      </c>
      <c r="B1893" t="s">
        <v>25</v>
      </c>
      <c r="C1893" s="1">
        <v>42061</v>
      </c>
      <c r="D1893" s="1"/>
      <c r="E1893" t="s">
        <v>69</v>
      </c>
      <c r="F1893">
        <v>1</v>
      </c>
      <c r="G1893" t="s">
        <v>300</v>
      </c>
      <c r="H1893" t="s">
        <v>26</v>
      </c>
      <c r="I1893" t="s">
        <v>301</v>
      </c>
      <c r="J1893">
        <v>0.31</v>
      </c>
      <c r="K1893" t="s">
        <v>302</v>
      </c>
      <c r="L1893">
        <v>2015</v>
      </c>
      <c r="M1893" t="s">
        <v>120</v>
      </c>
      <c r="N1893" t="s">
        <v>18</v>
      </c>
      <c r="O1893" t="s">
        <v>184</v>
      </c>
      <c r="P1893" t="s">
        <v>27</v>
      </c>
    </row>
    <row r="1894" spans="1:16" x14ac:dyDescent="0.25">
      <c r="A1894">
        <v>588575</v>
      </c>
      <c r="B1894" t="s">
        <v>25</v>
      </c>
      <c r="C1894" s="1">
        <v>42061</v>
      </c>
      <c r="D1894" s="1"/>
      <c r="E1894" t="s">
        <v>205</v>
      </c>
      <c r="F1894">
        <v>1</v>
      </c>
      <c r="G1894" t="s">
        <v>304</v>
      </c>
      <c r="H1894" t="s">
        <v>30</v>
      </c>
      <c r="I1894" t="s">
        <v>301</v>
      </c>
      <c r="J1894">
        <v>4.8</v>
      </c>
      <c r="K1894" t="s">
        <v>302</v>
      </c>
      <c r="L1894">
        <v>2015</v>
      </c>
      <c r="M1894" t="s">
        <v>120</v>
      </c>
      <c r="N1894" t="s">
        <v>18</v>
      </c>
      <c r="O1894" t="s">
        <v>184</v>
      </c>
      <c r="P1894" t="s">
        <v>27</v>
      </c>
    </row>
    <row r="1895" spans="1:16" x14ac:dyDescent="0.25">
      <c r="A1895">
        <v>588575</v>
      </c>
      <c r="B1895" t="s">
        <v>25</v>
      </c>
      <c r="C1895" s="1">
        <v>42061</v>
      </c>
      <c r="D1895" s="1"/>
      <c r="E1895" t="s">
        <v>205</v>
      </c>
      <c r="F1895">
        <v>1</v>
      </c>
      <c r="G1895" t="s">
        <v>300</v>
      </c>
      <c r="H1895" t="s">
        <v>30</v>
      </c>
      <c r="I1895" t="s">
        <v>301</v>
      </c>
      <c r="J1895">
        <v>1.64</v>
      </c>
      <c r="K1895" t="s">
        <v>302</v>
      </c>
      <c r="L1895">
        <v>2015</v>
      </c>
      <c r="M1895" t="s">
        <v>120</v>
      </c>
      <c r="N1895" t="s">
        <v>18</v>
      </c>
      <c r="O1895" t="s">
        <v>184</v>
      </c>
      <c r="P1895" t="s">
        <v>27</v>
      </c>
    </row>
    <row r="1896" spans="1:16" x14ac:dyDescent="0.25">
      <c r="A1896">
        <v>588576</v>
      </c>
      <c r="B1896" t="s">
        <v>25</v>
      </c>
      <c r="C1896" s="1">
        <v>42061</v>
      </c>
      <c r="D1896" s="1"/>
      <c r="E1896" t="s">
        <v>206</v>
      </c>
      <c r="F1896">
        <v>1</v>
      </c>
      <c r="G1896" t="s">
        <v>304</v>
      </c>
      <c r="H1896" t="s">
        <v>31</v>
      </c>
      <c r="I1896" t="s">
        <v>301</v>
      </c>
      <c r="J1896">
        <v>3.64</v>
      </c>
      <c r="K1896" t="s">
        <v>302</v>
      </c>
      <c r="L1896">
        <v>2015</v>
      </c>
      <c r="M1896" t="s">
        <v>120</v>
      </c>
      <c r="N1896" t="s">
        <v>18</v>
      </c>
      <c r="O1896" t="s">
        <v>184</v>
      </c>
      <c r="P1896" t="s">
        <v>27</v>
      </c>
    </row>
    <row r="1897" spans="1:16" x14ac:dyDescent="0.25">
      <c r="A1897">
        <v>588576</v>
      </c>
      <c r="B1897" t="s">
        <v>25</v>
      </c>
      <c r="C1897" s="1">
        <v>42061</v>
      </c>
      <c r="D1897" s="1"/>
      <c r="E1897" t="s">
        <v>206</v>
      </c>
      <c r="F1897">
        <v>1</v>
      </c>
      <c r="G1897" t="s">
        <v>300</v>
      </c>
      <c r="H1897" t="s">
        <v>31</v>
      </c>
      <c r="I1897" t="s">
        <v>301</v>
      </c>
      <c r="J1897">
        <v>1.38</v>
      </c>
      <c r="K1897" t="s">
        <v>302</v>
      </c>
      <c r="L1897">
        <v>2015</v>
      </c>
      <c r="M1897" t="s">
        <v>120</v>
      </c>
      <c r="N1897" t="s">
        <v>18</v>
      </c>
      <c r="O1897" t="s">
        <v>184</v>
      </c>
      <c r="P1897" t="s">
        <v>27</v>
      </c>
    </row>
    <row r="1898" spans="1:16" x14ac:dyDescent="0.25">
      <c r="A1898">
        <v>588577</v>
      </c>
      <c r="B1898" t="s">
        <v>25</v>
      </c>
      <c r="C1898" s="1">
        <v>42061</v>
      </c>
      <c r="D1898" s="1"/>
      <c r="E1898" t="s">
        <v>207</v>
      </c>
      <c r="F1898">
        <v>1</v>
      </c>
      <c r="G1898" t="s">
        <v>304</v>
      </c>
      <c r="H1898" t="s">
        <v>30</v>
      </c>
      <c r="I1898" t="s">
        <v>301</v>
      </c>
      <c r="J1898">
        <v>1.008</v>
      </c>
      <c r="K1898" t="s">
        <v>302</v>
      </c>
      <c r="L1898">
        <v>2015</v>
      </c>
      <c r="M1898" t="s">
        <v>120</v>
      </c>
      <c r="N1898" t="s">
        <v>18</v>
      </c>
      <c r="O1898" t="s">
        <v>184</v>
      </c>
      <c r="P1898" t="s">
        <v>27</v>
      </c>
    </row>
    <row r="1899" spans="1:16" x14ac:dyDescent="0.25">
      <c r="A1899">
        <v>588577</v>
      </c>
      <c r="B1899" t="s">
        <v>25</v>
      </c>
      <c r="C1899" s="1">
        <v>42061</v>
      </c>
      <c r="D1899" s="1"/>
      <c r="E1899" t="s">
        <v>207</v>
      </c>
      <c r="F1899">
        <v>1</v>
      </c>
      <c r="G1899" t="s">
        <v>300</v>
      </c>
      <c r="H1899" t="s">
        <v>30</v>
      </c>
      <c r="I1899" t="s">
        <v>301</v>
      </c>
      <c r="J1899">
        <v>0.34200000000000003</v>
      </c>
      <c r="K1899" t="s">
        <v>302</v>
      </c>
      <c r="L1899">
        <v>2015</v>
      </c>
      <c r="M1899" t="s">
        <v>120</v>
      </c>
      <c r="N1899" t="s">
        <v>18</v>
      </c>
      <c r="O1899" t="s">
        <v>184</v>
      </c>
      <c r="P1899" t="s">
        <v>27</v>
      </c>
    </row>
    <row r="1900" spans="1:16" x14ac:dyDescent="0.25">
      <c r="A1900">
        <v>588577</v>
      </c>
      <c r="B1900" t="s">
        <v>25</v>
      </c>
      <c r="C1900" s="1">
        <v>42061</v>
      </c>
      <c r="D1900" s="1"/>
      <c r="E1900" t="s">
        <v>207</v>
      </c>
      <c r="F1900">
        <v>1</v>
      </c>
      <c r="G1900" t="s">
        <v>304</v>
      </c>
      <c r="H1900" t="s">
        <v>30</v>
      </c>
      <c r="I1900" t="s">
        <v>301</v>
      </c>
      <c r="J1900">
        <v>1.3440000000000001</v>
      </c>
      <c r="K1900" t="s">
        <v>302</v>
      </c>
      <c r="L1900">
        <v>2015</v>
      </c>
      <c r="M1900" t="s">
        <v>120</v>
      </c>
      <c r="N1900" t="s">
        <v>18</v>
      </c>
      <c r="O1900" t="s">
        <v>184</v>
      </c>
      <c r="P1900" t="s">
        <v>27</v>
      </c>
    </row>
    <row r="1901" spans="1:16" x14ac:dyDescent="0.25">
      <c r="A1901">
        <v>588577</v>
      </c>
      <c r="B1901" t="s">
        <v>25</v>
      </c>
      <c r="C1901" s="1">
        <v>42061</v>
      </c>
      <c r="D1901" s="1"/>
      <c r="E1901" t="s">
        <v>207</v>
      </c>
      <c r="F1901">
        <v>1</v>
      </c>
      <c r="G1901" t="s">
        <v>300</v>
      </c>
      <c r="H1901" t="s">
        <v>30</v>
      </c>
      <c r="I1901" t="s">
        <v>301</v>
      </c>
      <c r="J1901">
        <v>0.45600000000000002</v>
      </c>
      <c r="K1901" t="s">
        <v>302</v>
      </c>
      <c r="L1901">
        <v>2015</v>
      </c>
      <c r="M1901" t="s">
        <v>120</v>
      </c>
      <c r="N1901" t="s">
        <v>18</v>
      </c>
      <c r="O1901" t="s">
        <v>184</v>
      </c>
      <c r="P1901" t="s">
        <v>27</v>
      </c>
    </row>
    <row r="1902" spans="1:16" x14ac:dyDescent="0.25">
      <c r="A1902">
        <v>588577</v>
      </c>
      <c r="B1902" t="s">
        <v>25</v>
      </c>
      <c r="C1902" s="1">
        <v>42061</v>
      </c>
      <c r="D1902" s="1"/>
      <c r="E1902" t="s">
        <v>207</v>
      </c>
      <c r="F1902">
        <v>1</v>
      </c>
      <c r="G1902" t="s">
        <v>304</v>
      </c>
      <c r="H1902" t="s">
        <v>30</v>
      </c>
      <c r="I1902" t="s">
        <v>301</v>
      </c>
      <c r="J1902">
        <v>1.008</v>
      </c>
      <c r="K1902" t="s">
        <v>302</v>
      </c>
      <c r="L1902">
        <v>2015</v>
      </c>
      <c r="M1902" t="s">
        <v>120</v>
      </c>
      <c r="N1902" t="s">
        <v>18</v>
      </c>
      <c r="O1902" t="s">
        <v>184</v>
      </c>
      <c r="P1902" t="s">
        <v>27</v>
      </c>
    </row>
    <row r="1903" spans="1:16" x14ac:dyDescent="0.25">
      <c r="A1903">
        <v>588577</v>
      </c>
      <c r="B1903" t="s">
        <v>25</v>
      </c>
      <c r="C1903" s="1">
        <v>42061</v>
      </c>
      <c r="D1903" s="1"/>
      <c r="E1903" t="s">
        <v>207</v>
      </c>
      <c r="F1903">
        <v>1</v>
      </c>
      <c r="G1903" t="s">
        <v>300</v>
      </c>
      <c r="H1903" t="s">
        <v>30</v>
      </c>
      <c r="I1903" t="s">
        <v>301</v>
      </c>
      <c r="J1903">
        <v>0.34200000000000003</v>
      </c>
      <c r="K1903" t="s">
        <v>302</v>
      </c>
      <c r="L1903">
        <v>2015</v>
      </c>
      <c r="M1903" t="s">
        <v>120</v>
      </c>
      <c r="N1903" t="s">
        <v>18</v>
      </c>
      <c r="O1903" t="s">
        <v>184</v>
      </c>
      <c r="P1903" t="s">
        <v>27</v>
      </c>
    </row>
    <row r="1904" spans="1:16" x14ac:dyDescent="0.25">
      <c r="A1904">
        <v>588589</v>
      </c>
      <c r="B1904" t="s">
        <v>25</v>
      </c>
      <c r="C1904" s="1">
        <v>42062</v>
      </c>
      <c r="D1904" s="1"/>
      <c r="E1904" t="s">
        <v>116</v>
      </c>
      <c r="F1904">
        <v>1</v>
      </c>
      <c r="G1904" t="s">
        <v>304</v>
      </c>
      <c r="H1904" t="s">
        <v>160</v>
      </c>
      <c r="I1904" t="s">
        <v>301</v>
      </c>
      <c r="J1904">
        <v>4.2</v>
      </c>
      <c r="K1904" t="s">
        <v>302</v>
      </c>
      <c r="L1904">
        <v>2015</v>
      </c>
      <c r="M1904" t="s">
        <v>120</v>
      </c>
      <c r="N1904" t="s">
        <v>23</v>
      </c>
      <c r="O1904" t="s">
        <v>184</v>
      </c>
      <c r="P1904" t="s">
        <v>20</v>
      </c>
    </row>
    <row r="1905" spans="1:16" x14ac:dyDescent="0.25">
      <c r="A1905">
        <v>588590</v>
      </c>
      <c r="B1905" t="s">
        <v>25</v>
      </c>
      <c r="C1905" s="1">
        <v>42062</v>
      </c>
      <c r="D1905" s="1"/>
      <c r="E1905" t="s">
        <v>162</v>
      </c>
      <c r="F1905">
        <v>1</v>
      </c>
      <c r="G1905" t="s">
        <v>300</v>
      </c>
      <c r="H1905" t="s">
        <v>269</v>
      </c>
      <c r="I1905" t="s">
        <v>301</v>
      </c>
      <c r="J1905">
        <v>5</v>
      </c>
      <c r="K1905" t="s">
        <v>302</v>
      </c>
      <c r="L1905">
        <v>2015</v>
      </c>
      <c r="M1905" t="s">
        <v>120</v>
      </c>
      <c r="N1905" t="s">
        <v>23</v>
      </c>
      <c r="O1905" t="s">
        <v>184</v>
      </c>
      <c r="P1905" t="s">
        <v>20</v>
      </c>
    </row>
    <row r="1906" spans="1:16" x14ac:dyDescent="0.25">
      <c r="A1906">
        <v>588592</v>
      </c>
      <c r="B1906" t="s">
        <v>25</v>
      </c>
      <c r="C1906" s="1">
        <v>42062</v>
      </c>
      <c r="D1906" s="1"/>
      <c r="E1906" t="s">
        <v>70</v>
      </c>
      <c r="F1906">
        <v>1</v>
      </c>
      <c r="G1906" t="s">
        <v>304</v>
      </c>
      <c r="H1906" t="s">
        <v>31</v>
      </c>
      <c r="I1906" t="s">
        <v>301</v>
      </c>
      <c r="J1906">
        <v>1.05</v>
      </c>
      <c r="K1906" t="s">
        <v>302</v>
      </c>
      <c r="L1906">
        <v>2015</v>
      </c>
      <c r="M1906" t="s">
        <v>120</v>
      </c>
      <c r="N1906" t="s">
        <v>23</v>
      </c>
      <c r="O1906" t="s">
        <v>184</v>
      </c>
      <c r="P1906" t="s">
        <v>27</v>
      </c>
    </row>
    <row r="1907" spans="1:16" x14ac:dyDescent="0.25">
      <c r="A1907">
        <v>588592</v>
      </c>
      <c r="B1907" t="s">
        <v>25</v>
      </c>
      <c r="C1907" s="1">
        <v>42062</v>
      </c>
      <c r="D1907" s="1"/>
      <c r="E1907" t="s">
        <v>70</v>
      </c>
      <c r="F1907">
        <v>1</v>
      </c>
      <c r="G1907" t="s">
        <v>300</v>
      </c>
      <c r="H1907" t="s">
        <v>31</v>
      </c>
      <c r="I1907" t="s">
        <v>301</v>
      </c>
      <c r="J1907">
        <v>0.51249999999999996</v>
      </c>
      <c r="K1907" t="s">
        <v>302</v>
      </c>
      <c r="L1907">
        <v>2015</v>
      </c>
      <c r="M1907" t="s">
        <v>120</v>
      </c>
      <c r="N1907" t="s">
        <v>23</v>
      </c>
      <c r="O1907" t="s">
        <v>184</v>
      </c>
      <c r="P1907" t="s">
        <v>27</v>
      </c>
    </row>
    <row r="1908" spans="1:16" x14ac:dyDescent="0.25">
      <c r="A1908">
        <v>588592</v>
      </c>
      <c r="B1908" t="s">
        <v>25</v>
      </c>
      <c r="C1908" s="1">
        <v>42062</v>
      </c>
      <c r="D1908" s="1"/>
      <c r="E1908" t="s">
        <v>70</v>
      </c>
      <c r="F1908">
        <v>1</v>
      </c>
      <c r="G1908" t="s">
        <v>304</v>
      </c>
      <c r="H1908" t="s">
        <v>31</v>
      </c>
      <c r="I1908" t="s">
        <v>301</v>
      </c>
      <c r="J1908">
        <v>1.05</v>
      </c>
      <c r="K1908" t="s">
        <v>302</v>
      </c>
      <c r="L1908">
        <v>2015</v>
      </c>
      <c r="M1908" t="s">
        <v>120</v>
      </c>
      <c r="N1908" t="s">
        <v>23</v>
      </c>
      <c r="O1908" t="s">
        <v>184</v>
      </c>
      <c r="P1908" t="s">
        <v>27</v>
      </c>
    </row>
    <row r="1909" spans="1:16" x14ac:dyDescent="0.25">
      <c r="A1909">
        <v>588592</v>
      </c>
      <c r="B1909" t="s">
        <v>25</v>
      </c>
      <c r="C1909" s="1">
        <v>42062</v>
      </c>
      <c r="D1909" s="1"/>
      <c r="E1909" t="s">
        <v>70</v>
      </c>
      <c r="F1909">
        <v>1</v>
      </c>
      <c r="G1909" t="s">
        <v>300</v>
      </c>
      <c r="H1909" t="s">
        <v>31</v>
      </c>
      <c r="I1909" t="s">
        <v>301</v>
      </c>
      <c r="J1909">
        <v>0.51249999999999996</v>
      </c>
      <c r="K1909" t="s">
        <v>302</v>
      </c>
      <c r="L1909">
        <v>2015</v>
      </c>
      <c r="M1909" t="s">
        <v>120</v>
      </c>
      <c r="N1909" t="s">
        <v>23</v>
      </c>
      <c r="O1909" t="s">
        <v>184</v>
      </c>
      <c r="P1909" t="s">
        <v>27</v>
      </c>
    </row>
    <row r="1910" spans="1:16" x14ac:dyDescent="0.25">
      <c r="A1910">
        <v>588592</v>
      </c>
      <c r="B1910" t="s">
        <v>25</v>
      </c>
      <c r="C1910" s="1">
        <v>42062</v>
      </c>
      <c r="D1910" s="1"/>
      <c r="E1910" t="s">
        <v>70</v>
      </c>
      <c r="F1910">
        <v>1</v>
      </c>
      <c r="G1910" t="s">
        <v>304</v>
      </c>
      <c r="H1910" t="s">
        <v>31</v>
      </c>
      <c r="I1910" t="s">
        <v>301</v>
      </c>
      <c r="J1910">
        <v>1.05</v>
      </c>
      <c r="K1910" t="s">
        <v>302</v>
      </c>
      <c r="L1910">
        <v>2015</v>
      </c>
      <c r="M1910" t="s">
        <v>120</v>
      </c>
      <c r="N1910" t="s">
        <v>23</v>
      </c>
      <c r="O1910" t="s">
        <v>184</v>
      </c>
      <c r="P1910" t="s">
        <v>27</v>
      </c>
    </row>
    <row r="1911" spans="1:16" x14ac:dyDescent="0.25">
      <c r="A1911">
        <v>588592</v>
      </c>
      <c r="B1911" t="s">
        <v>25</v>
      </c>
      <c r="C1911" s="1">
        <v>42062</v>
      </c>
      <c r="D1911" s="1"/>
      <c r="E1911" t="s">
        <v>70</v>
      </c>
      <c r="F1911">
        <v>1</v>
      </c>
      <c r="G1911" t="s">
        <v>300</v>
      </c>
      <c r="H1911" t="s">
        <v>31</v>
      </c>
      <c r="I1911" t="s">
        <v>301</v>
      </c>
      <c r="J1911">
        <v>0.51249999999999996</v>
      </c>
      <c r="K1911" t="s">
        <v>302</v>
      </c>
      <c r="L1911">
        <v>2015</v>
      </c>
      <c r="M1911" t="s">
        <v>120</v>
      </c>
      <c r="N1911" t="s">
        <v>23</v>
      </c>
      <c r="O1911" t="s">
        <v>184</v>
      </c>
      <c r="P1911" t="s">
        <v>27</v>
      </c>
    </row>
    <row r="1912" spans="1:16" x14ac:dyDescent="0.25">
      <c r="A1912">
        <v>588593</v>
      </c>
      <c r="B1912" t="s">
        <v>25</v>
      </c>
      <c r="C1912" s="1">
        <v>42062</v>
      </c>
      <c r="D1912" s="1"/>
      <c r="E1912" t="s">
        <v>71</v>
      </c>
      <c r="F1912">
        <v>1</v>
      </c>
      <c r="G1912" t="s">
        <v>304</v>
      </c>
      <c r="H1912" t="s">
        <v>31</v>
      </c>
      <c r="I1912" t="s">
        <v>301</v>
      </c>
      <c r="J1912">
        <v>1.85</v>
      </c>
      <c r="K1912" t="s">
        <v>302</v>
      </c>
      <c r="L1912">
        <v>2015</v>
      </c>
      <c r="M1912" t="s">
        <v>120</v>
      </c>
      <c r="N1912" t="s">
        <v>23</v>
      </c>
      <c r="O1912" t="s">
        <v>184</v>
      </c>
      <c r="P1912" t="s">
        <v>27</v>
      </c>
    </row>
    <row r="1913" spans="1:16" x14ac:dyDescent="0.25">
      <c r="A1913">
        <v>588593</v>
      </c>
      <c r="B1913" t="s">
        <v>25</v>
      </c>
      <c r="C1913" s="1">
        <v>42062</v>
      </c>
      <c r="D1913" s="1"/>
      <c r="E1913" t="s">
        <v>71</v>
      </c>
      <c r="F1913">
        <v>1</v>
      </c>
      <c r="G1913" t="s">
        <v>300</v>
      </c>
      <c r="H1913" t="s">
        <v>31</v>
      </c>
      <c r="I1913" t="s">
        <v>301</v>
      </c>
      <c r="J1913">
        <v>1.125</v>
      </c>
      <c r="K1913" t="s">
        <v>302</v>
      </c>
      <c r="L1913">
        <v>2015</v>
      </c>
      <c r="M1913" t="s">
        <v>120</v>
      </c>
      <c r="N1913" t="s">
        <v>23</v>
      </c>
      <c r="O1913" t="s">
        <v>184</v>
      </c>
      <c r="P1913" t="s">
        <v>27</v>
      </c>
    </row>
    <row r="1914" spans="1:16" x14ac:dyDescent="0.25">
      <c r="A1914">
        <v>588593</v>
      </c>
      <c r="B1914" t="s">
        <v>25</v>
      </c>
      <c r="C1914" s="1">
        <v>42062</v>
      </c>
      <c r="D1914" s="1"/>
      <c r="E1914" t="s">
        <v>71</v>
      </c>
      <c r="F1914">
        <v>1</v>
      </c>
      <c r="G1914" t="s">
        <v>304</v>
      </c>
      <c r="H1914" t="s">
        <v>31</v>
      </c>
      <c r="I1914" t="s">
        <v>301</v>
      </c>
      <c r="J1914">
        <v>1.85</v>
      </c>
      <c r="K1914" t="s">
        <v>302</v>
      </c>
      <c r="L1914">
        <v>2015</v>
      </c>
      <c r="M1914" t="s">
        <v>120</v>
      </c>
      <c r="N1914" t="s">
        <v>23</v>
      </c>
      <c r="O1914" t="s">
        <v>184</v>
      </c>
      <c r="P1914" t="s">
        <v>27</v>
      </c>
    </row>
    <row r="1915" spans="1:16" x14ac:dyDescent="0.25">
      <c r="A1915">
        <v>588593</v>
      </c>
      <c r="B1915" t="s">
        <v>25</v>
      </c>
      <c r="C1915" s="1">
        <v>42062</v>
      </c>
      <c r="D1915" s="1"/>
      <c r="E1915" t="s">
        <v>71</v>
      </c>
      <c r="F1915">
        <v>1</v>
      </c>
      <c r="G1915" t="s">
        <v>300</v>
      </c>
      <c r="H1915" t="s">
        <v>31</v>
      </c>
      <c r="I1915" t="s">
        <v>301</v>
      </c>
      <c r="J1915">
        <v>1.125</v>
      </c>
      <c r="K1915" t="s">
        <v>302</v>
      </c>
      <c r="L1915">
        <v>2015</v>
      </c>
      <c r="M1915" t="s">
        <v>120</v>
      </c>
      <c r="N1915" t="s">
        <v>23</v>
      </c>
      <c r="O1915" t="s">
        <v>184</v>
      </c>
      <c r="P1915" t="s">
        <v>27</v>
      </c>
    </row>
    <row r="1916" spans="1:16" x14ac:dyDescent="0.25">
      <c r="A1916">
        <v>588594</v>
      </c>
      <c r="B1916" t="s">
        <v>25</v>
      </c>
      <c r="C1916" s="1">
        <v>42062</v>
      </c>
      <c r="D1916" s="1"/>
      <c r="E1916" t="s">
        <v>72</v>
      </c>
      <c r="F1916">
        <v>1</v>
      </c>
      <c r="G1916" t="s">
        <v>304</v>
      </c>
      <c r="H1916" t="s">
        <v>34</v>
      </c>
      <c r="I1916" t="s">
        <v>301</v>
      </c>
      <c r="J1916">
        <v>0.33888888888888902</v>
      </c>
      <c r="K1916" t="s">
        <v>302</v>
      </c>
      <c r="L1916">
        <v>2015</v>
      </c>
      <c r="M1916" t="s">
        <v>120</v>
      </c>
      <c r="N1916" t="s">
        <v>23</v>
      </c>
      <c r="O1916" t="s">
        <v>184</v>
      </c>
      <c r="P1916" t="s">
        <v>27</v>
      </c>
    </row>
    <row r="1917" spans="1:16" x14ac:dyDescent="0.25">
      <c r="A1917">
        <v>588594</v>
      </c>
      <c r="B1917" t="s">
        <v>25</v>
      </c>
      <c r="C1917" s="1">
        <v>42062</v>
      </c>
      <c r="D1917" s="1"/>
      <c r="E1917" t="s">
        <v>72</v>
      </c>
      <c r="F1917">
        <v>1</v>
      </c>
      <c r="G1917" t="s">
        <v>300</v>
      </c>
      <c r="H1917" t="s">
        <v>34</v>
      </c>
      <c r="I1917" t="s">
        <v>301</v>
      </c>
      <c r="J1917">
        <v>1.6666666666666701E-2</v>
      </c>
      <c r="K1917" t="s">
        <v>302</v>
      </c>
      <c r="L1917">
        <v>2015</v>
      </c>
      <c r="M1917" t="s">
        <v>120</v>
      </c>
      <c r="N1917" t="s">
        <v>23</v>
      </c>
      <c r="O1917" t="s">
        <v>184</v>
      </c>
      <c r="P1917" t="s">
        <v>27</v>
      </c>
    </row>
    <row r="1918" spans="1:16" x14ac:dyDescent="0.25">
      <c r="A1918">
        <v>588594</v>
      </c>
      <c r="B1918" t="s">
        <v>25</v>
      </c>
      <c r="C1918" s="1">
        <v>42062</v>
      </c>
      <c r="D1918" s="1"/>
      <c r="E1918" t="s">
        <v>72</v>
      </c>
      <c r="F1918">
        <v>1</v>
      </c>
      <c r="G1918" t="s">
        <v>304</v>
      </c>
      <c r="H1918" t="s">
        <v>34</v>
      </c>
      <c r="I1918" t="s">
        <v>301</v>
      </c>
      <c r="J1918">
        <v>0.33888888888888902</v>
      </c>
      <c r="K1918" t="s">
        <v>302</v>
      </c>
      <c r="L1918">
        <v>2015</v>
      </c>
      <c r="M1918" t="s">
        <v>120</v>
      </c>
      <c r="N1918" t="s">
        <v>23</v>
      </c>
      <c r="O1918" t="s">
        <v>184</v>
      </c>
      <c r="P1918" t="s">
        <v>27</v>
      </c>
    </row>
    <row r="1919" spans="1:16" x14ac:dyDescent="0.25">
      <c r="A1919">
        <v>588594</v>
      </c>
      <c r="B1919" t="s">
        <v>25</v>
      </c>
      <c r="C1919" s="1">
        <v>42062</v>
      </c>
      <c r="D1919" s="1"/>
      <c r="E1919" t="s">
        <v>72</v>
      </c>
      <c r="F1919">
        <v>1</v>
      </c>
      <c r="G1919" t="s">
        <v>300</v>
      </c>
      <c r="H1919" t="s">
        <v>34</v>
      </c>
      <c r="I1919" t="s">
        <v>301</v>
      </c>
      <c r="J1919">
        <v>1.6666666666666701E-2</v>
      </c>
      <c r="K1919" t="s">
        <v>302</v>
      </c>
      <c r="L1919">
        <v>2015</v>
      </c>
      <c r="M1919" t="s">
        <v>120</v>
      </c>
      <c r="N1919" t="s">
        <v>23</v>
      </c>
      <c r="O1919" t="s">
        <v>184</v>
      </c>
      <c r="P1919" t="s">
        <v>27</v>
      </c>
    </row>
    <row r="1920" spans="1:16" x14ac:dyDescent="0.25">
      <c r="A1920">
        <v>588594</v>
      </c>
      <c r="B1920" t="s">
        <v>25</v>
      </c>
      <c r="C1920" s="1">
        <v>42062</v>
      </c>
      <c r="D1920" s="1"/>
      <c r="E1920" t="s">
        <v>72</v>
      </c>
      <c r="F1920">
        <v>1</v>
      </c>
      <c r="G1920" t="s">
        <v>304</v>
      </c>
      <c r="H1920" t="s">
        <v>34</v>
      </c>
      <c r="I1920" t="s">
        <v>301</v>
      </c>
      <c r="J1920">
        <v>0.33888888888888902</v>
      </c>
      <c r="K1920" t="s">
        <v>302</v>
      </c>
      <c r="L1920">
        <v>2015</v>
      </c>
      <c r="M1920" t="s">
        <v>120</v>
      </c>
      <c r="N1920" t="s">
        <v>23</v>
      </c>
      <c r="O1920" t="s">
        <v>184</v>
      </c>
      <c r="P1920" t="s">
        <v>27</v>
      </c>
    </row>
    <row r="1921" spans="1:16" x14ac:dyDescent="0.25">
      <c r="A1921">
        <v>588594</v>
      </c>
      <c r="B1921" t="s">
        <v>25</v>
      </c>
      <c r="C1921" s="1">
        <v>42062</v>
      </c>
      <c r="D1921" s="1"/>
      <c r="E1921" t="s">
        <v>72</v>
      </c>
      <c r="F1921">
        <v>1</v>
      </c>
      <c r="G1921" t="s">
        <v>300</v>
      </c>
      <c r="H1921" t="s">
        <v>34</v>
      </c>
      <c r="I1921" t="s">
        <v>301</v>
      </c>
      <c r="J1921">
        <v>1.6666666666666701E-2</v>
      </c>
      <c r="K1921" t="s">
        <v>302</v>
      </c>
      <c r="L1921">
        <v>2015</v>
      </c>
      <c r="M1921" t="s">
        <v>120</v>
      </c>
      <c r="N1921" t="s">
        <v>23</v>
      </c>
      <c r="O1921" t="s">
        <v>184</v>
      </c>
      <c r="P1921" t="s">
        <v>27</v>
      </c>
    </row>
    <row r="1922" spans="1:16" x14ac:dyDescent="0.25">
      <c r="A1922">
        <v>588594</v>
      </c>
      <c r="B1922" t="s">
        <v>25</v>
      </c>
      <c r="C1922" s="1">
        <v>42062</v>
      </c>
      <c r="D1922" s="1"/>
      <c r="E1922" t="s">
        <v>72</v>
      </c>
      <c r="F1922">
        <v>1</v>
      </c>
      <c r="G1922" t="s">
        <v>304</v>
      </c>
      <c r="H1922" t="s">
        <v>34</v>
      </c>
      <c r="I1922" t="s">
        <v>301</v>
      </c>
      <c r="J1922">
        <v>0.33888888888888902</v>
      </c>
      <c r="K1922" t="s">
        <v>302</v>
      </c>
      <c r="L1922">
        <v>2015</v>
      </c>
      <c r="M1922" t="s">
        <v>120</v>
      </c>
      <c r="N1922" t="s">
        <v>23</v>
      </c>
      <c r="O1922" t="s">
        <v>184</v>
      </c>
      <c r="P1922" t="s">
        <v>27</v>
      </c>
    </row>
    <row r="1923" spans="1:16" x14ac:dyDescent="0.25">
      <c r="A1923">
        <v>588594</v>
      </c>
      <c r="B1923" t="s">
        <v>25</v>
      </c>
      <c r="C1923" s="1">
        <v>42062</v>
      </c>
      <c r="D1923" s="1"/>
      <c r="E1923" t="s">
        <v>72</v>
      </c>
      <c r="F1923">
        <v>1</v>
      </c>
      <c r="G1923" t="s">
        <v>300</v>
      </c>
      <c r="H1923" t="s">
        <v>34</v>
      </c>
      <c r="I1923" t="s">
        <v>301</v>
      </c>
      <c r="J1923">
        <v>1.6666666666666701E-2</v>
      </c>
      <c r="K1923" t="s">
        <v>302</v>
      </c>
      <c r="L1923">
        <v>2015</v>
      </c>
      <c r="M1923" t="s">
        <v>120</v>
      </c>
      <c r="N1923" t="s">
        <v>23</v>
      </c>
      <c r="O1923" t="s">
        <v>184</v>
      </c>
      <c r="P1923" t="s">
        <v>27</v>
      </c>
    </row>
    <row r="1924" spans="1:16" x14ac:dyDescent="0.25">
      <c r="A1924">
        <v>588594</v>
      </c>
      <c r="B1924" t="s">
        <v>25</v>
      </c>
      <c r="C1924" s="1">
        <v>42062</v>
      </c>
      <c r="D1924" s="1"/>
      <c r="E1924" t="s">
        <v>72</v>
      </c>
      <c r="F1924">
        <v>1</v>
      </c>
      <c r="G1924" t="s">
        <v>304</v>
      </c>
      <c r="H1924" t="s">
        <v>34</v>
      </c>
      <c r="I1924" t="s">
        <v>301</v>
      </c>
      <c r="J1924">
        <v>0.33888888888888902</v>
      </c>
      <c r="K1924" t="s">
        <v>302</v>
      </c>
      <c r="L1924">
        <v>2015</v>
      </c>
      <c r="M1924" t="s">
        <v>120</v>
      </c>
      <c r="N1924" t="s">
        <v>23</v>
      </c>
      <c r="O1924" t="s">
        <v>184</v>
      </c>
      <c r="P1924" t="s">
        <v>27</v>
      </c>
    </row>
    <row r="1925" spans="1:16" x14ac:dyDescent="0.25">
      <c r="A1925">
        <v>588594</v>
      </c>
      <c r="B1925" t="s">
        <v>25</v>
      </c>
      <c r="C1925" s="1">
        <v>42062</v>
      </c>
      <c r="D1925" s="1"/>
      <c r="E1925" t="s">
        <v>72</v>
      </c>
      <c r="F1925">
        <v>1</v>
      </c>
      <c r="G1925" t="s">
        <v>300</v>
      </c>
      <c r="H1925" t="s">
        <v>34</v>
      </c>
      <c r="I1925" t="s">
        <v>301</v>
      </c>
      <c r="J1925">
        <v>1.6666666666666701E-2</v>
      </c>
      <c r="K1925" t="s">
        <v>302</v>
      </c>
      <c r="L1925">
        <v>2015</v>
      </c>
      <c r="M1925" t="s">
        <v>120</v>
      </c>
      <c r="N1925" t="s">
        <v>23</v>
      </c>
      <c r="O1925" t="s">
        <v>184</v>
      </c>
      <c r="P1925" t="s">
        <v>27</v>
      </c>
    </row>
    <row r="1926" spans="1:16" x14ac:dyDescent="0.25">
      <c r="A1926">
        <v>588594</v>
      </c>
      <c r="B1926" t="s">
        <v>25</v>
      </c>
      <c r="C1926" s="1">
        <v>42062</v>
      </c>
      <c r="D1926" s="1"/>
      <c r="E1926" t="s">
        <v>72</v>
      </c>
      <c r="F1926">
        <v>1</v>
      </c>
      <c r="G1926" t="s">
        <v>304</v>
      </c>
      <c r="H1926" t="s">
        <v>34</v>
      </c>
      <c r="I1926" t="s">
        <v>301</v>
      </c>
      <c r="J1926">
        <v>0.33888888888888902</v>
      </c>
      <c r="K1926" t="s">
        <v>302</v>
      </c>
      <c r="L1926">
        <v>2015</v>
      </c>
      <c r="M1926" t="s">
        <v>120</v>
      </c>
      <c r="N1926" t="s">
        <v>23</v>
      </c>
      <c r="O1926" t="s">
        <v>184</v>
      </c>
      <c r="P1926" t="s">
        <v>27</v>
      </c>
    </row>
    <row r="1927" spans="1:16" x14ac:dyDescent="0.25">
      <c r="A1927">
        <v>588594</v>
      </c>
      <c r="B1927" t="s">
        <v>25</v>
      </c>
      <c r="C1927" s="1">
        <v>42062</v>
      </c>
      <c r="D1927" s="1"/>
      <c r="E1927" t="s">
        <v>72</v>
      </c>
      <c r="F1927">
        <v>1</v>
      </c>
      <c r="G1927" t="s">
        <v>300</v>
      </c>
      <c r="H1927" t="s">
        <v>34</v>
      </c>
      <c r="I1927" t="s">
        <v>301</v>
      </c>
      <c r="J1927">
        <v>1.6666666666666701E-2</v>
      </c>
      <c r="K1927" t="s">
        <v>302</v>
      </c>
      <c r="L1927">
        <v>2015</v>
      </c>
      <c r="M1927" t="s">
        <v>120</v>
      </c>
      <c r="N1927" t="s">
        <v>23</v>
      </c>
      <c r="O1927" t="s">
        <v>184</v>
      </c>
      <c r="P1927" t="s">
        <v>27</v>
      </c>
    </row>
    <row r="1928" spans="1:16" x14ac:dyDescent="0.25">
      <c r="A1928">
        <v>588594</v>
      </c>
      <c r="B1928" t="s">
        <v>25</v>
      </c>
      <c r="C1928" s="1">
        <v>42062</v>
      </c>
      <c r="D1928" s="1"/>
      <c r="E1928" t="s">
        <v>72</v>
      </c>
      <c r="F1928">
        <v>1</v>
      </c>
      <c r="G1928" t="s">
        <v>304</v>
      </c>
      <c r="H1928" t="s">
        <v>34</v>
      </c>
      <c r="I1928" t="s">
        <v>301</v>
      </c>
      <c r="J1928">
        <v>0.33888888888888902</v>
      </c>
      <c r="K1928" t="s">
        <v>302</v>
      </c>
      <c r="L1928">
        <v>2015</v>
      </c>
      <c r="M1928" t="s">
        <v>120</v>
      </c>
      <c r="N1928" t="s">
        <v>23</v>
      </c>
      <c r="O1928" t="s">
        <v>184</v>
      </c>
      <c r="P1928" t="s">
        <v>27</v>
      </c>
    </row>
    <row r="1929" spans="1:16" x14ac:dyDescent="0.25">
      <c r="A1929">
        <v>588594</v>
      </c>
      <c r="B1929" t="s">
        <v>25</v>
      </c>
      <c r="C1929" s="1">
        <v>42062</v>
      </c>
      <c r="D1929" s="1"/>
      <c r="E1929" t="s">
        <v>72</v>
      </c>
      <c r="F1929">
        <v>1</v>
      </c>
      <c r="G1929" t="s">
        <v>300</v>
      </c>
      <c r="H1929" t="s">
        <v>34</v>
      </c>
      <c r="I1929" t="s">
        <v>301</v>
      </c>
      <c r="J1929">
        <v>1.6666666666666701E-2</v>
      </c>
      <c r="K1929" t="s">
        <v>302</v>
      </c>
      <c r="L1929">
        <v>2015</v>
      </c>
      <c r="M1929" t="s">
        <v>120</v>
      </c>
      <c r="N1929" t="s">
        <v>23</v>
      </c>
      <c r="O1929" t="s">
        <v>184</v>
      </c>
      <c r="P1929" t="s">
        <v>27</v>
      </c>
    </row>
    <row r="1930" spans="1:16" x14ac:dyDescent="0.25">
      <c r="A1930">
        <v>588594</v>
      </c>
      <c r="B1930" t="s">
        <v>25</v>
      </c>
      <c r="C1930" s="1">
        <v>42062</v>
      </c>
      <c r="D1930" s="1"/>
      <c r="E1930" t="s">
        <v>72</v>
      </c>
      <c r="F1930">
        <v>1</v>
      </c>
      <c r="G1930" t="s">
        <v>304</v>
      </c>
      <c r="H1930" t="s">
        <v>34</v>
      </c>
      <c r="I1930" t="s">
        <v>301</v>
      </c>
      <c r="J1930">
        <v>0.33888888888888902</v>
      </c>
      <c r="K1930" t="s">
        <v>302</v>
      </c>
      <c r="L1930">
        <v>2015</v>
      </c>
      <c r="M1930" t="s">
        <v>120</v>
      </c>
      <c r="N1930" t="s">
        <v>23</v>
      </c>
      <c r="O1930" t="s">
        <v>184</v>
      </c>
      <c r="P1930" t="s">
        <v>27</v>
      </c>
    </row>
    <row r="1931" spans="1:16" x14ac:dyDescent="0.25">
      <c r="A1931">
        <v>588594</v>
      </c>
      <c r="B1931" t="s">
        <v>25</v>
      </c>
      <c r="C1931" s="1">
        <v>42062</v>
      </c>
      <c r="D1931" s="1"/>
      <c r="E1931" t="s">
        <v>72</v>
      </c>
      <c r="F1931">
        <v>1</v>
      </c>
      <c r="G1931" t="s">
        <v>300</v>
      </c>
      <c r="H1931" t="s">
        <v>34</v>
      </c>
      <c r="I1931" t="s">
        <v>301</v>
      </c>
      <c r="J1931">
        <v>1.6666666666666701E-2</v>
      </c>
      <c r="K1931" t="s">
        <v>302</v>
      </c>
      <c r="L1931">
        <v>2015</v>
      </c>
      <c r="M1931" t="s">
        <v>120</v>
      </c>
      <c r="N1931" t="s">
        <v>23</v>
      </c>
      <c r="O1931" t="s">
        <v>184</v>
      </c>
      <c r="P1931" t="s">
        <v>27</v>
      </c>
    </row>
    <row r="1932" spans="1:16" x14ac:dyDescent="0.25">
      <c r="A1932">
        <v>588594</v>
      </c>
      <c r="B1932" t="s">
        <v>25</v>
      </c>
      <c r="C1932" s="1">
        <v>42062</v>
      </c>
      <c r="D1932" s="1"/>
      <c r="E1932" t="s">
        <v>72</v>
      </c>
      <c r="F1932">
        <v>1</v>
      </c>
      <c r="G1932" t="s">
        <v>304</v>
      </c>
      <c r="H1932" t="s">
        <v>34</v>
      </c>
      <c r="I1932" t="s">
        <v>301</v>
      </c>
      <c r="J1932">
        <v>0.33888888888888902</v>
      </c>
      <c r="K1932" t="s">
        <v>302</v>
      </c>
      <c r="L1932">
        <v>2015</v>
      </c>
      <c r="M1932" t="s">
        <v>120</v>
      </c>
      <c r="N1932" t="s">
        <v>23</v>
      </c>
      <c r="O1932" t="s">
        <v>184</v>
      </c>
      <c r="P1932" t="s">
        <v>27</v>
      </c>
    </row>
    <row r="1933" spans="1:16" x14ac:dyDescent="0.25">
      <c r="A1933">
        <v>588594</v>
      </c>
      <c r="B1933" t="s">
        <v>25</v>
      </c>
      <c r="C1933" s="1">
        <v>42062</v>
      </c>
      <c r="D1933" s="1"/>
      <c r="E1933" t="s">
        <v>72</v>
      </c>
      <c r="F1933">
        <v>1</v>
      </c>
      <c r="G1933" t="s">
        <v>300</v>
      </c>
      <c r="H1933" t="s">
        <v>34</v>
      </c>
      <c r="I1933" t="s">
        <v>301</v>
      </c>
      <c r="J1933">
        <v>1.6666666666666701E-2</v>
      </c>
      <c r="K1933" t="s">
        <v>302</v>
      </c>
      <c r="L1933">
        <v>2015</v>
      </c>
      <c r="M1933" t="s">
        <v>120</v>
      </c>
      <c r="N1933" t="s">
        <v>23</v>
      </c>
      <c r="O1933" t="s">
        <v>184</v>
      </c>
      <c r="P1933" t="s">
        <v>27</v>
      </c>
    </row>
    <row r="1934" spans="1:16" x14ac:dyDescent="0.25">
      <c r="A1934">
        <v>588669</v>
      </c>
      <c r="B1934" t="s">
        <v>25</v>
      </c>
      <c r="C1934" s="1">
        <v>42044</v>
      </c>
      <c r="D1934" s="1"/>
      <c r="E1934" t="s">
        <v>60</v>
      </c>
      <c r="F1934">
        <v>1</v>
      </c>
      <c r="G1934" t="s">
        <v>304</v>
      </c>
      <c r="H1934" t="s">
        <v>26</v>
      </c>
      <c r="I1934" t="s">
        <v>301</v>
      </c>
      <c r="J1934">
        <v>0.65</v>
      </c>
      <c r="K1934" t="s">
        <v>302</v>
      </c>
      <c r="L1934">
        <v>2015</v>
      </c>
      <c r="M1934" t="s">
        <v>120</v>
      </c>
      <c r="N1934" t="s">
        <v>42</v>
      </c>
      <c r="O1934" t="s">
        <v>178</v>
      </c>
      <c r="P1934" t="s">
        <v>27</v>
      </c>
    </row>
    <row r="1935" spans="1:16" x14ac:dyDescent="0.25">
      <c r="A1935">
        <v>588669</v>
      </c>
      <c r="B1935" t="s">
        <v>25</v>
      </c>
      <c r="C1935" s="1">
        <v>42044</v>
      </c>
      <c r="D1935" s="1"/>
      <c r="E1935" t="s">
        <v>60</v>
      </c>
      <c r="F1935">
        <v>1</v>
      </c>
      <c r="G1935" t="s">
        <v>300</v>
      </c>
      <c r="H1935" t="s">
        <v>26</v>
      </c>
      <c r="I1935" t="s">
        <v>301</v>
      </c>
      <c r="J1935">
        <v>0.35</v>
      </c>
      <c r="K1935" t="s">
        <v>302</v>
      </c>
      <c r="L1935">
        <v>2015</v>
      </c>
      <c r="M1935" t="s">
        <v>120</v>
      </c>
      <c r="N1935" t="s">
        <v>42</v>
      </c>
      <c r="O1935" t="s">
        <v>178</v>
      </c>
      <c r="P1935" t="s">
        <v>27</v>
      </c>
    </row>
    <row r="1936" spans="1:16" x14ac:dyDescent="0.25">
      <c r="A1936">
        <v>588671</v>
      </c>
      <c r="B1936" t="s">
        <v>25</v>
      </c>
      <c r="C1936" s="1">
        <v>42041</v>
      </c>
      <c r="D1936" s="1"/>
      <c r="E1936" t="s">
        <v>70</v>
      </c>
      <c r="F1936">
        <v>1</v>
      </c>
      <c r="G1936" t="s">
        <v>304</v>
      </c>
      <c r="H1936" t="s">
        <v>26</v>
      </c>
      <c r="I1936" t="s">
        <v>301</v>
      </c>
      <c r="J1936">
        <v>1.65</v>
      </c>
      <c r="K1936" t="s">
        <v>302</v>
      </c>
      <c r="L1936">
        <v>2015</v>
      </c>
      <c r="M1936" t="s">
        <v>120</v>
      </c>
      <c r="N1936" t="s">
        <v>23</v>
      </c>
      <c r="O1936" t="s">
        <v>121</v>
      </c>
      <c r="P1936" t="s">
        <v>27</v>
      </c>
    </row>
    <row r="1937" spans="1:16" x14ac:dyDescent="0.25">
      <c r="A1937">
        <v>588671</v>
      </c>
      <c r="B1937" t="s">
        <v>25</v>
      </c>
      <c r="C1937" s="1">
        <v>42041</v>
      </c>
      <c r="D1937" s="1"/>
      <c r="E1937" t="s">
        <v>70</v>
      </c>
      <c r="F1937">
        <v>1</v>
      </c>
      <c r="G1937" t="s">
        <v>300</v>
      </c>
      <c r="H1937" t="s">
        <v>26</v>
      </c>
      <c r="I1937" t="s">
        <v>301</v>
      </c>
      <c r="J1937">
        <v>0.72</v>
      </c>
      <c r="K1937" t="s">
        <v>302</v>
      </c>
      <c r="L1937">
        <v>2015</v>
      </c>
      <c r="M1937" t="s">
        <v>120</v>
      </c>
      <c r="N1937" t="s">
        <v>23</v>
      </c>
      <c r="O1937" t="s">
        <v>121</v>
      </c>
      <c r="P1937" t="s">
        <v>27</v>
      </c>
    </row>
    <row r="1938" spans="1:16" x14ac:dyDescent="0.25">
      <c r="A1938">
        <v>588671</v>
      </c>
      <c r="B1938" t="s">
        <v>25</v>
      </c>
      <c r="C1938" s="1">
        <v>42041</v>
      </c>
      <c r="D1938" s="1"/>
      <c r="E1938" t="s">
        <v>70</v>
      </c>
      <c r="F1938">
        <v>1</v>
      </c>
      <c r="G1938" t="s">
        <v>304</v>
      </c>
      <c r="H1938" t="s">
        <v>26</v>
      </c>
      <c r="I1938" t="s">
        <v>301</v>
      </c>
      <c r="J1938">
        <v>1.1000000000000001</v>
      </c>
      <c r="K1938" t="s">
        <v>302</v>
      </c>
      <c r="L1938">
        <v>2015</v>
      </c>
      <c r="M1938" t="s">
        <v>120</v>
      </c>
      <c r="N1938" t="s">
        <v>23</v>
      </c>
      <c r="O1938" t="s">
        <v>121</v>
      </c>
      <c r="P1938" t="s">
        <v>27</v>
      </c>
    </row>
    <row r="1939" spans="1:16" x14ac:dyDescent="0.25">
      <c r="A1939">
        <v>588671</v>
      </c>
      <c r="B1939" t="s">
        <v>25</v>
      </c>
      <c r="C1939" s="1">
        <v>42041</v>
      </c>
      <c r="D1939" s="1"/>
      <c r="E1939" t="s">
        <v>70</v>
      </c>
      <c r="F1939">
        <v>1</v>
      </c>
      <c r="G1939" t="s">
        <v>300</v>
      </c>
      <c r="H1939" t="s">
        <v>26</v>
      </c>
      <c r="I1939" t="s">
        <v>301</v>
      </c>
      <c r="J1939">
        <v>0.48</v>
      </c>
      <c r="K1939" t="s">
        <v>302</v>
      </c>
      <c r="L1939">
        <v>2015</v>
      </c>
      <c r="M1939" t="s">
        <v>120</v>
      </c>
      <c r="N1939" t="s">
        <v>23</v>
      </c>
      <c r="O1939" t="s">
        <v>121</v>
      </c>
      <c r="P1939" t="s">
        <v>27</v>
      </c>
    </row>
    <row r="1940" spans="1:16" x14ac:dyDescent="0.25">
      <c r="A1940">
        <v>589110</v>
      </c>
      <c r="B1940" t="s">
        <v>48</v>
      </c>
      <c r="C1940" s="1">
        <v>42051</v>
      </c>
      <c r="D1940" s="1"/>
      <c r="E1940" t="s">
        <v>108</v>
      </c>
      <c r="F1940">
        <v>1</v>
      </c>
      <c r="G1940" t="s">
        <v>304</v>
      </c>
      <c r="H1940" t="s">
        <v>77</v>
      </c>
      <c r="I1940" t="s">
        <v>301</v>
      </c>
      <c r="J1940">
        <v>3.78</v>
      </c>
      <c r="K1940" t="s">
        <v>302</v>
      </c>
      <c r="L1940">
        <v>2015</v>
      </c>
      <c r="M1940" t="s">
        <v>120</v>
      </c>
      <c r="N1940" t="s">
        <v>42</v>
      </c>
      <c r="O1940" t="s">
        <v>179</v>
      </c>
      <c r="P1940" t="s">
        <v>27</v>
      </c>
    </row>
    <row r="1941" spans="1:16" x14ac:dyDescent="0.25">
      <c r="A1941">
        <v>589110</v>
      </c>
      <c r="B1941" t="s">
        <v>48</v>
      </c>
      <c r="C1941" s="1">
        <v>42051</v>
      </c>
      <c r="D1941" s="1"/>
      <c r="E1941" t="s">
        <v>108</v>
      </c>
      <c r="F1941">
        <v>1</v>
      </c>
      <c r="G1941" t="s">
        <v>300</v>
      </c>
      <c r="H1941" t="s">
        <v>77</v>
      </c>
      <c r="I1941" t="s">
        <v>301</v>
      </c>
      <c r="J1941">
        <v>1.8</v>
      </c>
      <c r="K1941" t="s">
        <v>302</v>
      </c>
      <c r="L1941">
        <v>2015</v>
      </c>
      <c r="M1941" t="s">
        <v>120</v>
      </c>
      <c r="N1941" t="s">
        <v>42</v>
      </c>
      <c r="O1941" t="s">
        <v>179</v>
      </c>
      <c r="P1941" t="s">
        <v>27</v>
      </c>
    </row>
    <row r="1942" spans="1:16" x14ac:dyDescent="0.25">
      <c r="A1942">
        <v>589111</v>
      </c>
      <c r="B1942" t="s">
        <v>48</v>
      </c>
      <c r="C1942" s="1">
        <v>42051</v>
      </c>
      <c r="D1942" s="1"/>
      <c r="E1942" t="s">
        <v>109</v>
      </c>
      <c r="F1942">
        <v>1</v>
      </c>
      <c r="G1942" t="s">
        <v>304</v>
      </c>
      <c r="H1942" t="s">
        <v>80</v>
      </c>
      <c r="I1942" t="s">
        <v>301</v>
      </c>
      <c r="J1942">
        <v>4.4400000000000004</v>
      </c>
      <c r="K1942" t="s">
        <v>302</v>
      </c>
      <c r="L1942">
        <v>2015</v>
      </c>
      <c r="M1942" t="s">
        <v>120</v>
      </c>
      <c r="N1942" t="s">
        <v>42</v>
      </c>
      <c r="O1942" t="s">
        <v>179</v>
      </c>
      <c r="P1942" t="s">
        <v>27</v>
      </c>
    </row>
    <row r="1943" spans="1:16" x14ac:dyDescent="0.25">
      <c r="A1943">
        <v>589111</v>
      </c>
      <c r="B1943" t="s">
        <v>48</v>
      </c>
      <c r="C1943" s="1">
        <v>42051</v>
      </c>
      <c r="D1943" s="1"/>
      <c r="E1943" t="s">
        <v>109</v>
      </c>
      <c r="F1943">
        <v>1</v>
      </c>
      <c r="G1943" t="s">
        <v>300</v>
      </c>
      <c r="H1943" t="s">
        <v>80</v>
      </c>
      <c r="I1943" t="s">
        <v>301</v>
      </c>
      <c r="J1943">
        <v>1.64</v>
      </c>
      <c r="K1943" t="s">
        <v>302</v>
      </c>
      <c r="L1943">
        <v>2015</v>
      </c>
      <c r="M1943" t="s">
        <v>120</v>
      </c>
      <c r="N1943" t="s">
        <v>42</v>
      </c>
      <c r="O1943" t="s">
        <v>179</v>
      </c>
      <c r="P1943" t="s">
        <v>27</v>
      </c>
    </row>
    <row r="1944" spans="1:16" x14ac:dyDescent="0.25">
      <c r="A1944">
        <v>589112</v>
      </c>
      <c r="B1944" t="s">
        <v>48</v>
      </c>
      <c r="C1944" s="1">
        <v>42051</v>
      </c>
      <c r="D1944" s="1"/>
      <c r="E1944" t="s">
        <v>110</v>
      </c>
      <c r="F1944">
        <v>1</v>
      </c>
      <c r="G1944" t="s">
        <v>304</v>
      </c>
      <c r="H1944" t="s">
        <v>173</v>
      </c>
      <c r="I1944" t="s">
        <v>301</v>
      </c>
      <c r="J1944">
        <v>4.26</v>
      </c>
      <c r="K1944" t="s">
        <v>302</v>
      </c>
      <c r="L1944">
        <v>2015</v>
      </c>
      <c r="M1944" t="s">
        <v>120</v>
      </c>
      <c r="N1944" t="s">
        <v>42</v>
      </c>
      <c r="O1944" t="s">
        <v>179</v>
      </c>
      <c r="P1944" t="s">
        <v>27</v>
      </c>
    </row>
    <row r="1945" spans="1:16" x14ac:dyDescent="0.25">
      <c r="A1945">
        <v>589112</v>
      </c>
      <c r="B1945" t="s">
        <v>48</v>
      </c>
      <c r="C1945" s="1">
        <v>42051</v>
      </c>
      <c r="D1945" s="1"/>
      <c r="E1945" t="s">
        <v>110</v>
      </c>
      <c r="F1945">
        <v>1</v>
      </c>
      <c r="G1945" t="s">
        <v>300</v>
      </c>
      <c r="H1945" t="s">
        <v>173</v>
      </c>
      <c r="I1945" t="s">
        <v>301</v>
      </c>
      <c r="J1945">
        <v>1.8</v>
      </c>
      <c r="K1945" t="s">
        <v>302</v>
      </c>
      <c r="L1945">
        <v>2015</v>
      </c>
      <c r="M1945" t="s">
        <v>120</v>
      </c>
      <c r="N1945" t="s">
        <v>42</v>
      </c>
      <c r="O1945" t="s">
        <v>179</v>
      </c>
      <c r="P1945" t="s">
        <v>27</v>
      </c>
    </row>
    <row r="1946" spans="1:16" x14ac:dyDescent="0.25">
      <c r="A1946">
        <v>589113</v>
      </c>
      <c r="B1946" t="s">
        <v>48</v>
      </c>
      <c r="C1946" s="1">
        <v>42051</v>
      </c>
      <c r="D1946" s="1"/>
      <c r="E1946" t="s">
        <v>111</v>
      </c>
      <c r="F1946">
        <v>1</v>
      </c>
      <c r="G1946" t="s">
        <v>304</v>
      </c>
      <c r="H1946" t="s">
        <v>175</v>
      </c>
      <c r="I1946" t="s">
        <v>301</v>
      </c>
      <c r="J1946">
        <v>0.35</v>
      </c>
      <c r="K1946" t="s">
        <v>302</v>
      </c>
      <c r="L1946">
        <v>2015</v>
      </c>
      <c r="M1946" t="s">
        <v>120</v>
      </c>
      <c r="N1946" t="s">
        <v>42</v>
      </c>
      <c r="O1946" t="s">
        <v>179</v>
      </c>
      <c r="P1946" t="s">
        <v>27</v>
      </c>
    </row>
    <row r="1947" spans="1:16" x14ac:dyDescent="0.25">
      <c r="A1947">
        <v>589113</v>
      </c>
      <c r="B1947" t="s">
        <v>48</v>
      </c>
      <c r="C1947" s="1">
        <v>42051</v>
      </c>
      <c r="D1947" s="1"/>
      <c r="E1947" t="s">
        <v>111</v>
      </c>
      <c r="F1947">
        <v>1</v>
      </c>
      <c r="G1947" t="s">
        <v>300</v>
      </c>
      <c r="H1947" t="s">
        <v>175</v>
      </c>
      <c r="I1947" t="s">
        <v>301</v>
      </c>
      <c r="J1947">
        <v>0.14000000000000001</v>
      </c>
      <c r="K1947" t="s">
        <v>302</v>
      </c>
      <c r="L1947">
        <v>2015</v>
      </c>
      <c r="M1947" t="s">
        <v>120</v>
      </c>
      <c r="N1947" t="s">
        <v>42</v>
      </c>
      <c r="O1947" t="s">
        <v>179</v>
      </c>
      <c r="P1947" t="s">
        <v>27</v>
      </c>
    </row>
    <row r="1948" spans="1:16" x14ac:dyDescent="0.25">
      <c r="A1948">
        <v>589114</v>
      </c>
      <c r="B1948" t="s">
        <v>48</v>
      </c>
      <c r="C1948" s="1">
        <v>42051</v>
      </c>
      <c r="D1948" s="1"/>
      <c r="E1948" t="s">
        <v>112</v>
      </c>
      <c r="F1948">
        <v>1</v>
      </c>
      <c r="G1948" t="s">
        <v>304</v>
      </c>
      <c r="H1948" t="s">
        <v>80</v>
      </c>
      <c r="I1948" t="s">
        <v>301</v>
      </c>
      <c r="J1948">
        <v>4.88</v>
      </c>
      <c r="K1948" t="s">
        <v>302</v>
      </c>
      <c r="L1948">
        <v>2015</v>
      </c>
      <c r="M1948" t="s">
        <v>120</v>
      </c>
      <c r="N1948" t="s">
        <v>42</v>
      </c>
      <c r="O1948" t="s">
        <v>179</v>
      </c>
      <c r="P1948" t="s">
        <v>27</v>
      </c>
    </row>
    <row r="1949" spans="1:16" x14ac:dyDescent="0.25">
      <c r="A1949">
        <v>589114</v>
      </c>
      <c r="B1949" t="s">
        <v>48</v>
      </c>
      <c r="C1949" s="1">
        <v>42051</v>
      </c>
      <c r="D1949" s="1"/>
      <c r="E1949" t="s">
        <v>112</v>
      </c>
      <c r="F1949">
        <v>1</v>
      </c>
      <c r="G1949" t="s">
        <v>300</v>
      </c>
      <c r="H1949" t="s">
        <v>80</v>
      </c>
      <c r="I1949" t="s">
        <v>301</v>
      </c>
      <c r="J1949">
        <v>1.7</v>
      </c>
      <c r="K1949" t="s">
        <v>302</v>
      </c>
      <c r="L1949">
        <v>2015</v>
      </c>
      <c r="M1949" t="s">
        <v>120</v>
      </c>
      <c r="N1949" t="s">
        <v>42</v>
      </c>
      <c r="O1949" t="s">
        <v>179</v>
      </c>
      <c r="P1949" t="s">
        <v>27</v>
      </c>
    </row>
    <row r="1950" spans="1:16" x14ac:dyDescent="0.25">
      <c r="A1950">
        <v>589115</v>
      </c>
      <c r="B1950" t="s">
        <v>48</v>
      </c>
      <c r="C1950" s="1">
        <v>42051</v>
      </c>
      <c r="D1950" s="1"/>
      <c r="E1950" t="s">
        <v>124</v>
      </c>
      <c r="F1950">
        <v>1</v>
      </c>
      <c r="G1950" t="s">
        <v>304</v>
      </c>
      <c r="H1950" t="s">
        <v>173</v>
      </c>
      <c r="I1950" t="s">
        <v>301</v>
      </c>
      <c r="J1950">
        <v>4.42</v>
      </c>
      <c r="K1950" t="s">
        <v>302</v>
      </c>
      <c r="L1950">
        <v>2015</v>
      </c>
      <c r="M1950" t="s">
        <v>120</v>
      </c>
      <c r="N1950" t="s">
        <v>42</v>
      </c>
      <c r="O1950" t="s">
        <v>179</v>
      </c>
      <c r="P1950" t="s">
        <v>27</v>
      </c>
    </row>
    <row r="1951" spans="1:16" x14ac:dyDescent="0.25">
      <c r="A1951">
        <v>589115</v>
      </c>
      <c r="B1951" t="s">
        <v>48</v>
      </c>
      <c r="C1951" s="1">
        <v>42051</v>
      </c>
      <c r="D1951" s="1"/>
      <c r="E1951" t="s">
        <v>124</v>
      </c>
      <c r="F1951">
        <v>1</v>
      </c>
      <c r="G1951" t="s">
        <v>300</v>
      </c>
      <c r="H1951" t="s">
        <v>173</v>
      </c>
      <c r="I1951" t="s">
        <v>301</v>
      </c>
      <c r="J1951">
        <v>1.8</v>
      </c>
      <c r="K1951" t="s">
        <v>302</v>
      </c>
      <c r="L1951">
        <v>2015</v>
      </c>
      <c r="M1951" t="s">
        <v>120</v>
      </c>
      <c r="N1951" t="s">
        <v>42</v>
      </c>
      <c r="O1951" t="s">
        <v>179</v>
      </c>
      <c r="P1951" t="s">
        <v>27</v>
      </c>
    </row>
    <row r="1952" spans="1:16" x14ac:dyDescent="0.25">
      <c r="A1952">
        <v>589116</v>
      </c>
      <c r="B1952" t="s">
        <v>48</v>
      </c>
      <c r="C1952" s="1">
        <v>42051</v>
      </c>
      <c r="D1952" s="1"/>
      <c r="E1952" t="s">
        <v>125</v>
      </c>
      <c r="F1952">
        <v>1</v>
      </c>
      <c r="G1952" t="s">
        <v>304</v>
      </c>
      <c r="H1952" t="s">
        <v>77</v>
      </c>
      <c r="I1952" t="s">
        <v>301</v>
      </c>
      <c r="J1952">
        <v>3.28</v>
      </c>
      <c r="K1952" t="s">
        <v>302</v>
      </c>
      <c r="L1952">
        <v>2015</v>
      </c>
      <c r="M1952" t="s">
        <v>120</v>
      </c>
      <c r="N1952" t="s">
        <v>42</v>
      </c>
      <c r="O1952" t="s">
        <v>179</v>
      </c>
      <c r="P1952" t="s">
        <v>27</v>
      </c>
    </row>
    <row r="1953" spans="1:16" x14ac:dyDescent="0.25">
      <c r="A1953">
        <v>589116</v>
      </c>
      <c r="B1953" t="s">
        <v>48</v>
      </c>
      <c r="C1953" s="1">
        <v>42051</v>
      </c>
      <c r="D1953" s="1"/>
      <c r="E1953" t="s">
        <v>125</v>
      </c>
      <c r="F1953">
        <v>1</v>
      </c>
      <c r="G1953" t="s">
        <v>300</v>
      </c>
      <c r="H1953" t="s">
        <v>77</v>
      </c>
      <c r="I1953" t="s">
        <v>301</v>
      </c>
      <c r="J1953">
        <v>1.3</v>
      </c>
      <c r="K1953" t="s">
        <v>302</v>
      </c>
      <c r="L1953">
        <v>2015</v>
      </c>
      <c r="M1953" t="s">
        <v>120</v>
      </c>
      <c r="N1953" t="s">
        <v>42</v>
      </c>
      <c r="O1953" t="s">
        <v>179</v>
      </c>
      <c r="P1953" t="s">
        <v>27</v>
      </c>
    </row>
    <row r="1954" spans="1:16" x14ac:dyDescent="0.25">
      <c r="A1954">
        <v>589117</v>
      </c>
      <c r="B1954" t="s">
        <v>48</v>
      </c>
      <c r="C1954" s="1">
        <v>42051</v>
      </c>
      <c r="D1954" s="1"/>
      <c r="E1954" t="s">
        <v>126</v>
      </c>
      <c r="F1954">
        <v>1</v>
      </c>
      <c r="G1954" t="s">
        <v>304</v>
      </c>
      <c r="H1954" t="s">
        <v>51</v>
      </c>
      <c r="I1954" t="s">
        <v>301</v>
      </c>
      <c r="J1954">
        <v>0.47</v>
      </c>
      <c r="K1954" t="s">
        <v>302</v>
      </c>
      <c r="L1954">
        <v>2015</v>
      </c>
      <c r="M1954" t="s">
        <v>120</v>
      </c>
      <c r="N1954" t="s">
        <v>42</v>
      </c>
      <c r="O1954" t="s">
        <v>179</v>
      </c>
      <c r="P1954" t="s">
        <v>127</v>
      </c>
    </row>
    <row r="1955" spans="1:16" x14ac:dyDescent="0.25">
      <c r="A1955">
        <v>589118</v>
      </c>
      <c r="B1955" t="s">
        <v>48</v>
      </c>
      <c r="C1955" s="1">
        <v>42051</v>
      </c>
      <c r="D1955" s="1"/>
      <c r="E1955" t="s">
        <v>128</v>
      </c>
      <c r="F1955">
        <v>1</v>
      </c>
      <c r="G1955" t="s">
        <v>304</v>
      </c>
      <c r="H1955" t="s">
        <v>175</v>
      </c>
      <c r="I1955" t="s">
        <v>301</v>
      </c>
      <c r="J1955">
        <v>0.193333333333333</v>
      </c>
      <c r="K1955" t="s">
        <v>302</v>
      </c>
      <c r="L1955">
        <v>2015</v>
      </c>
      <c r="M1955" t="s">
        <v>120</v>
      </c>
      <c r="N1955" t="s">
        <v>42</v>
      </c>
      <c r="O1955" t="s">
        <v>179</v>
      </c>
      <c r="P1955" t="s">
        <v>27</v>
      </c>
    </row>
    <row r="1956" spans="1:16" x14ac:dyDescent="0.25">
      <c r="A1956">
        <v>589118</v>
      </c>
      <c r="B1956" t="s">
        <v>48</v>
      </c>
      <c r="C1956" s="1">
        <v>42051</v>
      </c>
      <c r="D1956" s="1"/>
      <c r="E1956" t="s">
        <v>128</v>
      </c>
      <c r="F1956">
        <v>1</v>
      </c>
      <c r="G1956" t="s">
        <v>300</v>
      </c>
      <c r="H1956" t="s">
        <v>175</v>
      </c>
      <c r="I1956" t="s">
        <v>301</v>
      </c>
      <c r="J1956">
        <v>0.17333333333333301</v>
      </c>
      <c r="K1956" t="s">
        <v>302</v>
      </c>
      <c r="L1956">
        <v>2015</v>
      </c>
      <c r="M1956" t="s">
        <v>120</v>
      </c>
      <c r="N1956" t="s">
        <v>42</v>
      </c>
      <c r="O1956" t="s">
        <v>179</v>
      </c>
      <c r="P1956" t="s">
        <v>27</v>
      </c>
    </row>
    <row r="1957" spans="1:16" x14ac:dyDescent="0.25">
      <c r="A1957">
        <v>589120</v>
      </c>
      <c r="B1957" t="s">
        <v>48</v>
      </c>
      <c r="C1957" s="1">
        <v>42052</v>
      </c>
      <c r="D1957" s="1"/>
      <c r="E1957" t="s">
        <v>132</v>
      </c>
      <c r="F1957">
        <v>1</v>
      </c>
      <c r="G1957" t="s">
        <v>304</v>
      </c>
      <c r="H1957" t="s">
        <v>80</v>
      </c>
      <c r="I1957" t="s">
        <v>301</v>
      </c>
      <c r="J1957">
        <v>4.3</v>
      </c>
      <c r="K1957" t="s">
        <v>302</v>
      </c>
      <c r="L1957">
        <v>2015</v>
      </c>
      <c r="M1957" t="s">
        <v>120</v>
      </c>
      <c r="N1957" t="s">
        <v>45</v>
      </c>
      <c r="O1957" t="s">
        <v>179</v>
      </c>
      <c r="P1957" t="s">
        <v>27</v>
      </c>
    </row>
    <row r="1958" spans="1:16" x14ac:dyDescent="0.25">
      <c r="A1958">
        <v>589120</v>
      </c>
      <c r="B1958" t="s">
        <v>48</v>
      </c>
      <c r="C1958" s="1">
        <v>42052</v>
      </c>
      <c r="D1958" s="1"/>
      <c r="E1958" t="s">
        <v>132</v>
      </c>
      <c r="F1958">
        <v>1</v>
      </c>
      <c r="G1958" t="s">
        <v>300</v>
      </c>
      <c r="H1958" t="s">
        <v>80</v>
      </c>
      <c r="I1958" t="s">
        <v>301</v>
      </c>
      <c r="J1958">
        <v>1.76</v>
      </c>
      <c r="K1958" t="s">
        <v>302</v>
      </c>
      <c r="L1958">
        <v>2015</v>
      </c>
      <c r="M1958" t="s">
        <v>120</v>
      </c>
      <c r="N1958" t="s">
        <v>45</v>
      </c>
      <c r="O1958" t="s">
        <v>179</v>
      </c>
      <c r="P1958" t="s">
        <v>27</v>
      </c>
    </row>
    <row r="1959" spans="1:16" x14ac:dyDescent="0.25">
      <c r="A1959">
        <v>589121</v>
      </c>
      <c r="B1959" t="s">
        <v>48</v>
      </c>
      <c r="C1959" s="1">
        <v>42052</v>
      </c>
      <c r="D1959" s="1"/>
      <c r="E1959" t="s">
        <v>133</v>
      </c>
      <c r="F1959">
        <v>1</v>
      </c>
      <c r="G1959" t="s">
        <v>304</v>
      </c>
      <c r="H1959" t="s">
        <v>77</v>
      </c>
      <c r="I1959" t="s">
        <v>301</v>
      </c>
      <c r="J1959">
        <v>4.74</v>
      </c>
      <c r="K1959" t="s">
        <v>302</v>
      </c>
      <c r="L1959">
        <v>2015</v>
      </c>
      <c r="M1959" t="s">
        <v>120</v>
      </c>
      <c r="N1959" t="s">
        <v>45</v>
      </c>
      <c r="O1959" t="s">
        <v>179</v>
      </c>
      <c r="P1959" t="s">
        <v>27</v>
      </c>
    </row>
    <row r="1960" spans="1:16" x14ac:dyDescent="0.25">
      <c r="A1960">
        <v>589121</v>
      </c>
      <c r="B1960" t="s">
        <v>48</v>
      </c>
      <c r="C1960" s="1">
        <v>42052</v>
      </c>
      <c r="D1960" s="1"/>
      <c r="E1960" t="s">
        <v>133</v>
      </c>
      <c r="F1960">
        <v>1</v>
      </c>
      <c r="G1960" t="s">
        <v>300</v>
      </c>
      <c r="H1960" t="s">
        <v>77</v>
      </c>
      <c r="I1960" t="s">
        <v>301</v>
      </c>
      <c r="J1960">
        <v>2.12</v>
      </c>
      <c r="K1960" t="s">
        <v>302</v>
      </c>
      <c r="L1960">
        <v>2015</v>
      </c>
      <c r="M1960" t="s">
        <v>120</v>
      </c>
      <c r="N1960" t="s">
        <v>45</v>
      </c>
      <c r="O1960" t="s">
        <v>179</v>
      </c>
      <c r="P1960" t="s">
        <v>27</v>
      </c>
    </row>
    <row r="1961" spans="1:16" x14ac:dyDescent="0.25">
      <c r="A1961">
        <v>589122</v>
      </c>
      <c r="B1961" t="s">
        <v>48</v>
      </c>
      <c r="C1961" s="1">
        <v>42052</v>
      </c>
      <c r="D1961" s="1"/>
      <c r="E1961" t="s">
        <v>134</v>
      </c>
      <c r="F1961">
        <v>1</v>
      </c>
      <c r="G1961" t="s">
        <v>304</v>
      </c>
      <c r="H1961" t="s">
        <v>173</v>
      </c>
      <c r="I1961" t="s">
        <v>301</v>
      </c>
      <c r="J1961">
        <v>4.5599999999999996</v>
      </c>
      <c r="K1961" t="s">
        <v>302</v>
      </c>
      <c r="L1961">
        <v>2015</v>
      </c>
      <c r="M1961" t="s">
        <v>120</v>
      </c>
      <c r="N1961" t="s">
        <v>45</v>
      </c>
      <c r="O1961" t="s">
        <v>179</v>
      </c>
      <c r="P1961" t="s">
        <v>27</v>
      </c>
    </row>
    <row r="1962" spans="1:16" x14ac:dyDescent="0.25">
      <c r="A1962">
        <v>589122</v>
      </c>
      <c r="B1962" t="s">
        <v>48</v>
      </c>
      <c r="C1962" s="1">
        <v>42052</v>
      </c>
      <c r="D1962" s="1"/>
      <c r="E1962" t="s">
        <v>134</v>
      </c>
      <c r="F1962">
        <v>1</v>
      </c>
      <c r="G1962" t="s">
        <v>300</v>
      </c>
      <c r="H1962" t="s">
        <v>173</v>
      </c>
      <c r="I1962" t="s">
        <v>301</v>
      </c>
      <c r="J1962">
        <v>1.78</v>
      </c>
      <c r="K1962" t="s">
        <v>302</v>
      </c>
      <c r="L1962">
        <v>2015</v>
      </c>
      <c r="M1962" t="s">
        <v>120</v>
      </c>
      <c r="N1962" t="s">
        <v>45</v>
      </c>
      <c r="O1962" t="s">
        <v>179</v>
      </c>
      <c r="P1962" t="s">
        <v>27</v>
      </c>
    </row>
    <row r="1963" spans="1:16" x14ac:dyDescent="0.25">
      <c r="A1963">
        <v>589123</v>
      </c>
      <c r="B1963" t="s">
        <v>48</v>
      </c>
      <c r="C1963" s="1">
        <v>42052</v>
      </c>
      <c r="D1963" s="1"/>
      <c r="E1963" t="s">
        <v>135</v>
      </c>
      <c r="F1963">
        <v>1</v>
      </c>
      <c r="G1963" t="s">
        <v>304</v>
      </c>
      <c r="H1963" t="s">
        <v>175</v>
      </c>
      <c r="I1963" t="s">
        <v>301</v>
      </c>
      <c r="J1963">
        <v>0.21333333333333299</v>
      </c>
      <c r="K1963" t="s">
        <v>302</v>
      </c>
      <c r="L1963">
        <v>2015</v>
      </c>
      <c r="M1963" t="s">
        <v>120</v>
      </c>
      <c r="N1963" t="s">
        <v>45</v>
      </c>
      <c r="O1963" t="s">
        <v>179</v>
      </c>
      <c r="P1963" t="s">
        <v>27</v>
      </c>
    </row>
    <row r="1964" spans="1:16" x14ac:dyDescent="0.25">
      <c r="A1964">
        <v>589123</v>
      </c>
      <c r="B1964" t="s">
        <v>48</v>
      </c>
      <c r="C1964" s="1">
        <v>42052</v>
      </c>
      <c r="D1964" s="1"/>
      <c r="E1964" t="s">
        <v>135</v>
      </c>
      <c r="F1964">
        <v>1</v>
      </c>
      <c r="G1964" t="s">
        <v>300</v>
      </c>
      <c r="H1964" t="s">
        <v>175</v>
      </c>
      <c r="I1964" t="s">
        <v>301</v>
      </c>
      <c r="J1964">
        <v>5.3333333333333302E-2</v>
      </c>
      <c r="K1964" t="s">
        <v>302</v>
      </c>
      <c r="L1964">
        <v>2015</v>
      </c>
      <c r="M1964" t="s">
        <v>120</v>
      </c>
      <c r="N1964" t="s">
        <v>45</v>
      </c>
      <c r="O1964" t="s">
        <v>179</v>
      </c>
      <c r="P1964" t="s">
        <v>27</v>
      </c>
    </row>
    <row r="1965" spans="1:16" x14ac:dyDescent="0.25">
      <c r="A1965">
        <v>589126</v>
      </c>
      <c r="B1965" t="s">
        <v>48</v>
      </c>
      <c r="C1965" s="1">
        <v>42052</v>
      </c>
      <c r="D1965" s="1"/>
      <c r="E1965" t="s">
        <v>137</v>
      </c>
      <c r="F1965">
        <v>1</v>
      </c>
      <c r="G1965" t="s">
        <v>304</v>
      </c>
      <c r="H1965" t="s">
        <v>74</v>
      </c>
      <c r="I1965" t="s">
        <v>301</v>
      </c>
      <c r="J1965">
        <v>3.74</v>
      </c>
      <c r="K1965" t="s">
        <v>302</v>
      </c>
      <c r="L1965">
        <v>2015</v>
      </c>
      <c r="M1965" t="s">
        <v>120</v>
      </c>
      <c r="N1965" t="s">
        <v>45</v>
      </c>
      <c r="O1965" t="s">
        <v>179</v>
      </c>
      <c r="P1965" t="s">
        <v>27</v>
      </c>
    </row>
    <row r="1966" spans="1:16" x14ac:dyDescent="0.25">
      <c r="A1966">
        <v>589126</v>
      </c>
      <c r="B1966" t="s">
        <v>48</v>
      </c>
      <c r="C1966" s="1">
        <v>42052</v>
      </c>
      <c r="D1966" s="1"/>
      <c r="E1966" t="s">
        <v>137</v>
      </c>
      <c r="F1966">
        <v>1</v>
      </c>
      <c r="G1966" t="s">
        <v>300</v>
      </c>
      <c r="H1966" t="s">
        <v>74</v>
      </c>
      <c r="I1966" t="s">
        <v>301</v>
      </c>
      <c r="J1966">
        <v>1.54</v>
      </c>
      <c r="K1966" t="s">
        <v>302</v>
      </c>
      <c r="L1966">
        <v>2015</v>
      </c>
      <c r="M1966" t="s">
        <v>120</v>
      </c>
      <c r="N1966" t="s">
        <v>45</v>
      </c>
      <c r="O1966" t="s">
        <v>179</v>
      </c>
      <c r="P1966" t="s">
        <v>27</v>
      </c>
    </row>
    <row r="1967" spans="1:16" x14ac:dyDescent="0.25">
      <c r="A1967">
        <v>589127</v>
      </c>
      <c r="B1967" t="s">
        <v>48</v>
      </c>
      <c r="C1967" s="1">
        <v>42052</v>
      </c>
      <c r="D1967" s="1"/>
      <c r="E1967" t="s">
        <v>138</v>
      </c>
      <c r="F1967">
        <v>1</v>
      </c>
      <c r="G1967" t="s">
        <v>304</v>
      </c>
      <c r="H1967" t="s">
        <v>173</v>
      </c>
      <c r="I1967" t="s">
        <v>301</v>
      </c>
      <c r="J1967">
        <v>3.92</v>
      </c>
      <c r="K1967" t="s">
        <v>302</v>
      </c>
      <c r="L1967">
        <v>2015</v>
      </c>
      <c r="M1967" t="s">
        <v>120</v>
      </c>
      <c r="N1967" t="s">
        <v>45</v>
      </c>
      <c r="O1967" t="s">
        <v>179</v>
      </c>
      <c r="P1967" t="s">
        <v>27</v>
      </c>
    </row>
    <row r="1968" spans="1:16" x14ac:dyDescent="0.25">
      <c r="A1968">
        <v>589127</v>
      </c>
      <c r="B1968" t="s">
        <v>48</v>
      </c>
      <c r="C1968" s="1">
        <v>42052</v>
      </c>
      <c r="D1968" s="1"/>
      <c r="E1968" t="s">
        <v>138</v>
      </c>
      <c r="F1968">
        <v>1</v>
      </c>
      <c r="G1968" t="s">
        <v>300</v>
      </c>
      <c r="H1968" t="s">
        <v>173</v>
      </c>
      <c r="I1968" t="s">
        <v>301</v>
      </c>
      <c r="J1968">
        <v>1.54</v>
      </c>
      <c r="K1968" t="s">
        <v>302</v>
      </c>
      <c r="L1968">
        <v>2015</v>
      </c>
      <c r="M1968" t="s">
        <v>120</v>
      </c>
      <c r="N1968" t="s">
        <v>45</v>
      </c>
      <c r="O1968" t="s">
        <v>179</v>
      </c>
      <c r="P1968" t="s">
        <v>27</v>
      </c>
    </row>
    <row r="1969" spans="1:16" x14ac:dyDescent="0.25">
      <c r="A1969">
        <v>589128</v>
      </c>
      <c r="B1969" t="s">
        <v>48</v>
      </c>
      <c r="C1969" s="1">
        <v>42052</v>
      </c>
      <c r="D1969" s="1"/>
      <c r="E1969" t="s">
        <v>139</v>
      </c>
      <c r="F1969">
        <v>1</v>
      </c>
      <c r="G1969" t="s">
        <v>304</v>
      </c>
      <c r="H1969" t="s">
        <v>77</v>
      </c>
      <c r="I1969" t="s">
        <v>301</v>
      </c>
      <c r="J1969">
        <v>4.58</v>
      </c>
      <c r="K1969" t="s">
        <v>302</v>
      </c>
      <c r="L1969">
        <v>2015</v>
      </c>
      <c r="M1969" t="s">
        <v>120</v>
      </c>
      <c r="N1969" t="s">
        <v>45</v>
      </c>
      <c r="O1969" t="s">
        <v>179</v>
      </c>
      <c r="P1969" t="s">
        <v>27</v>
      </c>
    </row>
    <row r="1970" spans="1:16" x14ac:dyDescent="0.25">
      <c r="A1970">
        <v>589128</v>
      </c>
      <c r="B1970" t="s">
        <v>48</v>
      </c>
      <c r="C1970" s="1">
        <v>42052</v>
      </c>
      <c r="D1970" s="1"/>
      <c r="E1970" t="s">
        <v>139</v>
      </c>
      <c r="F1970">
        <v>1</v>
      </c>
      <c r="G1970" t="s">
        <v>300</v>
      </c>
      <c r="H1970" t="s">
        <v>77</v>
      </c>
      <c r="I1970" t="s">
        <v>301</v>
      </c>
      <c r="J1970">
        <v>2.16</v>
      </c>
      <c r="K1970" t="s">
        <v>302</v>
      </c>
      <c r="L1970">
        <v>2015</v>
      </c>
      <c r="M1970" t="s">
        <v>120</v>
      </c>
      <c r="N1970" t="s">
        <v>45</v>
      </c>
      <c r="O1970" t="s">
        <v>179</v>
      </c>
      <c r="P1970" t="s">
        <v>27</v>
      </c>
    </row>
    <row r="1971" spans="1:16" x14ac:dyDescent="0.25">
      <c r="A1971">
        <v>589129</v>
      </c>
      <c r="B1971" t="s">
        <v>48</v>
      </c>
      <c r="C1971" s="1">
        <v>42052</v>
      </c>
      <c r="D1971" s="1"/>
      <c r="E1971" t="s">
        <v>58</v>
      </c>
      <c r="F1971">
        <v>1</v>
      </c>
      <c r="G1971" t="s">
        <v>303</v>
      </c>
      <c r="H1971" t="s">
        <v>51</v>
      </c>
      <c r="I1971" t="s">
        <v>301</v>
      </c>
      <c r="J1971">
        <v>0.7</v>
      </c>
      <c r="K1971" t="s">
        <v>302</v>
      </c>
      <c r="L1971">
        <v>2015</v>
      </c>
      <c r="M1971" t="s">
        <v>120</v>
      </c>
      <c r="N1971" t="s">
        <v>45</v>
      </c>
      <c r="O1971" t="s">
        <v>179</v>
      </c>
      <c r="P1971" t="s">
        <v>27</v>
      </c>
    </row>
    <row r="1972" spans="1:16" x14ac:dyDescent="0.25">
      <c r="A1972">
        <v>589130</v>
      </c>
      <c r="B1972" t="s">
        <v>48</v>
      </c>
      <c r="C1972" s="1">
        <v>42053</v>
      </c>
      <c r="D1972" s="1"/>
      <c r="E1972" t="s">
        <v>140</v>
      </c>
      <c r="F1972">
        <v>1</v>
      </c>
      <c r="G1972" t="s">
        <v>304</v>
      </c>
      <c r="H1972" t="s">
        <v>77</v>
      </c>
      <c r="I1972" t="s">
        <v>301</v>
      </c>
      <c r="J1972">
        <v>3.6</v>
      </c>
      <c r="K1972" t="s">
        <v>302</v>
      </c>
      <c r="L1972">
        <v>2015</v>
      </c>
      <c r="M1972" t="s">
        <v>120</v>
      </c>
      <c r="N1972" t="s">
        <v>47</v>
      </c>
      <c r="O1972" t="s">
        <v>179</v>
      </c>
      <c r="P1972" t="s">
        <v>27</v>
      </c>
    </row>
    <row r="1973" spans="1:16" x14ac:dyDescent="0.25">
      <c r="A1973">
        <v>589130</v>
      </c>
      <c r="B1973" t="s">
        <v>48</v>
      </c>
      <c r="C1973" s="1">
        <v>42053</v>
      </c>
      <c r="D1973" s="1"/>
      <c r="E1973" t="s">
        <v>140</v>
      </c>
      <c r="F1973">
        <v>1</v>
      </c>
      <c r="G1973" t="s">
        <v>300</v>
      </c>
      <c r="H1973" t="s">
        <v>77</v>
      </c>
      <c r="I1973" t="s">
        <v>301</v>
      </c>
      <c r="J1973">
        <v>1.5</v>
      </c>
      <c r="K1973" t="s">
        <v>302</v>
      </c>
      <c r="L1973">
        <v>2015</v>
      </c>
      <c r="M1973" t="s">
        <v>120</v>
      </c>
      <c r="N1973" t="s">
        <v>47</v>
      </c>
      <c r="O1973" t="s">
        <v>179</v>
      </c>
      <c r="P1973" t="s">
        <v>27</v>
      </c>
    </row>
    <row r="1974" spans="1:16" x14ac:dyDescent="0.25">
      <c r="A1974">
        <v>589131</v>
      </c>
      <c r="B1974" t="s">
        <v>48</v>
      </c>
      <c r="C1974" s="1">
        <v>42053</v>
      </c>
      <c r="D1974" s="1"/>
      <c r="E1974" t="s">
        <v>141</v>
      </c>
      <c r="F1974">
        <v>1</v>
      </c>
      <c r="G1974" t="s">
        <v>304</v>
      </c>
      <c r="H1974" t="s">
        <v>74</v>
      </c>
      <c r="I1974" t="s">
        <v>301</v>
      </c>
      <c r="J1974">
        <v>4.24</v>
      </c>
      <c r="K1974" t="s">
        <v>302</v>
      </c>
      <c r="L1974">
        <v>2015</v>
      </c>
      <c r="M1974" t="s">
        <v>120</v>
      </c>
      <c r="N1974" t="s">
        <v>47</v>
      </c>
      <c r="O1974" t="s">
        <v>179</v>
      </c>
      <c r="P1974" t="s">
        <v>27</v>
      </c>
    </row>
    <row r="1975" spans="1:16" x14ac:dyDescent="0.25">
      <c r="A1975">
        <v>589131</v>
      </c>
      <c r="B1975" t="s">
        <v>48</v>
      </c>
      <c r="C1975" s="1">
        <v>42053</v>
      </c>
      <c r="D1975" s="1"/>
      <c r="E1975" t="s">
        <v>141</v>
      </c>
      <c r="F1975">
        <v>1</v>
      </c>
      <c r="G1975" t="s">
        <v>300</v>
      </c>
      <c r="H1975" t="s">
        <v>74</v>
      </c>
      <c r="I1975" t="s">
        <v>301</v>
      </c>
      <c r="J1975">
        <v>1.5</v>
      </c>
      <c r="K1975" t="s">
        <v>302</v>
      </c>
      <c r="L1975">
        <v>2015</v>
      </c>
      <c r="M1975" t="s">
        <v>120</v>
      </c>
      <c r="N1975" t="s">
        <v>47</v>
      </c>
      <c r="O1975" t="s">
        <v>179</v>
      </c>
      <c r="P1975" t="s">
        <v>27</v>
      </c>
    </row>
    <row r="1976" spans="1:16" x14ac:dyDescent="0.25">
      <c r="A1976">
        <v>589132</v>
      </c>
      <c r="B1976" t="s">
        <v>48</v>
      </c>
      <c r="C1976" s="1">
        <v>42053</v>
      </c>
      <c r="D1976" s="1"/>
      <c r="E1976" t="s">
        <v>142</v>
      </c>
      <c r="F1976">
        <v>1</v>
      </c>
      <c r="G1976" t="s">
        <v>304</v>
      </c>
      <c r="H1976" t="s">
        <v>80</v>
      </c>
      <c r="I1976" t="s">
        <v>301</v>
      </c>
      <c r="J1976">
        <v>3.78</v>
      </c>
      <c r="K1976" t="s">
        <v>302</v>
      </c>
      <c r="L1976">
        <v>2015</v>
      </c>
      <c r="M1976" t="s">
        <v>120</v>
      </c>
      <c r="N1976" t="s">
        <v>47</v>
      </c>
      <c r="O1976" t="s">
        <v>179</v>
      </c>
      <c r="P1976" t="s">
        <v>27</v>
      </c>
    </row>
    <row r="1977" spans="1:16" x14ac:dyDescent="0.25">
      <c r="A1977">
        <v>589132</v>
      </c>
      <c r="B1977" t="s">
        <v>48</v>
      </c>
      <c r="C1977" s="1">
        <v>42053</v>
      </c>
      <c r="D1977" s="1"/>
      <c r="E1977" t="s">
        <v>142</v>
      </c>
      <c r="F1977">
        <v>1</v>
      </c>
      <c r="G1977" t="s">
        <v>300</v>
      </c>
      <c r="H1977" t="s">
        <v>80</v>
      </c>
      <c r="I1977" t="s">
        <v>301</v>
      </c>
      <c r="J1977">
        <v>1.56</v>
      </c>
      <c r="K1977" t="s">
        <v>302</v>
      </c>
      <c r="L1977">
        <v>2015</v>
      </c>
      <c r="M1977" t="s">
        <v>120</v>
      </c>
      <c r="N1977" t="s">
        <v>47</v>
      </c>
      <c r="O1977" t="s">
        <v>179</v>
      </c>
      <c r="P1977" t="s">
        <v>27</v>
      </c>
    </row>
    <row r="1978" spans="1:16" x14ac:dyDescent="0.25">
      <c r="A1978">
        <v>589133</v>
      </c>
      <c r="B1978" t="s">
        <v>48</v>
      </c>
      <c r="C1978" s="1">
        <v>42053</v>
      </c>
      <c r="D1978" s="1"/>
      <c r="E1978" t="s">
        <v>143</v>
      </c>
      <c r="F1978">
        <v>1</v>
      </c>
      <c r="G1978" t="s">
        <v>304</v>
      </c>
      <c r="H1978" t="s">
        <v>175</v>
      </c>
      <c r="I1978" t="s">
        <v>301</v>
      </c>
      <c r="J1978">
        <v>0.28666666666666701</v>
      </c>
      <c r="K1978" t="s">
        <v>302</v>
      </c>
      <c r="L1978">
        <v>2015</v>
      </c>
      <c r="M1978" t="s">
        <v>120</v>
      </c>
      <c r="N1978" t="s">
        <v>47</v>
      </c>
      <c r="O1978" t="s">
        <v>179</v>
      </c>
      <c r="P1978" t="s">
        <v>27</v>
      </c>
    </row>
    <row r="1979" spans="1:16" x14ac:dyDescent="0.25">
      <c r="A1979">
        <v>589133</v>
      </c>
      <c r="B1979" t="s">
        <v>48</v>
      </c>
      <c r="C1979" s="1">
        <v>42053</v>
      </c>
      <c r="D1979" s="1"/>
      <c r="E1979" t="s">
        <v>143</v>
      </c>
      <c r="F1979">
        <v>1</v>
      </c>
      <c r="G1979" t="s">
        <v>300</v>
      </c>
      <c r="H1979" t="s">
        <v>175</v>
      </c>
      <c r="I1979" t="s">
        <v>301</v>
      </c>
      <c r="J1979">
        <v>0.10666666666666701</v>
      </c>
      <c r="K1979" t="s">
        <v>302</v>
      </c>
      <c r="L1979">
        <v>2015</v>
      </c>
      <c r="M1979" t="s">
        <v>120</v>
      </c>
      <c r="N1979" t="s">
        <v>47</v>
      </c>
      <c r="O1979" t="s">
        <v>179</v>
      </c>
      <c r="P1979" t="s">
        <v>27</v>
      </c>
    </row>
    <row r="1980" spans="1:16" x14ac:dyDescent="0.25">
      <c r="A1980">
        <v>589134</v>
      </c>
      <c r="B1980" t="s">
        <v>48</v>
      </c>
      <c r="C1980" s="1">
        <v>42053</v>
      </c>
      <c r="D1980" s="1"/>
      <c r="E1980" t="s">
        <v>239</v>
      </c>
      <c r="F1980">
        <v>1</v>
      </c>
      <c r="G1980" t="s">
        <v>309</v>
      </c>
      <c r="H1980" t="s">
        <v>51</v>
      </c>
      <c r="I1980" t="s">
        <v>301</v>
      </c>
      <c r="J1980">
        <v>0.36</v>
      </c>
      <c r="K1980" t="s">
        <v>302</v>
      </c>
      <c r="L1980">
        <v>2015</v>
      </c>
      <c r="M1980" t="s">
        <v>120</v>
      </c>
      <c r="N1980" t="s">
        <v>47</v>
      </c>
      <c r="O1980" t="s">
        <v>179</v>
      </c>
      <c r="P1980" t="s">
        <v>127</v>
      </c>
    </row>
    <row r="1981" spans="1:16" x14ac:dyDescent="0.25">
      <c r="A1981">
        <v>589139</v>
      </c>
      <c r="B1981" t="s">
        <v>48</v>
      </c>
      <c r="C1981" s="1">
        <v>42053</v>
      </c>
      <c r="D1981" s="1"/>
      <c r="E1981" t="s">
        <v>50</v>
      </c>
      <c r="F1981">
        <v>1</v>
      </c>
      <c r="G1981" t="s">
        <v>304</v>
      </c>
      <c r="H1981" t="s">
        <v>175</v>
      </c>
      <c r="I1981" t="s">
        <v>301</v>
      </c>
      <c r="J1981">
        <v>0.18</v>
      </c>
      <c r="K1981" t="s">
        <v>302</v>
      </c>
      <c r="L1981">
        <v>2015</v>
      </c>
      <c r="M1981" t="s">
        <v>120</v>
      </c>
      <c r="N1981" t="s">
        <v>47</v>
      </c>
      <c r="O1981" t="s">
        <v>179</v>
      </c>
      <c r="P1981" t="s">
        <v>27</v>
      </c>
    </row>
    <row r="1982" spans="1:16" x14ac:dyDescent="0.25">
      <c r="A1982">
        <v>589139</v>
      </c>
      <c r="B1982" t="s">
        <v>48</v>
      </c>
      <c r="C1982" s="1">
        <v>42053</v>
      </c>
      <c r="D1982" s="1"/>
      <c r="E1982" t="s">
        <v>50</v>
      </c>
      <c r="F1982">
        <v>1</v>
      </c>
      <c r="G1982" t="s">
        <v>300</v>
      </c>
      <c r="H1982" t="s">
        <v>175</v>
      </c>
      <c r="I1982" t="s">
        <v>301</v>
      </c>
      <c r="J1982">
        <v>0.05</v>
      </c>
      <c r="K1982" t="s">
        <v>302</v>
      </c>
      <c r="L1982">
        <v>2015</v>
      </c>
      <c r="M1982" t="s">
        <v>120</v>
      </c>
      <c r="N1982" t="s">
        <v>47</v>
      </c>
      <c r="O1982" t="s">
        <v>179</v>
      </c>
      <c r="P1982" t="s">
        <v>27</v>
      </c>
    </row>
    <row r="1983" spans="1:16" x14ac:dyDescent="0.25">
      <c r="A1983">
        <v>589140</v>
      </c>
      <c r="B1983" t="s">
        <v>48</v>
      </c>
      <c r="C1983" s="1">
        <v>42054</v>
      </c>
      <c r="D1983" s="1"/>
      <c r="E1983" t="s">
        <v>73</v>
      </c>
      <c r="F1983">
        <v>1</v>
      </c>
      <c r="G1983" t="s">
        <v>304</v>
      </c>
      <c r="H1983" t="s">
        <v>77</v>
      </c>
      <c r="I1983" t="s">
        <v>301</v>
      </c>
      <c r="J1983">
        <v>3.66</v>
      </c>
      <c r="K1983" t="s">
        <v>302</v>
      </c>
      <c r="L1983">
        <v>2015</v>
      </c>
      <c r="M1983" t="s">
        <v>120</v>
      </c>
      <c r="N1983" t="s">
        <v>18</v>
      </c>
      <c r="O1983" t="s">
        <v>179</v>
      </c>
      <c r="P1983" t="s">
        <v>27</v>
      </c>
    </row>
    <row r="1984" spans="1:16" x14ac:dyDescent="0.25">
      <c r="A1984">
        <v>589140</v>
      </c>
      <c r="B1984" t="s">
        <v>48</v>
      </c>
      <c r="C1984" s="1">
        <v>42054</v>
      </c>
      <c r="D1984" s="1"/>
      <c r="E1984" t="s">
        <v>73</v>
      </c>
      <c r="F1984">
        <v>1</v>
      </c>
      <c r="G1984" t="s">
        <v>300</v>
      </c>
      <c r="H1984" t="s">
        <v>77</v>
      </c>
      <c r="I1984" t="s">
        <v>301</v>
      </c>
      <c r="J1984">
        <v>1.72</v>
      </c>
      <c r="K1984" t="s">
        <v>302</v>
      </c>
      <c r="L1984">
        <v>2015</v>
      </c>
      <c r="M1984" t="s">
        <v>120</v>
      </c>
      <c r="N1984" t="s">
        <v>18</v>
      </c>
      <c r="O1984" t="s">
        <v>179</v>
      </c>
      <c r="P1984" t="s">
        <v>27</v>
      </c>
    </row>
    <row r="1985" spans="1:16" x14ac:dyDescent="0.25">
      <c r="A1985">
        <v>589141</v>
      </c>
      <c r="B1985" t="s">
        <v>48</v>
      </c>
      <c r="C1985" s="1">
        <v>42054</v>
      </c>
      <c r="D1985" s="1"/>
      <c r="E1985" t="s">
        <v>75</v>
      </c>
      <c r="F1985">
        <v>1</v>
      </c>
      <c r="G1985" t="s">
        <v>304</v>
      </c>
      <c r="H1985" t="s">
        <v>59</v>
      </c>
      <c r="I1985" t="s">
        <v>301</v>
      </c>
      <c r="J1985">
        <v>2.61</v>
      </c>
      <c r="K1985" t="s">
        <v>302</v>
      </c>
      <c r="L1985">
        <v>2015</v>
      </c>
      <c r="M1985" t="s">
        <v>120</v>
      </c>
      <c r="N1985" t="s">
        <v>18</v>
      </c>
      <c r="O1985" t="s">
        <v>179</v>
      </c>
      <c r="P1985" t="s">
        <v>27</v>
      </c>
    </row>
    <row r="1986" spans="1:16" x14ac:dyDescent="0.25">
      <c r="A1986">
        <v>589141</v>
      </c>
      <c r="B1986" t="s">
        <v>48</v>
      </c>
      <c r="C1986" s="1">
        <v>42054</v>
      </c>
      <c r="D1986" s="1"/>
      <c r="E1986" t="s">
        <v>75</v>
      </c>
      <c r="F1986">
        <v>1</v>
      </c>
      <c r="G1986" t="s">
        <v>300</v>
      </c>
      <c r="H1986" t="s">
        <v>59</v>
      </c>
      <c r="I1986" t="s">
        <v>301</v>
      </c>
      <c r="J1986">
        <v>0.84</v>
      </c>
      <c r="K1986" t="s">
        <v>302</v>
      </c>
      <c r="L1986">
        <v>2015</v>
      </c>
      <c r="M1986" t="s">
        <v>120</v>
      </c>
      <c r="N1986" t="s">
        <v>18</v>
      </c>
      <c r="O1986" t="s">
        <v>179</v>
      </c>
      <c r="P1986" t="s">
        <v>27</v>
      </c>
    </row>
    <row r="1987" spans="1:16" x14ac:dyDescent="0.25">
      <c r="A1987">
        <v>589142</v>
      </c>
      <c r="B1987" t="s">
        <v>48</v>
      </c>
      <c r="C1987" s="1">
        <v>42054</v>
      </c>
      <c r="D1987" s="1"/>
      <c r="E1987" t="s">
        <v>76</v>
      </c>
      <c r="F1987">
        <v>1</v>
      </c>
      <c r="G1987" t="s">
        <v>304</v>
      </c>
      <c r="H1987" t="s">
        <v>59</v>
      </c>
      <c r="I1987" t="s">
        <v>301</v>
      </c>
      <c r="J1987">
        <v>5.76</v>
      </c>
      <c r="K1987" t="s">
        <v>302</v>
      </c>
      <c r="L1987">
        <v>2015</v>
      </c>
      <c r="M1987" t="s">
        <v>120</v>
      </c>
      <c r="N1987" t="s">
        <v>18</v>
      </c>
      <c r="O1987" t="s">
        <v>179</v>
      </c>
      <c r="P1987" t="s">
        <v>27</v>
      </c>
    </row>
    <row r="1988" spans="1:16" x14ac:dyDescent="0.25">
      <c r="A1988">
        <v>589142</v>
      </c>
      <c r="B1988" t="s">
        <v>48</v>
      </c>
      <c r="C1988" s="1">
        <v>42054</v>
      </c>
      <c r="D1988" s="1"/>
      <c r="E1988" t="s">
        <v>76</v>
      </c>
      <c r="F1988">
        <v>1</v>
      </c>
      <c r="G1988" t="s">
        <v>300</v>
      </c>
      <c r="H1988" t="s">
        <v>59</v>
      </c>
      <c r="I1988" t="s">
        <v>301</v>
      </c>
      <c r="J1988">
        <v>1.88</v>
      </c>
      <c r="K1988" t="s">
        <v>302</v>
      </c>
      <c r="L1988">
        <v>2015</v>
      </c>
      <c r="M1988" t="s">
        <v>120</v>
      </c>
      <c r="N1988" t="s">
        <v>18</v>
      </c>
      <c r="O1988" t="s">
        <v>179</v>
      </c>
      <c r="P1988" t="s">
        <v>27</v>
      </c>
    </row>
    <row r="1989" spans="1:16" x14ac:dyDescent="0.25">
      <c r="A1989">
        <v>589143</v>
      </c>
      <c r="B1989" t="s">
        <v>48</v>
      </c>
      <c r="C1989" s="1">
        <v>42054</v>
      </c>
      <c r="D1989" s="1"/>
      <c r="E1989" t="s">
        <v>78</v>
      </c>
      <c r="F1989">
        <v>1</v>
      </c>
      <c r="G1989" t="s">
        <v>304</v>
      </c>
      <c r="H1989" t="s">
        <v>175</v>
      </c>
      <c r="I1989" t="s">
        <v>301</v>
      </c>
      <c r="J1989">
        <v>0.193333333333333</v>
      </c>
      <c r="K1989" t="s">
        <v>302</v>
      </c>
      <c r="L1989">
        <v>2015</v>
      </c>
      <c r="M1989" t="s">
        <v>120</v>
      </c>
      <c r="N1989" t="s">
        <v>18</v>
      </c>
      <c r="O1989" t="s">
        <v>179</v>
      </c>
      <c r="P1989" t="s">
        <v>27</v>
      </c>
    </row>
    <row r="1990" spans="1:16" x14ac:dyDescent="0.25">
      <c r="A1990">
        <v>589143</v>
      </c>
      <c r="B1990" t="s">
        <v>48</v>
      </c>
      <c r="C1990" s="1">
        <v>42054</v>
      </c>
      <c r="D1990" s="1"/>
      <c r="E1990" t="s">
        <v>78</v>
      </c>
      <c r="F1990">
        <v>1</v>
      </c>
      <c r="G1990" t="s">
        <v>300</v>
      </c>
      <c r="H1990" t="s">
        <v>175</v>
      </c>
      <c r="I1990" t="s">
        <v>301</v>
      </c>
      <c r="J1990">
        <v>6.6666666666666693E-2</v>
      </c>
      <c r="K1990" t="s">
        <v>302</v>
      </c>
      <c r="L1990">
        <v>2015</v>
      </c>
      <c r="M1990" t="s">
        <v>120</v>
      </c>
      <c r="N1990" t="s">
        <v>18</v>
      </c>
      <c r="O1990" t="s">
        <v>179</v>
      </c>
      <c r="P1990" t="s">
        <v>27</v>
      </c>
    </row>
    <row r="1991" spans="1:16" x14ac:dyDescent="0.25">
      <c r="A1991">
        <v>589146</v>
      </c>
      <c r="B1991" t="s">
        <v>48</v>
      </c>
      <c r="C1991" s="1">
        <v>42054</v>
      </c>
      <c r="D1991" s="1"/>
      <c r="E1991" t="s">
        <v>79</v>
      </c>
      <c r="F1991">
        <v>1</v>
      </c>
      <c r="G1991" t="s">
        <v>304</v>
      </c>
      <c r="H1991" t="s">
        <v>74</v>
      </c>
      <c r="I1991" t="s">
        <v>301</v>
      </c>
      <c r="J1991">
        <v>3.38</v>
      </c>
      <c r="K1991" t="s">
        <v>302</v>
      </c>
      <c r="L1991">
        <v>2015</v>
      </c>
      <c r="M1991" t="s">
        <v>120</v>
      </c>
      <c r="N1991" t="s">
        <v>18</v>
      </c>
      <c r="O1991" t="s">
        <v>179</v>
      </c>
      <c r="P1991" t="s">
        <v>27</v>
      </c>
    </row>
    <row r="1992" spans="1:16" x14ac:dyDescent="0.25">
      <c r="A1992">
        <v>589146</v>
      </c>
      <c r="B1992" t="s">
        <v>48</v>
      </c>
      <c r="C1992" s="1">
        <v>42054</v>
      </c>
      <c r="D1992" s="1"/>
      <c r="E1992" t="s">
        <v>79</v>
      </c>
      <c r="F1992">
        <v>1</v>
      </c>
      <c r="G1992" t="s">
        <v>300</v>
      </c>
      <c r="H1992" t="s">
        <v>74</v>
      </c>
      <c r="I1992" t="s">
        <v>301</v>
      </c>
      <c r="J1992">
        <v>1.86</v>
      </c>
      <c r="K1992" t="s">
        <v>302</v>
      </c>
      <c r="L1992">
        <v>2015</v>
      </c>
      <c r="M1992" t="s">
        <v>120</v>
      </c>
      <c r="N1992" t="s">
        <v>18</v>
      </c>
      <c r="O1992" t="s">
        <v>179</v>
      </c>
      <c r="P1992" t="s">
        <v>27</v>
      </c>
    </row>
    <row r="1993" spans="1:16" x14ac:dyDescent="0.25">
      <c r="A1993">
        <v>589147</v>
      </c>
      <c r="B1993" t="s">
        <v>48</v>
      </c>
      <c r="C1993" s="1">
        <v>42054</v>
      </c>
      <c r="D1993" s="1"/>
      <c r="E1993" t="s">
        <v>81</v>
      </c>
      <c r="F1993">
        <v>1</v>
      </c>
      <c r="G1993" t="s">
        <v>304</v>
      </c>
      <c r="H1993" t="s">
        <v>80</v>
      </c>
      <c r="I1993" t="s">
        <v>301</v>
      </c>
      <c r="J1993">
        <v>4.7</v>
      </c>
      <c r="K1993" t="s">
        <v>302</v>
      </c>
      <c r="L1993">
        <v>2015</v>
      </c>
      <c r="M1993" t="s">
        <v>120</v>
      </c>
      <c r="N1993" t="s">
        <v>18</v>
      </c>
      <c r="O1993" t="s">
        <v>179</v>
      </c>
      <c r="P1993" t="s">
        <v>27</v>
      </c>
    </row>
    <row r="1994" spans="1:16" x14ac:dyDescent="0.25">
      <c r="A1994">
        <v>589147</v>
      </c>
      <c r="B1994" t="s">
        <v>48</v>
      </c>
      <c r="C1994" s="1">
        <v>42054</v>
      </c>
      <c r="D1994" s="1"/>
      <c r="E1994" t="s">
        <v>81</v>
      </c>
      <c r="F1994">
        <v>1</v>
      </c>
      <c r="G1994" t="s">
        <v>300</v>
      </c>
      <c r="H1994" t="s">
        <v>80</v>
      </c>
      <c r="I1994" t="s">
        <v>301</v>
      </c>
      <c r="J1994">
        <v>2.2400000000000002</v>
      </c>
      <c r="K1994" t="s">
        <v>302</v>
      </c>
      <c r="L1994">
        <v>2015</v>
      </c>
      <c r="M1994" t="s">
        <v>120</v>
      </c>
      <c r="N1994" t="s">
        <v>18</v>
      </c>
      <c r="O1994" t="s">
        <v>179</v>
      </c>
      <c r="P1994" t="s">
        <v>27</v>
      </c>
    </row>
    <row r="1995" spans="1:16" x14ac:dyDescent="0.25">
      <c r="A1995">
        <v>589148</v>
      </c>
      <c r="B1995" t="s">
        <v>48</v>
      </c>
      <c r="C1995" s="1">
        <v>42054</v>
      </c>
      <c r="D1995" s="1"/>
      <c r="E1995" t="s">
        <v>82</v>
      </c>
      <c r="F1995">
        <v>1</v>
      </c>
      <c r="G1995" t="s">
        <v>304</v>
      </c>
      <c r="H1995" t="s">
        <v>77</v>
      </c>
      <c r="I1995" t="s">
        <v>301</v>
      </c>
      <c r="J1995">
        <v>3.92</v>
      </c>
      <c r="K1995" t="s">
        <v>302</v>
      </c>
      <c r="L1995">
        <v>2015</v>
      </c>
      <c r="M1995" t="s">
        <v>120</v>
      </c>
      <c r="N1995" t="s">
        <v>18</v>
      </c>
      <c r="O1995" t="s">
        <v>179</v>
      </c>
      <c r="P1995" t="s">
        <v>27</v>
      </c>
    </row>
    <row r="1996" spans="1:16" x14ac:dyDescent="0.25">
      <c r="A1996">
        <v>589148</v>
      </c>
      <c r="B1996" t="s">
        <v>48</v>
      </c>
      <c r="C1996" s="1">
        <v>42054</v>
      </c>
      <c r="D1996" s="1"/>
      <c r="E1996" t="s">
        <v>82</v>
      </c>
      <c r="F1996">
        <v>1</v>
      </c>
      <c r="G1996" t="s">
        <v>300</v>
      </c>
      <c r="H1996" t="s">
        <v>77</v>
      </c>
      <c r="I1996" t="s">
        <v>301</v>
      </c>
      <c r="J1996">
        <v>1.82</v>
      </c>
      <c r="K1996" t="s">
        <v>302</v>
      </c>
      <c r="L1996">
        <v>2015</v>
      </c>
      <c r="M1996" t="s">
        <v>120</v>
      </c>
      <c r="N1996" t="s">
        <v>18</v>
      </c>
      <c r="O1996" t="s">
        <v>179</v>
      </c>
      <c r="P1996" t="s">
        <v>27</v>
      </c>
    </row>
    <row r="1997" spans="1:16" x14ac:dyDescent="0.25">
      <c r="A1997">
        <v>589150</v>
      </c>
      <c r="B1997" t="s">
        <v>48</v>
      </c>
      <c r="C1997" s="1">
        <v>42055</v>
      </c>
      <c r="D1997" s="1"/>
      <c r="E1997" t="s">
        <v>99</v>
      </c>
      <c r="F1997">
        <v>1</v>
      </c>
      <c r="G1997" t="s">
        <v>304</v>
      </c>
      <c r="H1997" t="s">
        <v>173</v>
      </c>
      <c r="I1997" t="s">
        <v>301</v>
      </c>
      <c r="J1997">
        <v>3.8</v>
      </c>
      <c r="K1997" t="s">
        <v>302</v>
      </c>
      <c r="L1997">
        <v>2015</v>
      </c>
      <c r="M1997" t="s">
        <v>120</v>
      </c>
      <c r="N1997" t="s">
        <v>23</v>
      </c>
      <c r="O1997" t="s">
        <v>179</v>
      </c>
      <c r="P1997" t="s">
        <v>27</v>
      </c>
    </row>
    <row r="1998" spans="1:16" x14ac:dyDescent="0.25">
      <c r="A1998">
        <v>589150</v>
      </c>
      <c r="B1998" t="s">
        <v>48</v>
      </c>
      <c r="C1998" s="1">
        <v>42055</v>
      </c>
      <c r="D1998" s="1"/>
      <c r="E1998" t="s">
        <v>99</v>
      </c>
      <c r="F1998">
        <v>1</v>
      </c>
      <c r="G1998" t="s">
        <v>300</v>
      </c>
      <c r="H1998" t="s">
        <v>173</v>
      </c>
      <c r="I1998" t="s">
        <v>301</v>
      </c>
      <c r="J1998">
        <v>1.2</v>
      </c>
      <c r="K1998" t="s">
        <v>302</v>
      </c>
      <c r="L1998">
        <v>2015</v>
      </c>
      <c r="M1998" t="s">
        <v>120</v>
      </c>
      <c r="N1998" t="s">
        <v>23</v>
      </c>
      <c r="O1998" t="s">
        <v>179</v>
      </c>
      <c r="P1998" t="s">
        <v>27</v>
      </c>
    </row>
    <row r="1999" spans="1:16" x14ac:dyDescent="0.25">
      <c r="A1999">
        <v>589151</v>
      </c>
      <c r="B1999" t="s">
        <v>48</v>
      </c>
      <c r="C1999" s="1">
        <v>42055</v>
      </c>
      <c r="D1999" s="1"/>
      <c r="E1999" t="s">
        <v>100</v>
      </c>
      <c r="F1999">
        <v>1</v>
      </c>
      <c r="G1999" t="s">
        <v>304</v>
      </c>
      <c r="H1999" t="s">
        <v>77</v>
      </c>
      <c r="I1999" t="s">
        <v>301</v>
      </c>
      <c r="J1999">
        <v>3</v>
      </c>
      <c r="K1999" t="s">
        <v>302</v>
      </c>
      <c r="L1999">
        <v>2015</v>
      </c>
      <c r="M1999" t="s">
        <v>120</v>
      </c>
      <c r="N1999" t="s">
        <v>23</v>
      </c>
      <c r="O1999" t="s">
        <v>179</v>
      </c>
      <c r="P1999" t="s">
        <v>27</v>
      </c>
    </row>
    <row r="2000" spans="1:16" x14ac:dyDescent="0.25">
      <c r="A2000">
        <v>589151</v>
      </c>
      <c r="B2000" t="s">
        <v>48</v>
      </c>
      <c r="C2000" s="1">
        <v>42055</v>
      </c>
      <c r="D2000" s="1"/>
      <c r="E2000" t="s">
        <v>100</v>
      </c>
      <c r="F2000">
        <v>1</v>
      </c>
      <c r="G2000" t="s">
        <v>300</v>
      </c>
      <c r="H2000" t="s">
        <v>77</v>
      </c>
      <c r="I2000" t="s">
        <v>301</v>
      </c>
      <c r="J2000">
        <v>1.7</v>
      </c>
      <c r="K2000" t="s">
        <v>302</v>
      </c>
      <c r="L2000">
        <v>2015</v>
      </c>
      <c r="M2000" t="s">
        <v>120</v>
      </c>
      <c r="N2000" t="s">
        <v>23</v>
      </c>
      <c r="O2000" t="s">
        <v>179</v>
      </c>
      <c r="P2000" t="s">
        <v>27</v>
      </c>
    </row>
    <row r="2001" spans="1:16" x14ac:dyDescent="0.25">
      <c r="A2001">
        <v>589152</v>
      </c>
      <c r="B2001" t="s">
        <v>48</v>
      </c>
      <c r="C2001" s="1">
        <v>42055</v>
      </c>
      <c r="D2001" s="1"/>
      <c r="E2001" t="s">
        <v>101</v>
      </c>
      <c r="F2001">
        <v>1</v>
      </c>
      <c r="G2001" t="s">
        <v>304</v>
      </c>
      <c r="H2001" t="s">
        <v>74</v>
      </c>
      <c r="I2001" t="s">
        <v>301</v>
      </c>
      <c r="J2001">
        <v>4.82</v>
      </c>
      <c r="K2001" t="s">
        <v>302</v>
      </c>
      <c r="L2001">
        <v>2015</v>
      </c>
      <c r="M2001" t="s">
        <v>120</v>
      </c>
      <c r="N2001" t="s">
        <v>23</v>
      </c>
      <c r="O2001" t="s">
        <v>179</v>
      </c>
      <c r="P2001" t="s">
        <v>27</v>
      </c>
    </row>
    <row r="2002" spans="1:16" x14ac:dyDescent="0.25">
      <c r="A2002">
        <v>589152</v>
      </c>
      <c r="B2002" t="s">
        <v>48</v>
      </c>
      <c r="C2002" s="1">
        <v>42055</v>
      </c>
      <c r="D2002" s="1"/>
      <c r="E2002" t="s">
        <v>101</v>
      </c>
      <c r="F2002">
        <v>1</v>
      </c>
      <c r="G2002" t="s">
        <v>300</v>
      </c>
      <c r="H2002" t="s">
        <v>74</v>
      </c>
      <c r="I2002" t="s">
        <v>301</v>
      </c>
      <c r="J2002">
        <v>1.64</v>
      </c>
      <c r="K2002" t="s">
        <v>302</v>
      </c>
      <c r="L2002">
        <v>2015</v>
      </c>
      <c r="M2002" t="s">
        <v>120</v>
      </c>
      <c r="N2002" t="s">
        <v>23</v>
      </c>
      <c r="O2002" t="s">
        <v>179</v>
      </c>
      <c r="P2002" t="s">
        <v>27</v>
      </c>
    </row>
    <row r="2003" spans="1:16" x14ac:dyDescent="0.25">
      <c r="A2003">
        <v>589153</v>
      </c>
      <c r="B2003" t="s">
        <v>48</v>
      </c>
      <c r="C2003" s="1">
        <v>42055</v>
      </c>
      <c r="D2003" s="1"/>
      <c r="E2003" t="s">
        <v>102</v>
      </c>
      <c r="F2003">
        <v>1</v>
      </c>
      <c r="G2003" t="s">
        <v>304</v>
      </c>
      <c r="H2003" t="s">
        <v>175</v>
      </c>
      <c r="I2003" t="s">
        <v>301</v>
      </c>
      <c r="J2003">
        <v>0.18</v>
      </c>
      <c r="K2003" t="s">
        <v>302</v>
      </c>
      <c r="L2003">
        <v>2015</v>
      </c>
      <c r="M2003" t="s">
        <v>120</v>
      </c>
      <c r="N2003" t="s">
        <v>23</v>
      </c>
      <c r="O2003" t="s">
        <v>179</v>
      </c>
      <c r="P2003" t="s">
        <v>27</v>
      </c>
    </row>
    <row r="2004" spans="1:16" x14ac:dyDescent="0.25">
      <c r="A2004">
        <v>589153</v>
      </c>
      <c r="B2004" t="s">
        <v>48</v>
      </c>
      <c r="C2004" s="1">
        <v>42055</v>
      </c>
      <c r="D2004" s="1"/>
      <c r="E2004" t="s">
        <v>102</v>
      </c>
      <c r="F2004">
        <v>1</v>
      </c>
      <c r="G2004" t="s">
        <v>300</v>
      </c>
      <c r="H2004" t="s">
        <v>175</v>
      </c>
      <c r="I2004" t="s">
        <v>301</v>
      </c>
      <c r="J2004">
        <v>0.13</v>
      </c>
      <c r="K2004" t="s">
        <v>302</v>
      </c>
      <c r="L2004">
        <v>2015</v>
      </c>
      <c r="M2004" t="s">
        <v>120</v>
      </c>
      <c r="N2004" t="s">
        <v>23</v>
      </c>
      <c r="O2004" t="s">
        <v>179</v>
      </c>
      <c r="P2004" t="s">
        <v>27</v>
      </c>
    </row>
    <row r="2005" spans="1:16" x14ac:dyDescent="0.25">
      <c r="A2005">
        <v>589155</v>
      </c>
      <c r="B2005" t="s">
        <v>48</v>
      </c>
      <c r="C2005" s="1">
        <v>42055</v>
      </c>
      <c r="D2005" s="1"/>
      <c r="E2005" t="s">
        <v>104</v>
      </c>
      <c r="F2005">
        <v>1</v>
      </c>
      <c r="G2005" t="s">
        <v>304</v>
      </c>
      <c r="H2005" t="s">
        <v>74</v>
      </c>
      <c r="I2005" t="s">
        <v>301</v>
      </c>
      <c r="J2005">
        <v>3.2</v>
      </c>
      <c r="K2005" t="s">
        <v>302</v>
      </c>
      <c r="L2005">
        <v>2015</v>
      </c>
      <c r="M2005" t="s">
        <v>120</v>
      </c>
      <c r="N2005" t="s">
        <v>23</v>
      </c>
      <c r="O2005" t="s">
        <v>179</v>
      </c>
      <c r="P2005" t="s">
        <v>27</v>
      </c>
    </row>
    <row r="2006" spans="1:16" x14ac:dyDescent="0.25">
      <c r="A2006">
        <v>589155</v>
      </c>
      <c r="B2006" t="s">
        <v>48</v>
      </c>
      <c r="C2006" s="1">
        <v>42055</v>
      </c>
      <c r="D2006" s="1"/>
      <c r="E2006" t="s">
        <v>104</v>
      </c>
      <c r="F2006">
        <v>1</v>
      </c>
      <c r="G2006" t="s">
        <v>300</v>
      </c>
      <c r="H2006" t="s">
        <v>74</v>
      </c>
      <c r="I2006" t="s">
        <v>301</v>
      </c>
      <c r="J2006">
        <v>1.5</v>
      </c>
      <c r="K2006" t="s">
        <v>302</v>
      </c>
      <c r="L2006">
        <v>2015</v>
      </c>
      <c r="M2006" t="s">
        <v>120</v>
      </c>
      <c r="N2006" t="s">
        <v>23</v>
      </c>
      <c r="O2006" t="s">
        <v>179</v>
      </c>
      <c r="P2006" t="s">
        <v>27</v>
      </c>
    </row>
    <row r="2007" spans="1:16" x14ac:dyDescent="0.25">
      <c r="A2007">
        <v>589156</v>
      </c>
      <c r="B2007" t="s">
        <v>48</v>
      </c>
      <c r="C2007" s="1">
        <v>42055</v>
      </c>
      <c r="D2007" s="1"/>
      <c r="E2007" t="s">
        <v>105</v>
      </c>
      <c r="F2007">
        <v>1</v>
      </c>
      <c r="G2007" t="s">
        <v>304</v>
      </c>
      <c r="H2007" t="s">
        <v>77</v>
      </c>
      <c r="I2007" t="s">
        <v>301</v>
      </c>
      <c r="J2007">
        <v>2.7</v>
      </c>
      <c r="K2007" t="s">
        <v>302</v>
      </c>
      <c r="L2007">
        <v>2015</v>
      </c>
      <c r="M2007" t="s">
        <v>120</v>
      </c>
      <c r="N2007" t="s">
        <v>23</v>
      </c>
      <c r="O2007" t="s">
        <v>179</v>
      </c>
      <c r="P2007" t="s">
        <v>27</v>
      </c>
    </row>
    <row r="2008" spans="1:16" x14ac:dyDescent="0.25">
      <c r="A2008">
        <v>589156</v>
      </c>
      <c r="B2008" t="s">
        <v>48</v>
      </c>
      <c r="C2008" s="1">
        <v>42055</v>
      </c>
      <c r="D2008" s="1"/>
      <c r="E2008" t="s">
        <v>105</v>
      </c>
      <c r="F2008">
        <v>1</v>
      </c>
      <c r="G2008" t="s">
        <v>300</v>
      </c>
      <c r="H2008" t="s">
        <v>77</v>
      </c>
      <c r="I2008" t="s">
        <v>301</v>
      </c>
      <c r="J2008">
        <v>1.4</v>
      </c>
      <c r="K2008" t="s">
        <v>302</v>
      </c>
      <c r="L2008">
        <v>2015</v>
      </c>
      <c r="M2008" t="s">
        <v>120</v>
      </c>
      <c r="N2008" t="s">
        <v>23</v>
      </c>
      <c r="O2008" t="s">
        <v>179</v>
      </c>
      <c r="P2008" t="s">
        <v>27</v>
      </c>
    </row>
    <row r="2009" spans="1:16" x14ac:dyDescent="0.25">
      <c r="A2009">
        <v>589157</v>
      </c>
      <c r="B2009" t="s">
        <v>48</v>
      </c>
      <c r="C2009" s="1">
        <v>42055</v>
      </c>
      <c r="D2009" s="1"/>
      <c r="E2009" t="s">
        <v>106</v>
      </c>
      <c r="F2009">
        <v>1</v>
      </c>
      <c r="G2009" t="s">
        <v>304</v>
      </c>
      <c r="H2009" t="s">
        <v>59</v>
      </c>
      <c r="I2009" t="s">
        <v>301</v>
      </c>
      <c r="J2009">
        <v>3.12</v>
      </c>
      <c r="K2009" t="s">
        <v>302</v>
      </c>
      <c r="L2009">
        <v>2015</v>
      </c>
      <c r="M2009" t="s">
        <v>120</v>
      </c>
      <c r="N2009" t="s">
        <v>23</v>
      </c>
      <c r="O2009" t="s">
        <v>179</v>
      </c>
      <c r="P2009" t="s">
        <v>27</v>
      </c>
    </row>
    <row r="2010" spans="1:16" x14ac:dyDescent="0.25">
      <c r="A2010">
        <v>589157</v>
      </c>
      <c r="B2010" t="s">
        <v>48</v>
      </c>
      <c r="C2010" s="1">
        <v>42055</v>
      </c>
      <c r="D2010" s="1"/>
      <c r="E2010" t="s">
        <v>106</v>
      </c>
      <c r="F2010">
        <v>1</v>
      </c>
      <c r="G2010" t="s">
        <v>300</v>
      </c>
      <c r="H2010" t="s">
        <v>59</v>
      </c>
      <c r="I2010" t="s">
        <v>301</v>
      </c>
      <c r="J2010">
        <v>1.08</v>
      </c>
      <c r="K2010" t="s">
        <v>302</v>
      </c>
      <c r="L2010">
        <v>2015</v>
      </c>
      <c r="M2010" t="s">
        <v>120</v>
      </c>
      <c r="N2010" t="s">
        <v>23</v>
      </c>
      <c r="O2010" t="s">
        <v>179</v>
      </c>
      <c r="P2010" t="s">
        <v>27</v>
      </c>
    </row>
    <row r="2011" spans="1:16" x14ac:dyDescent="0.25">
      <c r="A2011">
        <v>589232</v>
      </c>
      <c r="B2011" t="s">
        <v>52</v>
      </c>
      <c r="C2011" s="1">
        <v>42054</v>
      </c>
      <c r="D2011" s="1"/>
      <c r="E2011" t="s">
        <v>287</v>
      </c>
      <c r="F2011">
        <v>1</v>
      </c>
      <c r="G2011" t="s">
        <v>306</v>
      </c>
      <c r="H2011" t="s">
        <v>54</v>
      </c>
      <c r="I2011" t="s">
        <v>301</v>
      </c>
      <c r="J2011">
        <v>6.74</v>
      </c>
      <c r="K2011" t="s">
        <v>302</v>
      </c>
      <c r="L2011">
        <v>2015</v>
      </c>
      <c r="M2011" t="s">
        <v>120</v>
      </c>
      <c r="N2011" t="s">
        <v>18</v>
      </c>
      <c r="O2011" t="s">
        <v>179</v>
      </c>
      <c r="P2011" t="s">
        <v>55</v>
      </c>
    </row>
    <row r="2012" spans="1:16" x14ac:dyDescent="0.25">
      <c r="A2012">
        <v>589462</v>
      </c>
      <c r="B2012" t="s">
        <v>25</v>
      </c>
      <c r="C2012" s="1">
        <v>42048</v>
      </c>
      <c r="D2012" s="1"/>
      <c r="E2012" t="s">
        <v>161</v>
      </c>
      <c r="F2012">
        <v>1</v>
      </c>
      <c r="G2012" t="s">
        <v>303</v>
      </c>
      <c r="H2012" t="s">
        <v>119</v>
      </c>
      <c r="I2012" t="s">
        <v>301</v>
      </c>
      <c r="J2012">
        <v>12.6</v>
      </c>
      <c r="K2012" t="s">
        <v>302</v>
      </c>
      <c r="L2012">
        <v>2015</v>
      </c>
      <c r="M2012" t="s">
        <v>120</v>
      </c>
      <c r="N2012" t="s">
        <v>23</v>
      </c>
      <c r="O2012" t="s">
        <v>178</v>
      </c>
      <c r="P2012" t="s">
        <v>20</v>
      </c>
    </row>
    <row r="2013" spans="1:16" x14ac:dyDescent="0.25">
      <c r="A2013">
        <v>589541</v>
      </c>
      <c r="B2013" t="s">
        <v>25</v>
      </c>
      <c r="C2013" s="1">
        <v>42045</v>
      </c>
      <c r="D2013" s="1"/>
      <c r="E2013" t="s">
        <v>63</v>
      </c>
      <c r="F2013">
        <v>1</v>
      </c>
      <c r="G2013" t="s">
        <v>304</v>
      </c>
      <c r="H2013" t="s">
        <v>31</v>
      </c>
      <c r="I2013" t="s">
        <v>301</v>
      </c>
      <c r="J2013">
        <v>1.05</v>
      </c>
      <c r="K2013" t="s">
        <v>302</v>
      </c>
      <c r="L2013">
        <v>2015</v>
      </c>
      <c r="M2013" t="s">
        <v>120</v>
      </c>
      <c r="N2013" t="s">
        <v>45</v>
      </c>
      <c r="O2013" t="s">
        <v>178</v>
      </c>
      <c r="P2013" t="s">
        <v>27</v>
      </c>
    </row>
    <row r="2014" spans="1:16" x14ac:dyDescent="0.25">
      <c r="A2014">
        <v>589541</v>
      </c>
      <c r="B2014" t="s">
        <v>25</v>
      </c>
      <c r="C2014" s="1">
        <v>42045</v>
      </c>
      <c r="D2014" s="1"/>
      <c r="E2014" t="s">
        <v>63</v>
      </c>
      <c r="F2014">
        <v>1</v>
      </c>
      <c r="G2014" t="s">
        <v>300</v>
      </c>
      <c r="H2014" t="s">
        <v>31</v>
      </c>
      <c r="I2014" t="s">
        <v>301</v>
      </c>
      <c r="J2014">
        <v>0.65</v>
      </c>
      <c r="K2014" t="s">
        <v>302</v>
      </c>
      <c r="L2014">
        <v>2015</v>
      </c>
      <c r="M2014" t="s">
        <v>120</v>
      </c>
      <c r="N2014" t="s">
        <v>45</v>
      </c>
      <c r="O2014" t="s">
        <v>178</v>
      </c>
      <c r="P2014" t="s">
        <v>27</v>
      </c>
    </row>
    <row r="2015" spans="1:16" x14ac:dyDescent="0.25">
      <c r="A2015">
        <v>589651</v>
      </c>
      <c r="B2015" t="s">
        <v>14</v>
      </c>
      <c r="C2015" s="1">
        <v>42051</v>
      </c>
      <c r="D2015" s="1"/>
      <c r="E2015" t="s">
        <v>83</v>
      </c>
      <c r="F2015">
        <v>1</v>
      </c>
      <c r="G2015" t="s">
        <v>300</v>
      </c>
      <c r="H2015" t="s">
        <v>16</v>
      </c>
      <c r="I2015" t="s">
        <v>301</v>
      </c>
      <c r="J2015">
        <v>3.38</v>
      </c>
      <c r="K2015" t="s">
        <v>302</v>
      </c>
      <c r="L2015">
        <v>2015</v>
      </c>
      <c r="M2015" t="s">
        <v>120</v>
      </c>
      <c r="N2015" t="s">
        <v>42</v>
      </c>
      <c r="O2015" t="s">
        <v>179</v>
      </c>
      <c r="P2015" t="s">
        <v>20</v>
      </c>
    </row>
    <row r="2016" spans="1:16" x14ac:dyDescent="0.25">
      <c r="A2016">
        <v>589652</v>
      </c>
      <c r="B2016" t="s">
        <v>14</v>
      </c>
      <c r="C2016" s="1">
        <v>42051</v>
      </c>
      <c r="D2016" s="1"/>
      <c r="E2016" t="s">
        <v>84</v>
      </c>
      <c r="F2016">
        <v>1</v>
      </c>
      <c r="G2016" t="s">
        <v>303</v>
      </c>
      <c r="H2016" t="s">
        <v>87</v>
      </c>
      <c r="I2016" t="s">
        <v>301</v>
      </c>
      <c r="J2016">
        <v>8.56</v>
      </c>
      <c r="K2016" t="s">
        <v>302</v>
      </c>
      <c r="L2016">
        <v>2015</v>
      </c>
      <c r="M2016" t="s">
        <v>120</v>
      </c>
      <c r="N2016" t="s">
        <v>42</v>
      </c>
      <c r="O2016" t="s">
        <v>179</v>
      </c>
      <c r="P2016" t="s">
        <v>20</v>
      </c>
    </row>
    <row r="2017" spans="1:16" x14ac:dyDescent="0.25">
      <c r="A2017">
        <v>589653</v>
      </c>
      <c r="B2017" t="s">
        <v>14</v>
      </c>
      <c r="C2017" s="1">
        <v>42052</v>
      </c>
      <c r="D2017" s="1"/>
      <c r="E2017" t="s">
        <v>85</v>
      </c>
      <c r="F2017">
        <v>1</v>
      </c>
      <c r="G2017" t="s">
        <v>300</v>
      </c>
      <c r="H2017" t="s">
        <v>16</v>
      </c>
      <c r="I2017" t="s">
        <v>301</v>
      </c>
      <c r="J2017">
        <v>3.9</v>
      </c>
      <c r="K2017" t="s">
        <v>302</v>
      </c>
      <c r="L2017">
        <v>2015</v>
      </c>
      <c r="M2017" t="s">
        <v>120</v>
      </c>
      <c r="N2017" t="s">
        <v>45</v>
      </c>
      <c r="O2017" t="s">
        <v>179</v>
      </c>
      <c r="P2017" t="s">
        <v>20</v>
      </c>
    </row>
    <row r="2018" spans="1:16" x14ac:dyDescent="0.25">
      <c r="A2018">
        <v>589654</v>
      </c>
      <c r="B2018" t="s">
        <v>14</v>
      </c>
      <c r="C2018" s="1">
        <v>42052</v>
      </c>
      <c r="D2018" s="1"/>
      <c r="E2018" t="s">
        <v>86</v>
      </c>
      <c r="F2018">
        <v>1</v>
      </c>
      <c r="G2018" t="s">
        <v>303</v>
      </c>
      <c r="H2018" t="s">
        <v>87</v>
      </c>
      <c r="I2018" t="s">
        <v>301</v>
      </c>
      <c r="J2018">
        <v>9.73</v>
      </c>
      <c r="K2018" t="s">
        <v>302</v>
      </c>
      <c r="L2018">
        <v>2015</v>
      </c>
      <c r="M2018" t="s">
        <v>120</v>
      </c>
      <c r="N2018" t="s">
        <v>45</v>
      </c>
      <c r="O2018" t="s">
        <v>179</v>
      </c>
      <c r="P2018" t="s">
        <v>20</v>
      </c>
    </row>
    <row r="2019" spans="1:16" x14ac:dyDescent="0.25">
      <c r="A2019">
        <v>589656</v>
      </c>
      <c r="B2019" t="s">
        <v>14</v>
      </c>
      <c r="C2019" s="1">
        <v>42053</v>
      </c>
      <c r="D2019" s="1"/>
      <c r="E2019" t="s">
        <v>88</v>
      </c>
      <c r="F2019">
        <v>1</v>
      </c>
      <c r="G2019" t="s">
        <v>304</v>
      </c>
      <c r="H2019" t="s">
        <v>16</v>
      </c>
      <c r="I2019" t="s">
        <v>301</v>
      </c>
      <c r="J2019">
        <v>8.39</v>
      </c>
      <c r="K2019" t="s">
        <v>302</v>
      </c>
      <c r="L2019">
        <v>2015</v>
      </c>
      <c r="M2019" t="s">
        <v>120</v>
      </c>
      <c r="N2019" t="s">
        <v>47</v>
      </c>
      <c r="O2019" t="s">
        <v>179</v>
      </c>
      <c r="P2019" t="s">
        <v>20</v>
      </c>
    </row>
    <row r="2020" spans="1:16" x14ac:dyDescent="0.25">
      <c r="A2020">
        <v>589657</v>
      </c>
      <c r="B2020" t="s">
        <v>14</v>
      </c>
      <c r="C2020" s="1">
        <v>42054</v>
      </c>
      <c r="D2020" s="1"/>
      <c r="E2020" t="s">
        <v>15</v>
      </c>
      <c r="F2020">
        <v>1</v>
      </c>
      <c r="G2020" t="s">
        <v>300</v>
      </c>
      <c r="H2020" t="s">
        <v>16</v>
      </c>
      <c r="I2020" t="s">
        <v>301</v>
      </c>
      <c r="J2020">
        <v>3.63</v>
      </c>
      <c r="K2020" t="s">
        <v>302</v>
      </c>
      <c r="L2020">
        <v>2015</v>
      </c>
      <c r="M2020" t="s">
        <v>120</v>
      </c>
      <c r="N2020" t="s">
        <v>18</v>
      </c>
      <c r="O2020" t="s">
        <v>179</v>
      </c>
      <c r="P2020" t="s">
        <v>20</v>
      </c>
    </row>
    <row r="2021" spans="1:16" x14ac:dyDescent="0.25">
      <c r="A2021">
        <v>589658</v>
      </c>
      <c r="B2021" t="s">
        <v>14</v>
      </c>
      <c r="C2021" s="1">
        <v>42055</v>
      </c>
      <c r="D2021" s="1"/>
      <c r="E2021" t="s">
        <v>24</v>
      </c>
      <c r="F2021">
        <v>1</v>
      </c>
      <c r="G2021" t="s">
        <v>304</v>
      </c>
      <c r="H2021" t="s">
        <v>16</v>
      </c>
      <c r="I2021" t="s">
        <v>301</v>
      </c>
      <c r="J2021">
        <v>9.0266666666666708</v>
      </c>
      <c r="K2021" t="s">
        <v>302</v>
      </c>
      <c r="L2021">
        <v>2015</v>
      </c>
      <c r="M2021" t="s">
        <v>120</v>
      </c>
      <c r="N2021" t="s">
        <v>23</v>
      </c>
      <c r="O2021" t="s">
        <v>179</v>
      </c>
      <c r="P2021" t="s">
        <v>20</v>
      </c>
    </row>
    <row r="2022" spans="1:16" x14ac:dyDescent="0.25">
      <c r="A2022">
        <v>589660</v>
      </c>
      <c r="B2022" t="s">
        <v>25</v>
      </c>
      <c r="C2022" s="1">
        <v>42051</v>
      </c>
      <c r="D2022" s="1"/>
      <c r="E2022" t="s">
        <v>118</v>
      </c>
      <c r="F2022">
        <v>1</v>
      </c>
      <c r="G2022" t="s">
        <v>300</v>
      </c>
      <c r="H2022" t="s">
        <v>117</v>
      </c>
      <c r="I2022" t="s">
        <v>301</v>
      </c>
      <c r="J2022">
        <v>2.2666666666666702</v>
      </c>
      <c r="K2022" t="s">
        <v>302</v>
      </c>
      <c r="L2022">
        <v>2015</v>
      </c>
      <c r="M2022" t="s">
        <v>120</v>
      </c>
      <c r="N2022" t="s">
        <v>42</v>
      </c>
      <c r="O2022" t="s">
        <v>179</v>
      </c>
      <c r="P2022" t="s">
        <v>20</v>
      </c>
    </row>
    <row r="2023" spans="1:16" x14ac:dyDescent="0.25">
      <c r="A2023">
        <v>589678</v>
      </c>
      <c r="B2023" t="s">
        <v>48</v>
      </c>
      <c r="C2023" s="1">
        <v>42051</v>
      </c>
      <c r="D2023" s="1"/>
      <c r="E2023" t="s">
        <v>191</v>
      </c>
      <c r="F2023">
        <v>1</v>
      </c>
      <c r="G2023" t="s">
        <v>304</v>
      </c>
      <c r="H2023" t="s">
        <v>51</v>
      </c>
      <c r="I2023" t="s">
        <v>301</v>
      </c>
      <c r="J2023">
        <v>0.57999999999999996</v>
      </c>
      <c r="K2023" t="s">
        <v>302</v>
      </c>
      <c r="L2023">
        <v>2015</v>
      </c>
      <c r="M2023" t="s">
        <v>120</v>
      </c>
      <c r="N2023" t="s">
        <v>42</v>
      </c>
      <c r="O2023" t="s">
        <v>179</v>
      </c>
      <c r="P2023" t="s">
        <v>27</v>
      </c>
    </row>
    <row r="2024" spans="1:16" x14ac:dyDescent="0.25">
      <c r="A2024">
        <v>590256</v>
      </c>
      <c r="B2024" t="s">
        <v>25</v>
      </c>
      <c r="C2024" s="1">
        <v>42052</v>
      </c>
      <c r="D2024" s="1"/>
      <c r="E2024" t="s">
        <v>163</v>
      </c>
      <c r="F2024">
        <v>1</v>
      </c>
      <c r="G2024" t="s">
        <v>303</v>
      </c>
      <c r="H2024" t="s">
        <v>21</v>
      </c>
      <c r="I2024" t="s">
        <v>301</v>
      </c>
      <c r="J2024">
        <v>0.89998599999999995</v>
      </c>
      <c r="K2024" t="s">
        <v>302</v>
      </c>
      <c r="L2024">
        <v>2015</v>
      </c>
      <c r="M2024" t="s">
        <v>120</v>
      </c>
      <c r="N2024" t="s">
        <v>45</v>
      </c>
      <c r="O2024" t="s">
        <v>179</v>
      </c>
      <c r="P2024" t="s">
        <v>20</v>
      </c>
    </row>
    <row r="2025" spans="1:16" x14ac:dyDescent="0.25">
      <c r="A2025">
        <v>590256</v>
      </c>
      <c r="B2025" t="s">
        <v>25</v>
      </c>
      <c r="C2025" s="1">
        <v>42052</v>
      </c>
      <c r="D2025" s="1"/>
      <c r="E2025" t="s">
        <v>163</v>
      </c>
      <c r="F2025">
        <v>1</v>
      </c>
      <c r="G2025" t="s">
        <v>303</v>
      </c>
      <c r="H2025" t="s">
        <v>21</v>
      </c>
      <c r="I2025" t="s">
        <v>301</v>
      </c>
      <c r="J2025">
        <v>0.28001399999999999</v>
      </c>
      <c r="K2025" t="s">
        <v>302</v>
      </c>
      <c r="L2025">
        <v>2015</v>
      </c>
      <c r="M2025" t="s">
        <v>120</v>
      </c>
      <c r="N2025" t="s">
        <v>45</v>
      </c>
      <c r="O2025" t="s">
        <v>179</v>
      </c>
      <c r="P2025" t="s">
        <v>20</v>
      </c>
    </row>
    <row r="2026" spans="1:16" x14ac:dyDescent="0.25">
      <c r="A2026">
        <v>590329</v>
      </c>
      <c r="B2026" t="s">
        <v>14</v>
      </c>
      <c r="C2026" s="1">
        <v>42058</v>
      </c>
      <c r="D2026" s="1"/>
      <c r="E2026" t="s">
        <v>41</v>
      </c>
      <c r="F2026">
        <v>1</v>
      </c>
      <c r="G2026" t="s">
        <v>304</v>
      </c>
      <c r="H2026" t="s">
        <v>39</v>
      </c>
      <c r="I2026" t="s">
        <v>301</v>
      </c>
      <c r="J2026">
        <v>1.64</v>
      </c>
      <c r="K2026" t="s">
        <v>302</v>
      </c>
      <c r="L2026">
        <v>2015</v>
      </c>
      <c r="M2026" t="s">
        <v>120</v>
      </c>
      <c r="N2026" t="s">
        <v>42</v>
      </c>
      <c r="O2026" t="s">
        <v>184</v>
      </c>
      <c r="P2026" t="s">
        <v>27</v>
      </c>
    </row>
    <row r="2027" spans="1:16" x14ac:dyDescent="0.25">
      <c r="A2027">
        <v>590330</v>
      </c>
      <c r="B2027" t="s">
        <v>14</v>
      </c>
      <c r="C2027" s="1">
        <v>42059</v>
      </c>
      <c r="D2027" s="1"/>
      <c r="E2027" t="s">
        <v>44</v>
      </c>
      <c r="F2027">
        <v>1</v>
      </c>
      <c r="G2027" t="s">
        <v>304</v>
      </c>
      <c r="H2027" t="s">
        <v>36</v>
      </c>
      <c r="I2027" t="s">
        <v>301</v>
      </c>
      <c r="J2027">
        <v>1.85</v>
      </c>
      <c r="K2027" t="s">
        <v>302</v>
      </c>
      <c r="L2027">
        <v>2015</v>
      </c>
      <c r="M2027" t="s">
        <v>120</v>
      </c>
      <c r="N2027" t="s">
        <v>45</v>
      </c>
      <c r="O2027" t="s">
        <v>184</v>
      </c>
      <c r="P2027" t="s">
        <v>27</v>
      </c>
    </row>
    <row r="2028" spans="1:16" x14ac:dyDescent="0.25">
      <c r="A2028">
        <v>590330</v>
      </c>
      <c r="B2028" t="s">
        <v>14</v>
      </c>
      <c r="C2028" s="1">
        <v>42059</v>
      </c>
      <c r="D2028" s="1"/>
      <c r="E2028" t="s">
        <v>44</v>
      </c>
      <c r="F2028">
        <v>1</v>
      </c>
      <c r="G2028" t="s">
        <v>304</v>
      </c>
      <c r="H2028" t="s">
        <v>36</v>
      </c>
      <c r="I2028" t="s">
        <v>301</v>
      </c>
      <c r="J2028">
        <v>0.92500000000000004</v>
      </c>
      <c r="K2028" t="s">
        <v>302</v>
      </c>
      <c r="L2028">
        <v>2015</v>
      </c>
      <c r="M2028" t="s">
        <v>120</v>
      </c>
      <c r="N2028" t="s">
        <v>45</v>
      </c>
      <c r="O2028" t="s">
        <v>184</v>
      </c>
      <c r="P2028" t="s">
        <v>27</v>
      </c>
    </row>
    <row r="2029" spans="1:16" x14ac:dyDescent="0.25">
      <c r="A2029">
        <v>590330</v>
      </c>
      <c r="B2029" t="s">
        <v>14</v>
      </c>
      <c r="C2029" s="1">
        <v>42059</v>
      </c>
      <c r="D2029" s="1"/>
      <c r="E2029" t="s">
        <v>44</v>
      </c>
      <c r="F2029">
        <v>1</v>
      </c>
      <c r="G2029" t="s">
        <v>304</v>
      </c>
      <c r="H2029" t="s">
        <v>36</v>
      </c>
      <c r="I2029" t="s">
        <v>301</v>
      </c>
      <c r="J2029">
        <v>0.92500000000000004</v>
      </c>
      <c r="K2029" t="s">
        <v>302</v>
      </c>
      <c r="L2029">
        <v>2015</v>
      </c>
      <c r="M2029" t="s">
        <v>120</v>
      </c>
      <c r="N2029" t="s">
        <v>45</v>
      </c>
      <c r="O2029" t="s">
        <v>184</v>
      </c>
      <c r="P2029" t="s">
        <v>27</v>
      </c>
    </row>
    <row r="2030" spans="1:16" x14ac:dyDescent="0.25">
      <c r="A2030">
        <v>590330</v>
      </c>
      <c r="B2030" t="s">
        <v>14</v>
      </c>
      <c r="C2030" s="1">
        <v>42059</v>
      </c>
      <c r="D2030" s="1"/>
      <c r="E2030" t="s">
        <v>44</v>
      </c>
      <c r="F2030">
        <v>1</v>
      </c>
      <c r="G2030" t="s">
        <v>304</v>
      </c>
      <c r="H2030" t="s">
        <v>36</v>
      </c>
      <c r="I2030" t="s">
        <v>301</v>
      </c>
      <c r="J2030">
        <v>1.85</v>
      </c>
      <c r="K2030" t="s">
        <v>302</v>
      </c>
      <c r="L2030">
        <v>2015</v>
      </c>
      <c r="M2030" t="s">
        <v>120</v>
      </c>
      <c r="N2030" t="s">
        <v>45</v>
      </c>
      <c r="O2030" t="s">
        <v>184</v>
      </c>
      <c r="P2030" t="s">
        <v>27</v>
      </c>
    </row>
    <row r="2031" spans="1:16" x14ac:dyDescent="0.25">
      <c r="A2031">
        <v>590331</v>
      </c>
      <c r="B2031" t="s">
        <v>14</v>
      </c>
      <c r="C2031" s="1">
        <v>42059</v>
      </c>
      <c r="D2031" s="1"/>
      <c r="E2031" t="s">
        <v>46</v>
      </c>
      <c r="F2031">
        <v>1</v>
      </c>
      <c r="G2031" t="s">
        <v>304</v>
      </c>
      <c r="H2031" t="s">
        <v>39</v>
      </c>
      <c r="I2031" t="s">
        <v>301</v>
      </c>
      <c r="J2031">
        <v>1.52</v>
      </c>
      <c r="K2031" t="s">
        <v>302</v>
      </c>
      <c r="L2031">
        <v>2015</v>
      </c>
      <c r="M2031" t="s">
        <v>120</v>
      </c>
      <c r="N2031" t="s">
        <v>45</v>
      </c>
      <c r="O2031" t="s">
        <v>184</v>
      </c>
      <c r="P2031" t="s">
        <v>27</v>
      </c>
    </row>
    <row r="2032" spans="1:16" x14ac:dyDescent="0.25">
      <c r="A2032">
        <v>590331</v>
      </c>
      <c r="B2032" t="s">
        <v>14</v>
      </c>
      <c r="C2032" s="1">
        <v>42059</v>
      </c>
      <c r="D2032" s="1"/>
      <c r="E2032" t="s">
        <v>46</v>
      </c>
      <c r="F2032">
        <v>1</v>
      </c>
      <c r="G2032" t="s">
        <v>304</v>
      </c>
      <c r="H2032" t="s">
        <v>39</v>
      </c>
      <c r="I2032" t="s">
        <v>301</v>
      </c>
      <c r="J2032">
        <v>1.52</v>
      </c>
      <c r="K2032" t="s">
        <v>302</v>
      </c>
      <c r="L2032">
        <v>2015</v>
      </c>
      <c r="M2032" t="s">
        <v>120</v>
      </c>
      <c r="N2032" t="s">
        <v>45</v>
      </c>
      <c r="O2032" t="s">
        <v>184</v>
      </c>
      <c r="P2032" t="s">
        <v>27</v>
      </c>
    </row>
    <row r="2033" spans="1:16" x14ac:dyDescent="0.25">
      <c r="A2033">
        <v>590331</v>
      </c>
      <c r="B2033" t="s">
        <v>14</v>
      </c>
      <c r="C2033" s="1">
        <v>42059</v>
      </c>
      <c r="D2033" s="1"/>
      <c r="E2033" t="s">
        <v>46</v>
      </c>
      <c r="F2033">
        <v>1</v>
      </c>
      <c r="G2033" t="s">
        <v>304</v>
      </c>
      <c r="H2033" t="s">
        <v>39</v>
      </c>
      <c r="I2033" t="s">
        <v>301</v>
      </c>
      <c r="J2033">
        <v>1.52</v>
      </c>
      <c r="K2033" t="s">
        <v>302</v>
      </c>
      <c r="L2033">
        <v>2015</v>
      </c>
      <c r="M2033" t="s">
        <v>120</v>
      </c>
      <c r="N2033" t="s">
        <v>45</v>
      </c>
      <c r="O2033" t="s">
        <v>184</v>
      </c>
      <c r="P2033" t="s">
        <v>27</v>
      </c>
    </row>
    <row r="2034" spans="1:16" x14ac:dyDescent="0.25">
      <c r="A2034">
        <v>590331</v>
      </c>
      <c r="B2034" t="s">
        <v>14</v>
      </c>
      <c r="C2034" s="1">
        <v>42059</v>
      </c>
      <c r="D2034" s="1"/>
      <c r="E2034" t="s">
        <v>46</v>
      </c>
      <c r="F2034">
        <v>1</v>
      </c>
      <c r="G2034" t="s">
        <v>304</v>
      </c>
      <c r="H2034" t="s">
        <v>39</v>
      </c>
      <c r="I2034" t="s">
        <v>301</v>
      </c>
      <c r="J2034">
        <v>1.52</v>
      </c>
      <c r="K2034" t="s">
        <v>302</v>
      </c>
      <c r="L2034">
        <v>2015</v>
      </c>
      <c r="M2034" t="s">
        <v>120</v>
      </c>
      <c r="N2034" t="s">
        <v>45</v>
      </c>
      <c r="O2034" t="s">
        <v>184</v>
      </c>
      <c r="P2034" t="s">
        <v>27</v>
      </c>
    </row>
    <row r="2035" spans="1:16" x14ac:dyDescent="0.25">
      <c r="A2035">
        <v>590332</v>
      </c>
      <c r="B2035" t="s">
        <v>14</v>
      </c>
      <c r="C2035" s="1">
        <v>42060</v>
      </c>
      <c r="D2035" s="1"/>
      <c r="E2035" t="s">
        <v>40</v>
      </c>
      <c r="F2035">
        <v>1</v>
      </c>
      <c r="G2035" t="s">
        <v>304</v>
      </c>
      <c r="H2035" t="s">
        <v>158</v>
      </c>
      <c r="I2035" t="s">
        <v>301</v>
      </c>
      <c r="J2035">
        <v>4.3</v>
      </c>
      <c r="K2035" t="s">
        <v>302</v>
      </c>
      <c r="L2035">
        <v>2015</v>
      </c>
      <c r="M2035" t="s">
        <v>120</v>
      </c>
      <c r="N2035" t="s">
        <v>47</v>
      </c>
      <c r="O2035" t="s">
        <v>184</v>
      </c>
      <c r="P2035" t="s">
        <v>27</v>
      </c>
    </row>
    <row r="2036" spans="1:16" x14ac:dyDescent="0.25">
      <c r="A2036">
        <v>590332</v>
      </c>
      <c r="B2036" t="s">
        <v>14</v>
      </c>
      <c r="C2036" s="1">
        <v>42060</v>
      </c>
      <c r="D2036" s="1"/>
      <c r="E2036" t="s">
        <v>40</v>
      </c>
      <c r="F2036">
        <v>1</v>
      </c>
      <c r="G2036" t="s">
        <v>304</v>
      </c>
      <c r="H2036" t="s">
        <v>158</v>
      </c>
      <c r="I2036" t="s">
        <v>301</v>
      </c>
      <c r="J2036">
        <v>4.3</v>
      </c>
      <c r="K2036" t="s">
        <v>302</v>
      </c>
      <c r="L2036">
        <v>2015</v>
      </c>
      <c r="M2036" t="s">
        <v>120</v>
      </c>
      <c r="N2036" t="s">
        <v>47</v>
      </c>
      <c r="O2036" t="s">
        <v>184</v>
      </c>
      <c r="P2036" t="s">
        <v>27</v>
      </c>
    </row>
    <row r="2037" spans="1:16" x14ac:dyDescent="0.25">
      <c r="A2037">
        <v>590334</v>
      </c>
      <c r="B2037" t="s">
        <v>14</v>
      </c>
      <c r="C2037" s="1">
        <v>42062</v>
      </c>
      <c r="D2037" s="1"/>
      <c r="E2037" t="s">
        <v>37</v>
      </c>
      <c r="F2037">
        <v>1</v>
      </c>
      <c r="G2037" t="s">
        <v>304</v>
      </c>
      <c r="H2037" t="s">
        <v>158</v>
      </c>
      <c r="I2037" t="s">
        <v>301</v>
      </c>
      <c r="J2037">
        <v>11.9</v>
      </c>
      <c r="K2037" t="s">
        <v>302</v>
      </c>
      <c r="L2037">
        <v>2015</v>
      </c>
      <c r="M2037" t="s">
        <v>120</v>
      </c>
      <c r="N2037" t="s">
        <v>23</v>
      </c>
      <c r="O2037" t="s">
        <v>184</v>
      </c>
      <c r="P2037" t="s">
        <v>27</v>
      </c>
    </row>
    <row r="2038" spans="1:16" x14ac:dyDescent="0.25">
      <c r="A2038">
        <v>590335</v>
      </c>
      <c r="B2038" t="s">
        <v>14</v>
      </c>
      <c r="C2038" s="1">
        <v>42062</v>
      </c>
      <c r="D2038" s="1"/>
      <c r="E2038" t="s">
        <v>38</v>
      </c>
      <c r="F2038">
        <v>1</v>
      </c>
      <c r="G2038" t="s">
        <v>304</v>
      </c>
      <c r="H2038" t="s">
        <v>39</v>
      </c>
      <c r="I2038" t="s">
        <v>301</v>
      </c>
      <c r="J2038">
        <v>9.4600000000000009</v>
      </c>
      <c r="K2038" t="s">
        <v>302</v>
      </c>
      <c r="L2038">
        <v>2015</v>
      </c>
      <c r="M2038" t="s">
        <v>120</v>
      </c>
      <c r="N2038" t="s">
        <v>23</v>
      </c>
      <c r="O2038" t="s">
        <v>184</v>
      </c>
      <c r="P2038" t="s">
        <v>27</v>
      </c>
    </row>
    <row r="2039" spans="1:16" x14ac:dyDescent="0.25">
      <c r="A2039">
        <v>590661</v>
      </c>
      <c r="B2039" t="s">
        <v>25</v>
      </c>
      <c r="C2039" s="1">
        <v>42048</v>
      </c>
      <c r="D2039" s="1"/>
      <c r="E2039" t="s">
        <v>70</v>
      </c>
      <c r="F2039">
        <v>1</v>
      </c>
      <c r="G2039" t="s">
        <v>304</v>
      </c>
      <c r="H2039" t="s">
        <v>34</v>
      </c>
      <c r="I2039" t="s">
        <v>301</v>
      </c>
      <c r="J2039">
        <v>0.9</v>
      </c>
      <c r="K2039" t="s">
        <v>302</v>
      </c>
      <c r="L2039">
        <v>2015</v>
      </c>
      <c r="M2039" t="s">
        <v>120</v>
      </c>
      <c r="N2039" t="s">
        <v>23</v>
      </c>
      <c r="O2039" t="s">
        <v>178</v>
      </c>
      <c r="P2039" t="s">
        <v>27</v>
      </c>
    </row>
    <row r="2040" spans="1:16" x14ac:dyDescent="0.25">
      <c r="A2040">
        <v>590661</v>
      </c>
      <c r="B2040" t="s">
        <v>25</v>
      </c>
      <c r="C2040" s="1">
        <v>42048</v>
      </c>
      <c r="D2040" s="1"/>
      <c r="E2040" t="s">
        <v>70</v>
      </c>
      <c r="F2040">
        <v>1</v>
      </c>
      <c r="G2040" t="s">
        <v>300</v>
      </c>
      <c r="H2040" t="s">
        <v>34</v>
      </c>
      <c r="I2040" t="s">
        <v>301</v>
      </c>
      <c r="J2040">
        <v>1</v>
      </c>
      <c r="K2040" t="s">
        <v>302</v>
      </c>
      <c r="L2040">
        <v>2015</v>
      </c>
      <c r="M2040" t="s">
        <v>120</v>
      </c>
      <c r="N2040" t="s">
        <v>23</v>
      </c>
      <c r="O2040" t="s">
        <v>178</v>
      </c>
      <c r="P2040" t="s">
        <v>27</v>
      </c>
    </row>
    <row r="2041" spans="1:16" x14ac:dyDescent="0.25">
      <c r="A2041">
        <v>590668</v>
      </c>
      <c r="B2041" t="s">
        <v>48</v>
      </c>
      <c r="C2041" s="1">
        <v>42044</v>
      </c>
      <c r="D2041" s="1"/>
      <c r="E2041" t="s">
        <v>164</v>
      </c>
      <c r="F2041">
        <v>1</v>
      </c>
      <c r="G2041" t="s">
        <v>303</v>
      </c>
      <c r="H2041" t="s">
        <v>123</v>
      </c>
      <c r="I2041" t="s">
        <v>301</v>
      </c>
      <c r="J2041">
        <v>11.057499999999999</v>
      </c>
      <c r="K2041" t="s">
        <v>302</v>
      </c>
      <c r="L2041">
        <v>2015</v>
      </c>
      <c r="M2041" t="s">
        <v>120</v>
      </c>
      <c r="N2041" t="s">
        <v>42</v>
      </c>
      <c r="O2041" t="s">
        <v>178</v>
      </c>
      <c r="P2041" t="s">
        <v>20</v>
      </c>
    </row>
    <row r="2042" spans="1:16" x14ac:dyDescent="0.25">
      <c r="A2042">
        <v>590669</v>
      </c>
      <c r="B2042" t="s">
        <v>48</v>
      </c>
      <c r="C2042" s="1">
        <v>42044</v>
      </c>
      <c r="D2042" s="1"/>
      <c r="E2042" t="s">
        <v>165</v>
      </c>
      <c r="F2042">
        <v>1</v>
      </c>
      <c r="G2042" t="s">
        <v>309</v>
      </c>
      <c r="H2042" t="s">
        <v>150</v>
      </c>
      <c r="I2042" t="s">
        <v>301</v>
      </c>
      <c r="J2042">
        <v>3.58</v>
      </c>
      <c r="K2042" t="s">
        <v>302</v>
      </c>
      <c r="L2042">
        <v>2015</v>
      </c>
      <c r="M2042" t="s">
        <v>120</v>
      </c>
      <c r="N2042" t="s">
        <v>42</v>
      </c>
      <c r="O2042" t="s">
        <v>178</v>
      </c>
      <c r="P2042" t="s">
        <v>20</v>
      </c>
    </row>
    <row r="2043" spans="1:16" x14ac:dyDescent="0.25">
      <c r="A2043">
        <v>590670</v>
      </c>
      <c r="B2043" t="s">
        <v>48</v>
      </c>
      <c r="C2043" s="1">
        <v>42044</v>
      </c>
      <c r="D2043" s="1"/>
      <c r="E2043" t="s">
        <v>282</v>
      </c>
      <c r="F2043">
        <v>1</v>
      </c>
      <c r="G2043" t="s">
        <v>309</v>
      </c>
      <c r="H2043" t="s">
        <v>114</v>
      </c>
      <c r="I2043" t="s">
        <v>301</v>
      </c>
      <c r="J2043">
        <v>4.4800000000000004</v>
      </c>
      <c r="K2043" t="s">
        <v>302</v>
      </c>
      <c r="L2043">
        <v>2015</v>
      </c>
      <c r="M2043" t="s">
        <v>120</v>
      </c>
      <c r="N2043" t="s">
        <v>42</v>
      </c>
      <c r="O2043" t="s">
        <v>178</v>
      </c>
      <c r="P2043" t="s">
        <v>20</v>
      </c>
    </row>
    <row r="2044" spans="1:16" x14ac:dyDescent="0.25">
      <c r="A2044">
        <v>590673</v>
      </c>
      <c r="B2044" t="s">
        <v>25</v>
      </c>
      <c r="C2044" s="1">
        <v>42051</v>
      </c>
      <c r="D2044" s="1"/>
      <c r="E2044" t="s">
        <v>61</v>
      </c>
      <c r="F2044">
        <v>1</v>
      </c>
      <c r="G2044" t="s">
        <v>304</v>
      </c>
      <c r="H2044" t="s">
        <v>31</v>
      </c>
      <c r="I2044" t="s">
        <v>301</v>
      </c>
      <c r="J2044">
        <v>2.15</v>
      </c>
      <c r="K2044" t="s">
        <v>302</v>
      </c>
      <c r="L2044">
        <v>2015</v>
      </c>
      <c r="M2044" t="s">
        <v>120</v>
      </c>
      <c r="N2044" t="s">
        <v>42</v>
      </c>
      <c r="O2044" t="s">
        <v>179</v>
      </c>
      <c r="P2044" t="s">
        <v>27</v>
      </c>
    </row>
    <row r="2045" spans="1:16" x14ac:dyDescent="0.25">
      <c r="A2045">
        <v>590673</v>
      </c>
      <c r="B2045" t="s">
        <v>25</v>
      </c>
      <c r="C2045" s="1">
        <v>42051</v>
      </c>
      <c r="D2045" s="1"/>
      <c r="E2045" t="s">
        <v>61</v>
      </c>
      <c r="F2045">
        <v>1</v>
      </c>
      <c r="G2045" t="s">
        <v>300</v>
      </c>
      <c r="H2045" t="s">
        <v>31</v>
      </c>
      <c r="I2045" t="s">
        <v>301</v>
      </c>
      <c r="J2045">
        <v>1.3</v>
      </c>
      <c r="K2045" t="s">
        <v>302</v>
      </c>
      <c r="L2045">
        <v>2015</v>
      </c>
      <c r="M2045" t="s">
        <v>120</v>
      </c>
      <c r="N2045" t="s">
        <v>42</v>
      </c>
      <c r="O2045" t="s">
        <v>179</v>
      </c>
      <c r="P2045" t="s">
        <v>27</v>
      </c>
    </row>
    <row r="2046" spans="1:16" x14ac:dyDescent="0.25">
      <c r="A2046">
        <v>590674</v>
      </c>
      <c r="B2046" t="s">
        <v>48</v>
      </c>
      <c r="C2046" s="1">
        <v>42045</v>
      </c>
      <c r="D2046" s="1"/>
      <c r="E2046" t="s">
        <v>167</v>
      </c>
      <c r="F2046">
        <v>1</v>
      </c>
      <c r="G2046" t="s">
        <v>303</v>
      </c>
      <c r="H2046" t="s">
        <v>123</v>
      </c>
      <c r="I2046" t="s">
        <v>301</v>
      </c>
      <c r="J2046">
        <v>10.3</v>
      </c>
      <c r="K2046" t="s">
        <v>302</v>
      </c>
      <c r="L2046">
        <v>2015</v>
      </c>
      <c r="M2046" t="s">
        <v>120</v>
      </c>
      <c r="N2046" t="s">
        <v>45</v>
      </c>
      <c r="O2046" t="s">
        <v>178</v>
      </c>
      <c r="P2046" t="s">
        <v>20</v>
      </c>
    </row>
    <row r="2047" spans="1:16" x14ac:dyDescent="0.25">
      <c r="A2047">
        <v>590675</v>
      </c>
      <c r="B2047" t="s">
        <v>48</v>
      </c>
      <c r="C2047" s="1">
        <v>42045</v>
      </c>
      <c r="D2047" s="1"/>
      <c r="E2047" t="s">
        <v>256</v>
      </c>
      <c r="F2047">
        <v>1</v>
      </c>
      <c r="G2047" t="s">
        <v>309</v>
      </c>
      <c r="H2047" t="s">
        <v>150</v>
      </c>
      <c r="I2047" t="s">
        <v>301</v>
      </c>
      <c r="J2047">
        <v>8.94</v>
      </c>
      <c r="K2047" t="s">
        <v>302</v>
      </c>
      <c r="L2047">
        <v>2015</v>
      </c>
      <c r="M2047" t="s">
        <v>120</v>
      </c>
      <c r="N2047" t="s">
        <v>45</v>
      </c>
      <c r="O2047" t="s">
        <v>178</v>
      </c>
      <c r="P2047" t="s">
        <v>20</v>
      </c>
    </row>
    <row r="2048" spans="1:16" x14ac:dyDescent="0.25">
      <c r="A2048">
        <v>590676</v>
      </c>
      <c r="B2048" t="s">
        <v>48</v>
      </c>
      <c r="C2048" s="1">
        <v>42045</v>
      </c>
      <c r="D2048" s="1"/>
      <c r="E2048" t="s">
        <v>283</v>
      </c>
      <c r="F2048">
        <v>1</v>
      </c>
      <c r="G2048" t="s">
        <v>307</v>
      </c>
      <c r="H2048" t="s">
        <v>114</v>
      </c>
      <c r="I2048" t="s">
        <v>301</v>
      </c>
      <c r="J2048">
        <v>1.64</v>
      </c>
      <c r="K2048" t="s">
        <v>302</v>
      </c>
      <c r="L2048">
        <v>2015</v>
      </c>
      <c r="M2048" t="s">
        <v>120</v>
      </c>
      <c r="N2048" t="s">
        <v>45</v>
      </c>
      <c r="O2048" t="s">
        <v>178</v>
      </c>
      <c r="P2048" t="s">
        <v>20</v>
      </c>
    </row>
    <row r="2049" spans="1:16" x14ac:dyDescent="0.25">
      <c r="A2049">
        <v>590841</v>
      </c>
      <c r="B2049" t="s">
        <v>25</v>
      </c>
      <c r="C2049" s="1">
        <v>42053</v>
      </c>
      <c r="D2049" s="1"/>
      <c r="E2049" t="s">
        <v>163</v>
      </c>
      <c r="F2049">
        <v>1</v>
      </c>
      <c r="G2049" t="s">
        <v>300</v>
      </c>
      <c r="H2049" t="s">
        <v>269</v>
      </c>
      <c r="I2049" t="s">
        <v>301</v>
      </c>
      <c r="J2049">
        <v>4.45</v>
      </c>
      <c r="K2049" t="s">
        <v>302</v>
      </c>
      <c r="L2049">
        <v>2015</v>
      </c>
      <c r="M2049" t="s">
        <v>120</v>
      </c>
      <c r="N2049" t="s">
        <v>47</v>
      </c>
      <c r="O2049" t="s">
        <v>179</v>
      </c>
      <c r="P2049" t="s">
        <v>20</v>
      </c>
    </row>
    <row r="2050" spans="1:16" x14ac:dyDescent="0.25">
      <c r="A2050">
        <v>591148</v>
      </c>
      <c r="B2050" t="s">
        <v>48</v>
      </c>
      <c r="C2050" s="1">
        <v>42055</v>
      </c>
      <c r="D2050" s="1"/>
      <c r="E2050" t="s">
        <v>99</v>
      </c>
      <c r="F2050">
        <v>1</v>
      </c>
      <c r="G2050" t="s">
        <v>304</v>
      </c>
      <c r="H2050" t="s">
        <v>59</v>
      </c>
      <c r="I2050" t="s">
        <v>301</v>
      </c>
      <c r="J2050">
        <v>0.8</v>
      </c>
      <c r="K2050" t="s">
        <v>302</v>
      </c>
      <c r="L2050">
        <v>2015</v>
      </c>
      <c r="M2050" t="s">
        <v>120</v>
      </c>
      <c r="N2050" t="s">
        <v>23</v>
      </c>
      <c r="O2050" t="s">
        <v>179</v>
      </c>
      <c r="P2050" t="s">
        <v>27</v>
      </c>
    </row>
    <row r="2051" spans="1:16" x14ac:dyDescent="0.25">
      <c r="A2051">
        <v>591148</v>
      </c>
      <c r="B2051" t="s">
        <v>48</v>
      </c>
      <c r="C2051" s="1">
        <v>42055</v>
      </c>
      <c r="D2051" s="1"/>
      <c r="E2051" t="s">
        <v>99</v>
      </c>
      <c r="F2051">
        <v>1</v>
      </c>
      <c r="G2051" t="s">
        <v>300</v>
      </c>
      <c r="H2051" t="s">
        <v>59</v>
      </c>
      <c r="I2051" t="s">
        <v>301</v>
      </c>
      <c r="J2051">
        <v>0.08</v>
      </c>
      <c r="K2051" t="s">
        <v>302</v>
      </c>
      <c r="L2051">
        <v>2015</v>
      </c>
      <c r="M2051" t="s">
        <v>120</v>
      </c>
      <c r="N2051" t="s">
        <v>23</v>
      </c>
      <c r="O2051" t="s">
        <v>179</v>
      </c>
      <c r="P2051" t="s">
        <v>27</v>
      </c>
    </row>
    <row r="2052" spans="1:16" x14ac:dyDescent="0.25">
      <c r="A2052">
        <v>591149</v>
      </c>
      <c r="B2052" t="s">
        <v>48</v>
      </c>
      <c r="C2052" s="1">
        <v>42058</v>
      </c>
      <c r="D2052" s="1"/>
      <c r="E2052" t="s">
        <v>108</v>
      </c>
      <c r="F2052">
        <v>1</v>
      </c>
      <c r="G2052" t="s">
        <v>304</v>
      </c>
      <c r="H2052" t="s">
        <v>173</v>
      </c>
      <c r="I2052" t="s">
        <v>301</v>
      </c>
      <c r="J2052">
        <v>3.76</v>
      </c>
      <c r="K2052" t="s">
        <v>302</v>
      </c>
      <c r="L2052">
        <v>2015</v>
      </c>
      <c r="M2052" t="s">
        <v>120</v>
      </c>
      <c r="N2052" t="s">
        <v>42</v>
      </c>
      <c r="O2052" t="s">
        <v>184</v>
      </c>
      <c r="P2052" t="s">
        <v>27</v>
      </c>
    </row>
    <row r="2053" spans="1:16" x14ac:dyDescent="0.25">
      <c r="A2053">
        <v>591149</v>
      </c>
      <c r="B2053" t="s">
        <v>48</v>
      </c>
      <c r="C2053" s="1">
        <v>42058</v>
      </c>
      <c r="D2053" s="1"/>
      <c r="E2053" t="s">
        <v>108</v>
      </c>
      <c r="F2053">
        <v>1</v>
      </c>
      <c r="G2053" t="s">
        <v>300</v>
      </c>
      <c r="H2053" t="s">
        <v>173</v>
      </c>
      <c r="I2053" t="s">
        <v>301</v>
      </c>
      <c r="J2053">
        <v>2.06</v>
      </c>
      <c r="K2053" t="s">
        <v>302</v>
      </c>
      <c r="L2053">
        <v>2015</v>
      </c>
      <c r="M2053" t="s">
        <v>120</v>
      </c>
      <c r="N2053" t="s">
        <v>42</v>
      </c>
      <c r="O2053" t="s">
        <v>184</v>
      </c>
      <c r="P2053" t="s">
        <v>27</v>
      </c>
    </row>
    <row r="2054" spans="1:16" x14ac:dyDescent="0.25">
      <c r="A2054">
        <v>591150</v>
      </c>
      <c r="B2054" t="s">
        <v>48</v>
      </c>
      <c r="C2054" s="1">
        <v>42058</v>
      </c>
      <c r="D2054" s="1"/>
      <c r="E2054" t="s">
        <v>109</v>
      </c>
      <c r="F2054">
        <v>1</v>
      </c>
      <c r="G2054" t="s">
        <v>304</v>
      </c>
      <c r="H2054" t="s">
        <v>74</v>
      </c>
      <c r="I2054" t="s">
        <v>301</v>
      </c>
      <c r="J2054">
        <v>4.34</v>
      </c>
      <c r="K2054" t="s">
        <v>302</v>
      </c>
      <c r="L2054">
        <v>2015</v>
      </c>
      <c r="M2054" t="s">
        <v>120</v>
      </c>
      <c r="N2054" t="s">
        <v>42</v>
      </c>
      <c r="O2054" t="s">
        <v>184</v>
      </c>
      <c r="P2054" t="s">
        <v>27</v>
      </c>
    </row>
    <row r="2055" spans="1:16" x14ac:dyDescent="0.25">
      <c r="A2055">
        <v>591150</v>
      </c>
      <c r="B2055" t="s">
        <v>48</v>
      </c>
      <c r="C2055" s="1">
        <v>42058</v>
      </c>
      <c r="D2055" s="1"/>
      <c r="E2055" t="s">
        <v>109</v>
      </c>
      <c r="F2055">
        <v>1</v>
      </c>
      <c r="G2055" t="s">
        <v>300</v>
      </c>
      <c r="H2055" t="s">
        <v>74</v>
      </c>
      <c r="I2055" t="s">
        <v>301</v>
      </c>
      <c r="J2055">
        <v>2.06</v>
      </c>
      <c r="K2055" t="s">
        <v>302</v>
      </c>
      <c r="L2055">
        <v>2015</v>
      </c>
      <c r="M2055" t="s">
        <v>120</v>
      </c>
      <c r="N2055" t="s">
        <v>42</v>
      </c>
      <c r="O2055" t="s">
        <v>184</v>
      </c>
      <c r="P2055" t="s">
        <v>27</v>
      </c>
    </row>
    <row r="2056" spans="1:16" x14ac:dyDescent="0.25">
      <c r="A2056">
        <v>591151</v>
      </c>
      <c r="B2056" t="s">
        <v>48</v>
      </c>
      <c r="C2056" s="1">
        <v>42058</v>
      </c>
      <c r="D2056" s="1"/>
      <c r="E2056" t="s">
        <v>110</v>
      </c>
      <c r="F2056">
        <v>1</v>
      </c>
      <c r="G2056" t="s">
        <v>304</v>
      </c>
      <c r="H2056" t="s">
        <v>77</v>
      </c>
      <c r="I2056" t="s">
        <v>301</v>
      </c>
      <c r="J2056">
        <v>3.78</v>
      </c>
      <c r="K2056" t="s">
        <v>302</v>
      </c>
      <c r="L2056">
        <v>2015</v>
      </c>
      <c r="M2056" t="s">
        <v>120</v>
      </c>
      <c r="N2056" t="s">
        <v>42</v>
      </c>
      <c r="O2056" t="s">
        <v>184</v>
      </c>
      <c r="P2056" t="s">
        <v>27</v>
      </c>
    </row>
    <row r="2057" spans="1:16" x14ac:dyDescent="0.25">
      <c r="A2057">
        <v>591151</v>
      </c>
      <c r="B2057" t="s">
        <v>48</v>
      </c>
      <c r="C2057" s="1">
        <v>42058</v>
      </c>
      <c r="D2057" s="1"/>
      <c r="E2057" t="s">
        <v>110</v>
      </c>
      <c r="F2057">
        <v>1</v>
      </c>
      <c r="G2057" t="s">
        <v>300</v>
      </c>
      <c r="H2057" t="s">
        <v>77</v>
      </c>
      <c r="I2057" t="s">
        <v>301</v>
      </c>
      <c r="J2057">
        <v>1.66</v>
      </c>
      <c r="K2057" t="s">
        <v>302</v>
      </c>
      <c r="L2057">
        <v>2015</v>
      </c>
      <c r="M2057" t="s">
        <v>120</v>
      </c>
      <c r="N2057" t="s">
        <v>42</v>
      </c>
      <c r="O2057" t="s">
        <v>184</v>
      </c>
      <c r="P2057" t="s">
        <v>27</v>
      </c>
    </row>
    <row r="2058" spans="1:16" x14ac:dyDescent="0.25">
      <c r="A2058">
        <v>591152</v>
      </c>
      <c r="B2058" t="s">
        <v>48</v>
      </c>
      <c r="C2058" s="1">
        <v>42058</v>
      </c>
      <c r="D2058" s="1"/>
      <c r="E2058" t="s">
        <v>111</v>
      </c>
      <c r="F2058">
        <v>1</v>
      </c>
      <c r="G2058" t="s">
        <v>304</v>
      </c>
      <c r="H2058" t="s">
        <v>175</v>
      </c>
      <c r="I2058" t="s">
        <v>301</v>
      </c>
      <c r="J2058">
        <v>0.28000000000000003</v>
      </c>
      <c r="K2058" t="s">
        <v>302</v>
      </c>
      <c r="L2058">
        <v>2015</v>
      </c>
      <c r="M2058" t="s">
        <v>120</v>
      </c>
      <c r="N2058" t="s">
        <v>42</v>
      </c>
      <c r="O2058" t="s">
        <v>184</v>
      </c>
      <c r="P2058" t="s">
        <v>27</v>
      </c>
    </row>
    <row r="2059" spans="1:16" x14ac:dyDescent="0.25">
      <c r="A2059">
        <v>591152</v>
      </c>
      <c r="B2059" t="s">
        <v>48</v>
      </c>
      <c r="C2059" s="1">
        <v>42058</v>
      </c>
      <c r="D2059" s="1"/>
      <c r="E2059" t="s">
        <v>111</v>
      </c>
      <c r="F2059">
        <v>1</v>
      </c>
      <c r="G2059" t="s">
        <v>300</v>
      </c>
      <c r="H2059" t="s">
        <v>175</v>
      </c>
      <c r="I2059" t="s">
        <v>301</v>
      </c>
      <c r="J2059">
        <v>0.10666666666666701</v>
      </c>
      <c r="K2059" t="s">
        <v>302</v>
      </c>
      <c r="L2059">
        <v>2015</v>
      </c>
      <c r="M2059" t="s">
        <v>120</v>
      </c>
      <c r="N2059" t="s">
        <v>42</v>
      </c>
      <c r="O2059" t="s">
        <v>184</v>
      </c>
      <c r="P2059" t="s">
        <v>27</v>
      </c>
    </row>
    <row r="2060" spans="1:16" x14ac:dyDescent="0.25">
      <c r="A2060">
        <v>591154</v>
      </c>
      <c r="B2060" t="s">
        <v>48</v>
      </c>
      <c r="C2060" s="1">
        <v>42058</v>
      </c>
      <c r="D2060" s="1"/>
      <c r="E2060" t="s">
        <v>112</v>
      </c>
      <c r="F2060">
        <v>1</v>
      </c>
      <c r="G2060" t="s">
        <v>304</v>
      </c>
      <c r="H2060" t="s">
        <v>74</v>
      </c>
      <c r="I2060" t="s">
        <v>301</v>
      </c>
      <c r="J2060">
        <v>4.9000000000000004</v>
      </c>
      <c r="K2060" t="s">
        <v>302</v>
      </c>
      <c r="L2060">
        <v>2015</v>
      </c>
      <c r="M2060" t="s">
        <v>120</v>
      </c>
      <c r="N2060" t="s">
        <v>42</v>
      </c>
      <c r="O2060" t="s">
        <v>184</v>
      </c>
      <c r="P2060" t="s">
        <v>27</v>
      </c>
    </row>
    <row r="2061" spans="1:16" x14ac:dyDescent="0.25">
      <c r="A2061">
        <v>591154</v>
      </c>
      <c r="B2061" t="s">
        <v>48</v>
      </c>
      <c r="C2061" s="1">
        <v>42058</v>
      </c>
      <c r="D2061" s="1"/>
      <c r="E2061" t="s">
        <v>112</v>
      </c>
      <c r="F2061">
        <v>1</v>
      </c>
      <c r="G2061" t="s">
        <v>300</v>
      </c>
      <c r="H2061" t="s">
        <v>74</v>
      </c>
      <c r="I2061" t="s">
        <v>301</v>
      </c>
      <c r="J2061">
        <v>1.58</v>
      </c>
      <c r="K2061" t="s">
        <v>302</v>
      </c>
      <c r="L2061">
        <v>2015</v>
      </c>
      <c r="M2061" t="s">
        <v>120</v>
      </c>
      <c r="N2061" t="s">
        <v>42</v>
      </c>
      <c r="O2061" t="s">
        <v>184</v>
      </c>
      <c r="P2061" t="s">
        <v>27</v>
      </c>
    </row>
    <row r="2062" spans="1:16" x14ac:dyDescent="0.25">
      <c r="A2062">
        <v>591155</v>
      </c>
      <c r="B2062" t="s">
        <v>48</v>
      </c>
      <c r="C2062" s="1">
        <v>42058</v>
      </c>
      <c r="D2062" s="1"/>
      <c r="E2062" t="s">
        <v>124</v>
      </c>
      <c r="F2062">
        <v>1</v>
      </c>
      <c r="G2062" t="s">
        <v>304</v>
      </c>
      <c r="H2062" t="s">
        <v>173</v>
      </c>
      <c r="I2062" t="s">
        <v>301</v>
      </c>
      <c r="J2062">
        <v>4.08</v>
      </c>
      <c r="K2062" t="s">
        <v>302</v>
      </c>
      <c r="L2062">
        <v>2015</v>
      </c>
      <c r="M2062" t="s">
        <v>120</v>
      </c>
      <c r="N2062" t="s">
        <v>42</v>
      </c>
      <c r="O2062" t="s">
        <v>184</v>
      </c>
      <c r="P2062" t="s">
        <v>27</v>
      </c>
    </row>
    <row r="2063" spans="1:16" x14ac:dyDescent="0.25">
      <c r="A2063">
        <v>591155</v>
      </c>
      <c r="B2063" t="s">
        <v>48</v>
      </c>
      <c r="C2063" s="1">
        <v>42058</v>
      </c>
      <c r="D2063" s="1"/>
      <c r="E2063" t="s">
        <v>124</v>
      </c>
      <c r="F2063">
        <v>1</v>
      </c>
      <c r="G2063" t="s">
        <v>300</v>
      </c>
      <c r="H2063" t="s">
        <v>173</v>
      </c>
      <c r="I2063" t="s">
        <v>301</v>
      </c>
      <c r="J2063">
        <v>1.96</v>
      </c>
      <c r="K2063" t="s">
        <v>302</v>
      </c>
      <c r="L2063">
        <v>2015</v>
      </c>
      <c r="M2063" t="s">
        <v>120</v>
      </c>
      <c r="N2063" t="s">
        <v>42</v>
      </c>
      <c r="O2063" t="s">
        <v>184</v>
      </c>
      <c r="P2063" t="s">
        <v>27</v>
      </c>
    </row>
    <row r="2064" spans="1:16" x14ac:dyDescent="0.25">
      <c r="A2064">
        <v>591156</v>
      </c>
      <c r="B2064" t="s">
        <v>48</v>
      </c>
      <c r="C2064" s="1">
        <v>42058</v>
      </c>
      <c r="D2064" s="1"/>
      <c r="E2064" t="s">
        <v>125</v>
      </c>
      <c r="F2064">
        <v>1</v>
      </c>
      <c r="G2064" t="s">
        <v>304</v>
      </c>
      <c r="H2064" t="s">
        <v>77</v>
      </c>
      <c r="I2064" t="s">
        <v>301</v>
      </c>
      <c r="J2064">
        <v>3.36</v>
      </c>
      <c r="K2064" t="s">
        <v>302</v>
      </c>
      <c r="L2064">
        <v>2015</v>
      </c>
      <c r="M2064" t="s">
        <v>120</v>
      </c>
      <c r="N2064" t="s">
        <v>42</v>
      </c>
      <c r="O2064" t="s">
        <v>184</v>
      </c>
      <c r="P2064" t="s">
        <v>27</v>
      </c>
    </row>
    <row r="2065" spans="1:16" x14ac:dyDescent="0.25">
      <c r="A2065">
        <v>591156</v>
      </c>
      <c r="B2065" t="s">
        <v>48</v>
      </c>
      <c r="C2065" s="1">
        <v>42058</v>
      </c>
      <c r="D2065" s="1"/>
      <c r="E2065" t="s">
        <v>125</v>
      </c>
      <c r="F2065">
        <v>1</v>
      </c>
      <c r="G2065" t="s">
        <v>300</v>
      </c>
      <c r="H2065" t="s">
        <v>77</v>
      </c>
      <c r="I2065" t="s">
        <v>301</v>
      </c>
      <c r="J2065">
        <v>1.4</v>
      </c>
      <c r="K2065" t="s">
        <v>302</v>
      </c>
      <c r="L2065">
        <v>2015</v>
      </c>
      <c r="M2065" t="s">
        <v>120</v>
      </c>
      <c r="N2065" t="s">
        <v>42</v>
      </c>
      <c r="O2065" t="s">
        <v>184</v>
      </c>
      <c r="P2065" t="s">
        <v>27</v>
      </c>
    </row>
    <row r="2066" spans="1:16" x14ac:dyDescent="0.25">
      <c r="A2066">
        <v>591157</v>
      </c>
      <c r="B2066" t="s">
        <v>48</v>
      </c>
      <c r="C2066" s="1">
        <v>42058</v>
      </c>
      <c r="D2066" s="1"/>
      <c r="E2066" t="s">
        <v>191</v>
      </c>
      <c r="F2066">
        <v>1</v>
      </c>
      <c r="G2066" t="s">
        <v>304</v>
      </c>
      <c r="H2066" t="s">
        <v>51</v>
      </c>
      <c r="I2066" t="s">
        <v>301</v>
      </c>
      <c r="J2066">
        <v>0.62</v>
      </c>
      <c r="K2066" t="s">
        <v>302</v>
      </c>
      <c r="L2066">
        <v>2015</v>
      </c>
      <c r="M2066" t="s">
        <v>120</v>
      </c>
      <c r="N2066" t="s">
        <v>42</v>
      </c>
      <c r="O2066" t="s">
        <v>184</v>
      </c>
      <c r="P2066" t="s">
        <v>27</v>
      </c>
    </row>
    <row r="2067" spans="1:16" x14ac:dyDescent="0.25">
      <c r="A2067">
        <v>591158</v>
      </c>
      <c r="B2067" t="s">
        <v>48</v>
      </c>
      <c r="C2067" s="1">
        <v>42058</v>
      </c>
      <c r="D2067" s="1"/>
      <c r="E2067" t="s">
        <v>126</v>
      </c>
      <c r="F2067">
        <v>1</v>
      </c>
      <c r="G2067" t="s">
        <v>304</v>
      </c>
      <c r="H2067" t="s">
        <v>51</v>
      </c>
      <c r="I2067" t="s">
        <v>301</v>
      </c>
      <c r="J2067">
        <v>1.02</v>
      </c>
      <c r="K2067" t="s">
        <v>302</v>
      </c>
      <c r="L2067">
        <v>2015</v>
      </c>
      <c r="M2067" t="s">
        <v>120</v>
      </c>
      <c r="N2067" t="s">
        <v>42</v>
      </c>
      <c r="O2067" t="s">
        <v>184</v>
      </c>
      <c r="P2067" t="s">
        <v>127</v>
      </c>
    </row>
    <row r="2068" spans="1:16" x14ac:dyDescent="0.25">
      <c r="A2068">
        <v>591159</v>
      </c>
      <c r="B2068" t="s">
        <v>48</v>
      </c>
      <c r="C2068" s="1">
        <v>42058</v>
      </c>
      <c r="D2068" s="1"/>
      <c r="E2068" t="s">
        <v>128</v>
      </c>
      <c r="F2068">
        <v>1</v>
      </c>
      <c r="G2068" t="s">
        <v>304</v>
      </c>
      <c r="H2068" t="s">
        <v>175</v>
      </c>
      <c r="I2068" t="s">
        <v>301</v>
      </c>
      <c r="J2068">
        <v>0.27</v>
      </c>
      <c r="K2068" t="s">
        <v>302</v>
      </c>
      <c r="L2068">
        <v>2015</v>
      </c>
      <c r="M2068" t="s">
        <v>120</v>
      </c>
      <c r="N2068" t="s">
        <v>42</v>
      </c>
      <c r="O2068" t="s">
        <v>184</v>
      </c>
      <c r="P2068" t="s">
        <v>27</v>
      </c>
    </row>
    <row r="2069" spans="1:16" x14ac:dyDescent="0.25">
      <c r="A2069">
        <v>591159</v>
      </c>
      <c r="B2069" t="s">
        <v>48</v>
      </c>
      <c r="C2069" s="1">
        <v>42058</v>
      </c>
      <c r="D2069" s="1"/>
      <c r="E2069" t="s">
        <v>128</v>
      </c>
      <c r="F2069">
        <v>1</v>
      </c>
      <c r="G2069" t="s">
        <v>300</v>
      </c>
      <c r="H2069" t="s">
        <v>175</v>
      </c>
      <c r="I2069" t="s">
        <v>301</v>
      </c>
      <c r="J2069">
        <v>0.14000000000000001</v>
      </c>
      <c r="K2069" t="s">
        <v>302</v>
      </c>
      <c r="L2069">
        <v>2015</v>
      </c>
      <c r="M2069" t="s">
        <v>120</v>
      </c>
      <c r="N2069" t="s">
        <v>42</v>
      </c>
      <c r="O2069" t="s">
        <v>184</v>
      </c>
      <c r="P2069" t="s">
        <v>27</v>
      </c>
    </row>
    <row r="2070" spans="1:16" x14ac:dyDescent="0.25">
      <c r="A2070">
        <v>591160</v>
      </c>
      <c r="B2070" t="s">
        <v>48</v>
      </c>
      <c r="C2070" s="1">
        <v>42059</v>
      </c>
      <c r="D2070" s="1"/>
      <c r="E2070" t="s">
        <v>132</v>
      </c>
      <c r="F2070">
        <v>1</v>
      </c>
      <c r="G2070" t="s">
        <v>304</v>
      </c>
      <c r="H2070" t="s">
        <v>59</v>
      </c>
      <c r="I2070" t="s">
        <v>301</v>
      </c>
      <c r="J2070">
        <v>2.1800000000000002</v>
      </c>
      <c r="K2070" t="s">
        <v>302</v>
      </c>
      <c r="L2070">
        <v>2015</v>
      </c>
      <c r="M2070" t="s">
        <v>120</v>
      </c>
      <c r="N2070" t="s">
        <v>45</v>
      </c>
      <c r="O2070" t="s">
        <v>184</v>
      </c>
      <c r="P2070" t="s">
        <v>27</v>
      </c>
    </row>
    <row r="2071" spans="1:16" x14ac:dyDescent="0.25">
      <c r="A2071">
        <v>591160</v>
      </c>
      <c r="B2071" t="s">
        <v>48</v>
      </c>
      <c r="C2071" s="1">
        <v>42059</v>
      </c>
      <c r="D2071" s="1"/>
      <c r="E2071" t="s">
        <v>132</v>
      </c>
      <c r="F2071">
        <v>1</v>
      </c>
      <c r="G2071" t="s">
        <v>300</v>
      </c>
      <c r="H2071" t="s">
        <v>59</v>
      </c>
      <c r="I2071" t="s">
        <v>301</v>
      </c>
      <c r="J2071">
        <v>1.01</v>
      </c>
      <c r="K2071" t="s">
        <v>302</v>
      </c>
      <c r="L2071">
        <v>2015</v>
      </c>
      <c r="M2071" t="s">
        <v>120</v>
      </c>
      <c r="N2071" t="s">
        <v>45</v>
      </c>
      <c r="O2071" t="s">
        <v>184</v>
      </c>
      <c r="P2071" t="s">
        <v>27</v>
      </c>
    </row>
    <row r="2072" spans="1:16" x14ac:dyDescent="0.25">
      <c r="A2072">
        <v>591161</v>
      </c>
      <c r="B2072" t="s">
        <v>48</v>
      </c>
      <c r="C2072" s="1">
        <v>42059</v>
      </c>
      <c r="D2072" s="1"/>
      <c r="E2072" t="s">
        <v>133</v>
      </c>
      <c r="F2072">
        <v>1</v>
      </c>
      <c r="G2072" t="s">
        <v>304</v>
      </c>
      <c r="H2072" t="s">
        <v>173</v>
      </c>
      <c r="I2072" t="s">
        <v>301</v>
      </c>
      <c r="J2072">
        <v>5.36</v>
      </c>
      <c r="K2072" t="s">
        <v>302</v>
      </c>
      <c r="L2072">
        <v>2015</v>
      </c>
      <c r="M2072" t="s">
        <v>120</v>
      </c>
      <c r="N2072" t="s">
        <v>45</v>
      </c>
      <c r="O2072" t="s">
        <v>184</v>
      </c>
      <c r="P2072" t="s">
        <v>27</v>
      </c>
    </row>
    <row r="2073" spans="1:16" x14ac:dyDescent="0.25">
      <c r="A2073">
        <v>591161</v>
      </c>
      <c r="B2073" t="s">
        <v>48</v>
      </c>
      <c r="C2073" s="1">
        <v>42059</v>
      </c>
      <c r="D2073" s="1"/>
      <c r="E2073" t="s">
        <v>133</v>
      </c>
      <c r="F2073">
        <v>1</v>
      </c>
      <c r="G2073" t="s">
        <v>300</v>
      </c>
      <c r="H2073" t="s">
        <v>173</v>
      </c>
      <c r="I2073" t="s">
        <v>301</v>
      </c>
      <c r="J2073">
        <v>1.98</v>
      </c>
      <c r="K2073" t="s">
        <v>302</v>
      </c>
      <c r="L2073">
        <v>2015</v>
      </c>
      <c r="M2073" t="s">
        <v>120</v>
      </c>
      <c r="N2073" t="s">
        <v>45</v>
      </c>
      <c r="O2073" t="s">
        <v>184</v>
      </c>
      <c r="P2073" t="s">
        <v>27</v>
      </c>
    </row>
    <row r="2074" spans="1:16" x14ac:dyDescent="0.25">
      <c r="A2074">
        <v>591162</v>
      </c>
      <c r="B2074" t="s">
        <v>48</v>
      </c>
      <c r="C2074" s="1">
        <v>42059</v>
      </c>
      <c r="D2074" s="1"/>
      <c r="E2074" t="s">
        <v>134</v>
      </c>
      <c r="F2074">
        <v>1</v>
      </c>
      <c r="G2074" t="s">
        <v>304</v>
      </c>
      <c r="H2074" t="s">
        <v>77</v>
      </c>
      <c r="I2074" t="s">
        <v>301</v>
      </c>
      <c r="J2074">
        <v>4.9000000000000004</v>
      </c>
      <c r="K2074" t="s">
        <v>302</v>
      </c>
      <c r="L2074">
        <v>2015</v>
      </c>
      <c r="M2074" t="s">
        <v>120</v>
      </c>
      <c r="N2074" t="s">
        <v>45</v>
      </c>
      <c r="O2074" t="s">
        <v>184</v>
      </c>
      <c r="P2074" t="s">
        <v>27</v>
      </c>
    </row>
    <row r="2075" spans="1:16" x14ac:dyDescent="0.25">
      <c r="A2075">
        <v>591162</v>
      </c>
      <c r="B2075" t="s">
        <v>48</v>
      </c>
      <c r="C2075" s="1">
        <v>42059</v>
      </c>
      <c r="D2075" s="1"/>
      <c r="E2075" t="s">
        <v>134</v>
      </c>
      <c r="F2075">
        <v>1</v>
      </c>
      <c r="G2075" t="s">
        <v>300</v>
      </c>
      <c r="H2075" t="s">
        <v>77</v>
      </c>
      <c r="I2075" t="s">
        <v>301</v>
      </c>
      <c r="J2075">
        <v>2.02</v>
      </c>
      <c r="K2075" t="s">
        <v>302</v>
      </c>
      <c r="L2075">
        <v>2015</v>
      </c>
      <c r="M2075" t="s">
        <v>120</v>
      </c>
      <c r="N2075" t="s">
        <v>45</v>
      </c>
      <c r="O2075" t="s">
        <v>184</v>
      </c>
      <c r="P2075" t="s">
        <v>27</v>
      </c>
    </row>
    <row r="2076" spans="1:16" x14ac:dyDescent="0.25">
      <c r="A2076">
        <v>591163</v>
      </c>
      <c r="B2076" t="s">
        <v>48</v>
      </c>
      <c r="C2076" s="1">
        <v>42059</v>
      </c>
      <c r="D2076" s="1"/>
      <c r="E2076" t="s">
        <v>135</v>
      </c>
      <c r="F2076">
        <v>1</v>
      </c>
      <c r="G2076" t="s">
        <v>304</v>
      </c>
      <c r="H2076" t="s">
        <v>175</v>
      </c>
      <c r="I2076" t="s">
        <v>301</v>
      </c>
      <c r="J2076">
        <v>0.18666666666666701</v>
      </c>
      <c r="K2076" t="s">
        <v>302</v>
      </c>
      <c r="L2076">
        <v>2015</v>
      </c>
      <c r="M2076" t="s">
        <v>120</v>
      </c>
      <c r="N2076" t="s">
        <v>45</v>
      </c>
      <c r="O2076" t="s">
        <v>184</v>
      </c>
      <c r="P2076" t="s">
        <v>27</v>
      </c>
    </row>
    <row r="2077" spans="1:16" x14ac:dyDescent="0.25">
      <c r="A2077">
        <v>591163</v>
      </c>
      <c r="B2077" t="s">
        <v>48</v>
      </c>
      <c r="C2077" s="1">
        <v>42059</v>
      </c>
      <c r="D2077" s="1"/>
      <c r="E2077" t="s">
        <v>135</v>
      </c>
      <c r="F2077">
        <v>1</v>
      </c>
      <c r="G2077" t="s">
        <v>300</v>
      </c>
      <c r="H2077" t="s">
        <v>175</v>
      </c>
      <c r="I2077" t="s">
        <v>301</v>
      </c>
      <c r="J2077">
        <v>6.6666666666666693E-2</v>
      </c>
      <c r="K2077" t="s">
        <v>302</v>
      </c>
      <c r="L2077">
        <v>2015</v>
      </c>
      <c r="M2077" t="s">
        <v>120</v>
      </c>
      <c r="N2077" t="s">
        <v>45</v>
      </c>
      <c r="O2077" t="s">
        <v>184</v>
      </c>
      <c r="P2077" t="s">
        <v>27</v>
      </c>
    </row>
    <row r="2078" spans="1:16" x14ac:dyDescent="0.25">
      <c r="A2078">
        <v>591166</v>
      </c>
      <c r="B2078" t="s">
        <v>48</v>
      </c>
      <c r="C2078" s="1">
        <v>42059</v>
      </c>
      <c r="D2078" s="1"/>
      <c r="E2078" t="s">
        <v>137</v>
      </c>
      <c r="F2078">
        <v>1</v>
      </c>
      <c r="G2078" t="s">
        <v>304</v>
      </c>
      <c r="H2078" t="s">
        <v>80</v>
      </c>
      <c r="I2078" t="s">
        <v>301</v>
      </c>
      <c r="J2078">
        <v>4.0599999999999996</v>
      </c>
      <c r="K2078" t="s">
        <v>302</v>
      </c>
      <c r="L2078">
        <v>2015</v>
      </c>
      <c r="M2078" t="s">
        <v>120</v>
      </c>
      <c r="N2078" t="s">
        <v>45</v>
      </c>
      <c r="O2078" t="s">
        <v>184</v>
      </c>
      <c r="P2078" t="s">
        <v>27</v>
      </c>
    </row>
    <row r="2079" spans="1:16" x14ac:dyDescent="0.25">
      <c r="A2079">
        <v>591166</v>
      </c>
      <c r="B2079" t="s">
        <v>48</v>
      </c>
      <c r="C2079" s="1">
        <v>42059</v>
      </c>
      <c r="D2079" s="1"/>
      <c r="E2079" t="s">
        <v>137</v>
      </c>
      <c r="F2079">
        <v>1</v>
      </c>
      <c r="G2079" t="s">
        <v>300</v>
      </c>
      <c r="H2079" t="s">
        <v>80</v>
      </c>
      <c r="I2079" t="s">
        <v>301</v>
      </c>
      <c r="J2079">
        <v>1.48</v>
      </c>
      <c r="K2079" t="s">
        <v>302</v>
      </c>
      <c r="L2079">
        <v>2015</v>
      </c>
      <c r="M2079" t="s">
        <v>120</v>
      </c>
      <c r="N2079" t="s">
        <v>45</v>
      </c>
      <c r="O2079" t="s">
        <v>184</v>
      </c>
      <c r="P2079" t="s">
        <v>27</v>
      </c>
    </row>
    <row r="2080" spans="1:16" x14ac:dyDescent="0.25">
      <c r="A2080">
        <v>591167</v>
      </c>
      <c r="B2080" t="s">
        <v>48</v>
      </c>
      <c r="C2080" s="1">
        <v>42059</v>
      </c>
      <c r="D2080" s="1"/>
      <c r="E2080" t="s">
        <v>138</v>
      </c>
      <c r="F2080">
        <v>1</v>
      </c>
      <c r="G2080" t="s">
        <v>304</v>
      </c>
      <c r="H2080" t="s">
        <v>173</v>
      </c>
      <c r="I2080" t="s">
        <v>301</v>
      </c>
      <c r="J2080">
        <v>5.16</v>
      </c>
      <c r="K2080" t="s">
        <v>302</v>
      </c>
      <c r="L2080">
        <v>2015</v>
      </c>
      <c r="M2080" t="s">
        <v>120</v>
      </c>
      <c r="N2080" t="s">
        <v>45</v>
      </c>
      <c r="O2080" t="s">
        <v>184</v>
      </c>
      <c r="P2080" t="s">
        <v>27</v>
      </c>
    </row>
    <row r="2081" spans="1:16" x14ac:dyDescent="0.25">
      <c r="A2081">
        <v>591167</v>
      </c>
      <c r="B2081" t="s">
        <v>48</v>
      </c>
      <c r="C2081" s="1">
        <v>42059</v>
      </c>
      <c r="D2081" s="1"/>
      <c r="E2081" t="s">
        <v>138</v>
      </c>
      <c r="F2081">
        <v>1</v>
      </c>
      <c r="G2081" t="s">
        <v>300</v>
      </c>
      <c r="H2081" t="s">
        <v>173</v>
      </c>
      <c r="I2081" t="s">
        <v>301</v>
      </c>
      <c r="J2081">
        <v>2</v>
      </c>
      <c r="K2081" t="s">
        <v>302</v>
      </c>
      <c r="L2081">
        <v>2015</v>
      </c>
      <c r="M2081" t="s">
        <v>120</v>
      </c>
      <c r="N2081" t="s">
        <v>45</v>
      </c>
      <c r="O2081" t="s">
        <v>184</v>
      </c>
      <c r="P2081" t="s">
        <v>27</v>
      </c>
    </row>
    <row r="2082" spans="1:16" x14ac:dyDescent="0.25">
      <c r="A2082">
        <v>591168</v>
      </c>
      <c r="B2082" t="s">
        <v>48</v>
      </c>
      <c r="C2082" s="1">
        <v>42059</v>
      </c>
      <c r="D2082" s="1"/>
      <c r="E2082" t="s">
        <v>139</v>
      </c>
      <c r="F2082">
        <v>1</v>
      </c>
      <c r="G2082" t="s">
        <v>304</v>
      </c>
      <c r="H2082" t="s">
        <v>77</v>
      </c>
      <c r="I2082" t="s">
        <v>301</v>
      </c>
      <c r="J2082">
        <v>4.5999999999999996</v>
      </c>
      <c r="K2082" t="s">
        <v>302</v>
      </c>
      <c r="L2082">
        <v>2015</v>
      </c>
      <c r="M2082" t="s">
        <v>120</v>
      </c>
      <c r="N2082" t="s">
        <v>45</v>
      </c>
      <c r="O2082" t="s">
        <v>184</v>
      </c>
      <c r="P2082" t="s">
        <v>27</v>
      </c>
    </row>
    <row r="2083" spans="1:16" x14ac:dyDescent="0.25">
      <c r="A2083">
        <v>591168</v>
      </c>
      <c r="B2083" t="s">
        <v>48</v>
      </c>
      <c r="C2083" s="1">
        <v>42059</v>
      </c>
      <c r="D2083" s="1"/>
      <c r="E2083" t="s">
        <v>139</v>
      </c>
      <c r="F2083">
        <v>1</v>
      </c>
      <c r="G2083" t="s">
        <v>300</v>
      </c>
      <c r="H2083" t="s">
        <v>77</v>
      </c>
      <c r="I2083" t="s">
        <v>301</v>
      </c>
      <c r="J2083">
        <v>1.9</v>
      </c>
      <c r="K2083" t="s">
        <v>302</v>
      </c>
      <c r="L2083">
        <v>2015</v>
      </c>
      <c r="M2083" t="s">
        <v>120</v>
      </c>
      <c r="N2083" t="s">
        <v>45</v>
      </c>
      <c r="O2083" t="s">
        <v>184</v>
      </c>
      <c r="P2083" t="s">
        <v>27</v>
      </c>
    </row>
    <row r="2084" spans="1:16" x14ac:dyDescent="0.25">
      <c r="A2084">
        <v>591169</v>
      </c>
      <c r="B2084" t="s">
        <v>48</v>
      </c>
      <c r="C2084" s="1">
        <v>42059</v>
      </c>
      <c r="D2084" s="1"/>
      <c r="E2084" t="s">
        <v>58</v>
      </c>
      <c r="F2084">
        <v>1</v>
      </c>
      <c r="G2084" t="s">
        <v>303</v>
      </c>
      <c r="H2084" t="s">
        <v>51</v>
      </c>
      <c r="I2084" t="s">
        <v>301</v>
      </c>
      <c r="J2084">
        <v>1.1200000000000001</v>
      </c>
      <c r="K2084" t="s">
        <v>302</v>
      </c>
      <c r="L2084">
        <v>2015</v>
      </c>
      <c r="M2084" t="s">
        <v>120</v>
      </c>
      <c r="N2084" t="s">
        <v>45</v>
      </c>
      <c r="O2084" t="s">
        <v>184</v>
      </c>
      <c r="P2084" t="s">
        <v>27</v>
      </c>
    </row>
    <row r="2085" spans="1:16" x14ac:dyDescent="0.25">
      <c r="A2085">
        <v>591170</v>
      </c>
      <c r="B2085" t="s">
        <v>48</v>
      </c>
      <c r="C2085" s="1">
        <v>42060</v>
      </c>
      <c r="D2085" s="1"/>
      <c r="E2085" t="s">
        <v>140</v>
      </c>
      <c r="F2085">
        <v>1</v>
      </c>
      <c r="G2085" t="s">
        <v>304</v>
      </c>
      <c r="H2085" t="s">
        <v>80</v>
      </c>
      <c r="I2085" t="s">
        <v>301</v>
      </c>
      <c r="J2085">
        <v>3.84</v>
      </c>
      <c r="K2085" t="s">
        <v>302</v>
      </c>
      <c r="L2085">
        <v>2015</v>
      </c>
      <c r="M2085" t="s">
        <v>120</v>
      </c>
      <c r="N2085" t="s">
        <v>47</v>
      </c>
      <c r="O2085" t="s">
        <v>184</v>
      </c>
      <c r="P2085" t="s">
        <v>27</v>
      </c>
    </row>
    <row r="2086" spans="1:16" x14ac:dyDescent="0.25">
      <c r="A2086">
        <v>591170</v>
      </c>
      <c r="B2086" t="s">
        <v>48</v>
      </c>
      <c r="C2086" s="1">
        <v>42060</v>
      </c>
      <c r="D2086" s="1"/>
      <c r="E2086" t="s">
        <v>140</v>
      </c>
      <c r="F2086">
        <v>1</v>
      </c>
      <c r="G2086" t="s">
        <v>300</v>
      </c>
      <c r="H2086" t="s">
        <v>80</v>
      </c>
      <c r="I2086" t="s">
        <v>301</v>
      </c>
      <c r="J2086">
        <v>1.68</v>
      </c>
      <c r="K2086" t="s">
        <v>302</v>
      </c>
      <c r="L2086">
        <v>2015</v>
      </c>
      <c r="M2086" t="s">
        <v>120</v>
      </c>
      <c r="N2086" t="s">
        <v>47</v>
      </c>
      <c r="O2086" t="s">
        <v>184</v>
      </c>
      <c r="P2086" t="s">
        <v>27</v>
      </c>
    </row>
    <row r="2087" spans="1:16" x14ac:dyDescent="0.25">
      <c r="A2087">
        <v>591171</v>
      </c>
      <c r="B2087" t="s">
        <v>48</v>
      </c>
      <c r="C2087" s="1">
        <v>42060</v>
      </c>
      <c r="D2087" s="1"/>
      <c r="E2087" t="s">
        <v>141</v>
      </c>
      <c r="F2087">
        <v>1</v>
      </c>
      <c r="G2087" t="s">
        <v>304</v>
      </c>
      <c r="H2087" t="s">
        <v>173</v>
      </c>
      <c r="I2087" t="s">
        <v>301</v>
      </c>
      <c r="J2087">
        <v>4.08</v>
      </c>
      <c r="K2087" t="s">
        <v>302</v>
      </c>
      <c r="L2087">
        <v>2015</v>
      </c>
      <c r="M2087" t="s">
        <v>120</v>
      </c>
      <c r="N2087" t="s">
        <v>47</v>
      </c>
      <c r="O2087" t="s">
        <v>184</v>
      </c>
      <c r="P2087" t="s">
        <v>27</v>
      </c>
    </row>
    <row r="2088" spans="1:16" x14ac:dyDescent="0.25">
      <c r="A2088">
        <v>591171</v>
      </c>
      <c r="B2088" t="s">
        <v>48</v>
      </c>
      <c r="C2088" s="1">
        <v>42060</v>
      </c>
      <c r="D2088" s="1"/>
      <c r="E2088" t="s">
        <v>141</v>
      </c>
      <c r="F2088">
        <v>1</v>
      </c>
      <c r="G2088" t="s">
        <v>300</v>
      </c>
      <c r="H2088" t="s">
        <v>173</v>
      </c>
      <c r="I2088" t="s">
        <v>301</v>
      </c>
      <c r="J2088">
        <v>1.74</v>
      </c>
      <c r="K2088" t="s">
        <v>302</v>
      </c>
      <c r="L2088">
        <v>2015</v>
      </c>
      <c r="M2088" t="s">
        <v>120</v>
      </c>
      <c r="N2088" t="s">
        <v>47</v>
      </c>
      <c r="O2088" t="s">
        <v>184</v>
      </c>
      <c r="P2088" t="s">
        <v>27</v>
      </c>
    </row>
    <row r="2089" spans="1:16" x14ac:dyDescent="0.25">
      <c r="A2089">
        <v>591172</v>
      </c>
      <c r="B2089" t="s">
        <v>48</v>
      </c>
      <c r="C2089" s="1">
        <v>42060</v>
      </c>
      <c r="D2089" s="1"/>
      <c r="E2089" t="s">
        <v>142</v>
      </c>
      <c r="F2089">
        <v>1</v>
      </c>
      <c r="G2089" t="s">
        <v>304</v>
      </c>
      <c r="H2089" t="s">
        <v>77</v>
      </c>
      <c r="I2089" t="s">
        <v>301</v>
      </c>
      <c r="J2089">
        <v>4.04</v>
      </c>
      <c r="K2089" t="s">
        <v>302</v>
      </c>
      <c r="L2089">
        <v>2015</v>
      </c>
      <c r="M2089" t="s">
        <v>120</v>
      </c>
      <c r="N2089" t="s">
        <v>47</v>
      </c>
      <c r="O2089" t="s">
        <v>184</v>
      </c>
      <c r="P2089" t="s">
        <v>27</v>
      </c>
    </row>
    <row r="2090" spans="1:16" x14ac:dyDescent="0.25">
      <c r="A2090">
        <v>591172</v>
      </c>
      <c r="B2090" t="s">
        <v>48</v>
      </c>
      <c r="C2090" s="1">
        <v>42060</v>
      </c>
      <c r="D2090" s="1"/>
      <c r="E2090" t="s">
        <v>142</v>
      </c>
      <c r="F2090">
        <v>1</v>
      </c>
      <c r="G2090" t="s">
        <v>300</v>
      </c>
      <c r="H2090" t="s">
        <v>77</v>
      </c>
      <c r="I2090" t="s">
        <v>301</v>
      </c>
      <c r="J2090">
        <v>1.62</v>
      </c>
      <c r="K2090" t="s">
        <v>302</v>
      </c>
      <c r="L2090">
        <v>2015</v>
      </c>
      <c r="M2090" t="s">
        <v>120</v>
      </c>
      <c r="N2090" t="s">
        <v>47</v>
      </c>
      <c r="O2090" t="s">
        <v>184</v>
      </c>
      <c r="P2090" t="s">
        <v>27</v>
      </c>
    </row>
    <row r="2091" spans="1:16" x14ac:dyDescent="0.25">
      <c r="A2091">
        <v>591173</v>
      </c>
      <c r="B2091" t="s">
        <v>48</v>
      </c>
      <c r="C2091" s="1">
        <v>42060</v>
      </c>
      <c r="D2091" s="1"/>
      <c r="E2091" t="s">
        <v>143</v>
      </c>
      <c r="F2091">
        <v>1</v>
      </c>
      <c r="G2091" t="s">
        <v>304</v>
      </c>
      <c r="H2091" t="s">
        <v>175</v>
      </c>
      <c r="I2091" t="s">
        <v>301</v>
      </c>
      <c r="J2091">
        <v>0.28666666666666701</v>
      </c>
      <c r="K2091" t="s">
        <v>302</v>
      </c>
      <c r="L2091">
        <v>2015</v>
      </c>
      <c r="M2091" t="s">
        <v>120</v>
      </c>
      <c r="N2091" t="s">
        <v>47</v>
      </c>
      <c r="O2091" t="s">
        <v>184</v>
      </c>
      <c r="P2091" t="s">
        <v>27</v>
      </c>
    </row>
    <row r="2092" spans="1:16" x14ac:dyDescent="0.25">
      <c r="A2092">
        <v>591173</v>
      </c>
      <c r="B2092" t="s">
        <v>48</v>
      </c>
      <c r="C2092" s="1">
        <v>42060</v>
      </c>
      <c r="D2092" s="1"/>
      <c r="E2092" t="s">
        <v>143</v>
      </c>
      <c r="F2092">
        <v>1</v>
      </c>
      <c r="G2092" t="s">
        <v>300</v>
      </c>
      <c r="H2092" t="s">
        <v>175</v>
      </c>
      <c r="I2092" t="s">
        <v>301</v>
      </c>
      <c r="J2092">
        <v>0.08</v>
      </c>
      <c r="K2092" t="s">
        <v>302</v>
      </c>
      <c r="L2092">
        <v>2015</v>
      </c>
      <c r="M2092" t="s">
        <v>120</v>
      </c>
      <c r="N2092" t="s">
        <v>47</v>
      </c>
      <c r="O2092" t="s">
        <v>184</v>
      </c>
      <c r="P2092" t="s">
        <v>27</v>
      </c>
    </row>
    <row r="2093" spans="1:16" x14ac:dyDescent="0.25">
      <c r="A2093">
        <v>591174</v>
      </c>
      <c r="B2093" t="s">
        <v>48</v>
      </c>
      <c r="C2093" s="1">
        <v>42060</v>
      </c>
      <c r="D2093" s="1"/>
      <c r="E2093" t="s">
        <v>239</v>
      </c>
      <c r="F2093">
        <v>1</v>
      </c>
      <c r="G2093" t="s">
        <v>309</v>
      </c>
      <c r="H2093" t="s">
        <v>51</v>
      </c>
      <c r="I2093" t="s">
        <v>301</v>
      </c>
      <c r="J2093">
        <v>0.16</v>
      </c>
      <c r="K2093" t="s">
        <v>302</v>
      </c>
      <c r="L2093">
        <v>2015</v>
      </c>
      <c r="M2093" t="s">
        <v>120</v>
      </c>
      <c r="N2093" t="s">
        <v>47</v>
      </c>
      <c r="O2093" t="s">
        <v>184</v>
      </c>
      <c r="P2093" t="s">
        <v>127</v>
      </c>
    </row>
    <row r="2094" spans="1:16" x14ac:dyDescent="0.25">
      <c r="A2094">
        <v>591179</v>
      </c>
      <c r="B2094" t="s">
        <v>48</v>
      </c>
      <c r="C2094" s="1">
        <v>42060</v>
      </c>
      <c r="D2094" s="1"/>
      <c r="E2094" t="s">
        <v>262</v>
      </c>
      <c r="F2094">
        <v>1</v>
      </c>
      <c r="G2094" t="s">
        <v>310</v>
      </c>
      <c r="H2094" t="s">
        <v>51</v>
      </c>
      <c r="I2094" t="s">
        <v>301</v>
      </c>
      <c r="J2094">
        <v>1.13333333333333</v>
      </c>
      <c r="K2094" t="s">
        <v>302</v>
      </c>
      <c r="L2094">
        <v>2015</v>
      </c>
      <c r="M2094" t="s">
        <v>120</v>
      </c>
      <c r="N2094" t="s">
        <v>47</v>
      </c>
      <c r="O2094" t="s">
        <v>184</v>
      </c>
      <c r="P2094" t="s">
        <v>127</v>
      </c>
    </row>
    <row r="2095" spans="1:16" x14ac:dyDescent="0.25">
      <c r="A2095">
        <v>591180</v>
      </c>
      <c r="B2095" t="s">
        <v>48</v>
      </c>
      <c r="C2095" s="1">
        <v>42061</v>
      </c>
      <c r="D2095" s="1"/>
      <c r="E2095" t="s">
        <v>73</v>
      </c>
      <c r="F2095">
        <v>1</v>
      </c>
      <c r="G2095" t="s">
        <v>304</v>
      </c>
      <c r="H2095" t="s">
        <v>173</v>
      </c>
      <c r="I2095" t="s">
        <v>301</v>
      </c>
      <c r="J2095">
        <v>4.26</v>
      </c>
      <c r="K2095" t="s">
        <v>302</v>
      </c>
      <c r="L2095">
        <v>2015</v>
      </c>
      <c r="M2095" t="s">
        <v>120</v>
      </c>
      <c r="N2095" t="s">
        <v>18</v>
      </c>
      <c r="O2095" t="s">
        <v>184</v>
      </c>
      <c r="P2095" t="s">
        <v>27</v>
      </c>
    </row>
    <row r="2096" spans="1:16" x14ac:dyDescent="0.25">
      <c r="A2096">
        <v>591180</v>
      </c>
      <c r="B2096" t="s">
        <v>48</v>
      </c>
      <c r="C2096" s="1">
        <v>42061</v>
      </c>
      <c r="D2096" s="1"/>
      <c r="E2096" t="s">
        <v>73</v>
      </c>
      <c r="F2096">
        <v>1</v>
      </c>
      <c r="G2096" t="s">
        <v>300</v>
      </c>
      <c r="H2096" t="s">
        <v>173</v>
      </c>
      <c r="I2096" t="s">
        <v>301</v>
      </c>
      <c r="J2096">
        <v>1.84</v>
      </c>
      <c r="K2096" t="s">
        <v>302</v>
      </c>
      <c r="L2096">
        <v>2015</v>
      </c>
      <c r="M2096" t="s">
        <v>120</v>
      </c>
      <c r="N2096" t="s">
        <v>18</v>
      </c>
      <c r="O2096" t="s">
        <v>184</v>
      </c>
      <c r="P2096" t="s">
        <v>27</v>
      </c>
    </row>
    <row r="2097" spans="1:16" x14ac:dyDescent="0.25">
      <c r="A2097">
        <v>591181</v>
      </c>
      <c r="B2097" t="s">
        <v>48</v>
      </c>
      <c r="C2097" s="1">
        <v>42061</v>
      </c>
      <c r="D2097" s="1"/>
      <c r="E2097" t="s">
        <v>75</v>
      </c>
      <c r="F2097">
        <v>1</v>
      </c>
      <c r="G2097" t="s">
        <v>304</v>
      </c>
      <c r="H2097" t="s">
        <v>74</v>
      </c>
      <c r="I2097" t="s">
        <v>301</v>
      </c>
      <c r="J2097">
        <v>5.22</v>
      </c>
      <c r="K2097" t="s">
        <v>302</v>
      </c>
      <c r="L2097">
        <v>2015</v>
      </c>
      <c r="M2097" t="s">
        <v>120</v>
      </c>
      <c r="N2097" t="s">
        <v>18</v>
      </c>
      <c r="O2097" t="s">
        <v>184</v>
      </c>
      <c r="P2097" t="s">
        <v>27</v>
      </c>
    </row>
    <row r="2098" spans="1:16" x14ac:dyDescent="0.25">
      <c r="A2098">
        <v>591181</v>
      </c>
      <c r="B2098" t="s">
        <v>48</v>
      </c>
      <c r="C2098" s="1">
        <v>42061</v>
      </c>
      <c r="D2098" s="1"/>
      <c r="E2098" t="s">
        <v>75</v>
      </c>
      <c r="F2098">
        <v>1</v>
      </c>
      <c r="G2098" t="s">
        <v>300</v>
      </c>
      <c r="H2098" t="s">
        <v>74</v>
      </c>
      <c r="I2098" t="s">
        <v>301</v>
      </c>
      <c r="J2098">
        <v>2.04</v>
      </c>
      <c r="K2098" t="s">
        <v>302</v>
      </c>
      <c r="L2098">
        <v>2015</v>
      </c>
      <c r="M2098" t="s">
        <v>120</v>
      </c>
      <c r="N2098" t="s">
        <v>18</v>
      </c>
      <c r="O2098" t="s">
        <v>184</v>
      </c>
      <c r="P2098" t="s">
        <v>27</v>
      </c>
    </row>
    <row r="2099" spans="1:16" x14ac:dyDescent="0.25">
      <c r="A2099">
        <v>591182</v>
      </c>
      <c r="B2099" t="s">
        <v>48</v>
      </c>
      <c r="C2099" s="1">
        <v>42061</v>
      </c>
      <c r="D2099" s="1"/>
      <c r="E2099" t="s">
        <v>76</v>
      </c>
      <c r="F2099">
        <v>1</v>
      </c>
      <c r="G2099" t="s">
        <v>304</v>
      </c>
      <c r="H2099" t="s">
        <v>59</v>
      </c>
      <c r="I2099" t="s">
        <v>301</v>
      </c>
      <c r="J2099">
        <v>2.4300000000000002</v>
      </c>
      <c r="K2099" t="s">
        <v>302</v>
      </c>
      <c r="L2099">
        <v>2015</v>
      </c>
      <c r="M2099" t="s">
        <v>120</v>
      </c>
      <c r="N2099" t="s">
        <v>18</v>
      </c>
      <c r="O2099" t="s">
        <v>184</v>
      </c>
      <c r="P2099" t="s">
        <v>27</v>
      </c>
    </row>
    <row r="2100" spans="1:16" x14ac:dyDescent="0.25">
      <c r="A2100">
        <v>591182</v>
      </c>
      <c r="B2100" t="s">
        <v>48</v>
      </c>
      <c r="C2100" s="1">
        <v>42061</v>
      </c>
      <c r="D2100" s="1"/>
      <c r="E2100" t="s">
        <v>76</v>
      </c>
      <c r="F2100">
        <v>1</v>
      </c>
      <c r="G2100" t="s">
        <v>300</v>
      </c>
      <c r="H2100" t="s">
        <v>59</v>
      </c>
      <c r="I2100" t="s">
        <v>301</v>
      </c>
      <c r="J2100">
        <v>0.89</v>
      </c>
      <c r="K2100" t="s">
        <v>302</v>
      </c>
      <c r="L2100">
        <v>2015</v>
      </c>
      <c r="M2100" t="s">
        <v>120</v>
      </c>
      <c r="N2100" t="s">
        <v>18</v>
      </c>
      <c r="O2100" t="s">
        <v>184</v>
      </c>
      <c r="P2100" t="s">
        <v>27</v>
      </c>
    </row>
    <row r="2101" spans="1:16" x14ac:dyDescent="0.25">
      <c r="A2101">
        <v>591183</v>
      </c>
      <c r="B2101" t="s">
        <v>48</v>
      </c>
      <c r="C2101" s="1">
        <v>42061</v>
      </c>
      <c r="D2101" s="1"/>
      <c r="E2101" t="s">
        <v>78</v>
      </c>
      <c r="F2101">
        <v>1</v>
      </c>
      <c r="G2101" t="s">
        <v>304</v>
      </c>
      <c r="H2101" t="s">
        <v>175</v>
      </c>
      <c r="I2101" t="s">
        <v>301</v>
      </c>
      <c r="J2101">
        <v>0.17</v>
      </c>
      <c r="K2101" t="s">
        <v>302</v>
      </c>
      <c r="L2101">
        <v>2015</v>
      </c>
      <c r="M2101" t="s">
        <v>120</v>
      </c>
      <c r="N2101" t="s">
        <v>18</v>
      </c>
      <c r="O2101" t="s">
        <v>184</v>
      </c>
      <c r="P2101" t="s">
        <v>27</v>
      </c>
    </row>
    <row r="2102" spans="1:16" x14ac:dyDescent="0.25">
      <c r="A2102">
        <v>591183</v>
      </c>
      <c r="B2102" t="s">
        <v>48</v>
      </c>
      <c r="C2102" s="1">
        <v>42061</v>
      </c>
      <c r="D2102" s="1"/>
      <c r="E2102" t="s">
        <v>78</v>
      </c>
      <c r="F2102">
        <v>1</v>
      </c>
      <c r="G2102" t="s">
        <v>300</v>
      </c>
      <c r="H2102" t="s">
        <v>175</v>
      </c>
      <c r="I2102" t="s">
        <v>301</v>
      </c>
      <c r="J2102">
        <v>6.5000000000000002E-2</v>
      </c>
      <c r="K2102" t="s">
        <v>302</v>
      </c>
      <c r="L2102">
        <v>2015</v>
      </c>
      <c r="M2102" t="s">
        <v>120</v>
      </c>
      <c r="N2102" t="s">
        <v>18</v>
      </c>
      <c r="O2102" t="s">
        <v>184</v>
      </c>
      <c r="P2102" t="s">
        <v>27</v>
      </c>
    </row>
    <row r="2103" spans="1:16" x14ac:dyDescent="0.25">
      <c r="A2103">
        <v>591184</v>
      </c>
      <c r="B2103" t="s">
        <v>48</v>
      </c>
      <c r="C2103" s="1">
        <v>42061</v>
      </c>
      <c r="D2103" s="1"/>
      <c r="E2103" t="s">
        <v>280</v>
      </c>
      <c r="F2103">
        <v>1</v>
      </c>
      <c r="G2103" t="s">
        <v>309</v>
      </c>
      <c r="H2103" t="s">
        <v>51</v>
      </c>
      <c r="I2103" t="s">
        <v>301</v>
      </c>
      <c r="J2103">
        <v>1.05</v>
      </c>
      <c r="K2103" t="s">
        <v>302</v>
      </c>
      <c r="L2103">
        <v>2015</v>
      </c>
      <c r="M2103" t="s">
        <v>120</v>
      </c>
      <c r="N2103" t="s">
        <v>18</v>
      </c>
      <c r="O2103" t="s">
        <v>184</v>
      </c>
      <c r="P2103" t="s">
        <v>127</v>
      </c>
    </row>
    <row r="2104" spans="1:16" x14ac:dyDescent="0.25">
      <c r="A2104">
        <v>591186</v>
      </c>
      <c r="B2104" t="s">
        <v>48</v>
      </c>
      <c r="C2104" s="1">
        <v>42061</v>
      </c>
      <c r="D2104" s="1"/>
      <c r="E2104" t="s">
        <v>79</v>
      </c>
      <c r="F2104">
        <v>1</v>
      </c>
      <c r="G2104" t="s">
        <v>304</v>
      </c>
      <c r="H2104" t="s">
        <v>74</v>
      </c>
      <c r="I2104" t="s">
        <v>301</v>
      </c>
      <c r="J2104">
        <v>3.56</v>
      </c>
      <c r="K2104" t="s">
        <v>302</v>
      </c>
      <c r="L2104">
        <v>2015</v>
      </c>
      <c r="M2104" t="s">
        <v>120</v>
      </c>
      <c r="N2104" t="s">
        <v>18</v>
      </c>
      <c r="O2104" t="s">
        <v>184</v>
      </c>
      <c r="P2104" t="s">
        <v>27</v>
      </c>
    </row>
    <row r="2105" spans="1:16" x14ac:dyDescent="0.25">
      <c r="A2105">
        <v>591186</v>
      </c>
      <c r="B2105" t="s">
        <v>48</v>
      </c>
      <c r="C2105" s="1">
        <v>42061</v>
      </c>
      <c r="D2105" s="1"/>
      <c r="E2105" t="s">
        <v>79</v>
      </c>
      <c r="F2105">
        <v>1</v>
      </c>
      <c r="G2105" t="s">
        <v>300</v>
      </c>
      <c r="H2105" t="s">
        <v>74</v>
      </c>
      <c r="I2105" t="s">
        <v>301</v>
      </c>
      <c r="J2105">
        <v>1.72</v>
      </c>
      <c r="K2105" t="s">
        <v>302</v>
      </c>
      <c r="L2105">
        <v>2015</v>
      </c>
      <c r="M2105" t="s">
        <v>120</v>
      </c>
      <c r="N2105" t="s">
        <v>18</v>
      </c>
      <c r="O2105" t="s">
        <v>184</v>
      </c>
      <c r="P2105" t="s">
        <v>27</v>
      </c>
    </row>
    <row r="2106" spans="1:16" x14ac:dyDescent="0.25">
      <c r="A2106">
        <v>591187</v>
      </c>
      <c r="B2106" t="s">
        <v>48</v>
      </c>
      <c r="C2106" s="1">
        <v>42061</v>
      </c>
      <c r="D2106" s="1"/>
      <c r="E2106" t="s">
        <v>81</v>
      </c>
      <c r="F2106">
        <v>1</v>
      </c>
      <c r="G2106" t="s">
        <v>304</v>
      </c>
      <c r="H2106" t="s">
        <v>173</v>
      </c>
      <c r="I2106" t="s">
        <v>301</v>
      </c>
      <c r="J2106">
        <v>4.92</v>
      </c>
      <c r="K2106" t="s">
        <v>302</v>
      </c>
      <c r="L2106">
        <v>2015</v>
      </c>
      <c r="M2106" t="s">
        <v>120</v>
      </c>
      <c r="N2106" t="s">
        <v>18</v>
      </c>
      <c r="O2106" t="s">
        <v>184</v>
      </c>
      <c r="P2106" t="s">
        <v>27</v>
      </c>
    </row>
    <row r="2107" spans="1:16" x14ac:dyDescent="0.25">
      <c r="A2107">
        <v>591187</v>
      </c>
      <c r="B2107" t="s">
        <v>48</v>
      </c>
      <c r="C2107" s="1">
        <v>42061</v>
      </c>
      <c r="D2107" s="1"/>
      <c r="E2107" t="s">
        <v>81</v>
      </c>
      <c r="F2107">
        <v>1</v>
      </c>
      <c r="G2107" t="s">
        <v>300</v>
      </c>
      <c r="H2107" t="s">
        <v>173</v>
      </c>
      <c r="I2107" t="s">
        <v>301</v>
      </c>
      <c r="J2107">
        <v>1.82</v>
      </c>
      <c r="K2107" t="s">
        <v>302</v>
      </c>
      <c r="L2107">
        <v>2015</v>
      </c>
      <c r="M2107" t="s">
        <v>120</v>
      </c>
      <c r="N2107" t="s">
        <v>18</v>
      </c>
      <c r="O2107" t="s">
        <v>184</v>
      </c>
      <c r="P2107" t="s">
        <v>27</v>
      </c>
    </row>
    <row r="2108" spans="1:16" x14ac:dyDescent="0.25">
      <c r="A2108">
        <v>591188</v>
      </c>
      <c r="B2108" t="s">
        <v>48</v>
      </c>
      <c r="C2108" s="1">
        <v>42061</v>
      </c>
      <c r="D2108" s="1"/>
      <c r="E2108" t="s">
        <v>82</v>
      </c>
      <c r="F2108">
        <v>1</v>
      </c>
      <c r="G2108" t="s">
        <v>304</v>
      </c>
      <c r="H2108" t="s">
        <v>77</v>
      </c>
      <c r="I2108" t="s">
        <v>301</v>
      </c>
      <c r="J2108">
        <v>3.64</v>
      </c>
      <c r="K2108" t="s">
        <v>302</v>
      </c>
      <c r="L2108">
        <v>2015</v>
      </c>
      <c r="M2108" t="s">
        <v>120</v>
      </c>
      <c r="N2108" t="s">
        <v>18</v>
      </c>
      <c r="O2108" t="s">
        <v>184</v>
      </c>
      <c r="P2108" t="s">
        <v>27</v>
      </c>
    </row>
    <row r="2109" spans="1:16" x14ac:dyDescent="0.25">
      <c r="A2109">
        <v>591188</v>
      </c>
      <c r="B2109" t="s">
        <v>48</v>
      </c>
      <c r="C2109" s="1">
        <v>42061</v>
      </c>
      <c r="D2109" s="1"/>
      <c r="E2109" t="s">
        <v>82</v>
      </c>
      <c r="F2109">
        <v>1</v>
      </c>
      <c r="G2109" t="s">
        <v>300</v>
      </c>
      <c r="H2109" t="s">
        <v>77</v>
      </c>
      <c r="I2109" t="s">
        <v>301</v>
      </c>
      <c r="J2109">
        <v>1.64</v>
      </c>
      <c r="K2109" t="s">
        <v>302</v>
      </c>
      <c r="L2109">
        <v>2015</v>
      </c>
      <c r="M2109" t="s">
        <v>120</v>
      </c>
      <c r="N2109" t="s">
        <v>18</v>
      </c>
      <c r="O2109" t="s">
        <v>184</v>
      </c>
      <c r="P2109" t="s">
        <v>27</v>
      </c>
    </row>
    <row r="2110" spans="1:16" x14ac:dyDescent="0.25">
      <c r="A2110">
        <v>591189</v>
      </c>
      <c r="B2110" t="s">
        <v>48</v>
      </c>
      <c r="C2110" s="1">
        <v>42061</v>
      </c>
      <c r="D2110" s="1"/>
      <c r="E2110" t="s">
        <v>148</v>
      </c>
      <c r="F2110">
        <v>1</v>
      </c>
      <c r="G2110" t="s">
        <v>304</v>
      </c>
      <c r="H2110" t="s">
        <v>51</v>
      </c>
      <c r="I2110" t="s">
        <v>301</v>
      </c>
      <c r="J2110">
        <v>0.82</v>
      </c>
      <c r="K2110" t="s">
        <v>302</v>
      </c>
      <c r="L2110">
        <v>2015</v>
      </c>
      <c r="M2110" t="s">
        <v>120</v>
      </c>
      <c r="N2110" t="s">
        <v>18</v>
      </c>
      <c r="O2110" t="s">
        <v>184</v>
      </c>
      <c r="P2110" t="s">
        <v>127</v>
      </c>
    </row>
    <row r="2111" spans="1:16" x14ac:dyDescent="0.25">
      <c r="A2111">
        <v>591190</v>
      </c>
      <c r="B2111" t="s">
        <v>48</v>
      </c>
      <c r="C2111" s="1">
        <v>42062</v>
      </c>
      <c r="D2111" s="1"/>
      <c r="E2111" t="s">
        <v>99</v>
      </c>
      <c r="F2111">
        <v>1</v>
      </c>
      <c r="G2111" t="s">
        <v>304</v>
      </c>
      <c r="H2111" t="s">
        <v>74</v>
      </c>
      <c r="I2111" t="s">
        <v>301</v>
      </c>
      <c r="J2111">
        <v>3.84</v>
      </c>
      <c r="K2111" t="s">
        <v>302</v>
      </c>
      <c r="L2111">
        <v>2015</v>
      </c>
      <c r="M2111" t="s">
        <v>120</v>
      </c>
      <c r="N2111" t="s">
        <v>23</v>
      </c>
      <c r="O2111" t="s">
        <v>184</v>
      </c>
      <c r="P2111" t="s">
        <v>27</v>
      </c>
    </row>
    <row r="2112" spans="1:16" x14ac:dyDescent="0.25">
      <c r="A2112">
        <v>591190</v>
      </c>
      <c r="B2112" t="s">
        <v>48</v>
      </c>
      <c r="C2112" s="1">
        <v>42062</v>
      </c>
      <c r="D2112" s="1"/>
      <c r="E2112" t="s">
        <v>99</v>
      </c>
      <c r="F2112">
        <v>1</v>
      </c>
      <c r="G2112" t="s">
        <v>300</v>
      </c>
      <c r="H2112" t="s">
        <v>74</v>
      </c>
      <c r="I2112" t="s">
        <v>301</v>
      </c>
      <c r="J2112">
        <v>1.92</v>
      </c>
      <c r="K2112" t="s">
        <v>302</v>
      </c>
      <c r="L2112">
        <v>2015</v>
      </c>
      <c r="M2112" t="s">
        <v>120</v>
      </c>
      <c r="N2112" t="s">
        <v>23</v>
      </c>
      <c r="O2112" t="s">
        <v>184</v>
      </c>
      <c r="P2112" t="s">
        <v>27</v>
      </c>
    </row>
    <row r="2113" spans="1:16" x14ac:dyDescent="0.25">
      <c r="A2113">
        <v>591191</v>
      </c>
      <c r="B2113" t="s">
        <v>48</v>
      </c>
      <c r="C2113" s="1">
        <v>42062</v>
      </c>
      <c r="D2113" s="1"/>
      <c r="E2113" t="s">
        <v>100</v>
      </c>
      <c r="F2113">
        <v>1</v>
      </c>
      <c r="G2113" t="s">
        <v>304</v>
      </c>
      <c r="H2113" t="s">
        <v>173</v>
      </c>
      <c r="I2113" t="s">
        <v>301</v>
      </c>
      <c r="J2113">
        <v>3.06</v>
      </c>
      <c r="K2113" t="s">
        <v>302</v>
      </c>
      <c r="L2113">
        <v>2015</v>
      </c>
      <c r="M2113" t="s">
        <v>120</v>
      </c>
      <c r="N2113" t="s">
        <v>23</v>
      </c>
      <c r="O2113" t="s">
        <v>184</v>
      </c>
      <c r="P2113" t="s">
        <v>27</v>
      </c>
    </row>
    <row r="2114" spans="1:16" x14ac:dyDescent="0.25">
      <c r="A2114">
        <v>591191</v>
      </c>
      <c r="B2114" t="s">
        <v>48</v>
      </c>
      <c r="C2114" s="1">
        <v>42062</v>
      </c>
      <c r="D2114" s="1"/>
      <c r="E2114" t="s">
        <v>100</v>
      </c>
      <c r="F2114">
        <v>1</v>
      </c>
      <c r="G2114" t="s">
        <v>300</v>
      </c>
      <c r="H2114" t="s">
        <v>173</v>
      </c>
      <c r="I2114" t="s">
        <v>301</v>
      </c>
      <c r="J2114">
        <v>1.52</v>
      </c>
      <c r="K2114" t="s">
        <v>302</v>
      </c>
      <c r="L2114">
        <v>2015</v>
      </c>
      <c r="M2114" t="s">
        <v>120</v>
      </c>
      <c r="N2114" t="s">
        <v>23</v>
      </c>
      <c r="O2114" t="s">
        <v>184</v>
      </c>
      <c r="P2114" t="s">
        <v>27</v>
      </c>
    </row>
    <row r="2115" spans="1:16" x14ac:dyDescent="0.25">
      <c r="A2115">
        <v>591192</v>
      </c>
      <c r="B2115" t="s">
        <v>48</v>
      </c>
      <c r="C2115" s="1">
        <v>42062</v>
      </c>
      <c r="D2115" s="1"/>
      <c r="E2115" t="s">
        <v>101</v>
      </c>
      <c r="F2115">
        <v>1</v>
      </c>
      <c r="G2115" t="s">
        <v>304</v>
      </c>
      <c r="H2115" t="s">
        <v>77</v>
      </c>
      <c r="I2115" t="s">
        <v>301</v>
      </c>
      <c r="J2115">
        <v>5.26</v>
      </c>
      <c r="K2115" t="s">
        <v>302</v>
      </c>
      <c r="L2115">
        <v>2015</v>
      </c>
      <c r="M2115" t="s">
        <v>120</v>
      </c>
      <c r="N2115" t="s">
        <v>23</v>
      </c>
      <c r="O2115" t="s">
        <v>184</v>
      </c>
      <c r="P2115" t="s">
        <v>27</v>
      </c>
    </row>
    <row r="2116" spans="1:16" x14ac:dyDescent="0.25">
      <c r="A2116">
        <v>591192</v>
      </c>
      <c r="B2116" t="s">
        <v>48</v>
      </c>
      <c r="C2116" s="1">
        <v>42062</v>
      </c>
      <c r="D2116" s="1"/>
      <c r="E2116" t="s">
        <v>101</v>
      </c>
      <c r="F2116">
        <v>1</v>
      </c>
      <c r="G2116" t="s">
        <v>300</v>
      </c>
      <c r="H2116" t="s">
        <v>77</v>
      </c>
      <c r="I2116" t="s">
        <v>301</v>
      </c>
      <c r="J2116">
        <v>2</v>
      </c>
      <c r="K2116" t="s">
        <v>302</v>
      </c>
      <c r="L2116">
        <v>2015</v>
      </c>
      <c r="M2116" t="s">
        <v>120</v>
      </c>
      <c r="N2116" t="s">
        <v>23</v>
      </c>
      <c r="O2116" t="s">
        <v>184</v>
      </c>
      <c r="P2116" t="s">
        <v>27</v>
      </c>
    </row>
    <row r="2117" spans="1:16" x14ac:dyDescent="0.25">
      <c r="A2117">
        <v>591193</v>
      </c>
      <c r="B2117" t="s">
        <v>48</v>
      </c>
      <c r="C2117" s="1">
        <v>42062</v>
      </c>
      <c r="D2117" s="1"/>
      <c r="E2117" t="s">
        <v>102</v>
      </c>
      <c r="F2117">
        <v>1</v>
      </c>
      <c r="G2117" t="s">
        <v>304</v>
      </c>
      <c r="H2117" t="s">
        <v>51</v>
      </c>
      <c r="I2117" t="s">
        <v>301</v>
      </c>
      <c r="J2117">
        <v>0.25</v>
      </c>
      <c r="K2117" t="s">
        <v>302</v>
      </c>
      <c r="L2117">
        <v>2015</v>
      </c>
      <c r="M2117" t="s">
        <v>120</v>
      </c>
      <c r="N2117" t="s">
        <v>23</v>
      </c>
      <c r="O2117" t="s">
        <v>184</v>
      </c>
      <c r="P2117" t="s">
        <v>27</v>
      </c>
    </row>
    <row r="2118" spans="1:16" x14ac:dyDescent="0.25">
      <c r="A2118">
        <v>591193</v>
      </c>
      <c r="B2118" t="s">
        <v>48</v>
      </c>
      <c r="C2118" s="1">
        <v>42062</v>
      </c>
      <c r="D2118" s="1"/>
      <c r="E2118" t="s">
        <v>102</v>
      </c>
      <c r="F2118">
        <v>1</v>
      </c>
      <c r="G2118" t="s">
        <v>300</v>
      </c>
      <c r="H2118" t="s">
        <v>51</v>
      </c>
      <c r="I2118" t="s">
        <v>301</v>
      </c>
      <c r="J2118">
        <v>0.105</v>
      </c>
      <c r="K2118" t="s">
        <v>302</v>
      </c>
      <c r="L2118">
        <v>2015</v>
      </c>
      <c r="M2118" t="s">
        <v>120</v>
      </c>
      <c r="N2118" t="s">
        <v>23</v>
      </c>
      <c r="O2118" t="s">
        <v>184</v>
      </c>
      <c r="P2118" t="s">
        <v>27</v>
      </c>
    </row>
    <row r="2119" spans="1:16" x14ac:dyDescent="0.25">
      <c r="A2119">
        <v>591195</v>
      </c>
      <c r="B2119" t="s">
        <v>48</v>
      </c>
      <c r="C2119" s="1">
        <v>42062</v>
      </c>
      <c r="D2119" s="1"/>
      <c r="E2119" t="s">
        <v>104</v>
      </c>
      <c r="F2119">
        <v>1</v>
      </c>
      <c r="G2119" t="s">
        <v>304</v>
      </c>
      <c r="H2119" t="s">
        <v>173</v>
      </c>
      <c r="I2119" t="s">
        <v>301</v>
      </c>
      <c r="J2119">
        <v>4.22</v>
      </c>
      <c r="K2119" t="s">
        <v>302</v>
      </c>
      <c r="L2119">
        <v>2015</v>
      </c>
      <c r="M2119" t="s">
        <v>120</v>
      </c>
      <c r="N2119" t="s">
        <v>23</v>
      </c>
      <c r="O2119" t="s">
        <v>184</v>
      </c>
      <c r="P2119" t="s">
        <v>27</v>
      </c>
    </row>
    <row r="2120" spans="1:16" x14ac:dyDescent="0.25">
      <c r="A2120">
        <v>591195</v>
      </c>
      <c r="B2120" t="s">
        <v>48</v>
      </c>
      <c r="C2120" s="1">
        <v>42062</v>
      </c>
      <c r="D2120" s="1"/>
      <c r="E2120" t="s">
        <v>104</v>
      </c>
      <c r="F2120">
        <v>1</v>
      </c>
      <c r="G2120" t="s">
        <v>300</v>
      </c>
      <c r="H2120" t="s">
        <v>173</v>
      </c>
      <c r="I2120" t="s">
        <v>301</v>
      </c>
      <c r="J2120">
        <v>1.6</v>
      </c>
      <c r="K2120" t="s">
        <v>302</v>
      </c>
      <c r="L2120">
        <v>2015</v>
      </c>
      <c r="M2120" t="s">
        <v>120</v>
      </c>
      <c r="N2120" t="s">
        <v>23</v>
      </c>
      <c r="O2120" t="s">
        <v>184</v>
      </c>
      <c r="P2120" t="s">
        <v>27</v>
      </c>
    </row>
    <row r="2121" spans="1:16" x14ac:dyDescent="0.25">
      <c r="A2121">
        <v>591196</v>
      </c>
      <c r="B2121" t="s">
        <v>48</v>
      </c>
      <c r="C2121" s="1">
        <v>42062</v>
      </c>
      <c r="D2121" s="1"/>
      <c r="E2121" t="s">
        <v>105</v>
      </c>
      <c r="F2121">
        <v>1</v>
      </c>
      <c r="G2121" t="s">
        <v>304</v>
      </c>
      <c r="H2121" t="s">
        <v>74</v>
      </c>
      <c r="I2121" t="s">
        <v>301</v>
      </c>
      <c r="J2121">
        <v>3.02</v>
      </c>
      <c r="K2121" t="s">
        <v>302</v>
      </c>
      <c r="L2121">
        <v>2015</v>
      </c>
      <c r="M2121" t="s">
        <v>120</v>
      </c>
      <c r="N2121" t="s">
        <v>23</v>
      </c>
      <c r="O2121" t="s">
        <v>184</v>
      </c>
      <c r="P2121" t="s">
        <v>27</v>
      </c>
    </row>
    <row r="2122" spans="1:16" x14ac:dyDescent="0.25">
      <c r="A2122">
        <v>591196</v>
      </c>
      <c r="B2122" t="s">
        <v>48</v>
      </c>
      <c r="C2122" s="1">
        <v>42062</v>
      </c>
      <c r="D2122" s="1"/>
      <c r="E2122" t="s">
        <v>105</v>
      </c>
      <c r="F2122">
        <v>1</v>
      </c>
      <c r="G2122" t="s">
        <v>300</v>
      </c>
      <c r="H2122" t="s">
        <v>74</v>
      </c>
      <c r="I2122" t="s">
        <v>301</v>
      </c>
      <c r="J2122">
        <v>1.36</v>
      </c>
      <c r="K2122" t="s">
        <v>302</v>
      </c>
      <c r="L2122">
        <v>2015</v>
      </c>
      <c r="M2122" t="s">
        <v>120</v>
      </c>
      <c r="N2122" t="s">
        <v>23</v>
      </c>
      <c r="O2122" t="s">
        <v>184</v>
      </c>
      <c r="P2122" t="s">
        <v>27</v>
      </c>
    </row>
    <row r="2123" spans="1:16" x14ac:dyDescent="0.25">
      <c r="A2123">
        <v>591197</v>
      </c>
      <c r="B2123" t="s">
        <v>48</v>
      </c>
      <c r="C2123" s="1">
        <v>42062</v>
      </c>
      <c r="D2123" s="1"/>
      <c r="E2123" t="s">
        <v>106</v>
      </c>
      <c r="F2123">
        <v>1</v>
      </c>
      <c r="G2123" t="s">
        <v>304</v>
      </c>
      <c r="H2123" t="s">
        <v>59</v>
      </c>
      <c r="I2123" t="s">
        <v>301</v>
      </c>
      <c r="J2123">
        <v>2.64</v>
      </c>
      <c r="K2123" t="s">
        <v>302</v>
      </c>
      <c r="L2123">
        <v>2015</v>
      </c>
      <c r="M2123" t="s">
        <v>120</v>
      </c>
      <c r="N2123" t="s">
        <v>23</v>
      </c>
      <c r="O2123" t="s">
        <v>184</v>
      </c>
      <c r="P2123" t="s">
        <v>27</v>
      </c>
    </row>
    <row r="2124" spans="1:16" x14ac:dyDescent="0.25">
      <c r="A2124">
        <v>591197</v>
      </c>
      <c r="B2124" t="s">
        <v>48</v>
      </c>
      <c r="C2124" s="1">
        <v>42062</v>
      </c>
      <c r="D2124" s="1"/>
      <c r="E2124" t="s">
        <v>106</v>
      </c>
      <c r="F2124">
        <v>1</v>
      </c>
      <c r="G2124" t="s">
        <v>300</v>
      </c>
      <c r="H2124" t="s">
        <v>59</v>
      </c>
      <c r="I2124" t="s">
        <v>301</v>
      </c>
      <c r="J2124">
        <v>0.96</v>
      </c>
      <c r="K2124" t="s">
        <v>302</v>
      </c>
      <c r="L2124">
        <v>2015</v>
      </c>
      <c r="M2124" t="s">
        <v>120</v>
      </c>
      <c r="N2124" t="s">
        <v>23</v>
      </c>
      <c r="O2124" t="s">
        <v>184</v>
      </c>
      <c r="P2124" t="s">
        <v>27</v>
      </c>
    </row>
    <row r="2125" spans="1:16" x14ac:dyDescent="0.25">
      <c r="A2125">
        <v>591198</v>
      </c>
      <c r="B2125" t="s">
        <v>14</v>
      </c>
      <c r="C2125" s="1">
        <v>42054</v>
      </c>
      <c r="D2125" s="1"/>
      <c r="E2125" t="s">
        <v>131</v>
      </c>
      <c r="F2125">
        <v>1</v>
      </c>
      <c r="G2125" t="s">
        <v>304</v>
      </c>
      <c r="H2125" t="s">
        <v>87</v>
      </c>
      <c r="I2125" t="s">
        <v>301</v>
      </c>
      <c r="J2125">
        <v>0.35499999999999998</v>
      </c>
      <c r="K2125" t="s">
        <v>302</v>
      </c>
      <c r="L2125">
        <v>2015</v>
      </c>
      <c r="M2125" t="s">
        <v>120</v>
      </c>
      <c r="N2125" t="s">
        <v>18</v>
      </c>
      <c r="O2125" t="s">
        <v>179</v>
      </c>
      <c r="P2125" t="s">
        <v>20</v>
      </c>
    </row>
    <row r="2126" spans="1:16" x14ac:dyDescent="0.25">
      <c r="A2126">
        <v>591198</v>
      </c>
      <c r="B2126" t="s">
        <v>14</v>
      </c>
      <c r="C2126" s="1">
        <v>42054</v>
      </c>
      <c r="D2126" s="1"/>
      <c r="E2126" t="s">
        <v>131</v>
      </c>
      <c r="F2126">
        <v>1</v>
      </c>
      <c r="G2126" t="s">
        <v>303</v>
      </c>
      <c r="H2126" t="s">
        <v>87</v>
      </c>
      <c r="I2126" t="s">
        <v>301</v>
      </c>
      <c r="J2126">
        <v>0.34499999999999997</v>
      </c>
      <c r="K2126" t="s">
        <v>302</v>
      </c>
      <c r="L2126">
        <v>2015</v>
      </c>
      <c r="M2126" t="s">
        <v>120</v>
      </c>
      <c r="N2126" t="s">
        <v>18</v>
      </c>
      <c r="O2126" t="s">
        <v>179</v>
      </c>
      <c r="P2126" t="s">
        <v>20</v>
      </c>
    </row>
    <row r="2127" spans="1:16" x14ac:dyDescent="0.25">
      <c r="A2127">
        <v>591198</v>
      </c>
      <c r="B2127" t="s">
        <v>14</v>
      </c>
      <c r="C2127" s="1">
        <v>42054</v>
      </c>
      <c r="D2127" s="1"/>
      <c r="E2127" t="s">
        <v>131</v>
      </c>
      <c r="F2127">
        <v>1</v>
      </c>
      <c r="G2127" t="s">
        <v>304</v>
      </c>
      <c r="H2127" t="s">
        <v>87</v>
      </c>
      <c r="I2127" t="s">
        <v>301</v>
      </c>
      <c r="J2127">
        <v>0.35499999999999998</v>
      </c>
      <c r="K2127" t="s">
        <v>302</v>
      </c>
      <c r="L2127">
        <v>2015</v>
      </c>
      <c r="M2127" t="s">
        <v>120</v>
      </c>
      <c r="N2127" t="s">
        <v>18</v>
      </c>
      <c r="O2127" t="s">
        <v>179</v>
      </c>
      <c r="P2127" t="s">
        <v>20</v>
      </c>
    </row>
    <row r="2128" spans="1:16" x14ac:dyDescent="0.25">
      <c r="A2128">
        <v>591198</v>
      </c>
      <c r="B2128" t="s">
        <v>14</v>
      </c>
      <c r="C2128" s="1">
        <v>42054</v>
      </c>
      <c r="D2128" s="1"/>
      <c r="E2128" t="s">
        <v>131</v>
      </c>
      <c r="F2128">
        <v>1</v>
      </c>
      <c r="G2128" t="s">
        <v>303</v>
      </c>
      <c r="H2128" t="s">
        <v>87</v>
      </c>
      <c r="I2128" t="s">
        <v>301</v>
      </c>
      <c r="J2128">
        <v>0.34499999999999997</v>
      </c>
      <c r="K2128" t="s">
        <v>302</v>
      </c>
      <c r="L2128">
        <v>2015</v>
      </c>
      <c r="M2128" t="s">
        <v>120</v>
      </c>
      <c r="N2128" t="s">
        <v>18</v>
      </c>
      <c r="O2128" t="s">
        <v>179</v>
      </c>
      <c r="P2128" t="s">
        <v>20</v>
      </c>
    </row>
    <row r="2129" spans="1:16" x14ac:dyDescent="0.25">
      <c r="A2129">
        <v>591923</v>
      </c>
      <c r="B2129" t="s">
        <v>25</v>
      </c>
      <c r="C2129" s="1">
        <v>42054</v>
      </c>
      <c r="D2129" s="1"/>
      <c r="E2129" t="s">
        <v>29</v>
      </c>
      <c r="F2129">
        <v>1</v>
      </c>
      <c r="G2129" t="s">
        <v>304</v>
      </c>
      <c r="H2129" t="s">
        <v>31</v>
      </c>
      <c r="I2129" t="s">
        <v>301</v>
      </c>
      <c r="J2129">
        <v>0.85</v>
      </c>
      <c r="K2129" t="s">
        <v>302</v>
      </c>
      <c r="L2129">
        <v>2015</v>
      </c>
      <c r="M2129" t="s">
        <v>120</v>
      </c>
      <c r="N2129" t="s">
        <v>18</v>
      </c>
      <c r="O2129" t="s">
        <v>179</v>
      </c>
      <c r="P2129" t="s">
        <v>27</v>
      </c>
    </row>
    <row r="2130" spans="1:16" x14ac:dyDescent="0.25">
      <c r="A2130">
        <v>591923</v>
      </c>
      <c r="B2130" t="s">
        <v>25</v>
      </c>
      <c r="C2130" s="1">
        <v>42054</v>
      </c>
      <c r="D2130" s="1"/>
      <c r="E2130" t="s">
        <v>29</v>
      </c>
      <c r="F2130">
        <v>1</v>
      </c>
      <c r="G2130" t="s">
        <v>300</v>
      </c>
      <c r="H2130" t="s">
        <v>31</v>
      </c>
      <c r="I2130" t="s">
        <v>301</v>
      </c>
      <c r="J2130">
        <v>0.65</v>
      </c>
      <c r="K2130" t="s">
        <v>302</v>
      </c>
      <c r="L2130">
        <v>2015</v>
      </c>
      <c r="M2130" t="s">
        <v>120</v>
      </c>
      <c r="N2130" t="s">
        <v>18</v>
      </c>
      <c r="O2130" t="s">
        <v>179</v>
      </c>
      <c r="P2130" t="s">
        <v>27</v>
      </c>
    </row>
    <row r="2131" spans="1:16" x14ac:dyDescent="0.25">
      <c r="A2131">
        <v>591985</v>
      </c>
      <c r="B2131" t="s">
        <v>14</v>
      </c>
      <c r="C2131" s="1">
        <v>42058</v>
      </c>
      <c r="D2131" s="1"/>
      <c r="E2131" t="s">
        <v>83</v>
      </c>
      <c r="F2131">
        <v>1</v>
      </c>
      <c r="G2131" t="s">
        <v>300</v>
      </c>
      <c r="H2131" t="s">
        <v>16</v>
      </c>
      <c r="I2131" t="s">
        <v>301</v>
      </c>
      <c r="J2131">
        <v>6.14</v>
      </c>
      <c r="K2131" t="s">
        <v>302</v>
      </c>
      <c r="L2131">
        <v>2015</v>
      </c>
      <c r="M2131" t="s">
        <v>120</v>
      </c>
      <c r="N2131" t="s">
        <v>42</v>
      </c>
      <c r="O2131" t="s">
        <v>184</v>
      </c>
      <c r="P2131" t="s">
        <v>20</v>
      </c>
    </row>
    <row r="2132" spans="1:16" x14ac:dyDescent="0.25">
      <c r="A2132">
        <v>591986</v>
      </c>
      <c r="B2132" t="s">
        <v>14</v>
      </c>
      <c r="C2132" s="1">
        <v>42058</v>
      </c>
      <c r="D2132" s="1"/>
      <c r="E2132" t="s">
        <v>84</v>
      </c>
      <c r="F2132">
        <v>1</v>
      </c>
      <c r="G2132" t="s">
        <v>303</v>
      </c>
      <c r="H2132" t="s">
        <v>87</v>
      </c>
      <c r="I2132" t="s">
        <v>301</v>
      </c>
      <c r="J2132">
        <v>13.733333333333301</v>
      </c>
      <c r="K2132" t="s">
        <v>302</v>
      </c>
      <c r="L2132">
        <v>2015</v>
      </c>
      <c r="M2132" t="s">
        <v>120</v>
      </c>
      <c r="N2132" t="s">
        <v>42</v>
      </c>
      <c r="O2132" t="s">
        <v>184</v>
      </c>
      <c r="P2132" t="s">
        <v>20</v>
      </c>
    </row>
    <row r="2133" spans="1:16" x14ac:dyDescent="0.25">
      <c r="A2133">
        <v>591987</v>
      </c>
      <c r="B2133" t="s">
        <v>14</v>
      </c>
      <c r="C2133" s="1">
        <v>42059</v>
      </c>
      <c r="D2133" s="1"/>
      <c r="E2133" t="s">
        <v>86</v>
      </c>
      <c r="F2133">
        <v>1</v>
      </c>
      <c r="G2133" t="s">
        <v>304</v>
      </c>
      <c r="H2133" t="s">
        <v>87</v>
      </c>
      <c r="I2133" t="s">
        <v>301</v>
      </c>
      <c r="J2133">
        <v>6.1866666666666701</v>
      </c>
      <c r="K2133" t="s">
        <v>302</v>
      </c>
      <c r="L2133">
        <v>2015</v>
      </c>
      <c r="M2133" t="s">
        <v>120</v>
      </c>
      <c r="N2133" t="s">
        <v>45</v>
      </c>
      <c r="O2133" t="s">
        <v>184</v>
      </c>
      <c r="P2133" t="s">
        <v>20</v>
      </c>
    </row>
    <row r="2134" spans="1:16" x14ac:dyDescent="0.25">
      <c r="A2134">
        <v>591988</v>
      </c>
      <c r="B2134" t="s">
        <v>14</v>
      </c>
      <c r="C2134" s="1">
        <v>42060</v>
      </c>
      <c r="D2134" s="1"/>
      <c r="E2134" t="s">
        <v>185</v>
      </c>
      <c r="F2134">
        <v>1</v>
      </c>
      <c r="G2134" t="s">
        <v>303</v>
      </c>
      <c r="H2134" t="s">
        <v>87</v>
      </c>
      <c r="I2134" t="s">
        <v>301</v>
      </c>
      <c r="J2134">
        <v>10.42</v>
      </c>
      <c r="K2134" t="s">
        <v>302</v>
      </c>
      <c r="L2134">
        <v>2015</v>
      </c>
      <c r="M2134" t="s">
        <v>120</v>
      </c>
      <c r="N2134" t="s">
        <v>47</v>
      </c>
      <c r="O2134" t="s">
        <v>184</v>
      </c>
      <c r="P2134" t="s">
        <v>20</v>
      </c>
    </row>
    <row r="2135" spans="1:16" x14ac:dyDescent="0.25">
      <c r="A2135">
        <v>591989</v>
      </c>
      <c r="B2135" t="s">
        <v>14</v>
      </c>
      <c r="C2135" s="1">
        <v>42060</v>
      </c>
      <c r="D2135" s="1"/>
      <c r="E2135" t="s">
        <v>88</v>
      </c>
      <c r="F2135">
        <v>1</v>
      </c>
      <c r="G2135" t="s">
        <v>304</v>
      </c>
      <c r="H2135" t="s">
        <v>16</v>
      </c>
      <c r="I2135" t="s">
        <v>301</v>
      </c>
      <c r="J2135">
        <v>8.18</v>
      </c>
      <c r="K2135" t="s">
        <v>302</v>
      </c>
      <c r="L2135">
        <v>2015</v>
      </c>
      <c r="M2135" t="s">
        <v>120</v>
      </c>
      <c r="N2135" t="s">
        <v>47</v>
      </c>
      <c r="O2135" t="s">
        <v>184</v>
      </c>
      <c r="P2135" t="s">
        <v>20</v>
      </c>
    </row>
    <row r="2136" spans="1:16" x14ac:dyDescent="0.25">
      <c r="A2136">
        <v>591990</v>
      </c>
      <c r="B2136" t="s">
        <v>14</v>
      </c>
      <c r="C2136" s="1">
        <v>42061</v>
      </c>
      <c r="D2136" s="1"/>
      <c r="E2136" t="s">
        <v>15</v>
      </c>
      <c r="F2136">
        <v>1</v>
      </c>
      <c r="G2136" t="s">
        <v>300</v>
      </c>
      <c r="H2136" t="s">
        <v>16</v>
      </c>
      <c r="I2136" t="s">
        <v>301</v>
      </c>
      <c r="J2136">
        <v>3.39</v>
      </c>
      <c r="K2136" t="s">
        <v>302</v>
      </c>
      <c r="L2136">
        <v>2015</v>
      </c>
      <c r="M2136" t="s">
        <v>120</v>
      </c>
      <c r="N2136" t="s">
        <v>18</v>
      </c>
      <c r="O2136" t="s">
        <v>184</v>
      </c>
      <c r="P2136" t="s">
        <v>20</v>
      </c>
    </row>
    <row r="2137" spans="1:16" x14ac:dyDescent="0.25">
      <c r="A2137">
        <v>591992</v>
      </c>
      <c r="B2137" t="s">
        <v>14</v>
      </c>
      <c r="C2137" s="1">
        <v>42062</v>
      </c>
      <c r="D2137" s="1"/>
      <c r="E2137" t="s">
        <v>24</v>
      </c>
      <c r="F2137">
        <v>1</v>
      </c>
      <c r="G2137" t="s">
        <v>304</v>
      </c>
      <c r="H2137" t="s">
        <v>16</v>
      </c>
      <c r="I2137" t="s">
        <v>301</v>
      </c>
      <c r="J2137">
        <v>8.64</v>
      </c>
      <c r="K2137" t="s">
        <v>302</v>
      </c>
      <c r="L2137">
        <v>2015</v>
      </c>
      <c r="M2137" t="s">
        <v>120</v>
      </c>
      <c r="N2137" t="s">
        <v>23</v>
      </c>
      <c r="O2137" t="s">
        <v>184</v>
      </c>
      <c r="P2137" t="s">
        <v>20</v>
      </c>
    </row>
    <row r="2138" spans="1:16" x14ac:dyDescent="0.25">
      <c r="A2138">
        <v>591995</v>
      </c>
      <c r="B2138" t="s">
        <v>25</v>
      </c>
      <c r="C2138" s="1">
        <v>42052</v>
      </c>
      <c r="D2138" s="1"/>
      <c r="E2138" t="s">
        <v>63</v>
      </c>
      <c r="F2138">
        <v>1</v>
      </c>
      <c r="G2138" t="s">
        <v>304</v>
      </c>
      <c r="H2138" t="s">
        <v>31</v>
      </c>
      <c r="I2138" t="s">
        <v>301</v>
      </c>
      <c r="J2138">
        <v>1.05</v>
      </c>
      <c r="K2138" t="s">
        <v>302</v>
      </c>
      <c r="L2138">
        <v>2015</v>
      </c>
      <c r="M2138" t="s">
        <v>120</v>
      </c>
      <c r="N2138" t="s">
        <v>45</v>
      </c>
      <c r="O2138" t="s">
        <v>179</v>
      </c>
      <c r="P2138" t="s">
        <v>27</v>
      </c>
    </row>
    <row r="2139" spans="1:16" x14ac:dyDescent="0.25">
      <c r="A2139">
        <v>591995</v>
      </c>
      <c r="B2139" t="s">
        <v>25</v>
      </c>
      <c r="C2139" s="1">
        <v>42052</v>
      </c>
      <c r="D2139" s="1"/>
      <c r="E2139" t="s">
        <v>63</v>
      </c>
      <c r="F2139">
        <v>1</v>
      </c>
      <c r="G2139" t="s">
        <v>300</v>
      </c>
      <c r="H2139" t="s">
        <v>31</v>
      </c>
      <c r="I2139" t="s">
        <v>301</v>
      </c>
      <c r="J2139">
        <v>0.6</v>
      </c>
      <c r="K2139" t="s">
        <v>302</v>
      </c>
      <c r="L2139">
        <v>2015</v>
      </c>
      <c r="M2139" t="s">
        <v>120</v>
      </c>
      <c r="N2139" t="s">
        <v>45</v>
      </c>
      <c r="O2139" t="s">
        <v>179</v>
      </c>
      <c r="P2139" t="s">
        <v>27</v>
      </c>
    </row>
    <row r="2140" spans="1:16" x14ac:dyDescent="0.25">
      <c r="A2140">
        <v>592199</v>
      </c>
      <c r="B2140" t="s">
        <v>14</v>
      </c>
      <c r="C2140" s="1">
        <v>42051</v>
      </c>
      <c r="D2140" s="1"/>
      <c r="E2140" t="s">
        <v>241</v>
      </c>
      <c r="F2140">
        <v>1</v>
      </c>
      <c r="G2140" t="s">
        <v>304</v>
      </c>
      <c r="H2140" t="s">
        <v>242</v>
      </c>
      <c r="I2140" t="s">
        <v>301</v>
      </c>
      <c r="J2140">
        <v>0.5</v>
      </c>
      <c r="K2140" t="s">
        <v>302</v>
      </c>
      <c r="L2140">
        <v>2015</v>
      </c>
      <c r="M2140" t="s">
        <v>120</v>
      </c>
      <c r="N2140" t="s">
        <v>42</v>
      </c>
      <c r="O2140" t="s">
        <v>179</v>
      </c>
      <c r="P2140" t="s">
        <v>27</v>
      </c>
    </row>
    <row r="2141" spans="1:16" x14ac:dyDescent="0.25">
      <c r="A2141">
        <v>592407</v>
      </c>
      <c r="B2141" t="s">
        <v>48</v>
      </c>
      <c r="C2141" s="1">
        <v>42046</v>
      </c>
      <c r="D2141" s="1"/>
      <c r="E2141" t="s">
        <v>122</v>
      </c>
      <c r="F2141">
        <v>1</v>
      </c>
      <c r="G2141" t="s">
        <v>303</v>
      </c>
      <c r="H2141" t="s">
        <v>123</v>
      </c>
      <c r="I2141" t="s">
        <v>301</v>
      </c>
      <c r="J2141">
        <v>13.4266666666667</v>
      </c>
      <c r="K2141" t="s">
        <v>302</v>
      </c>
      <c r="L2141">
        <v>2015</v>
      </c>
      <c r="M2141" t="s">
        <v>120</v>
      </c>
      <c r="N2141" t="s">
        <v>47</v>
      </c>
      <c r="O2141" t="s">
        <v>178</v>
      </c>
      <c r="P2141" t="s">
        <v>20</v>
      </c>
    </row>
    <row r="2142" spans="1:16" x14ac:dyDescent="0.25">
      <c r="A2142">
        <v>592408</v>
      </c>
      <c r="B2142" t="s">
        <v>48</v>
      </c>
      <c r="C2142" s="1">
        <v>42046</v>
      </c>
      <c r="D2142" s="1"/>
      <c r="E2142" t="s">
        <v>149</v>
      </c>
      <c r="F2142">
        <v>1</v>
      </c>
      <c r="G2142" t="s">
        <v>307</v>
      </c>
      <c r="H2142" t="s">
        <v>150</v>
      </c>
      <c r="I2142" t="s">
        <v>301</v>
      </c>
      <c r="J2142">
        <v>1.5</v>
      </c>
      <c r="K2142" t="s">
        <v>302</v>
      </c>
      <c r="L2142">
        <v>2015</v>
      </c>
      <c r="M2142" t="s">
        <v>120</v>
      </c>
      <c r="N2142" t="s">
        <v>47</v>
      </c>
      <c r="O2142" t="s">
        <v>178</v>
      </c>
      <c r="P2142" t="s">
        <v>20</v>
      </c>
    </row>
    <row r="2143" spans="1:16" x14ac:dyDescent="0.25">
      <c r="A2143">
        <v>592409</v>
      </c>
      <c r="B2143" t="s">
        <v>48</v>
      </c>
      <c r="C2143" s="1">
        <v>42046</v>
      </c>
      <c r="D2143" s="1"/>
      <c r="E2143" t="s">
        <v>151</v>
      </c>
      <c r="F2143">
        <v>1</v>
      </c>
      <c r="G2143" t="s">
        <v>303</v>
      </c>
      <c r="H2143" t="s">
        <v>114</v>
      </c>
      <c r="I2143" t="s">
        <v>301</v>
      </c>
      <c r="J2143">
        <v>11.5</v>
      </c>
      <c r="K2143" t="s">
        <v>302</v>
      </c>
      <c r="L2143">
        <v>2015</v>
      </c>
      <c r="M2143" t="s">
        <v>120</v>
      </c>
      <c r="N2143" t="s">
        <v>47</v>
      </c>
      <c r="O2143" t="s">
        <v>178</v>
      </c>
      <c r="P2143" t="s">
        <v>20</v>
      </c>
    </row>
    <row r="2144" spans="1:16" x14ac:dyDescent="0.25">
      <c r="A2144">
        <v>592410</v>
      </c>
      <c r="B2144" t="s">
        <v>48</v>
      </c>
      <c r="C2144" s="1">
        <v>42046</v>
      </c>
      <c r="D2144" s="1"/>
      <c r="E2144" t="s">
        <v>152</v>
      </c>
      <c r="F2144">
        <v>1</v>
      </c>
      <c r="G2144" t="s">
        <v>303</v>
      </c>
      <c r="H2144" t="s">
        <v>150</v>
      </c>
      <c r="I2144" t="s">
        <v>301</v>
      </c>
      <c r="J2144">
        <v>7.04</v>
      </c>
      <c r="K2144" t="s">
        <v>302</v>
      </c>
      <c r="L2144">
        <v>2015</v>
      </c>
      <c r="M2144" t="s">
        <v>120</v>
      </c>
      <c r="N2144" t="s">
        <v>47</v>
      </c>
      <c r="O2144" t="s">
        <v>178</v>
      </c>
      <c r="P2144" t="s">
        <v>20</v>
      </c>
    </row>
    <row r="2145" spans="1:16" x14ac:dyDescent="0.25">
      <c r="A2145">
        <v>592411</v>
      </c>
      <c r="B2145" t="s">
        <v>48</v>
      </c>
      <c r="C2145" s="1">
        <v>42046</v>
      </c>
      <c r="D2145" s="1"/>
      <c r="E2145" t="s">
        <v>283</v>
      </c>
      <c r="F2145">
        <v>1</v>
      </c>
      <c r="G2145" t="s">
        <v>303</v>
      </c>
      <c r="H2145" t="s">
        <v>114</v>
      </c>
      <c r="I2145" t="s">
        <v>301</v>
      </c>
      <c r="J2145">
        <v>6.65</v>
      </c>
      <c r="K2145" t="s">
        <v>302</v>
      </c>
      <c r="L2145">
        <v>2015</v>
      </c>
      <c r="M2145" t="s">
        <v>120</v>
      </c>
      <c r="N2145" t="s">
        <v>47</v>
      </c>
      <c r="O2145" t="s">
        <v>178</v>
      </c>
      <c r="P2145" t="s">
        <v>20</v>
      </c>
    </row>
    <row r="2146" spans="1:16" x14ac:dyDescent="0.25">
      <c r="A2146">
        <v>592412</v>
      </c>
      <c r="B2146" t="s">
        <v>14</v>
      </c>
      <c r="C2146" s="1">
        <v>42065</v>
      </c>
      <c r="D2146" s="1"/>
      <c r="E2146" t="s">
        <v>41</v>
      </c>
      <c r="F2146">
        <v>1</v>
      </c>
      <c r="G2146" t="s">
        <v>304</v>
      </c>
      <c r="H2146" t="s">
        <v>36</v>
      </c>
      <c r="I2146" t="s">
        <v>301</v>
      </c>
      <c r="J2146">
        <v>1.5633333333333299</v>
      </c>
      <c r="K2146" t="s">
        <v>302</v>
      </c>
      <c r="L2146">
        <v>2015</v>
      </c>
      <c r="M2146" t="s">
        <v>45</v>
      </c>
      <c r="N2146" t="s">
        <v>42</v>
      </c>
      <c r="O2146" t="s">
        <v>186</v>
      </c>
      <c r="P2146" t="s">
        <v>27</v>
      </c>
    </row>
    <row r="2147" spans="1:16" x14ac:dyDescent="0.25">
      <c r="A2147">
        <v>592413</v>
      </c>
      <c r="B2147" t="s">
        <v>14</v>
      </c>
      <c r="C2147" s="1">
        <v>42066</v>
      </c>
      <c r="D2147" s="1"/>
      <c r="E2147" t="s">
        <v>44</v>
      </c>
      <c r="F2147">
        <v>1</v>
      </c>
      <c r="G2147" t="s">
        <v>304</v>
      </c>
      <c r="H2147" t="s">
        <v>36</v>
      </c>
      <c r="I2147" t="s">
        <v>301</v>
      </c>
      <c r="J2147">
        <v>1.7</v>
      </c>
      <c r="K2147" t="s">
        <v>302</v>
      </c>
      <c r="L2147">
        <v>2015</v>
      </c>
      <c r="M2147" t="s">
        <v>45</v>
      </c>
      <c r="N2147" t="s">
        <v>45</v>
      </c>
      <c r="O2147" t="s">
        <v>186</v>
      </c>
      <c r="P2147" t="s">
        <v>27</v>
      </c>
    </row>
    <row r="2148" spans="1:16" x14ac:dyDescent="0.25">
      <c r="A2148">
        <v>592413</v>
      </c>
      <c r="B2148" t="s">
        <v>14</v>
      </c>
      <c r="C2148" s="1">
        <v>42066</v>
      </c>
      <c r="D2148" s="1"/>
      <c r="E2148" t="s">
        <v>44</v>
      </c>
      <c r="F2148">
        <v>1</v>
      </c>
      <c r="G2148" t="s">
        <v>304</v>
      </c>
      <c r="H2148" t="s">
        <v>36</v>
      </c>
      <c r="I2148" t="s">
        <v>301</v>
      </c>
      <c r="J2148">
        <v>0.85</v>
      </c>
      <c r="K2148" t="s">
        <v>302</v>
      </c>
      <c r="L2148">
        <v>2015</v>
      </c>
      <c r="M2148" t="s">
        <v>45</v>
      </c>
      <c r="N2148" t="s">
        <v>45</v>
      </c>
      <c r="O2148" t="s">
        <v>186</v>
      </c>
      <c r="P2148" t="s">
        <v>27</v>
      </c>
    </row>
    <row r="2149" spans="1:16" x14ac:dyDescent="0.25">
      <c r="A2149">
        <v>592413</v>
      </c>
      <c r="B2149" t="s">
        <v>14</v>
      </c>
      <c r="C2149" s="1">
        <v>42066</v>
      </c>
      <c r="D2149" s="1"/>
      <c r="E2149" t="s">
        <v>44</v>
      </c>
      <c r="F2149">
        <v>1</v>
      </c>
      <c r="G2149" t="s">
        <v>304</v>
      </c>
      <c r="H2149" t="s">
        <v>36</v>
      </c>
      <c r="I2149" t="s">
        <v>301</v>
      </c>
      <c r="J2149">
        <v>0.85</v>
      </c>
      <c r="K2149" t="s">
        <v>302</v>
      </c>
      <c r="L2149">
        <v>2015</v>
      </c>
      <c r="M2149" t="s">
        <v>45</v>
      </c>
      <c r="N2149" t="s">
        <v>45</v>
      </c>
      <c r="O2149" t="s">
        <v>186</v>
      </c>
      <c r="P2149" t="s">
        <v>27</v>
      </c>
    </row>
    <row r="2150" spans="1:16" x14ac:dyDescent="0.25">
      <c r="A2150">
        <v>592413</v>
      </c>
      <c r="B2150" t="s">
        <v>14</v>
      </c>
      <c r="C2150" s="1">
        <v>42066</v>
      </c>
      <c r="D2150" s="1"/>
      <c r="E2150" t="s">
        <v>44</v>
      </c>
      <c r="F2150">
        <v>1</v>
      </c>
      <c r="G2150" t="s">
        <v>304</v>
      </c>
      <c r="H2150" t="s">
        <v>36</v>
      </c>
      <c r="I2150" t="s">
        <v>301</v>
      </c>
      <c r="J2150">
        <v>1.7</v>
      </c>
      <c r="K2150" t="s">
        <v>302</v>
      </c>
      <c r="L2150">
        <v>2015</v>
      </c>
      <c r="M2150" t="s">
        <v>45</v>
      </c>
      <c r="N2150" t="s">
        <v>45</v>
      </c>
      <c r="O2150" t="s">
        <v>186</v>
      </c>
      <c r="P2150" t="s">
        <v>27</v>
      </c>
    </row>
    <row r="2151" spans="1:16" x14ac:dyDescent="0.25">
      <c r="A2151">
        <v>592414</v>
      </c>
      <c r="B2151" t="s">
        <v>14</v>
      </c>
      <c r="C2151" s="1">
        <v>42066</v>
      </c>
      <c r="D2151" s="1"/>
      <c r="E2151" t="s">
        <v>46</v>
      </c>
      <c r="F2151">
        <v>1</v>
      </c>
      <c r="G2151" t="s">
        <v>304</v>
      </c>
      <c r="H2151" t="s">
        <v>39</v>
      </c>
      <c r="I2151" t="s">
        <v>301</v>
      </c>
      <c r="J2151">
        <v>1.4750000000000001</v>
      </c>
      <c r="K2151" t="s">
        <v>302</v>
      </c>
      <c r="L2151">
        <v>2015</v>
      </c>
      <c r="M2151" t="s">
        <v>45</v>
      </c>
      <c r="N2151" t="s">
        <v>45</v>
      </c>
      <c r="O2151" t="s">
        <v>186</v>
      </c>
      <c r="P2151" t="s">
        <v>27</v>
      </c>
    </row>
    <row r="2152" spans="1:16" x14ac:dyDescent="0.25">
      <c r="A2152">
        <v>592414</v>
      </c>
      <c r="B2152" t="s">
        <v>14</v>
      </c>
      <c r="C2152" s="1">
        <v>42066</v>
      </c>
      <c r="D2152" s="1"/>
      <c r="E2152" t="s">
        <v>46</v>
      </c>
      <c r="F2152">
        <v>1</v>
      </c>
      <c r="G2152" t="s">
        <v>304</v>
      </c>
      <c r="H2152" t="s">
        <v>39</v>
      </c>
      <c r="I2152" t="s">
        <v>301</v>
      </c>
      <c r="J2152">
        <v>1.4750000000000001</v>
      </c>
      <c r="K2152" t="s">
        <v>302</v>
      </c>
      <c r="L2152">
        <v>2015</v>
      </c>
      <c r="M2152" t="s">
        <v>45</v>
      </c>
      <c r="N2152" t="s">
        <v>45</v>
      </c>
      <c r="O2152" t="s">
        <v>186</v>
      </c>
      <c r="P2152" t="s">
        <v>27</v>
      </c>
    </row>
    <row r="2153" spans="1:16" x14ac:dyDescent="0.25">
      <c r="A2153">
        <v>592414</v>
      </c>
      <c r="B2153" t="s">
        <v>14</v>
      </c>
      <c r="C2153" s="1">
        <v>42066</v>
      </c>
      <c r="D2153" s="1"/>
      <c r="E2153" t="s">
        <v>46</v>
      </c>
      <c r="F2153">
        <v>1</v>
      </c>
      <c r="G2153" t="s">
        <v>304</v>
      </c>
      <c r="H2153" t="s">
        <v>39</v>
      </c>
      <c r="I2153" t="s">
        <v>301</v>
      </c>
      <c r="J2153">
        <v>1.4750000000000001</v>
      </c>
      <c r="K2153" t="s">
        <v>302</v>
      </c>
      <c r="L2153">
        <v>2015</v>
      </c>
      <c r="M2153" t="s">
        <v>45</v>
      </c>
      <c r="N2153" t="s">
        <v>45</v>
      </c>
      <c r="O2153" t="s">
        <v>186</v>
      </c>
      <c r="P2153" t="s">
        <v>27</v>
      </c>
    </row>
    <row r="2154" spans="1:16" x14ac:dyDescent="0.25">
      <c r="A2154">
        <v>592414</v>
      </c>
      <c r="B2154" t="s">
        <v>14</v>
      </c>
      <c r="C2154" s="1">
        <v>42066</v>
      </c>
      <c r="D2154" s="1"/>
      <c r="E2154" t="s">
        <v>46</v>
      </c>
      <c r="F2154">
        <v>1</v>
      </c>
      <c r="G2154" t="s">
        <v>304</v>
      </c>
      <c r="H2154" t="s">
        <v>39</v>
      </c>
      <c r="I2154" t="s">
        <v>301</v>
      </c>
      <c r="J2154">
        <v>1.4750000000000001</v>
      </c>
      <c r="K2154" t="s">
        <v>302</v>
      </c>
      <c r="L2154">
        <v>2015</v>
      </c>
      <c r="M2154" t="s">
        <v>45</v>
      </c>
      <c r="N2154" t="s">
        <v>45</v>
      </c>
      <c r="O2154" t="s">
        <v>186</v>
      </c>
      <c r="P2154" t="s">
        <v>27</v>
      </c>
    </row>
    <row r="2155" spans="1:16" x14ac:dyDescent="0.25">
      <c r="A2155">
        <v>592415</v>
      </c>
      <c r="B2155" t="s">
        <v>14</v>
      </c>
      <c r="C2155" s="1">
        <v>42067</v>
      </c>
      <c r="D2155" s="1"/>
      <c r="E2155" t="s">
        <v>40</v>
      </c>
      <c r="F2155">
        <v>1</v>
      </c>
      <c r="G2155" t="s">
        <v>304</v>
      </c>
      <c r="H2155" t="s">
        <v>36</v>
      </c>
      <c r="I2155" t="s">
        <v>301</v>
      </c>
      <c r="J2155">
        <v>4.2699999999999996</v>
      </c>
      <c r="K2155" t="s">
        <v>302</v>
      </c>
      <c r="L2155">
        <v>2015</v>
      </c>
      <c r="M2155" t="s">
        <v>45</v>
      </c>
      <c r="N2155" t="s">
        <v>47</v>
      </c>
      <c r="O2155" t="s">
        <v>186</v>
      </c>
      <c r="P2155" t="s">
        <v>27</v>
      </c>
    </row>
    <row r="2156" spans="1:16" x14ac:dyDescent="0.25">
      <c r="A2156">
        <v>592415</v>
      </c>
      <c r="B2156" t="s">
        <v>14</v>
      </c>
      <c r="C2156" s="1">
        <v>42067</v>
      </c>
      <c r="D2156" s="1"/>
      <c r="E2156" t="s">
        <v>40</v>
      </c>
      <c r="F2156">
        <v>1</v>
      </c>
      <c r="G2156" t="s">
        <v>304</v>
      </c>
      <c r="H2156" t="s">
        <v>36</v>
      </c>
      <c r="I2156" t="s">
        <v>301</v>
      </c>
      <c r="J2156">
        <v>4.2699999999999996</v>
      </c>
      <c r="K2156" t="s">
        <v>302</v>
      </c>
      <c r="L2156">
        <v>2015</v>
      </c>
      <c r="M2156" t="s">
        <v>45</v>
      </c>
      <c r="N2156" t="s">
        <v>47</v>
      </c>
      <c r="O2156" t="s">
        <v>186</v>
      </c>
      <c r="P2156" t="s">
        <v>27</v>
      </c>
    </row>
    <row r="2157" spans="1:16" x14ac:dyDescent="0.25">
      <c r="A2157">
        <v>592417</v>
      </c>
      <c r="B2157" t="s">
        <v>14</v>
      </c>
      <c r="C2157" s="1">
        <v>42069</v>
      </c>
      <c r="D2157" s="1"/>
      <c r="E2157" t="s">
        <v>37</v>
      </c>
      <c r="F2157">
        <v>1</v>
      </c>
      <c r="G2157" t="s">
        <v>304</v>
      </c>
      <c r="H2157" t="s">
        <v>36</v>
      </c>
      <c r="I2157" t="s">
        <v>301</v>
      </c>
      <c r="J2157">
        <v>12.24</v>
      </c>
      <c r="K2157" t="s">
        <v>302</v>
      </c>
      <c r="L2157">
        <v>2015</v>
      </c>
      <c r="M2157" t="s">
        <v>45</v>
      </c>
      <c r="N2157" t="s">
        <v>23</v>
      </c>
      <c r="O2157" t="s">
        <v>186</v>
      </c>
      <c r="P2157" t="s">
        <v>27</v>
      </c>
    </row>
    <row r="2158" spans="1:16" x14ac:dyDescent="0.25">
      <c r="A2158">
        <v>592418</v>
      </c>
      <c r="B2158" t="s">
        <v>14</v>
      </c>
      <c r="C2158" s="1">
        <v>42069</v>
      </c>
      <c r="D2158" s="1"/>
      <c r="E2158" t="s">
        <v>38</v>
      </c>
      <c r="F2158">
        <v>1</v>
      </c>
      <c r="G2158" t="s">
        <v>304</v>
      </c>
      <c r="H2158" t="s">
        <v>39</v>
      </c>
      <c r="I2158" t="s">
        <v>301</v>
      </c>
      <c r="J2158">
        <v>9.3000000000000007</v>
      </c>
      <c r="K2158" t="s">
        <v>302</v>
      </c>
      <c r="L2158">
        <v>2015</v>
      </c>
      <c r="M2158" t="s">
        <v>45</v>
      </c>
      <c r="N2158" t="s">
        <v>23</v>
      </c>
      <c r="O2158" t="s">
        <v>186</v>
      </c>
      <c r="P2158" t="s">
        <v>27</v>
      </c>
    </row>
    <row r="2159" spans="1:16" x14ac:dyDescent="0.25">
      <c r="A2159">
        <v>592487</v>
      </c>
      <c r="B2159" t="s">
        <v>25</v>
      </c>
      <c r="C2159" s="1">
        <v>42059</v>
      </c>
      <c r="D2159" s="1"/>
      <c r="E2159" t="s">
        <v>159</v>
      </c>
      <c r="F2159">
        <v>1</v>
      </c>
      <c r="G2159" t="s">
        <v>300</v>
      </c>
      <c r="H2159" t="s">
        <v>269</v>
      </c>
      <c r="I2159" t="s">
        <v>301</v>
      </c>
      <c r="J2159">
        <v>3.58</v>
      </c>
      <c r="K2159" t="s">
        <v>302</v>
      </c>
      <c r="L2159">
        <v>2015</v>
      </c>
      <c r="M2159" t="s">
        <v>120</v>
      </c>
      <c r="N2159" t="s">
        <v>45</v>
      </c>
      <c r="O2159" t="s">
        <v>184</v>
      </c>
      <c r="P2159" t="s">
        <v>20</v>
      </c>
    </row>
    <row r="2160" spans="1:16" x14ac:dyDescent="0.25">
      <c r="A2160">
        <v>592490</v>
      </c>
      <c r="B2160" t="s">
        <v>48</v>
      </c>
      <c r="C2160" s="1">
        <v>42047</v>
      </c>
      <c r="D2160" s="1"/>
      <c r="E2160" t="s">
        <v>177</v>
      </c>
      <c r="F2160">
        <v>1</v>
      </c>
      <c r="G2160" t="s">
        <v>303</v>
      </c>
      <c r="H2160" t="s">
        <v>123</v>
      </c>
      <c r="I2160" t="s">
        <v>301</v>
      </c>
      <c r="J2160">
        <v>11.35</v>
      </c>
      <c r="K2160" t="s">
        <v>302</v>
      </c>
      <c r="L2160">
        <v>2015</v>
      </c>
      <c r="M2160" t="s">
        <v>120</v>
      </c>
      <c r="N2160" t="s">
        <v>18</v>
      </c>
      <c r="O2160" t="s">
        <v>178</v>
      </c>
      <c r="P2160" t="s">
        <v>20</v>
      </c>
    </row>
    <row r="2161" spans="1:16" x14ac:dyDescent="0.25">
      <c r="A2161">
        <v>592491</v>
      </c>
      <c r="B2161" t="s">
        <v>48</v>
      </c>
      <c r="C2161" s="1">
        <v>42047</v>
      </c>
      <c r="D2161" s="1"/>
      <c r="E2161" t="s">
        <v>149</v>
      </c>
      <c r="F2161">
        <v>1</v>
      </c>
      <c r="G2161" t="s">
        <v>300</v>
      </c>
      <c r="H2161" t="s">
        <v>150</v>
      </c>
      <c r="I2161" t="s">
        <v>301</v>
      </c>
      <c r="J2161">
        <v>4.12</v>
      </c>
      <c r="K2161" t="s">
        <v>302</v>
      </c>
      <c r="L2161">
        <v>2015</v>
      </c>
      <c r="M2161" t="s">
        <v>120</v>
      </c>
      <c r="N2161" t="s">
        <v>18</v>
      </c>
      <c r="O2161" t="s">
        <v>178</v>
      </c>
      <c r="P2161" t="s">
        <v>20</v>
      </c>
    </row>
    <row r="2162" spans="1:16" x14ac:dyDescent="0.25">
      <c r="A2162">
        <v>592492</v>
      </c>
      <c r="B2162" t="s">
        <v>48</v>
      </c>
      <c r="C2162" s="1">
        <v>42047</v>
      </c>
      <c r="D2162" s="1"/>
      <c r="E2162" t="s">
        <v>152</v>
      </c>
      <c r="F2162">
        <v>1</v>
      </c>
      <c r="G2162" t="s">
        <v>303</v>
      </c>
      <c r="H2162" t="s">
        <v>150</v>
      </c>
      <c r="I2162" t="s">
        <v>301</v>
      </c>
      <c r="J2162">
        <v>6.21</v>
      </c>
      <c r="K2162" t="s">
        <v>302</v>
      </c>
      <c r="L2162">
        <v>2015</v>
      </c>
      <c r="M2162" t="s">
        <v>120</v>
      </c>
      <c r="N2162" t="s">
        <v>18</v>
      </c>
      <c r="O2162" t="s">
        <v>178</v>
      </c>
      <c r="P2162" t="s">
        <v>20</v>
      </c>
    </row>
    <row r="2163" spans="1:16" x14ac:dyDescent="0.25">
      <c r="A2163">
        <v>592493</v>
      </c>
      <c r="B2163" t="s">
        <v>48</v>
      </c>
      <c r="C2163" s="1">
        <v>42047</v>
      </c>
      <c r="D2163" s="1"/>
      <c r="E2163" t="s">
        <v>153</v>
      </c>
      <c r="F2163">
        <v>1</v>
      </c>
      <c r="G2163" t="s">
        <v>303</v>
      </c>
      <c r="H2163" t="s">
        <v>123</v>
      </c>
      <c r="I2163" t="s">
        <v>301</v>
      </c>
      <c r="J2163">
        <v>6.74</v>
      </c>
      <c r="K2163" t="s">
        <v>302</v>
      </c>
      <c r="L2163">
        <v>2015</v>
      </c>
      <c r="M2163" t="s">
        <v>120</v>
      </c>
      <c r="N2163" t="s">
        <v>18</v>
      </c>
      <c r="O2163" t="s">
        <v>178</v>
      </c>
      <c r="P2163" t="s">
        <v>20</v>
      </c>
    </row>
    <row r="2164" spans="1:16" x14ac:dyDescent="0.25">
      <c r="A2164">
        <v>592494</v>
      </c>
      <c r="B2164" t="s">
        <v>48</v>
      </c>
      <c r="C2164" s="1">
        <v>42047</v>
      </c>
      <c r="D2164" s="1"/>
      <c r="E2164" t="s">
        <v>285</v>
      </c>
      <c r="F2164">
        <v>1</v>
      </c>
      <c r="G2164" t="s">
        <v>309</v>
      </c>
      <c r="H2164" t="s">
        <v>114</v>
      </c>
      <c r="I2164" t="s">
        <v>301</v>
      </c>
      <c r="J2164">
        <v>3.2</v>
      </c>
      <c r="K2164" t="s">
        <v>302</v>
      </c>
      <c r="L2164">
        <v>2015</v>
      </c>
      <c r="M2164" t="s">
        <v>120</v>
      </c>
      <c r="N2164" t="s">
        <v>18</v>
      </c>
      <c r="O2164" t="s">
        <v>178</v>
      </c>
      <c r="P2164" t="s">
        <v>20</v>
      </c>
    </row>
    <row r="2165" spans="1:16" x14ac:dyDescent="0.25">
      <c r="A2165">
        <v>592497</v>
      </c>
      <c r="B2165" t="s">
        <v>48</v>
      </c>
      <c r="C2165" s="1">
        <v>42048</v>
      </c>
      <c r="D2165" s="1"/>
      <c r="E2165" t="s">
        <v>154</v>
      </c>
      <c r="F2165">
        <v>1</v>
      </c>
      <c r="G2165" t="s">
        <v>307</v>
      </c>
      <c r="H2165" t="s">
        <v>150</v>
      </c>
      <c r="I2165" t="s">
        <v>301</v>
      </c>
      <c r="J2165">
        <v>1.38</v>
      </c>
      <c r="K2165" t="s">
        <v>302</v>
      </c>
      <c r="L2165">
        <v>2015</v>
      </c>
      <c r="M2165" t="s">
        <v>120</v>
      </c>
      <c r="N2165" t="s">
        <v>23</v>
      </c>
      <c r="O2165" t="s">
        <v>178</v>
      </c>
      <c r="P2165" t="s">
        <v>20</v>
      </c>
    </row>
    <row r="2166" spans="1:16" x14ac:dyDescent="0.25">
      <c r="A2166">
        <v>592498</v>
      </c>
      <c r="B2166" t="s">
        <v>48</v>
      </c>
      <c r="C2166" s="1">
        <v>42048</v>
      </c>
      <c r="D2166" s="1"/>
      <c r="E2166" t="s">
        <v>155</v>
      </c>
      <c r="F2166">
        <v>1</v>
      </c>
      <c r="G2166" t="s">
        <v>303</v>
      </c>
      <c r="H2166" t="s">
        <v>123</v>
      </c>
      <c r="I2166" t="s">
        <v>301</v>
      </c>
      <c r="J2166">
        <v>7.68</v>
      </c>
      <c r="K2166" t="s">
        <v>302</v>
      </c>
      <c r="L2166">
        <v>2015</v>
      </c>
      <c r="M2166" t="s">
        <v>120</v>
      </c>
      <c r="N2166" t="s">
        <v>23</v>
      </c>
      <c r="O2166" t="s">
        <v>178</v>
      </c>
      <c r="P2166" t="s">
        <v>20</v>
      </c>
    </row>
    <row r="2167" spans="1:16" x14ac:dyDescent="0.25">
      <c r="A2167">
        <v>592615</v>
      </c>
      <c r="B2167" t="s">
        <v>48</v>
      </c>
      <c r="C2167" s="1">
        <v>42051</v>
      </c>
      <c r="D2167" s="1"/>
      <c r="E2167" t="s">
        <v>164</v>
      </c>
      <c r="F2167">
        <v>1</v>
      </c>
      <c r="G2167" t="s">
        <v>303</v>
      </c>
      <c r="H2167" t="s">
        <v>123</v>
      </c>
      <c r="I2167" t="s">
        <v>301</v>
      </c>
      <c r="J2167">
        <v>11.512499999999999</v>
      </c>
      <c r="K2167" t="s">
        <v>302</v>
      </c>
      <c r="L2167">
        <v>2015</v>
      </c>
      <c r="M2167" t="s">
        <v>120</v>
      </c>
      <c r="N2167" t="s">
        <v>42</v>
      </c>
      <c r="O2167" t="s">
        <v>179</v>
      </c>
      <c r="P2167" t="s">
        <v>20</v>
      </c>
    </row>
    <row r="2168" spans="1:16" x14ac:dyDescent="0.25">
      <c r="A2168">
        <v>592616</v>
      </c>
      <c r="B2168" t="s">
        <v>48</v>
      </c>
      <c r="C2168" s="1">
        <v>42051</v>
      </c>
      <c r="D2168" s="1"/>
      <c r="E2168" t="s">
        <v>165</v>
      </c>
      <c r="F2168">
        <v>1</v>
      </c>
      <c r="G2168" t="s">
        <v>309</v>
      </c>
      <c r="H2168" t="s">
        <v>150</v>
      </c>
      <c r="I2168" t="s">
        <v>301</v>
      </c>
      <c r="J2168">
        <v>3.81</v>
      </c>
      <c r="K2168" t="s">
        <v>302</v>
      </c>
      <c r="L2168">
        <v>2015</v>
      </c>
      <c r="M2168" t="s">
        <v>120</v>
      </c>
      <c r="N2168" t="s">
        <v>42</v>
      </c>
      <c r="O2168" t="s">
        <v>179</v>
      </c>
      <c r="P2168" t="s">
        <v>20</v>
      </c>
    </row>
    <row r="2169" spans="1:16" x14ac:dyDescent="0.25">
      <c r="A2169">
        <v>592617</v>
      </c>
      <c r="B2169" t="s">
        <v>48</v>
      </c>
      <c r="C2169" s="1">
        <v>42051</v>
      </c>
      <c r="D2169" s="1"/>
      <c r="E2169" t="s">
        <v>282</v>
      </c>
      <c r="F2169">
        <v>1</v>
      </c>
      <c r="G2169" t="s">
        <v>309</v>
      </c>
      <c r="H2169" t="s">
        <v>114</v>
      </c>
      <c r="I2169" t="s">
        <v>301</v>
      </c>
      <c r="J2169">
        <v>5.9</v>
      </c>
      <c r="K2169" t="s">
        <v>302</v>
      </c>
      <c r="L2169">
        <v>2015</v>
      </c>
      <c r="M2169" t="s">
        <v>120</v>
      </c>
      <c r="N2169" t="s">
        <v>42</v>
      </c>
      <c r="O2169" t="s">
        <v>179</v>
      </c>
      <c r="P2169" t="s">
        <v>20</v>
      </c>
    </row>
    <row r="2170" spans="1:16" x14ac:dyDescent="0.25">
      <c r="A2170">
        <v>592966</v>
      </c>
      <c r="B2170" t="s">
        <v>48</v>
      </c>
      <c r="C2170" s="1">
        <v>42052</v>
      </c>
      <c r="D2170" s="1"/>
      <c r="E2170" t="s">
        <v>167</v>
      </c>
      <c r="F2170">
        <v>1</v>
      </c>
      <c r="G2170" t="s">
        <v>303</v>
      </c>
      <c r="H2170" t="s">
        <v>123</v>
      </c>
      <c r="I2170" t="s">
        <v>301</v>
      </c>
      <c r="J2170">
        <v>10.3</v>
      </c>
      <c r="K2170" t="s">
        <v>302</v>
      </c>
      <c r="L2170">
        <v>2015</v>
      </c>
      <c r="M2170" t="s">
        <v>120</v>
      </c>
      <c r="N2170" t="s">
        <v>45</v>
      </c>
      <c r="O2170" t="s">
        <v>179</v>
      </c>
      <c r="P2170" t="s">
        <v>20</v>
      </c>
    </row>
    <row r="2171" spans="1:16" x14ac:dyDescent="0.25">
      <c r="A2171">
        <v>592967</v>
      </c>
      <c r="B2171" t="s">
        <v>48</v>
      </c>
      <c r="C2171" s="1">
        <v>42052</v>
      </c>
      <c r="D2171" s="1"/>
      <c r="E2171" t="s">
        <v>113</v>
      </c>
      <c r="F2171">
        <v>1</v>
      </c>
      <c r="G2171" t="s">
        <v>309</v>
      </c>
      <c r="H2171" t="s">
        <v>150</v>
      </c>
      <c r="I2171" t="s">
        <v>301</v>
      </c>
      <c r="J2171">
        <v>7.34</v>
      </c>
      <c r="K2171" t="s">
        <v>302</v>
      </c>
      <c r="L2171">
        <v>2015</v>
      </c>
      <c r="M2171" t="s">
        <v>120</v>
      </c>
      <c r="N2171" t="s">
        <v>45</v>
      </c>
      <c r="O2171" t="s">
        <v>179</v>
      </c>
      <c r="P2171" t="s">
        <v>20</v>
      </c>
    </row>
    <row r="2172" spans="1:16" x14ac:dyDescent="0.25">
      <c r="A2172">
        <v>592969</v>
      </c>
      <c r="B2172" t="s">
        <v>48</v>
      </c>
      <c r="C2172" s="1">
        <v>42052</v>
      </c>
      <c r="D2172" s="1"/>
      <c r="E2172" t="s">
        <v>283</v>
      </c>
      <c r="F2172">
        <v>1</v>
      </c>
      <c r="G2172" t="s">
        <v>307</v>
      </c>
      <c r="H2172" t="s">
        <v>114</v>
      </c>
      <c r="I2172" t="s">
        <v>301</v>
      </c>
      <c r="J2172">
        <v>2.0499999999999998</v>
      </c>
      <c r="K2172" t="s">
        <v>302</v>
      </c>
      <c r="L2172">
        <v>2015</v>
      </c>
      <c r="M2172" t="s">
        <v>120</v>
      </c>
      <c r="N2172" t="s">
        <v>45</v>
      </c>
      <c r="O2172" t="s">
        <v>179</v>
      </c>
      <c r="P2172" t="s">
        <v>20</v>
      </c>
    </row>
    <row r="2173" spans="1:16" x14ac:dyDescent="0.25">
      <c r="A2173">
        <v>592999</v>
      </c>
      <c r="B2173" t="s">
        <v>48</v>
      </c>
      <c r="C2173" s="1">
        <v>42053</v>
      </c>
      <c r="D2173" s="1"/>
      <c r="E2173" t="s">
        <v>122</v>
      </c>
      <c r="F2173">
        <v>1</v>
      </c>
      <c r="G2173" t="s">
        <v>303</v>
      </c>
      <c r="H2173" t="s">
        <v>123</v>
      </c>
      <c r="I2173" t="s">
        <v>301</v>
      </c>
      <c r="J2173">
        <v>11.6033333333333</v>
      </c>
      <c r="K2173" t="s">
        <v>302</v>
      </c>
      <c r="L2173">
        <v>2015</v>
      </c>
      <c r="M2173" t="s">
        <v>120</v>
      </c>
      <c r="N2173" t="s">
        <v>47</v>
      </c>
      <c r="O2173" t="s">
        <v>179</v>
      </c>
      <c r="P2173" t="s">
        <v>20</v>
      </c>
    </row>
    <row r="2174" spans="1:16" x14ac:dyDescent="0.25">
      <c r="A2174">
        <v>593000</v>
      </c>
      <c r="B2174" t="s">
        <v>48</v>
      </c>
      <c r="C2174" s="1">
        <v>42053</v>
      </c>
      <c r="D2174" s="1"/>
      <c r="E2174" t="s">
        <v>149</v>
      </c>
      <c r="F2174">
        <v>1</v>
      </c>
      <c r="G2174" t="s">
        <v>307</v>
      </c>
      <c r="H2174" t="s">
        <v>150</v>
      </c>
      <c r="I2174" t="s">
        <v>301</v>
      </c>
      <c r="J2174">
        <v>1.84</v>
      </c>
      <c r="K2174" t="s">
        <v>302</v>
      </c>
      <c r="L2174">
        <v>2015</v>
      </c>
      <c r="M2174" t="s">
        <v>120</v>
      </c>
      <c r="N2174" t="s">
        <v>47</v>
      </c>
      <c r="O2174" t="s">
        <v>179</v>
      </c>
      <c r="P2174" t="s">
        <v>20</v>
      </c>
    </row>
    <row r="2175" spans="1:16" x14ac:dyDescent="0.25">
      <c r="A2175">
        <v>593001</v>
      </c>
      <c r="B2175" t="s">
        <v>48</v>
      </c>
      <c r="C2175" s="1">
        <v>42053</v>
      </c>
      <c r="D2175" s="1"/>
      <c r="E2175" t="s">
        <v>152</v>
      </c>
      <c r="F2175">
        <v>1</v>
      </c>
      <c r="G2175" t="s">
        <v>303</v>
      </c>
      <c r="H2175" t="s">
        <v>150</v>
      </c>
      <c r="I2175" t="s">
        <v>301</v>
      </c>
      <c r="J2175">
        <v>7.0866666666666696</v>
      </c>
      <c r="K2175" t="s">
        <v>302</v>
      </c>
      <c r="L2175">
        <v>2015</v>
      </c>
      <c r="M2175" t="s">
        <v>120</v>
      </c>
      <c r="N2175" t="s">
        <v>47</v>
      </c>
      <c r="O2175" t="s">
        <v>179</v>
      </c>
      <c r="P2175" t="s">
        <v>20</v>
      </c>
    </row>
    <row r="2176" spans="1:16" x14ac:dyDescent="0.25">
      <c r="A2176">
        <v>593002</v>
      </c>
      <c r="B2176" t="s">
        <v>48</v>
      </c>
      <c r="C2176" s="1">
        <v>42053</v>
      </c>
      <c r="D2176" s="1"/>
      <c r="E2176" t="s">
        <v>283</v>
      </c>
      <c r="F2176">
        <v>1</v>
      </c>
      <c r="G2176" t="s">
        <v>311</v>
      </c>
      <c r="H2176" t="s">
        <v>114</v>
      </c>
      <c r="I2176" t="s">
        <v>301</v>
      </c>
      <c r="J2176">
        <v>1.5</v>
      </c>
      <c r="K2176" t="s">
        <v>302</v>
      </c>
      <c r="L2176">
        <v>2015</v>
      </c>
      <c r="M2176" t="s">
        <v>120</v>
      </c>
      <c r="N2176" t="s">
        <v>47</v>
      </c>
      <c r="O2176" t="s">
        <v>179</v>
      </c>
      <c r="P2176" t="s">
        <v>20</v>
      </c>
    </row>
    <row r="2177" spans="1:16" x14ac:dyDescent="0.25">
      <c r="A2177">
        <v>593203</v>
      </c>
      <c r="B2177" t="s">
        <v>48</v>
      </c>
      <c r="C2177" s="1">
        <v>42054</v>
      </c>
      <c r="D2177" s="1"/>
      <c r="E2177" t="s">
        <v>177</v>
      </c>
      <c r="F2177">
        <v>1</v>
      </c>
      <c r="G2177" t="s">
        <v>303</v>
      </c>
      <c r="H2177" t="s">
        <v>123</v>
      </c>
      <c r="I2177" t="s">
        <v>301</v>
      </c>
      <c r="J2177">
        <v>7.8</v>
      </c>
      <c r="K2177" t="s">
        <v>302</v>
      </c>
      <c r="L2177">
        <v>2015</v>
      </c>
      <c r="M2177" t="s">
        <v>120</v>
      </c>
      <c r="N2177" t="s">
        <v>18</v>
      </c>
      <c r="O2177" t="s">
        <v>179</v>
      </c>
      <c r="P2177" t="s">
        <v>20</v>
      </c>
    </row>
    <row r="2178" spans="1:16" x14ac:dyDescent="0.25">
      <c r="A2178">
        <v>593204</v>
      </c>
      <c r="B2178" t="s">
        <v>48</v>
      </c>
      <c r="C2178" s="1">
        <v>42054</v>
      </c>
      <c r="D2178" s="1"/>
      <c r="E2178" t="s">
        <v>156</v>
      </c>
      <c r="F2178">
        <v>1</v>
      </c>
      <c r="G2178" t="s">
        <v>300</v>
      </c>
      <c r="H2178" t="s">
        <v>150</v>
      </c>
      <c r="I2178" t="s">
        <v>301</v>
      </c>
      <c r="J2178">
        <v>2.54</v>
      </c>
      <c r="K2178" t="s">
        <v>302</v>
      </c>
      <c r="L2178">
        <v>2015</v>
      </c>
      <c r="M2178" t="s">
        <v>120</v>
      </c>
      <c r="N2178" t="s">
        <v>18</v>
      </c>
      <c r="O2178" t="s">
        <v>179</v>
      </c>
      <c r="P2178" t="s">
        <v>20</v>
      </c>
    </row>
    <row r="2179" spans="1:16" x14ac:dyDescent="0.25">
      <c r="A2179">
        <v>593205</v>
      </c>
      <c r="B2179" t="s">
        <v>48</v>
      </c>
      <c r="C2179" s="1">
        <v>42054</v>
      </c>
      <c r="D2179" s="1"/>
      <c r="E2179" t="s">
        <v>152</v>
      </c>
      <c r="F2179">
        <v>1</v>
      </c>
      <c r="G2179" t="s">
        <v>303</v>
      </c>
      <c r="H2179" t="s">
        <v>150</v>
      </c>
      <c r="I2179" t="s">
        <v>301</v>
      </c>
      <c r="J2179">
        <v>4.8666666666666698</v>
      </c>
      <c r="K2179" t="s">
        <v>302</v>
      </c>
      <c r="L2179">
        <v>2015</v>
      </c>
      <c r="M2179" t="s">
        <v>120</v>
      </c>
      <c r="N2179" t="s">
        <v>18</v>
      </c>
      <c r="O2179" t="s">
        <v>179</v>
      </c>
      <c r="P2179" t="s">
        <v>20</v>
      </c>
    </row>
    <row r="2180" spans="1:16" x14ac:dyDescent="0.25">
      <c r="A2180">
        <v>593206</v>
      </c>
      <c r="B2180" t="s">
        <v>48</v>
      </c>
      <c r="C2180" s="1">
        <v>42054</v>
      </c>
      <c r="D2180" s="1"/>
      <c r="E2180" t="s">
        <v>153</v>
      </c>
      <c r="F2180">
        <v>1</v>
      </c>
      <c r="G2180" t="s">
        <v>303</v>
      </c>
      <c r="H2180" t="s">
        <v>123</v>
      </c>
      <c r="I2180" t="s">
        <v>301</v>
      </c>
      <c r="J2180">
        <v>7.02</v>
      </c>
      <c r="K2180" t="s">
        <v>302</v>
      </c>
      <c r="L2180">
        <v>2015</v>
      </c>
      <c r="M2180" t="s">
        <v>120</v>
      </c>
      <c r="N2180" t="s">
        <v>18</v>
      </c>
      <c r="O2180" t="s">
        <v>179</v>
      </c>
      <c r="P2180" t="s">
        <v>20</v>
      </c>
    </row>
    <row r="2181" spans="1:16" x14ac:dyDescent="0.25">
      <c r="A2181">
        <v>593207</v>
      </c>
      <c r="B2181" t="s">
        <v>48</v>
      </c>
      <c r="C2181" s="1">
        <v>42054</v>
      </c>
      <c r="D2181" s="1"/>
      <c r="E2181" t="s">
        <v>285</v>
      </c>
      <c r="F2181">
        <v>1</v>
      </c>
      <c r="G2181" t="s">
        <v>309</v>
      </c>
      <c r="H2181" t="s">
        <v>114</v>
      </c>
      <c r="I2181" t="s">
        <v>301</v>
      </c>
      <c r="J2181">
        <v>3.4</v>
      </c>
      <c r="K2181" t="s">
        <v>302</v>
      </c>
      <c r="L2181">
        <v>2015</v>
      </c>
      <c r="M2181" t="s">
        <v>120</v>
      </c>
      <c r="N2181" t="s">
        <v>18</v>
      </c>
      <c r="O2181" t="s">
        <v>179</v>
      </c>
      <c r="P2181" t="s">
        <v>20</v>
      </c>
    </row>
    <row r="2182" spans="1:16" x14ac:dyDescent="0.25">
      <c r="A2182">
        <v>593228</v>
      </c>
      <c r="B2182" t="s">
        <v>48</v>
      </c>
      <c r="C2182" s="1">
        <v>42060</v>
      </c>
      <c r="D2182" s="1"/>
      <c r="E2182" t="s">
        <v>50</v>
      </c>
      <c r="F2182">
        <v>1</v>
      </c>
      <c r="G2182" t="s">
        <v>304</v>
      </c>
      <c r="H2182" t="s">
        <v>51</v>
      </c>
      <c r="I2182" t="s">
        <v>301</v>
      </c>
      <c r="J2182">
        <v>0.14000000000000001</v>
      </c>
      <c r="K2182" t="s">
        <v>302</v>
      </c>
      <c r="L2182">
        <v>2015</v>
      </c>
      <c r="M2182" t="s">
        <v>120</v>
      </c>
      <c r="N2182" t="s">
        <v>47</v>
      </c>
      <c r="O2182" t="s">
        <v>184</v>
      </c>
      <c r="P2182" t="s">
        <v>27</v>
      </c>
    </row>
    <row r="2183" spans="1:16" x14ac:dyDescent="0.25">
      <c r="A2183">
        <v>593228</v>
      </c>
      <c r="B2183" t="s">
        <v>48</v>
      </c>
      <c r="C2183" s="1">
        <v>42060</v>
      </c>
      <c r="D2183" s="1"/>
      <c r="E2183" t="s">
        <v>50</v>
      </c>
      <c r="F2183">
        <v>1</v>
      </c>
      <c r="G2183" t="s">
        <v>300</v>
      </c>
      <c r="H2183" t="s">
        <v>51</v>
      </c>
      <c r="I2183" t="s">
        <v>301</v>
      </c>
      <c r="J2183">
        <v>0.08</v>
      </c>
      <c r="K2183" t="s">
        <v>302</v>
      </c>
      <c r="L2183">
        <v>2015</v>
      </c>
      <c r="M2183" t="s">
        <v>120</v>
      </c>
      <c r="N2183" t="s">
        <v>47</v>
      </c>
      <c r="O2183" t="s">
        <v>184</v>
      </c>
      <c r="P2183" t="s">
        <v>27</v>
      </c>
    </row>
    <row r="2184" spans="1:16" x14ac:dyDescent="0.25">
      <c r="A2184">
        <v>593249</v>
      </c>
      <c r="B2184" t="s">
        <v>48</v>
      </c>
      <c r="C2184" s="1">
        <v>42055</v>
      </c>
      <c r="D2184" s="1"/>
      <c r="E2184" t="s">
        <v>154</v>
      </c>
      <c r="F2184">
        <v>1</v>
      </c>
      <c r="G2184" t="s">
        <v>303</v>
      </c>
      <c r="H2184" t="s">
        <v>150</v>
      </c>
      <c r="I2184" t="s">
        <v>301</v>
      </c>
      <c r="J2184">
        <v>9.2249999999999996</v>
      </c>
      <c r="K2184" t="s">
        <v>302</v>
      </c>
      <c r="L2184">
        <v>2015</v>
      </c>
      <c r="M2184" t="s">
        <v>120</v>
      </c>
      <c r="N2184" t="s">
        <v>23</v>
      </c>
      <c r="O2184" t="s">
        <v>179</v>
      </c>
      <c r="P2184" t="s">
        <v>20</v>
      </c>
    </row>
    <row r="2185" spans="1:16" x14ac:dyDescent="0.25">
      <c r="A2185">
        <v>593250</v>
      </c>
      <c r="B2185" t="s">
        <v>48</v>
      </c>
      <c r="C2185" s="1">
        <v>42055</v>
      </c>
      <c r="D2185" s="1"/>
      <c r="E2185" t="s">
        <v>285</v>
      </c>
      <c r="F2185">
        <v>1</v>
      </c>
      <c r="G2185" t="s">
        <v>311</v>
      </c>
      <c r="H2185" t="s">
        <v>114</v>
      </c>
      <c r="I2185" t="s">
        <v>301</v>
      </c>
      <c r="J2185">
        <v>0.44</v>
      </c>
      <c r="K2185" t="s">
        <v>302</v>
      </c>
      <c r="L2185">
        <v>2015</v>
      </c>
      <c r="M2185" t="s">
        <v>120</v>
      </c>
      <c r="N2185" t="s">
        <v>23</v>
      </c>
      <c r="O2185" t="s">
        <v>179</v>
      </c>
      <c r="P2185" t="s">
        <v>20</v>
      </c>
    </row>
    <row r="2186" spans="1:16" x14ac:dyDescent="0.25">
      <c r="A2186">
        <v>593264</v>
      </c>
      <c r="B2186" t="s">
        <v>48</v>
      </c>
      <c r="C2186" s="1">
        <v>42054</v>
      </c>
      <c r="D2186" s="1"/>
      <c r="E2186" t="s">
        <v>280</v>
      </c>
      <c r="F2186">
        <v>1</v>
      </c>
      <c r="G2186" t="s">
        <v>309</v>
      </c>
      <c r="H2186" t="s">
        <v>51</v>
      </c>
      <c r="I2186" t="s">
        <v>301</v>
      </c>
      <c r="J2186">
        <v>0.47</v>
      </c>
      <c r="K2186" t="s">
        <v>302</v>
      </c>
      <c r="L2186">
        <v>2015</v>
      </c>
      <c r="M2186" t="s">
        <v>120</v>
      </c>
      <c r="N2186" t="s">
        <v>18</v>
      </c>
      <c r="O2186" t="s">
        <v>179</v>
      </c>
      <c r="P2186" t="s">
        <v>127</v>
      </c>
    </row>
    <row r="2187" spans="1:16" x14ac:dyDescent="0.25">
      <c r="A2187">
        <v>593273</v>
      </c>
      <c r="B2187" t="s">
        <v>25</v>
      </c>
      <c r="C2187" s="1">
        <v>42058</v>
      </c>
      <c r="D2187" s="1"/>
      <c r="E2187" t="s">
        <v>61</v>
      </c>
      <c r="F2187">
        <v>1</v>
      </c>
      <c r="G2187" t="s">
        <v>304</v>
      </c>
      <c r="H2187" t="s">
        <v>31</v>
      </c>
      <c r="I2187" t="s">
        <v>301</v>
      </c>
      <c r="J2187">
        <v>0.75</v>
      </c>
      <c r="K2187" t="s">
        <v>302</v>
      </c>
      <c r="L2187">
        <v>2015</v>
      </c>
      <c r="M2187" t="s">
        <v>120</v>
      </c>
      <c r="N2187" t="s">
        <v>42</v>
      </c>
      <c r="O2187" t="s">
        <v>184</v>
      </c>
      <c r="P2187" t="s">
        <v>27</v>
      </c>
    </row>
    <row r="2188" spans="1:16" x14ac:dyDescent="0.25">
      <c r="A2188">
        <v>593273</v>
      </c>
      <c r="B2188" t="s">
        <v>25</v>
      </c>
      <c r="C2188" s="1">
        <v>42058</v>
      </c>
      <c r="D2188" s="1"/>
      <c r="E2188" t="s">
        <v>61</v>
      </c>
      <c r="F2188">
        <v>1</v>
      </c>
      <c r="G2188" t="s">
        <v>300</v>
      </c>
      <c r="H2188" t="s">
        <v>31</v>
      </c>
      <c r="I2188" t="s">
        <v>301</v>
      </c>
      <c r="J2188">
        <v>0.35</v>
      </c>
      <c r="K2188" t="s">
        <v>302</v>
      </c>
      <c r="L2188">
        <v>2015</v>
      </c>
      <c r="M2188" t="s">
        <v>120</v>
      </c>
      <c r="N2188" t="s">
        <v>42</v>
      </c>
      <c r="O2188" t="s">
        <v>184</v>
      </c>
      <c r="P2188" t="s">
        <v>27</v>
      </c>
    </row>
    <row r="2189" spans="1:16" x14ac:dyDescent="0.25">
      <c r="A2189">
        <v>593285</v>
      </c>
      <c r="B2189" t="s">
        <v>25</v>
      </c>
      <c r="C2189" s="1">
        <v>42061</v>
      </c>
      <c r="D2189" s="1"/>
      <c r="E2189" t="s">
        <v>163</v>
      </c>
      <c r="F2189">
        <v>1</v>
      </c>
      <c r="G2189" t="s">
        <v>300</v>
      </c>
      <c r="H2189" t="s">
        <v>117</v>
      </c>
      <c r="I2189" t="s">
        <v>301</v>
      </c>
      <c r="J2189">
        <v>3.82</v>
      </c>
      <c r="K2189" t="s">
        <v>302</v>
      </c>
      <c r="L2189">
        <v>2015</v>
      </c>
      <c r="M2189" t="s">
        <v>120</v>
      </c>
      <c r="N2189" t="s">
        <v>18</v>
      </c>
      <c r="O2189" t="s">
        <v>184</v>
      </c>
      <c r="P2189" t="s">
        <v>20</v>
      </c>
    </row>
    <row r="2190" spans="1:16" x14ac:dyDescent="0.25">
      <c r="A2190">
        <v>593407</v>
      </c>
      <c r="B2190" t="s">
        <v>25</v>
      </c>
      <c r="C2190" s="1">
        <v>42060</v>
      </c>
      <c r="D2190" s="1"/>
      <c r="E2190" t="s">
        <v>204</v>
      </c>
      <c r="F2190">
        <v>1</v>
      </c>
      <c r="G2190" t="s">
        <v>300</v>
      </c>
      <c r="H2190" t="s">
        <v>209</v>
      </c>
      <c r="I2190" t="s">
        <v>301</v>
      </c>
      <c r="J2190">
        <v>1.78</v>
      </c>
      <c r="K2190" t="s">
        <v>302</v>
      </c>
      <c r="L2190">
        <v>2015</v>
      </c>
      <c r="M2190" t="s">
        <v>120</v>
      </c>
      <c r="N2190" t="s">
        <v>47</v>
      </c>
      <c r="O2190" t="s">
        <v>184</v>
      </c>
      <c r="P2190" t="s">
        <v>27</v>
      </c>
    </row>
    <row r="2191" spans="1:16" x14ac:dyDescent="0.25">
      <c r="A2191">
        <v>593409</v>
      </c>
      <c r="B2191" t="s">
        <v>25</v>
      </c>
      <c r="C2191" s="1">
        <v>42065</v>
      </c>
      <c r="D2191" s="1"/>
      <c r="E2191" t="s">
        <v>161</v>
      </c>
      <c r="F2191">
        <v>1</v>
      </c>
      <c r="G2191" t="s">
        <v>300</v>
      </c>
      <c r="H2191" t="s">
        <v>119</v>
      </c>
      <c r="I2191" t="s">
        <v>301</v>
      </c>
      <c r="J2191">
        <v>3.24</v>
      </c>
      <c r="K2191" t="s">
        <v>302</v>
      </c>
      <c r="L2191">
        <v>2015</v>
      </c>
      <c r="M2191" t="s">
        <v>45</v>
      </c>
      <c r="N2191" t="s">
        <v>42</v>
      </c>
      <c r="O2191" t="s">
        <v>186</v>
      </c>
      <c r="P2191" t="s">
        <v>20</v>
      </c>
    </row>
    <row r="2192" spans="1:16" x14ac:dyDescent="0.25">
      <c r="A2192">
        <v>593410</v>
      </c>
      <c r="B2192" t="s">
        <v>25</v>
      </c>
      <c r="C2192" s="1">
        <v>42065</v>
      </c>
      <c r="D2192" s="1"/>
      <c r="E2192" t="s">
        <v>116</v>
      </c>
      <c r="F2192">
        <v>1</v>
      </c>
      <c r="G2192" t="s">
        <v>300</v>
      </c>
      <c r="H2192" t="s">
        <v>160</v>
      </c>
      <c r="I2192" t="s">
        <v>301</v>
      </c>
      <c r="J2192">
        <v>2.54666666666667</v>
      </c>
      <c r="K2192" t="s">
        <v>302</v>
      </c>
      <c r="L2192">
        <v>2015</v>
      </c>
      <c r="M2192" t="s">
        <v>45</v>
      </c>
      <c r="N2192" t="s">
        <v>42</v>
      </c>
      <c r="O2192" t="s">
        <v>186</v>
      </c>
      <c r="P2192" t="s">
        <v>20</v>
      </c>
    </row>
    <row r="2193" spans="1:16" x14ac:dyDescent="0.25">
      <c r="A2193">
        <v>593411</v>
      </c>
      <c r="B2193" t="s">
        <v>25</v>
      </c>
      <c r="C2193" s="1">
        <v>42065</v>
      </c>
      <c r="D2193" s="1"/>
      <c r="E2193" t="s">
        <v>162</v>
      </c>
      <c r="F2193">
        <v>1</v>
      </c>
      <c r="G2193" t="s">
        <v>300</v>
      </c>
      <c r="H2193" t="s">
        <v>119</v>
      </c>
      <c r="I2193" t="s">
        <v>301</v>
      </c>
      <c r="J2193">
        <v>3.1666666666666701</v>
      </c>
      <c r="K2193" t="s">
        <v>302</v>
      </c>
      <c r="L2193">
        <v>2015</v>
      </c>
      <c r="M2193" t="s">
        <v>45</v>
      </c>
      <c r="N2193" t="s">
        <v>42</v>
      </c>
      <c r="O2193" t="s">
        <v>186</v>
      </c>
      <c r="P2193" t="s">
        <v>20</v>
      </c>
    </row>
    <row r="2194" spans="1:16" x14ac:dyDescent="0.25">
      <c r="A2194">
        <v>593412</v>
      </c>
      <c r="B2194" t="s">
        <v>25</v>
      </c>
      <c r="C2194" s="1">
        <v>42065</v>
      </c>
      <c r="D2194" s="1"/>
      <c r="E2194" t="s">
        <v>163</v>
      </c>
      <c r="F2194">
        <v>1</v>
      </c>
      <c r="G2194" t="s">
        <v>300</v>
      </c>
      <c r="H2194" t="s">
        <v>269</v>
      </c>
      <c r="I2194" t="s">
        <v>301</v>
      </c>
      <c r="J2194">
        <v>5.04</v>
      </c>
      <c r="K2194" t="s">
        <v>302</v>
      </c>
      <c r="L2194">
        <v>2015</v>
      </c>
      <c r="M2194" t="s">
        <v>45</v>
      </c>
      <c r="N2194" t="s">
        <v>42</v>
      </c>
      <c r="O2194" t="s">
        <v>186</v>
      </c>
      <c r="P2194" t="s">
        <v>20</v>
      </c>
    </row>
    <row r="2195" spans="1:16" x14ac:dyDescent="0.25">
      <c r="A2195">
        <v>593415</v>
      </c>
      <c r="B2195" t="s">
        <v>25</v>
      </c>
      <c r="C2195" s="1">
        <v>42065</v>
      </c>
      <c r="D2195" s="1"/>
      <c r="E2195" t="s">
        <v>60</v>
      </c>
      <c r="F2195">
        <v>1</v>
      </c>
      <c r="G2195" t="s">
        <v>304</v>
      </c>
      <c r="H2195" t="s">
        <v>34</v>
      </c>
      <c r="I2195" t="s">
        <v>301</v>
      </c>
      <c r="J2195">
        <v>3.45</v>
      </c>
      <c r="K2195" t="s">
        <v>302</v>
      </c>
      <c r="L2195">
        <v>2015</v>
      </c>
      <c r="M2195" t="s">
        <v>45</v>
      </c>
      <c r="N2195" t="s">
        <v>42</v>
      </c>
      <c r="O2195" t="s">
        <v>186</v>
      </c>
      <c r="P2195" t="s">
        <v>27</v>
      </c>
    </row>
    <row r="2196" spans="1:16" x14ac:dyDescent="0.25">
      <c r="A2196">
        <v>593415</v>
      </c>
      <c r="B2196" t="s">
        <v>25</v>
      </c>
      <c r="C2196" s="1">
        <v>42065</v>
      </c>
      <c r="D2196" s="1"/>
      <c r="E2196" t="s">
        <v>60</v>
      </c>
      <c r="F2196">
        <v>1</v>
      </c>
      <c r="G2196" t="s">
        <v>300</v>
      </c>
      <c r="H2196" t="s">
        <v>34</v>
      </c>
      <c r="I2196" t="s">
        <v>301</v>
      </c>
      <c r="J2196">
        <v>1.6</v>
      </c>
      <c r="K2196" t="s">
        <v>302</v>
      </c>
      <c r="L2196">
        <v>2015</v>
      </c>
      <c r="M2196" t="s">
        <v>45</v>
      </c>
      <c r="N2196" t="s">
        <v>42</v>
      </c>
      <c r="O2196" t="s">
        <v>186</v>
      </c>
      <c r="P2196" t="s">
        <v>27</v>
      </c>
    </row>
    <row r="2197" spans="1:16" x14ac:dyDescent="0.25">
      <c r="A2197">
        <v>593416</v>
      </c>
      <c r="B2197" t="s">
        <v>25</v>
      </c>
      <c r="C2197" s="1">
        <v>42065</v>
      </c>
      <c r="D2197" s="1"/>
      <c r="E2197" t="s">
        <v>61</v>
      </c>
      <c r="F2197">
        <v>1</v>
      </c>
      <c r="G2197" t="s">
        <v>304</v>
      </c>
      <c r="H2197" t="s">
        <v>26</v>
      </c>
      <c r="I2197" t="s">
        <v>301</v>
      </c>
      <c r="J2197">
        <v>1.6666666666666701</v>
      </c>
      <c r="K2197" t="s">
        <v>302</v>
      </c>
      <c r="L2197">
        <v>2015</v>
      </c>
      <c r="M2197" t="s">
        <v>45</v>
      </c>
      <c r="N2197" t="s">
        <v>42</v>
      </c>
      <c r="O2197" t="s">
        <v>186</v>
      </c>
      <c r="P2197" t="s">
        <v>27</v>
      </c>
    </row>
    <row r="2198" spans="1:16" x14ac:dyDescent="0.25">
      <c r="A2198">
        <v>593416</v>
      </c>
      <c r="B2198" t="s">
        <v>25</v>
      </c>
      <c r="C2198" s="1">
        <v>42065</v>
      </c>
      <c r="D2198" s="1"/>
      <c r="E2198" t="s">
        <v>61</v>
      </c>
      <c r="F2198">
        <v>1</v>
      </c>
      <c r="G2198" t="s">
        <v>300</v>
      </c>
      <c r="H2198" t="s">
        <v>26</v>
      </c>
      <c r="I2198" t="s">
        <v>301</v>
      </c>
      <c r="J2198">
        <v>0.66666666666666696</v>
      </c>
      <c r="K2198" t="s">
        <v>302</v>
      </c>
      <c r="L2198">
        <v>2015</v>
      </c>
      <c r="M2198" t="s">
        <v>45</v>
      </c>
      <c r="N2198" t="s">
        <v>42</v>
      </c>
      <c r="O2198" t="s">
        <v>186</v>
      </c>
      <c r="P2198" t="s">
        <v>27</v>
      </c>
    </row>
    <row r="2199" spans="1:16" x14ac:dyDescent="0.25">
      <c r="A2199">
        <v>593416</v>
      </c>
      <c r="B2199" t="s">
        <v>25</v>
      </c>
      <c r="C2199" s="1">
        <v>42065</v>
      </c>
      <c r="D2199" s="1"/>
      <c r="E2199" t="s">
        <v>61</v>
      </c>
      <c r="F2199">
        <v>1</v>
      </c>
      <c r="G2199" t="s">
        <v>304</v>
      </c>
      <c r="H2199" t="s">
        <v>26</v>
      </c>
      <c r="I2199" t="s">
        <v>301</v>
      </c>
      <c r="J2199">
        <v>1.6666666666666701</v>
      </c>
      <c r="K2199" t="s">
        <v>302</v>
      </c>
      <c r="L2199">
        <v>2015</v>
      </c>
      <c r="M2199" t="s">
        <v>45</v>
      </c>
      <c r="N2199" t="s">
        <v>42</v>
      </c>
      <c r="O2199" t="s">
        <v>186</v>
      </c>
      <c r="P2199" t="s">
        <v>27</v>
      </c>
    </row>
    <row r="2200" spans="1:16" x14ac:dyDescent="0.25">
      <c r="A2200">
        <v>593416</v>
      </c>
      <c r="B2200" t="s">
        <v>25</v>
      </c>
      <c r="C2200" s="1">
        <v>42065</v>
      </c>
      <c r="D2200" s="1"/>
      <c r="E2200" t="s">
        <v>61</v>
      </c>
      <c r="F2200">
        <v>1</v>
      </c>
      <c r="G2200" t="s">
        <v>300</v>
      </c>
      <c r="H2200" t="s">
        <v>26</v>
      </c>
      <c r="I2200" t="s">
        <v>301</v>
      </c>
      <c r="J2200">
        <v>0.66666666666666696</v>
      </c>
      <c r="K2200" t="s">
        <v>302</v>
      </c>
      <c r="L2200">
        <v>2015</v>
      </c>
      <c r="M2200" t="s">
        <v>45</v>
      </c>
      <c r="N2200" t="s">
        <v>42</v>
      </c>
      <c r="O2200" t="s">
        <v>186</v>
      </c>
      <c r="P2200" t="s">
        <v>27</v>
      </c>
    </row>
    <row r="2201" spans="1:16" x14ac:dyDescent="0.25">
      <c r="A2201">
        <v>593416</v>
      </c>
      <c r="B2201" t="s">
        <v>25</v>
      </c>
      <c r="C2201" s="1">
        <v>42065</v>
      </c>
      <c r="D2201" s="1"/>
      <c r="E2201" t="s">
        <v>61</v>
      </c>
      <c r="F2201">
        <v>1</v>
      </c>
      <c r="G2201" t="s">
        <v>304</v>
      </c>
      <c r="H2201" t="s">
        <v>26</v>
      </c>
      <c r="I2201" t="s">
        <v>301</v>
      </c>
      <c r="J2201">
        <v>1.6666666666666701</v>
      </c>
      <c r="K2201" t="s">
        <v>302</v>
      </c>
      <c r="L2201">
        <v>2015</v>
      </c>
      <c r="M2201" t="s">
        <v>45</v>
      </c>
      <c r="N2201" t="s">
        <v>42</v>
      </c>
      <c r="O2201" t="s">
        <v>186</v>
      </c>
      <c r="P2201" t="s">
        <v>27</v>
      </c>
    </row>
    <row r="2202" spans="1:16" x14ac:dyDescent="0.25">
      <c r="A2202">
        <v>593416</v>
      </c>
      <c r="B2202" t="s">
        <v>25</v>
      </c>
      <c r="C2202" s="1">
        <v>42065</v>
      </c>
      <c r="D2202" s="1"/>
      <c r="E2202" t="s">
        <v>61</v>
      </c>
      <c r="F2202">
        <v>1</v>
      </c>
      <c r="G2202" t="s">
        <v>300</v>
      </c>
      <c r="H2202" t="s">
        <v>26</v>
      </c>
      <c r="I2202" t="s">
        <v>301</v>
      </c>
      <c r="J2202">
        <v>0.66666666666666696</v>
      </c>
      <c r="K2202" t="s">
        <v>302</v>
      </c>
      <c r="L2202">
        <v>2015</v>
      </c>
      <c r="M2202" t="s">
        <v>45</v>
      </c>
      <c r="N2202" t="s">
        <v>42</v>
      </c>
      <c r="O2202" t="s">
        <v>186</v>
      </c>
      <c r="P2202" t="s">
        <v>27</v>
      </c>
    </row>
    <row r="2203" spans="1:16" x14ac:dyDescent="0.25">
      <c r="A2203">
        <v>593417</v>
      </c>
      <c r="B2203" t="s">
        <v>25</v>
      </c>
      <c r="C2203" s="1">
        <v>42065</v>
      </c>
      <c r="D2203" s="1"/>
      <c r="E2203" t="s">
        <v>62</v>
      </c>
      <c r="F2203">
        <v>1</v>
      </c>
      <c r="G2203" t="s">
        <v>304</v>
      </c>
      <c r="H2203" t="s">
        <v>31</v>
      </c>
      <c r="I2203" t="s">
        <v>301</v>
      </c>
      <c r="J2203">
        <v>1.325</v>
      </c>
      <c r="K2203" t="s">
        <v>302</v>
      </c>
      <c r="L2203">
        <v>2015</v>
      </c>
      <c r="M2203" t="s">
        <v>45</v>
      </c>
      <c r="N2203" t="s">
        <v>42</v>
      </c>
      <c r="O2203" t="s">
        <v>186</v>
      </c>
      <c r="P2203" t="s">
        <v>27</v>
      </c>
    </row>
    <row r="2204" spans="1:16" x14ac:dyDescent="0.25">
      <c r="A2204">
        <v>593417</v>
      </c>
      <c r="B2204" t="s">
        <v>25</v>
      </c>
      <c r="C2204" s="1">
        <v>42065</v>
      </c>
      <c r="D2204" s="1"/>
      <c r="E2204" t="s">
        <v>62</v>
      </c>
      <c r="F2204">
        <v>1</v>
      </c>
      <c r="G2204" t="s">
        <v>300</v>
      </c>
      <c r="H2204" t="s">
        <v>31</v>
      </c>
      <c r="I2204" t="s">
        <v>301</v>
      </c>
      <c r="J2204">
        <v>0.5625</v>
      </c>
      <c r="K2204" t="s">
        <v>302</v>
      </c>
      <c r="L2204">
        <v>2015</v>
      </c>
      <c r="M2204" t="s">
        <v>45</v>
      </c>
      <c r="N2204" t="s">
        <v>42</v>
      </c>
      <c r="O2204" t="s">
        <v>186</v>
      </c>
      <c r="P2204" t="s">
        <v>27</v>
      </c>
    </row>
    <row r="2205" spans="1:16" x14ac:dyDescent="0.25">
      <c r="A2205">
        <v>593417</v>
      </c>
      <c r="B2205" t="s">
        <v>25</v>
      </c>
      <c r="C2205" s="1">
        <v>42065</v>
      </c>
      <c r="D2205" s="1"/>
      <c r="E2205" t="s">
        <v>62</v>
      </c>
      <c r="F2205">
        <v>1</v>
      </c>
      <c r="G2205" t="s">
        <v>304</v>
      </c>
      <c r="H2205" t="s">
        <v>31</v>
      </c>
      <c r="I2205" t="s">
        <v>301</v>
      </c>
      <c r="J2205">
        <v>3.9750000000000001</v>
      </c>
      <c r="K2205" t="s">
        <v>302</v>
      </c>
      <c r="L2205">
        <v>2015</v>
      </c>
      <c r="M2205" t="s">
        <v>45</v>
      </c>
      <c r="N2205" t="s">
        <v>42</v>
      </c>
      <c r="O2205" t="s">
        <v>186</v>
      </c>
      <c r="P2205" t="s">
        <v>27</v>
      </c>
    </row>
    <row r="2206" spans="1:16" x14ac:dyDescent="0.25">
      <c r="A2206">
        <v>593417</v>
      </c>
      <c r="B2206" t="s">
        <v>25</v>
      </c>
      <c r="C2206" s="1">
        <v>42065</v>
      </c>
      <c r="D2206" s="1"/>
      <c r="E2206" t="s">
        <v>62</v>
      </c>
      <c r="F2206">
        <v>1</v>
      </c>
      <c r="G2206" t="s">
        <v>300</v>
      </c>
      <c r="H2206" t="s">
        <v>31</v>
      </c>
      <c r="I2206" t="s">
        <v>301</v>
      </c>
      <c r="J2206">
        <v>1.6875</v>
      </c>
      <c r="K2206" t="s">
        <v>302</v>
      </c>
      <c r="L2206">
        <v>2015</v>
      </c>
      <c r="M2206" t="s">
        <v>45</v>
      </c>
      <c r="N2206" t="s">
        <v>42</v>
      </c>
      <c r="O2206" t="s">
        <v>186</v>
      </c>
      <c r="P2206" t="s">
        <v>27</v>
      </c>
    </row>
    <row r="2207" spans="1:16" x14ac:dyDescent="0.25">
      <c r="A2207">
        <v>593418</v>
      </c>
      <c r="B2207" t="s">
        <v>25</v>
      </c>
      <c r="C2207" s="1">
        <v>42065</v>
      </c>
      <c r="D2207" s="1"/>
      <c r="E2207" t="s">
        <v>211</v>
      </c>
      <c r="F2207">
        <v>1</v>
      </c>
      <c r="G2207" t="s">
        <v>304</v>
      </c>
      <c r="H2207" t="s">
        <v>30</v>
      </c>
      <c r="I2207" t="s">
        <v>301</v>
      </c>
      <c r="J2207">
        <v>5.16</v>
      </c>
      <c r="K2207" t="s">
        <v>302</v>
      </c>
      <c r="L2207">
        <v>2015</v>
      </c>
      <c r="M2207" t="s">
        <v>45</v>
      </c>
      <c r="N2207" t="s">
        <v>42</v>
      </c>
      <c r="O2207" t="s">
        <v>186</v>
      </c>
      <c r="P2207" t="s">
        <v>27</v>
      </c>
    </row>
    <row r="2208" spans="1:16" x14ac:dyDescent="0.25">
      <c r="A2208">
        <v>593418</v>
      </c>
      <c r="B2208" t="s">
        <v>25</v>
      </c>
      <c r="C2208" s="1">
        <v>42065</v>
      </c>
      <c r="D2208" s="1"/>
      <c r="E2208" t="s">
        <v>211</v>
      </c>
      <c r="F2208">
        <v>1</v>
      </c>
      <c r="G2208" t="s">
        <v>300</v>
      </c>
      <c r="H2208" t="s">
        <v>30</v>
      </c>
      <c r="I2208" t="s">
        <v>301</v>
      </c>
      <c r="J2208">
        <v>1.46</v>
      </c>
      <c r="K2208" t="s">
        <v>302</v>
      </c>
      <c r="L2208">
        <v>2015</v>
      </c>
      <c r="M2208" t="s">
        <v>45</v>
      </c>
      <c r="N2208" t="s">
        <v>42</v>
      </c>
      <c r="O2208" t="s">
        <v>186</v>
      </c>
      <c r="P2208" t="s">
        <v>27</v>
      </c>
    </row>
    <row r="2209" spans="1:16" x14ac:dyDescent="0.25">
      <c r="A2209">
        <v>593419</v>
      </c>
      <c r="B2209" t="s">
        <v>25</v>
      </c>
      <c r="C2209" s="1">
        <v>42065</v>
      </c>
      <c r="D2209" s="1"/>
      <c r="E2209" t="s">
        <v>212</v>
      </c>
      <c r="F2209">
        <v>1</v>
      </c>
      <c r="G2209" t="s">
        <v>304</v>
      </c>
      <c r="H2209" t="s">
        <v>28</v>
      </c>
      <c r="I2209" t="s">
        <v>301</v>
      </c>
      <c r="J2209">
        <v>2.08</v>
      </c>
      <c r="K2209" t="s">
        <v>302</v>
      </c>
      <c r="L2209">
        <v>2015</v>
      </c>
      <c r="M2209" t="s">
        <v>45</v>
      </c>
      <c r="N2209" t="s">
        <v>42</v>
      </c>
      <c r="O2209" t="s">
        <v>186</v>
      </c>
      <c r="P2209" t="s">
        <v>27</v>
      </c>
    </row>
    <row r="2210" spans="1:16" x14ac:dyDescent="0.25">
      <c r="A2210">
        <v>593419</v>
      </c>
      <c r="B2210" t="s">
        <v>25</v>
      </c>
      <c r="C2210" s="1">
        <v>42065</v>
      </c>
      <c r="D2210" s="1"/>
      <c r="E2210" t="s">
        <v>212</v>
      </c>
      <c r="F2210">
        <v>1</v>
      </c>
      <c r="G2210" t="s">
        <v>300</v>
      </c>
      <c r="H2210" t="s">
        <v>28</v>
      </c>
      <c r="I2210" t="s">
        <v>301</v>
      </c>
      <c r="J2210">
        <v>0.54400000000000004</v>
      </c>
      <c r="K2210" t="s">
        <v>302</v>
      </c>
      <c r="L2210">
        <v>2015</v>
      </c>
      <c r="M2210" t="s">
        <v>45</v>
      </c>
      <c r="N2210" t="s">
        <v>42</v>
      </c>
      <c r="O2210" t="s">
        <v>186</v>
      </c>
      <c r="P2210" t="s">
        <v>27</v>
      </c>
    </row>
    <row r="2211" spans="1:16" x14ac:dyDescent="0.25">
      <c r="A2211">
        <v>593419</v>
      </c>
      <c r="B2211" t="s">
        <v>25</v>
      </c>
      <c r="C2211" s="1">
        <v>42065</v>
      </c>
      <c r="D2211" s="1"/>
      <c r="E2211" t="s">
        <v>212</v>
      </c>
      <c r="F2211">
        <v>1</v>
      </c>
      <c r="G2211" t="s">
        <v>304</v>
      </c>
      <c r="H2211" t="s">
        <v>28</v>
      </c>
      <c r="I2211" t="s">
        <v>301</v>
      </c>
      <c r="J2211">
        <v>1.3</v>
      </c>
      <c r="K2211" t="s">
        <v>302</v>
      </c>
      <c r="L2211">
        <v>2015</v>
      </c>
      <c r="M2211" t="s">
        <v>45</v>
      </c>
      <c r="N2211" t="s">
        <v>42</v>
      </c>
      <c r="O2211" t="s">
        <v>186</v>
      </c>
      <c r="P2211" t="s">
        <v>27</v>
      </c>
    </row>
    <row r="2212" spans="1:16" x14ac:dyDescent="0.25">
      <c r="A2212">
        <v>593419</v>
      </c>
      <c r="B2212" t="s">
        <v>25</v>
      </c>
      <c r="C2212" s="1">
        <v>42065</v>
      </c>
      <c r="D2212" s="1"/>
      <c r="E2212" t="s">
        <v>212</v>
      </c>
      <c r="F2212">
        <v>1</v>
      </c>
      <c r="G2212" t="s">
        <v>300</v>
      </c>
      <c r="H2212" t="s">
        <v>28</v>
      </c>
      <c r="I2212" t="s">
        <v>301</v>
      </c>
      <c r="J2212">
        <v>0.34</v>
      </c>
      <c r="K2212" t="s">
        <v>302</v>
      </c>
      <c r="L2212">
        <v>2015</v>
      </c>
      <c r="M2212" t="s">
        <v>45</v>
      </c>
      <c r="N2212" t="s">
        <v>42</v>
      </c>
      <c r="O2212" t="s">
        <v>186</v>
      </c>
      <c r="P2212" t="s">
        <v>27</v>
      </c>
    </row>
    <row r="2213" spans="1:16" x14ac:dyDescent="0.25">
      <c r="A2213">
        <v>593419</v>
      </c>
      <c r="B2213" t="s">
        <v>25</v>
      </c>
      <c r="C2213" s="1">
        <v>42065</v>
      </c>
      <c r="D2213" s="1"/>
      <c r="E2213" t="s">
        <v>212</v>
      </c>
      <c r="F2213">
        <v>1</v>
      </c>
      <c r="G2213" t="s">
        <v>304</v>
      </c>
      <c r="H2213" t="s">
        <v>28</v>
      </c>
      <c r="I2213" t="s">
        <v>301</v>
      </c>
      <c r="J2213">
        <v>1.82</v>
      </c>
      <c r="K2213" t="s">
        <v>302</v>
      </c>
      <c r="L2213">
        <v>2015</v>
      </c>
      <c r="M2213" t="s">
        <v>45</v>
      </c>
      <c r="N2213" t="s">
        <v>42</v>
      </c>
      <c r="O2213" t="s">
        <v>186</v>
      </c>
      <c r="P2213" t="s">
        <v>27</v>
      </c>
    </row>
    <row r="2214" spans="1:16" x14ac:dyDescent="0.25">
      <c r="A2214">
        <v>593419</v>
      </c>
      <c r="B2214" t="s">
        <v>25</v>
      </c>
      <c r="C2214" s="1">
        <v>42065</v>
      </c>
      <c r="D2214" s="1"/>
      <c r="E2214" t="s">
        <v>212</v>
      </c>
      <c r="F2214">
        <v>1</v>
      </c>
      <c r="G2214" t="s">
        <v>300</v>
      </c>
      <c r="H2214" t="s">
        <v>28</v>
      </c>
      <c r="I2214" t="s">
        <v>301</v>
      </c>
      <c r="J2214">
        <v>0.47599999999999998</v>
      </c>
      <c r="K2214" t="s">
        <v>302</v>
      </c>
      <c r="L2214">
        <v>2015</v>
      </c>
      <c r="M2214" t="s">
        <v>45</v>
      </c>
      <c r="N2214" t="s">
        <v>42</v>
      </c>
      <c r="O2214" t="s">
        <v>186</v>
      </c>
      <c r="P2214" t="s">
        <v>27</v>
      </c>
    </row>
    <row r="2215" spans="1:16" x14ac:dyDescent="0.25">
      <c r="A2215">
        <v>593420</v>
      </c>
      <c r="B2215" t="s">
        <v>25</v>
      </c>
      <c r="C2215" s="1">
        <v>42066</v>
      </c>
      <c r="D2215" s="1"/>
      <c r="E2215" t="s">
        <v>161</v>
      </c>
      <c r="F2215">
        <v>1</v>
      </c>
      <c r="G2215" t="s">
        <v>303</v>
      </c>
      <c r="H2215" t="s">
        <v>160</v>
      </c>
      <c r="I2215" t="s">
        <v>301</v>
      </c>
      <c r="J2215">
        <v>1.58</v>
      </c>
      <c r="K2215" t="s">
        <v>302</v>
      </c>
      <c r="L2215">
        <v>2015</v>
      </c>
      <c r="M2215" t="s">
        <v>45</v>
      </c>
      <c r="N2215" t="s">
        <v>45</v>
      </c>
      <c r="O2215" t="s">
        <v>186</v>
      </c>
      <c r="P2215" t="s">
        <v>20</v>
      </c>
    </row>
    <row r="2216" spans="1:16" x14ac:dyDescent="0.25">
      <c r="A2216">
        <v>593421</v>
      </c>
      <c r="B2216" t="s">
        <v>25</v>
      </c>
      <c r="C2216" s="1">
        <v>42066</v>
      </c>
      <c r="D2216" s="1"/>
      <c r="E2216" t="s">
        <v>116</v>
      </c>
      <c r="F2216">
        <v>1</v>
      </c>
      <c r="G2216" t="s">
        <v>304</v>
      </c>
      <c r="H2216" t="s">
        <v>21</v>
      </c>
      <c r="I2216" t="s">
        <v>301</v>
      </c>
      <c r="J2216">
        <v>5.48</v>
      </c>
      <c r="K2216" t="s">
        <v>302</v>
      </c>
      <c r="L2216">
        <v>2015</v>
      </c>
      <c r="M2216" t="s">
        <v>45</v>
      </c>
      <c r="N2216" t="s">
        <v>45</v>
      </c>
      <c r="O2216" t="s">
        <v>186</v>
      </c>
      <c r="P2216" t="s">
        <v>20</v>
      </c>
    </row>
    <row r="2217" spans="1:16" x14ac:dyDescent="0.25">
      <c r="A2217">
        <v>593422</v>
      </c>
      <c r="B2217" t="s">
        <v>25</v>
      </c>
      <c r="C2217" s="1">
        <v>42066</v>
      </c>
      <c r="D2217" s="1"/>
      <c r="E2217" t="s">
        <v>162</v>
      </c>
      <c r="F2217">
        <v>1</v>
      </c>
      <c r="G2217" t="s">
        <v>300</v>
      </c>
      <c r="H2217" t="s">
        <v>269</v>
      </c>
      <c r="I2217" t="s">
        <v>301</v>
      </c>
      <c r="J2217">
        <v>3.78</v>
      </c>
      <c r="K2217" t="s">
        <v>302</v>
      </c>
      <c r="L2217">
        <v>2015</v>
      </c>
      <c r="M2217" t="s">
        <v>45</v>
      </c>
      <c r="N2217" t="s">
        <v>45</v>
      </c>
      <c r="O2217" t="s">
        <v>186</v>
      </c>
      <c r="P2217" t="s">
        <v>20</v>
      </c>
    </row>
    <row r="2218" spans="1:16" x14ac:dyDescent="0.25">
      <c r="A2218">
        <v>593423</v>
      </c>
      <c r="B2218" t="s">
        <v>25</v>
      </c>
      <c r="C2218" s="1">
        <v>42066</v>
      </c>
      <c r="D2218" s="1"/>
      <c r="E2218" t="s">
        <v>163</v>
      </c>
      <c r="F2218">
        <v>1</v>
      </c>
      <c r="G2218" t="s">
        <v>300</v>
      </c>
      <c r="H2218" t="s">
        <v>119</v>
      </c>
      <c r="I2218" t="s">
        <v>301</v>
      </c>
      <c r="J2218">
        <v>3.18</v>
      </c>
      <c r="K2218" t="s">
        <v>302</v>
      </c>
      <c r="L2218">
        <v>2015</v>
      </c>
      <c r="M2218" t="s">
        <v>45</v>
      </c>
      <c r="N2218" t="s">
        <v>45</v>
      </c>
      <c r="O2218" t="s">
        <v>186</v>
      </c>
      <c r="P2218" t="s">
        <v>20</v>
      </c>
    </row>
    <row r="2219" spans="1:16" x14ac:dyDescent="0.25">
      <c r="A2219">
        <v>593425</v>
      </c>
      <c r="B2219" t="s">
        <v>25</v>
      </c>
      <c r="C2219" s="1">
        <v>42066</v>
      </c>
      <c r="D2219" s="1"/>
      <c r="E2219" t="s">
        <v>63</v>
      </c>
      <c r="F2219">
        <v>1</v>
      </c>
      <c r="G2219" t="s">
        <v>304</v>
      </c>
      <c r="H2219" t="s">
        <v>26</v>
      </c>
      <c r="I2219" t="s">
        <v>301</v>
      </c>
      <c r="J2219">
        <v>5.75</v>
      </c>
      <c r="K2219" t="s">
        <v>302</v>
      </c>
      <c r="L2219">
        <v>2015</v>
      </c>
      <c r="M2219" t="s">
        <v>45</v>
      </c>
      <c r="N2219" t="s">
        <v>45</v>
      </c>
      <c r="O2219" t="s">
        <v>186</v>
      </c>
      <c r="P2219" t="s">
        <v>27</v>
      </c>
    </row>
    <row r="2220" spans="1:16" x14ac:dyDescent="0.25">
      <c r="A2220">
        <v>593425</v>
      </c>
      <c r="B2220" t="s">
        <v>25</v>
      </c>
      <c r="C2220" s="1">
        <v>42066</v>
      </c>
      <c r="D2220" s="1"/>
      <c r="E2220" t="s">
        <v>63</v>
      </c>
      <c r="F2220">
        <v>1</v>
      </c>
      <c r="G2220" t="s">
        <v>300</v>
      </c>
      <c r="H2220" t="s">
        <v>26</v>
      </c>
      <c r="I2220" t="s">
        <v>301</v>
      </c>
      <c r="J2220">
        <v>1.9</v>
      </c>
      <c r="K2220" t="s">
        <v>302</v>
      </c>
      <c r="L2220">
        <v>2015</v>
      </c>
      <c r="M2220" t="s">
        <v>45</v>
      </c>
      <c r="N2220" t="s">
        <v>45</v>
      </c>
      <c r="O2220" t="s">
        <v>186</v>
      </c>
      <c r="P2220" t="s">
        <v>27</v>
      </c>
    </row>
    <row r="2221" spans="1:16" x14ac:dyDescent="0.25">
      <c r="A2221">
        <v>593426</v>
      </c>
      <c r="B2221" t="s">
        <v>25</v>
      </c>
      <c r="C2221" s="1">
        <v>42066</v>
      </c>
      <c r="D2221" s="1"/>
      <c r="E2221" t="s">
        <v>64</v>
      </c>
      <c r="F2221">
        <v>1</v>
      </c>
      <c r="G2221" t="s">
        <v>304</v>
      </c>
      <c r="H2221" t="s">
        <v>26</v>
      </c>
      <c r="I2221" t="s">
        <v>301</v>
      </c>
      <c r="J2221">
        <v>2.6856499999999999</v>
      </c>
      <c r="K2221" t="s">
        <v>302</v>
      </c>
      <c r="L2221">
        <v>2015</v>
      </c>
      <c r="M2221" t="s">
        <v>45</v>
      </c>
      <c r="N2221" t="s">
        <v>45</v>
      </c>
      <c r="O2221" t="s">
        <v>186</v>
      </c>
      <c r="P2221" t="s">
        <v>27</v>
      </c>
    </row>
    <row r="2222" spans="1:16" x14ac:dyDescent="0.25">
      <c r="A2222">
        <v>593426</v>
      </c>
      <c r="B2222" t="s">
        <v>25</v>
      </c>
      <c r="C2222" s="1">
        <v>42066</v>
      </c>
      <c r="D2222" s="1"/>
      <c r="E2222" t="s">
        <v>64</v>
      </c>
      <c r="F2222">
        <v>1</v>
      </c>
      <c r="G2222" t="s">
        <v>300</v>
      </c>
      <c r="H2222" t="s">
        <v>26</v>
      </c>
      <c r="I2222" t="s">
        <v>301</v>
      </c>
      <c r="J2222">
        <v>1.1719200000000001</v>
      </c>
      <c r="K2222" t="s">
        <v>302</v>
      </c>
      <c r="L2222">
        <v>2015</v>
      </c>
      <c r="M2222" t="s">
        <v>45</v>
      </c>
      <c r="N2222" t="s">
        <v>45</v>
      </c>
      <c r="O2222" t="s">
        <v>186</v>
      </c>
      <c r="P2222" t="s">
        <v>27</v>
      </c>
    </row>
    <row r="2223" spans="1:16" x14ac:dyDescent="0.25">
      <c r="A2223">
        <v>593427</v>
      </c>
      <c r="B2223" t="s">
        <v>25</v>
      </c>
      <c r="C2223" s="1">
        <v>42066</v>
      </c>
      <c r="D2223" s="1"/>
      <c r="E2223" t="s">
        <v>65</v>
      </c>
      <c r="F2223">
        <v>1</v>
      </c>
      <c r="G2223" t="s">
        <v>304</v>
      </c>
      <c r="H2223" t="s">
        <v>26</v>
      </c>
      <c r="I2223" t="s">
        <v>301</v>
      </c>
      <c r="J2223">
        <v>3.15</v>
      </c>
      <c r="K2223" t="s">
        <v>302</v>
      </c>
      <c r="L2223">
        <v>2015</v>
      </c>
      <c r="M2223" t="s">
        <v>45</v>
      </c>
      <c r="N2223" t="s">
        <v>45</v>
      </c>
      <c r="O2223" t="s">
        <v>186</v>
      </c>
      <c r="P2223" t="s">
        <v>27</v>
      </c>
    </row>
    <row r="2224" spans="1:16" x14ac:dyDescent="0.25">
      <c r="A2224">
        <v>593427</v>
      </c>
      <c r="B2224" t="s">
        <v>25</v>
      </c>
      <c r="C2224" s="1">
        <v>42066</v>
      </c>
      <c r="D2224" s="1"/>
      <c r="E2224" t="s">
        <v>65</v>
      </c>
      <c r="F2224">
        <v>1</v>
      </c>
      <c r="G2224" t="s">
        <v>300</v>
      </c>
      <c r="H2224" t="s">
        <v>26</v>
      </c>
      <c r="I2224" t="s">
        <v>301</v>
      </c>
      <c r="J2224">
        <v>0.82499999999999996</v>
      </c>
      <c r="K2224" t="s">
        <v>302</v>
      </c>
      <c r="L2224">
        <v>2015</v>
      </c>
      <c r="M2224" t="s">
        <v>45</v>
      </c>
      <c r="N2224" t="s">
        <v>45</v>
      </c>
      <c r="O2224" t="s">
        <v>186</v>
      </c>
      <c r="P2224" t="s">
        <v>27</v>
      </c>
    </row>
    <row r="2225" spans="1:16" x14ac:dyDescent="0.25">
      <c r="A2225">
        <v>593427</v>
      </c>
      <c r="B2225" t="s">
        <v>25</v>
      </c>
      <c r="C2225" s="1">
        <v>42066</v>
      </c>
      <c r="D2225" s="1"/>
      <c r="E2225" t="s">
        <v>65</v>
      </c>
      <c r="F2225">
        <v>1</v>
      </c>
      <c r="G2225" t="s">
        <v>304</v>
      </c>
      <c r="H2225" t="s">
        <v>26</v>
      </c>
      <c r="I2225" t="s">
        <v>301</v>
      </c>
      <c r="J2225">
        <v>1.575</v>
      </c>
      <c r="K2225" t="s">
        <v>302</v>
      </c>
      <c r="L2225">
        <v>2015</v>
      </c>
      <c r="M2225" t="s">
        <v>45</v>
      </c>
      <c r="N2225" t="s">
        <v>45</v>
      </c>
      <c r="O2225" t="s">
        <v>186</v>
      </c>
      <c r="P2225" t="s">
        <v>27</v>
      </c>
    </row>
    <row r="2226" spans="1:16" x14ac:dyDescent="0.25">
      <c r="A2226">
        <v>593427</v>
      </c>
      <c r="B2226" t="s">
        <v>25</v>
      </c>
      <c r="C2226" s="1">
        <v>42066</v>
      </c>
      <c r="D2226" s="1"/>
      <c r="E2226" t="s">
        <v>65</v>
      </c>
      <c r="F2226">
        <v>1</v>
      </c>
      <c r="G2226" t="s">
        <v>300</v>
      </c>
      <c r="H2226" t="s">
        <v>26</v>
      </c>
      <c r="I2226" t="s">
        <v>301</v>
      </c>
      <c r="J2226">
        <v>0.41249999999999998</v>
      </c>
      <c r="K2226" t="s">
        <v>302</v>
      </c>
      <c r="L2226">
        <v>2015</v>
      </c>
      <c r="M2226" t="s">
        <v>45</v>
      </c>
      <c r="N2226" t="s">
        <v>45</v>
      </c>
      <c r="O2226" t="s">
        <v>186</v>
      </c>
      <c r="P2226" t="s">
        <v>27</v>
      </c>
    </row>
    <row r="2227" spans="1:16" x14ac:dyDescent="0.25">
      <c r="A2227">
        <v>593427</v>
      </c>
      <c r="B2227" t="s">
        <v>25</v>
      </c>
      <c r="C2227" s="1">
        <v>42066</v>
      </c>
      <c r="D2227" s="1"/>
      <c r="E2227" t="s">
        <v>65</v>
      </c>
      <c r="F2227">
        <v>1</v>
      </c>
      <c r="G2227" t="s">
        <v>304</v>
      </c>
      <c r="H2227" t="s">
        <v>26</v>
      </c>
      <c r="I2227" t="s">
        <v>301</v>
      </c>
      <c r="J2227">
        <v>1.575</v>
      </c>
      <c r="K2227" t="s">
        <v>302</v>
      </c>
      <c r="L2227">
        <v>2015</v>
      </c>
      <c r="M2227" t="s">
        <v>45</v>
      </c>
      <c r="N2227" t="s">
        <v>45</v>
      </c>
      <c r="O2227" t="s">
        <v>186</v>
      </c>
      <c r="P2227" t="s">
        <v>27</v>
      </c>
    </row>
    <row r="2228" spans="1:16" x14ac:dyDescent="0.25">
      <c r="A2228">
        <v>593427</v>
      </c>
      <c r="B2228" t="s">
        <v>25</v>
      </c>
      <c r="C2228" s="1">
        <v>42066</v>
      </c>
      <c r="D2228" s="1"/>
      <c r="E2228" t="s">
        <v>65</v>
      </c>
      <c r="F2228">
        <v>1</v>
      </c>
      <c r="G2228" t="s">
        <v>300</v>
      </c>
      <c r="H2228" t="s">
        <v>26</v>
      </c>
      <c r="I2228" t="s">
        <v>301</v>
      </c>
      <c r="J2228">
        <v>0.41249999999999998</v>
      </c>
      <c r="K2228" t="s">
        <v>302</v>
      </c>
      <c r="L2228">
        <v>2015</v>
      </c>
      <c r="M2228" t="s">
        <v>45</v>
      </c>
      <c r="N2228" t="s">
        <v>45</v>
      </c>
      <c r="O2228" t="s">
        <v>186</v>
      </c>
      <c r="P2228" t="s">
        <v>27</v>
      </c>
    </row>
    <row r="2229" spans="1:16" x14ac:dyDescent="0.25">
      <c r="A2229">
        <v>593428</v>
      </c>
      <c r="B2229" t="s">
        <v>25</v>
      </c>
      <c r="C2229" s="1">
        <v>42066</v>
      </c>
      <c r="D2229" s="1"/>
      <c r="E2229" t="s">
        <v>213</v>
      </c>
      <c r="F2229">
        <v>1</v>
      </c>
      <c r="G2229" t="s">
        <v>304</v>
      </c>
      <c r="H2229" t="s">
        <v>30</v>
      </c>
      <c r="I2229" t="s">
        <v>301</v>
      </c>
      <c r="J2229">
        <v>3.6960000000000002</v>
      </c>
      <c r="K2229" t="s">
        <v>302</v>
      </c>
      <c r="L2229">
        <v>2015</v>
      </c>
      <c r="M2229" t="s">
        <v>45</v>
      </c>
      <c r="N2229" t="s">
        <v>45</v>
      </c>
      <c r="O2229" t="s">
        <v>186</v>
      </c>
      <c r="P2229" t="s">
        <v>27</v>
      </c>
    </row>
    <row r="2230" spans="1:16" x14ac:dyDescent="0.25">
      <c r="A2230">
        <v>593428</v>
      </c>
      <c r="B2230" t="s">
        <v>25</v>
      </c>
      <c r="C2230" s="1">
        <v>42066</v>
      </c>
      <c r="D2230" s="1"/>
      <c r="E2230" t="s">
        <v>213</v>
      </c>
      <c r="F2230">
        <v>1</v>
      </c>
      <c r="G2230" t="s">
        <v>300</v>
      </c>
      <c r="H2230" t="s">
        <v>30</v>
      </c>
      <c r="I2230" t="s">
        <v>301</v>
      </c>
      <c r="J2230">
        <v>1.1060000000000001</v>
      </c>
      <c r="K2230" t="s">
        <v>302</v>
      </c>
      <c r="L2230">
        <v>2015</v>
      </c>
      <c r="M2230" t="s">
        <v>45</v>
      </c>
      <c r="N2230" t="s">
        <v>45</v>
      </c>
      <c r="O2230" t="s">
        <v>186</v>
      </c>
      <c r="P2230" t="s">
        <v>27</v>
      </c>
    </row>
    <row r="2231" spans="1:16" x14ac:dyDescent="0.25">
      <c r="A2231">
        <v>593428</v>
      </c>
      <c r="B2231" t="s">
        <v>25</v>
      </c>
      <c r="C2231" s="1">
        <v>42066</v>
      </c>
      <c r="D2231" s="1"/>
      <c r="E2231" t="s">
        <v>213</v>
      </c>
      <c r="F2231">
        <v>1</v>
      </c>
      <c r="G2231" t="s">
        <v>304</v>
      </c>
      <c r="H2231" t="s">
        <v>30</v>
      </c>
      <c r="I2231" t="s">
        <v>301</v>
      </c>
      <c r="J2231">
        <v>1.5840000000000001</v>
      </c>
      <c r="K2231" t="s">
        <v>302</v>
      </c>
      <c r="L2231">
        <v>2015</v>
      </c>
      <c r="M2231" t="s">
        <v>45</v>
      </c>
      <c r="N2231" t="s">
        <v>45</v>
      </c>
      <c r="O2231" t="s">
        <v>186</v>
      </c>
      <c r="P2231" t="s">
        <v>27</v>
      </c>
    </row>
    <row r="2232" spans="1:16" x14ac:dyDescent="0.25">
      <c r="A2232">
        <v>593428</v>
      </c>
      <c r="B2232" t="s">
        <v>25</v>
      </c>
      <c r="C2232" s="1">
        <v>42066</v>
      </c>
      <c r="D2232" s="1"/>
      <c r="E2232" t="s">
        <v>213</v>
      </c>
      <c r="F2232">
        <v>1</v>
      </c>
      <c r="G2232" t="s">
        <v>300</v>
      </c>
      <c r="H2232" t="s">
        <v>30</v>
      </c>
      <c r="I2232" t="s">
        <v>301</v>
      </c>
      <c r="J2232">
        <v>0.47399999999999998</v>
      </c>
      <c r="K2232" t="s">
        <v>302</v>
      </c>
      <c r="L2232">
        <v>2015</v>
      </c>
      <c r="M2232" t="s">
        <v>45</v>
      </c>
      <c r="N2232" t="s">
        <v>45</v>
      </c>
      <c r="O2232" t="s">
        <v>186</v>
      </c>
      <c r="P2232" t="s">
        <v>27</v>
      </c>
    </row>
    <row r="2233" spans="1:16" x14ac:dyDescent="0.25">
      <c r="A2233">
        <v>593429</v>
      </c>
      <c r="B2233" t="s">
        <v>25</v>
      </c>
      <c r="C2233" s="1">
        <v>42066</v>
      </c>
      <c r="D2233" s="1"/>
      <c r="E2233" t="s">
        <v>214</v>
      </c>
      <c r="F2233">
        <v>1</v>
      </c>
      <c r="G2233" t="s">
        <v>304</v>
      </c>
      <c r="H2233" t="s">
        <v>203</v>
      </c>
      <c r="I2233" t="s">
        <v>301</v>
      </c>
      <c r="J2233">
        <v>1.665</v>
      </c>
      <c r="K2233" t="s">
        <v>302</v>
      </c>
      <c r="L2233">
        <v>2015</v>
      </c>
      <c r="M2233" t="s">
        <v>45</v>
      </c>
      <c r="N2233" t="s">
        <v>45</v>
      </c>
      <c r="O2233" t="s">
        <v>186</v>
      </c>
      <c r="P2233" t="s">
        <v>27</v>
      </c>
    </row>
    <row r="2234" spans="1:16" x14ac:dyDescent="0.25">
      <c r="A2234">
        <v>593429</v>
      </c>
      <c r="B2234" t="s">
        <v>25</v>
      </c>
      <c r="C2234" s="1">
        <v>42066</v>
      </c>
      <c r="D2234" s="1"/>
      <c r="E2234" t="s">
        <v>214</v>
      </c>
      <c r="F2234">
        <v>1</v>
      </c>
      <c r="G2234" t="s">
        <v>300</v>
      </c>
      <c r="H2234" t="s">
        <v>203</v>
      </c>
      <c r="I2234" t="s">
        <v>301</v>
      </c>
      <c r="J2234">
        <v>0.55800000000000005</v>
      </c>
      <c r="K2234" t="s">
        <v>302</v>
      </c>
      <c r="L2234">
        <v>2015</v>
      </c>
      <c r="M2234" t="s">
        <v>45</v>
      </c>
      <c r="N2234" t="s">
        <v>45</v>
      </c>
      <c r="O2234" t="s">
        <v>186</v>
      </c>
      <c r="P2234" t="s">
        <v>27</v>
      </c>
    </row>
    <row r="2235" spans="1:16" x14ac:dyDescent="0.25">
      <c r="A2235">
        <v>593429</v>
      </c>
      <c r="B2235" t="s">
        <v>25</v>
      </c>
      <c r="C2235" s="1">
        <v>42066</v>
      </c>
      <c r="D2235" s="1"/>
      <c r="E2235" t="s">
        <v>214</v>
      </c>
      <c r="F2235">
        <v>1</v>
      </c>
      <c r="G2235" t="s">
        <v>304</v>
      </c>
      <c r="H2235" t="s">
        <v>203</v>
      </c>
      <c r="I2235" t="s">
        <v>301</v>
      </c>
      <c r="J2235">
        <v>2.0350000000000001</v>
      </c>
      <c r="K2235" t="s">
        <v>302</v>
      </c>
      <c r="L2235">
        <v>2015</v>
      </c>
      <c r="M2235" t="s">
        <v>45</v>
      </c>
      <c r="N2235" t="s">
        <v>45</v>
      </c>
      <c r="O2235" t="s">
        <v>186</v>
      </c>
      <c r="P2235" t="s">
        <v>27</v>
      </c>
    </row>
    <row r="2236" spans="1:16" x14ac:dyDescent="0.25">
      <c r="A2236">
        <v>593429</v>
      </c>
      <c r="B2236" t="s">
        <v>25</v>
      </c>
      <c r="C2236" s="1">
        <v>42066</v>
      </c>
      <c r="D2236" s="1"/>
      <c r="E2236" t="s">
        <v>214</v>
      </c>
      <c r="F2236">
        <v>1</v>
      </c>
      <c r="G2236" t="s">
        <v>300</v>
      </c>
      <c r="H2236" t="s">
        <v>203</v>
      </c>
      <c r="I2236" t="s">
        <v>301</v>
      </c>
      <c r="J2236">
        <v>0.68200000000000005</v>
      </c>
      <c r="K2236" t="s">
        <v>302</v>
      </c>
      <c r="L2236">
        <v>2015</v>
      </c>
      <c r="M2236" t="s">
        <v>45</v>
      </c>
      <c r="N2236" t="s">
        <v>45</v>
      </c>
      <c r="O2236" t="s">
        <v>186</v>
      </c>
      <c r="P2236" t="s">
        <v>27</v>
      </c>
    </row>
    <row r="2237" spans="1:16" x14ac:dyDescent="0.25">
      <c r="A2237">
        <v>593431</v>
      </c>
      <c r="B2237" t="s">
        <v>25</v>
      </c>
      <c r="C2237" s="1">
        <v>42067</v>
      </c>
      <c r="D2237" s="1"/>
      <c r="E2237" t="s">
        <v>161</v>
      </c>
      <c r="F2237">
        <v>1</v>
      </c>
      <c r="G2237" t="s">
        <v>304</v>
      </c>
      <c r="H2237" t="s">
        <v>160</v>
      </c>
      <c r="I2237" t="s">
        <v>301</v>
      </c>
      <c r="J2237">
        <v>4.5999999999999996</v>
      </c>
      <c r="K2237" t="s">
        <v>302</v>
      </c>
      <c r="L2237">
        <v>2015</v>
      </c>
      <c r="M2237" t="s">
        <v>45</v>
      </c>
      <c r="N2237" t="s">
        <v>47</v>
      </c>
      <c r="O2237" t="s">
        <v>186</v>
      </c>
      <c r="P2237" t="s">
        <v>20</v>
      </c>
    </row>
    <row r="2238" spans="1:16" x14ac:dyDescent="0.25">
      <c r="A2238">
        <v>593432</v>
      </c>
      <c r="B2238" t="s">
        <v>25</v>
      </c>
      <c r="C2238" s="1">
        <v>42067</v>
      </c>
      <c r="D2238" s="1"/>
      <c r="E2238" t="s">
        <v>162</v>
      </c>
      <c r="F2238">
        <v>1</v>
      </c>
      <c r="G2238" t="s">
        <v>303</v>
      </c>
      <c r="H2238" t="s">
        <v>119</v>
      </c>
      <c r="I2238" t="s">
        <v>301</v>
      </c>
      <c r="J2238">
        <v>7.9500120000000001</v>
      </c>
      <c r="K2238" t="s">
        <v>302</v>
      </c>
      <c r="L2238">
        <v>2015</v>
      </c>
      <c r="M2238" t="s">
        <v>45</v>
      </c>
      <c r="N2238" t="s">
        <v>47</v>
      </c>
      <c r="O2238" t="s">
        <v>186</v>
      </c>
      <c r="P2238" t="s">
        <v>20</v>
      </c>
    </row>
    <row r="2239" spans="1:16" x14ac:dyDescent="0.25">
      <c r="A2239">
        <v>593433</v>
      </c>
      <c r="B2239" t="s">
        <v>25</v>
      </c>
      <c r="C2239" s="1">
        <v>42067</v>
      </c>
      <c r="D2239" s="1"/>
      <c r="E2239" t="s">
        <v>163</v>
      </c>
      <c r="F2239">
        <v>1</v>
      </c>
      <c r="G2239" t="s">
        <v>300</v>
      </c>
      <c r="H2239" t="s">
        <v>269</v>
      </c>
      <c r="I2239" t="s">
        <v>301</v>
      </c>
      <c r="J2239">
        <v>4.38</v>
      </c>
      <c r="K2239" t="s">
        <v>302</v>
      </c>
      <c r="L2239">
        <v>2015</v>
      </c>
      <c r="M2239" t="s">
        <v>45</v>
      </c>
      <c r="N2239" t="s">
        <v>47</v>
      </c>
      <c r="O2239" t="s">
        <v>186</v>
      </c>
      <c r="P2239" t="s">
        <v>20</v>
      </c>
    </row>
    <row r="2240" spans="1:16" x14ac:dyDescent="0.25">
      <c r="A2240">
        <v>593435</v>
      </c>
      <c r="B2240" t="s">
        <v>25</v>
      </c>
      <c r="C2240" s="1">
        <v>42067</v>
      </c>
      <c r="D2240" s="1"/>
      <c r="E2240" t="s">
        <v>66</v>
      </c>
      <c r="F2240">
        <v>1</v>
      </c>
      <c r="G2240" t="s">
        <v>304</v>
      </c>
      <c r="H2240" t="s">
        <v>31</v>
      </c>
      <c r="I2240" t="s">
        <v>301</v>
      </c>
      <c r="J2240">
        <v>3.2</v>
      </c>
      <c r="K2240" t="s">
        <v>302</v>
      </c>
      <c r="L2240">
        <v>2015</v>
      </c>
      <c r="M2240" t="s">
        <v>45</v>
      </c>
      <c r="N2240" t="s">
        <v>47</v>
      </c>
      <c r="O2240" t="s">
        <v>186</v>
      </c>
      <c r="P2240" t="s">
        <v>27</v>
      </c>
    </row>
    <row r="2241" spans="1:16" x14ac:dyDescent="0.25">
      <c r="A2241">
        <v>593435</v>
      </c>
      <c r="B2241" t="s">
        <v>25</v>
      </c>
      <c r="C2241" s="1">
        <v>42067</v>
      </c>
      <c r="D2241" s="1"/>
      <c r="E2241" t="s">
        <v>66</v>
      </c>
      <c r="F2241">
        <v>1</v>
      </c>
      <c r="G2241" t="s">
        <v>300</v>
      </c>
      <c r="H2241" t="s">
        <v>31</v>
      </c>
      <c r="I2241" t="s">
        <v>301</v>
      </c>
      <c r="J2241">
        <v>2.0499999999999998</v>
      </c>
      <c r="K2241" t="s">
        <v>302</v>
      </c>
      <c r="L2241">
        <v>2015</v>
      </c>
      <c r="M2241" t="s">
        <v>45</v>
      </c>
      <c r="N2241" t="s">
        <v>47</v>
      </c>
      <c r="O2241" t="s">
        <v>186</v>
      </c>
      <c r="P2241" t="s">
        <v>27</v>
      </c>
    </row>
    <row r="2242" spans="1:16" x14ac:dyDescent="0.25">
      <c r="A2242">
        <v>593436</v>
      </c>
      <c r="B2242" t="s">
        <v>25</v>
      </c>
      <c r="C2242" s="1">
        <v>42067</v>
      </c>
      <c r="D2242" s="1"/>
      <c r="E2242" t="s">
        <v>67</v>
      </c>
      <c r="F2242">
        <v>1</v>
      </c>
      <c r="G2242" t="s">
        <v>304</v>
      </c>
      <c r="H2242" t="s">
        <v>31</v>
      </c>
      <c r="I2242" t="s">
        <v>301</v>
      </c>
      <c r="J2242">
        <v>0.57999999999999996</v>
      </c>
      <c r="K2242" t="s">
        <v>302</v>
      </c>
      <c r="L2242">
        <v>2015</v>
      </c>
      <c r="M2242" t="s">
        <v>45</v>
      </c>
      <c r="N2242" t="s">
        <v>47</v>
      </c>
      <c r="O2242" t="s">
        <v>186</v>
      </c>
      <c r="P2242" t="s">
        <v>27</v>
      </c>
    </row>
    <row r="2243" spans="1:16" x14ac:dyDescent="0.25">
      <c r="A2243">
        <v>593436</v>
      </c>
      <c r="B2243" t="s">
        <v>25</v>
      </c>
      <c r="C2243" s="1">
        <v>42067</v>
      </c>
      <c r="D2243" s="1"/>
      <c r="E2243" t="s">
        <v>67</v>
      </c>
      <c r="F2243">
        <v>1</v>
      </c>
      <c r="G2243" t="s">
        <v>300</v>
      </c>
      <c r="H2243" t="s">
        <v>31</v>
      </c>
      <c r="I2243" t="s">
        <v>301</v>
      </c>
      <c r="J2243">
        <v>0.28000000000000003</v>
      </c>
      <c r="K2243" t="s">
        <v>302</v>
      </c>
      <c r="L2243">
        <v>2015</v>
      </c>
      <c r="M2243" t="s">
        <v>45</v>
      </c>
      <c r="N2243" t="s">
        <v>47</v>
      </c>
      <c r="O2243" t="s">
        <v>186</v>
      </c>
      <c r="P2243" t="s">
        <v>27</v>
      </c>
    </row>
    <row r="2244" spans="1:16" x14ac:dyDescent="0.25">
      <c r="A2244">
        <v>593436</v>
      </c>
      <c r="B2244" t="s">
        <v>25</v>
      </c>
      <c r="C2244" s="1">
        <v>42067</v>
      </c>
      <c r="D2244" s="1"/>
      <c r="E2244" t="s">
        <v>67</v>
      </c>
      <c r="F2244">
        <v>1</v>
      </c>
      <c r="G2244" t="s">
        <v>304</v>
      </c>
      <c r="H2244" t="s">
        <v>31</v>
      </c>
      <c r="I2244" t="s">
        <v>301</v>
      </c>
      <c r="J2244">
        <v>0.57999999999999996</v>
      </c>
      <c r="K2244" t="s">
        <v>302</v>
      </c>
      <c r="L2244">
        <v>2015</v>
      </c>
      <c r="M2244" t="s">
        <v>45</v>
      </c>
      <c r="N2244" t="s">
        <v>47</v>
      </c>
      <c r="O2244" t="s">
        <v>186</v>
      </c>
      <c r="P2244" t="s">
        <v>27</v>
      </c>
    </row>
    <row r="2245" spans="1:16" x14ac:dyDescent="0.25">
      <c r="A2245">
        <v>593436</v>
      </c>
      <c r="B2245" t="s">
        <v>25</v>
      </c>
      <c r="C2245" s="1">
        <v>42067</v>
      </c>
      <c r="D2245" s="1"/>
      <c r="E2245" t="s">
        <v>67</v>
      </c>
      <c r="F2245">
        <v>1</v>
      </c>
      <c r="G2245" t="s">
        <v>300</v>
      </c>
      <c r="H2245" t="s">
        <v>31</v>
      </c>
      <c r="I2245" t="s">
        <v>301</v>
      </c>
      <c r="J2245">
        <v>0.28000000000000003</v>
      </c>
      <c r="K2245" t="s">
        <v>302</v>
      </c>
      <c r="L2245">
        <v>2015</v>
      </c>
      <c r="M2245" t="s">
        <v>45</v>
      </c>
      <c r="N2245" t="s">
        <v>47</v>
      </c>
      <c r="O2245" t="s">
        <v>186</v>
      </c>
      <c r="P2245" t="s">
        <v>27</v>
      </c>
    </row>
    <row r="2246" spans="1:16" x14ac:dyDescent="0.25">
      <c r="A2246">
        <v>593436</v>
      </c>
      <c r="B2246" t="s">
        <v>25</v>
      </c>
      <c r="C2246" s="1">
        <v>42067</v>
      </c>
      <c r="D2246" s="1"/>
      <c r="E2246" t="s">
        <v>67</v>
      </c>
      <c r="F2246">
        <v>1</v>
      </c>
      <c r="G2246" t="s">
        <v>304</v>
      </c>
      <c r="H2246" t="s">
        <v>31</v>
      </c>
      <c r="I2246" t="s">
        <v>301</v>
      </c>
      <c r="J2246">
        <v>0.57999999999999996</v>
      </c>
      <c r="K2246" t="s">
        <v>302</v>
      </c>
      <c r="L2246">
        <v>2015</v>
      </c>
      <c r="M2246" t="s">
        <v>45</v>
      </c>
      <c r="N2246" t="s">
        <v>47</v>
      </c>
      <c r="O2246" t="s">
        <v>186</v>
      </c>
      <c r="P2246" t="s">
        <v>27</v>
      </c>
    </row>
    <row r="2247" spans="1:16" x14ac:dyDescent="0.25">
      <c r="A2247">
        <v>593436</v>
      </c>
      <c r="B2247" t="s">
        <v>25</v>
      </c>
      <c r="C2247" s="1">
        <v>42067</v>
      </c>
      <c r="D2247" s="1"/>
      <c r="E2247" t="s">
        <v>67</v>
      </c>
      <c r="F2247">
        <v>1</v>
      </c>
      <c r="G2247" t="s">
        <v>300</v>
      </c>
      <c r="H2247" t="s">
        <v>31</v>
      </c>
      <c r="I2247" t="s">
        <v>301</v>
      </c>
      <c r="J2247">
        <v>0.28000000000000003</v>
      </c>
      <c r="K2247" t="s">
        <v>302</v>
      </c>
      <c r="L2247">
        <v>2015</v>
      </c>
      <c r="M2247" t="s">
        <v>45</v>
      </c>
      <c r="N2247" t="s">
        <v>47</v>
      </c>
      <c r="O2247" t="s">
        <v>186</v>
      </c>
      <c r="P2247" t="s">
        <v>27</v>
      </c>
    </row>
    <row r="2248" spans="1:16" x14ac:dyDescent="0.25">
      <c r="A2248">
        <v>593436</v>
      </c>
      <c r="B2248" t="s">
        <v>25</v>
      </c>
      <c r="C2248" s="1">
        <v>42067</v>
      </c>
      <c r="D2248" s="1"/>
      <c r="E2248" t="s">
        <v>67</v>
      </c>
      <c r="F2248">
        <v>1</v>
      </c>
      <c r="G2248" t="s">
        <v>304</v>
      </c>
      <c r="H2248" t="s">
        <v>31</v>
      </c>
      <c r="I2248" t="s">
        <v>301</v>
      </c>
      <c r="J2248">
        <v>0.57999999999999996</v>
      </c>
      <c r="K2248" t="s">
        <v>302</v>
      </c>
      <c r="L2248">
        <v>2015</v>
      </c>
      <c r="M2248" t="s">
        <v>45</v>
      </c>
      <c r="N2248" t="s">
        <v>47</v>
      </c>
      <c r="O2248" t="s">
        <v>186</v>
      </c>
      <c r="P2248" t="s">
        <v>27</v>
      </c>
    </row>
    <row r="2249" spans="1:16" x14ac:dyDescent="0.25">
      <c r="A2249">
        <v>593436</v>
      </c>
      <c r="B2249" t="s">
        <v>25</v>
      </c>
      <c r="C2249" s="1">
        <v>42067</v>
      </c>
      <c r="D2249" s="1"/>
      <c r="E2249" t="s">
        <v>67</v>
      </c>
      <c r="F2249">
        <v>1</v>
      </c>
      <c r="G2249" t="s">
        <v>300</v>
      </c>
      <c r="H2249" t="s">
        <v>31</v>
      </c>
      <c r="I2249" t="s">
        <v>301</v>
      </c>
      <c r="J2249">
        <v>0.28000000000000003</v>
      </c>
      <c r="K2249" t="s">
        <v>302</v>
      </c>
      <c r="L2249">
        <v>2015</v>
      </c>
      <c r="M2249" t="s">
        <v>45</v>
      </c>
      <c r="N2249" t="s">
        <v>47</v>
      </c>
      <c r="O2249" t="s">
        <v>186</v>
      </c>
      <c r="P2249" t="s">
        <v>27</v>
      </c>
    </row>
    <row r="2250" spans="1:16" x14ac:dyDescent="0.25">
      <c r="A2250">
        <v>593436</v>
      </c>
      <c r="B2250" t="s">
        <v>25</v>
      </c>
      <c r="C2250" s="1">
        <v>42067</v>
      </c>
      <c r="D2250" s="1"/>
      <c r="E2250" t="s">
        <v>67</v>
      </c>
      <c r="F2250">
        <v>1</v>
      </c>
      <c r="G2250" t="s">
        <v>304</v>
      </c>
      <c r="H2250" t="s">
        <v>31</v>
      </c>
      <c r="I2250" t="s">
        <v>301</v>
      </c>
      <c r="J2250">
        <v>0.57999999999999996</v>
      </c>
      <c r="K2250" t="s">
        <v>302</v>
      </c>
      <c r="L2250">
        <v>2015</v>
      </c>
      <c r="M2250" t="s">
        <v>45</v>
      </c>
      <c r="N2250" t="s">
        <v>47</v>
      </c>
      <c r="O2250" t="s">
        <v>186</v>
      </c>
      <c r="P2250" t="s">
        <v>27</v>
      </c>
    </row>
    <row r="2251" spans="1:16" x14ac:dyDescent="0.25">
      <c r="A2251">
        <v>593436</v>
      </c>
      <c r="B2251" t="s">
        <v>25</v>
      </c>
      <c r="C2251" s="1">
        <v>42067</v>
      </c>
      <c r="D2251" s="1"/>
      <c r="E2251" t="s">
        <v>67</v>
      </c>
      <c r="F2251">
        <v>1</v>
      </c>
      <c r="G2251" t="s">
        <v>300</v>
      </c>
      <c r="H2251" t="s">
        <v>31</v>
      </c>
      <c r="I2251" t="s">
        <v>301</v>
      </c>
      <c r="J2251">
        <v>0.28000000000000003</v>
      </c>
      <c r="K2251" t="s">
        <v>302</v>
      </c>
      <c r="L2251">
        <v>2015</v>
      </c>
      <c r="M2251" t="s">
        <v>45</v>
      </c>
      <c r="N2251" t="s">
        <v>47</v>
      </c>
      <c r="O2251" t="s">
        <v>186</v>
      </c>
      <c r="P2251" t="s">
        <v>27</v>
      </c>
    </row>
    <row r="2252" spans="1:16" x14ac:dyDescent="0.25">
      <c r="A2252">
        <v>593437</v>
      </c>
      <c r="B2252" t="s">
        <v>25</v>
      </c>
      <c r="C2252" s="1">
        <v>42067</v>
      </c>
      <c r="D2252" s="1"/>
      <c r="E2252" t="s">
        <v>68</v>
      </c>
      <c r="F2252">
        <v>1</v>
      </c>
      <c r="G2252" t="s">
        <v>304</v>
      </c>
      <c r="H2252" t="s">
        <v>26</v>
      </c>
      <c r="I2252" t="s">
        <v>301</v>
      </c>
      <c r="J2252">
        <v>3.7</v>
      </c>
      <c r="K2252" t="s">
        <v>302</v>
      </c>
      <c r="L2252">
        <v>2015</v>
      </c>
      <c r="M2252" t="s">
        <v>45</v>
      </c>
      <c r="N2252" t="s">
        <v>47</v>
      </c>
      <c r="O2252" t="s">
        <v>186</v>
      </c>
      <c r="P2252" t="s">
        <v>27</v>
      </c>
    </row>
    <row r="2253" spans="1:16" x14ac:dyDescent="0.25">
      <c r="A2253">
        <v>593437</v>
      </c>
      <c r="B2253" t="s">
        <v>25</v>
      </c>
      <c r="C2253" s="1">
        <v>42067</v>
      </c>
      <c r="D2253" s="1"/>
      <c r="E2253" t="s">
        <v>68</v>
      </c>
      <c r="F2253">
        <v>1</v>
      </c>
      <c r="G2253" t="s">
        <v>300</v>
      </c>
      <c r="H2253" t="s">
        <v>26</v>
      </c>
      <c r="I2253" t="s">
        <v>301</v>
      </c>
      <c r="J2253">
        <v>1.45</v>
      </c>
      <c r="K2253" t="s">
        <v>302</v>
      </c>
      <c r="L2253">
        <v>2015</v>
      </c>
      <c r="M2253" t="s">
        <v>45</v>
      </c>
      <c r="N2253" t="s">
        <v>47</v>
      </c>
      <c r="O2253" t="s">
        <v>186</v>
      </c>
      <c r="P2253" t="s">
        <v>27</v>
      </c>
    </row>
    <row r="2254" spans="1:16" x14ac:dyDescent="0.25">
      <c r="A2254">
        <v>593438</v>
      </c>
      <c r="B2254" t="s">
        <v>25</v>
      </c>
      <c r="C2254" s="1">
        <v>42067</v>
      </c>
      <c r="D2254" s="1"/>
      <c r="E2254" t="s">
        <v>200</v>
      </c>
      <c r="F2254">
        <v>1</v>
      </c>
      <c r="G2254" t="s">
        <v>304</v>
      </c>
      <c r="H2254" t="s">
        <v>203</v>
      </c>
      <c r="I2254" t="s">
        <v>301</v>
      </c>
      <c r="J2254">
        <v>4.1399999999999997</v>
      </c>
      <c r="K2254" t="s">
        <v>302</v>
      </c>
      <c r="L2254">
        <v>2015</v>
      </c>
      <c r="M2254" t="s">
        <v>45</v>
      </c>
      <c r="N2254" t="s">
        <v>47</v>
      </c>
      <c r="O2254" t="s">
        <v>186</v>
      </c>
      <c r="P2254" t="s">
        <v>27</v>
      </c>
    </row>
    <row r="2255" spans="1:16" x14ac:dyDescent="0.25">
      <c r="A2255">
        <v>593438</v>
      </c>
      <c r="B2255" t="s">
        <v>25</v>
      </c>
      <c r="C2255" s="1">
        <v>42067</v>
      </c>
      <c r="D2255" s="1"/>
      <c r="E2255" t="s">
        <v>200</v>
      </c>
      <c r="F2255">
        <v>1</v>
      </c>
      <c r="G2255" t="s">
        <v>300</v>
      </c>
      <c r="H2255" t="s">
        <v>203</v>
      </c>
      <c r="I2255" t="s">
        <v>301</v>
      </c>
      <c r="J2255">
        <v>2.02</v>
      </c>
      <c r="K2255" t="s">
        <v>302</v>
      </c>
      <c r="L2255">
        <v>2015</v>
      </c>
      <c r="M2255" t="s">
        <v>45</v>
      </c>
      <c r="N2255" t="s">
        <v>47</v>
      </c>
      <c r="O2255" t="s">
        <v>186</v>
      </c>
      <c r="P2255" t="s">
        <v>27</v>
      </c>
    </row>
    <row r="2256" spans="1:16" x14ac:dyDescent="0.25">
      <c r="A2256">
        <v>593439</v>
      </c>
      <c r="B2256" t="s">
        <v>25</v>
      </c>
      <c r="C2256" s="1">
        <v>42067</v>
      </c>
      <c r="D2256" s="1"/>
      <c r="E2256" t="s">
        <v>201</v>
      </c>
      <c r="F2256">
        <v>1</v>
      </c>
      <c r="G2256" t="s">
        <v>304</v>
      </c>
      <c r="H2256" t="s">
        <v>30</v>
      </c>
      <c r="I2256" t="s">
        <v>301</v>
      </c>
      <c r="J2256">
        <v>3.98</v>
      </c>
      <c r="K2256" t="s">
        <v>302</v>
      </c>
      <c r="L2256">
        <v>2015</v>
      </c>
      <c r="M2256" t="s">
        <v>45</v>
      </c>
      <c r="N2256" t="s">
        <v>47</v>
      </c>
      <c r="O2256" t="s">
        <v>186</v>
      </c>
      <c r="P2256" t="s">
        <v>27</v>
      </c>
    </row>
    <row r="2257" spans="1:16" x14ac:dyDescent="0.25">
      <c r="A2257">
        <v>593439</v>
      </c>
      <c r="B2257" t="s">
        <v>25</v>
      </c>
      <c r="C2257" s="1">
        <v>42067</v>
      </c>
      <c r="D2257" s="1"/>
      <c r="E2257" t="s">
        <v>201</v>
      </c>
      <c r="F2257">
        <v>1</v>
      </c>
      <c r="G2257" t="s">
        <v>300</v>
      </c>
      <c r="H2257" t="s">
        <v>30</v>
      </c>
      <c r="I2257" t="s">
        <v>301</v>
      </c>
      <c r="J2257">
        <v>1.64</v>
      </c>
      <c r="K2257" t="s">
        <v>302</v>
      </c>
      <c r="L2257">
        <v>2015</v>
      </c>
      <c r="M2257" t="s">
        <v>45</v>
      </c>
      <c r="N2257" t="s">
        <v>47</v>
      </c>
      <c r="O2257" t="s">
        <v>186</v>
      </c>
      <c r="P2257" t="s">
        <v>27</v>
      </c>
    </row>
    <row r="2258" spans="1:16" x14ac:dyDescent="0.25">
      <c r="A2258">
        <v>593440</v>
      </c>
      <c r="B2258" t="s">
        <v>25</v>
      </c>
      <c r="C2258" s="1">
        <v>42067</v>
      </c>
      <c r="D2258" s="1"/>
      <c r="E2258" t="s">
        <v>202</v>
      </c>
      <c r="F2258">
        <v>1</v>
      </c>
      <c r="G2258" t="s">
        <v>304</v>
      </c>
      <c r="H2258" t="s">
        <v>28</v>
      </c>
      <c r="I2258" t="s">
        <v>301</v>
      </c>
      <c r="J2258">
        <v>0.30399999999999999</v>
      </c>
      <c r="K2258" t="s">
        <v>302</v>
      </c>
      <c r="L2258">
        <v>2015</v>
      </c>
      <c r="M2258" t="s">
        <v>45</v>
      </c>
      <c r="N2258" t="s">
        <v>47</v>
      </c>
      <c r="O2258" t="s">
        <v>186</v>
      </c>
      <c r="P2258" t="s">
        <v>27</v>
      </c>
    </row>
    <row r="2259" spans="1:16" x14ac:dyDescent="0.25">
      <c r="A2259">
        <v>593440</v>
      </c>
      <c r="B2259" t="s">
        <v>25</v>
      </c>
      <c r="C2259" s="1">
        <v>42067</v>
      </c>
      <c r="D2259" s="1"/>
      <c r="E2259" t="s">
        <v>202</v>
      </c>
      <c r="F2259">
        <v>1</v>
      </c>
      <c r="G2259" t="s">
        <v>300</v>
      </c>
      <c r="H2259" t="s">
        <v>28</v>
      </c>
      <c r="I2259" t="s">
        <v>301</v>
      </c>
      <c r="J2259">
        <v>0.15</v>
      </c>
      <c r="K2259" t="s">
        <v>302</v>
      </c>
      <c r="L2259">
        <v>2015</v>
      </c>
      <c r="M2259" t="s">
        <v>45</v>
      </c>
      <c r="N2259" t="s">
        <v>47</v>
      </c>
      <c r="O2259" t="s">
        <v>186</v>
      </c>
      <c r="P2259" t="s">
        <v>27</v>
      </c>
    </row>
    <row r="2260" spans="1:16" x14ac:dyDescent="0.25">
      <c r="A2260">
        <v>593440</v>
      </c>
      <c r="B2260" t="s">
        <v>25</v>
      </c>
      <c r="C2260" s="1">
        <v>42067</v>
      </c>
      <c r="D2260" s="1"/>
      <c r="E2260" t="s">
        <v>202</v>
      </c>
      <c r="F2260">
        <v>1</v>
      </c>
      <c r="G2260" t="s">
        <v>304</v>
      </c>
      <c r="H2260" t="s">
        <v>28</v>
      </c>
      <c r="I2260" t="s">
        <v>301</v>
      </c>
      <c r="J2260">
        <v>2.4319999999999999</v>
      </c>
      <c r="K2260" t="s">
        <v>302</v>
      </c>
      <c r="L2260">
        <v>2015</v>
      </c>
      <c r="M2260" t="s">
        <v>45</v>
      </c>
      <c r="N2260" t="s">
        <v>47</v>
      </c>
      <c r="O2260" t="s">
        <v>186</v>
      </c>
      <c r="P2260" t="s">
        <v>27</v>
      </c>
    </row>
    <row r="2261" spans="1:16" x14ac:dyDescent="0.25">
      <c r="A2261">
        <v>593440</v>
      </c>
      <c r="B2261" t="s">
        <v>25</v>
      </c>
      <c r="C2261" s="1">
        <v>42067</v>
      </c>
      <c r="D2261" s="1"/>
      <c r="E2261" t="s">
        <v>202</v>
      </c>
      <c r="F2261">
        <v>1</v>
      </c>
      <c r="G2261" t="s">
        <v>300</v>
      </c>
      <c r="H2261" t="s">
        <v>28</v>
      </c>
      <c r="I2261" t="s">
        <v>301</v>
      </c>
      <c r="J2261">
        <v>1.2</v>
      </c>
      <c r="K2261" t="s">
        <v>302</v>
      </c>
      <c r="L2261">
        <v>2015</v>
      </c>
      <c r="M2261" t="s">
        <v>45</v>
      </c>
      <c r="N2261" t="s">
        <v>47</v>
      </c>
      <c r="O2261" t="s">
        <v>186</v>
      </c>
      <c r="P2261" t="s">
        <v>27</v>
      </c>
    </row>
    <row r="2262" spans="1:16" x14ac:dyDescent="0.25">
      <c r="A2262">
        <v>593440</v>
      </c>
      <c r="B2262" t="s">
        <v>25</v>
      </c>
      <c r="C2262" s="1">
        <v>42067</v>
      </c>
      <c r="D2262" s="1"/>
      <c r="E2262" t="s">
        <v>202</v>
      </c>
      <c r="F2262">
        <v>1</v>
      </c>
      <c r="G2262" t="s">
        <v>304</v>
      </c>
      <c r="H2262" t="s">
        <v>28</v>
      </c>
      <c r="I2262" t="s">
        <v>301</v>
      </c>
      <c r="J2262">
        <v>0.30399999999999999</v>
      </c>
      <c r="K2262" t="s">
        <v>302</v>
      </c>
      <c r="L2262">
        <v>2015</v>
      </c>
      <c r="M2262" t="s">
        <v>45</v>
      </c>
      <c r="N2262" t="s">
        <v>47</v>
      </c>
      <c r="O2262" t="s">
        <v>186</v>
      </c>
      <c r="P2262" t="s">
        <v>27</v>
      </c>
    </row>
    <row r="2263" spans="1:16" x14ac:dyDescent="0.25">
      <c r="A2263">
        <v>593440</v>
      </c>
      <c r="B2263" t="s">
        <v>25</v>
      </c>
      <c r="C2263" s="1">
        <v>42067</v>
      </c>
      <c r="D2263" s="1"/>
      <c r="E2263" t="s">
        <v>202</v>
      </c>
      <c r="F2263">
        <v>1</v>
      </c>
      <c r="G2263" t="s">
        <v>300</v>
      </c>
      <c r="H2263" t="s">
        <v>28</v>
      </c>
      <c r="I2263" t="s">
        <v>301</v>
      </c>
      <c r="J2263">
        <v>0.15</v>
      </c>
      <c r="K2263" t="s">
        <v>302</v>
      </c>
      <c r="L2263">
        <v>2015</v>
      </c>
      <c r="M2263" t="s">
        <v>45</v>
      </c>
      <c r="N2263" t="s">
        <v>47</v>
      </c>
      <c r="O2263" t="s">
        <v>186</v>
      </c>
      <c r="P2263" t="s">
        <v>27</v>
      </c>
    </row>
    <row r="2264" spans="1:16" x14ac:dyDescent="0.25">
      <c r="A2264">
        <v>593441</v>
      </c>
      <c r="B2264" t="s">
        <v>25</v>
      </c>
      <c r="C2264" s="1">
        <v>42067</v>
      </c>
      <c r="D2264" s="1"/>
      <c r="E2264" t="s">
        <v>204</v>
      </c>
      <c r="F2264">
        <v>1</v>
      </c>
      <c r="G2264" t="s">
        <v>304</v>
      </c>
      <c r="H2264" t="s">
        <v>203</v>
      </c>
      <c r="I2264" t="s">
        <v>301</v>
      </c>
      <c r="J2264">
        <v>3.8</v>
      </c>
      <c r="K2264" t="s">
        <v>302</v>
      </c>
      <c r="L2264">
        <v>2015</v>
      </c>
      <c r="M2264" t="s">
        <v>45</v>
      </c>
      <c r="N2264" t="s">
        <v>47</v>
      </c>
      <c r="O2264" t="s">
        <v>186</v>
      </c>
      <c r="P2264" t="s">
        <v>27</v>
      </c>
    </row>
    <row r="2265" spans="1:16" x14ac:dyDescent="0.25">
      <c r="A2265">
        <v>593441</v>
      </c>
      <c r="B2265" t="s">
        <v>25</v>
      </c>
      <c r="C2265" s="1">
        <v>42067</v>
      </c>
      <c r="D2265" s="1"/>
      <c r="E2265" t="s">
        <v>204</v>
      </c>
      <c r="F2265">
        <v>1</v>
      </c>
      <c r="G2265" t="s">
        <v>300</v>
      </c>
      <c r="H2265" t="s">
        <v>203</v>
      </c>
      <c r="I2265" t="s">
        <v>301</v>
      </c>
      <c r="J2265">
        <v>1.34</v>
      </c>
      <c r="K2265" t="s">
        <v>302</v>
      </c>
      <c r="L2265">
        <v>2015</v>
      </c>
      <c r="M2265" t="s">
        <v>45</v>
      </c>
      <c r="N2265" t="s">
        <v>47</v>
      </c>
      <c r="O2265" t="s">
        <v>186</v>
      </c>
      <c r="P2265" t="s">
        <v>27</v>
      </c>
    </row>
    <row r="2266" spans="1:16" x14ac:dyDescent="0.25">
      <c r="A2266">
        <v>593442</v>
      </c>
      <c r="B2266" t="s">
        <v>25</v>
      </c>
      <c r="C2266" s="1">
        <v>42067</v>
      </c>
      <c r="D2266" s="1"/>
      <c r="E2266" t="s">
        <v>222</v>
      </c>
      <c r="F2266">
        <v>1</v>
      </c>
      <c r="G2266" t="s">
        <v>303</v>
      </c>
      <c r="H2266" t="s">
        <v>209</v>
      </c>
      <c r="I2266" t="s">
        <v>301</v>
      </c>
      <c r="J2266">
        <v>2.0579999999999998</v>
      </c>
      <c r="K2266" t="s">
        <v>302</v>
      </c>
      <c r="L2266">
        <v>2015</v>
      </c>
      <c r="M2266" t="s">
        <v>45</v>
      </c>
      <c r="N2266" t="s">
        <v>47</v>
      </c>
      <c r="O2266" t="s">
        <v>186</v>
      </c>
      <c r="P2266" t="s">
        <v>27</v>
      </c>
    </row>
    <row r="2267" spans="1:16" x14ac:dyDescent="0.25">
      <c r="A2267">
        <v>593442</v>
      </c>
      <c r="B2267" t="s">
        <v>25</v>
      </c>
      <c r="C2267" s="1">
        <v>42067</v>
      </c>
      <c r="D2267" s="1"/>
      <c r="E2267" t="s">
        <v>222</v>
      </c>
      <c r="F2267">
        <v>1</v>
      </c>
      <c r="G2267" t="s">
        <v>303</v>
      </c>
      <c r="H2267" t="s">
        <v>209</v>
      </c>
      <c r="I2267" t="s">
        <v>301</v>
      </c>
      <c r="J2267">
        <v>0.88200000000000001</v>
      </c>
      <c r="K2267" t="s">
        <v>302</v>
      </c>
      <c r="L2267">
        <v>2015</v>
      </c>
      <c r="M2267" t="s">
        <v>45</v>
      </c>
      <c r="N2267" t="s">
        <v>47</v>
      </c>
      <c r="O2267" t="s">
        <v>186</v>
      </c>
      <c r="P2267" t="s">
        <v>27</v>
      </c>
    </row>
    <row r="2268" spans="1:16" x14ac:dyDescent="0.25">
      <c r="A2268">
        <v>593443</v>
      </c>
      <c r="B2268" t="s">
        <v>25</v>
      </c>
      <c r="C2268" s="1">
        <v>42067</v>
      </c>
      <c r="D2268" s="1"/>
      <c r="E2268" t="s">
        <v>223</v>
      </c>
      <c r="F2268">
        <v>1</v>
      </c>
      <c r="G2268" t="s">
        <v>303</v>
      </c>
      <c r="H2268" t="s">
        <v>209</v>
      </c>
      <c r="I2268" t="s">
        <v>301</v>
      </c>
      <c r="J2268">
        <v>0.95399999999999996</v>
      </c>
      <c r="K2268" t="s">
        <v>302</v>
      </c>
      <c r="L2268">
        <v>2015</v>
      </c>
      <c r="M2268" t="s">
        <v>45</v>
      </c>
      <c r="N2268" t="s">
        <v>47</v>
      </c>
      <c r="O2268" t="s">
        <v>186</v>
      </c>
      <c r="P2268" t="s">
        <v>27</v>
      </c>
    </row>
    <row r="2269" spans="1:16" x14ac:dyDescent="0.25">
      <c r="A2269">
        <v>593443</v>
      </c>
      <c r="B2269" t="s">
        <v>25</v>
      </c>
      <c r="C2269" s="1">
        <v>42067</v>
      </c>
      <c r="D2269" s="1"/>
      <c r="E2269" t="s">
        <v>223</v>
      </c>
      <c r="F2269">
        <v>1</v>
      </c>
      <c r="G2269" t="s">
        <v>303</v>
      </c>
      <c r="H2269" t="s">
        <v>209</v>
      </c>
      <c r="I2269" t="s">
        <v>301</v>
      </c>
      <c r="J2269">
        <v>1.1659999999999999</v>
      </c>
      <c r="K2269" t="s">
        <v>302</v>
      </c>
      <c r="L2269">
        <v>2015</v>
      </c>
      <c r="M2269" t="s">
        <v>45</v>
      </c>
      <c r="N2269" t="s">
        <v>47</v>
      </c>
      <c r="O2269" t="s">
        <v>186</v>
      </c>
      <c r="P2269" t="s">
        <v>27</v>
      </c>
    </row>
    <row r="2270" spans="1:16" x14ac:dyDescent="0.25">
      <c r="A2270">
        <v>593444</v>
      </c>
      <c r="B2270" t="s">
        <v>25</v>
      </c>
      <c r="C2270" s="1">
        <v>42055</v>
      </c>
      <c r="D2270" s="1"/>
      <c r="E2270" t="s">
        <v>71</v>
      </c>
      <c r="F2270">
        <v>1</v>
      </c>
      <c r="G2270" t="s">
        <v>304</v>
      </c>
      <c r="H2270" t="s">
        <v>26</v>
      </c>
      <c r="I2270" t="s">
        <v>301</v>
      </c>
      <c r="J2270">
        <v>1.2999999999999999E-2</v>
      </c>
      <c r="K2270" t="s">
        <v>302</v>
      </c>
      <c r="L2270">
        <v>2015</v>
      </c>
      <c r="M2270" t="s">
        <v>120</v>
      </c>
      <c r="N2270" t="s">
        <v>23</v>
      </c>
      <c r="O2270" t="s">
        <v>179</v>
      </c>
      <c r="P2270" t="s">
        <v>27</v>
      </c>
    </row>
    <row r="2271" spans="1:16" x14ac:dyDescent="0.25">
      <c r="A2271">
        <v>593444</v>
      </c>
      <c r="B2271" t="s">
        <v>25</v>
      </c>
      <c r="C2271" s="1">
        <v>42055</v>
      </c>
      <c r="D2271" s="1"/>
      <c r="E2271" t="s">
        <v>71</v>
      </c>
      <c r="F2271">
        <v>1</v>
      </c>
      <c r="G2271" t="s">
        <v>300</v>
      </c>
      <c r="H2271" t="s">
        <v>26</v>
      </c>
      <c r="I2271" t="s">
        <v>301</v>
      </c>
      <c r="J2271">
        <v>5.0000000000000001E-3</v>
      </c>
      <c r="K2271" t="s">
        <v>302</v>
      </c>
      <c r="L2271">
        <v>2015</v>
      </c>
      <c r="M2271" t="s">
        <v>120</v>
      </c>
      <c r="N2271" t="s">
        <v>23</v>
      </c>
      <c r="O2271" t="s">
        <v>179</v>
      </c>
      <c r="P2271" t="s">
        <v>27</v>
      </c>
    </row>
    <row r="2272" spans="1:16" x14ac:dyDescent="0.25">
      <c r="A2272">
        <v>593444</v>
      </c>
      <c r="B2272" t="s">
        <v>25</v>
      </c>
      <c r="C2272" s="1">
        <v>42055</v>
      </c>
      <c r="D2272" s="1"/>
      <c r="E2272" t="s">
        <v>71</v>
      </c>
      <c r="F2272">
        <v>1</v>
      </c>
      <c r="G2272" t="s">
        <v>304</v>
      </c>
      <c r="H2272" t="s">
        <v>26</v>
      </c>
      <c r="I2272" t="s">
        <v>301</v>
      </c>
      <c r="J2272">
        <v>0.63700000000000001</v>
      </c>
      <c r="K2272" t="s">
        <v>302</v>
      </c>
      <c r="L2272">
        <v>2015</v>
      </c>
      <c r="M2272" t="s">
        <v>120</v>
      </c>
      <c r="N2272" t="s">
        <v>23</v>
      </c>
      <c r="O2272" t="s">
        <v>179</v>
      </c>
      <c r="P2272" t="s">
        <v>27</v>
      </c>
    </row>
    <row r="2273" spans="1:16" x14ac:dyDescent="0.25">
      <c r="A2273">
        <v>593444</v>
      </c>
      <c r="B2273" t="s">
        <v>25</v>
      </c>
      <c r="C2273" s="1">
        <v>42055</v>
      </c>
      <c r="D2273" s="1"/>
      <c r="E2273" t="s">
        <v>71</v>
      </c>
      <c r="F2273">
        <v>1</v>
      </c>
      <c r="G2273" t="s">
        <v>300</v>
      </c>
      <c r="H2273" t="s">
        <v>26</v>
      </c>
      <c r="I2273" t="s">
        <v>301</v>
      </c>
      <c r="J2273">
        <v>0.245</v>
      </c>
      <c r="K2273" t="s">
        <v>302</v>
      </c>
      <c r="L2273">
        <v>2015</v>
      </c>
      <c r="M2273" t="s">
        <v>120</v>
      </c>
      <c r="N2273" t="s">
        <v>23</v>
      </c>
      <c r="O2273" t="s">
        <v>179</v>
      </c>
      <c r="P2273" t="s">
        <v>27</v>
      </c>
    </row>
    <row r="2274" spans="1:16" x14ac:dyDescent="0.25">
      <c r="A2274">
        <v>593445</v>
      </c>
      <c r="B2274" t="s">
        <v>25</v>
      </c>
      <c r="C2274" s="1">
        <v>42068</v>
      </c>
      <c r="D2274" s="1"/>
      <c r="E2274" t="s">
        <v>159</v>
      </c>
      <c r="F2274">
        <v>1</v>
      </c>
      <c r="G2274" t="s">
        <v>303</v>
      </c>
      <c r="H2274" t="s">
        <v>119</v>
      </c>
      <c r="I2274" t="s">
        <v>301</v>
      </c>
      <c r="J2274">
        <v>16.72</v>
      </c>
      <c r="K2274" t="s">
        <v>302</v>
      </c>
      <c r="L2274">
        <v>2015</v>
      </c>
      <c r="M2274" t="s">
        <v>45</v>
      </c>
      <c r="N2274" t="s">
        <v>18</v>
      </c>
      <c r="O2274" t="s">
        <v>186</v>
      </c>
      <c r="P2274" t="s">
        <v>20</v>
      </c>
    </row>
    <row r="2275" spans="1:16" x14ac:dyDescent="0.25">
      <c r="A2275">
        <v>593446</v>
      </c>
      <c r="B2275" t="s">
        <v>25</v>
      </c>
      <c r="C2275" s="1">
        <v>42068</v>
      </c>
      <c r="D2275" s="1"/>
      <c r="E2275" t="s">
        <v>116</v>
      </c>
      <c r="F2275">
        <v>1</v>
      </c>
      <c r="G2275" t="s">
        <v>303</v>
      </c>
      <c r="H2275" t="s">
        <v>117</v>
      </c>
      <c r="I2275" t="s">
        <v>301</v>
      </c>
      <c r="J2275">
        <v>6.3801399999999999</v>
      </c>
      <c r="K2275" t="s">
        <v>302</v>
      </c>
      <c r="L2275">
        <v>2015</v>
      </c>
      <c r="M2275" t="s">
        <v>45</v>
      </c>
      <c r="N2275" t="s">
        <v>18</v>
      </c>
      <c r="O2275" t="s">
        <v>186</v>
      </c>
      <c r="P2275" t="s">
        <v>20</v>
      </c>
    </row>
    <row r="2276" spans="1:16" x14ac:dyDescent="0.25">
      <c r="A2276">
        <v>593447</v>
      </c>
      <c r="B2276" t="s">
        <v>25</v>
      </c>
      <c r="C2276" s="1">
        <v>42068</v>
      </c>
      <c r="D2276" s="1"/>
      <c r="E2276" t="s">
        <v>170</v>
      </c>
      <c r="F2276">
        <v>1</v>
      </c>
      <c r="G2276" t="s">
        <v>300</v>
      </c>
      <c r="H2276" t="s">
        <v>269</v>
      </c>
      <c r="I2276" t="s">
        <v>301</v>
      </c>
      <c r="J2276">
        <v>3.94</v>
      </c>
      <c r="K2276" t="s">
        <v>302</v>
      </c>
      <c r="L2276">
        <v>2015</v>
      </c>
      <c r="M2276" t="s">
        <v>45</v>
      </c>
      <c r="N2276" t="s">
        <v>18</v>
      </c>
      <c r="O2276" t="s">
        <v>186</v>
      </c>
      <c r="P2276" t="s">
        <v>20</v>
      </c>
    </row>
    <row r="2277" spans="1:16" x14ac:dyDescent="0.25">
      <c r="A2277">
        <v>593448</v>
      </c>
      <c r="B2277" t="s">
        <v>25</v>
      </c>
      <c r="C2277" s="1">
        <v>42068</v>
      </c>
      <c r="D2277" s="1"/>
      <c r="E2277" t="s">
        <v>162</v>
      </c>
      <c r="F2277">
        <v>1</v>
      </c>
      <c r="G2277" t="s">
        <v>303</v>
      </c>
      <c r="H2277" t="s">
        <v>119</v>
      </c>
      <c r="I2277" t="s">
        <v>301</v>
      </c>
      <c r="J2277">
        <v>14.7</v>
      </c>
      <c r="K2277" t="s">
        <v>302</v>
      </c>
      <c r="L2277">
        <v>2015</v>
      </c>
      <c r="M2277" t="s">
        <v>45</v>
      </c>
      <c r="N2277" t="s">
        <v>18</v>
      </c>
      <c r="O2277" t="s">
        <v>186</v>
      </c>
      <c r="P2277" t="s">
        <v>20</v>
      </c>
    </row>
    <row r="2278" spans="1:16" x14ac:dyDescent="0.25">
      <c r="A2278">
        <v>593449</v>
      </c>
      <c r="B2278" t="s">
        <v>25</v>
      </c>
      <c r="C2278" s="1">
        <v>42068</v>
      </c>
      <c r="D2278" s="1"/>
      <c r="E2278" t="s">
        <v>163</v>
      </c>
      <c r="F2278">
        <v>1</v>
      </c>
      <c r="G2278" t="s">
        <v>304</v>
      </c>
      <c r="H2278" t="s">
        <v>21</v>
      </c>
      <c r="I2278" t="s">
        <v>301</v>
      </c>
      <c r="J2278">
        <v>3.3</v>
      </c>
      <c r="K2278" t="s">
        <v>302</v>
      </c>
      <c r="L2278">
        <v>2015</v>
      </c>
      <c r="M2278" t="s">
        <v>45</v>
      </c>
      <c r="N2278" t="s">
        <v>18</v>
      </c>
      <c r="O2278" t="s">
        <v>186</v>
      </c>
      <c r="P2278" t="s">
        <v>20</v>
      </c>
    </row>
    <row r="2279" spans="1:16" x14ac:dyDescent="0.25">
      <c r="A2279">
        <v>593450</v>
      </c>
      <c r="B2279" t="s">
        <v>25</v>
      </c>
      <c r="C2279" s="1">
        <v>42068</v>
      </c>
      <c r="D2279" s="1"/>
      <c r="E2279" t="s">
        <v>29</v>
      </c>
      <c r="F2279">
        <v>1</v>
      </c>
      <c r="G2279" t="s">
        <v>304</v>
      </c>
      <c r="H2279" t="s">
        <v>31</v>
      </c>
      <c r="I2279" t="s">
        <v>301</v>
      </c>
      <c r="J2279">
        <v>2.15</v>
      </c>
      <c r="K2279" t="s">
        <v>302</v>
      </c>
      <c r="L2279">
        <v>2015</v>
      </c>
      <c r="M2279" t="s">
        <v>45</v>
      </c>
      <c r="N2279" t="s">
        <v>18</v>
      </c>
      <c r="O2279" t="s">
        <v>186</v>
      </c>
      <c r="P2279" t="s">
        <v>27</v>
      </c>
    </row>
    <row r="2280" spans="1:16" x14ac:dyDescent="0.25">
      <c r="A2280">
        <v>593450</v>
      </c>
      <c r="B2280" t="s">
        <v>25</v>
      </c>
      <c r="C2280" s="1">
        <v>42068</v>
      </c>
      <c r="D2280" s="1"/>
      <c r="E2280" t="s">
        <v>29</v>
      </c>
      <c r="F2280">
        <v>1</v>
      </c>
      <c r="G2280" t="s">
        <v>300</v>
      </c>
      <c r="H2280" t="s">
        <v>31</v>
      </c>
      <c r="I2280" t="s">
        <v>301</v>
      </c>
      <c r="J2280">
        <v>1.325</v>
      </c>
      <c r="K2280" t="s">
        <v>302</v>
      </c>
      <c r="L2280">
        <v>2015</v>
      </c>
      <c r="M2280" t="s">
        <v>45</v>
      </c>
      <c r="N2280" t="s">
        <v>18</v>
      </c>
      <c r="O2280" t="s">
        <v>186</v>
      </c>
      <c r="P2280" t="s">
        <v>27</v>
      </c>
    </row>
    <row r="2281" spans="1:16" x14ac:dyDescent="0.25">
      <c r="A2281">
        <v>593451</v>
      </c>
      <c r="B2281" t="s">
        <v>25</v>
      </c>
      <c r="C2281" s="1">
        <v>42068</v>
      </c>
      <c r="D2281" s="1"/>
      <c r="E2281" t="s">
        <v>69</v>
      </c>
      <c r="F2281">
        <v>1</v>
      </c>
      <c r="G2281" t="s">
        <v>304</v>
      </c>
      <c r="H2281" t="s">
        <v>26</v>
      </c>
      <c r="I2281" t="s">
        <v>301</v>
      </c>
      <c r="J2281">
        <v>0.82</v>
      </c>
      <c r="K2281" t="s">
        <v>302</v>
      </c>
      <c r="L2281">
        <v>2015</v>
      </c>
      <c r="M2281" t="s">
        <v>45</v>
      </c>
      <c r="N2281" t="s">
        <v>18</v>
      </c>
      <c r="O2281" t="s">
        <v>186</v>
      </c>
      <c r="P2281" t="s">
        <v>27</v>
      </c>
    </row>
    <row r="2282" spans="1:16" x14ac:dyDescent="0.25">
      <c r="A2282">
        <v>593451</v>
      </c>
      <c r="B2282" t="s">
        <v>25</v>
      </c>
      <c r="C2282" s="1">
        <v>42068</v>
      </c>
      <c r="D2282" s="1"/>
      <c r="E2282" t="s">
        <v>69</v>
      </c>
      <c r="F2282">
        <v>1</v>
      </c>
      <c r="G2282" t="s">
        <v>300</v>
      </c>
      <c r="H2282" t="s">
        <v>26</v>
      </c>
      <c r="I2282" t="s">
        <v>301</v>
      </c>
      <c r="J2282">
        <v>0.3</v>
      </c>
      <c r="K2282" t="s">
        <v>302</v>
      </c>
      <c r="L2282">
        <v>2015</v>
      </c>
      <c r="M2282" t="s">
        <v>45</v>
      </c>
      <c r="N2282" t="s">
        <v>18</v>
      </c>
      <c r="O2282" t="s">
        <v>186</v>
      </c>
      <c r="P2282" t="s">
        <v>27</v>
      </c>
    </row>
    <row r="2283" spans="1:16" x14ac:dyDescent="0.25">
      <c r="A2283">
        <v>593451</v>
      </c>
      <c r="B2283" t="s">
        <v>25</v>
      </c>
      <c r="C2283" s="1">
        <v>42068</v>
      </c>
      <c r="D2283" s="1"/>
      <c r="E2283" t="s">
        <v>69</v>
      </c>
      <c r="F2283">
        <v>1</v>
      </c>
      <c r="G2283" t="s">
        <v>304</v>
      </c>
      <c r="H2283" t="s">
        <v>26</v>
      </c>
      <c r="I2283" t="s">
        <v>301</v>
      </c>
      <c r="J2283">
        <v>0.82</v>
      </c>
      <c r="K2283" t="s">
        <v>302</v>
      </c>
      <c r="L2283">
        <v>2015</v>
      </c>
      <c r="M2283" t="s">
        <v>45</v>
      </c>
      <c r="N2283" t="s">
        <v>18</v>
      </c>
      <c r="O2283" t="s">
        <v>186</v>
      </c>
      <c r="P2283" t="s">
        <v>27</v>
      </c>
    </row>
    <row r="2284" spans="1:16" x14ac:dyDescent="0.25">
      <c r="A2284">
        <v>593451</v>
      </c>
      <c r="B2284" t="s">
        <v>25</v>
      </c>
      <c r="C2284" s="1">
        <v>42068</v>
      </c>
      <c r="D2284" s="1"/>
      <c r="E2284" t="s">
        <v>69</v>
      </c>
      <c r="F2284">
        <v>1</v>
      </c>
      <c r="G2284" t="s">
        <v>300</v>
      </c>
      <c r="H2284" t="s">
        <v>26</v>
      </c>
      <c r="I2284" t="s">
        <v>301</v>
      </c>
      <c r="J2284">
        <v>0.3</v>
      </c>
      <c r="K2284" t="s">
        <v>302</v>
      </c>
      <c r="L2284">
        <v>2015</v>
      </c>
      <c r="M2284" t="s">
        <v>45</v>
      </c>
      <c r="N2284" t="s">
        <v>18</v>
      </c>
      <c r="O2284" t="s">
        <v>186</v>
      </c>
      <c r="P2284" t="s">
        <v>27</v>
      </c>
    </row>
    <row r="2285" spans="1:16" x14ac:dyDescent="0.25">
      <c r="A2285">
        <v>593451</v>
      </c>
      <c r="B2285" t="s">
        <v>25</v>
      </c>
      <c r="C2285" s="1">
        <v>42068</v>
      </c>
      <c r="D2285" s="1"/>
      <c r="E2285" t="s">
        <v>69</v>
      </c>
      <c r="F2285">
        <v>1</v>
      </c>
      <c r="G2285" t="s">
        <v>304</v>
      </c>
      <c r="H2285" t="s">
        <v>26</v>
      </c>
      <c r="I2285" t="s">
        <v>301</v>
      </c>
      <c r="J2285">
        <v>0.82</v>
      </c>
      <c r="K2285" t="s">
        <v>302</v>
      </c>
      <c r="L2285">
        <v>2015</v>
      </c>
      <c r="M2285" t="s">
        <v>45</v>
      </c>
      <c r="N2285" t="s">
        <v>18</v>
      </c>
      <c r="O2285" t="s">
        <v>186</v>
      </c>
      <c r="P2285" t="s">
        <v>27</v>
      </c>
    </row>
    <row r="2286" spans="1:16" x14ac:dyDescent="0.25">
      <c r="A2286">
        <v>593451</v>
      </c>
      <c r="B2286" t="s">
        <v>25</v>
      </c>
      <c r="C2286" s="1">
        <v>42068</v>
      </c>
      <c r="D2286" s="1"/>
      <c r="E2286" t="s">
        <v>69</v>
      </c>
      <c r="F2286">
        <v>1</v>
      </c>
      <c r="G2286" t="s">
        <v>300</v>
      </c>
      <c r="H2286" t="s">
        <v>26</v>
      </c>
      <c r="I2286" t="s">
        <v>301</v>
      </c>
      <c r="J2286">
        <v>0.3</v>
      </c>
      <c r="K2286" t="s">
        <v>302</v>
      </c>
      <c r="L2286">
        <v>2015</v>
      </c>
      <c r="M2286" t="s">
        <v>45</v>
      </c>
      <c r="N2286" t="s">
        <v>18</v>
      </c>
      <c r="O2286" t="s">
        <v>186</v>
      </c>
      <c r="P2286" t="s">
        <v>27</v>
      </c>
    </row>
    <row r="2287" spans="1:16" x14ac:dyDescent="0.25">
      <c r="A2287">
        <v>593451</v>
      </c>
      <c r="B2287" t="s">
        <v>25</v>
      </c>
      <c r="C2287" s="1">
        <v>42068</v>
      </c>
      <c r="D2287" s="1"/>
      <c r="E2287" t="s">
        <v>69</v>
      </c>
      <c r="F2287">
        <v>1</v>
      </c>
      <c r="G2287" t="s">
        <v>304</v>
      </c>
      <c r="H2287" t="s">
        <v>26</v>
      </c>
      <c r="I2287" t="s">
        <v>301</v>
      </c>
      <c r="J2287">
        <v>0.82</v>
      </c>
      <c r="K2287" t="s">
        <v>302</v>
      </c>
      <c r="L2287">
        <v>2015</v>
      </c>
      <c r="M2287" t="s">
        <v>45</v>
      </c>
      <c r="N2287" t="s">
        <v>18</v>
      </c>
      <c r="O2287" t="s">
        <v>186</v>
      </c>
      <c r="P2287" t="s">
        <v>27</v>
      </c>
    </row>
    <row r="2288" spans="1:16" x14ac:dyDescent="0.25">
      <c r="A2288">
        <v>593451</v>
      </c>
      <c r="B2288" t="s">
        <v>25</v>
      </c>
      <c r="C2288" s="1">
        <v>42068</v>
      </c>
      <c r="D2288" s="1"/>
      <c r="E2288" t="s">
        <v>69</v>
      </c>
      <c r="F2288">
        <v>1</v>
      </c>
      <c r="G2288" t="s">
        <v>300</v>
      </c>
      <c r="H2288" t="s">
        <v>26</v>
      </c>
      <c r="I2288" t="s">
        <v>301</v>
      </c>
      <c r="J2288">
        <v>0.3</v>
      </c>
      <c r="K2288" t="s">
        <v>302</v>
      </c>
      <c r="L2288">
        <v>2015</v>
      </c>
      <c r="M2288" t="s">
        <v>45</v>
      </c>
      <c r="N2288" t="s">
        <v>18</v>
      </c>
      <c r="O2288" t="s">
        <v>186</v>
      </c>
      <c r="P2288" t="s">
        <v>27</v>
      </c>
    </row>
    <row r="2289" spans="1:16" x14ac:dyDescent="0.25">
      <c r="A2289">
        <v>593451</v>
      </c>
      <c r="B2289" t="s">
        <v>25</v>
      </c>
      <c r="C2289" s="1">
        <v>42068</v>
      </c>
      <c r="D2289" s="1"/>
      <c r="E2289" t="s">
        <v>69</v>
      </c>
      <c r="F2289">
        <v>1</v>
      </c>
      <c r="G2289" t="s">
        <v>304</v>
      </c>
      <c r="H2289" t="s">
        <v>26</v>
      </c>
      <c r="I2289" t="s">
        <v>301</v>
      </c>
      <c r="J2289">
        <v>0.82</v>
      </c>
      <c r="K2289" t="s">
        <v>302</v>
      </c>
      <c r="L2289">
        <v>2015</v>
      </c>
      <c r="M2289" t="s">
        <v>45</v>
      </c>
      <c r="N2289" t="s">
        <v>18</v>
      </c>
      <c r="O2289" t="s">
        <v>186</v>
      </c>
      <c r="P2289" t="s">
        <v>27</v>
      </c>
    </row>
    <row r="2290" spans="1:16" x14ac:dyDescent="0.25">
      <c r="A2290">
        <v>593451</v>
      </c>
      <c r="B2290" t="s">
        <v>25</v>
      </c>
      <c r="C2290" s="1">
        <v>42068</v>
      </c>
      <c r="D2290" s="1"/>
      <c r="E2290" t="s">
        <v>69</v>
      </c>
      <c r="F2290">
        <v>1</v>
      </c>
      <c r="G2290" t="s">
        <v>300</v>
      </c>
      <c r="H2290" t="s">
        <v>26</v>
      </c>
      <c r="I2290" t="s">
        <v>301</v>
      </c>
      <c r="J2290">
        <v>0.3</v>
      </c>
      <c r="K2290" t="s">
        <v>302</v>
      </c>
      <c r="L2290">
        <v>2015</v>
      </c>
      <c r="M2290" t="s">
        <v>45</v>
      </c>
      <c r="N2290" t="s">
        <v>18</v>
      </c>
      <c r="O2290" t="s">
        <v>186</v>
      </c>
      <c r="P2290" t="s">
        <v>27</v>
      </c>
    </row>
    <row r="2291" spans="1:16" x14ac:dyDescent="0.25">
      <c r="A2291">
        <v>593452</v>
      </c>
      <c r="B2291" t="s">
        <v>25</v>
      </c>
      <c r="C2291" s="1">
        <v>42068</v>
      </c>
      <c r="D2291" s="1"/>
      <c r="E2291" t="s">
        <v>205</v>
      </c>
      <c r="F2291">
        <v>1</v>
      </c>
      <c r="G2291" t="s">
        <v>304</v>
      </c>
      <c r="H2291" t="s">
        <v>30</v>
      </c>
      <c r="I2291" t="s">
        <v>301</v>
      </c>
      <c r="J2291">
        <v>4.82</v>
      </c>
      <c r="K2291" t="s">
        <v>302</v>
      </c>
      <c r="L2291">
        <v>2015</v>
      </c>
      <c r="M2291" t="s">
        <v>45</v>
      </c>
      <c r="N2291" t="s">
        <v>18</v>
      </c>
      <c r="O2291" t="s">
        <v>186</v>
      </c>
      <c r="P2291" t="s">
        <v>27</v>
      </c>
    </row>
    <row r="2292" spans="1:16" x14ac:dyDescent="0.25">
      <c r="A2292">
        <v>593452</v>
      </c>
      <c r="B2292" t="s">
        <v>25</v>
      </c>
      <c r="C2292" s="1">
        <v>42068</v>
      </c>
      <c r="D2292" s="1"/>
      <c r="E2292" t="s">
        <v>205</v>
      </c>
      <c r="F2292">
        <v>1</v>
      </c>
      <c r="G2292" t="s">
        <v>300</v>
      </c>
      <c r="H2292" t="s">
        <v>30</v>
      </c>
      <c r="I2292" t="s">
        <v>301</v>
      </c>
      <c r="J2292">
        <v>1.96</v>
      </c>
      <c r="K2292" t="s">
        <v>302</v>
      </c>
      <c r="L2292">
        <v>2015</v>
      </c>
      <c r="M2292" t="s">
        <v>45</v>
      </c>
      <c r="N2292" t="s">
        <v>18</v>
      </c>
      <c r="O2292" t="s">
        <v>186</v>
      </c>
      <c r="P2292" t="s">
        <v>27</v>
      </c>
    </row>
    <row r="2293" spans="1:16" x14ac:dyDescent="0.25">
      <c r="A2293">
        <v>593453</v>
      </c>
      <c r="B2293" t="s">
        <v>25</v>
      </c>
      <c r="C2293" s="1">
        <v>42068</v>
      </c>
      <c r="D2293" s="1"/>
      <c r="E2293" t="s">
        <v>206</v>
      </c>
      <c r="F2293">
        <v>1</v>
      </c>
      <c r="G2293" t="s">
        <v>304</v>
      </c>
      <c r="H2293" t="s">
        <v>203</v>
      </c>
      <c r="I2293" t="s">
        <v>301</v>
      </c>
      <c r="J2293">
        <v>3.58</v>
      </c>
      <c r="K2293" t="s">
        <v>302</v>
      </c>
      <c r="L2293">
        <v>2015</v>
      </c>
      <c r="M2293" t="s">
        <v>45</v>
      </c>
      <c r="N2293" t="s">
        <v>18</v>
      </c>
      <c r="O2293" t="s">
        <v>186</v>
      </c>
      <c r="P2293" t="s">
        <v>27</v>
      </c>
    </row>
    <row r="2294" spans="1:16" x14ac:dyDescent="0.25">
      <c r="A2294">
        <v>593453</v>
      </c>
      <c r="B2294" t="s">
        <v>25</v>
      </c>
      <c r="C2294" s="1">
        <v>42068</v>
      </c>
      <c r="D2294" s="1"/>
      <c r="E2294" t="s">
        <v>206</v>
      </c>
      <c r="F2294">
        <v>1</v>
      </c>
      <c r="G2294" t="s">
        <v>300</v>
      </c>
      <c r="H2294" t="s">
        <v>203</v>
      </c>
      <c r="I2294" t="s">
        <v>301</v>
      </c>
      <c r="J2294">
        <v>1.62</v>
      </c>
      <c r="K2294" t="s">
        <v>302</v>
      </c>
      <c r="L2294">
        <v>2015</v>
      </c>
      <c r="M2294" t="s">
        <v>45</v>
      </c>
      <c r="N2294" t="s">
        <v>18</v>
      </c>
      <c r="O2294" t="s">
        <v>186</v>
      </c>
      <c r="P2294" t="s">
        <v>27</v>
      </c>
    </row>
    <row r="2295" spans="1:16" x14ac:dyDescent="0.25">
      <c r="A2295">
        <v>593454</v>
      </c>
      <c r="B2295" t="s">
        <v>25</v>
      </c>
      <c r="C2295" s="1">
        <v>42068</v>
      </c>
      <c r="D2295" s="1"/>
      <c r="E2295" t="s">
        <v>207</v>
      </c>
      <c r="F2295">
        <v>1</v>
      </c>
      <c r="G2295" t="s">
        <v>304</v>
      </c>
      <c r="H2295" t="s">
        <v>28</v>
      </c>
      <c r="I2295" t="s">
        <v>301</v>
      </c>
      <c r="J2295">
        <v>1.008</v>
      </c>
      <c r="K2295" t="s">
        <v>302</v>
      </c>
      <c r="L2295">
        <v>2015</v>
      </c>
      <c r="M2295" t="s">
        <v>45</v>
      </c>
      <c r="N2295" t="s">
        <v>18</v>
      </c>
      <c r="O2295" t="s">
        <v>186</v>
      </c>
      <c r="P2295" t="s">
        <v>27</v>
      </c>
    </row>
    <row r="2296" spans="1:16" x14ac:dyDescent="0.25">
      <c r="A2296">
        <v>593454</v>
      </c>
      <c r="B2296" t="s">
        <v>25</v>
      </c>
      <c r="C2296" s="1">
        <v>42068</v>
      </c>
      <c r="D2296" s="1"/>
      <c r="E2296" t="s">
        <v>207</v>
      </c>
      <c r="F2296">
        <v>1</v>
      </c>
      <c r="G2296" t="s">
        <v>300</v>
      </c>
      <c r="H2296" t="s">
        <v>28</v>
      </c>
      <c r="I2296" t="s">
        <v>301</v>
      </c>
      <c r="J2296">
        <v>0.40200000000000002</v>
      </c>
      <c r="K2296" t="s">
        <v>302</v>
      </c>
      <c r="L2296">
        <v>2015</v>
      </c>
      <c r="M2296" t="s">
        <v>45</v>
      </c>
      <c r="N2296" t="s">
        <v>18</v>
      </c>
      <c r="O2296" t="s">
        <v>186</v>
      </c>
      <c r="P2296" t="s">
        <v>27</v>
      </c>
    </row>
    <row r="2297" spans="1:16" x14ac:dyDescent="0.25">
      <c r="A2297">
        <v>593454</v>
      </c>
      <c r="B2297" t="s">
        <v>25</v>
      </c>
      <c r="C2297" s="1">
        <v>42068</v>
      </c>
      <c r="D2297" s="1"/>
      <c r="E2297" t="s">
        <v>207</v>
      </c>
      <c r="F2297">
        <v>1</v>
      </c>
      <c r="G2297" t="s">
        <v>304</v>
      </c>
      <c r="H2297" t="s">
        <v>28</v>
      </c>
      <c r="I2297" t="s">
        <v>301</v>
      </c>
      <c r="J2297">
        <v>1.3440000000000001</v>
      </c>
      <c r="K2297" t="s">
        <v>302</v>
      </c>
      <c r="L2297">
        <v>2015</v>
      </c>
      <c r="M2297" t="s">
        <v>45</v>
      </c>
      <c r="N2297" t="s">
        <v>18</v>
      </c>
      <c r="O2297" t="s">
        <v>186</v>
      </c>
      <c r="P2297" t="s">
        <v>27</v>
      </c>
    </row>
    <row r="2298" spans="1:16" x14ac:dyDescent="0.25">
      <c r="A2298">
        <v>593454</v>
      </c>
      <c r="B2298" t="s">
        <v>25</v>
      </c>
      <c r="C2298" s="1">
        <v>42068</v>
      </c>
      <c r="D2298" s="1"/>
      <c r="E2298" t="s">
        <v>207</v>
      </c>
      <c r="F2298">
        <v>1</v>
      </c>
      <c r="G2298" t="s">
        <v>300</v>
      </c>
      <c r="H2298" t="s">
        <v>28</v>
      </c>
      <c r="I2298" t="s">
        <v>301</v>
      </c>
      <c r="J2298">
        <v>0.53600000000000003</v>
      </c>
      <c r="K2298" t="s">
        <v>302</v>
      </c>
      <c r="L2298">
        <v>2015</v>
      </c>
      <c r="M2298" t="s">
        <v>45</v>
      </c>
      <c r="N2298" t="s">
        <v>18</v>
      </c>
      <c r="O2298" t="s">
        <v>186</v>
      </c>
      <c r="P2298" t="s">
        <v>27</v>
      </c>
    </row>
    <row r="2299" spans="1:16" x14ac:dyDescent="0.25">
      <c r="A2299">
        <v>593454</v>
      </c>
      <c r="B2299" t="s">
        <v>25</v>
      </c>
      <c r="C2299" s="1">
        <v>42068</v>
      </c>
      <c r="D2299" s="1"/>
      <c r="E2299" t="s">
        <v>207</v>
      </c>
      <c r="F2299">
        <v>1</v>
      </c>
      <c r="G2299" t="s">
        <v>304</v>
      </c>
      <c r="H2299" t="s">
        <v>28</v>
      </c>
      <c r="I2299" t="s">
        <v>301</v>
      </c>
      <c r="J2299">
        <v>1.008</v>
      </c>
      <c r="K2299" t="s">
        <v>302</v>
      </c>
      <c r="L2299">
        <v>2015</v>
      </c>
      <c r="M2299" t="s">
        <v>45</v>
      </c>
      <c r="N2299" t="s">
        <v>18</v>
      </c>
      <c r="O2299" t="s">
        <v>186</v>
      </c>
      <c r="P2299" t="s">
        <v>27</v>
      </c>
    </row>
    <row r="2300" spans="1:16" x14ac:dyDescent="0.25">
      <c r="A2300">
        <v>593454</v>
      </c>
      <c r="B2300" t="s">
        <v>25</v>
      </c>
      <c r="C2300" s="1">
        <v>42068</v>
      </c>
      <c r="D2300" s="1"/>
      <c r="E2300" t="s">
        <v>207</v>
      </c>
      <c r="F2300">
        <v>1</v>
      </c>
      <c r="G2300" t="s">
        <v>300</v>
      </c>
      <c r="H2300" t="s">
        <v>28</v>
      </c>
      <c r="I2300" t="s">
        <v>301</v>
      </c>
      <c r="J2300">
        <v>0.40200000000000002</v>
      </c>
      <c r="K2300" t="s">
        <v>302</v>
      </c>
      <c r="L2300">
        <v>2015</v>
      </c>
      <c r="M2300" t="s">
        <v>45</v>
      </c>
      <c r="N2300" t="s">
        <v>18</v>
      </c>
      <c r="O2300" t="s">
        <v>186</v>
      </c>
      <c r="P2300" t="s">
        <v>27</v>
      </c>
    </row>
    <row r="2301" spans="1:16" x14ac:dyDescent="0.25">
      <c r="A2301">
        <v>593456</v>
      </c>
      <c r="B2301" t="s">
        <v>25</v>
      </c>
      <c r="C2301" s="1">
        <v>42069</v>
      </c>
      <c r="D2301" s="1"/>
      <c r="E2301" t="s">
        <v>116</v>
      </c>
      <c r="F2301">
        <v>1</v>
      </c>
      <c r="G2301" t="s">
        <v>300</v>
      </c>
      <c r="H2301" t="s">
        <v>119</v>
      </c>
      <c r="I2301" t="s">
        <v>301</v>
      </c>
      <c r="J2301">
        <v>3.3666666666666698</v>
      </c>
      <c r="K2301" t="s">
        <v>302</v>
      </c>
      <c r="L2301">
        <v>2015</v>
      </c>
      <c r="M2301" t="s">
        <v>45</v>
      </c>
      <c r="N2301" t="s">
        <v>23</v>
      </c>
      <c r="O2301" t="s">
        <v>186</v>
      </c>
      <c r="P2301" t="s">
        <v>20</v>
      </c>
    </row>
    <row r="2302" spans="1:16" x14ac:dyDescent="0.25">
      <c r="A2302">
        <v>593457</v>
      </c>
      <c r="B2302" t="s">
        <v>25</v>
      </c>
      <c r="C2302" s="1">
        <v>42069</v>
      </c>
      <c r="D2302" s="1"/>
      <c r="E2302" t="s">
        <v>162</v>
      </c>
      <c r="F2302">
        <v>1</v>
      </c>
      <c r="G2302" t="s">
        <v>300</v>
      </c>
      <c r="H2302" t="s">
        <v>269</v>
      </c>
      <c r="I2302" t="s">
        <v>301</v>
      </c>
      <c r="J2302">
        <v>5.26</v>
      </c>
      <c r="K2302" t="s">
        <v>302</v>
      </c>
      <c r="L2302">
        <v>2015</v>
      </c>
      <c r="M2302" t="s">
        <v>45</v>
      </c>
      <c r="N2302" t="s">
        <v>23</v>
      </c>
      <c r="O2302" t="s">
        <v>186</v>
      </c>
      <c r="P2302" t="s">
        <v>20</v>
      </c>
    </row>
    <row r="2303" spans="1:16" x14ac:dyDescent="0.25">
      <c r="A2303">
        <v>593458</v>
      </c>
      <c r="B2303" t="s">
        <v>25</v>
      </c>
      <c r="C2303" s="1">
        <v>42069</v>
      </c>
      <c r="D2303" s="1"/>
      <c r="E2303" t="s">
        <v>118</v>
      </c>
      <c r="F2303">
        <v>1</v>
      </c>
      <c r="G2303" t="s">
        <v>304</v>
      </c>
      <c r="H2303" t="s">
        <v>117</v>
      </c>
      <c r="I2303" t="s">
        <v>301</v>
      </c>
      <c r="J2303">
        <v>4.3600000000000003</v>
      </c>
      <c r="K2303" t="s">
        <v>302</v>
      </c>
      <c r="L2303">
        <v>2015</v>
      </c>
      <c r="M2303" t="s">
        <v>45</v>
      </c>
      <c r="N2303" t="s">
        <v>23</v>
      </c>
      <c r="O2303" t="s">
        <v>186</v>
      </c>
      <c r="P2303" t="s">
        <v>20</v>
      </c>
    </row>
    <row r="2304" spans="1:16" x14ac:dyDescent="0.25">
      <c r="A2304">
        <v>593460</v>
      </c>
      <c r="B2304" t="s">
        <v>25</v>
      </c>
      <c r="C2304" s="1">
        <v>42069</v>
      </c>
      <c r="D2304" s="1"/>
      <c r="E2304" t="s">
        <v>70</v>
      </c>
      <c r="F2304">
        <v>1</v>
      </c>
      <c r="G2304" t="s">
        <v>304</v>
      </c>
      <c r="H2304" t="s">
        <v>31</v>
      </c>
      <c r="I2304" t="s">
        <v>301</v>
      </c>
      <c r="J2304">
        <v>1.075</v>
      </c>
      <c r="K2304" t="s">
        <v>302</v>
      </c>
      <c r="L2304">
        <v>2015</v>
      </c>
      <c r="M2304" t="s">
        <v>45</v>
      </c>
      <c r="N2304" t="s">
        <v>23</v>
      </c>
      <c r="O2304" t="s">
        <v>186</v>
      </c>
      <c r="P2304" t="s">
        <v>27</v>
      </c>
    </row>
    <row r="2305" spans="1:16" x14ac:dyDescent="0.25">
      <c r="A2305">
        <v>593460</v>
      </c>
      <c r="B2305" t="s">
        <v>25</v>
      </c>
      <c r="C2305" s="1">
        <v>42069</v>
      </c>
      <c r="D2305" s="1"/>
      <c r="E2305" t="s">
        <v>70</v>
      </c>
      <c r="F2305">
        <v>1</v>
      </c>
      <c r="G2305" t="s">
        <v>300</v>
      </c>
      <c r="H2305" t="s">
        <v>31</v>
      </c>
      <c r="I2305" t="s">
        <v>301</v>
      </c>
      <c r="J2305">
        <v>0.51249999999999996</v>
      </c>
      <c r="K2305" t="s">
        <v>302</v>
      </c>
      <c r="L2305">
        <v>2015</v>
      </c>
      <c r="M2305" t="s">
        <v>45</v>
      </c>
      <c r="N2305" t="s">
        <v>23</v>
      </c>
      <c r="O2305" t="s">
        <v>186</v>
      </c>
      <c r="P2305" t="s">
        <v>27</v>
      </c>
    </row>
    <row r="2306" spans="1:16" x14ac:dyDescent="0.25">
      <c r="A2306">
        <v>593460</v>
      </c>
      <c r="B2306" t="s">
        <v>25</v>
      </c>
      <c r="C2306" s="1">
        <v>42069</v>
      </c>
      <c r="D2306" s="1"/>
      <c r="E2306" t="s">
        <v>70</v>
      </c>
      <c r="F2306">
        <v>1</v>
      </c>
      <c r="G2306" t="s">
        <v>304</v>
      </c>
      <c r="H2306" t="s">
        <v>31</v>
      </c>
      <c r="I2306" t="s">
        <v>301</v>
      </c>
      <c r="J2306">
        <v>1.075</v>
      </c>
      <c r="K2306" t="s">
        <v>302</v>
      </c>
      <c r="L2306">
        <v>2015</v>
      </c>
      <c r="M2306" t="s">
        <v>45</v>
      </c>
      <c r="N2306" t="s">
        <v>23</v>
      </c>
      <c r="O2306" t="s">
        <v>186</v>
      </c>
      <c r="P2306" t="s">
        <v>27</v>
      </c>
    </row>
    <row r="2307" spans="1:16" x14ac:dyDescent="0.25">
      <c r="A2307">
        <v>593460</v>
      </c>
      <c r="B2307" t="s">
        <v>25</v>
      </c>
      <c r="C2307" s="1">
        <v>42069</v>
      </c>
      <c r="D2307" s="1"/>
      <c r="E2307" t="s">
        <v>70</v>
      </c>
      <c r="F2307">
        <v>1</v>
      </c>
      <c r="G2307" t="s">
        <v>300</v>
      </c>
      <c r="H2307" t="s">
        <v>31</v>
      </c>
      <c r="I2307" t="s">
        <v>301</v>
      </c>
      <c r="J2307">
        <v>0.51249999999999996</v>
      </c>
      <c r="K2307" t="s">
        <v>302</v>
      </c>
      <c r="L2307">
        <v>2015</v>
      </c>
      <c r="M2307" t="s">
        <v>45</v>
      </c>
      <c r="N2307" t="s">
        <v>23</v>
      </c>
      <c r="O2307" t="s">
        <v>186</v>
      </c>
      <c r="P2307" t="s">
        <v>27</v>
      </c>
    </row>
    <row r="2308" spans="1:16" x14ac:dyDescent="0.25">
      <c r="A2308">
        <v>593460</v>
      </c>
      <c r="B2308" t="s">
        <v>25</v>
      </c>
      <c r="C2308" s="1">
        <v>42069</v>
      </c>
      <c r="D2308" s="1"/>
      <c r="E2308" t="s">
        <v>70</v>
      </c>
      <c r="F2308">
        <v>1</v>
      </c>
      <c r="G2308" t="s">
        <v>304</v>
      </c>
      <c r="H2308" t="s">
        <v>31</v>
      </c>
      <c r="I2308" t="s">
        <v>301</v>
      </c>
      <c r="J2308">
        <v>1.075</v>
      </c>
      <c r="K2308" t="s">
        <v>302</v>
      </c>
      <c r="L2308">
        <v>2015</v>
      </c>
      <c r="M2308" t="s">
        <v>45</v>
      </c>
      <c r="N2308" t="s">
        <v>23</v>
      </c>
      <c r="O2308" t="s">
        <v>186</v>
      </c>
      <c r="P2308" t="s">
        <v>27</v>
      </c>
    </row>
    <row r="2309" spans="1:16" x14ac:dyDescent="0.25">
      <c r="A2309">
        <v>593460</v>
      </c>
      <c r="B2309" t="s">
        <v>25</v>
      </c>
      <c r="C2309" s="1">
        <v>42069</v>
      </c>
      <c r="D2309" s="1"/>
      <c r="E2309" t="s">
        <v>70</v>
      </c>
      <c r="F2309">
        <v>1</v>
      </c>
      <c r="G2309" t="s">
        <v>300</v>
      </c>
      <c r="H2309" t="s">
        <v>31</v>
      </c>
      <c r="I2309" t="s">
        <v>301</v>
      </c>
      <c r="J2309">
        <v>0.51249999999999996</v>
      </c>
      <c r="K2309" t="s">
        <v>302</v>
      </c>
      <c r="L2309">
        <v>2015</v>
      </c>
      <c r="M2309" t="s">
        <v>45</v>
      </c>
      <c r="N2309" t="s">
        <v>23</v>
      </c>
      <c r="O2309" t="s">
        <v>186</v>
      </c>
      <c r="P2309" t="s">
        <v>27</v>
      </c>
    </row>
    <row r="2310" spans="1:16" x14ac:dyDescent="0.25">
      <c r="A2310">
        <v>593460</v>
      </c>
      <c r="B2310" t="s">
        <v>25</v>
      </c>
      <c r="C2310" s="1">
        <v>42069</v>
      </c>
      <c r="D2310" s="1"/>
      <c r="E2310" t="s">
        <v>70</v>
      </c>
      <c r="F2310">
        <v>1</v>
      </c>
      <c r="G2310" t="s">
        <v>304</v>
      </c>
      <c r="H2310" t="s">
        <v>31</v>
      </c>
      <c r="I2310" t="s">
        <v>301</v>
      </c>
      <c r="J2310">
        <v>1.075</v>
      </c>
      <c r="K2310" t="s">
        <v>302</v>
      </c>
      <c r="L2310">
        <v>2015</v>
      </c>
      <c r="M2310" t="s">
        <v>45</v>
      </c>
      <c r="N2310" t="s">
        <v>23</v>
      </c>
      <c r="O2310" t="s">
        <v>186</v>
      </c>
      <c r="P2310" t="s">
        <v>27</v>
      </c>
    </row>
    <row r="2311" spans="1:16" x14ac:dyDescent="0.25">
      <c r="A2311">
        <v>593460</v>
      </c>
      <c r="B2311" t="s">
        <v>25</v>
      </c>
      <c r="C2311" s="1">
        <v>42069</v>
      </c>
      <c r="D2311" s="1"/>
      <c r="E2311" t="s">
        <v>70</v>
      </c>
      <c r="F2311">
        <v>1</v>
      </c>
      <c r="G2311" t="s">
        <v>300</v>
      </c>
      <c r="H2311" t="s">
        <v>31</v>
      </c>
      <c r="I2311" t="s">
        <v>301</v>
      </c>
      <c r="J2311">
        <v>0.51249999999999996</v>
      </c>
      <c r="K2311" t="s">
        <v>302</v>
      </c>
      <c r="L2311">
        <v>2015</v>
      </c>
      <c r="M2311" t="s">
        <v>45</v>
      </c>
      <c r="N2311" t="s">
        <v>23</v>
      </c>
      <c r="O2311" t="s">
        <v>186</v>
      </c>
      <c r="P2311" t="s">
        <v>27</v>
      </c>
    </row>
    <row r="2312" spans="1:16" x14ac:dyDescent="0.25">
      <c r="A2312">
        <v>593461</v>
      </c>
      <c r="B2312" t="s">
        <v>25</v>
      </c>
      <c r="C2312" s="1">
        <v>42069</v>
      </c>
      <c r="D2312" s="1"/>
      <c r="E2312" t="s">
        <v>71</v>
      </c>
      <c r="F2312">
        <v>1</v>
      </c>
      <c r="G2312" t="s">
        <v>304</v>
      </c>
      <c r="H2312" t="s">
        <v>26</v>
      </c>
      <c r="I2312" t="s">
        <v>301</v>
      </c>
      <c r="J2312">
        <v>1.7549999999999999</v>
      </c>
      <c r="K2312" t="s">
        <v>302</v>
      </c>
      <c r="L2312">
        <v>2015</v>
      </c>
      <c r="M2312" t="s">
        <v>45</v>
      </c>
      <c r="N2312" t="s">
        <v>23</v>
      </c>
      <c r="O2312" t="s">
        <v>186</v>
      </c>
      <c r="P2312" t="s">
        <v>27</v>
      </c>
    </row>
    <row r="2313" spans="1:16" x14ac:dyDescent="0.25">
      <c r="A2313">
        <v>593461</v>
      </c>
      <c r="B2313" t="s">
        <v>25</v>
      </c>
      <c r="C2313" s="1">
        <v>42069</v>
      </c>
      <c r="D2313" s="1"/>
      <c r="E2313" t="s">
        <v>71</v>
      </c>
      <c r="F2313">
        <v>1</v>
      </c>
      <c r="G2313" t="s">
        <v>300</v>
      </c>
      <c r="H2313" t="s">
        <v>26</v>
      </c>
      <c r="I2313" t="s">
        <v>301</v>
      </c>
      <c r="J2313">
        <v>0.87749999999999995</v>
      </c>
      <c r="K2313" t="s">
        <v>302</v>
      </c>
      <c r="L2313">
        <v>2015</v>
      </c>
      <c r="M2313" t="s">
        <v>45</v>
      </c>
      <c r="N2313" t="s">
        <v>23</v>
      </c>
      <c r="O2313" t="s">
        <v>186</v>
      </c>
      <c r="P2313" t="s">
        <v>27</v>
      </c>
    </row>
    <row r="2314" spans="1:16" x14ac:dyDescent="0.25">
      <c r="A2314">
        <v>593461</v>
      </c>
      <c r="B2314" t="s">
        <v>25</v>
      </c>
      <c r="C2314" s="1">
        <v>42069</v>
      </c>
      <c r="D2314" s="1"/>
      <c r="E2314" t="s">
        <v>71</v>
      </c>
      <c r="F2314">
        <v>1</v>
      </c>
      <c r="G2314" t="s">
        <v>304</v>
      </c>
      <c r="H2314" t="s">
        <v>26</v>
      </c>
      <c r="I2314" t="s">
        <v>301</v>
      </c>
      <c r="J2314">
        <v>1.95</v>
      </c>
      <c r="K2314" t="s">
        <v>302</v>
      </c>
      <c r="L2314">
        <v>2015</v>
      </c>
      <c r="M2314" t="s">
        <v>45</v>
      </c>
      <c r="N2314" t="s">
        <v>23</v>
      </c>
      <c r="O2314" t="s">
        <v>186</v>
      </c>
      <c r="P2314" t="s">
        <v>27</v>
      </c>
    </row>
    <row r="2315" spans="1:16" x14ac:dyDescent="0.25">
      <c r="A2315">
        <v>593461</v>
      </c>
      <c r="B2315" t="s">
        <v>25</v>
      </c>
      <c r="C2315" s="1">
        <v>42069</v>
      </c>
      <c r="D2315" s="1"/>
      <c r="E2315" t="s">
        <v>71</v>
      </c>
      <c r="F2315">
        <v>1</v>
      </c>
      <c r="G2315" t="s">
        <v>300</v>
      </c>
      <c r="H2315" t="s">
        <v>26</v>
      </c>
      <c r="I2315" t="s">
        <v>301</v>
      </c>
      <c r="J2315">
        <v>0.97499999999999998</v>
      </c>
      <c r="K2315" t="s">
        <v>302</v>
      </c>
      <c r="L2315">
        <v>2015</v>
      </c>
      <c r="M2315" t="s">
        <v>45</v>
      </c>
      <c r="N2315" t="s">
        <v>23</v>
      </c>
      <c r="O2315" t="s">
        <v>186</v>
      </c>
      <c r="P2315" t="s">
        <v>27</v>
      </c>
    </row>
    <row r="2316" spans="1:16" x14ac:dyDescent="0.25">
      <c r="A2316">
        <v>593461</v>
      </c>
      <c r="B2316" t="s">
        <v>25</v>
      </c>
      <c r="C2316" s="1">
        <v>42069</v>
      </c>
      <c r="D2316" s="1"/>
      <c r="E2316" t="s">
        <v>71</v>
      </c>
      <c r="F2316">
        <v>1</v>
      </c>
      <c r="G2316" t="s">
        <v>304</v>
      </c>
      <c r="H2316" t="s">
        <v>26</v>
      </c>
      <c r="I2316" t="s">
        <v>301</v>
      </c>
      <c r="J2316">
        <v>0.19500000000000001</v>
      </c>
      <c r="K2316" t="s">
        <v>302</v>
      </c>
      <c r="L2316">
        <v>2015</v>
      </c>
      <c r="M2316" t="s">
        <v>45</v>
      </c>
      <c r="N2316" t="s">
        <v>23</v>
      </c>
      <c r="O2316" t="s">
        <v>186</v>
      </c>
      <c r="P2316" t="s">
        <v>27</v>
      </c>
    </row>
    <row r="2317" spans="1:16" x14ac:dyDescent="0.25">
      <c r="A2317">
        <v>593461</v>
      </c>
      <c r="B2317" t="s">
        <v>25</v>
      </c>
      <c r="C2317" s="1">
        <v>42069</v>
      </c>
      <c r="D2317" s="1"/>
      <c r="E2317" t="s">
        <v>71</v>
      </c>
      <c r="F2317">
        <v>1</v>
      </c>
      <c r="G2317" t="s">
        <v>300</v>
      </c>
      <c r="H2317" t="s">
        <v>26</v>
      </c>
      <c r="I2317" t="s">
        <v>301</v>
      </c>
      <c r="J2317">
        <v>9.7500000000000003E-2</v>
      </c>
      <c r="K2317" t="s">
        <v>302</v>
      </c>
      <c r="L2317">
        <v>2015</v>
      </c>
      <c r="M2317" t="s">
        <v>45</v>
      </c>
      <c r="N2317" t="s">
        <v>23</v>
      </c>
      <c r="O2317" t="s">
        <v>186</v>
      </c>
      <c r="P2317" t="s">
        <v>27</v>
      </c>
    </row>
    <row r="2318" spans="1:16" x14ac:dyDescent="0.25">
      <c r="A2318">
        <v>593462</v>
      </c>
      <c r="B2318" t="s">
        <v>25</v>
      </c>
      <c r="C2318" s="1">
        <v>42069</v>
      </c>
      <c r="D2318" s="1"/>
      <c r="E2318" t="s">
        <v>72</v>
      </c>
      <c r="F2318">
        <v>1</v>
      </c>
      <c r="G2318" t="s">
        <v>304</v>
      </c>
      <c r="H2318" t="s">
        <v>34</v>
      </c>
      <c r="I2318" t="s">
        <v>301</v>
      </c>
      <c r="J2318">
        <v>0.31666666666666698</v>
      </c>
      <c r="K2318" t="s">
        <v>302</v>
      </c>
      <c r="L2318">
        <v>2015</v>
      </c>
      <c r="M2318" t="s">
        <v>45</v>
      </c>
      <c r="N2318" t="s">
        <v>23</v>
      </c>
      <c r="O2318" t="s">
        <v>186</v>
      </c>
      <c r="P2318" t="s">
        <v>27</v>
      </c>
    </row>
    <row r="2319" spans="1:16" x14ac:dyDescent="0.25">
      <c r="A2319">
        <v>593462</v>
      </c>
      <c r="B2319" t="s">
        <v>25</v>
      </c>
      <c r="C2319" s="1">
        <v>42069</v>
      </c>
      <c r="D2319" s="1"/>
      <c r="E2319" t="s">
        <v>72</v>
      </c>
      <c r="F2319">
        <v>1</v>
      </c>
      <c r="G2319" t="s">
        <v>300</v>
      </c>
      <c r="H2319" t="s">
        <v>34</v>
      </c>
      <c r="I2319" t="s">
        <v>301</v>
      </c>
      <c r="J2319">
        <v>1.6666666666666701E-2</v>
      </c>
      <c r="K2319" t="s">
        <v>302</v>
      </c>
      <c r="L2319">
        <v>2015</v>
      </c>
      <c r="M2319" t="s">
        <v>45</v>
      </c>
      <c r="N2319" t="s">
        <v>23</v>
      </c>
      <c r="O2319" t="s">
        <v>186</v>
      </c>
      <c r="P2319" t="s">
        <v>27</v>
      </c>
    </row>
    <row r="2320" spans="1:16" x14ac:dyDescent="0.25">
      <c r="A2320">
        <v>593462</v>
      </c>
      <c r="B2320" t="s">
        <v>25</v>
      </c>
      <c r="C2320" s="1">
        <v>42069</v>
      </c>
      <c r="D2320" s="1"/>
      <c r="E2320" t="s">
        <v>72</v>
      </c>
      <c r="F2320">
        <v>1</v>
      </c>
      <c r="G2320" t="s">
        <v>304</v>
      </c>
      <c r="H2320" t="s">
        <v>34</v>
      </c>
      <c r="I2320" t="s">
        <v>301</v>
      </c>
      <c r="J2320">
        <v>0.31666666666666698</v>
      </c>
      <c r="K2320" t="s">
        <v>302</v>
      </c>
      <c r="L2320">
        <v>2015</v>
      </c>
      <c r="M2320" t="s">
        <v>45</v>
      </c>
      <c r="N2320" t="s">
        <v>23</v>
      </c>
      <c r="O2320" t="s">
        <v>186</v>
      </c>
      <c r="P2320" t="s">
        <v>27</v>
      </c>
    </row>
    <row r="2321" spans="1:16" x14ac:dyDescent="0.25">
      <c r="A2321">
        <v>593462</v>
      </c>
      <c r="B2321" t="s">
        <v>25</v>
      </c>
      <c r="C2321" s="1">
        <v>42069</v>
      </c>
      <c r="D2321" s="1"/>
      <c r="E2321" t="s">
        <v>72</v>
      </c>
      <c r="F2321">
        <v>1</v>
      </c>
      <c r="G2321" t="s">
        <v>300</v>
      </c>
      <c r="H2321" t="s">
        <v>34</v>
      </c>
      <c r="I2321" t="s">
        <v>301</v>
      </c>
      <c r="J2321">
        <v>1.6666666666666701E-2</v>
      </c>
      <c r="K2321" t="s">
        <v>302</v>
      </c>
      <c r="L2321">
        <v>2015</v>
      </c>
      <c r="M2321" t="s">
        <v>45</v>
      </c>
      <c r="N2321" t="s">
        <v>23</v>
      </c>
      <c r="O2321" t="s">
        <v>186</v>
      </c>
      <c r="P2321" t="s">
        <v>27</v>
      </c>
    </row>
    <row r="2322" spans="1:16" x14ac:dyDescent="0.25">
      <c r="A2322">
        <v>593462</v>
      </c>
      <c r="B2322" t="s">
        <v>25</v>
      </c>
      <c r="C2322" s="1">
        <v>42069</v>
      </c>
      <c r="D2322" s="1"/>
      <c r="E2322" t="s">
        <v>72</v>
      </c>
      <c r="F2322">
        <v>1</v>
      </c>
      <c r="G2322" t="s">
        <v>304</v>
      </c>
      <c r="H2322" t="s">
        <v>34</v>
      </c>
      <c r="I2322" t="s">
        <v>301</v>
      </c>
      <c r="J2322">
        <v>0.31666666666666698</v>
      </c>
      <c r="K2322" t="s">
        <v>302</v>
      </c>
      <c r="L2322">
        <v>2015</v>
      </c>
      <c r="M2322" t="s">
        <v>45</v>
      </c>
      <c r="N2322" t="s">
        <v>23</v>
      </c>
      <c r="O2322" t="s">
        <v>186</v>
      </c>
      <c r="P2322" t="s">
        <v>27</v>
      </c>
    </row>
    <row r="2323" spans="1:16" x14ac:dyDescent="0.25">
      <c r="A2323">
        <v>593462</v>
      </c>
      <c r="B2323" t="s">
        <v>25</v>
      </c>
      <c r="C2323" s="1">
        <v>42069</v>
      </c>
      <c r="D2323" s="1"/>
      <c r="E2323" t="s">
        <v>72</v>
      </c>
      <c r="F2323">
        <v>1</v>
      </c>
      <c r="G2323" t="s">
        <v>300</v>
      </c>
      <c r="H2323" t="s">
        <v>34</v>
      </c>
      <c r="I2323" t="s">
        <v>301</v>
      </c>
      <c r="J2323">
        <v>1.6666666666666701E-2</v>
      </c>
      <c r="K2323" t="s">
        <v>302</v>
      </c>
      <c r="L2323">
        <v>2015</v>
      </c>
      <c r="M2323" t="s">
        <v>45</v>
      </c>
      <c r="N2323" t="s">
        <v>23</v>
      </c>
      <c r="O2323" t="s">
        <v>186</v>
      </c>
      <c r="P2323" t="s">
        <v>27</v>
      </c>
    </row>
    <row r="2324" spans="1:16" x14ac:dyDescent="0.25">
      <c r="A2324">
        <v>593462</v>
      </c>
      <c r="B2324" t="s">
        <v>25</v>
      </c>
      <c r="C2324" s="1">
        <v>42069</v>
      </c>
      <c r="D2324" s="1"/>
      <c r="E2324" t="s">
        <v>72</v>
      </c>
      <c r="F2324">
        <v>1</v>
      </c>
      <c r="G2324" t="s">
        <v>304</v>
      </c>
      <c r="H2324" t="s">
        <v>34</v>
      </c>
      <c r="I2324" t="s">
        <v>301</v>
      </c>
      <c r="J2324">
        <v>0.31666666666666698</v>
      </c>
      <c r="K2324" t="s">
        <v>302</v>
      </c>
      <c r="L2324">
        <v>2015</v>
      </c>
      <c r="M2324" t="s">
        <v>45</v>
      </c>
      <c r="N2324" t="s">
        <v>23</v>
      </c>
      <c r="O2324" t="s">
        <v>186</v>
      </c>
      <c r="P2324" t="s">
        <v>27</v>
      </c>
    </row>
    <row r="2325" spans="1:16" x14ac:dyDescent="0.25">
      <c r="A2325">
        <v>593462</v>
      </c>
      <c r="B2325" t="s">
        <v>25</v>
      </c>
      <c r="C2325" s="1">
        <v>42069</v>
      </c>
      <c r="D2325" s="1"/>
      <c r="E2325" t="s">
        <v>72</v>
      </c>
      <c r="F2325">
        <v>1</v>
      </c>
      <c r="G2325" t="s">
        <v>300</v>
      </c>
      <c r="H2325" t="s">
        <v>34</v>
      </c>
      <c r="I2325" t="s">
        <v>301</v>
      </c>
      <c r="J2325">
        <v>1.6666666666666701E-2</v>
      </c>
      <c r="K2325" t="s">
        <v>302</v>
      </c>
      <c r="L2325">
        <v>2015</v>
      </c>
      <c r="M2325" t="s">
        <v>45</v>
      </c>
      <c r="N2325" t="s">
        <v>23</v>
      </c>
      <c r="O2325" t="s">
        <v>186</v>
      </c>
      <c r="P2325" t="s">
        <v>27</v>
      </c>
    </row>
    <row r="2326" spans="1:16" x14ac:dyDescent="0.25">
      <c r="A2326">
        <v>593462</v>
      </c>
      <c r="B2326" t="s">
        <v>25</v>
      </c>
      <c r="C2326" s="1">
        <v>42069</v>
      </c>
      <c r="D2326" s="1"/>
      <c r="E2326" t="s">
        <v>72</v>
      </c>
      <c r="F2326">
        <v>1</v>
      </c>
      <c r="G2326" t="s">
        <v>304</v>
      </c>
      <c r="H2326" t="s">
        <v>34</v>
      </c>
      <c r="I2326" t="s">
        <v>301</v>
      </c>
      <c r="J2326">
        <v>0.31666666666666698</v>
      </c>
      <c r="K2326" t="s">
        <v>302</v>
      </c>
      <c r="L2326">
        <v>2015</v>
      </c>
      <c r="M2326" t="s">
        <v>45</v>
      </c>
      <c r="N2326" t="s">
        <v>23</v>
      </c>
      <c r="O2326" t="s">
        <v>186</v>
      </c>
      <c r="P2326" t="s">
        <v>27</v>
      </c>
    </row>
    <row r="2327" spans="1:16" x14ac:dyDescent="0.25">
      <c r="A2327">
        <v>593462</v>
      </c>
      <c r="B2327" t="s">
        <v>25</v>
      </c>
      <c r="C2327" s="1">
        <v>42069</v>
      </c>
      <c r="D2327" s="1"/>
      <c r="E2327" t="s">
        <v>72</v>
      </c>
      <c r="F2327">
        <v>1</v>
      </c>
      <c r="G2327" t="s">
        <v>300</v>
      </c>
      <c r="H2327" t="s">
        <v>34</v>
      </c>
      <c r="I2327" t="s">
        <v>301</v>
      </c>
      <c r="J2327">
        <v>1.6666666666666701E-2</v>
      </c>
      <c r="K2327" t="s">
        <v>302</v>
      </c>
      <c r="L2327">
        <v>2015</v>
      </c>
      <c r="M2327" t="s">
        <v>45</v>
      </c>
      <c r="N2327" t="s">
        <v>23</v>
      </c>
      <c r="O2327" t="s">
        <v>186</v>
      </c>
      <c r="P2327" t="s">
        <v>27</v>
      </c>
    </row>
    <row r="2328" spans="1:16" x14ac:dyDescent="0.25">
      <c r="A2328">
        <v>593462</v>
      </c>
      <c r="B2328" t="s">
        <v>25</v>
      </c>
      <c r="C2328" s="1">
        <v>42069</v>
      </c>
      <c r="D2328" s="1"/>
      <c r="E2328" t="s">
        <v>72</v>
      </c>
      <c r="F2328">
        <v>1</v>
      </c>
      <c r="G2328" t="s">
        <v>304</v>
      </c>
      <c r="H2328" t="s">
        <v>34</v>
      </c>
      <c r="I2328" t="s">
        <v>301</v>
      </c>
      <c r="J2328">
        <v>0.31666666666666698</v>
      </c>
      <c r="K2328" t="s">
        <v>302</v>
      </c>
      <c r="L2328">
        <v>2015</v>
      </c>
      <c r="M2328" t="s">
        <v>45</v>
      </c>
      <c r="N2328" t="s">
        <v>23</v>
      </c>
      <c r="O2328" t="s">
        <v>186</v>
      </c>
      <c r="P2328" t="s">
        <v>27</v>
      </c>
    </row>
    <row r="2329" spans="1:16" x14ac:dyDescent="0.25">
      <c r="A2329">
        <v>593462</v>
      </c>
      <c r="B2329" t="s">
        <v>25</v>
      </c>
      <c r="C2329" s="1">
        <v>42069</v>
      </c>
      <c r="D2329" s="1"/>
      <c r="E2329" t="s">
        <v>72</v>
      </c>
      <c r="F2329">
        <v>1</v>
      </c>
      <c r="G2329" t="s">
        <v>300</v>
      </c>
      <c r="H2329" t="s">
        <v>34</v>
      </c>
      <c r="I2329" t="s">
        <v>301</v>
      </c>
      <c r="J2329">
        <v>1.6666666666666701E-2</v>
      </c>
      <c r="K2329" t="s">
        <v>302</v>
      </c>
      <c r="L2329">
        <v>2015</v>
      </c>
      <c r="M2329" t="s">
        <v>45</v>
      </c>
      <c r="N2329" t="s">
        <v>23</v>
      </c>
      <c r="O2329" t="s">
        <v>186</v>
      </c>
      <c r="P2329" t="s">
        <v>27</v>
      </c>
    </row>
    <row r="2330" spans="1:16" x14ac:dyDescent="0.25">
      <c r="A2330">
        <v>593462</v>
      </c>
      <c r="B2330" t="s">
        <v>25</v>
      </c>
      <c r="C2330" s="1">
        <v>42069</v>
      </c>
      <c r="D2330" s="1"/>
      <c r="E2330" t="s">
        <v>72</v>
      </c>
      <c r="F2330">
        <v>1</v>
      </c>
      <c r="G2330" t="s">
        <v>304</v>
      </c>
      <c r="H2330" t="s">
        <v>34</v>
      </c>
      <c r="I2330" t="s">
        <v>301</v>
      </c>
      <c r="J2330">
        <v>0.31666666666666698</v>
      </c>
      <c r="K2330" t="s">
        <v>302</v>
      </c>
      <c r="L2330">
        <v>2015</v>
      </c>
      <c r="M2330" t="s">
        <v>45</v>
      </c>
      <c r="N2330" t="s">
        <v>23</v>
      </c>
      <c r="O2330" t="s">
        <v>186</v>
      </c>
      <c r="P2330" t="s">
        <v>27</v>
      </c>
    </row>
    <row r="2331" spans="1:16" x14ac:dyDescent="0.25">
      <c r="A2331">
        <v>593462</v>
      </c>
      <c r="B2331" t="s">
        <v>25</v>
      </c>
      <c r="C2331" s="1">
        <v>42069</v>
      </c>
      <c r="D2331" s="1"/>
      <c r="E2331" t="s">
        <v>72</v>
      </c>
      <c r="F2331">
        <v>1</v>
      </c>
      <c r="G2331" t="s">
        <v>300</v>
      </c>
      <c r="H2331" t="s">
        <v>34</v>
      </c>
      <c r="I2331" t="s">
        <v>301</v>
      </c>
      <c r="J2331">
        <v>1.6666666666666701E-2</v>
      </c>
      <c r="K2331" t="s">
        <v>302</v>
      </c>
      <c r="L2331">
        <v>2015</v>
      </c>
      <c r="M2331" t="s">
        <v>45</v>
      </c>
      <c r="N2331" t="s">
        <v>23</v>
      </c>
      <c r="O2331" t="s">
        <v>186</v>
      </c>
      <c r="P2331" t="s">
        <v>27</v>
      </c>
    </row>
    <row r="2332" spans="1:16" x14ac:dyDescent="0.25">
      <c r="A2332">
        <v>593462</v>
      </c>
      <c r="B2332" t="s">
        <v>25</v>
      </c>
      <c r="C2332" s="1">
        <v>42069</v>
      </c>
      <c r="D2332" s="1"/>
      <c r="E2332" t="s">
        <v>72</v>
      </c>
      <c r="F2332">
        <v>1</v>
      </c>
      <c r="G2332" t="s">
        <v>304</v>
      </c>
      <c r="H2332" t="s">
        <v>34</v>
      </c>
      <c r="I2332" t="s">
        <v>301</v>
      </c>
      <c r="J2332">
        <v>0.31666666666666698</v>
      </c>
      <c r="K2332" t="s">
        <v>302</v>
      </c>
      <c r="L2332">
        <v>2015</v>
      </c>
      <c r="M2332" t="s">
        <v>45</v>
      </c>
      <c r="N2332" t="s">
        <v>23</v>
      </c>
      <c r="O2332" t="s">
        <v>186</v>
      </c>
      <c r="P2332" t="s">
        <v>27</v>
      </c>
    </row>
    <row r="2333" spans="1:16" x14ac:dyDescent="0.25">
      <c r="A2333">
        <v>593462</v>
      </c>
      <c r="B2333" t="s">
        <v>25</v>
      </c>
      <c r="C2333" s="1">
        <v>42069</v>
      </c>
      <c r="D2333" s="1"/>
      <c r="E2333" t="s">
        <v>72</v>
      </c>
      <c r="F2333">
        <v>1</v>
      </c>
      <c r="G2333" t="s">
        <v>300</v>
      </c>
      <c r="H2333" t="s">
        <v>34</v>
      </c>
      <c r="I2333" t="s">
        <v>301</v>
      </c>
      <c r="J2333">
        <v>1.6666666666666701E-2</v>
      </c>
      <c r="K2333" t="s">
        <v>302</v>
      </c>
      <c r="L2333">
        <v>2015</v>
      </c>
      <c r="M2333" t="s">
        <v>45</v>
      </c>
      <c r="N2333" t="s">
        <v>23</v>
      </c>
      <c r="O2333" t="s">
        <v>186</v>
      </c>
      <c r="P2333" t="s">
        <v>27</v>
      </c>
    </row>
    <row r="2334" spans="1:16" x14ac:dyDescent="0.25">
      <c r="A2334">
        <v>593462</v>
      </c>
      <c r="B2334" t="s">
        <v>25</v>
      </c>
      <c r="C2334" s="1">
        <v>42069</v>
      </c>
      <c r="D2334" s="1"/>
      <c r="E2334" t="s">
        <v>72</v>
      </c>
      <c r="F2334">
        <v>1</v>
      </c>
      <c r="G2334" t="s">
        <v>304</v>
      </c>
      <c r="H2334" t="s">
        <v>34</v>
      </c>
      <c r="I2334" t="s">
        <v>301</v>
      </c>
      <c r="J2334">
        <v>0.31666666666666698</v>
      </c>
      <c r="K2334" t="s">
        <v>302</v>
      </c>
      <c r="L2334">
        <v>2015</v>
      </c>
      <c r="M2334" t="s">
        <v>45</v>
      </c>
      <c r="N2334" t="s">
        <v>23</v>
      </c>
      <c r="O2334" t="s">
        <v>186</v>
      </c>
      <c r="P2334" t="s">
        <v>27</v>
      </c>
    </row>
    <row r="2335" spans="1:16" x14ac:dyDescent="0.25">
      <c r="A2335">
        <v>593462</v>
      </c>
      <c r="B2335" t="s">
        <v>25</v>
      </c>
      <c r="C2335" s="1">
        <v>42069</v>
      </c>
      <c r="D2335" s="1"/>
      <c r="E2335" t="s">
        <v>72</v>
      </c>
      <c r="F2335">
        <v>1</v>
      </c>
      <c r="G2335" t="s">
        <v>300</v>
      </c>
      <c r="H2335" t="s">
        <v>34</v>
      </c>
      <c r="I2335" t="s">
        <v>301</v>
      </c>
      <c r="J2335">
        <v>1.6666666666666701E-2</v>
      </c>
      <c r="K2335" t="s">
        <v>302</v>
      </c>
      <c r="L2335">
        <v>2015</v>
      </c>
      <c r="M2335" t="s">
        <v>45</v>
      </c>
      <c r="N2335" t="s">
        <v>23</v>
      </c>
      <c r="O2335" t="s">
        <v>186</v>
      </c>
      <c r="P2335" t="s">
        <v>27</v>
      </c>
    </row>
    <row r="2336" spans="1:16" x14ac:dyDescent="0.25">
      <c r="A2336">
        <v>593480</v>
      </c>
      <c r="B2336" t="s">
        <v>14</v>
      </c>
      <c r="C2336" s="1">
        <v>42061</v>
      </c>
      <c r="D2336" s="1"/>
      <c r="E2336" t="s">
        <v>86</v>
      </c>
      <c r="F2336">
        <v>1</v>
      </c>
      <c r="G2336" t="s">
        <v>300</v>
      </c>
      <c r="H2336" t="s">
        <v>87</v>
      </c>
      <c r="I2336" t="s">
        <v>301</v>
      </c>
      <c r="J2336">
        <v>3.66</v>
      </c>
      <c r="K2336" t="s">
        <v>302</v>
      </c>
      <c r="L2336">
        <v>2015</v>
      </c>
      <c r="M2336" t="s">
        <v>120</v>
      </c>
      <c r="N2336" t="s">
        <v>18</v>
      </c>
      <c r="O2336" t="s">
        <v>184</v>
      </c>
      <c r="P2336" t="s">
        <v>20</v>
      </c>
    </row>
    <row r="2337" spans="1:16" x14ac:dyDescent="0.25">
      <c r="A2337">
        <v>593481</v>
      </c>
      <c r="B2337" t="s">
        <v>25</v>
      </c>
      <c r="C2337" s="1">
        <v>42059</v>
      </c>
      <c r="D2337" s="1"/>
      <c r="E2337" t="s">
        <v>63</v>
      </c>
      <c r="F2337">
        <v>1</v>
      </c>
      <c r="G2337" t="s">
        <v>304</v>
      </c>
      <c r="H2337" t="s">
        <v>31</v>
      </c>
      <c r="I2337" t="s">
        <v>301</v>
      </c>
      <c r="J2337">
        <v>2.6</v>
      </c>
      <c r="K2337" t="s">
        <v>302</v>
      </c>
      <c r="L2337">
        <v>2015</v>
      </c>
      <c r="M2337" t="s">
        <v>120</v>
      </c>
      <c r="N2337" t="s">
        <v>45</v>
      </c>
      <c r="O2337" t="s">
        <v>184</v>
      </c>
      <c r="P2337" t="s">
        <v>27</v>
      </c>
    </row>
    <row r="2338" spans="1:16" x14ac:dyDescent="0.25">
      <c r="A2338">
        <v>593481</v>
      </c>
      <c r="B2338" t="s">
        <v>25</v>
      </c>
      <c r="C2338" s="1">
        <v>42059</v>
      </c>
      <c r="D2338" s="1"/>
      <c r="E2338" t="s">
        <v>63</v>
      </c>
      <c r="F2338">
        <v>1</v>
      </c>
      <c r="G2338" t="s">
        <v>300</v>
      </c>
      <c r="H2338" t="s">
        <v>31</v>
      </c>
      <c r="I2338" t="s">
        <v>301</v>
      </c>
      <c r="J2338">
        <v>0.9</v>
      </c>
      <c r="K2338" t="s">
        <v>302</v>
      </c>
      <c r="L2338">
        <v>2015</v>
      </c>
      <c r="M2338" t="s">
        <v>120</v>
      </c>
      <c r="N2338" t="s">
        <v>45</v>
      </c>
      <c r="O2338" t="s">
        <v>184</v>
      </c>
      <c r="P2338" t="s">
        <v>27</v>
      </c>
    </row>
    <row r="2339" spans="1:16" x14ac:dyDescent="0.25">
      <c r="A2339">
        <v>593575</v>
      </c>
      <c r="B2339" t="s">
        <v>25</v>
      </c>
      <c r="C2339" s="1">
        <v>42062</v>
      </c>
      <c r="D2339" s="1"/>
      <c r="E2339" t="s">
        <v>163</v>
      </c>
      <c r="F2339">
        <v>1</v>
      </c>
      <c r="G2339" t="s">
        <v>303</v>
      </c>
      <c r="H2339" t="s">
        <v>119</v>
      </c>
      <c r="I2339" t="s">
        <v>301</v>
      </c>
      <c r="J2339">
        <v>0.890428</v>
      </c>
      <c r="K2339" t="s">
        <v>302</v>
      </c>
      <c r="L2339">
        <v>2015</v>
      </c>
      <c r="M2339" t="s">
        <v>120</v>
      </c>
      <c r="N2339" t="s">
        <v>23</v>
      </c>
      <c r="O2339" t="s">
        <v>184</v>
      </c>
      <c r="P2339" t="s">
        <v>20</v>
      </c>
    </row>
    <row r="2340" spans="1:16" x14ac:dyDescent="0.25">
      <c r="A2340">
        <v>593575</v>
      </c>
      <c r="B2340" t="s">
        <v>25</v>
      </c>
      <c r="C2340" s="1">
        <v>42062</v>
      </c>
      <c r="D2340" s="1"/>
      <c r="E2340" t="s">
        <v>163</v>
      </c>
      <c r="F2340">
        <v>1</v>
      </c>
      <c r="G2340" t="s">
        <v>303</v>
      </c>
      <c r="H2340" t="s">
        <v>119</v>
      </c>
      <c r="I2340" t="s">
        <v>301</v>
      </c>
      <c r="J2340">
        <v>12.829572000000001</v>
      </c>
      <c r="K2340" t="s">
        <v>302</v>
      </c>
      <c r="L2340">
        <v>2015</v>
      </c>
      <c r="M2340" t="s">
        <v>120</v>
      </c>
      <c r="N2340" t="s">
        <v>23</v>
      </c>
      <c r="O2340" t="s">
        <v>184</v>
      </c>
      <c r="P2340" t="s">
        <v>20</v>
      </c>
    </row>
    <row r="2341" spans="1:16" x14ac:dyDescent="0.25">
      <c r="A2341">
        <v>593755</v>
      </c>
      <c r="B2341" t="s">
        <v>14</v>
      </c>
      <c r="C2341" s="1">
        <v>42065</v>
      </c>
      <c r="D2341" s="1"/>
      <c r="E2341" t="s">
        <v>83</v>
      </c>
      <c r="F2341">
        <v>1</v>
      </c>
      <c r="G2341" t="s">
        <v>300</v>
      </c>
      <c r="H2341" t="s">
        <v>16</v>
      </c>
      <c r="I2341" t="s">
        <v>301</v>
      </c>
      <c r="J2341">
        <v>4.92</v>
      </c>
      <c r="K2341" t="s">
        <v>302</v>
      </c>
      <c r="L2341">
        <v>2015</v>
      </c>
      <c r="M2341" t="s">
        <v>45</v>
      </c>
      <c r="N2341" t="s">
        <v>42</v>
      </c>
      <c r="O2341" t="s">
        <v>186</v>
      </c>
      <c r="P2341" t="s">
        <v>20</v>
      </c>
    </row>
    <row r="2342" spans="1:16" x14ac:dyDescent="0.25">
      <c r="A2342">
        <v>593756</v>
      </c>
      <c r="B2342" t="s">
        <v>14</v>
      </c>
      <c r="C2342" s="1">
        <v>42065</v>
      </c>
      <c r="D2342" s="1"/>
      <c r="E2342" t="s">
        <v>84</v>
      </c>
      <c r="F2342">
        <v>1</v>
      </c>
      <c r="G2342" t="s">
        <v>303</v>
      </c>
      <c r="H2342" t="s">
        <v>87</v>
      </c>
      <c r="I2342" t="s">
        <v>301</v>
      </c>
      <c r="J2342">
        <v>8.8666666666666707</v>
      </c>
      <c r="K2342" t="s">
        <v>302</v>
      </c>
      <c r="L2342">
        <v>2015</v>
      </c>
      <c r="M2342" t="s">
        <v>45</v>
      </c>
      <c r="N2342" t="s">
        <v>42</v>
      </c>
      <c r="O2342" t="s">
        <v>186</v>
      </c>
      <c r="P2342" t="s">
        <v>20</v>
      </c>
    </row>
    <row r="2343" spans="1:16" x14ac:dyDescent="0.25">
      <c r="A2343">
        <v>593757</v>
      </c>
      <c r="B2343" t="s">
        <v>14</v>
      </c>
      <c r="C2343" s="1">
        <v>42066</v>
      </c>
      <c r="D2343" s="1"/>
      <c r="E2343" t="s">
        <v>85</v>
      </c>
      <c r="F2343">
        <v>1</v>
      </c>
      <c r="G2343" t="s">
        <v>304</v>
      </c>
      <c r="H2343" t="s">
        <v>16</v>
      </c>
      <c r="I2343" t="s">
        <v>301</v>
      </c>
      <c r="J2343">
        <v>8.8000000000000007</v>
      </c>
      <c r="K2343" t="s">
        <v>302</v>
      </c>
      <c r="L2343">
        <v>2015</v>
      </c>
      <c r="M2343" t="s">
        <v>45</v>
      </c>
      <c r="N2343" t="s">
        <v>45</v>
      </c>
      <c r="O2343" t="s">
        <v>186</v>
      </c>
      <c r="P2343" t="s">
        <v>20</v>
      </c>
    </row>
    <row r="2344" spans="1:16" x14ac:dyDescent="0.25">
      <c r="A2344">
        <v>593758</v>
      </c>
      <c r="B2344" t="s">
        <v>14</v>
      </c>
      <c r="C2344" s="1">
        <v>42066</v>
      </c>
      <c r="D2344" s="1"/>
      <c r="E2344" t="s">
        <v>86</v>
      </c>
      <c r="F2344">
        <v>1</v>
      </c>
      <c r="G2344" t="s">
        <v>303</v>
      </c>
      <c r="H2344" t="s">
        <v>87</v>
      </c>
      <c r="I2344" t="s">
        <v>301</v>
      </c>
      <c r="J2344">
        <v>9.58</v>
      </c>
      <c r="K2344" t="s">
        <v>302</v>
      </c>
      <c r="L2344">
        <v>2015</v>
      </c>
      <c r="M2344" t="s">
        <v>45</v>
      </c>
      <c r="N2344" t="s">
        <v>45</v>
      </c>
      <c r="O2344" t="s">
        <v>186</v>
      </c>
      <c r="P2344" t="s">
        <v>20</v>
      </c>
    </row>
    <row r="2345" spans="1:16" x14ac:dyDescent="0.25">
      <c r="A2345">
        <v>593759</v>
      </c>
      <c r="B2345" t="s">
        <v>14</v>
      </c>
      <c r="C2345" s="1">
        <v>42067</v>
      </c>
      <c r="D2345" s="1"/>
      <c r="E2345" t="s">
        <v>88</v>
      </c>
      <c r="F2345">
        <v>1</v>
      </c>
      <c r="G2345" t="s">
        <v>304</v>
      </c>
      <c r="H2345" t="s">
        <v>16</v>
      </c>
      <c r="I2345" t="s">
        <v>301</v>
      </c>
      <c r="J2345">
        <v>7.89</v>
      </c>
      <c r="K2345" t="s">
        <v>302</v>
      </c>
      <c r="L2345">
        <v>2015</v>
      </c>
      <c r="M2345" t="s">
        <v>45</v>
      </c>
      <c r="N2345" t="s">
        <v>47</v>
      </c>
      <c r="O2345" t="s">
        <v>186</v>
      </c>
      <c r="P2345" t="s">
        <v>20</v>
      </c>
    </row>
    <row r="2346" spans="1:16" x14ac:dyDescent="0.25">
      <c r="A2346">
        <v>593760</v>
      </c>
      <c r="B2346" t="s">
        <v>14</v>
      </c>
      <c r="C2346" s="1">
        <v>42068</v>
      </c>
      <c r="D2346" s="1"/>
      <c r="E2346" t="s">
        <v>15</v>
      </c>
      <c r="F2346">
        <v>1</v>
      </c>
      <c r="G2346" t="s">
        <v>300</v>
      </c>
      <c r="H2346" t="s">
        <v>16</v>
      </c>
      <c r="I2346" t="s">
        <v>301</v>
      </c>
      <c r="J2346">
        <v>3.75</v>
      </c>
      <c r="K2346" t="s">
        <v>302</v>
      </c>
      <c r="L2346">
        <v>2015</v>
      </c>
      <c r="M2346" t="s">
        <v>45</v>
      </c>
      <c r="N2346" t="s">
        <v>18</v>
      </c>
      <c r="O2346" t="s">
        <v>186</v>
      </c>
      <c r="P2346" t="s">
        <v>20</v>
      </c>
    </row>
    <row r="2347" spans="1:16" x14ac:dyDescent="0.25">
      <c r="A2347">
        <v>593761</v>
      </c>
      <c r="B2347" t="s">
        <v>14</v>
      </c>
      <c r="C2347" s="1">
        <v>42069</v>
      </c>
      <c r="D2347" s="1"/>
      <c r="E2347" t="s">
        <v>24</v>
      </c>
      <c r="F2347">
        <v>1</v>
      </c>
      <c r="G2347" t="s">
        <v>304</v>
      </c>
      <c r="H2347" t="s">
        <v>16</v>
      </c>
      <c r="I2347" t="s">
        <v>301</v>
      </c>
      <c r="J2347">
        <v>9.2200000000000006</v>
      </c>
      <c r="K2347" t="s">
        <v>302</v>
      </c>
      <c r="L2347">
        <v>2015</v>
      </c>
      <c r="M2347" t="s">
        <v>45</v>
      </c>
      <c r="N2347" t="s">
        <v>23</v>
      </c>
      <c r="O2347" t="s">
        <v>186</v>
      </c>
      <c r="P2347" t="s">
        <v>20</v>
      </c>
    </row>
    <row r="2348" spans="1:16" x14ac:dyDescent="0.25">
      <c r="A2348">
        <v>593778</v>
      </c>
      <c r="B2348" t="s">
        <v>48</v>
      </c>
      <c r="C2348" s="1">
        <v>42065</v>
      </c>
      <c r="D2348" s="1"/>
      <c r="E2348" t="s">
        <v>108</v>
      </c>
      <c r="F2348">
        <v>1</v>
      </c>
      <c r="G2348" t="s">
        <v>304</v>
      </c>
      <c r="H2348" t="s">
        <v>77</v>
      </c>
      <c r="I2348" t="s">
        <v>301</v>
      </c>
      <c r="J2348">
        <v>4.32</v>
      </c>
      <c r="K2348" t="s">
        <v>302</v>
      </c>
      <c r="L2348">
        <v>2015</v>
      </c>
      <c r="M2348" t="s">
        <v>45</v>
      </c>
      <c r="N2348" t="s">
        <v>42</v>
      </c>
      <c r="O2348" t="s">
        <v>186</v>
      </c>
      <c r="P2348" t="s">
        <v>27</v>
      </c>
    </row>
    <row r="2349" spans="1:16" x14ac:dyDescent="0.25">
      <c r="A2349">
        <v>593778</v>
      </c>
      <c r="B2349" t="s">
        <v>48</v>
      </c>
      <c r="C2349" s="1">
        <v>42065</v>
      </c>
      <c r="D2349" s="1"/>
      <c r="E2349" t="s">
        <v>108</v>
      </c>
      <c r="F2349">
        <v>1</v>
      </c>
      <c r="G2349" t="s">
        <v>300</v>
      </c>
      <c r="H2349" t="s">
        <v>77</v>
      </c>
      <c r="I2349" t="s">
        <v>301</v>
      </c>
      <c r="J2349">
        <v>1.4</v>
      </c>
      <c r="K2349" t="s">
        <v>302</v>
      </c>
      <c r="L2349">
        <v>2015</v>
      </c>
      <c r="M2349" t="s">
        <v>45</v>
      </c>
      <c r="N2349" t="s">
        <v>42</v>
      </c>
      <c r="O2349" t="s">
        <v>186</v>
      </c>
      <c r="P2349" t="s">
        <v>27</v>
      </c>
    </row>
    <row r="2350" spans="1:16" x14ac:dyDescent="0.25">
      <c r="A2350">
        <v>593779</v>
      </c>
      <c r="B2350" t="s">
        <v>48</v>
      </c>
      <c r="C2350" s="1">
        <v>42065</v>
      </c>
      <c r="D2350" s="1"/>
      <c r="E2350" t="s">
        <v>109</v>
      </c>
      <c r="F2350">
        <v>1</v>
      </c>
      <c r="G2350" t="s">
        <v>304</v>
      </c>
      <c r="H2350" t="s">
        <v>74</v>
      </c>
      <c r="I2350" t="s">
        <v>301</v>
      </c>
      <c r="J2350">
        <v>5.08</v>
      </c>
      <c r="K2350" t="s">
        <v>302</v>
      </c>
      <c r="L2350">
        <v>2015</v>
      </c>
      <c r="M2350" t="s">
        <v>45</v>
      </c>
      <c r="N2350" t="s">
        <v>42</v>
      </c>
      <c r="O2350" t="s">
        <v>186</v>
      </c>
      <c r="P2350" t="s">
        <v>27</v>
      </c>
    </row>
    <row r="2351" spans="1:16" x14ac:dyDescent="0.25">
      <c r="A2351">
        <v>593779</v>
      </c>
      <c r="B2351" t="s">
        <v>48</v>
      </c>
      <c r="C2351" s="1">
        <v>42065</v>
      </c>
      <c r="D2351" s="1"/>
      <c r="E2351" t="s">
        <v>109</v>
      </c>
      <c r="F2351">
        <v>1</v>
      </c>
      <c r="G2351" t="s">
        <v>300</v>
      </c>
      <c r="H2351" t="s">
        <v>74</v>
      </c>
      <c r="I2351" t="s">
        <v>301</v>
      </c>
      <c r="J2351">
        <v>1.68</v>
      </c>
      <c r="K2351" t="s">
        <v>302</v>
      </c>
      <c r="L2351">
        <v>2015</v>
      </c>
      <c r="M2351" t="s">
        <v>45</v>
      </c>
      <c r="N2351" t="s">
        <v>42</v>
      </c>
      <c r="O2351" t="s">
        <v>186</v>
      </c>
      <c r="P2351" t="s">
        <v>27</v>
      </c>
    </row>
    <row r="2352" spans="1:16" x14ac:dyDescent="0.25">
      <c r="A2352">
        <v>593780</v>
      </c>
      <c r="B2352" t="s">
        <v>48</v>
      </c>
      <c r="C2352" s="1">
        <v>42065</v>
      </c>
      <c r="D2352" s="1"/>
      <c r="E2352" t="s">
        <v>110</v>
      </c>
      <c r="F2352">
        <v>1</v>
      </c>
      <c r="G2352" t="s">
        <v>304</v>
      </c>
      <c r="H2352" t="s">
        <v>80</v>
      </c>
      <c r="I2352" t="s">
        <v>301</v>
      </c>
      <c r="J2352">
        <v>4.12</v>
      </c>
      <c r="K2352" t="s">
        <v>302</v>
      </c>
      <c r="L2352">
        <v>2015</v>
      </c>
      <c r="M2352" t="s">
        <v>45</v>
      </c>
      <c r="N2352" t="s">
        <v>42</v>
      </c>
      <c r="O2352" t="s">
        <v>186</v>
      </c>
      <c r="P2352" t="s">
        <v>27</v>
      </c>
    </row>
    <row r="2353" spans="1:16" x14ac:dyDescent="0.25">
      <c r="A2353">
        <v>593780</v>
      </c>
      <c r="B2353" t="s">
        <v>48</v>
      </c>
      <c r="C2353" s="1">
        <v>42065</v>
      </c>
      <c r="D2353" s="1"/>
      <c r="E2353" t="s">
        <v>110</v>
      </c>
      <c r="F2353">
        <v>1</v>
      </c>
      <c r="G2353" t="s">
        <v>300</v>
      </c>
      <c r="H2353" t="s">
        <v>80</v>
      </c>
      <c r="I2353" t="s">
        <v>301</v>
      </c>
      <c r="J2353">
        <v>1.5</v>
      </c>
      <c r="K2353" t="s">
        <v>302</v>
      </c>
      <c r="L2353">
        <v>2015</v>
      </c>
      <c r="M2353" t="s">
        <v>45</v>
      </c>
      <c r="N2353" t="s">
        <v>42</v>
      </c>
      <c r="O2353" t="s">
        <v>186</v>
      </c>
      <c r="P2353" t="s">
        <v>27</v>
      </c>
    </row>
    <row r="2354" spans="1:16" x14ac:dyDescent="0.25">
      <c r="A2354">
        <v>593781</v>
      </c>
      <c r="B2354" t="s">
        <v>48</v>
      </c>
      <c r="C2354" s="1">
        <v>42065</v>
      </c>
      <c r="D2354" s="1"/>
      <c r="E2354" t="s">
        <v>111</v>
      </c>
      <c r="F2354">
        <v>1</v>
      </c>
      <c r="G2354" t="s">
        <v>304</v>
      </c>
      <c r="H2354" t="s">
        <v>175</v>
      </c>
      <c r="I2354" t="s">
        <v>301</v>
      </c>
      <c r="J2354">
        <v>0.266666666666667</v>
      </c>
      <c r="K2354" t="s">
        <v>302</v>
      </c>
      <c r="L2354">
        <v>2015</v>
      </c>
      <c r="M2354" t="s">
        <v>45</v>
      </c>
      <c r="N2354" t="s">
        <v>42</v>
      </c>
      <c r="O2354" t="s">
        <v>186</v>
      </c>
      <c r="P2354" t="s">
        <v>27</v>
      </c>
    </row>
    <row r="2355" spans="1:16" x14ac:dyDescent="0.25">
      <c r="A2355">
        <v>593781</v>
      </c>
      <c r="B2355" t="s">
        <v>48</v>
      </c>
      <c r="C2355" s="1">
        <v>42065</v>
      </c>
      <c r="D2355" s="1"/>
      <c r="E2355" t="s">
        <v>111</v>
      </c>
      <c r="F2355">
        <v>1</v>
      </c>
      <c r="G2355" t="s">
        <v>300</v>
      </c>
      <c r="H2355" t="s">
        <v>175</v>
      </c>
      <c r="I2355" t="s">
        <v>301</v>
      </c>
      <c r="J2355">
        <v>8.6666666666666697E-2</v>
      </c>
      <c r="K2355" t="s">
        <v>302</v>
      </c>
      <c r="L2355">
        <v>2015</v>
      </c>
      <c r="M2355" t="s">
        <v>45</v>
      </c>
      <c r="N2355" t="s">
        <v>42</v>
      </c>
      <c r="O2355" t="s">
        <v>186</v>
      </c>
      <c r="P2355" t="s">
        <v>27</v>
      </c>
    </row>
    <row r="2356" spans="1:16" x14ac:dyDescent="0.25">
      <c r="A2356">
        <v>593783</v>
      </c>
      <c r="B2356" t="s">
        <v>48</v>
      </c>
      <c r="C2356" s="1">
        <v>42065</v>
      </c>
      <c r="D2356" s="1"/>
      <c r="E2356" t="s">
        <v>112</v>
      </c>
      <c r="F2356">
        <v>1</v>
      </c>
      <c r="G2356" t="s">
        <v>304</v>
      </c>
      <c r="H2356" t="s">
        <v>74</v>
      </c>
      <c r="I2356" t="s">
        <v>301</v>
      </c>
      <c r="J2356">
        <v>5.0199999999999996</v>
      </c>
      <c r="K2356" t="s">
        <v>302</v>
      </c>
      <c r="L2356">
        <v>2015</v>
      </c>
      <c r="M2356" t="s">
        <v>45</v>
      </c>
      <c r="N2356" t="s">
        <v>42</v>
      </c>
      <c r="O2356" t="s">
        <v>186</v>
      </c>
      <c r="P2356" t="s">
        <v>27</v>
      </c>
    </row>
    <row r="2357" spans="1:16" x14ac:dyDescent="0.25">
      <c r="A2357">
        <v>593783</v>
      </c>
      <c r="B2357" t="s">
        <v>48</v>
      </c>
      <c r="C2357" s="1">
        <v>42065</v>
      </c>
      <c r="D2357" s="1"/>
      <c r="E2357" t="s">
        <v>112</v>
      </c>
      <c r="F2357">
        <v>1</v>
      </c>
      <c r="G2357" t="s">
        <v>300</v>
      </c>
      <c r="H2357" t="s">
        <v>74</v>
      </c>
      <c r="I2357" t="s">
        <v>301</v>
      </c>
      <c r="J2357">
        <v>1.76</v>
      </c>
      <c r="K2357" t="s">
        <v>302</v>
      </c>
      <c r="L2357">
        <v>2015</v>
      </c>
      <c r="M2357" t="s">
        <v>45</v>
      </c>
      <c r="N2357" t="s">
        <v>42</v>
      </c>
      <c r="O2357" t="s">
        <v>186</v>
      </c>
      <c r="P2357" t="s">
        <v>27</v>
      </c>
    </row>
    <row r="2358" spans="1:16" x14ac:dyDescent="0.25">
      <c r="A2358">
        <v>593784</v>
      </c>
      <c r="B2358" t="s">
        <v>48</v>
      </c>
      <c r="C2358" s="1">
        <v>42065</v>
      </c>
      <c r="D2358" s="1"/>
      <c r="E2358" t="s">
        <v>124</v>
      </c>
      <c r="F2358">
        <v>1</v>
      </c>
      <c r="G2358" t="s">
        <v>304</v>
      </c>
      <c r="H2358" t="s">
        <v>80</v>
      </c>
      <c r="I2358" t="s">
        <v>301</v>
      </c>
      <c r="J2358">
        <v>3.7</v>
      </c>
      <c r="K2358" t="s">
        <v>302</v>
      </c>
      <c r="L2358">
        <v>2015</v>
      </c>
      <c r="M2358" t="s">
        <v>45</v>
      </c>
      <c r="N2358" t="s">
        <v>42</v>
      </c>
      <c r="O2358" t="s">
        <v>186</v>
      </c>
      <c r="P2358" t="s">
        <v>27</v>
      </c>
    </row>
    <row r="2359" spans="1:16" x14ac:dyDescent="0.25">
      <c r="A2359">
        <v>593784</v>
      </c>
      <c r="B2359" t="s">
        <v>48</v>
      </c>
      <c r="C2359" s="1">
        <v>42065</v>
      </c>
      <c r="D2359" s="1"/>
      <c r="E2359" t="s">
        <v>124</v>
      </c>
      <c r="F2359">
        <v>1</v>
      </c>
      <c r="G2359" t="s">
        <v>300</v>
      </c>
      <c r="H2359" t="s">
        <v>80</v>
      </c>
      <c r="I2359" t="s">
        <v>301</v>
      </c>
      <c r="J2359">
        <v>1.76</v>
      </c>
      <c r="K2359" t="s">
        <v>302</v>
      </c>
      <c r="L2359">
        <v>2015</v>
      </c>
      <c r="M2359" t="s">
        <v>45</v>
      </c>
      <c r="N2359" t="s">
        <v>42</v>
      </c>
      <c r="O2359" t="s">
        <v>186</v>
      </c>
      <c r="P2359" t="s">
        <v>27</v>
      </c>
    </row>
    <row r="2360" spans="1:16" x14ac:dyDescent="0.25">
      <c r="A2360">
        <v>593785</v>
      </c>
      <c r="B2360" t="s">
        <v>48</v>
      </c>
      <c r="C2360" s="1">
        <v>42065</v>
      </c>
      <c r="D2360" s="1"/>
      <c r="E2360" t="s">
        <v>125</v>
      </c>
      <c r="F2360">
        <v>1</v>
      </c>
      <c r="G2360" t="s">
        <v>304</v>
      </c>
      <c r="H2360" t="s">
        <v>77</v>
      </c>
      <c r="I2360" t="s">
        <v>301</v>
      </c>
      <c r="J2360">
        <v>3.3</v>
      </c>
      <c r="K2360" t="s">
        <v>302</v>
      </c>
      <c r="L2360">
        <v>2015</v>
      </c>
      <c r="M2360" t="s">
        <v>45</v>
      </c>
      <c r="N2360" t="s">
        <v>42</v>
      </c>
      <c r="O2360" t="s">
        <v>186</v>
      </c>
      <c r="P2360" t="s">
        <v>27</v>
      </c>
    </row>
    <row r="2361" spans="1:16" x14ac:dyDescent="0.25">
      <c r="A2361">
        <v>593785</v>
      </c>
      <c r="B2361" t="s">
        <v>48</v>
      </c>
      <c r="C2361" s="1">
        <v>42065</v>
      </c>
      <c r="D2361" s="1"/>
      <c r="E2361" t="s">
        <v>125</v>
      </c>
      <c r="F2361">
        <v>1</v>
      </c>
      <c r="G2361" t="s">
        <v>300</v>
      </c>
      <c r="H2361" t="s">
        <v>77</v>
      </c>
      <c r="I2361" t="s">
        <v>301</v>
      </c>
      <c r="J2361">
        <v>1.26</v>
      </c>
      <c r="K2361" t="s">
        <v>302</v>
      </c>
      <c r="L2361">
        <v>2015</v>
      </c>
      <c r="M2361" t="s">
        <v>45</v>
      </c>
      <c r="N2361" t="s">
        <v>42</v>
      </c>
      <c r="O2361" t="s">
        <v>186</v>
      </c>
      <c r="P2361" t="s">
        <v>27</v>
      </c>
    </row>
    <row r="2362" spans="1:16" x14ac:dyDescent="0.25">
      <c r="A2362">
        <v>593786</v>
      </c>
      <c r="B2362" t="s">
        <v>48</v>
      </c>
      <c r="C2362" s="1">
        <v>42065</v>
      </c>
      <c r="D2362" s="1"/>
      <c r="E2362" t="s">
        <v>191</v>
      </c>
      <c r="F2362">
        <v>1</v>
      </c>
      <c r="G2362" t="s">
        <v>304</v>
      </c>
      <c r="H2362" t="s">
        <v>51</v>
      </c>
      <c r="I2362" t="s">
        <v>301</v>
      </c>
      <c r="J2362">
        <v>1.08</v>
      </c>
      <c r="K2362" t="s">
        <v>302</v>
      </c>
      <c r="L2362">
        <v>2015</v>
      </c>
      <c r="M2362" t="s">
        <v>45</v>
      </c>
      <c r="N2362" t="s">
        <v>42</v>
      </c>
      <c r="O2362" t="s">
        <v>186</v>
      </c>
      <c r="P2362" t="s">
        <v>27</v>
      </c>
    </row>
    <row r="2363" spans="1:16" x14ac:dyDescent="0.25">
      <c r="A2363">
        <v>593787</v>
      </c>
      <c r="B2363" t="s">
        <v>48</v>
      </c>
      <c r="C2363" s="1">
        <v>42065</v>
      </c>
      <c r="D2363" s="1"/>
      <c r="E2363" t="s">
        <v>126</v>
      </c>
      <c r="F2363">
        <v>1</v>
      </c>
      <c r="G2363" t="s">
        <v>304</v>
      </c>
      <c r="H2363" t="s">
        <v>51</v>
      </c>
      <c r="I2363" t="s">
        <v>301</v>
      </c>
      <c r="J2363">
        <v>0.44</v>
      </c>
      <c r="K2363" t="s">
        <v>302</v>
      </c>
      <c r="L2363">
        <v>2015</v>
      </c>
      <c r="M2363" t="s">
        <v>45</v>
      </c>
      <c r="N2363" t="s">
        <v>42</v>
      </c>
      <c r="O2363" t="s">
        <v>186</v>
      </c>
      <c r="P2363" t="s">
        <v>127</v>
      </c>
    </row>
    <row r="2364" spans="1:16" x14ac:dyDescent="0.25">
      <c r="A2364">
        <v>593788</v>
      </c>
      <c r="B2364" t="s">
        <v>48</v>
      </c>
      <c r="C2364" s="1">
        <v>42065</v>
      </c>
      <c r="D2364" s="1"/>
      <c r="E2364" t="s">
        <v>128</v>
      </c>
      <c r="F2364">
        <v>1</v>
      </c>
      <c r="G2364" t="s">
        <v>300</v>
      </c>
      <c r="H2364" t="s">
        <v>175</v>
      </c>
      <c r="I2364" t="s">
        <v>301</v>
      </c>
      <c r="J2364">
        <v>0.2</v>
      </c>
      <c r="K2364" t="s">
        <v>302</v>
      </c>
      <c r="L2364">
        <v>2015</v>
      </c>
      <c r="M2364" t="s">
        <v>45</v>
      </c>
      <c r="N2364" t="s">
        <v>42</v>
      </c>
      <c r="O2364" t="s">
        <v>186</v>
      </c>
      <c r="P2364" t="s">
        <v>27</v>
      </c>
    </row>
    <row r="2365" spans="1:16" x14ac:dyDescent="0.25">
      <c r="A2365">
        <v>593789</v>
      </c>
      <c r="B2365" t="s">
        <v>48</v>
      </c>
      <c r="C2365" s="1">
        <v>42066</v>
      </c>
      <c r="D2365" s="1"/>
      <c r="E2365" t="s">
        <v>132</v>
      </c>
      <c r="F2365">
        <v>1</v>
      </c>
      <c r="G2365" t="s">
        <v>304</v>
      </c>
      <c r="H2365" t="s">
        <v>74</v>
      </c>
      <c r="I2365" t="s">
        <v>301</v>
      </c>
      <c r="J2365">
        <v>5.32</v>
      </c>
      <c r="K2365" t="s">
        <v>302</v>
      </c>
      <c r="L2365">
        <v>2015</v>
      </c>
      <c r="M2365" t="s">
        <v>45</v>
      </c>
      <c r="N2365" t="s">
        <v>45</v>
      </c>
      <c r="O2365" t="s">
        <v>186</v>
      </c>
      <c r="P2365" t="s">
        <v>27</v>
      </c>
    </row>
    <row r="2366" spans="1:16" x14ac:dyDescent="0.25">
      <c r="A2366">
        <v>593789</v>
      </c>
      <c r="B2366" t="s">
        <v>48</v>
      </c>
      <c r="C2366" s="1">
        <v>42066</v>
      </c>
      <c r="D2366" s="1"/>
      <c r="E2366" t="s">
        <v>132</v>
      </c>
      <c r="F2366">
        <v>1</v>
      </c>
      <c r="G2366" t="s">
        <v>300</v>
      </c>
      <c r="H2366" t="s">
        <v>74</v>
      </c>
      <c r="I2366" t="s">
        <v>301</v>
      </c>
      <c r="J2366">
        <v>1.6</v>
      </c>
      <c r="K2366" t="s">
        <v>302</v>
      </c>
      <c r="L2366">
        <v>2015</v>
      </c>
      <c r="M2366" t="s">
        <v>45</v>
      </c>
      <c r="N2366" t="s">
        <v>45</v>
      </c>
      <c r="O2366" t="s">
        <v>186</v>
      </c>
      <c r="P2366" t="s">
        <v>27</v>
      </c>
    </row>
    <row r="2367" spans="1:16" x14ac:dyDescent="0.25">
      <c r="A2367">
        <v>593790</v>
      </c>
      <c r="B2367" t="s">
        <v>48</v>
      </c>
      <c r="C2367" s="1">
        <v>42066</v>
      </c>
      <c r="D2367" s="1"/>
      <c r="E2367" t="s">
        <v>133</v>
      </c>
      <c r="F2367">
        <v>1</v>
      </c>
      <c r="G2367" t="s">
        <v>304</v>
      </c>
      <c r="H2367" t="s">
        <v>77</v>
      </c>
      <c r="I2367" t="s">
        <v>301</v>
      </c>
      <c r="J2367">
        <v>4.4000000000000004</v>
      </c>
      <c r="K2367" t="s">
        <v>302</v>
      </c>
      <c r="L2367">
        <v>2015</v>
      </c>
      <c r="M2367" t="s">
        <v>45</v>
      </c>
      <c r="N2367" t="s">
        <v>45</v>
      </c>
      <c r="O2367" t="s">
        <v>186</v>
      </c>
      <c r="P2367" t="s">
        <v>27</v>
      </c>
    </row>
    <row r="2368" spans="1:16" x14ac:dyDescent="0.25">
      <c r="A2368">
        <v>593790</v>
      </c>
      <c r="B2368" t="s">
        <v>48</v>
      </c>
      <c r="C2368" s="1">
        <v>42066</v>
      </c>
      <c r="D2368" s="1"/>
      <c r="E2368" t="s">
        <v>133</v>
      </c>
      <c r="F2368">
        <v>1</v>
      </c>
      <c r="G2368" t="s">
        <v>300</v>
      </c>
      <c r="H2368" t="s">
        <v>77</v>
      </c>
      <c r="I2368" t="s">
        <v>301</v>
      </c>
      <c r="J2368">
        <v>1.92</v>
      </c>
      <c r="K2368" t="s">
        <v>302</v>
      </c>
      <c r="L2368">
        <v>2015</v>
      </c>
      <c r="M2368" t="s">
        <v>45</v>
      </c>
      <c r="N2368" t="s">
        <v>45</v>
      </c>
      <c r="O2368" t="s">
        <v>186</v>
      </c>
      <c r="P2368" t="s">
        <v>27</v>
      </c>
    </row>
    <row r="2369" spans="1:16" x14ac:dyDescent="0.25">
      <c r="A2369">
        <v>593791</v>
      </c>
      <c r="B2369" t="s">
        <v>48</v>
      </c>
      <c r="C2369" s="1">
        <v>42066</v>
      </c>
      <c r="D2369" s="1"/>
      <c r="E2369" t="s">
        <v>134</v>
      </c>
      <c r="F2369">
        <v>1</v>
      </c>
      <c r="G2369" t="s">
        <v>304</v>
      </c>
      <c r="H2369" t="s">
        <v>80</v>
      </c>
      <c r="I2369" t="s">
        <v>301</v>
      </c>
      <c r="J2369">
        <v>4.88</v>
      </c>
      <c r="K2369" t="s">
        <v>302</v>
      </c>
      <c r="L2369">
        <v>2015</v>
      </c>
      <c r="M2369" t="s">
        <v>45</v>
      </c>
      <c r="N2369" t="s">
        <v>45</v>
      </c>
      <c r="O2369" t="s">
        <v>186</v>
      </c>
      <c r="P2369" t="s">
        <v>27</v>
      </c>
    </row>
    <row r="2370" spans="1:16" x14ac:dyDescent="0.25">
      <c r="A2370">
        <v>593791</v>
      </c>
      <c r="B2370" t="s">
        <v>48</v>
      </c>
      <c r="C2370" s="1">
        <v>42066</v>
      </c>
      <c r="D2370" s="1"/>
      <c r="E2370" t="s">
        <v>134</v>
      </c>
      <c r="F2370">
        <v>1</v>
      </c>
      <c r="G2370" t="s">
        <v>300</v>
      </c>
      <c r="H2370" t="s">
        <v>80</v>
      </c>
      <c r="I2370" t="s">
        <v>301</v>
      </c>
      <c r="J2370">
        <v>1.76</v>
      </c>
      <c r="K2370" t="s">
        <v>302</v>
      </c>
      <c r="L2370">
        <v>2015</v>
      </c>
      <c r="M2370" t="s">
        <v>45</v>
      </c>
      <c r="N2370" t="s">
        <v>45</v>
      </c>
      <c r="O2370" t="s">
        <v>186</v>
      </c>
      <c r="P2370" t="s">
        <v>27</v>
      </c>
    </row>
    <row r="2371" spans="1:16" x14ac:dyDescent="0.25">
      <c r="A2371">
        <v>593792</v>
      </c>
      <c r="B2371" t="s">
        <v>48</v>
      </c>
      <c r="C2371" s="1">
        <v>42066</v>
      </c>
      <c r="D2371" s="1"/>
      <c r="E2371" t="s">
        <v>135</v>
      </c>
      <c r="F2371">
        <v>1</v>
      </c>
      <c r="G2371" t="s">
        <v>304</v>
      </c>
      <c r="H2371" t="s">
        <v>175</v>
      </c>
      <c r="I2371" t="s">
        <v>301</v>
      </c>
      <c r="J2371">
        <v>0.233333333333333</v>
      </c>
      <c r="K2371" t="s">
        <v>302</v>
      </c>
      <c r="L2371">
        <v>2015</v>
      </c>
      <c r="M2371" t="s">
        <v>45</v>
      </c>
      <c r="N2371" t="s">
        <v>45</v>
      </c>
      <c r="O2371" t="s">
        <v>186</v>
      </c>
      <c r="P2371" t="s">
        <v>27</v>
      </c>
    </row>
    <row r="2372" spans="1:16" x14ac:dyDescent="0.25">
      <c r="A2372">
        <v>593792</v>
      </c>
      <c r="B2372" t="s">
        <v>48</v>
      </c>
      <c r="C2372" s="1">
        <v>42066</v>
      </c>
      <c r="D2372" s="1"/>
      <c r="E2372" t="s">
        <v>135</v>
      </c>
      <c r="F2372">
        <v>1</v>
      </c>
      <c r="G2372" t="s">
        <v>300</v>
      </c>
      <c r="H2372" t="s">
        <v>175</v>
      </c>
      <c r="I2372" t="s">
        <v>301</v>
      </c>
      <c r="J2372">
        <v>7.3333333333333306E-2</v>
      </c>
      <c r="K2372" t="s">
        <v>302</v>
      </c>
      <c r="L2372">
        <v>2015</v>
      </c>
      <c r="M2372" t="s">
        <v>45</v>
      </c>
      <c r="N2372" t="s">
        <v>45</v>
      </c>
      <c r="O2372" t="s">
        <v>186</v>
      </c>
      <c r="P2372" t="s">
        <v>27</v>
      </c>
    </row>
    <row r="2373" spans="1:16" x14ac:dyDescent="0.25">
      <c r="A2373">
        <v>593795</v>
      </c>
      <c r="B2373" t="s">
        <v>48</v>
      </c>
      <c r="C2373" s="1">
        <v>42066</v>
      </c>
      <c r="D2373" s="1"/>
      <c r="E2373" t="s">
        <v>137</v>
      </c>
      <c r="F2373">
        <v>1</v>
      </c>
      <c r="G2373" t="s">
        <v>304</v>
      </c>
      <c r="H2373" t="s">
        <v>74</v>
      </c>
      <c r="I2373" t="s">
        <v>301</v>
      </c>
      <c r="J2373">
        <v>4.74</v>
      </c>
      <c r="K2373" t="s">
        <v>302</v>
      </c>
      <c r="L2373">
        <v>2015</v>
      </c>
      <c r="M2373" t="s">
        <v>45</v>
      </c>
      <c r="N2373" t="s">
        <v>45</v>
      </c>
      <c r="O2373" t="s">
        <v>186</v>
      </c>
      <c r="P2373" t="s">
        <v>27</v>
      </c>
    </row>
    <row r="2374" spans="1:16" x14ac:dyDescent="0.25">
      <c r="A2374">
        <v>593795</v>
      </c>
      <c r="B2374" t="s">
        <v>48</v>
      </c>
      <c r="C2374" s="1">
        <v>42066</v>
      </c>
      <c r="D2374" s="1"/>
      <c r="E2374" t="s">
        <v>137</v>
      </c>
      <c r="F2374">
        <v>1</v>
      </c>
      <c r="G2374" t="s">
        <v>300</v>
      </c>
      <c r="H2374" t="s">
        <v>74</v>
      </c>
      <c r="I2374" t="s">
        <v>301</v>
      </c>
      <c r="J2374">
        <v>1.74</v>
      </c>
      <c r="K2374" t="s">
        <v>302</v>
      </c>
      <c r="L2374">
        <v>2015</v>
      </c>
      <c r="M2374" t="s">
        <v>45</v>
      </c>
      <c r="N2374" t="s">
        <v>45</v>
      </c>
      <c r="O2374" t="s">
        <v>186</v>
      </c>
      <c r="P2374" t="s">
        <v>27</v>
      </c>
    </row>
    <row r="2375" spans="1:16" x14ac:dyDescent="0.25">
      <c r="A2375">
        <v>593796</v>
      </c>
      <c r="B2375" t="s">
        <v>48</v>
      </c>
      <c r="C2375" s="1">
        <v>42066</v>
      </c>
      <c r="D2375" s="1"/>
      <c r="E2375" t="s">
        <v>138</v>
      </c>
      <c r="F2375">
        <v>1</v>
      </c>
      <c r="G2375" t="s">
        <v>304</v>
      </c>
      <c r="H2375" t="s">
        <v>80</v>
      </c>
      <c r="I2375" t="s">
        <v>301</v>
      </c>
      <c r="J2375">
        <v>3.86</v>
      </c>
      <c r="K2375" t="s">
        <v>302</v>
      </c>
      <c r="L2375">
        <v>2015</v>
      </c>
      <c r="M2375" t="s">
        <v>45</v>
      </c>
      <c r="N2375" t="s">
        <v>45</v>
      </c>
      <c r="O2375" t="s">
        <v>186</v>
      </c>
      <c r="P2375" t="s">
        <v>27</v>
      </c>
    </row>
    <row r="2376" spans="1:16" x14ac:dyDescent="0.25">
      <c r="A2376">
        <v>593796</v>
      </c>
      <c r="B2376" t="s">
        <v>48</v>
      </c>
      <c r="C2376" s="1">
        <v>42066</v>
      </c>
      <c r="D2376" s="1"/>
      <c r="E2376" t="s">
        <v>138</v>
      </c>
      <c r="F2376">
        <v>1</v>
      </c>
      <c r="G2376" t="s">
        <v>300</v>
      </c>
      <c r="H2376" t="s">
        <v>80</v>
      </c>
      <c r="I2376" t="s">
        <v>301</v>
      </c>
      <c r="J2376">
        <v>1.64</v>
      </c>
      <c r="K2376" t="s">
        <v>302</v>
      </c>
      <c r="L2376">
        <v>2015</v>
      </c>
      <c r="M2376" t="s">
        <v>45</v>
      </c>
      <c r="N2376" t="s">
        <v>45</v>
      </c>
      <c r="O2376" t="s">
        <v>186</v>
      </c>
      <c r="P2376" t="s">
        <v>27</v>
      </c>
    </row>
    <row r="2377" spans="1:16" x14ac:dyDescent="0.25">
      <c r="A2377">
        <v>593797</v>
      </c>
      <c r="B2377" t="s">
        <v>48</v>
      </c>
      <c r="C2377" s="1">
        <v>42066</v>
      </c>
      <c r="D2377" s="1"/>
      <c r="E2377" t="s">
        <v>139</v>
      </c>
      <c r="F2377">
        <v>1</v>
      </c>
      <c r="G2377" t="s">
        <v>304</v>
      </c>
      <c r="H2377" t="s">
        <v>77</v>
      </c>
      <c r="I2377" t="s">
        <v>301</v>
      </c>
      <c r="J2377">
        <v>4.84</v>
      </c>
      <c r="K2377" t="s">
        <v>302</v>
      </c>
      <c r="L2377">
        <v>2015</v>
      </c>
      <c r="M2377" t="s">
        <v>45</v>
      </c>
      <c r="N2377" t="s">
        <v>45</v>
      </c>
      <c r="O2377" t="s">
        <v>186</v>
      </c>
      <c r="P2377" t="s">
        <v>27</v>
      </c>
    </row>
    <row r="2378" spans="1:16" x14ac:dyDescent="0.25">
      <c r="A2378">
        <v>593797</v>
      </c>
      <c r="B2378" t="s">
        <v>48</v>
      </c>
      <c r="C2378" s="1">
        <v>42066</v>
      </c>
      <c r="D2378" s="1"/>
      <c r="E2378" t="s">
        <v>139</v>
      </c>
      <c r="F2378">
        <v>1</v>
      </c>
      <c r="G2378" t="s">
        <v>300</v>
      </c>
      <c r="H2378" t="s">
        <v>77</v>
      </c>
      <c r="I2378" t="s">
        <v>301</v>
      </c>
      <c r="J2378">
        <v>2.1</v>
      </c>
      <c r="K2378" t="s">
        <v>302</v>
      </c>
      <c r="L2378">
        <v>2015</v>
      </c>
      <c r="M2378" t="s">
        <v>45</v>
      </c>
      <c r="N2378" t="s">
        <v>45</v>
      </c>
      <c r="O2378" t="s">
        <v>186</v>
      </c>
      <c r="P2378" t="s">
        <v>27</v>
      </c>
    </row>
    <row r="2379" spans="1:16" x14ac:dyDescent="0.25">
      <c r="A2379">
        <v>593798</v>
      </c>
      <c r="B2379" t="s">
        <v>48</v>
      </c>
      <c r="C2379" s="1">
        <v>42066</v>
      </c>
      <c r="D2379" s="1"/>
      <c r="E2379" t="s">
        <v>58</v>
      </c>
      <c r="F2379">
        <v>1</v>
      </c>
      <c r="G2379" t="s">
        <v>303</v>
      </c>
      <c r="H2379" t="s">
        <v>51</v>
      </c>
      <c r="I2379" t="s">
        <v>301</v>
      </c>
      <c r="J2379">
        <v>0.96</v>
      </c>
      <c r="K2379" t="s">
        <v>302</v>
      </c>
      <c r="L2379">
        <v>2015</v>
      </c>
      <c r="M2379" t="s">
        <v>45</v>
      </c>
      <c r="N2379" t="s">
        <v>45</v>
      </c>
      <c r="O2379" t="s">
        <v>186</v>
      </c>
      <c r="P2379" t="s">
        <v>27</v>
      </c>
    </row>
    <row r="2380" spans="1:16" x14ac:dyDescent="0.25">
      <c r="A2380">
        <v>593799</v>
      </c>
      <c r="B2380" t="s">
        <v>48</v>
      </c>
      <c r="C2380" s="1">
        <v>42067</v>
      </c>
      <c r="D2380" s="1"/>
      <c r="E2380" t="s">
        <v>140</v>
      </c>
      <c r="F2380">
        <v>1</v>
      </c>
      <c r="G2380" t="s">
        <v>304</v>
      </c>
      <c r="H2380" t="s">
        <v>77</v>
      </c>
      <c r="I2380" t="s">
        <v>301</v>
      </c>
      <c r="J2380">
        <v>3.42</v>
      </c>
      <c r="K2380" t="s">
        <v>302</v>
      </c>
      <c r="L2380">
        <v>2015</v>
      </c>
      <c r="M2380" t="s">
        <v>45</v>
      </c>
      <c r="N2380" t="s">
        <v>47</v>
      </c>
      <c r="O2380" t="s">
        <v>186</v>
      </c>
      <c r="P2380" t="s">
        <v>27</v>
      </c>
    </row>
    <row r="2381" spans="1:16" x14ac:dyDescent="0.25">
      <c r="A2381">
        <v>593799</v>
      </c>
      <c r="B2381" t="s">
        <v>48</v>
      </c>
      <c r="C2381" s="1">
        <v>42067</v>
      </c>
      <c r="D2381" s="1"/>
      <c r="E2381" t="s">
        <v>140</v>
      </c>
      <c r="F2381">
        <v>1</v>
      </c>
      <c r="G2381" t="s">
        <v>300</v>
      </c>
      <c r="H2381" t="s">
        <v>77</v>
      </c>
      <c r="I2381" t="s">
        <v>301</v>
      </c>
      <c r="J2381">
        <v>1.64</v>
      </c>
      <c r="K2381" t="s">
        <v>302</v>
      </c>
      <c r="L2381">
        <v>2015</v>
      </c>
      <c r="M2381" t="s">
        <v>45</v>
      </c>
      <c r="N2381" t="s">
        <v>47</v>
      </c>
      <c r="O2381" t="s">
        <v>186</v>
      </c>
      <c r="P2381" t="s">
        <v>27</v>
      </c>
    </row>
    <row r="2382" spans="1:16" x14ac:dyDescent="0.25">
      <c r="A2382">
        <v>593800</v>
      </c>
      <c r="B2382" t="s">
        <v>48</v>
      </c>
      <c r="C2382" s="1">
        <v>42067</v>
      </c>
      <c r="D2382" s="1"/>
      <c r="E2382" t="s">
        <v>141</v>
      </c>
      <c r="F2382">
        <v>1</v>
      </c>
      <c r="G2382" t="s">
        <v>304</v>
      </c>
      <c r="H2382" t="s">
        <v>59</v>
      </c>
      <c r="I2382" t="s">
        <v>301</v>
      </c>
      <c r="J2382">
        <v>3.66</v>
      </c>
      <c r="K2382" t="s">
        <v>302</v>
      </c>
      <c r="L2382">
        <v>2015</v>
      </c>
      <c r="M2382" t="s">
        <v>45</v>
      </c>
      <c r="N2382" t="s">
        <v>47</v>
      </c>
      <c r="O2382" t="s">
        <v>186</v>
      </c>
      <c r="P2382" t="s">
        <v>27</v>
      </c>
    </row>
    <row r="2383" spans="1:16" x14ac:dyDescent="0.25">
      <c r="A2383">
        <v>593800</v>
      </c>
      <c r="B2383" t="s">
        <v>48</v>
      </c>
      <c r="C2383" s="1">
        <v>42067</v>
      </c>
      <c r="D2383" s="1"/>
      <c r="E2383" t="s">
        <v>141</v>
      </c>
      <c r="F2383">
        <v>1</v>
      </c>
      <c r="G2383" t="s">
        <v>300</v>
      </c>
      <c r="H2383" t="s">
        <v>59</v>
      </c>
      <c r="I2383" t="s">
        <v>301</v>
      </c>
      <c r="J2383">
        <v>1.7</v>
      </c>
      <c r="K2383" t="s">
        <v>302</v>
      </c>
      <c r="L2383">
        <v>2015</v>
      </c>
      <c r="M2383" t="s">
        <v>45</v>
      </c>
      <c r="N2383" t="s">
        <v>47</v>
      </c>
      <c r="O2383" t="s">
        <v>186</v>
      </c>
      <c r="P2383" t="s">
        <v>27</v>
      </c>
    </row>
    <row r="2384" spans="1:16" x14ac:dyDescent="0.25">
      <c r="A2384">
        <v>593801</v>
      </c>
      <c r="B2384" t="s">
        <v>48</v>
      </c>
      <c r="C2384" s="1">
        <v>42067</v>
      </c>
      <c r="D2384" s="1"/>
      <c r="E2384" t="s">
        <v>142</v>
      </c>
      <c r="F2384">
        <v>1</v>
      </c>
      <c r="G2384" t="s">
        <v>304</v>
      </c>
      <c r="H2384" t="s">
        <v>80</v>
      </c>
      <c r="I2384" t="s">
        <v>301</v>
      </c>
      <c r="J2384">
        <v>3.76</v>
      </c>
      <c r="K2384" t="s">
        <v>302</v>
      </c>
      <c r="L2384">
        <v>2015</v>
      </c>
      <c r="M2384" t="s">
        <v>45</v>
      </c>
      <c r="N2384" t="s">
        <v>47</v>
      </c>
      <c r="O2384" t="s">
        <v>186</v>
      </c>
      <c r="P2384" t="s">
        <v>27</v>
      </c>
    </row>
    <row r="2385" spans="1:16" x14ac:dyDescent="0.25">
      <c r="A2385">
        <v>593801</v>
      </c>
      <c r="B2385" t="s">
        <v>48</v>
      </c>
      <c r="C2385" s="1">
        <v>42067</v>
      </c>
      <c r="D2385" s="1"/>
      <c r="E2385" t="s">
        <v>142</v>
      </c>
      <c r="F2385">
        <v>1</v>
      </c>
      <c r="G2385" t="s">
        <v>300</v>
      </c>
      <c r="H2385" t="s">
        <v>80</v>
      </c>
      <c r="I2385" t="s">
        <v>301</v>
      </c>
      <c r="J2385">
        <v>1.48</v>
      </c>
      <c r="K2385" t="s">
        <v>302</v>
      </c>
      <c r="L2385">
        <v>2015</v>
      </c>
      <c r="M2385" t="s">
        <v>45</v>
      </c>
      <c r="N2385" t="s">
        <v>47</v>
      </c>
      <c r="O2385" t="s">
        <v>186</v>
      </c>
      <c r="P2385" t="s">
        <v>27</v>
      </c>
    </row>
    <row r="2386" spans="1:16" x14ac:dyDescent="0.25">
      <c r="A2386">
        <v>593802</v>
      </c>
      <c r="B2386" t="s">
        <v>48</v>
      </c>
      <c r="C2386" s="1">
        <v>42067</v>
      </c>
      <c r="D2386" s="1"/>
      <c r="E2386" t="s">
        <v>143</v>
      </c>
      <c r="F2386">
        <v>1</v>
      </c>
      <c r="G2386" t="s">
        <v>304</v>
      </c>
      <c r="H2386" t="s">
        <v>175</v>
      </c>
      <c r="I2386" t="s">
        <v>301</v>
      </c>
      <c r="J2386">
        <v>0.25333333333333302</v>
      </c>
      <c r="K2386" t="s">
        <v>302</v>
      </c>
      <c r="L2386">
        <v>2015</v>
      </c>
      <c r="M2386" t="s">
        <v>45</v>
      </c>
      <c r="N2386" t="s">
        <v>47</v>
      </c>
      <c r="O2386" t="s">
        <v>186</v>
      </c>
      <c r="P2386" t="s">
        <v>27</v>
      </c>
    </row>
    <row r="2387" spans="1:16" x14ac:dyDescent="0.25">
      <c r="A2387">
        <v>593802</v>
      </c>
      <c r="B2387" t="s">
        <v>48</v>
      </c>
      <c r="C2387" s="1">
        <v>42067</v>
      </c>
      <c r="D2387" s="1"/>
      <c r="E2387" t="s">
        <v>143</v>
      </c>
      <c r="F2387">
        <v>1</v>
      </c>
      <c r="G2387" t="s">
        <v>300</v>
      </c>
      <c r="H2387" t="s">
        <v>175</v>
      </c>
      <c r="I2387" t="s">
        <v>301</v>
      </c>
      <c r="J2387">
        <v>0.08</v>
      </c>
      <c r="K2387" t="s">
        <v>302</v>
      </c>
      <c r="L2387">
        <v>2015</v>
      </c>
      <c r="M2387" t="s">
        <v>45</v>
      </c>
      <c r="N2387" t="s">
        <v>47</v>
      </c>
      <c r="O2387" t="s">
        <v>186</v>
      </c>
      <c r="P2387" t="s">
        <v>27</v>
      </c>
    </row>
    <row r="2388" spans="1:16" x14ac:dyDescent="0.25">
      <c r="A2388">
        <v>593803</v>
      </c>
      <c r="B2388" t="s">
        <v>48</v>
      </c>
      <c r="C2388" s="1">
        <v>42067</v>
      </c>
      <c r="D2388" s="1"/>
      <c r="E2388" t="s">
        <v>239</v>
      </c>
      <c r="F2388">
        <v>1</v>
      </c>
      <c r="G2388" t="s">
        <v>309</v>
      </c>
      <c r="H2388" t="s">
        <v>51</v>
      </c>
      <c r="I2388" t="s">
        <v>301</v>
      </c>
      <c r="J2388">
        <v>0.48</v>
      </c>
      <c r="K2388" t="s">
        <v>302</v>
      </c>
      <c r="L2388">
        <v>2015</v>
      </c>
      <c r="M2388" t="s">
        <v>45</v>
      </c>
      <c r="N2388" t="s">
        <v>47</v>
      </c>
      <c r="O2388" t="s">
        <v>186</v>
      </c>
      <c r="P2388" t="s">
        <v>127</v>
      </c>
    </row>
    <row r="2389" spans="1:16" x14ac:dyDescent="0.25">
      <c r="A2389">
        <v>593808</v>
      </c>
      <c r="B2389" t="s">
        <v>48</v>
      </c>
      <c r="C2389" s="1">
        <v>42067</v>
      </c>
      <c r="D2389" s="1"/>
      <c r="E2389" t="s">
        <v>50</v>
      </c>
      <c r="F2389">
        <v>1</v>
      </c>
      <c r="G2389" t="s">
        <v>304</v>
      </c>
      <c r="H2389" t="s">
        <v>175</v>
      </c>
      <c r="I2389" t="s">
        <v>301</v>
      </c>
      <c r="J2389">
        <v>0.11</v>
      </c>
      <c r="K2389" t="s">
        <v>302</v>
      </c>
      <c r="L2389">
        <v>2015</v>
      </c>
      <c r="M2389" t="s">
        <v>45</v>
      </c>
      <c r="N2389" t="s">
        <v>47</v>
      </c>
      <c r="O2389" t="s">
        <v>186</v>
      </c>
      <c r="P2389" t="s">
        <v>27</v>
      </c>
    </row>
    <row r="2390" spans="1:16" x14ac:dyDescent="0.25">
      <c r="A2390">
        <v>593808</v>
      </c>
      <c r="B2390" t="s">
        <v>48</v>
      </c>
      <c r="C2390" s="1">
        <v>42067</v>
      </c>
      <c r="D2390" s="1"/>
      <c r="E2390" t="s">
        <v>50</v>
      </c>
      <c r="F2390">
        <v>1</v>
      </c>
      <c r="G2390" t="s">
        <v>300</v>
      </c>
      <c r="H2390" t="s">
        <v>175</v>
      </c>
      <c r="I2390" t="s">
        <v>301</v>
      </c>
      <c r="J2390">
        <v>7.0000000000000007E-2</v>
      </c>
      <c r="K2390" t="s">
        <v>302</v>
      </c>
      <c r="L2390">
        <v>2015</v>
      </c>
      <c r="M2390" t="s">
        <v>45</v>
      </c>
      <c r="N2390" t="s">
        <v>47</v>
      </c>
      <c r="O2390" t="s">
        <v>186</v>
      </c>
      <c r="P2390" t="s">
        <v>27</v>
      </c>
    </row>
    <row r="2391" spans="1:16" x14ac:dyDescent="0.25">
      <c r="A2391">
        <v>593809</v>
      </c>
      <c r="B2391" t="s">
        <v>48</v>
      </c>
      <c r="C2391" s="1">
        <v>42068</v>
      </c>
      <c r="D2391" s="1"/>
      <c r="E2391" t="s">
        <v>73</v>
      </c>
      <c r="F2391">
        <v>1</v>
      </c>
      <c r="G2391" t="s">
        <v>304</v>
      </c>
      <c r="H2391" t="s">
        <v>77</v>
      </c>
      <c r="I2391" t="s">
        <v>301</v>
      </c>
      <c r="J2391">
        <v>4.5199999999999996</v>
      </c>
      <c r="K2391" t="s">
        <v>302</v>
      </c>
      <c r="L2391">
        <v>2015</v>
      </c>
      <c r="M2391" t="s">
        <v>45</v>
      </c>
      <c r="N2391" t="s">
        <v>18</v>
      </c>
      <c r="O2391" t="s">
        <v>186</v>
      </c>
      <c r="P2391" t="s">
        <v>27</v>
      </c>
    </row>
    <row r="2392" spans="1:16" x14ac:dyDescent="0.25">
      <c r="A2392">
        <v>593809</v>
      </c>
      <c r="B2392" t="s">
        <v>48</v>
      </c>
      <c r="C2392" s="1">
        <v>42068</v>
      </c>
      <c r="D2392" s="1"/>
      <c r="E2392" t="s">
        <v>73</v>
      </c>
      <c r="F2392">
        <v>1</v>
      </c>
      <c r="G2392" t="s">
        <v>300</v>
      </c>
      <c r="H2392" t="s">
        <v>77</v>
      </c>
      <c r="I2392" t="s">
        <v>301</v>
      </c>
      <c r="J2392">
        <v>2.1</v>
      </c>
      <c r="K2392" t="s">
        <v>302</v>
      </c>
      <c r="L2392">
        <v>2015</v>
      </c>
      <c r="M2392" t="s">
        <v>45</v>
      </c>
      <c r="N2392" t="s">
        <v>18</v>
      </c>
      <c r="O2392" t="s">
        <v>186</v>
      </c>
      <c r="P2392" t="s">
        <v>27</v>
      </c>
    </row>
    <row r="2393" spans="1:16" x14ac:dyDescent="0.25">
      <c r="A2393">
        <v>593810</v>
      </c>
      <c r="B2393" t="s">
        <v>48</v>
      </c>
      <c r="C2393" s="1">
        <v>42068</v>
      </c>
      <c r="D2393" s="1"/>
      <c r="E2393" t="s">
        <v>75</v>
      </c>
      <c r="F2393">
        <v>1</v>
      </c>
      <c r="G2393" t="s">
        <v>304</v>
      </c>
      <c r="H2393" t="s">
        <v>80</v>
      </c>
      <c r="I2393" t="s">
        <v>301</v>
      </c>
      <c r="J2393">
        <v>3.13</v>
      </c>
      <c r="K2393" t="s">
        <v>302</v>
      </c>
      <c r="L2393">
        <v>2015</v>
      </c>
      <c r="M2393" t="s">
        <v>45</v>
      </c>
      <c r="N2393" t="s">
        <v>18</v>
      </c>
      <c r="O2393" t="s">
        <v>186</v>
      </c>
      <c r="P2393" t="s">
        <v>27</v>
      </c>
    </row>
    <row r="2394" spans="1:16" x14ac:dyDescent="0.25">
      <c r="A2394">
        <v>593810</v>
      </c>
      <c r="B2394" t="s">
        <v>48</v>
      </c>
      <c r="C2394" s="1">
        <v>42068</v>
      </c>
      <c r="D2394" s="1"/>
      <c r="E2394" t="s">
        <v>75</v>
      </c>
      <c r="F2394">
        <v>1</v>
      </c>
      <c r="G2394" t="s">
        <v>300</v>
      </c>
      <c r="H2394" t="s">
        <v>80</v>
      </c>
      <c r="I2394" t="s">
        <v>301</v>
      </c>
      <c r="J2394">
        <v>1.1100000000000001</v>
      </c>
      <c r="K2394" t="s">
        <v>302</v>
      </c>
      <c r="L2394">
        <v>2015</v>
      </c>
      <c r="M2394" t="s">
        <v>45</v>
      </c>
      <c r="N2394" t="s">
        <v>18</v>
      </c>
      <c r="O2394" t="s">
        <v>186</v>
      </c>
      <c r="P2394" t="s">
        <v>27</v>
      </c>
    </row>
    <row r="2395" spans="1:16" x14ac:dyDescent="0.25">
      <c r="A2395">
        <v>593811</v>
      </c>
      <c r="B2395" t="s">
        <v>48</v>
      </c>
      <c r="C2395" s="1">
        <v>42068</v>
      </c>
      <c r="D2395" s="1"/>
      <c r="E2395" t="s">
        <v>76</v>
      </c>
      <c r="F2395">
        <v>1</v>
      </c>
      <c r="G2395" t="s">
        <v>304</v>
      </c>
      <c r="H2395" t="s">
        <v>59</v>
      </c>
      <c r="I2395" t="s">
        <v>301</v>
      </c>
      <c r="J2395">
        <v>3.22</v>
      </c>
      <c r="K2395" t="s">
        <v>302</v>
      </c>
      <c r="L2395">
        <v>2015</v>
      </c>
      <c r="M2395" t="s">
        <v>45</v>
      </c>
      <c r="N2395" t="s">
        <v>18</v>
      </c>
      <c r="O2395" t="s">
        <v>186</v>
      </c>
      <c r="P2395" t="s">
        <v>27</v>
      </c>
    </row>
    <row r="2396" spans="1:16" x14ac:dyDescent="0.25">
      <c r="A2396">
        <v>593811</v>
      </c>
      <c r="B2396" t="s">
        <v>48</v>
      </c>
      <c r="C2396" s="1">
        <v>42068</v>
      </c>
      <c r="D2396" s="1"/>
      <c r="E2396" t="s">
        <v>76</v>
      </c>
      <c r="F2396">
        <v>1</v>
      </c>
      <c r="G2396" t="s">
        <v>300</v>
      </c>
      <c r="H2396" t="s">
        <v>59</v>
      </c>
      <c r="I2396" t="s">
        <v>301</v>
      </c>
      <c r="J2396">
        <v>1.4</v>
      </c>
      <c r="K2396" t="s">
        <v>302</v>
      </c>
      <c r="L2396">
        <v>2015</v>
      </c>
      <c r="M2396" t="s">
        <v>45</v>
      </c>
      <c r="N2396" t="s">
        <v>18</v>
      </c>
      <c r="O2396" t="s">
        <v>186</v>
      </c>
      <c r="P2396" t="s">
        <v>27</v>
      </c>
    </row>
    <row r="2397" spans="1:16" x14ac:dyDescent="0.25">
      <c r="A2397">
        <v>593812</v>
      </c>
      <c r="B2397" t="s">
        <v>48</v>
      </c>
      <c r="C2397" s="1">
        <v>42068</v>
      </c>
      <c r="D2397" s="1"/>
      <c r="E2397" t="s">
        <v>78</v>
      </c>
      <c r="F2397">
        <v>1</v>
      </c>
      <c r="G2397" t="s">
        <v>304</v>
      </c>
      <c r="H2397" t="s">
        <v>175</v>
      </c>
      <c r="I2397" t="s">
        <v>301</v>
      </c>
      <c r="J2397">
        <v>0.193333333333333</v>
      </c>
      <c r="K2397" t="s">
        <v>302</v>
      </c>
      <c r="L2397">
        <v>2015</v>
      </c>
      <c r="M2397" t="s">
        <v>45</v>
      </c>
      <c r="N2397" t="s">
        <v>18</v>
      </c>
      <c r="O2397" t="s">
        <v>186</v>
      </c>
      <c r="P2397" t="s">
        <v>27</v>
      </c>
    </row>
    <row r="2398" spans="1:16" x14ac:dyDescent="0.25">
      <c r="A2398">
        <v>593812</v>
      </c>
      <c r="B2398" t="s">
        <v>48</v>
      </c>
      <c r="C2398" s="1">
        <v>42068</v>
      </c>
      <c r="D2398" s="1"/>
      <c r="E2398" t="s">
        <v>78</v>
      </c>
      <c r="F2398">
        <v>1</v>
      </c>
      <c r="G2398" t="s">
        <v>300</v>
      </c>
      <c r="H2398" t="s">
        <v>175</v>
      </c>
      <c r="I2398" t="s">
        <v>301</v>
      </c>
      <c r="J2398">
        <v>0.06</v>
      </c>
      <c r="K2398" t="s">
        <v>302</v>
      </c>
      <c r="L2398">
        <v>2015</v>
      </c>
      <c r="M2398" t="s">
        <v>45</v>
      </c>
      <c r="N2398" t="s">
        <v>18</v>
      </c>
      <c r="O2398" t="s">
        <v>186</v>
      </c>
      <c r="P2398" t="s">
        <v>27</v>
      </c>
    </row>
    <row r="2399" spans="1:16" x14ac:dyDescent="0.25">
      <c r="A2399">
        <v>593813</v>
      </c>
      <c r="B2399" t="s">
        <v>48</v>
      </c>
      <c r="C2399" s="1">
        <v>42068</v>
      </c>
      <c r="D2399" s="1"/>
      <c r="E2399" t="s">
        <v>280</v>
      </c>
      <c r="F2399">
        <v>1</v>
      </c>
      <c r="G2399" t="s">
        <v>309</v>
      </c>
      <c r="H2399" t="s">
        <v>51</v>
      </c>
      <c r="I2399" t="s">
        <v>301</v>
      </c>
      <c r="J2399">
        <v>0.82</v>
      </c>
      <c r="K2399" t="s">
        <v>302</v>
      </c>
      <c r="L2399">
        <v>2015</v>
      </c>
      <c r="M2399" t="s">
        <v>45</v>
      </c>
      <c r="N2399" t="s">
        <v>18</v>
      </c>
      <c r="O2399" t="s">
        <v>186</v>
      </c>
      <c r="P2399" t="s">
        <v>127</v>
      </c>
    </row>
    <row r="2400" spans="1:16" x14ac:dyDescent="0.25">
      <c r="A2400">
        <v>593815</v>
      </c>
      <c r="B2400" t="s">
        <v>48</v>
      </c>
      <c r="C2400" s="1">
        <v>42068</v>
      </c>
      <c r="D2400" s="1"/>
      <c r="E2400" t="s">
        <v>79</v>
      </c>
      <c r="F2400">
        <v>1</v>
      </c>
      <c r="G2400" t="s">
        <v>304</v>
      </c>
      <c r="H2400" t="s">
        <v>74</v>
      </c>
      <c r="I2400" t="s">
        <v>301</v>
      </c>
      <c r="J2400">
        <v>3.74</v>
      </c>
      <c r="K2400" t="s">
        <v>302</v>
      </c>
      <c r="L2400">
        <v>2015</v>
      </c>
      <c r="M2400" t="s">
        <v>45</v>
      </c>
      <c r="N2400" t="s">
        <v>18</v>
      </c>
      <c r="O2400" t="s">
        <v>186</v>
      </c>
      <c r="P2400" t="s">
        <v>27</v>
      </c>
    </row>
    <row r="2401" spans="1:16" x14ac:dyDescent="0.25">
      <c r="A2401">
        <v>593815</v>
      </c>
      <c r="B2401" t="s">
        <v>48</v>
      </c>
      <c r="C2401" s="1">
        <v>42068</v>
      </c>
      <c r="D2401" s="1"/>
      <c r="E2401" t="s">
        <v>79</v>
      </c>
      <c r="F2401">
        <v>1</v>
      </c>
      <c r="G2401" t="s">
        <v>300</v>
      </c>
      <c r="H2401" t="s">
        <v>74</v>
      </c>
      <c r="I2401" t="s">
        <v>301</v>
      </c>
      <c r="J2401">
        <v>1.92</v>
      </c>
      <c r="K2401" t="s">
        <v>302</v>
      </c>
      <c r="L2401">
        <v>2015</v>
      </c>
      <c r="M2401" t="s">
        <v>45</v>
      </c>
      <c r="N2401" t="s">
        <v>18</v>
      </c>
      <c r="O2401" t="s">
        <v>186</v>
      </c>
      <c r="P2401" t="s">
        <v>27</v>
      </c>
    </row>
    <row r="2402" spans="1:16" x14ac:dyDescent="0.25">
      <c r="A2402">
        <v>593816</v>
      </c>
      <c r="B2402" t="s">
        <v>48</v>
      </c>
      <c r="C2402" s="1">
        <v>42068</v>
      </c>
      <c r="D2402" s="1"/>
      <c r="E2402" t="s">
        <v>81</v>
      </c>
      <c r="F2402">
        <v>1</v>
      </c>
      <c r="G2402" t="s">
        <v>304</v>
      </c>
      <c r="H2402" t="s">
        <v>80</v>
      </c>
      <c r="I2402" t="s">
        <v>301</v>
      </c>
      <c r="J2402">
        <v>5.88</v>
      </c>
      <c r="K2402" t="s">
        <v>302</v>
      </c>
      <c r="L2402">
        <v>2015</v>
      </c>
      <c r="M2402" t="s">
        <v>45</v>
      </c>
      <c r="N2402" t="s">
        <v>18</v>
      </c>
      <c r="O2402" t="s">
        <v>186</v>
      </c>
      <c r="P2402" t="s">
        <v>27</v>
      </c>
    </row>
    <row r="2403" spans="1:16" x14ac:dyDescent="0.25">
      <c r="A2403">
        <v>593816</v>
      </c>
      <c r="B2403" t="s">
        <v>48</v>
      </c>
      <c r="C2403" s="1">
        <v>42068</v>
      </c>
      <c r="D2403" s="1"/>
      <c r="E2403" t="s">
        <v>81</v>
      </c>
      <c r="F2403">
        <v>1</v>
      </c>
      <c r="G2403" t="s">
        <v>300</v>
      </c>
      <c r="H2403" t="s">
        <v>80</v>
      </c>
      <c r="I2403" t="s">
        <v>301</v>
      </c>
      <c r="J2403">
        <v>2.14</v>
      </c>
      <c r="K2403" t="s">
        <v>302</v>
      </c>
      <c r="L2403">
        <v>2015</v>
      </c>
      <c r="M2403" t="s">
        <v>45</v>
      </c>
      <c r="N2403" t="s">
        <v>18</v>
      </c>
      <c r="O2403" t="s">
        <v>186</v>
      </c>
      <c r="P2403" t="s">
        <v>27</v>
      </c>
    </row>
    <row r="2404" spans="1:16" x14ac:dyDescent="0.25">
      <c r="A2404">
        <v>593817</v>
      </c>
      <c r="B2404" t="s">
        <v>48</v>
      </c>
      <c r="C2404" s="1">
        <v>42068</v>
      </c>
      <c r="D2404" s="1"/>
      <c r="E2404" t="s">
        <v>82</v>
      </c>
      <c r="F2404">
        <v>1</v>
      </c>
      <c r="G2404" t="s">
        <v>304</v>
      </c>
      <c r="H2404" t="s">
        <v>77</v>
      </c>
      <c r="I2404" t="s">
        <v>301</v>
      </c>
      <c r="J2404">
        <v>4.1399999999999997</v>
      </c>
      <c r="K2404" t="s">
        <v>302</v>
      </c>
      <c r="L2404">
        <v>2015</v>
      </c>
      <c r="M2404" t="s">
        <v>45</v>
      </c>
      <c r="N2404" t="s">
        <v>18</v>
      </c>
      <c r="O2404" t="s">
        <v>186</v>
      </c>
      <c r="P2404" t="s">
        <v>27</v>
      </c>
    </row>
    <row r="2405" spans="1:16" x14ac:dyDescent="0.25">
      <c r="A2405">
        <v>593817</v>
      </c>
      <c r="B2405" t="s">
        <v>48</v>
      </c>
      <c r="C2405" s="1">
        <v>42068</v>
      </c>
      <c r="D2405" s="1"/>
      <c r="E2405" t="s">
        <v>82</v>
      </c>
      <c r="F2405">
        <v>1</v>
      </c>
      <c r="G2405" t="s">
        <v>300</v>
      </c>
      <c r="H2405" t="s">
        <v>77</v>
      </c>
      <c r="I2405" t="s">
        <v>301</v>
      </c>
      <c r="J2405">
        <v>2</v>
      </c>
      <c r="K2405" t="s">
        <v>302</v>
      </c>
      <c r="L2405">
        <v>2015</v>
      </c>
      <c r="M2405" t="s">
        <v>45</v>
      </c>
      <c r="N2405" t="s">
        <v>18</v>
      </c>
      <c r="O2405" t="s">
        <v>186</v>
      </c>
      <c r="P2405" t="s">
        <v>27</v>
      </c>
    </row>
    <row r="2406" spans="1:16" x14ac:dyDescent="0.25">
      <c r="A2406">
        <v>593818</v>
      </c>
      <c r="B2406" t="s">
        <v>48</v>
      </c>
      <c r="C2406" s="1">
        <v>42068</v>
      </c>
      <c r="D2406" s="1"/>
      <c r="E2406" t="s">
        <v>148</v>
      </c>
      <c r="F2406">
        <v>1</v>
      </c>
      <c r="G2406" t="s">
        <v>304</v>
      </c>
      <c r="H2406" t="s">
        <v>51</v>
      </c>
      <c r="I2406" t="s">
        <v>301</v>
      </c>
      <c r="J2406">
        <v>0.49</v>
      </c>
      <c r="K2406" t="s">
        <v>302</v>
      </c>
      <c r="L2406">
        <v>2015</v>
      </c>
      <c r="M2406" t="s">
        <v>45</v>
      </c>
      <c r="N2406" t="s">
        <v>18</v>
      </c>
      <c r="O2406" t="s">
        <v>186</v>
      </c>
      <c r="P2406" t="s">
        <v>127</v>
      </c>
    </row>
    <row r="2407" spans="1:16" x14ac:dyDescent="0.25">
      <c r="A2407">
        <v>593819</v>
      </c>
      <c r="B2407" t="s">
        <v>48</v>
      </c>
      <c r="C2407" s="1">
        <v>42069</v>
      </c>
      <c r="D2407" s="1"/>
      <c r="E2407" t="s">
        <v>99</v>
      </c>
      <c r="F2407">
        <v>1</v>
      </c>
      <c r="G2407" t="s">
        <v>304</v>
      </c>
      <c r="H2407" t="s">
        <v>80</v>
      </c>
      <c r="I2407" t="s">
        <v>301</v>
      </c>
      <c r="J2407">
        <v>4.08</v>
      </c>
      <c r="K2407" t="s">
        <v>302</v>
      </c>
      <c r="L2407">
        <v>2015</v>
      </c>
      <c r="M2407" t="s">
        <v>45</v>
      </c>
      <c r="N2407" t="s">
        <v>23</v>
      </c>
      <c r="O2407" t="s">
        <v>186</v>
      </c>
      <c r="P2407" t="s">
        <v>27</v>
      </c>
    </row>
    <row r="2408" spans="1:16" x14ac:dyDescent="0.25">
      <c r="A2408">
        <v>593819</v>
      </c>
      <c r="B2408" t="s">
        <v>48</v>
      </c>
      <c r="C2408" s="1">
        <v>42069</v>
      </c>
      <c r="D2408" s="1"/>
      <c r="E2408" t="s">
        <v>99</v>
      </c>
      <c r="F2408">
        <v>1</v>
      </c>
      <c r="G2408" t="s">
        <v>300</v>
      </c>
      <c r="H2408" t="s">
        <v>80</v>
      </c>
      <c r="I2408" t="s">
        <v>301</v>
      </c>
      <c r="J2408">
        <v>1.74</v>
      </c>
      <c r="K2408" t="s">
        <v>302</v>
      </c>
      <c r="L2408">
        <v>2015</v>
      </c>
      <c r="M2408" t="s">
        <v>45</v>
      </c>
      <c r="N2408" t="s">
        <v>23</v>
      </c>
      <c r="O2408" t="s">
        <v>186</v>
      </c>
      <c r="P2408" t="s">
        <v>27</v>
      </c>
    </row>
    <row r="2409" spans="1:16" x14ac:dyDescent="0.25">
      <c r="A2409">
        <v>593820</v>
      </c>
      <c r="B2409" t="s">
        <v>48</v>
      </c>
      <c r="C2409" s="1">
        <v>42069</v>
      </c>
      <c r="D2409" s="1"/>
      <c r="E2409" t="s">
        <v>100</v>
      </c>
      <c r="F2409">
        <v>1</v>
      </c>
      <c r="G2409" t="s">
        <v>304</v>
      </c>
      <c r="H2409" t="s">
        <v>77</v>
      </c>
      <c r="I2409" t="s">
        <v>301</v>
      </c>
      <c r="J2409">
        <v>3.26</v>
      </c>
      <c r="K2409" t="s">
        <v>302</v>
      </c>
      <c r="L2409">
        <v>2015</v>
      </c>
      <c r="M2409" t="s">
        <v>45</v>
      </c>
      <c r="N2409" t="s">
        <v>23</v>
      </c>
      <c r="O2409" t="s">
        <v>186</v>
      </c>
      <c r="P2409" t="s">
        <v>27</v>
      </c>
    </row>
    <row r="2410" spans="1:16" x14ac:dyDescent="0.25">
      <c r="A2410">
        <v>593820</v>
      </c>
      <c r="B2410" t="s">
        <v>48</v>
      </c>
      <c r="C2410" s="1">
        <v>42069</v>
      </c>
      <c r="D2410" s="1"/>
      <c r="E2410" t="s">
        <v>100</v>
      </c>
      <c r="F2410">
        <v>1</v>
      </c>
      <c r="G2410" t="s">
        <v>300</v>
      </c>
      <c r="H2410" t="s">
        <v>77</v>
      </c>
      <c r="I2410" t="s">
        <v>301</v>
      </c>
      <c r="J2410">
        <v>1.78</v>
      </c>
      <c r="K2410" t="s">
        <v>302</v>
      </c>
      <c r="L2410">
        <v>2015</v>
      </c>
      <c r="M2410" t="s">
        <v>45</v>
      </c>
      <c r="N2410" t="s">
        <v>23</v>
      </c>
      <c r="O2410" t="s">
        <v>186</v>
      </c>
      <c r="P2410" t="s">
        <v>27</v>
      </c>
    </row>
    <row r="2411" spans="1:16" x14ac:dyDescent="0.25">
      <c r="A2411">
        <v>593821</v>
      </c>
      <c r="B2411" t="s">
        <v>48</v>
      </c>
      <c r="C2411" s="1">
        <v>42069</v>
      </c>
      <c r="D2411" s="1"/>
      <c r="E2411" t="s">
        <v>101</v>
      </c>
      <c r="F2411">
        <v>1</v>
      </c>
      <c r="G2411" t="s">
        <v>304</v>
      </c>
      <c r="H2411" t="s">
        <v>74</v>
      </c>
      <c r="I2411" t="s">
        <v>301</v>
      </c>
      <c r="J2411">
        <v>5.36</v>
      </c>
      <c r="K2411" t="s">
        <v>302</v>
      </c>
      <c r="L2411">
        <v>2015</v>
      </c>
      <c r="M2411" t="s">
        <v>45</v>
      </c>
      <c r="N2411" t="s">
        <v>23</v>
      </c>
      <c r="O2411" t="s">
        <v>186</v>
      </c>
      <c r="P2411" t="s">
        <v>27</v>
      </c>
    </row>
    <row r="2412" spans="1:16" x14ac:dyDescent="0.25">
      <c r="A2412">
        <v>593821</v>
      </c>
      <c r="B2412" t="s">
        <v>48</v>
      </c>
      <c r="C2412" s="1">
        <v>42069</v>
      </c>
      <c r="D2412" s="1"/>
      <c r="E2412" t="s">
        <v>101</v>
      </c>
      <c r="F2412">
        <v>1</v>
      </c>
      <c r="G2412" t="s">
        <v>300</v>
      </c>
      <c r="H2412" t="s">
        <v>74</v>
      </c>
      <c r="I2412" t="s">
        <v>301</v>
      </c>
      <c r="J2412">
        <v>2.1800000000000002</v>
      </c>
      <c r="K2412" t="s">
        <v>302</v>
      </c>
      <c r="L2412">
        <v>2015</v>
      </c>
      <c r="M2412" t="s">
        <v>45</v>
      </c>
      <c r="N2412" t="s">
        <v>23</v>
      </c>
      <c r="O2412" t="s">
        <v>186</v>
      </c>
      <c r="P2412" t="s">
        <v>27</v>
      </c>
    </row>
    <row r="2413" spans="1:16" x14ac:dyDescent="0.25">
      <c r="A2413">
        <v>593822</v>
      </c>
      <c r="B2413" t="s">
        <v>48</v>
      </c>
      <c r="C2413" s="1">
        <v>42069</v>
      </c>
      <c r="D2413" s="1"/>
      <c r="E2413" t="s">
        <v>102</v>
      </c>
      <c r="F2413">
        <v>1</v>
      </c>
      <c r="G2413" t="s">
        <v>304</v>
      </c>
      <c r="H2413" t="s">
        <v>51</v>
      </c>
      <c r="I2413" t="s">
        <v>301</v>
      </c>
      <c r="J2413">
        <v>0.20499999999999999</v>
      </c>
      <c r="K2413" t="s">
        <v>302</v>
      </c>
      <c r="L2413">
        <v>2015</v>
      </c>
      <c r="M2413" t="s">
        <v>45</v>
      </c>
      <c r="N2413" t="s">
        <v>23</v>
      </c>
      <c r="O2413" t="s">
        <v>186</v>
      </c>
      <c r="P2413" t="s">
        <v>27</v>
      </c>
    </row>
    <row r="2414" spans="1:16" x14ac:dyDescent="0.25">
      <c r="A2414">
        <v>593822</v>
      </c>
      <c r="B2414" t="s">
        <v>48</v>
      </c>
      <c r="C2414" s="1">
        <v>42069</v>
      </c>
      <c r="D2414" s="1"/>
      <c r="E2414" t="s">
        <v>102</v>
      </c>
      <c r="F2414">
        <v>1</v>
      </c>
      <c r="G2414" t="s">
        <v>300</v>
      </c>
      <c r="H2414" t="s">
        <v>51</v>
      </c>
      <c r="I2414" t="s">
        <v>301</v>
      </c>
      <c r="J2414">
        <v>0.09</v>
      </c>
      <c r="K2414" t="s">
        <v>302</v>
      </c>
      <c r="L2414">
        <v>2015</v>
      </c>
      <c r="M2414" t="s">
        <v>45</v>
      </c>
      <c r="N2414" t="s">
        <v>23</v>
      </c>
      <c r="O2414" t="s">
        <v>186</v>
      </c>
      <c r="P2414" t="s">
        <v>27</v>
      </c>
    </row>
    <row r="2415" spans="1:16" x14ac:dyDescent="0.25">
      <c r="A2415">
        <v>593824</v>
      </c>
      <c r="B2415" t="s">
        <v>48</v>
      </c>
      <c r="C2415" s="1">
        <v>42069</v>
      </c>
      <c r="D2415" s="1"/>
      <c r="E2415" t="s">
        <v>104</v>
      </c>
      <c r="F2415">
        <v>1</v>
      </c>
      <c r="G2415" t="s">
        <v>304</v>
      </c>
      <c r="H2415" t="s">
        <v>74</v>
      </c>
      <c r="I2415" t="s">
        <v>301</v>
      </c>
      <c r="J2415">
        <v>3.4</v>
      </c>
      <c r="K2415" t="s">
        <v>302</v>
      </c>
      <c r="L2415">
        <v>2015</v>
      </c>
      <c r="M2415" t="s">
        <v>45</v>
      </c>
      <c r="N2415" t="s">
        <v>23</v>
      </c>
      <c r="O2415" t="s">
        <v>186</v>
      </c>
      <c r="P2415" t="s">
        <v>27</v>
      </c>
    </row>
    <row r="2416" spans="1:16" x14ac:dyDescent="0.25">
      <c r="A2416">
        <v>593824</v>
      </c>
      <c r="B2416" t="s">
        <v>48</v>
      </c>
      <c r="C2416" s="1">
        <v>42069</v>
      </c>
      <c r="D2416" s="1"/>
      <c r="E2416" t="s">
        <v>104</v>
      </c>
      <c r="F2416">
        <v>1</v>
      </c>
      <c r="G2416" t="s">
        <v>300</v>
      </c>
      <c r="H2416" t="s">
        <v>74</v>
      </c>
      <c r="I2416" t="s">
        <v>301</v>
      </c>
      <c r="J2416">
        <v>1.2</v>
      </c>
      <c r="K2416" t="s">
        <v>302</v>
      </c>
      <c r="L2416">
        <v>2015</v>
      </c>
      <c r="M2416" t="s">
        <v>45</v>
      </c>
      <c r="N2416" t="s">
        <v>23</v>
      </c>
      <c r="O2416" t="s">
        <v>186</v>
      </c>
      <c r="P2416" t="s">
        <v>27</v>
      </c>
    </row>
    <row r="2417" spans="1:16" x14ac:dyDescent="0.25">
      <c r="A2417">
        <v>593825</v>
      </c>
      <c r="B2417" t="s">
        <v>48</v>
      </c>
      <c r="C2417" s="1">
        <v>42069</v>
      </c>
      <c r="D2417" s="1"/>
      <c r="E2417" t="s">
        <v>105</v>
      </c>
      <c r="F2417">
        <v>1</v>
      </c>
      <c r="G2417" t="s">
        <v>304</v>
      </c>
      <c r="H2417" t="s">
        <v>80</v>
      </c>
      <c r="I2417" t="s">
        <v>301</v>
      </c>
      <c r="J2417">
        <v>2.92</v>
      </c>
      <c r="K2417" t="s">
        <v>302</v>
      </c>
      <c r="L2417">
        <v>2015</v>
      </c>
      <c r="M2417" t="s">
        <v>45</v>
      </c>
      <c r="N2417" t="s">
        <v>23</v>
      </c>
      <c r="O2417" t="s">
        <v>186</v>
      </c>
      <c r="P2417" t="s">
        <v>27</v>
      </c>
    </row>
    <row r="2418" spans="1:16" x14ac:dyDescent="0.25">
      <c r="A2418">
        <v>593825</v>
      </c>
      <c r="B2418" t="s">
        <v>48</v>
      </c>
      <c r="C2418" s="1">
        <v>42069</v>
      </c>
      <c r="D2418" s="1"/>
      <c r="E2418" t="s">
        <v>105</v>
      </c>
      <c r="F2418">
        <v>1</v>
      </c>
      <c r="G2418" t="s">
        <v>300</v>
      </c>
      <c r="H2418" t="s">
        <v>80</v>
      </c>
      <c r="I2418" t="s">
        <v>301</v>
      </c>
      <c r="J2418">
        <v>1.3</v>
      </c>
      <c r="K2418" t="s">
        <v>302</v>
      </c>
      <c r="L2418">
        <v>2015</v>
      </c>
      <c r="M2418" t="s">
        <v>45</v>
      </c>
      <c r="N2418" t="s">
        <v>23</v>
      </c>
      <c r="O2418" t="s">
        <v>186</v>
      </c>
      <c r="P2418" t="s">
        <v>27</v>
      </c>
    </row>
    <row r="2419" spans="1:16" x14ac:dyDescent="0.25">
      <c r="A2419">
        <v>593826</v>
      </c>
      <c r="B2419" t="s">
        <v>48</v>
      </c>
      <c r="C2419" s="1">
        <v>42069</v>
      </c>
      <c r="D2419" s="1"/>
      <c r="E2419" t="s">
        <v>106</v>
      </c>
      <c r="F2419">
        <v>1</v>
      </c>
      <c r="G2419" t="s">
        <v>304</v>
      </c>
      <c r="H2419" t="s">
        <v>77</v>
      </c>
      <c r="I2419" t="s">
        <v>301</v>
      </c>
      <c r="J2419">
        <v>3.38</v>
      </c>
      <c r="K2419" t="s">
        <v>302</v>
      </c>
      <c r="L2419">
        <v>2015</v>
      </c>
      <c r="M2419" t="s">
        <v>45</v>
      </c>
      <c r="N2419" t="s">
        <v>23</v>
      </c>
      <c r="O2419" t="s">
        <v>186</v>
      </c>
      <c r="P2419" t="s">
        <v>27</v>
      </c>
    </row>
    <row r="2420" spans="1:16" x14ac:dyDescent="0.25">
      <c r="A2420">
        <v>593826</v>
      </c>
      <c r="B2420" t="s">
        <v>48</v>
      </c>
      <c r="C2420" s="1">
        <v>42069</v>
      </c>
      <c r="D2420" s="1"/>
      <c r="E2420" t="s">
        <v>106</v>
      </c>
      <c r="F2420">
        <v>1</v>
      </c>
      <c r="G2420" t="s">
        <v>300</v>
      </c>
      <c r="H2420" t="s">
        <v>77</v>
      </c>
      <c r="I2420" t="s">
        <v>301</v>
      </c>
      <c r="J2420">
        <v>1.46</v>
      </c>
      <c r="K2420" t="s">
        <v>302</v>
      </c>
      <c r="L2420">
        <v>2015</v>
      </c>
      <c r="M2420" t="s">
        <v>45</v>
      </c>
      <c r="N2420" t="s">
        <v>23</v>
      </c>
      <c r="O2420" t="s">
        <v>186</v>
      </c>
      <c r="P2420" t="s">
        <v>27</v>
      </c>
    </row>
    <row r="2421" spans="1:16" x14ac:dyDescent="0.25">
      <c r="A2421">
        <v>593907</v>
      </c>
      <c r="B2421" t="s">
        <v>25</v>
      </c>
      <c r="C2421" s="1">
        <v>42061</v>
      </c>
      <c r="D2421" s="1"/>
      <c r="E2421" t="s">
        <v>29</v>
      </c>
      <c r="F2421">
        <v>1</v>
      </c>
      <c r="G2421" t="s">
        <v>304</v>
      </c>
      <c r="H2421" t="s">
        <v>34</v>
      </c>
      <c r="I2421" t="s">
        <v>301</v>
      </c>
      <c r="J2421">
        <v>1.1499999999999999</v>
      </c>
      <c r="K2421" t="s">
        <v>302</v>
      </c>
      <c r="L2421">
        <v>2015</v>
      </c>
      <c r="M2421" t="s">
        <v>120</v>
      </c>
      <c r="N2421" t="s">
        <v>18</v>
      </c>
      <c r="O2421" t="s">
        <v>184</v>
      </c>
      <c r="P2421" t="s">
        <v>27</v>
      </c>
    </row>
    <row r="2422" spans="1:16" x14ac:dyDescent="0.25">
      <c r="A2422">
        <v>593907</v>
      </c>
      <c r="B2422" t="s">
        <v>25</v>
      </c>
      <c r="C2422" s="1">
        <v>42061</v>
      </c>
      <c r="D2422" s="1"/>
      <c r="E2422" t="s">
        <v>29</v>
      </c>
      <c r="F2422">
        <v>1</v>
      </c>
      <c r="G2422" t="s">
        <v>300</v>
      </c>
      <c r="H2422" t="s">
        <v>34</v>
      </c>
      <c r="I2422" t="s">
        <v>301</v>
      </c>
      <c r="J2422">
        <v>0.6</v>
      </c>
      <c r="K2422" t="s">
        <v>302</v>
      </c>
      <c r="L2422">
        <v>2015</v>
      </c>
      <c r="M2422" t="s">
        <v>120</v>
      </c>
      <c r="N2422" t="s">
        <v>18</v>
      </c>
      <c r="O2422" t="s">
        <v>184</v>
      </c>
      <c r="P2422" t="s">
        <v>27</v>
      </c>
    </row>
    <row r="2423" spans="1:16" x14ac:dyDescent="0.25">
      <c r="A2423">
        <v>594153</v>
      </c>
      <c r="B2423" t="s">
        <v>48</v>
      </c>
      <c r="C2423" s="1">
        <v>42058</v>
      </c>
      <c r="D2423" s="1"/>
      <c r="E2423" t="s">
        <v>164</v>
      </c>
      <c r="F2423">
        <v>1</v>
      </c>
      <c r="G2423" t="s">
        <v>303</v>
      </c>
      <c r="H2423" t="s">
        <v>123</v>
      </c>
      <c r="I2423" t="s">
        <v>301</v>
      </c>
      <c r="J2423">
        <v>13.966666666666701</v>
      </c>
      <c r="K2423" t="s">
        <v>302</v>
      </c>
      <c r="L2423">
        <v>2015</v>
      </c>
      <c r="M2423" t="s">
        <v>120</v>
      </c>
      <c r="N2423" t="s">
        <v>42</v>
      </c>
      <c r="O2423" t="s">
        <v>184</v>
      </c>
      <c r="P2423" t="s">
        <v>20</v>
      </c>
    </row>
    <row r="2424" spans="1:16" x14ac:dyDescent="0.25">
      <c r="A2424">
        <v>594154</v>
      </c>
      <c r="B2424" t="s">
        <v>48</v>
      </c>
      <c r="C2424" s="1">
        <v>42058</v>
      </c>
      <c r="D2424" s="1"/>
      <c r="E2424" t="s">
        <v>165</v>
      </c>
      <c r="F2424">
        <v>1</v>
      </c>
      <c r="G2424" t="s">
        <v>309</v>
      </c>
      <c r="H2424" t="s">
        <v>150</v>
      </c>
      <c r="I2424" t="s">
        <v>301</v>
      </c>
      <c r="J2424">
        <v>3.96</v>
      </c>
      <c r="K2424" t="s">
        <v>302</v>
      </c>
      <c r="L2424">
        <v>2015</v>
      </c>
      <c r="M2424" t="s">
        <v>120</v>
      </c>
      <c r="N2424" t="s">
        <v>42</v>
      </c>
      <c r="O2424" t="s">
        <v>184</v>
      </c>
      <c r="P2424" t="s">
        <v>20</v>
      </c>
    </row>
    <row r="2425" spans="1:16" x14ac:dyDescent="0.25">
      <c r="A2425">
        <v>594155</v>
      </c>
      <c r="B2425" t="s">
        <v>48</v>
      </c>
      <c r="C2425" s="1">
        <v>42058</v>
      </c>
      <c r="D2425" s="1"/>
      <c r="E2425" t="s">
        <v>282</v>
      </c>
      <c r="F2425">
        <v>1</v>
      </c>
      <c r="G2425" t="s">
        <v>309</v>
      </c>
      <c r="H2425" t="s">
        <v>114</v>
      </c>
      <c r="I2425" t="s">
        <v>301</v>
      </c>
      <c r="J2425">
        <v>5.2</v>
      </c>
      <c r="K2425" t="s">
        <v>302</v>
      </c>
      <c r="L2425">
        <v>2015</v>
      </c>
      <c r="M2425" t="s">
        <v>120</v>
      </c>
      <c r="N2425" t="s">
        <v>42</v>
      </c>
      <c r="O2425" t="s">
        <v>184</v>
      </c>
      <c r="P2425" t="s">
        <v>20</v>
      </c>
    </row>
    <row r="2426" spans="1:16" x14ac:dyDescent="0.25">
      <c r="A2426">
        <v>594159</v>
      </c>
      <c r="B2426" t="s">
        <v>48</v>
      </c>
      <c r="C2426" s="1">
        <v>42059</v>
      </c>
      <c r="D2426" s="1"/>
      <c r="E2426" t="s">
        <v>167</v>
      </c>
      <c r="F2426">
        <v>1</v>
      </c>
      <c r="G2426" t="s">
        <v>303</v>
      </c>
      <c r="H2426" t="s">
        <v>123</v>
      </c>
      <c r="I2426" t="s">
        <v>301</v>
      </c>
      <c r="J2426">
        <v>10.4625</v>
      </c>
      <c r="K2426" t="s">
        <v>302</v>
      </c>
      <c r="L2426">
        <v>2015</v>
      </c>
      <c r="M2426" t="s">
        <v>120</v>
      </c>
      <c r="N2426" t="s">
        <v>45</v>
      </c>
      <c r="O2426" t="s">
        <v>184</v>
      </c>
      <c r="P2426" t="s">
        <v>20</v>
      </c>
    </row>
    <row r="2427" spans="1:16" x14ac:dyDescent="0.25">
      <c r="A2427">
        <v>594160</v>
      </c>
      <c r="B2427" t="s">
        <v>48</v>
      </c>
      <c r="C2427" s="1">
        <v>42059</v>
      </c>
      <c r="D2427" s="1"/>
      <c r="E2427" t="s">
        <v>256</v>
      </c>
      <c r="F2427">
        <v>1</v>
      </c>
      <c r="G2427" t="s">
        <v>309</v>
      </c>
      <c r="H2427" t="s">
        <v>150</v>
      </c>
      <c r="I2427" t="s">
        <v>301</v>
      </c>
      <c r="J2427">
        <v>6.8</v>
      </c>
      <c r="K2427" t="s">
        <v>302</v>
      </c>
      <c r="L2427">
        <v>2015</v>
      </c>
      <c r="M2427" t="s">
        <v>120</v>
      </c>
      <c r="N2427" t="s">
        <v>45</v>
      </c>
      <c r="O2427" t="s">
        <v>184</v>
      </c>
      <c r="P2427" t="s">
        <v>20</v>
      </c>
    </row>
    <row r="2428" spans="1:16" x14ac:dyDescent="0.25">
      <c r="A2428">
        <v>594161</v>
      </c>
      <c r="B2428" t="s">
        <v>48</v>
      </c>
      <c r="C2428" s="1">
        <v>42059</v>
      </c>
      <c r="D2428" s="1"/>
      <c r="E2428" t="s">
        <v>283</v>
      </c>
      <c r="F2428">
        <v>1</v>
      </c>
      <c r="G2428" t="s">
        <v>307</v>
      </c>
      <c r="H2428" t="s">
        <v>114</v>
      </c>
      <c r="I2428" t="s">
        <v>301</v>
      </c>
      <c r="J2428">
        <v>1.8</v>
      </c>
      <c r="K2428" t="s">
        <v>302</v>
      </c>
      <c r="L2428">
        <v>2015</v>
      </c>
      <c r="M2428" t="s">
        <v>120</v>
      </c>
      <c r="N2428" t="s">
        <v>45</v>
      </c>
      <c r="O2428" t="s">
        <v>184</v>
      </c>
      <c r="P2428" t="s">
        <v>20</v>
      </c>
    </row>
    <row r="2429" spans="1:16" x14ac:dyDescent="0.25">
      <c r="A2429">
        <v>594210</v>
      </c>
      <c r="B2429" t="s">
        <v>48</v>
      </c>
      <c r="C2429" s="1">
        <v>42060</v>
      </c>
      <c r="D2429" s="1"/>
      <c r="E2429" t="s">
        <v>122</v>
      </c>
      <c r="F2429">
        <v>1</v>
      </c>
      <c r="G2429" t="s">
        <v>303</v>
      </c>
      <c r="H2429" t="s">
        <v>123</v>
      </c>
      <c r="I2429" t="s">
        <v>301</v>
      </c>
      <c r="J2429">
        <v>11.533333333333299</v>
      </c>
      <c r="K2429" t="s">
        <v>302</v>
      </c>
      <c r="L2429">
        <v>2015</v>
      </c>
      <c r="M2429" t="s">
        <v>120</v>
      </c>
      <c r="N2429" t="s">
        <v>47</v>
      </c>
      <c r="O2429" t="s">
        <v>184</v>
      </c>
      <c r="P2429" t="s">
        <v>20</v>
      </c>
    </row>
    <row r="2430" spans="1:16" x14ac:dyDescent="0.25">
      <c r="A2430">
        <v>594211</v>
      </c>
      <c r="B2430" t="s">
        <v>48</v>
      </c>
      <c r="C2430" s="1">
        <v>42060</v>
      </c>
      <c r="D2430" s="1"/>
      <c r="E2430" t="s">
        <v>149</v>
      </c>
      <c r="F2430">
        <v>1</v>
      </c>
      <c r="G2430" t="s">
        <v>307</v>
      </c>
      <c r="H2430" t="s">
        <v>150</v>
      </c>
      <c r="I2430" t="s">
        <v>301</v>
      </c>
      <c r="J2430">
        <v>1.9</v>
      </c>
      <c r="K2430" t="s">
        <v>302</v>
      </c>
      <c r="L2430">
        <v>2015</v>
      </c>
      <c r="M2430" t="s">
        <v>120</v>
      </c>
      <c r="N2430" t="s">
        <v>47</v>
      </c>
      <c r="O2430" t="s">
        <v>184</v>
      </c>
      <c r="P2430" t="s">
        <v>20</v>
      </c>
    </row>
    <row r="2431" spans="1:16" x14ac:dyDescent="0.25">
      <c r="A2431">
        <v>594212</v>
      </c>
      <c r="B2431" t="s">
        <v>48</v>
      </c>
      <c r="C2431" s="1">
        <v>42060</v>
      </c>
      <c r="D2431" s="1"/>
      <c r="E2431" t="s">
        <v>152</v>
      </c>
      <c r="F2431">
        <v>1</v>
      </c>
      <c r="G2431" t="s">
        <v>303</v>
      </c>
      <c r="H2431" t="s">
        <v>150</v>
      </c>
      <c r="I2431" t="s">
        <v>301</v>
      </c>
      <c r="J2431">
        <v>8.9866666666666699</v>
      </c>
      <c r="K2431" t="s">
        <v>302</v>
      </c>
      <c r="L2431">
        <v>2015</v>
      </c>
      <c r="M2431" t="s">
        <v>120</v>
      </c>
      <c r="N2431" t="s">
        <v>47</v>
      </c>
      <c r="O2431" t="s">
        <v>184</v>
      </c>
      <c r="P2431" t="s">
        <v>20</v>
      </c>
    </row>
    <row r="2432" spans="1:16" x14ac:dyDescent="0.25">
      <c r="A2432">
        <v>594213</v>
      </c>
      <c r="B2432" t="s">
        <v>48</v>
      </c>
      <c r="C2432" s="1">
        <v>42060</v>
      </c>
      <c r="D2432" s="1"/>
      <c r="E2432" t="s">
        <v>284</v>
      </c>
      <c r="F2432">
        <v>1</v>
      </c>
      <c r="G2432" t="s">
        <v>311</v>
      </c>
      <c r="H2432" t="s">
        <v>114</v>
      </c>
      <c r="I2432" t="s">
        <v>301</v>
      </c>
      <c r="J2432">
        <v>1.22</v>
      </c>
      <c r="K2432" t="s">
        <v>302</v>
      </c>
      <c r="L2432">
        <v>2015</v>
      </c>
      <c r="M2432" t="s">
        <v>120</v>
      </c>
      <c r="N2432" t="s">
        <v>47</v>
      </c>
      <c r="O2432" t="s">
        <v>184</v>
      </c>
      <c r="P2432" t="s">
        <v>20</v>
      </c>
    </row>
    <row r="2433" spans="1:16" x14ac:dyDescent="0.25">
      <c r="A2433">
        <v>594214</v>
      </c>
      <c r="B2433" t="s">
        <v>48</v>
      </c>
      <c r="C2433" s="1">
        <v>42061</v>
      </c>
      <c r="D2433" s="1"/>
      <c r="E2433" t="s">
        <v>177</v>
      </c>
      <c r="F2433">
        <v>1</v>
      </c>
      <c r="G2433" t="s">
        <v>303</v>
      </c>
      <c r="H2433" t="s">
        <v>123</v>
      </c>
      <c r="I2433" t="s">
        <v>301</v>
      </c>
      <c r="J2433">
        <v>4.0750000000000002</v>
      </c>
      <c r="K2433" t="s">
        <v>302</v>
      </c>
      <c r="L2433">
        <v>2015</v>
      </c>
      <c r="M2433" t="s">
        <v>120</v>
      </c>
      <c r="N2433" t="s">
        <v>18</v>
      </c>
      <c r="O2433" t="s">
        <v>184</v>
      </c>
      <c r="P2433" t="s">
        <v>20</v>
      </c>
    </row>
    <row r="2434" spans="1:16" x14ac:dyDescent="0.25">
      <c r="A2434">
        <v>594215</v>
      </c>
      <c r="B2434" t="s">
        <v>48</v>
      </c>
      <c r="C2434" s="1">
        <v>42061</v>
      </c>
      <c r="D2434" s="1"/>
      <c r="E2434" t="s">
        <v>156</v>
      </c>
      <c r="F2434">
        <v>1</v>
      </c>
      <c r="G2434" t="s">
        <v>300</v>
      </c>
      <c r="H2434" t="s">
        <v>150</v>
      </c>
      <c r="I2434" t="s">
        <v>301</v>
      </c>
      <c r="J2434">
        <v>2.84</v>
      </c>
      <c r="K2434" t="s">
        <v>302</v>
      </c>
      <c r="L2434">
        <v>2015</v>
      </c>
      <c r="M2434" t="s">
        <v>120</v>
      </c>
      <c r="N2434" t="s">
        <v>18</v>
      </c>
      <c r="O2434" t="s">
        <v>184</v>
      </c>
      <c r="P2434" t="s">
        <v>20</v>
      </c>
    </row>
    <row r="2435" spans="1:16" x14ac:dyDescent="0.25">
      <c r="A2435">
        <v>594216</v>
      </c>
      <c r="B2435" t="s">
        <v>48</v>
      </c>
      <c r="C2435" s="1">
        <v>42061</v>
      </c>
      <c r="D2435" s="1"/>
      <c r="E2435" t="s">
        <v>153</v>
      </c>
      <c r="F2435">
        <v>1</v>
      </c>
      <c r="G2435" t="s">
        <v>303</v>
      </c>
      <c r="H2435" t="s">
        <v>123</v>
      </c>
      <c r="I2435" t="s">
        <v>301</v>
      </c>
      <c r="J2435">
        <v>9.58</v>
      </c>
      <c r="K2435" t="s">
        <v>302</v>
      </c>
      <c r="L2435">
        <v>2015</v>
      </c>
      <c r="M2435" t="s">
        <v>120</v>
      </c>
      <c r="N2435" t="s">
        <v>18</v>
      </c>
      <c r="O2435" t="s">
        <v>184</v>
      </c>
      <c r="P2435" t="s">
        <v>20</v>
      </c>
    </row>
    <row r="2436" spans="1:16" x14ac:dyDescent="0.25">
      <c r="A2436">
        <v>594217</v>
      </c>
      <c r="B2436" t="s">
        <v>48</v>
      </c>
      <c r="C2436" s="1">
        <v>42061</v>
      </c>
      <c r="D2436" s="1"/>
      <c r="E2436" t="s">
        <v>285</v>
      </c>
      <c r="F2436">
        <v>1</v>
      </c>
      <c r="G2436" t="s">
        <v>309</v>
      </c>
      <c r="H2436" t="s">
        <v>114</v>
      </c>
      <c r="I2436" t="s">
        <v>301</v>
      </c>
      <c r="J2436">
        <v>3.48</v>
      </c>
      <c r="K2436" t="s">
        <v>302</v>
      </c>
      <c r="L2436">
        <v>2015</v>
      </c>
      <c r="M2436" t="s">
        <v>120</v>
      </c>
      <c r="N2436" t="s">
        <v>18</v>
      </c>
      <c r="O2436" t="s">
        <v>184</v>
      </c>
      <c r="P2436" t="s">
        <v>20</v>
      </c>
    </row>
    <row r="2437" spans="1:16" x14ac:dyDescent="0.25">
      <c r="A2437">
        <v>594218</v>
      </c>
      <c r="B2437" t="s">
        <v>48</v>
      </c>
      <c r="C2437" s="1">
        <v>42061</v>
      </c>
      <c r="D2437" s="1"/>
      <c r="E2437" t="s">
        <v>152</v>
      </c>
      <c r="F2437">
        <v>1</v>
      </c>
      <c r="G2437" t="s">
        <v>303</v>
      </c>
      <c r="H2437" t="s">
        <v>150</v>
      </c>
      <c r="I2437" t="s">
        <v>301</v>
      </c>
      <c r="J2437">
        <v>8.98</v>
      </c>
      <c r="K2437" t="s">
        <v>302</v>
      </c>
      <c r="L2437">
        <v>2015</v>
      </c>
      <c r="M2437" t="s">
        <v>120</v>
      </c>
      <c r="N2437" t="s">
        <v>18</v>
      </c>
      <c r="O2437" t="s">
        <v>184</v>
      </c>
      <c r="P2437" t="s">
        <v>20</v>
      </c>
    </row>
    <row r="2438" spans="1:16" x14ac:dyDescent="0.25">
      <c r="A2438">
        <v>594219</v>
      </c>
      <c r="B2438" t="s">
        <v>14</v>
      </c>
      <c r="C2438" s="1">
        <v>42072</v>
      </c>
      <c r="D2438" s="1"/>
      <c r="E2438" t="s">
        <v>41</v>
      </c>
      <c r="F2438">
        <v>1</v>
      </c>
      <c r="G2438" t="s">
        <v>304</v>
      </c>
      <c r="H2438" t="s">
        <v>36</v>
      </c>
      <c r="I2438" t="s">
        <v>301</v>
      </c>
      <c r="J2438">
        <v>1.62666666666667</v>
      </c>
      <c r="K2438" t="s">
        <v>302</v>
      </c>
      <c r="L2438">
        <v>2015</v>
      </c>
      <c r="M2438" t="s">
        <v>45</v>
      </c>
      <c r="N2438" t="s">
        <v>42</v>
      </c>
      <c r="O2438" t="s">
        <v>189</v>
      </c>
      <c r="P2438" t="s">
        <v>27</v>
      </c>
    </row>
    <row r="2439" spans="1:16" x14ac:dyDescent="0.25">
      <c r="A2439">
        <v>594220</v>
      </c>
      <c r="B2439" t="s">
        <v>14</v>
      </c>
      <c r="C2439" s="1">
        <v>42073</v>
      </c>
      <c r="D2439" s="1"/>
      <c r="E2439" t="s">
        <v>44</v>
      </c>
      <c r="F2439">
        <v>1</v>
      </c>
      <c r="G2439" t="s">
        <v>304</v>
      </c>
      <c r="H2439" t="s">
        <v>36</v>
      </c>
      <c r="I2439" t="s">
        <v>301</v>
      </c>
      <c r="J2439">
        <v>1.6850000000000001</v>
      </c>
      <c r="K2439" t="s">
        <v>302</v>
      </c>
      <c r="L2439">
        <v>2015</v>
      </c>
      <c r="M2439" t="s">
        <v>45</v>
      </c>
      <c r="N2439" t="s">
        <v>45</v>
      </c>
      <c r="O2439" t="s">
        <v>189</v>
      </c>
      <c r="P2439" t="s">
        <v>27</v>
      </c>
    </row>
    <row r="2440" spans="1:16" x14ac:dyDescent="0.25">
      <c r="A2440">
        <v>594220</v>
      </c>
      <c r="B2440" t="s">
        <v>14</v>
      </c>
      <c r="C2440" s="1">
        <v>42073</v>
      </c>
      <c r="D2440" s="1"/>
      <c r="E2440" t="s">
        <v>44</v>
      </c>
      <c r="F2440">
        <v>1</v>
      </c>
      <c r="G2440" t="s">
        <v>304</v>
      </c>
      <c r="H2440" t="s">
        <v>36</v>
      </c>
      <c r="I2440" t="s">
        <v>301</v>
      </c>
      <c r="J2440">
        <v>0.84250000000000003</v>
      </c>
      <c r="K2440" t="s">
        <v>302</v>
      </c>
      <c r="L2440">
        <v>2015</v>
      </c>
      <c r="M2440" t="s">
        <v>45</v>
      </c>
      <c r="N2440" t="s">
        <v>45</v>
      </c>
      <c r="O2440" t="s">
        <v>189</v>
      </c>
      <c r="P2440" t="s">
        <v>27</v>
      </c>
    </row>
    <row r="2441" spans="1:16" x14ac:dyDescent="0.25">
      <c r="A2441">
        <v>594220</v>
      </c>
      <c r="B2441" t="s">
        <v>14</v>
      </c>
      <c r="C2441" s="1">
        <v>42073</v>
      </c>
      <c r="D2441" s="1"/>
      <c r="E2441" t="s">
        <v>44</v>
      </c>
      <c r="F2441">
        <v>1</v>
      </c>
      <c r="G2441" t="s">
        <v>304</v>
      </c>
      <c r="H2441" t="s">
        <v>36</v>
      </c>
      <c r="I2441" t="s">
        <v>301</v>
      </c>
      <c r="J2441">
        <v>0.84250000000000003</v>
      </c>
      <c r="K2441" t="s">
        <v>302</v>
      </c>
      <c r="L2441">
        <v>2015</v>
      </c>
      <c r="M2441" t="s">
        <v>45</v>
      </c>
      <c r="N2441" t="s">
        <v>45</v>
      </c>
      <c r="O2441" t="s">
        <v>189</v>
      </c>
      <c r="P2441" t="s">
        <v>27</v>
      </c>
    </row>
    <row r="2442" spans="1:16" x14ac:dyDescent="0.25">
      <c r="A2442">
        <v>594220</v>
      </c>
      <c r="B2442" t="s">
        <v>14</v>
      </c>
      <c r="C2442" s="1">
        <v>42073</v>
      </c>
      <c r="D2442" s="1"/>
      <c r="E2442" t="s">
        <v>44</v>
      </c>
      <c r="F2442">
        <v>1</v>
      </c>
      <c r="G2442" t="s">
        <v>304</v>
      </c>
      <c r="H2442" t="s">
        <v>36</v>
      </c>
      <c r="I2442" t="s">
        <v>301</v>
      </c>
      <c r="J2442">
        <v>1.6850000000000001</v>
      </c>
      <c r="K2442" t="s">
        <v>302</v>
      </c>
      <c r="L2442">
        <v>2015</v>
      </c>
      <c r="M2442" t="s">
        <v>45</v>
      </c>
      <c r="N2442" t="s">
        <v>45</v>
      </c>
      <c r="O2442" t="s">
        <v>189</v>
      </c>
      <c r="P2442" t="s">
        <v>27</v>
      </c>
    </row>
    <row r="2443" spans="1:16" x14ac:dyDescent="0.25">
      <c r="A2443">
        <v>594221</v>
      </c>
      <c r="B2443" t="s">
        <v>14</v>
      </c>
      <c r="C2443" s="1">
        <v>42073</v>
      </c>
      <c r="D2443" s="1"/>
      <c r="E2443" t="s">
        <v>46</v>
      </c>
      <c r="F2443">
        <v>1</v>
      </c>
      <c r="G2443" t="s">
        <v>304</v>
      </c>
      <c r="H2443" t="s">
        <v>39</v>
      </c>
      <c r="I2443" t="s">
        <v>301</v>
      </c>
      <c r="J2443">
        <v>1.72</v>
      </c>
      <c r="K2443" t="s">
        <v>302</v>
      </c>
      <c r="L2443">
        <v>2015</v>
      </c>
      <c r="M2443" t="s">
        <v>45</v>
      </c>
      <c r="N2443" t="s">
        <v>45</v>
      </c>
      <c r="O2443" t="s">
        <v>189</v>
      </c>
      <c r="P2443" t="s">
        <v>27</v>
      </c>
    </row>
    <row r="2444" spans="1:16" x14ac:dyDescent="0.25">
      <c r="A2444">
        <v>594221</v>
      </c>
      <c r="B2444" t="s">
        <v>14</v>
      </c>
      <c r="C2444" s="1">
        <v>42073</v>
      </c>
      <c r="D2444" s="1"/>
      <c r="E2444" t="s">
        <v>46</v>
      </c>
      <c r="F2444">
        <v>1</v>
      </c>
      <c r="G2444" t="s">
        <v>304</v>
      </c>
      <c r="H2444" t="s">
        <v>39</v>
      </c>
      <c r="I2444" t="s">
        <v>301</v>
      </c>
      <c r="J2444">
        <v>1.72</v>
      </c>
      <c r="K2444" t="s">
        <v>302</v>
      </c>
      <c r="L2444">
        <v>2015</v>
      </c>
      <c r="M2444" t="s">
        <v>45</v>
      </c>
      <c r="N2444" t="s">
        <v>45</v>
      </c>
      <c r="O2444" t="s">
        <v>189</v>
      </c>
      <c r="P2444" t="s">
        <v>27</v>
      </c>
    </row>
    <row r="2445" spans="1:16" x14ac:dyDescent="0.25">
      <c r="A2445">
        <v>594221</v>
      </c>
      <c r="B2445" t="s">
        <v>14</v>
      </c>
      <c r="C2445" s="1">
        <v>42073</v>
      </c>
      <c r="D2445" s="1"/>
      <c r="E2445" t="s">
        <v>46</v>
      </c>
      <c r="F2445">
        <v>1</v>
      </c>
      <c r="G2445" t="s">
        <v>304</v>
      </c>
      <c r="H2445" t="s">
        <v>39</v>
      </c>
      <c r="I2445" t="s">
        <v>301</v>
      </c>
      <c r="J2445">
        <v>1.72</v>
      </c>
      <c r="K2445" t="s">
        <v>302</v>
      </c>
      <c r="L2445">
        <v>2015</v>
      </c>
      <c r="M2445" t="s">
        <v>45</v>
      </c>
      <c r="N2445" t="s">
        <v>45</v>
      </c>
      <c r="O2445" t="s">
        <v>189</v>
      </c>
      <c r="P2445" t="s">
        <v>27</v>
      </c>
    </row>
    <row r="2446" spans="1:16" x14ac:dyDescent="0.25">
      <c r="A2446">
        <v>594221</v>
      </c>
      <c r="B2446" t="s">
        <v>14</v>
      </c>
      <c r="C2446" s="1">
        <v>42073</v>
      </c>
      <c r="D2446" s="1"/>
      <c r="E2446" t="s">
        <v>46</v>
      </c>
      <c r="F2446">
        <v>1</v>
      </c>
      <c r="G2446" t="s">
        <v>304</v>
      </c>
      <c r="H2446" t="s">
        <v>39</v>
      </c>
      <c r="I2446" t="s">
        <v>301</v>
      </c>
      <c r="J2446">
        <v>1.72</v>
      </c>
      <c r="K2446" t="s">
        <v>302</v>
      </c>
      <c r="L2446">
        <v>2015</v>
      </c>
      <c r="M2446" t="s">
        <v>45</v>
      </c>
      <c r="N2446" t="s">
        <v>45</v>
      </c>
      <c r="O2446" t="s">
        <v>189</v>
      </c>
      <c r="P2446" t="s">
        <v>27</v>
      </c>
    </row>
    <row r="2447" spans="1:16" x14ac:dyDescent="0.25">
      <c r="A2447">
        <v>594222</v>
      </c>
      <c r="B2447" t="s">
        <v>14</v>
      </c>
      <c r="C2447" s="1">
        <v>42074</v>
      </c>
      <c r="D2447" s="1"/>
      <c r="E2447" t="s">
        <v>40</v>
      </c>
      <c r="F2447">
        <v>1</v>
      </c>
      <c r="G2447" t="s">
        <v>304</v>
      </c>
      <c r="H2447" t="s">
        <v>36</v>
      </c>
      <c r="I2447" t="s">
        <v>301</v>
      </c>
      <c r="J2447">
        <v>4.07</v>
      </c>
      <c r="K2447" t="s">
        <v>302</v>
      </c>
      <c r="L2447">
        <v>2015</v>
      </c>
      <c r="M2447" t="s">
        <v>45</v>
      </c>
      <c r="N2447" t="s">
        <v>47</v>
      </c>
      <c r="O2447" t="s">
        <v>189</v>
      </c>
      <c r="P2447" t="s">
        <v>27</v>
      </c>
    </row>
    <row r="2448" spans="1:16" x14ac:dyDescent="0.25">
      <c r="A2448">
        <v>594222</v>
      </c>
      <c r="B2448" t="s">
        <v>14</v>
      </c>
      <c r="C2448" s="1">
        <v>42074</v>
      </c>
      <c r="D2448" s="1"/>
      <c r="E2448" t="s">
        <v>40</v>
      </c>
      <c r="F2448">
        <v>1</v>
      </c>
      <c r="G2448" t="s">
        <v>304</v>
      </c>
      <c r="H2448" t="s">
        <v>36</v>
      </c>
      <c r="I2448" t="s">
        <v>301</v>
      </c>
      <c r="J2448">
        <v>4.07</v>
      </c>
      <c r="K2448" t="s">
        <v>302</v>
      </c>
      <c r="L2448">
        <v>2015</v>
      </c>
      <c r="M2448" t="s">
        <v>45</v>
      </c>
      <c r="N2448" t="s">
        <v>47</v>
      </c>
      <c r="O2448" t="s">
        <v>189</v>
      </c>
      <c r="P2448" t="s">
        <v>27</v>
      </c>
    </row>
    <row r="2449" spans="1:16" x14ac:dyDescent="0.25">
      <c r="A2449">
        <v>594225</v>
      </c>
      <c r="B2449" t="s">
        <v>14</v>
      </c>
      <c r="C2449" s="1">
        <v>42076</v>
      </c>
      <c r="D2449" s="1"/>
      <c r="E2449" t="s">
        <v>37</v>
      </c>
      <c r="F2449">
        <v>1</v>
      </c>
      <c r="G2449" t="s">
        <v>304</v>
      </c>
      <c r="H2449" t="s">
        <v>36</v>
      </c>
      <c r="I2449" t="s">
        <v>301</v>
      </c>
      <c r="J2449">
        <v>11.98</v>
      </c>
      <c r="K2449" t="s">
        <v>302</v>
      </c>
      <c r="L2449">
        <v>2015</v>
      </c>
      <c r="M2449" t="s">
        <v>45</v>
      </c>
      <c r="N2449" t="s">
        <v>23</v>
      </c>
      <c r="O2449" t="s">
        <v>189</v>
      </c>
      <c r="P2449" t="s">
        <v>27</v>
      </c>
    </row>
    <row r="2450" spans="1:16" x14ac:dyDescent="0.25">
      <c r="A2450">
        <v>594226</v>
      </c>
      <c r="B2450" t="s">
        <v>14</v>
      </c>
      <c r="C2450" s="1">
        <v>42076</v>
      </c>
      <c r="D2450" s="1"/>
      <c r="E2450" t="s">
        <v>38</v>
      </c>
      <c r="F2450">
        <v>1</v>
      </c>
      <c r="G2450" t="s">
        <v>304</v>
      </c>
      <c r="H2450" t="s">
        <v>39</v>
      </c>
      <c r="I2450" t="s">
        <v>301</v>
      </c>
      <c r="J2450">
        <v>9.32</v>
      </c>
      <c r="K2450" t="s">
        <v>302</v>
      </c>
      <c r="L2450">
        <v>2015</v>
      </c>
      <c r="M2450" t="s">
        <v>45</v>
      </c>
      <c r="N2450" t="s">
        <v>23</v>
      </c>
      <c r="O2450" t="s">
        <v>189</v>
      </c>
      <c r="P2450" t="s">
        <v>27</v>
      </c>
    </row>
    <row r="2451" spans="1:16" x14ac:dyDescent="0.25">
      <c r="A2451">
        <v>594227</v>
      </c>
      <c r="B2451" t="s">
        <v>48</v>
      </c>
      <c r="C2451" s="1">
        <v>42062</v>
      </c>
      <c r="D2451" s="1"/>
      <c r="E2451" t="s">
        <v>154</v>
      </c>
      <c r="F2451">
        <v>1</v>
      </c>
      <c r="G2451" t="s">
        <v>303</v>
      </c>
      <c r="H2451" t="s">
        <v>123</v>
      </c>
      <c r="I2451" t="s">
        <v>301</v>
      </c>
      <c r="J2451">
        <v>9.9499999999999993</v>
      </c>
      <c r="K2451" t="s">
        <v>302</v>
      </c>
      <c r="L2451">
        <v>2015</v>
      </c>
      <c r="M2451" t="s">
        <v>120</v>
      </c>
      <c r="N2451" t="s">
        <v>23</v>
      </c>
      <c r="O2451" t="s">
        <v>184</v>
      </c>
      <c r="P2451" t="s">
        <v>20</v>
      </c>
    </row>
    <row r="2452" spans="1:16" x14ac:dyDescent="0.25">
      <c r="A2452">
        <v>594228</v>
      </c>
      <c r="B2452" t="s">
        <v>48</v>
      </c>
      <c r="C2452" s="1">
        <v>42062</v>
      </c>
      <c r="D2452" s="1"/>
      <c r="E2452" t="s">
        <v>151</v>
      </c>
      <c r="F2452">
        <v>1</v>
      </c>
      <c r="G2452" t="s">
        <v>309</v>
      </c>
      <c r="H2452" t="s">
        <v>150</v>
      </c>
      <c r="I2452" t="s">
        <v>301</v>
      </c>
      <c r="J2452">
        <v>2.88</v>
      </c>
      <c r="K2452" t="s">
        <v>302</v>
      </c>
      <c r="L2452">
        <v>2015</v>
      </c>
      <c r="M2452" t="s">
        <v>120</v>
      </c>
      <c r="N2452" t="s">
        <v>23</v>
      </c>
      <c r="O2452" t="s">
        <v>184</v>
      </c>
      <c r="P2452" t="s">
        <v>20</v>
      </c>
    </row>
    <row r="2453" spans="1:16" x14ac:dyDescent="0.25">
      <c r="A2453">
        <v>594229</v>
      </c>
      <c r="B2453" t="s">
        <v>48</v>
      </c>
      <c r="C2453" s="1">
        <v>42062</v>
      </c>
      <c r="D2453" s="1"/>
      <c r="E2453" t="s">
        <v>281</v>
      </c>
      <c r="F2453">
        <v>1</v>
      </c>
      <c r="G2453" t="s">
        <v>311</v>
      </c>
      <c r="H2453" t="s">
        <v>114</v>
      </c>
      <c r="I2453" t="s">
        <v>301</v>
      </c>
      <c r="J2453">
        <v>0.2</v>
      </c>
      <c r="K2453" t="s">
        <v>302</v>
      </c>
      <c r="L2453">
        <v>2015</v>
      </c>
      <c r="M2453" t="s">
        <v>120</v>
      </c>
      <c r="N2453" t="s">
        <v>23</v>
      </c>
      <c r="O2453" t="s">
        <v>184</v>
      </c>
      <c r="P2453" t="s">
        <v>20</v>
      </c>
    </row>
    <row r="2454" spans="1:16" x14ac:dyDescent="0.25">
      <c r="A2454">
        <v>594236</v>
      </c>
      <c r="B2454" t="s">
        <v>48</v>
      </c>
      <c r="C2454" s="1">
        <v>42037</v>
      </c>
      <c r="D2454" s="1"/>
      <c r="E2454" t="s">
        <v>164</v>
      </c>
      <c r="F2454">
        <v>1</v>
      </c>
      <c r="G2454" t="s">
        <v>303</v>
      </c>
      <c r="H2454" t="s">
        <v>123</v>
      </c>
      <c r="I2454" t="s">
        <v>301</v>
      </c>
      <c r="J2454">
        <v>11.3825</v>
      </c>
      <c r="K2454" t="s">
        <v>302</v>
      </c>
      <c r="L2454">
        <v>2015</v>
      </c>
      <c r="M2454" t="s">
        <v>120</v>
      </c>
      <c r="N2454" t="s">
        <v>42</v>
      </c>
      <c r="O2454" t="s">
        <v>121</v>
      </c>
      <c r="P2454" t="s">
        <v>20</v>
      </c>
    </row>
    <row r="2455" spans="1:16" x14ac:dyDescent="0.25">
      <c r="A2455">
        <v>594237</v>
      </c>
      <c r="B2455" t="s">
        <v>48</v>
      </c>
      <c r="C2455" s="1">
        <v>42037</v>
      </c>
      <c r="D2455" s="1"/>
      <c r="E2455" t="s">
        <v>165</v>
      </c>
      <c r="F2455">
        <v>1</v>
      </c>
      <c r="G2455" t="s">
        <v>309</v>
      </c>
      <c r="H2455" t="s">
        <v>150</v>
      </c>
      <c r="I2455" t="s">
        <v>301</v>
      </c>
      <c r="J2455">
        <v>2.94</v>
      </c>
      <c r="K2455" t="s">
        <v>302</v>
      </c>
      <c r="L2455">
        <v>2015</v>
      </c>
      <c r="M2455" t="s">
        <v>120</v>
      </c>
      <c r="N2455" t="s">
        <v>42</v>
      </c>
      <c r="O2455" t="s">
        <v>121</v>
      </c>
      <c r="P2455" t="s">
        <v>20</v>
      </c>
    </row>
    <row r="2456" spans="1:16" x14ac:dyDescent="0.25">
      <c r="A2456">
        <v>594238</v>
      </c>
      <c r="B2456" t="s">
        <v>48</v>
      </c>
      <c r="C2456" s="1">
        <v>42037</v>
      </c>
      <c r="D2456" s="1"/>
      <c r="E2456" t="s">
        <v>166</v>
      </c>
      <c r="F2456">
        <v>1</v>
      </c>
      <c r="G2456" t="s">
        <v>309</v>
      </c>
      <c r="H2456" t="s">
        <v>150</v>
      </c>
      <c r="I2456" t="s">
        <v>301</v>
      </c>
      <c r="J2456">
        <v>6.72</v>
      </c>
      <c r="K2456" t="s">
        <v>302</v>
      </c>
      <c r="L2456">
        <v>2015</v>
      </c>
      <c r="M2456" t="s">
        <v>120</v>
      </c>
      <c r="N2456" t="s">
        <v>42</v>
      </c>
      <c r="O2456" t="s">
        <v>121</v>
      </c>
      <c r="P2456" t="s">
        <v>20</v>
      </c>
    </row>
    <row r="2457" spans="1:16" x14ac:dyDescent="0.25">
      <c r="A2457">
        <v>594239</v>
      </c>
      <c r="B2457" t="s">
        <v>48</v>
      </c>
      <c r="C2457" s="1">
        <v>42037</v>
      </c>
      <c r="D2457" s="1"/>
      <c r="E2457" t="s">
        <v>282</v>
      </c>
      <c r="F2457">
        <v>1</v>
      </c>
      <c r="G2457" t="s">
        <v>309</v>
      </c>
      <c r="H2457" t="s">
        <v>114</v>
      </c>
      <c r="I2457" t="s">
        <v>301</v>
      </c>
      <c r="J2457">
        <v>4.66</v>
      </c>
      <c r="K2457" t="s">
        <v>302</v>
      </c>
      <c r="L2457">
        <v>2015</v>
      </c>
      <c r="M2457" t="s">
        <v>120</v>
      </c>
      <c r="N2457" t="s">
        <v>42</v>
      </c>
      <c r="O2457" t="s">
        <v>121</v>
      </c>
      <c r="P2457" t="s">
        <v>20</v>
      </c>
    </row>
    <row r="2458" spans="1:16" x14ac:dyDescent="0.25">
      <c r="A2458">
        <v>594240</v>
      </c>
      <c r="B2458" t="s">
        <v>48</v>
      </c>
      <c r="C2458" s="1">
        <v>42038</v>
      </c>
      <c r="D2458" s="1"/>
      <c r="E2458" t="s">
        <v>167</v>
      </c>
      <c r="F2458">
        <v>1</v>
      </c>
      <c r="G2458" t="s">
        <v>303</v>
      </c>
      <c r="H2458" t="s">
        <v>123</v>
      </c>
      <c r="I2458" t="s">
        <v>301</v>
      </c>
      <c r="J2458">
        <v>10.574999999999999</v>
      </c>
      <c r="K2458" t="s">
        <v>302</v>
      </c>
      <c r="L2458">
        <v>2015</v>
      </c>
      <c r="M2458" t="s">
        <v>120</v>
      </c>
      <c r="N2458" t="s">
        <v>45</v>
      </c>
      <c r="O2458" t="s">
        <v>121</v>
      </c>
      <c r="P2458" t="s">
        <v>20</v>
      </c>
    </row>
    <row r="2459" spans="1:16" x14ac:dyDescent="0.25">
      <c r="A2459">
        <v>594242</v>
      </c>
      <c r="B2459" t="s">
        <v>48</v>
      </c>
      <c r="C2459" s="1">
        <v>42038</v>
      </c>
      <c r="D2459" s="1"/>
      <c r="E2459" t="s">
        <v>151</v>
      </c>
      <c r="F2459">
        <v>1</v>
      </c>
      <c r="G2459" t="s">
        <v>303</v>
      </c>
      <c r="H2459" t="s">
        <v>150</v>
      </c>
      <c r="I2459" t="s">
        <v>301</v>
      </c>
      <c r="J2459">
        <v>7.63</v>
      </c>
      <c r="K2459" t="s">
        <v>302</v>
      </c>
      <c r="L2459">
        <v>2015</v>
      </c>
      <c r="M2459" t="s">
        <v>120</v>
      </c>
      <c r="N2459" t="s">
        <v>45</v>
      </c>
      <c r="O2459" t="s">
        <v>121</v>
      </c>
      <c r="P2459" t="s">
        <v>20</v>
      </c>
    </row>
    <row r="2460" spans="1:16" x14ac:dyDescent="0.25">
      <c r="A2460">
        <v>594243</v>
      </c>
      <c r="B2460" t="s">
        <v>48</v>
      </c>
      <c r="C2460" s="1">
        <v>42038</v>
      </c>
      <c r="D2460" s="1"/>
      <c r="E2460" t="s">
        <v>256</v>
      </c>
      <c r="F2460">
        <v>1</v>
      </c>
      <c r="G2460" t="s">
        <v>307</v>
      </c>
      <c r="H2460" t="s">
        <v>150</v>
      </c>
      <c r="I2460" t="s">
        <v>301</v>
      </c>
      <c r="J2460">
        <v>1.24</v>
      </c>
      <c r="K2460" t="s">
        <v>302</v>
      </c>
      <c r="L2460">
        <v>2015</v>
      </c>
      <c r="M2460" t="s">
        <v>120</v>
      </c>
      <c r="N2460" t="s">
        <v>45</v>
      </c>
      <c r="O2460" t="s">
        <v>121</v>
      </c>
      <c r="P2460" t="s">
        <v>20</v>
      </c>
    </row>
    <row r="2461" spans="1:16" x14ac:dyDescent="0.25">
      <c r="A2461">
        <v>594244</v>
      </c>
      <c r="B2461" t="s">
        <v>48</v>
      </c>
      <c r="C2461" s="1">
        <v>42038</v>
      </c>
      <c r="D2461" s="1"/>
      <c r="E2461" t="s">
        <v>152</v>
      </c>
      <c r="F2461">
        <v>1</v>
      </c>
      <c r="G2461" t="s">
        <v>303</v>
      </c>
      <c r="H2461" t="s">
        <v>114</v>
      </c>
      <c r="I2461" t="s">
        <v>301</v>
      </c>
      <c r="J2461">
        <v>13.22</v>
      </c>
      <c r="K2461" t="s">
        <v>302</v>
      </c>
      <c r="L2461">
        <v>2015</v>
      </c>
      <c r="M2461" t="s">
        <v>120</v>
      </c>
      <c r="N2461" t="s">
        <v>45</v>
      </c>
      <c r="O2461" t="s">
        <v>121</v>
      </c>
      <c r="P2461" t="s">
        <v>20</v>
      </c>
    </row>
    <row r="2462" spans="1:16" x14ac:dyDescent="0.25">
      <c r="A2462">
        <v>594245</v>
      </c>
      <c r="B2462" t="s">
        <v>48</v>
      </c>
      <c r="C2462" s="1">
        <v>42038</v>
      </c>
      <c r="D2462" s="1"/>
      <c r="E2462" t="s">
        <v>283</v>
      </c>
      <c r="F2462">
        <v>1</v>
      </c>
      <c r="G2462" t="s">
        <v>307</v>
      </c>
      <c r="H2462" t="s">
        <v>114</v>
      </c>
      <c r="I2462" t="s">
        <v>301</v>
      </c>
      <c r="J2462">
        <v>1.94</v>
      </c>
      <c r="K2462" t="s">
        <v>302</v>
      </c>
      <c r="L2462">
        <v>2015</v>
      </c>
      <c r="M2462" t="s">
        <v>120</v>
      </c>
      <c r="N2462" t="s">
        <v>45</v>
      </c>
      <c r="O2462" t="s">
        <v>121</v>
      </c>
      <c r="P2462" t="s">
        <v>20</v>
      </c>
    </row>
    <row r="2463" spans="1:16" x14ac:dyDescent="0.25">
      <c r="A2463">
        <v>594246</v>
      </c>
      <c r="B2463" t="s">
        <v>48</v>
      </c>
      <c r="C2463" s="1">
        <v>42039</v>
      </c>
      <c r="D2463" s="1"/>
      <c r="E2463" t="s">
        <v>122</v>
      </c>
      <c r="F2463">
        <v>1</v>
      </c>
      <c r="G2463" t="s">
        <v>303</v>
      </c>
      <c r="H2463" t="s">
        <v>123</v>
      </c>
      <c r="I2463" t="s">
        <v>301</v>
      </c>
      <c r="J2463">
        <v>11.35</v>
      </c>
      <c r="K2463" t="s">
        <v>302</v>
      </c>
      <c r="L2463">
        <v>2015</v>
      </c>
      <c r="M2463" t="s">
        <v>120</v>
      </c>
      <c r="N2463" t="s">
        <v>47</v>
      </c>
      <c r="O2463" t="s">
        <v>121</v>
      </c>
      <c r="P2463" t="s">
        <v>20</v>
      </c>
    </row>
    <row r="2464" spans="1:16" x14ac:dyDescent="0.25">
      <c r="A2464">
        <v>594247</v>
      </c>
      <c r="B2464" t="s">
        <v>48</v>
      </c>
      <c r="C2464" s="1">
        <v>42039</v>
      </c>
      <c r="D2464" s="1"/>
      <c r="E2464" t="s">
        <v>149</v>
      </c>
      <c r="F2464">
        <v>1</v>
      </c>
      <c r="G2464" t="s">
        <v>300</v>
      </c>
      <c r="H2464" t="s">
        <v>150</v>
      </c>
      <c r="I2464" t="s">
        <v>301</v>
      </c>
      <c r="J2464">
        <v>2.02</v>
      </c>
      <c r="K2464" t="s">
        <v>302</v>
      </c>
      <c r="L2464">
        <v>2015</v>
      </c>
      <c r="M2464" t="s">
        <v>120</v>
      </c>
      <c r="N2464" t="s">
        <v>47</v>
      </c>
      <c r="O2464" t="s">
        <v>121</v>
      </c>
      <c r="P2464" t="s">
        <v>20</v>
      </c>
    </row>
    <row r="2465" spans="1:16" x14ac:dyDescent="0.25">
      <c r="A2465">
        <v>594249</v>
      </c>
      <c r="B2465" t="s">
        <v>48</v>
      </c>
      <c r="C2465" s="1">
        <v>42039</v>
      </c>
      <c r="D2465" s="1"/>
      <c r="E2465" t="s">
        <v>284</v>
      </c>
      <c r="F2465">
        <v>1</v>
      </c>
      <c r="G2465" t="s">
        <v>303</v>
      </c>
      <c r="H2465" t="s">
        <v>114</v>
      </c>
      <c r="I2465" t="s">
        <v>301</v>
      </c>
      <c r="J2465">
        <v>12.14</v>
      </c>
      <c r="K2465" t="s">
        <v>302</v>
      </c>
      <c r="L2465">
        <v>2015</v>
      </c>
      <c r="M2465" t="s">
        <v>120</v>
      </c>
      <c r="N2465" t="s">
        <v>47</v>
      </c>
      <c r="O2465" t="s">
        <v>121</v>
      </c>
      <c r="P2465" t="s">
        <v>20</v>
      </c>
    </row>
    <row r="2466" spans="1:16" x14ac:dyDescent="0.25">
      <c r="A2466">
        <v>594250</v>
      </c>
      <c r="B2466" t="s">
        <v>48</v>
      </c>
      <c r="C2466" s="1">
        <v>42040</v>
      </c>
      <c r="D2466" s="1"/>
      <c r="E2466" t="s">
        <v>177</v>
      </c>
      <c r="F2466">
        <v>1</v>
      </c>
      <c r="G2466" t="s">
        <v>303</v>
      </c>
      <c r="H2466" t="s">
        <v>123</v>
      </c>
      <c r="I2466" t="s">
        <v>301</v>
      </c>
      <c r="J2466">
        <v>15.12</v>
      </c>
      <c r="K2466" t="s">
        <v>302</v>
      </c>
      <c r="L2466">
        <v>2015</v>
      </c>
      <c r="M2466" t="s">
        <v>120</v>
      </c>
      <c r="N2466" t="s">
        <v>18</v>
      </c>
      <c r="O2466" t="s">
        <v>121</v>
      </c>
      <c r="P2466" t="s">
        <v>20</v>
      </c>
    </row>
    <row r="2467" spans="1:16" x14ac:dyDescent="0.25">
      <c r="A2467">
        <v>594251</v>
      </c>
      <c r="B2467" t="s">
        <v>48</v>
      </c>
      <c r="C2467" s="1">
        <v>42040</v>
      </c>
      <c r="D2467" s="1"/>
      <c r="E2467" t="s">
        <v>285</v>
      </c>
      <c r="F2467">
        <v>1</v>
      </c>
      <c r="G2467" t="s">
        <v>309</v>
      </c>
      <c r="H2467" t="s">
        <v>114</v>
      </c>
      <c r="I2467" t="s">
        <v>301</v>
      </c>
      <c r="J2467">
        <v>3.42</v>
      </c>
      <c r="K2467" t="s">
        <v>302</v>
      </c>
      <c r="L2467">
        <v>2015</v>
      </c>
      <c r="M2467" t="s">
        <v>120</v>
      </c>
      <c r="N2467" t="s">
        <v>18</v>
      </c>
      <c r="O2467" t="s">
        <v>121</v>
      </c>
      <c r="P2467" t="s">
        <v>20</v>
      </c>
    </row>
    <row r="2468" spans="1:16" x14ac:dyDescent="0.25">
      <c r="A2468">
        <v>594252</v>
      </c>
      <c r="B2468" t="s">
        <v>48</v>
      </c>
      <c r="C2468" s="1">
        <v>42041</v>
      </c>
      <c r="D2468" s="1"/>
      <c r="E2468" t="s">
        <v>154</v>
      </c>
      <c r="F2468">
        <v>1</v>
      </c>
      <c r="G2468" t="s">
        <v>309</v>
      </c>
      <c r="H2468" t="s">
        <v>123</v>
      </c>
      <c r="I2468" t="s">
        <v>301</v>
      </c>
      <c r="J2468">
        <v>5.0199999999999996</v>
      </c>
      <c r="K2468" t="s">
        <v>302</v>
      </c>
      <c r="L2468">
        <v>2015</v>
      </c>
      <c r="M2468" t="s">
        <v>120</v>
      </c>
      <c r="N2468" t="s">
        <v>23</v>
      </c>
      <c r="O2468" t="s">
        <v>121</v>
      </c>
      <c r="P2468" t="s">
        <v>20</v>
      </c>
    </row>
    <row r="2469" spans="1:16" x14ac:dyDescent="0.25">
      <c r="A2469">
        <v>594253</v>
      </c>
      <c r="B2469" t="s">
        <v>48</v>
      </c>
      <c r="C2469" s="1">
        <v>42041</v>
      </c>
      <c r="D2469" s="1"/>
      <c r="E2469" t="s">
        <v>155</v>
      </c>
      <c r="F2469">
        <v>1</v>
      </c>
      <c r="G2469" t="s">
        <v>303</v>
      </c>
      <c r="H2469" t="s">
        <v>114</v>
      </c>
      <c r="I2469" t="s">
        <v>301</v>
      </c>
      <c r="J2469">
        <v>0.7</v>
      </c>
      <c r="K2469" t="s">
        <v>302</v>
      </c>
      <c r="L2469">
        <v>2015</v>
      </c>
      <c r="M2469" t="s">
        <v>120</v>
      </c>
      <c r="N2469" t="s">
        <v>23</v>
      </c>
      <c r="O2469" t="s">
        <v>121</v>
      </c>
      <c r="P2469" t="s">
        <v>20</v>
      </c>
    </row>
    <row r="2470" spans="1:16" x14ac:dyDescent="0.25">
      <c r="A2470">
        <v>594254</v>
      </c>
      <c r="B2470" t="s">
        <v>48</v>
      </c>
      <c r="C2470" s="1">
        <v>42041</v>
      </c>
      <c r="D2470" s="1"/>
      <c r="E2470" t="s">
        <v>281</v>
      </c>
      <c r="F2470">
        <v>1</v>
      </c>
      <c r="G2470" t="s">
        <v>307</v>
      </c>
      <c r="H2470" t="s">
        <v>114</v>
      </c>
      <c r="I2470" t="s">
        <v>301</v>
      </c>
      <c r="J2470">
        <v>1.32</v>
      </c>
      <c r="K2470" t="s">
        <v>302</v>
      </c>
      <c r="L2470">
        <v>2015</v>
      </c>
      <c r="M2470" t="s">
        <v>120</v>
      </c>
      <c r="N2470" t="s">
        <v>23</v>
      </c>
      <c r="O2470" t="s">
        <v>121</v>
      </c>
      <c r="P2470" t="s">
        <v>20</v>
      </c>
    </row>
    <row r="2471" spans="1:16" x14ac:dyDescent="0.25">
      <c r="A2471">
        <v>594269</v>
      </c>
      <c r="B2471" t="s">
        <v>48</v>
      </c>
      <c r="C2471" s="1">
        <v>42040</v>
      </c>
      <c r="D2471" s="1"/>
      <c r="E2471" t="s">
        <v>153</v>
      </c>
      <c r="F2471">
        <v>1</v>
      </c>
      <c r="G2471" t="s">
        <v>303</v>
      </c>
      <c r="H2471" t="s">
        <v>123</v>
      </c>
      <c r="I2471" t="s">
        <v>301</v>
      </c>
      <c r="J2471">
        <v>6.94</v>
      </c>
      <c r="K2471" t="s">
        <v>302</v>
      </c>
      <c r="L2471">
        <v>2015</v>
      </c>
      <c r="M2471" t="s">
        <v>120</v>
      </c>
      <c r="N2471" t="s">
        <v>18</v>
      </c>
      <c r="O2471" t="s">
        <v>121</v>
      </c>
      <c r="P2471" t="s">
        <v>20</v>
      </c>
    </row>
    <row r="2472" spans="1:16" x14ac:dyDescent="0.25">
      <c r="A2472">
        <v>594378</v>
      </c>
      <c r="B2472" t="s">
        <v>25</v>
      </c>
      <c r="C2472" s="1">
        <v>42058</v>
      </c>
      <c r="D2472" s="1"/>
      <c r="E2472" t="s">
        <v>161</v>
      </c>
      <c r="F2472">
        <v>1</v>
      </c>
      <c r="G2472" t="s">
        <v>300</v>
      </c>
      <c r="H2472" t="s">
        <v>119</v>
      </c>
      <c r="I2472" t="s">
        <v>301</v>
      </c>
      <c r="J2472">
        <v>3.52</v>
      </c>
      <c r="K2472" t="s">
        <v>302</v>
      </c>
      <c r="L2472">
        <v>2015</v>
      </c>
      <c r="M2472" t="s">
        <v>120</v>
      </c>
      <c r="N2472" t="s">
        <v>42</v>
      </c>
      <c r="O2472" t="s">
        <v>184</v>
      </c>
      <c r="P2472" t="s">
        <v>20</v>
      </c>
    </row>
    <row r="2473" spans="1:16" x14ac:dyDescent="0.25">
      <c r="A2473">
        <v>594379</v>
      </c>
      <c r="B2473" t="s">
        <v>25</v>
      </c>
      <c r="C2473" s="1">
        <v>42058</v>
      </c>
      <c r="D2473" s="1"/>
      <c r="E2473" t="s">
        <v>161</v>
      </c>
      <c r="F2473">
        <v>1</v>
      </c>
      <c r="G2473" t="s">
        <v>300</v>
      </c>
      <c r="H2473" t="s">
        <v>160</v>
      </c>
      <c r="I2473" t="s">
        <v>301</v>
      </c>
      <c r="J2473">
        <v>2.2200000000000002</v>
      </c>
      <c r="K2473" t="s">
        <v>302</v>
      </c>
      <c r="L2473">
        <v>2015</v>
      </c>
      <c r="M2473" t="s">
        <v>120</v>
      </c>
      <c r="N2473" t="s">
        <v>42</v>
      </c>
      <c r="O2473" t="s">
        <v>184</v>
      </c>
      <c r="P2473" t="s">
        <v>20</v>
      </c>
    </row>
    <row r="2474" spans="1:16" x14ac:dyDescent="0.25">
      <c r="A2474">
        <v>595026</v>
      </c>
      <c r="B2474" t="s">
        <v>14</v>
      </c>
      <c r="C2474" s="1">
        <v>42067</v>
      </c>
      <c r="D2474" s="1"/>
      <c r="E2474" t="s">
        <v>241</v>
      </c>
      <c r="F2474">
        <v>1</v>
      </c>
      <c r="G2474" t="s">
        <v>304</v>
      </c>
      <c r="H2474" t="s">
        <v>242</v>
      </c>
      <c r="I2474" t="s">
        <v>301</v>
      </c>
      <c r="J2474">
        <v>0.46</v>
      </c>
      <c r="K2474" t="s">
        <v>302</v>
      </c>
      <c r="L2474">
        <v>2015</v>
      </c>
      <c r="M2474" t="s">
        <v>45</v>
      </c>
      <c r="N2474" t="s">
        <v>47</v>
      </c>
      <c r="O2474" t="s">
        <v>186</v>
      </c>
      <c r="P2474" t="s">
        <v>27</v>
      </c>
    </row>
    <row r="2475" spans="1:16" x14ac:dyDescent="0.25">
      <c r="A2475">
        <v>595034</v>
      </c>
      <c r="B2475" t="s">
        <v>25</v>
      </c>
      <c r="C2475" s="1">
        <v>42072</v>
      </c>
      <c r="D2475" s="1"/>
      <c r="E2475" t="s">
        <v>161</v>
      </c>
      <c r="F2475">
        <v>1</v>
      </c>
      <c r="G2475" t="s">
        <v>300</v>
      </c>
      <c r="H2475" t="s">
        <v>119</v>
      </c>
      <c r="I2475" t="s">
        <v>301</v>
      </c>
      <c r="J2475">
        <v>3.02</v>
      </c>
      <c r="K2475" t="s">
        <v>302</v>
      </c>
      <c r="L2475">
        <v>2015</v>
      </c>
      <c r="M2475" t="s">
        <v>45</v>
      </c>
      <c r="N2475" t="s">
        <v>42</v>
      </c>
      <c r="O2475" t="s">
        <v>189</v>
      </c>
      <c r="P2475" t="s">
        <v>20</v>
      </c>
    </row>
    <row r="2476" spans="1:16" x14ac:dyDescent="0.25">
      <c r="A2476">
        <v>595035</v>
      </c>
      <c r="B2476" t="s">
        <v>25</v>
      </c>
      <c r="C2476" s="1">
        <v>42072</v>
      </c>
      <c r="D2476" s="1"/>
      <c r="E2476" t="s">
        <v>116</v>
      </c>
      <c r="F2476">
        <v>1</v>
      </c>
      <c r="G2476" t="s">
        <v>300</v>
      </c>
      <c r="H2476" t="s">
        <v>117</v>
      </c>
      <c r="I2476" t="s">
        <v>301</v>
      </c>
      <c r="J2476">
        <v>2.54</v>
      </c>
      <c r="K2476" t="s">
        <v>302</v>
      </c>
      <c r="L2476">
        <v>2015</v>
      </c>
      <c r="M2476" t="s">
        <v>45</v>
      </c>
      <c r="N2476" t="s">
        <v>42</v>
      </c>
      <c r="O2476" t="s">
        <v>189</v>
      </c>
      <c r="P2476" t="s">
        <v>20</v>
      </c>
    </row>
    <row r="2477" spans="1:16" x14ac:dyDescent="0.25">
      <c r="A2477">
        <v>595036</v>
      </c>
      <c r="B2477" t="s">
        <v>25</v>
      </c>
      <c r="C2477" s="1">
        <v>42072</v>
      </c>
      <c r="D2477" s="1"/>
      <c r="E2477" t="s">
        <v>162</v>
      </c>
      <c r="F2477">
        <v>1</v>
      </c>
      <c r="G2477" t="s">
        <v>300</v>
      </c>
      <c r="H2477" t="s">
        <v>269</v>
      </c>
      <c r="I2477" t="s">
        <v>301</v>
      </c>
      <c r="J2477">
        <v>5.0199999999999996</v>
      </c>
      <c r="K2477" t="s">
        <v>302</v>
      </c>
      <c r="L2477">
        <v>2015</v>
      </c>
      <c r="M2477" t="s">
        <v>45</v>
      </c>
      <c r="N2477" t="s">
        <v>42</v>
      </c>
      <c r="O2477" t="s">
        <v>189</v>
      </c>
      <c r="P2477" t="s">
        <v>20</v>
      </c>
    </row>
    <row r="2478" spans="1:16" x14ac:dyDescent="0.25">
      <c r="A2478">
        <v>595037</v>
      </c>
      <c r="B2478" t="s">
        <v>25</v>
      </c>
      <c r="C2478" s="1">
        <v>42072</v>
      </c>
      <c r="D2478" s="1"/>
      <c r="E2478" t="s">
        <v>163</v>
      </c>
      <c r="F2478">
        <v>1</v>
      </c>
      <c r="G2478" t="s">
        <v>300</v>
      </c>
      <c r="H2478" t="s">
        <v>117</v>
      </c>
      <c r="I2478" t="s">
        <v>301</v>
      </c>
      <c r="J2478">
        <v>2.72</v>
      </c>
      <c r="K2478" t="s">
        <v>302</v>
      </c>
      <c r="L2478">
        <v>2015</v>
      </c>
      <c r="M2478" t="s">
        <v>45</v>
      </c>
      <c r="N2478" t="s">
        <v>42</v>
      </c>
      <c r="O2478" t="s">
        <v>189</v>
      </c>
      <c r="P2478" t="s">
        <v>20</v>
      </c>
    </row>
    <row r="2479" spans="1:16" x14ac:dyDescent="0.25">
      <c r="A2479">
        <v>595038</v>
      </c>
      <c r="B2479" t="s">
        <v>25</v>
      </c>
      <c r="C2479" s="1">
        <v>42072</v>
      </c>
      <c r="D2479" s="1"/>
      <c r="E2479" t="s">
        <v>118</v>
      </c>
      <c r="F2479">
        <v>1</v>
      </c>
      <c r="G2479" t="s">
        <v>303</v>
      </c>
      <c r="H2479" t="s">
        <v>119</v>
      </c>
      <c r="I2479" t="s">
        <v>301</v>
      </c>
      <c r="J2479">
        <v>15.24</v>
      </c>
      <c r="K2479" t="s">
        <v>302</v>
      </c>
      <c r="L2479">
        <v>2015</v>
      </c>
      <c r="M2479" t="s">
        <v>45</v>
      </c>
      <c r="N2479" t="s">
        <v>42</v>
      </c>
      <c r="O2479" t="s">
        <v>189</v>
      </c>
      <c r="P2479" t="s">
        <v>20</v>
      </c>
    </row>
    <row r="2480" spans="1:16" x14ac:dyDescent="0.25">
      <c r="A2480">
        <v>595041</v>
      </c>
      <c r="B2480" t="s">
        <v>25</v>
      </c>
      <c r="C2480" s="1">
        <v>42072</v>
      </c>
      <c r="D2480" s="1"/>
      <c r="E2480" t="s">
        <v>60</v>
      </c>
      <c r="F2480">
        <v>1</v>
      </c>
      <c r="G2480" t="s">
        <v>304</v>
      </c>
      <c r="H2480" t="s">
        <v>26</v>
      </c>
      <c r="I2480" t="s">
        <v>301</v>
      </c>
      <c r="J2480">
        <v>3.55</v>
      </c>
      <c r="K2480" t="s">
        <v>302</v>
      </c>
      <c r="L2480">
        <v>2015</v>
      </c>
      <c r="M2480" t="s">
        <v>45</v>
      </c>
      <c r="N2480" t="s">
        <v>42</v>
      </c>
      <c r="O2480" t="s">
        <v>189</v>
      </c>
      <c r="P2480" t="s">
        <v>27</v>
      </c>
    </row>
    <row r="2481" spans="1:16" x14ac:dyDescent="0.25">
      <c r="A2481">
        <v>595041</v>
      </c>
      <c r="B2481" t="s">
        <v>25</v>
      </c>
      <c r="C2481" s="1">
        <v>42072</v>
      </c>
      <c r="D2481" s="1"/>
      <c r="E2481" t="s">
        <v>60</v>
      </c>
      <c r="F2481">
        <v>1</v>
      </c>
      <c r="G2481" t="s">
        <v>300</v>
      </c>
      <c r="H2481" t="s">
        <v>26</v>
      </c>
      <c r="I2481" t="s">
        <v>301</v>
      </c>
      <c r="J2481">
        <v>1.8</v>
      </c>
      <c r="K2481" t="s">
        <v>302</v>
      </c>
      <c r="L2481">
        <v>2015</v>
      </c>
      <c r="M2481" t="s">
        <v>45</v>
      </c>
      <c r="N2481" t="s">
        <v>42</v>
      </c>
      <c r="O2481" t="s">
        <v>189</v>
      </c>
      <c r="P2481" t="s">
        <v>27</v>
      </c>
    </row>
    <row r="2482" spans="1:16" x14ac:dyDescent="0.25">
      <c r="A2482">
        <v>595042</v>
      </c>
      <c r="B2482" t="s">
        <v>25</v>
      </c>
      <c r="C2482" s="1">
        <v>42072</v>
      </c>
      <c r="D2482" s="1"/>
      <c r="E2482" t="s">
        <v>61</v>
      </c>
      <c r="F2482">
        <v>1</v>
      </c>
      <c r="G2482" t="s">
        <v>304</v>
      </c>
      <c r="H2482" t="s">
        <v>31</v>
      </c>
      <c r="I2482" t="s">
        <v>301</v>
      </c>
      <c r="J2482">
        <v>1.68333333333333</v>
      </c>
      <c r="K2482" t="s">
        <v>302</v>
      </c>
      <c r="L2482">
        <v>2015</v>
      </c>
      <c r="M2482" t="s">
        <v>45</v>
      </c>
      <c r="N2482" t="s">
        <v>42</v>
      </c>
      <c r="O2482" t="s">
        <v>189</v>
      </c>
      <c r="P2482" t="s">
        <v>27</v>
      </c>
    </row>
    <row r="2483" spans="1:16" x14ac:dyDescent="0.25">
      <c r="A2483">
        <v>595042</v>
      </c>
      <c r="B2483" t="s">
        <v>25</v>
      </c>
      <c r="C2483" s="1">
        <v>42072</v>
      </c>
      <c r="D2483" s="1"/>
      <c r="E2483" t="s">
        <v>61</v>
      </c>
      <c r="F2483">
        <v>1</v>
      </c>
      <c r="G2483" t="s">
        <v>300</v>
      </c>
      <c r="H2483" t="s">
        <v>31</v>
      </c>
      <c r="I2483" t="s">
        <v>301</v>
      </c>
      <c r="J2483">
        <v>0.78333333333333299</v>
      </c>
      <c r="K2483" t="s">
        <v>302</v>
      </c>
      <c r="L2483">
        <v>2015</v>
      </c>
      <c r="M2483" t="s">
        <v>45</v>
      </c>
      <c r="N2483" t="s">
        <v>42</v>
      </c>
      <c r="O2483" t="s">
        <v>189</v>
      </c>
      <c r="P2483" t="s">
        <v>27</v>
      </c>
    </row>
    <row r="2484" spans="1:16" x14ac:dyDescent="0.25">
      <c r="A2484">
        <v>595042</v>
      </c>
      <c r="B2484" t="s">
        <v>25</v>
      </c>
      <c r="C2484" s="1">
        <v>42072</v>
      </c>
      <c r="D2484" s="1"/>
      <c r="E2484" t="s">
        <v>61</v>
      </c>
      <c r="F2484">
        <v>1</v>
      </c>
      <c r="G2484" t="s">
        <v>304</v>
      </c>
      <c r="H2484" t="s">
        <v>31</v>
      </c>
      <c r="I2484" t="s">
        <v>301</v>
      </c>
      <c r="J2484">
        <v>1.68333333333333</v>
      </c>
      <c r="K2484" t="s">
        <v>302</v>
      </c>
      <c r="L2484">
        <v>2015</v>
      </c>
      <c r="M2484" t="s">
        <v>45</v>
      </c>
      <c r="N2484" t="s">
        <v>42</v>
      </c>
      <c r="O2484" t="s">
        <v>189</v>
      </c>
      <c r="P2484" t="s">
        <v>27</v>
      </c>
    </row>
    <row r="2485" spans="1:16" x14ac:dyDescent="0.25">
      <c r="A2485">
        <v>595042</v>
      </c>
      <c r="B2485" t="s">
        <v>25</v>
      </c>
      <c r="C2485" s="1">
        <v>42072</v>
      </c>
      <c r="D2485" s="1"/>
      <c r="E2485" t="s">
        <v>61</v>
      </c>
      <c r="F2485">
        <v>1</v>
      </c>
      <c r="G2485" t="s">
        <v>300</v>
      </c>
      <c r="H2485" t="s">
        <v>31</v>
      </c>
      <c r="I2485" t="s">
        <v>301</v>
      </c>
      <c r="J2485">
        <v>0.78333333333333299</v>
      </c>
      <c r="K2485" t="s">
        <v>302</v>
      </c>
      <c r="L2485">
        <v>2015</v>
      </c>
      <c r="M2485" t="s">
        <v>45</v>
      </c>
      <c r="N2485" t="s">
        <v>42</v>
      </c>
      <c r="O2485" t="s">
        <v>189</v>
      </c>
      <c r="P2485" t="s">
        <v>27</v>
      </c>
    </row>
    <row r="2486" spans="1:16" x14ac:dyDescent="0.25">
      <c r="A2486">
        <v>595042</v>
      </c>
      <c r="B2486" t="s">
        <v>25</v>
      </c>
      <c r="C2486" s="1">
        <v>42072</v>
      </c>
      <c r="D2486" s="1"/>
      <c r="E2486" t="s">
        <v>61</v>
      </c>
      <c r="F2486">
        <v>1</v>
      </c>
      <c r="G2486" t="s">
        <v>304</v>
      </c>
      <c r="H2486" t="s">
        <v>31</v>
      </c>
      <c r="I2486" t="s">
        <v>301</v>
      </c>
      <c r="J2486">
        <v>1.68333333333333</v>
      </c>
      <c r="K2486" t="s">
        <v>302</v>
      </c>
      <c r="L2486">
        <v>2015</v>
      </c>
      <c r="M2486" t="s">
        <v>45</v>
      </c>
      <c r="N2486" t="s">
        <v>42</v>
      </c>
      <c r="O2486" t="s">
        <v>189</v>
      </c>
      <c r="P2486" t="s">
        <v>27</v>
      </c>
    </row>
    <row r="2487" spans="1:16" x14ac:dyDescent="0.25">
      <c r="A2487">
        <v>595042</v>
      </c>
      <c r="B2487" t="s">
        <v>25</v>
      </c>
      <c r="C2487" s="1">
        <v>42072</v>
      </c>
      <c r="D2487" s="1"/>
      <c r="E2487" t="s">
        <v>61</v>
      </c>
      <c r="F2487">
        <v>1</v>
      </c>
      <c r="G2487" t="s">
        <v>300</v>
      </c>
      <c r="H2487" t="s">
        <v>31</v>
      </c>
      <c r="I2487" t="s">
        <v>301</v>
      </c>
      <c r="J2487">
        <v>0.78333333333333299</v>
      </c>
      <c r="K2487" t="s">
        <v>302</v>
      </c>
      <c r="L2487">
        <v>2015</v>
      </c>
      <c r="M2487" t="s">
        <v>45</v>
      </c>
      <c r="N2487" t="s">
        <v>42</v>
      </c>
      <c r="O2487" t="s">
        <v>189</v>
      </c>
      <c r="P2487" t="s">
        <v>27</v>
      </c>
    </row>
    <row r="2488" spans="1:16" x14ac:dyDescent="0.25">
      <c r="A2488">
        <v>595043</v>
      </c>
      <c r="B2488" t="s">
        <v>25</v>
      </c>
      <c r="C2488" s="1">
        <v>42072</v>
      </c>
      <c r="D2488" s="1"/>
      <c r="E2488" t="s">
        <v>62</v>
      </c>
      <c r="F2488">
        <v>1</v>
      </c>
      <c r="G2488" t="s">
        <v>304</v>
      </c>
      <c r="H2488" t="s">
        <v>26</v>
      </c>
      <c r="I2488" t="s">
        <v>301</v>
      </c>
      <c r="J2488">
        <v>1.2875000000000001</v>
      </c>
      <c r="K2488" t="s">
        <v>302</v>
      </c>
      <c r="L2488">
        <v>2015</v>
      </c>
      <c r="M2488" t="s">
        <v>45</v>
      </c>
      <c r="N2488" t="s">
        <v>42</v>
      </c>
      <c r="O2488" t="s">
        <v>189</v>
      </c>
      <c r="P2488" t="s">
        <v>27</v>
      </c>
    </row>
    <row r="2489" spans="1:16" x14ac:dyDescent="0.25">
      <c r="A2489">
        <v>595043</v>
      </c>
      <c r="B2489" t="s">
        <v>25</v>
      </c>
      <c r="C2489" s="1">
        <v>42072</v>
      </c>
      <c r="D2489" s="1"/>
      <c r="E2489" t="s">
        <v>62</v>
      </c>
      <c r="F2489">
        <v>1</v>
      </c>
      <c r="G2489" t="s">
        <v>300</v>
      </c>
      <c r="H2489" t="s">
        <v>26</v>
      </c>
      <c r="I2489" t="s">
        <v>301</v>
      </c>
      <c r="J2489">
        <v>0.58750000000000002</v>
      </c>
      <c r="K2489" t="s">
        <v>302</v>
      </c>
      <c r="L2489">
        <v>2015</v>
      </c>
      <c r="M2489" t="s">
        <v>45</v>
      </c>
      <c r="N2489" t="s">
        <v>42</v>
      </c>
      <c r="O2489" t="s">
        <v>189</v>
      </c>
      <c r="P2489" t="s">
        <v>27</v>
      </c>
    </row>
    <row r="2490" spans="1:16" x14ac:dyDescent="0.25">
      <c r="A2490">
        <v>595043</v>
      </c>
      <c r="B2490" t="s">
        <v>25</v>
      </c>
      <c r="C2490" s="1">
        <v>42072</v>
      </c>
      <c r="D2490" s="1"/>
      <c r="E2490" t="s">
        <v>62</v>
      </c>
      <c r="F2490">
        <v>1</v>
      </c>
      <c r="G2490" t="s">
        <v>304</v>
      </c>
      <c r="H2490" t="s">
        <v>26</v>
      </c>
      <c r="I2490" t="s">
        <v>301</v>
      </c>
      <c r="J2490">
        <v>1.9312499999999999</v>
      </c>
      <c r="K2490" t="s">
        <v>302</v>
      </c>
      <c r="L2490">
        <v>2015</v>
      </c>
      <c r="M2490" t="s">
        <v>45</v>
      </c>
      <c r="N2490" t="s">
        <v>42</v>
      </c>
      <c r="O2490" t="s">
        <v>189</v>
      </c>
      <c r="P2490" t="s">
        <v>27</v>
      </c>
    </row>
    <row r="2491" spans="1:16" x14ac:dyDescent="0.25">
      <c r="A2491">
        <v>595043</v>
      </c>
      <c r="B2491" t="s">
        <v>25</v>
      </c>
      <c r="C2491" s="1">
        <v>42072</v>
      </c>
      <c r="D2491" s="1"/>
      <c r="E2491" t="s">
        <v>62</v>
      </c>
      <c r="F2491">
        <v>1</v>
      </c>
      <c r="G2491" t="s">
        <v>300</v>
      </c>
      <c r="H2491" t="s">
        <v>26</v>
      </c>
      <c r="I2491" t="s">
        <v>301</v>
      </c>
      <c r="J2491">
        <v>0.88124999999999998</v>
      </c>
      <c r="K2491" t="s">
        <v>302</v>
      </c>
      <c r="L2491">
        <v>2015</v>
      </c>
      <c r="M2491" t="s">
        <v>45</v>
      </c>
      <c r="N2491" t="s">
        <v>42</v>
      </c>
      <c r="O2491" t="s">
        <v>189</v>
      </c>
      <c r="P2491" t="s">
        <v>27</v>
      </c>
    </row>
    <row r="2492" spans="1:16" x14ac:dyDescent="0.25">
      <c r="A2492">
        <v>595044</v>
      </c>
      <c r="B2492" t="s">
        <v>25</v>
      </c>
      <c r="C2492" s="1">
        <v>42072</v>
      </c>
      <c r="D2492" s="1"/>
      <c r="E2492" t="s">
        <v>211</v>
      </c>
      <c r="F2492">
        <v>1</v>
      </c>
      <c r="G2492" t="s">
        <v>304</v>
      </c>
      <c r="H2492" t="s">
        <v>203</v>
      </c>
      <c r="I2492" t="s">
        <v>301</v>
      </c>
      <c r="J2492">
        <v>5.34</v>
      </c>
      <c r="K2492" t="s">
        <v>302</v>
      </c>
      <c r="L2492">
        <v>2015</v>
      </c>
      <c r="M2492" t="s">
        <v>45</v>
      </c>
      <c r="N2492" t="s">
        <v>42</v>
      </c>
      <c r="O2492" t="s">
        <v>189</v>
      </c>
      <c r="P2492" t="s">
        <v>27</v>
      </c>
    </row>
    <row r="2493" spans="1:16" x14ac:dyDescent="0.25">
      <c r="A2493">
        <v>595044</v>
      </c>
      <c r="B2493" t="s">
        <v>25</v>
      </c>
      <c r="C2493" s="1">
        <v>42072</v>
      </c>
      <c r="D2493" s="1"/>
      <c r="E2493" t="s">
        <v>211</v>
      </c>
      <c r="F2493">
        <v>1</v>
      </c>
      <c r="G2493" t="s">
        <v>300</v>
      </c>
      <c r="H2493" t="s">
        <v>203</v>
      </c>
      <c r="I2493" t="s">
        <v>301</v>
      </c>
      <c r="J2493">
        <v>1.74</v>
      </c>
      <c r="K2493" t="s">
        <v>302</v>
      </c>
      <c r="L2493">
        <v>2015</v>
      </c>
      <c r="M2493" t="s">
        <v>45</v>
      </c>
      <c r="N2493" t="s">
        <v>42</v>
      </c>
      <c r="O2493" t="s">
        <v>189</v>
      </c>
      <c r="P2493" t="s">
        <v>27</v>
      </c>
    </row>
    <row r="2494" spans="1:16" x14ac:dyDescent="0.25">
      <c r="A2494">
        <v>595045</v>
      </c>
      <c r="B2494" t="s">
        <v>25</v>
      </c>
      <c r="C2494" s="1">
        <v>42072</v>
      </c>
      <c r="D2494" s="1"/>
      <c r="E2494" t="s">
        <v>212</v>
      </c>
      <c r="F2494">
        <v>1</v>
      </c>
      <c r="G2494" t="s">
        <v>304</v>
      </c>
      <c r="H2494" t="s">
        <v>28</v>
      </c>
      <c r="I2494" t="s">
        <v>301</v>
      </c>
      <c r="J2494">
        <v>2</v>
      </c>
      <c r="K2494" t="s">
        <v>302</v>
      </c>
      <c r="L2494">
        <v>2015</v>
      </c>
      <c r="M2494" t="s">
        <v>45</v>
      </c>
      <c r="N2494" t="s">
        <v>42</v>
      </c>
      <c r="O2494" t="s">
        <v>189</v>
      </c>
      <c r="P2494" t="s">
        <v>27</v>
      </c>
    </row>
    <row r="2495" spans="1:16" x14ac:dyDescent="0.25">
      <c r="A2495">
        <v>595045</v>
      </c>
      <c r="B2495" t="s">
        <v>25</v>
      </c>
      <c r="C2495" s="1">
        <v>42072</v>
      </c>
      <c r="D2495" s="1"/>
      <c r="E2495" t="s">
        <v>212</v>
      </c>
      <c r="F2495">
        <v>1</v>
      </c>
      <c r="G2495" t="s">
        <v>300</v>
      </c>
      <c r="H2495" t="s">
        <v>28</v>
      </c>
      <c r="I2495" t="s">
        <v>301</v>
      </c>
      <c r="J2495">
        <v>0.63200000000000001</v>
      </c>
      <c r="K2495" t="s">
        <v>302</v>
      </c>
      <c r="L2495">
        <v>2015</v>
      </c>
      <c r="M2495" t="s">
        <v>45</v>
      </c>
      <c r="N2495" t="s">
        <v>42</v>
      </c>
      <c r="O2495" t="s">
        <v>189</v>
      </c>
      <c r="P2495" t="s">
        <v>27</v>
      </c>
    </row>
    <row r="2496" spans="1:16" x14ac:dyDescent="0.25">
      <c r="A2496">
        <v>595045</v>
      </c>
      <c r="B2496" t="s">
        <v>25</v>
      </c>
      <c r="C2496" s="1">
        <v>42072</v>
      </c>
      <c r="D2496" s="1"/>
      <c r="E2496" t="s">
        <v>212</v>
      </c>
      <c r="F2496">
        <v>1</v>
      </c>
      <c r="G2496" t="s">
        <v>304</v>
      </c>
      <c r="H2496" t="s">
        <v>28</v>
      </c>
      <c r="I2496" t="s">
        <v>301</v>
      </c>
      <c r="J2496">
        <v>1.25</v>
      </c>
      <c r="K2496" t="s">
        <v>302</v>
      </c>
      <c r="L2496">
        <v>2015</v>
      </c>
      <c r="M2496" t="s">
        <v>45</v>
      </c>
      <c r="N2496" t="s">
        <v>42</v>
      </c>
      <c r="O2496" t="s">
        <v>189</v>
      </c>
      <c r="P2496" t="s">
        <v>27</v>
      </c>
    </row>
    <row r="2497" spans="1:16" x14ac:dyDescent="0.25">
      <c r="A2497">
        <v>595045</v>
      </c>
      <c r="B2497" t="s">
        <v>25</v>
      </c>
      <c r="C2497" s="1">
        <v>42072</v>
      </c>
      <c r="D2497" s="1"/>
      <c r="E2497" t="s">
        <v>212</v>
      </c>
      <c r="F2497">
        <v>1</v>
      </c>
      <c r="G2497" t="s">
        <v>300</v>
      </c>
      <c r="H2497" t="s">
        <v>28</v>
      </c>
      <c r="I2497" t="s">
        <v>301</v>
      </c>
      <c r="J2497">
        <v>0.39500000000000002</v>
      </c>
      <c r="K2497" t="s">
        <v>302</v>
      </c>
      <c r="L2497">
        <v>2015</v>
      </c>
      <c r="M2497" t="s">
        <v>45</v>
      </c>
      <c r="N2497" t="s">
        <v>42</v>
      </c>
      <c r="O2497" t="s">
        <v>189</v>
      </c>
      <c r="P2497" t="s">
        <v>27</v>
      </c>
    </row>
    <row r="2498" spans="1:16" x14ac:dyDescent="0.25">
      <c r="A2498">
        <v>595045</v>
      </c>
      <c r="B2498" t="s">
        <v>25</v>
      </c>
      <c r="C2498" s="1">
        <v>42072</v>
      </c>
      <c r="D2498" s="1"/>
      <c r="E2498" t="s">
        <v>212</v>
      </c>
      <c r="F2498">
        <v>1</v>
      </c>
      <c r="G2498" t="s">
        <v>304</v>
      </c>
      <c r="H2498" t="s">
        <v>28</v>
      </c>
      <c r="I2498" t="s">
        <v>301</v>
      </c>
      <c r="J2498">
        <v>1.75</v>
      </c>
      <c r="K2498" t="s">
        <v>302</v>
      </c>
      <c r="L2498">
        <v>2015</v>
      </c>
      <c r="M2498" t="s">
        <v>45</v>
      </c>
      <c r="N2498" t="s">
        <v>42</v>
      </c>
      <c r="O2498" t="s">
        <v>189</v>
      </c>
      <c r="P2498" t="s">
        <v>27</v>
      </c>
    </row>
    <row r="2499" spans="1:16" x14ac:dyDescent="0.25">
      <c r="A2499">
        <v>595045</v>
      </c>
      <c r="B2499" t="s">
        <v>25</v>
      </c>
      <c r="C2499" s="1">
        <v>42072</v>
      </c>
      <c r="D2499" s="1"/>
      <c r="E2499" t="s">
        <v>212</v>
      </c>
      <c r="F2499">
        <v>1</v>
      </c>
      <c r="G2499" t="s">
        <v>300</v>
      </c>
      <c r="H2499" t="s">
        <v>28</v>
      </c>
      <c r="I2499" t="s">
        <v>301</v>
      </c>
      <c r="J2499">
        <v>0.55300000000000005</v>
      </c>
      <c r="K2499" t="s">
        <v>302</v>
      </c>
      <c r="L2499">
        <v>2015</v>
      </c>
      <c r="M2499" t="s">
        <v>45</v>
      </c>
      <c r="N2499" t="s">
        <v>42</v>
      </c>
      <c r="O2499" t="s">
        <v>189</v>
      </c>
      <c r="P2499" t="s">
        <v>27</v>
      </c>
    </row>
    <row r="2500" spans="1:16" x14ac:dyDescent="0.25">
      <c r="A2500">
        <v>595046</v>
      </c>
      <c r="B2500" t="s">
        <v>25</v>
      </c>
      <c r="C2500" s="1">
        <v>42073</v>
      </c>
      <c r="D2500" s="1"/>
      <c r="E2500" t="s">
        <v>161</v>
      </c>
      <c r="F2500">
        <v>1</v>
      </c>
      <c r="G2500" t="s">
        <v>304</v>
      </c>
      <c r="H2500" t="s">
        <v>119</v>
      </c>
      <c r="I2500" t="s">
        <v>301</v>
      </c>
      <c r="J2500">
        <v>7.5</v>
      </c>
      <c r="K2500" t="s">
        <v>302</v>
      </c>
      <c r="L2500">
        <v>2015</v>
      </c>
      <c r="M2500" t="s">
        <v>45</v>
      </c>
      <c r="N2500" t="s">
        <v>45</v>
      </c>
      <c r="O2500" t="s">
        <v>189</v>
      </c>
      <c r="P2500" t="s">
        <v>20</v>
      </c>
    </row>
    <row r="2501" spans="1:16" x14ac:dyDescent="0.25">
      <c r="A2501">
        <v>595047</v>
      </c>
      <c r="B2501" t="s">
        <v>25</v>
      </c>
      <c r="C2501" s="1">
        <v>42073</v>
      </c>
      <c r="D2501" s="1"/>
      <c r="E2501" t="s">
        <v>116</v>
      </c>
      <c r="F2501">
        <v>1</v>
      </c>
      <c r="G2501" t="s">
        <v>300</v>
      </c>
      <c r="H2501" t="s">
        <v>117</v>
      </c>
      <c r="I2501" t="s">
        <v>301</v>
      </c>
      <c r="J2501">
        <v>3.73</v>
      </c>
      <c r="K2501" t="s">
        <v>302</v>
      </c>
      <c r="L2501">
        <v>2015</v>
      </c>
      <c r="M2501" t="s">
        <v>45</v>
      </c>
      <c r="N2501" t="s">
        <v>45</v>
      </c>
      <c r="O2501" t="s">
        <v>189</v>
      </c>
      <c r="P2501" t="s">
        <v>20</v>
      </c>
    </row>
    <row r="2502" spans="1:16" x14ac:dyDescent="0.25">
      <c r="A2502">
        <v>595048</v>
      </c>
      <c r="B2502" t="s">
        <v>25</v>
      </c>
      <c r="C2502" s="1">
        <v>42073</v>
      </c>
      <c r="D2502" s="1"/>
      <c r="E2502" t="s">
        <v>170</v>
      </c>
      <c r="F2502">
        <v>1</v>
      </c>
      <c r="G2502" t="s">
        <v>300</v>
      </c>
      <c r="H2502" t="s">
        <v>269</v>
      </c>
      <c r="I2502" t="s">
        <v>301</v>
      </c>
      <c r="J2502">
        <v>4.12</v>
      </c>
      <c r="K2502" t="s">
        <v>302</v>
      </c>
      <c r="L2502">
        <v>2015</v>
      </c>
      <c r="M2502" t="s">
        <v>45</v>
      </c>
      <c r="N2502" t="s">
        <v>45</v>
      </c>
      <c r="O2502" t="s">
        <v>189</v>
      </c>
      <c r="P2502" t="s">
        <v>20</v>
      </c>
    </row>
    <row r="2503" spans="1:16" x14ac:dyDescent="0.25">
      <c r="A2503">
        <v>595049</v>
      </c>
      <c r="B2503" t="s">
        <v>25</v>
      </c>
      <c r="C2503" s="1">
        <v>42073</v>
      </c>
      <c r="D2503" s="1"/>
      <c r="E2503" t="s">
        <v>162</v>
      </c>
      <c r="F2503">
        <v>1</v>
      </c>
      <c r="G2503" t="s">
        <v>303</v>
      </c>
      <c r="H2503" t="s">
        <v>160</v>
      </c>
      <c r="I2503" t="s">
        <v>301</v>
      </c>
      <c r="J2503">
        <v>7.95</v>
      </c>
      <c r="K2503" t="s">
        <v>302</v>
      </c>
      <c r="L2503">
        <v>2015</v>
      </c>
      <c r="M2503" t="s">
        <v>45</v>
      </c>
      <c r="N2503" t="s">
        <v>45</v>
      </c>
      <c r="O2503" t="s">
        <v>189</v>
      </c>
      <c r="P2503" t="s">
        <v>20</v>
      </c>
    </row>
    <row r="2504" spans="1:16" x14ac:dyDescent="0.25">
      <c r="A2504">
        <v>595051</v>
      </c>
      <c r="B2504" t="s">
        <v>25</v>
      </c>
      <c r="C2504" s="1">
        <v>42073</v>
      </c>
      <c r="D2504" s="1"/>
      <c r="E2504" t="s">
        <v>63</v>
      </c>
      <c r="F2504">
        <v>1</v>
      </c>
      <c r="G2504" t="s">
        <v>304</v>
      </c>
      <c r="H2504" t="s">
        <v>31</v>
      </c>
      <c r="I2504" t="s">
        <v>301</v>
      </c>
      <c r="J2504">
        <v>4.8499999999999996</v>
      </c>
      <c r="K2504" t="s">
        <v>302</v>
      </c>
      <c r="L2504">
        <v>2015</v>
      </c>
      <c r="M2504" t="s">
        <v>45</v>
      </c>
      <c r="N2504" t="s">
        <v>45</v>
      </c>
      <c r="O2504" t="s">
        <v>189</v>
      </c>
      <c r="P2504" t="s">
        <v>27</v>
      </c>
    </row>
    <row r="2505" spans="1:16" x14ac:dyDescent="0.25">
      <c r="A2505">
        <v>595051</v>
      </c>
      <c r="B2505" t="s">
        <v>25</v>
      </c>
      <c r="C2505" s="1">
        <v>42073</v>
      </c>
      <c r="D2505" s="1"/>
      <c r="E2505" t="s">
        <v>63</v>
      </c>
      <c r="F2505">
        <v>1</v>
      </c>
      <c r="G2505" t="s">
        <v>300</v>
      </c>
      <c r="H2505" t="s">
        <v>31</v>
      </c>
      <c r="I2505" t="s">
        <v>301</v>
      </c>
      <c r="J2505">
        <v>1.55</v>
      </c>
      <c r="K2505" t="s">
        <v>302</v>
      </c>
      <c r="L2505">
        <v>2015</v>
      </c>
      <c r="M2505" t="s">
        <v>45</v>
      </c>
      <c r="N2505" t="s">
        <v>45</v>
      </c>
      <c r="O2505" t="s">
        <v>189</v>
      </c>
      <c r="P2505" t="s">
        <v>27</v>
      </c>
    </row>
    <row r="2506" spans="1:16" x14ac:dyDescent="0.25">
      <c r="A2506">
        <v>595052</v>
      </c>
      <c r="B2506" t="s">
        <v>25</v>
      </c>
      <c r="C2506" s="1">
        <v>42073</v>
      </c>
      <c r="D2506" s="1"/>
      <c r="E2506" t="s">
        <v>64</v>
      </c>
      <c r="F2506">
        <v>1</v>
      </c>
      <c r="G2506" t="s">
        <v>304</v>
      </c>
      <c r="H2506" t="s">
        <v>31</v>
      </c>
      <c r="I2506" t="s">
        <v>301</v>
      </c>
      <c r="J2506">
        <v>2.9750000000000001</v>
      </c>
      <c r="K2506" t="s">
        <v>302</v>
      </c>
      <c r="L2506">
        <v>2015</v>
      </c>
      <c r="M2506" t="s">
        <v>45</v>
      </c>
      <c r="N2506" t="s">
        <v>45</v>
      </c>
      <c r="O2506" t="s">
        <v>189</v>
      </c>
      <c r="P2506" t="s">
        <v>27</v>
      </c>
    </row>
    <row r="2507" spans="1:16" x14ac:dyDescent="0.25">
      <c r="A2507">
        <v>595052</v>
      </c>
      <c r="B2507" t="s">
        <v>25</v>
      </c>
      <c r="C2507" s="1">
        <v>42073</v>
      </c>
      <c r="D2507" s="1"/>
      <c r="E2507" t="s">
        <v>64</v>
      </c>
      <c r="F2507">
        <v>1</v>
      </c>
      <c r="G2507" t="s">
        <v>300</v>
      </c>
      <c r="H2507" t="s">
        <v>31</v>
      </c>
      <c r="I2507" t="s">
        <v>301</v>
      </c>
      <c r="J2507">
        <v>1.35</v>
      </c>
      <c r="K2507" t="s">
        <v>302</v>
      </c>
      <c r="L2507">
        <v>2015</v>
      </c>
      <c r="M2507" t="s">
        <v>45</v>
      </c>
      <c r="N2507" t="s">
        <v>45</v>
      </c>
      <c r="O2507" t="s">
        <v>189</v>
      </c>
      <c r="P2507" t="s">
        <v>27</v>
      </c>
    </row>
    <row r="2508" spans="1:16" x14ac:dyDescent="0.25">
      <c r="A2508">
        <v>595053</v>
      </c>
      <c r="B2508" t="s">
        <v>25</v>
      </c>
      <c r="C2508" s="1">
        <v>42073</v>
      </c>
      <c r="D2508" s="1"/>
      <c r="E2508" t="s">
        <v>65</v>
      </c>
      <c r="F2508">
        <v>1</v>
      </c>
      <c r="G2508" t="s">
        <v>304</v>
      </c>
      <c r="H2508" t="s">
        <v>26</v>
      </c>
      <c r="I2508" t="s">
        <v>301</v>
      </c>
      <c r="J2508">
        <v>3.0249999999999999</v>
      </c>
      <c r="K2508" t="s">
        <v>302</v>
      </c>
      <c r="L2508">
        <v>2015</v>
      </c>
      <c r="M2508" t="s">
        <v>45</v>
      </c>
      <c r="N2508" t="s">
        <v>45</v>
      </c>
      <c r="O2508" t="s">
        <v>189</v>
      </c>
      <c r="P2508" t="s">
        <v>27</v>
      </c>
    </row>
    <row r="2509" spans="1:16" x14ac:dyDescent="0.25">
      <c r="A2509">
        <v>595053</v>
      </c>
      <c r="B2509" t="s">
        <v>25</v>
      </c>
      <c r="C2509" s="1">
        <v>42073</v>
      </c>
      <c r="D2509" s="1"/>
      <c r="E2509" t="s">
        <v>65</v>
      </c>
      <c r="F2509">
        <v>1</v>
      </c>
      <c r="G2509" t="s">
        <v>300</v>
      </c>
      <c r="H2509" t="s">
        <v>26</v>
      </c>
      <c r="I2509" t="s">
        <v>301</v>
      </c>
      <c r="J2509">
        <v>0.95</v>
      </c>
      <c r="K2509" t="s">
        <v>302</v>
      </c>
      <c r="L2509">
        <v>2015</v>
      </c>
      <c r="M2509" t="s">
        <v>45</v>
      </c>
      <c r="N2509" t="s">
        <v>45</v>
      </c>
      <c r="O2509" t="s">
        <v>189</v>
      </c>
      <c r="P2509" t="s">
        <v>27</v>
      </c>
    </row>
    <row r="2510" spans="1:16" x14ac:dyDescent="0.25">
      <c r="A2510">
        <v>595053</v>
      </c>
      <c r="B2510" t="s">
        <v>25</v>
      </c>
      <c r="C2510" s="1">
        <v>42073</v>
      </c>
      <c r="D2510" s="1"/>
      <c r="E2510" t="s">
        <v>65</v>
      </c>
      <c r="F2510">
        <v>1</v>
      </c>
      <c r="G2510" t="s">
        <v>304</v>
      </c>
      <c r="H2510" t="s">
        <v>26</v>
      </c>
      <c r="I2510" t="s">
        <v>301</v>
      </c>
      <c r="J2510">
        <v>1.5125</v>
      </c>
      <c r="K2510" t="s">
        <v>302</v>
      </c>
      <c r="L2510">
        <v>2015</v>
      </c>
      <c r="M2510" t="s">
        <v>45</v>
      </c>
      <c r="N2510" t="s">
        <v>45</v>
      </c>
      <c r="O2510" t="s">
        <v>189</v>
      </c>
      <c r="P2510" t="s">
        <v>27</v>
      </c>
    </row>
    <row r="2511" spans="1:16" x14ac:dyDescent="0.25">
      <c r="A2511">
        <v>595053</v>
      </c>
      <c r="B2511" t="s">
        <v>25</v>
      </c>
      <c r="C2511" s="1">
        <v>42073</v>
      </c>
      <c r="D2511" s="1"/>
      <c r="E2511" t="s">
        <v>65</v>
      </c>
      <c r="F2511">
        <v>1</v>
      </c>
      <c r="G2511" t="s">
        <v>300</v>
      </c>
      <c r="H2511" t="s">
        <v>26</v>
      </c>
      <c r="I2511" t="s">
        <v>301</v>
      </c>
      <c r="J2511">
        <v>0.47499999999999998</v>
      </c>
      <c r="K2511" t="s">
        <v>302</v>
      </c>
      <c r="L2511">
        <v>2015</v>
      </c>
      <c r="M2511" t="s">
        <v>45</v>
      </c>
      <c r="N2511" t="s">
        <v>45</v>
      </c>
      <c r="O2511" t="s">
        <v>189</v>
      </c>
      <c r="P2511" t="s">
        <v>27</v>
      </c>
    </row>
    <row r="2512" spans="1:16" x14ac:dyDescent="0.25">
      <c r="A2512">
        <v>595053</v>
      </c>
      <c r="B2512" t="s">
        <v>25</v>
      </c>
      <c r="C2512" s="1">
        <v>42073</v>
      </c>
      <c r="D2512" s="1"/>
      <c r="E2512" t="s">
        <v>65</v>
      </c>
      <c r="F2512">
        <v>1</v>
      </c>
      <c r="G2512" t="s">
        <v>304</v>
      </c>
      <c r="H2512" t="s">
        <v>26</v>
      </c>
      <c r="I2512" t="s">
        <v>301</v>
      </c>
      <c r="J2512">
        <v>1.5125</v>
      </c>
      <c r="K2512" t="s">
        <v>302</v>
      </c>
      <c r="L2512">
        <v>2015</v>
      </c>
      <c r="M2512" t="s">
        <v>45</v>
      </c>
      <c r="N2512" t="s">
        <v>45</v>
      </c>
      <c r="O2512" t="s">
        <v>189</v>
      </c>
      <c r="P2512" t="s">
        <v>27</v>
      </c>
    </row>
    <row r="2513" spans="1:16" x14ac:dyDescent="0.25">
      <c r="A2513">
        <v>595053</v>
      </c>
      <c r="B2513" t="s">
        <v>25</v>
      </c>
      <c r="C2513" s="1">
        <v>42073</v>
      </c>
      <c r="D2513" s="1"/>
      <c r="E2513" t="s">
        <v>65</v>
      </c>
      <c r="F2513">
        <v>1</v>
      </c>
      <c r="G2513" t="s">
        <v>300</v>
      </c>
      <c r="H2513" t="s">
        <v>26</v>
      </c>
      <c r="I2513" t="s">
        <v>301</v>
      </c>
      <c r="J2513">
        <v>0.47499999999999998</v>
      </c>
      <c r="K2513" t="s">
        <v>302</v>
      </c>
      <c r="L2513">
        <v>2015</v>
      </c>
      <c r="M2513" t="s">
        <v>45</v>
      </c>
      <c r="N2513" t="s">
        <v>45</v>
      </c>
      <c r="O2513" t="s">
        <v>189</v>
      </c>
      <c r="P2513" t="s">
        <v>27</v>
      </c>
    </row>
    <row r="2514" spans="1:16" x14ac:dyDescent="0.25">
      <c r="A2514">
        <v>595054</v>
      </c>
      <c r="B2514" t="s">
        <v>25</v>
      </c>
      <c r="C2514" s="1">
        <v>42073</v>
      </c>
      <c r="D2514" s="1"/>
      <c r="E2514" t="s">
        <v>213</v>
      </c>
      <c r="F2514">
        <v>1</v>
      </c>
      <c r="G2514" t="s">
        <v>304</v>
      </c>
      <c r="H2514" t="s">
        <v>30</v>
      </c>
      <c r="I2514" t="s">
        <v>301</v>
      </c>
      <c r="J2514">
        <v>3.6120000000000001</v>
      </c>
      <c r="K2514" t="s">
        <v>302</v>
      </c>
      <c r="L2514">
        <v>2015</v>
      </c>
      <c r="M2514" t="s">
        <v>45</v>
      </c>
      <c r="N2514" t="s">
        <v>45</v>
      </c>
      <c r="O2514" t="s">
        <v>189</v>
      </c>
      <c r="P2514" t="s">
        <v>27</v>
      </c>
    </row>
    <row r="2515" spans="1:16" x14ac:dyDescent="0.25">
      <c r="A2515">
        <v>595054</v>
      </c>
      <c r="B2515" t="s">
        <v>25</v>
      </c>
      <c r="C2515" s="1">
        <v>42073</v>
      </c>
      <c r="D2515" s="1"/>
      <c r="E2515" t="s">
        <v>213</v>
      </c>
      <c r="F2515">
        <v>1</v>
      </c>
      <c r="G2515" t="s">
        <v>300</v>
      </c>
      <c r="H2515" t="s">
        <v>30</v>
      </c>
      <c r="I2515" t="s">
        <v>301</v>
      </c>
      <c r="J2515">
        <v>1.1479999999999999</v>
      </c>
      <c r="K2515" t="s">
        <v>302</v>
      </c>
      <c r="L2515">
        <v>2015</v>
      </c>
      <c r="M2515" t="s">
        <v>45</v>
      </c>
      <c r="N2515" t="s">
        <v>45</v>
      </c>
      <c r="O2515" t="s">
        <v>189</v>
      </c>
      <c r="P2515" t="s">
        <v>27</v>
      </c>
    </row>
    <row r="2516" spans="1:16" x14ac:dyDescent="0.25">
      <c r="A2516">
        <v>595054</v>
      </c>
      <c r="B2516" t="s">
        <v>25</v>
      </c>
      <c r="C2516" s="1">
        <v>42073</v>
      </c>
      <c r="D2516" s="1"/>
      <c r="E2516" t="s">
        <v>213</v>
      </c>
      <c r="F2516">
        <v>1</v>
      </c>
      <c r="G2516" t="s">
        <v>304</v>
      </c>
      <c r="H2516" t="s">
        <v>30</v>
      </c>
      <c r="I2516" t="s">
        <v>301</v>
      </c>
      <c r="J2516">
        <v>1.548</v>
      </c>
      <c r="K2516" t="s">
        <v>302</v>
      </c>
      <c r="L2516">
        <v>2015</v>
      </c>
      <c r="M2516" t="s">
        <v>45</v>
      </c>
      <c r="N2516" t="s">
        <v>45</v>
      </c>
      <c r="O2516" t="s">
        <v>189</v>
      </c>
      <c r="P2516" t="s">
        <v>27</v>
      </c>
    </row>
    <row r="2517" spans="1:16" x14ac:dyDescent="0.25">
      <c r="A2517">
        <v>595054</v>
      </c>
      <c r="B2517" t="s">
        <v>25</v>
      </c>
      <c r="C2517" s="1">
        <v>42073</v>
      </c>
      <c r="D2517" s="1"/>
      <c r="E2517" t="s">
        <v>213</v>
      </c>
      <c r="F2517">
        <v>1</v>
      </c>
      <c r="G2517" t="s">
        <v>300</v>
      </c>
      <c r="H2517" t="s">
        <v>30</v>
      </c>
      <c r="I2517" t="s">
        <v>301</v>
      </c>
      <c r="J2517">
        <v>0.49199999999999999</v>
      </c>
      <c r="K2517" t="s">
        <v>302</v>
      </c>
      <c r="L2517">
        <v>2015</v>
      </c>
      <c r="M2517" t="s">
        <v>45</v>
      </c>
      <c r="N2517" t="s">
        <v>45</v>
      </c>
      <c r="O2517" t="s">
        <v>189</v>
      </c>
      <c r="P2517" t="s">
        <v>27</v>
      </c>
    </row>
    <row r="2518" spans="1:16" x14ac:dyDescent="0.25">
      <c r="A2518">
        <v>595055</v>
      </c>
      <c r="B2518" t="s">
        <v>25</v>
      </c>
      <c r="C2518" s="1">
        <v>42073</v>
      </c>
      <c r="D2518" s="1"/>
      <c r="E2518" t="s">
        <v>214</v>
      </c>
      <c r="F2518">
        <v>1</v>
      </c>
      <c r="G2518" t="s">
        <v>304</v>
      </c>
      <c r="H2518" t="s">
        <v>203</v>
      </c>
      <c r="I2518" t="s">
        <v>301</v>
      </c>
      <c r="J2518">
        <v>1.647</v>
      </c>
      <c r="K2518" t="s">
        <v>302</v>
      </c>
      <c r="L2518">
        <v>2015</v>
      </c>
      <c r="M2518" t="s">
        <v>45</v>
      </c>
      <c r="N2518" t="s">
        <v>45</v>
      </c>
      <c r="O2518" t="s">
        <v>189</v>
      </c>
      <c r="P2518" t="s">
        <v>27</v>
      </c>
    </row>
    <row r="2519" spans="1:16" x14ac:dyDescent="0.25">
      <c r="A2519">
        <v>595055</v>
      </c>
      <c r="B2519" t="s">
        <v>25</v>
      </c>
      <c r="C2519" s="1">
        <v>42073</v>
      </c>
      <c r="D2519" s="1"/>
      <c r="E2519" t="s">
        <v>214</v>
      </c>
      <c r="F2519">
        <v>1</v>
      </c>
      <c r="G2519" t="s">
        <v>300</v>
      </c>
      <c r="H2519" t="s">
        <v>203</v>
      </c>
      <c r="I2519" t="s">
        <v>301</v>
      </c>
      <c r="J2519">
        <v>0.51300000000000001</v>
      </c>
      <c r="K2519" t="s">
        <v>302</v>
      </c>
      <c r="L2519">
        <v>2015</v>
      </c>
      <c r="M2519" t="s">
        <v>45</v>
      </c>
      <c r="N2519" t="s">
        <v>45</v>
      </c>
      <c r="O2519" t="s">
        <v>189</v>
      </c>
      <c r="P2519" t="s">
        <v>27</v>
      </c>
    </row>
    <row r="2520" spans="1:16" x14ac:dyDescent="0.25">
      <c r="A2520">
        <v>595055</v>
      </c>
      <c r="B2520" t="s">
        <v>25</v>
      </c>
      <c r="C2520" s="1">
        <v>42073</v>
      </c>
      <c r="D2520" s="1"/>
      <c r="E2520" t="s">
        <v>214</v>
      </c>
      <c r="F2520">
        <v>1</v>
      </c>
      <c r="G2520" t="s">
        <v>304</v>
      </c>
      <c r="H2520" t="s">
        <v>203</v>
      </c>
      <c r="I2520" t="s">
        <v>301</v>
      </c>
      <c r="J2520">
        <v>2.0129999999999999</v>
      </c>
      <c r="K2520" t="s">
        <v>302</v>
      </c>
      <c r="L2520">
        <v>2015</v>
      </c>
      <c r="M2520" t="s">
        <v>45</v>
      </c>
      <c r="N2520" t="s">
        <v>45</v>
      </c>
      <c r="O2520" t="s">
        <v>189</v>
      </c>
      <c r="P2520" t="s">
        <v>27</v>
      </c>
    </row>
    <row r="2521" spans="1:16" x14ac:dyDescent="0.25">
      <c r="A2521">
        <v>595055</v>
      </c>
      <c r="B2521" t="s">
        <v>25</v>
      </c>
      <c r="C2521" s="1">
        <v>42073</v>
      </c>
      <c r="D2521" s="1"/>
      <c r="E2521" t="s">
        <v>214</v>
      </c>
      <c r="F2521">
        <v>1</v>
      </c>
      <c r="G2521" t="s">
        <v>300</v>
      </c>
      <c r="H2521" t="s">
        <v>203</v>
      </c>
      <c r="I2521" t="s">
        <v>301</v>
      </c>
      <c r="J2521">
        <v>0.627</v>
      </c>
      <c r="K2521" t="s">
        <v>302</v>
      </c>
      <c r="L2521">
        <v>2015</v>
      </c>
      <c r="M2521" t="s">
        <v>45</v>
      </c>
      <c r="N2521" t="s">
        <v>45</v>
      </c>
      <c r="O2521" t="s">
        <v>189</v>
      </c>
      <c r="P2521" t="s">
        <v>27</v>
      </c>
    </row>
    <row r="2522" spans="1:16" x14ac:dyDescent="0.25">
      <c r="A2522">
        <v>595056</v>
      </c>
      <c r="B2522" t="s">
        <v>25</v>
      </c>
      <c r="C2522" s="1">
        <v>42073</v>
      </c>
      <c r="D2522" s="1"/>
      <c r="E2522" t="s">
        <v>227</v>
      </c>
      <c r="F2522">
        <v>1</v>
      </c>
      <c r="G2522" t="s">
        <v>303</v>
      </c>
      <c r="H2522" t="s">
        <v>209</v>
      </c>
      <c r="I2522" t="s">
        <v>301</v>
      </c>
      <c r="J2522">
        <v>3.2</v>
      </c>
      <c r="K2522" t="s">
        <v>302</v>
      </c>
      <c r="L2522">
        <v>2015</v>
      </c>
      <c r="M2522" t="s">
        <v>45</v>
      </c>
      <c r="N2522" t="s">
        <v>45</v>
      </c>
      <c r="O2522" t="s">
        <v>189</v>
      </c>
      <c r="P2522" t="s">
        <v>27</v>
      </c>
    </row>
    <row r="2523" spans="1:16" x14ac:dyDescent="0.25">
      <c r="A2523">
        <v>595057</v>
      </c>
      <c r="B2523" t="s">
        <v>25</v>
      </c>
      <c r="C2523" s="1">
        <v>42073</v>
      </c>
      <c r="D2523" s="1"/>
      <c r="E2523" t="s">
        <v>226</v>
      </c>
      <c r="F2523">
        <v>1</v>
      </c>
      <c r="G2523" t="s">
        <v>303</v>
      </c>
      <c r="H2523" t="s">
        <v>209</v>
      </c>
      <c r="I2523" t="s">
        <v>301</v>
      </c>
      <c r="J2523">
        <v>0.78400000000000003</v>
      </c>
      <c r="K2523" t="s">
        <v>302</v>
      </c>
      <c r="L2523">
        <v>2015</v>
      </c>
      <c r="M2523" t="s">
        <v>45</v>
      </c>
      <c r="N2523" t="s">
        <v>45</v>
      </c>
      <c r="O2523" t="s">
        <v>189</v>
      </c>
      <c r="P2523" t="s">
        <v>27</v>
      </c>
    </row>
    <row r="2524" spans="1:16" x14ac:dyDescent="0.25">
      <c r="A2524">
        <v>595057</v>
      </c>
      <c r="B2524" t="s">
        <v>25</v>
      </c>
      <c r="C2524" s="1">
        <v>42073</v>
      </c>
      <c r="D2524" s="1"/>
      <c r="E2524" t="s">
        <v>226</v>
      </c>
      <c r="F2524">
        <v>1</v>
      </c>
      <c r="G2524" t="s">
        <v>303</v>
      </c>
      <c r="H2524" t="s">
        <v>209</v>
      </c>
      <c r="I2524" t="s">
        <v>301</v>
      </c>
      <c r="J2524">
        <v>0.49</v>
      </c>
      <c r="K2524" t="s">
        <v>302</v>
      </c>
      <c r="L2524">
        <v>2015</v>
      </c>
      <c r="M2524" t="s">
        <v>45</v>
      </c>
      <c r="N2524" t="s">
        <v>45</v>
      </c>
      <c r="O2524" t="s">
        <v>189</v>
      </c>
      <c r="P2524" t="s">
        <v>27</v>
      </c>
    </row>
    <row r="2525" spans="1:16" x14ac:dyDescent="0.25">
      <c r="A2525">
        <v>595057</v>
      </c>
      <c r="B2525" t="s">
        <v>25</v>
      </c>
      <c r="C2525" s="1">
        <v>42073</v>
      </c>
      <c r="D2525" s="1"/>
      <c r="E2525" t="s">
        <v>226</v>
      </c>
      <c r="F2525">
        <v>1</v>
      </c>
      <c r="G2525" t="s">
        <v>303</v>
      </c>
      <c r="H2525" t="s">
        <v>209</v>
      </c>
      <c r="I2525" t="s">
        <v>301</v>
      </c>
      <c r="J2525">
        <v>0.68600000000000005</v>
      </c>
      <c r="K2525" t="s">
        <v>302</v>
      </c>
      <c r="L2525">
        <v>2015</v>
      </c>
      <c r="M2525" t="s">
        <v>45</v>
      </c>
      <c r="N2525" t="s">
        <v>45</v>
      </c>
      <c r="O2525" t="s">
        <v>189</v>
      </c>
      <c r="P2525" t="s">
        <v>27</v>
      </c>
    </row>
    <row r="2526" spans="1:16" x14ac:dyDescent="0.25">
      <c r="A2526">
        <v>595058</v>
      </c>
      <c r="B2526" t="s">
        <v>25</v>
      </c>
      <c r="C2526" s="1">
        <v>42074</v>
      </c>
      <c r="D2526" s="1"/>
      <c r="E2526" t="s">
        <v>161</v>
      </c>
      <c r="F2526">
        <v>1</v>
      </c>
      <c r="G2526" t="s">
        <v>304</v>
      </c>
      <c r="H2526" t="s">
        <v>160</v>
      </c>
      <c r="I2526" t="s">
        <v>301</v>
      </c>
      <c r="J2526">
        <v>5.0599999999999996</v>
      </c>
      <c r="K2526" t="s">
        <v>302</v>
      </c>
      <c r="L2526">
        <v>2015</v>
      </c>
      <c r="M2526" t="s">
        <v>45</v>
      </c>
      <c r="N2526" t="s">
        <v>47</v>
      </c>
      <c r="O2526" t="s">
        <v>189</v>
      </c>
      <c r="P2526" t="s">
        <v>20</v>
      </c>
    </row>
    <row r="2527" spans="1:16" x14ac:dyDescent="0.25">
      <c r="A2527">
        <v>595059</v>
      </c>
      <c r="B2527" t="s">
        <v>25</v>
      </c>
      <c r="C2527" s="1">
        <v>42074</v>
      </c>
      <c r="D2527" s="1"/>
      <c r="E2527" t="s">
        <v>170</v>
      </c>
      <c r="F2527">
        <v>1</v>
      </c>
      <c r="G2527" t="s">
        <v>300</v>
      </c>
      <c r="H2527" t="s">
        <v>269</v>
      </c>
      <c r="I2527" t="s">
        <v>301</v>
      </c>
      <c r="J2527">
        <v>4.74</v>
      </c>
      <c r="K2527" t="s">
        <v>302</v>
      </c>
      <c r="L2527">
        <v>2015</v>
      </c>
      <c r="M2527" t="s">
        <v>45</v>
      </c>
      <c r="N2527" t="s">
        <v>47</v>
      </c>
      <c r="O2527" t="s">
        <v>189</v>
      </c>
      <c r="P2527" t="s">
        <v>20</v>
      </c>
    </row>
    <row r="2528" spans="1:16" x14ac:dyDescent="0.25">
      <c r="A2528">
        <v>595061</v>
      </c>
      <c r="B2528" t="s">
        <v>25</v>
      </c>
      <c r="C2528" s="1">
        <v>42074</v>
      </c>
      <c r="D2528" s="1"/>
      <c r="E2528" t="s">
        <v>163</v>
      </c>
      <c r="F2528">
        <v>1</v>
      </c>
      <c r="G2528" t="s">
        <v>303</v>
      </c>
      <c r="H2528" t="s">
        <v>119</v>
      </c>
      <c r="I2528" t="s">
        <v>301</v>
      </c>
      <c r="J2528">
        <v>17.18</v>
      </c>
      <c r="K2528" t="s">
        <v>302</v>
      </c>
      <c r="L2528">
        <v>2015</v>
      </c>
      <c r="M2528" t="s">
        <v>45</v>
      </c>
      <c r="N2528" t="s">
        <v>47</v>
      </c>
      <c r="O2528" t="s">
        <v>189</v>
      </c>
      <c r="P2528" t="s">
        <v>20</v>
      </c>
    </row>
    <row r="2529" spans="1:16" x14ac:dyDescent="0.25">
      <c r="A2529">
        <v>595064</v>
      </c>
      <c r="B2529" t="s">
        <v>25</v>
      </c>
      <c r="C2529" s="1">
        <v>42074</v>
      </c>
      <c r="D2529" s="1"/>
      <c r="E2529" t="s">
        <v>66</v>
      </c>
      <c r="F2529">
        <v>1</v>
      </c>
      <c r="G2529" t="s">
        <v>304</v>
      </c>
      <c r="H2529" t="s">
        <v>31</v>
      </c>
      <c r="I2529" t="s">
        <v>301</v>
      </c>
      <c r="J2529">
        <v>4.0999999999999996</v>
      </c>
      <c r="K2529" t="s">
        <v>302</v>
      </c>
      <c r="L2529">
        <v>2015</v>
      </c>
      <c r="M2529" t="s">
        <v>45</v>
      </c>
      <c r="N2529" t="s">
        <v>47</v>
      </c>
      <c r="O2529" t="s">
        <v>189</v>
      </c>
      <c r="P2529" t="s">
        <v>27</v>
      </c>
    </row>
    <row r="2530" spans="1:16" x14ac:dyDescent="0.25">
      <c r="A2530">
        <v>595064</v>
      </c>
      <c r="B2530" t="s">
        <v>25</v>
      </c>
      <c r="C2530" s="1">
        <v>42074</v>
      </c>
      <c r="D2530" s="1"/>
      <c r="E2530" t="s">
        <v>66</v>
      </c>
      <c r="F2530">
        <v>1</v>
      </c>
      <c r="G2530" t="s">
        <v>300</v>
      </c>
      <c r="H2530" t="s">
        <v>31</v>
      </c>
      <c r="I2530" t="s">
        <v>301</v>
      </c>
      <c r="J2530">
        <v>1.95</v>
      </c>
      <c r="K2530" t="s">
        <v>302</v>
      </c>
      <c r="L2530">
        <v>2015</v>
      </c>
      <c r="M2530" t="s">
        <v>45</v>
      </c>
      <c r="N2530" t="s">
        <v>47</v>
      </c>
      <c r="O2530" t="s">
        <v>189</v>
      </c>
      <c r="P2530" t="s">
        <v>27</v>
      </c>
    </row>
    <row r="2531" spans="1:16" x14ac:dyDescent="0.25">
      <c r="A2531">
        <v>595065</v>
      </c>
      <c r="B2531" t="s">
        <v>25</v>
      </c>
      <c r="C2531" s="1">
        <v>42074</v>
      </c>
      <c r="D2531" s="1"/>
      <c r="E2531" t="s">
        <v>67</v>
      </c>
      <c r="F2531">
        <v>1</v>
      </c>
      <c r="G2531" t="s">
        <v>304</v>
      </c>
      <c r="H2531" t="s">
        <v>26</v>
      </c>
      <c r="I2531" t="s">
        <v>301</v>
      </c>
      <c r="J2531">
        <v>0.42</v>
      </c>
      <c r="K2531" t="s">
        <v>302</v>
      </c>
      <c r="L2531">
        <v>2015</v>
      </c>
      <c r="M2531" t="s">
        <v>45</v>
      </c>
      <c r="N2531" t="s">
        <v>47</v>
      </c>
      <c r="O2531" t="s">
        <v>189</v>
      </c>
      <c r="P2531" t="s">
        <v>27</v>
      </c>
    </row>
    <row r="2532" spans="1:16" x14ac:dyDescent="0.25">
      <c r="A2532">
        <v>595065</v>
      </c>
      <c r="B2532" t="s">
        <v>25</v>
      </c>
      <c r="C2532" s="1">
        <v>42074</v>
      </c>
      <c r="D2532" s="1"/>
      <c r="E2532" t="s">
        <v>67</v>
      </c>
      <c r="F2532">
        <v>1</v>
      </c>
      <c r="G2532" t="s">
        <v>300</v>
      </c>
      <c r="H2532" t="s">
        <v>26</v>
      </c>
      <c r="I2532" t="s">
        <v>301</v>
      </c>
      <c r="J2532">
        <v>0.3</v>
      </c>
      <c r="K2532" t="s">
        <v>302</v>
      </c>
      <c r="L2532">
        <v>2015</v>
      </c>
      <c r="M2532" t="s">
        <v>45</v>
      </c>
      <c r="N2532" t="s">
        <v>47</v>
      </c>
      <c r="O2532" t="s">
        <v>189</v>
      </c>
      <c r="P2532" t="s">
        <v>27</v>
      </c>
    </row>
    <row r="2533" spans="1:16" x14ac:dyDescent="0.25">
      <c r="A2533">
        <v>595065</v>
      </c>
      <c r="B2533" t="s">
        <v>25</v>
      </c>
      <c r="C2533" s="1">
        <v>42074</v>
      </c>
      <c r="D2533" s="1"/>
      <c r="E2533" t="s">
        <v>67</v>
      </c>
      <c r="F2533">
        <v>1</v>
      </c>
      <c r="G2533" t="s">
        <v>304</v>
      </c>
      <c r="H2533" t="s">
        <v>26</v>
      </c>
      <c r="I2533" t="s">
        <v>301</v>
      </c>
      <c r="J2533">
        <v>0.42</v>
      </c>
      <c r="K2533" t="s">
        <v>302</v>
      </c>
      <c r="L2533">
        <v>2015</v>
      </c>
      <c r="M2533" t="s">
        <v>45</v>
      </c>
      <c r="N2533" t="s">
        <v>47</v>
      </c>
      <c r="O2533" t="s">
        <v>189</v>
      </c>
      <c r="P2533" t="s">
        <v>27</v>
      </c>
    </row>
    <row r="2534" spans="1:16" x14ac:dyDescent="0.25">
      <c r="A2534">
        <v>595065</v>
      </c>
      <c r="B2534" t="s">
        <v>25</v>
      </c>
      <c r="C2534" s="1">
        <v>42074</v>
      </c>
      <c r="D2534" s="1"/>
      <c r="E2534" t="s">
        <v>67</v>
      </c>
      <c r="F2534">
        <v>1</v>
      </c>
      <c r="G2534" t="s">
        <v>300</v>
      </c>
      <c r="H2534" t="s">
        <v>26</v>
      </c>
      <c r="I2534" t="s">
        <v>301</v>
      </c>
      <c r="J2534">
        <v>0.3</v>
      </c>
      <c r="K2534" t="s">
        <v>302</v>
      </c>
      <c r="L2534">
        <v>2015</v>
      </c>
      <c r="M2534" t="s">
        <v>45</v>
      </c>
      <c r="N2534" t="s">
        <v>47</v>
      </c>
      <c r="O2534" t="s">
        <v>189</v>
      </c>
      <c r="P2534" t="s">
        <v>27</v>
      </c>
    </row>
    <row r="2535" spans="1:16" x14ac:dyDescent="0.25">
      <c r="A2535">
        <v>595065</v>
      </c>
      <c r="B2535" t="s">
        <v>25</v>
      </c>
      <c r="C2535" s="1">
        <v>42074</v>
      </c>
      <c r="D2535" s="1"/>
      <c r="E2535" t="s">
        <v>67</v>
      </c>
      <c r="F2535">
        <v>1</v>
      </c>
      <c r="G2535" t="s">
        <v>304</v>
      </c>
      <c r="H2535" t="s">
        <v>26</v>
      </c>
      <c r="I2535" t="s">
        <v>301</v>
      </c>
      <c r="J2535">
        <v>0.42</v>
      </c>
      <c r="K2535" t="s">
        <v>302</v>
      </c>
      <c r="L2535">
        <v>2015</v>
      </c>
      <c r="M2535" t="s">
        <v>45</v>
      </c>
      <c r="N2535" t="s">
        <v>47</v>
      </c>
      <c r="O2535" t="s">
        <v>189</v>
      </c>
      <c r="P2535" t="s">
        <v>27</v>
      </c>
    </row>
    <row r="2536" spans="1:16" x14ac:dyDescent="0.25">
      <c r="A2536">
        <v>595065</v>
      </c>
      <c r="B2536" t="s">
        <v>25</v>
      </c>
      <c r="C2536" s="1">
        <v>42074</v>
      </c>
      <c r="D2536" s="1"/>
      <c r="E2536" t="s">
        <v>67</v>
      </c>
      <c r="F2536">
        <v>1</v>
      </c>
      <c r="G2536" t="s">
        <v>300</v>
      </c>
      <c r="H2536" t="s">
        <v>26</v>
      </c>
      <c r="I2536" t="s">
        <v>301</v>
      </c>
      <c r="J2536">
        <v>0.3</v>
      </c>
      <c r="K2536" t="s">
        <v>302</v>
      </c>
      <c r="L2536">
        <v>2015</v>
      </c>
      <c r="M2536" t="s">
        <v>45</v>
      </c>
      <c r="N2536" t="s">
        <v>47</v>
      </c>
      <c r="O2536" t="s">
        <v>189</v>
      </c>
      <c r="P2536" t="s">
        <v>27</v>
      </c>
    </row>
    <row r="2537" spans="1:16" x14ac:dyDescent="0.25">
      <c r="A2537">
        <v>595065</v>
      </c>
      <c r="B2537" t="s">
        <v>25</v>
      </c>
      <c r="C2537" s="1">
        <v>42074</v>
      </c>
      <c r="D2537" s="1"/>
      <c r="E2537" t="s">
        <v>67</v>
      </c>
      <c r="F2537">
        <v>1</v>
      </c>
      <c r="G2537" t="s">
        <v>304</v>
      </c>
      <c r="H2537" t="s">
        <v>26</v>
      </c>
      <c r="I2537" t="s">
        <v>301</v>
      </c>
      <c r="J2537">
        <v>0.42</v>
      </c>
      <c r="K2537" t="s">
        <v>302</v>
      </c>
      <c r="L2537">
        <v>2015</v>
      </c>
      <c r="M2537" t="s">
        <v>45</v>
      </c>
      <c r="N2537" t="s">
        <v>47</v>
      </c>
      <c r="O2537" t="s">
        <v>189</v>
      </c>
      <c r="P2537" t="s">
        <v>27</v>
      </c>
    </row>
    <row r="2538" spans="1:16" x14ac:dyDescent="0.25">
      <c r="A2538">
        <v>595065</v>
      </c>
      <c r="B2538" t="s">
        <v>25</v>
      </c>
      <c r="C2538" s="1">
        <v>42074</v>
      </c>
      <c r="D2538" s="1"/>
      <c r="E2538" t="s">
        <v>67</v>
      </c>
      <c r="F2538">
        <v>1</v>
      </c>
      <c r="G2538" t="s">
        <v>300</v>
      </c>
      <c r="H2538" t="s">
        <v>26</v>
      </c>
      <c r="I2538" t="s">
        <v>301</v>
      </c>
      <c r="J2538">
        <v>0.3</v>
      </c>
      <c r="K2538" t="s">
        <v>302</v>
      </c>
      <c r="L2538">
        <v>2015</v>
      </c>
      <c r="M2538" t="s">
        <v>45</v>
      </c>
      <c r="N2538" t="s">
        <v>47</v>
      </c>
      <c r="O2538" t="s">
        <v>189</v>
      </c>
      <c r="P2538" t="s">
        <v>27</v>
      </c>
    </row>
    <row r="2539" spans="1:16" x14ac:dyDescent="0.25">
      <c r="A2539">
        <v>595065</v>
      </c>
      <c r="B2539" t="s">
        <v>25</v>
      </c>
      <c r="C2539" s="1">
        <v>42074</v>
      </c>
      <c r="D2539" s="1"/>
      <c r="E2539" t="s">
        <v>67</v>
      </c>
      <c r="F2539">
        <v>1</v>
      </c>
      <c r="G2539" t="s">
        <v>304</v>
      </c>
      <c r="H2539" t="s">
        <v>26</v>
      </c>
      <c r="I2539" t="s">
        <v>301</v>
      </c>
      <c r="J2539">
        <v>0.42</v>
      </c>
      <c r="K2539" t="s">
        <v>302</v>
      </c>
      <c r="L2539">
        <v>2015</v>
      </c>
      <c r="M2539" t="s">
        <v>45</v>
      </c>
      <c r="N2539" t="s">
        <v>47</v>
      </c>
      <c r="O2539" t="s">
        <v>189</v>
      </c>
      <c r="P2539" t="s">
        <v>27</v>
      </c>
    </row>
    <row r="2540" spans="1:16" x14ac:dyDescent="0.25">
      <c r="A2540">
        <v>595065</v>
      </c>
      <c r="B2540" t="s">
        <v>25</v>
      </c>
      <c r="C2540" s="1">
        <v>42074</v>
      </c>
      <c r="D2540" s="1"/>
      <c r="E2540" t="s">
        <v>67</v>
      </c>
      <c r="F2540">
        <v>1</v>
      </c>
      <c r="G2540" t="s">
        <v>300</v>
      </c>
      <c r="H2540" t="s">
        <v>26</v>
      </c>
      <c r="I2540" t="s">
        <v>301</v>
      </c>
      <c r="J2540">
        <v>0.3</v>
      </c>
      <c r="K2540" t="s">
        <v>302</v>
      </c>
      <c r="L2540">
        <v>2015</v>
      </c>
      <c r="M2540" t="s">
        <v>45</v>
      </c>
      <c r="N2540" t="s">
        <v>47</v>
      </c>
      <c r="O2540" t="s">
        <v>189</v>
      </c>
      <c r="P2540" t="s">
        <v>27</v>
      </c>
    </row>
    <row r="2541" spans="1:16" x14ac:dyDescent="0.25">
      <c r="A2541">
        <v>595066</v>
      </c>
      <c r="B2541" t="s">
        <v>25</v>
      </c>
      <c r="C2541" s="1">
        <v>42074</v>
      </c>
      <c r="D2541" s="1"/>
      <c r="E2541" t="s">
        <v>68</v>
      </c>
      <c r="F2541">
        <v>1</v>
      </c>
      <c r="G2541" t="s">
        <v>304</v>
      </c>
      <c r="H2541" t="s">
        <v>31</v>
      </c>
      <c r="I2541" t="s">
        <v>301</v>
      </c>
      <c r="J2541">
        <v>3.45</v>
      </c>
      <c r="K2541" t="s">
        <v>302</v>
      </c>
      <c r="L2541">
        <v>2015</v>
      </c>
      <c r="M2541" t="s">
        <v>45</v>
      </c>
      <c r="N2541" t="s">
        <v>47</v>
      </c>
      <c r="O2541" t="s">
        <v>189</v>
      </c>
      <c r="P2541" t="s">
        <v>27</v>
      </c>
    </row>
    <row r="2542" spans="1:16" x14ac:dyDescent="0.25">
      <c r="A2542">
        <v>595066</v>
      </c>
      <c r="B2542" t="s">
        <v>25</v>
      </c>
      <c r="C2542" s="1">
        <v>42074</v>
      </c>
      <c r="D2542" s="1"/>
      <c r="E2542" t="s">
        <v>68</v>
      </c>
      <c r="F2542">
        <v>1</v>
      </c>
      <c r="G2542" t="s">
        <v>300</v>
      </c>
      <c r="H2542" t="s">
        <v>31</v>
      </c>
      <c r="I2542" t="s">
        <v>301</v>
      </c>
      <c r="J2542">
        <v>1.5</v>
      </c>
      <c r="K2542" t="s">
        <v>302</v>
      </c>
      <c r="L2542">
        <v>2015</v>
      </c>
      <c r="M2542" t="s">
        <v>45</v>
      </c>
      <c r="N2542" t="s">
        <v>47</v>
      </c>
      <c r="O2542" t="s">
        <v>189</v>
      </c>
      <c r="P2542" t="s">
        <v>27</v>
      </c>
    </row>
    <row r="2543" spans="1:16" x14ac:dyDescent="0.25">
      <c r="A2543">
        <v>595067</v>
      </c>
      <c r="B2543" t="s">
        <v>25</v>
      </c>
      <c r="C2543" s="1">
        <v>42074</v>
      </c>
      <c r="D2543" s="1"/>
      <c r="E2543" t="s">
        <v>200</v>
      </c>
      <c r="F2543">
        <v>1</v>
      </c>
      <c r="G2543" t="s">
        <v>304</v>
      </c>
      <c r="H2543" t="s">
        <v>203</v>
      </c>
      <c r="I2543" t="s">
        <v>301</v>
      </c>
      <c r="J2543">
        <v>4.26</v>
      </c>
      <c r="K2543" t="s">
        <v>302</v>
      </c>
      <c r="L2543">
        <v>2015</v>
      </c>
      <c r="M2543" t="s">
        <v>45</v>
      </c>
      <c r="N2543" t="s">
        <v>47</v>
      </c>
      <c r="O2543" t="s">
        <v>189</v>
      </c>
      <c r="P2543" t="s">
        <v>27</v>
      </c>
    </row>
    <row r="2544" spans="1:16" x14ac:dyDescent="0.25">
      <c r="A2544">
        <v>595067</v>
      </c>
      <c r="B2544" t="s">
        <v>25</v>
      </c>
      <c r="C2544" s="1">
        <v>42074</v>
      </c>
      <c r="D2544" s="1"/>
      <c r="E2544" t="s">
        <v>200</v>
      </c>
      <c r="F2544">
        <v>1</v>
      </c>
      <c r="G2544" t="s">
        <v>300</v>
      </c>
      <c r="H2544" t="s">
        <v>203</v>
      </c>
      <c r="I2544" t="s">
        <v>301</v>
      </c>
      <c r="J2544">
        <v>1.9</v>
      </c>
      <c r="K2544" t="s">
        <v>302</v>
      </c>
      <c r="L2544">
        <v>2015</v>
      </c>
      <c r="M2544" t="s">
        <v>45</v>
      </c>
      <c r="N2544" t="s">
        <v>47</v>
      </c>
      <c r="O2544" t="s">
        <v>189</v>
      </c>
      <c r="P2544" t="s">
        <v>27</v>
      </c>
    </row>
    <row r="2545" spans="1:16" x14ac:dyDescent="0.25">
      <c r="A2545">
        <v>595068</v>
      </c>
      <c r="B2545" t="s">
        <v>25</v>
      </c>
      <c r="C2545" s="1">
        <v>42074</v>
      </c>
      <c r="D2545" s="1"/>
      <c r="E2545" t="s">
        <v>201</v>
      </c>
      <c r="F2545">
        <v>1</v>
      </c>
      <c r="G2545" t="s">
        <v>304</v>
      </c>
      <c r="H2545" t="s">
        <v>30</v>
      </c>
      <c r="I2545" t="s">
        <v>301</v>
      </c>
      <c r="J2545">
        <v>3.8</v>
      </c>
      <c r="K2545" t="s">
        <v>302</v>
      </c>
      <c r="L2545">
        <v>2015</v>
      </c>
      <c r="M2545" t="s">
        <v>45</v>
      </c>
      <c r="N2545" t="s">
        <v>47</v>
      </c>
      <c r="O2545" t="s">
        <v>189</v>
      </c>
      <c r="P2545" t="s">
        <v>27</v>
      </c>
    </row>
    <row r="2546" spans="1:16" x14ac:dyDescent="0.25">
      <c r="A2546">
        <v>595068</v>
      </c>
      <c r="B2546" t="s">
        <v>25</v>
      </c>
      <c r="C2546" s="1">
        <v>42074</v>
      </c>
      <c r="D2546" s="1"/>
      <c r="E2546" t="s">
        <v>201</v>
      </c>
      <c r="F2546">
        <v>1</v>
      </c>
      <c r="G2546" t="s">
        <v>300</v>
      </c>
      <c r="H2546" t="s">
        <v>30</v>
      </c>
      <c r="I2546" t="s">
        <v>301</v>
      </c>
      <c r="J2546">
        <v>1.8</v>
      </c>
      <c r="K2546" t="s">
        <v>302</v>
      </c>
      <c r="L2546">
        <v>2015</v>
      </c>
      <c r="M2546" t="s">
        <v>45</v>
      </c>
      <c r="N2546" t="s">
        <v>47</v>
      </c>
      <c r="O2546" t="s">
        <v>189</v>
      </c>
      <c r="P2546" t="s">
        <v>27</v>
      </c>
    </row>
    <row r="2547" spans="1:16" x14ac:dyDescent="0.25">
      <c r="A2547">
        <v>595069</v>
      </c>
      <c r="B2547" t="s">
        <v>25</v>
      </c>
      <c r="C2547" s="1">
        <v>42074</v>
      </c>
      <c r="D2547" s="1"/>
      <c r="E2547" t="s">
        <v>202</v>
      </c>
      <c r="F2547">
        <v>1</v>
      </c>
      <c r="G2547" t="s">
        <v>304</v>
      </c>
      <c r="H2547" t="s">
        <v>28</v>
      </c>
      <c r="I2547" t="s">
        <v>301</v>
      </c>
      <c r="J2547">
        <v>0.312</v>
      </c>
      <c r="K2547" t="s">
        <v>302</v>
      </c>
      <c r="L2547">
        <v>2015</v>
      </c>
      <c r="M2547" t="s">
        <v>45</v>
      </c>
      <c r="N2547" t="s">
        <v>47</v>
      </c>
      <c r="O2547" t="s">
        <v>189</v>
      </c>
      <c r="P2547" t="s">
        <v>27</v>
      </c>
    </row>
    <row r="2548" spans="1:16" x14ac:dyDescent="0.25">
      <c r="A2548">
        <v>595069</v>
      </c>
      <c r="B2548" t="s">
        <v>25</v>
      </c>
      <c r="C2548" s="1">
        <v>42074</v>
      </c>
      <c r="D2548" s="1"/>
      <c r="E2548" t="s">
        <v>202</v>
      </c>
      <c r="F2548">
        <v>1</v>
      </c>
      <c r="G2548" t="s">
        <v>300</v>
      </c>
      <c r="H2548" t="s">
        <v>28</v>
      </c>
      <c r="I2548" t="s">
        <v>301</v>
      </c>
      <c r="J2548">
        <v>0.13800000000000001</v>
      </c>
      <c r="K2548" t="s">
        <v>302</v>
      </c>
      <c r="L2548">
        <v>2015</v>
      </c>
      <c r="M2548" t="s">
        <v>45</v>
      </c>
      <c r="N2548" t="s">
        <v>47</v>
      </c>
      <c r="O2548" t="s">
        <v>189</v>
      </c>
      <c r="P2548" t="s">
        <v>27</v>
      </c>
    </row>
    <row r="2549" spans="1:16" x14ac:dyDescent="0.25">
      <c r="A2549">
        <v>595069</v>
      </c>
      <c r="B2549" t="s">
        <v>25</v>
      </c>
      <c r="C2549" s="1">
        <v>42074</v>
      </c>
      <c r="D2549" s="1"/>
      <c r="E2549" t="s">
        <v>202</v>
      </c>
      <c r="F2549">
        <v>1</v>
      </c>
      <c r="G2549" t="s">
        <v>304</v>
      </c>
      <c r="H2549" t="s">
        <v>28</v>
      </c>
      <c r="I2549" t="s">
        <v>301</v>
      </c>
      <c r="J2549">
        <v>2.496</v>
      </c>
      <c r="K2549" t="s">
        <v>302</v>
      </c>
      <c r="L2549">
        <v>2015</v>
      </c>
      <c r="M2549" t="s">
        <v>45</v>
      </c>
      <c r="N2549" t="s">
        <v>47</v>
      </c>
      <c r="O2549" t="s">
        <v>189</v>
      </c>
      <c r="P2549" t="s">
        <v>27</v>
      </c>
    </row>
    <row r="2550" spans="1:16" x14ac:dyDescent="0.25">
      <c r="A2550">
        <v>595069</v>
      </c>
      <c r="B2550" t="s">
        <v>25</v>
      </c>
      <c r="C2550" s="1">
        <v>42074</v>
      </c>
      <c r="D2550" s="1"/>
      <c r="E2550" t="s">
        <v>202</v>
      </c>
      <c r="F2550">
        <v>1</v>
      </c>
      <c r="G2550" t="s">
        <v>300</v>
      </c>
      <c r="H2550" t="s">
        <v>28</v>
      </c>
      <c r="I2550" t="s">
        <v>301</v>
      </c>
      <c r="J2550">
        <v>1.1040000000000001</v>
      </c>
      <c r="K2550" t="s">
        <v>302</v>
      </c>
      <c r="L2550">
        <v>2015</v>
      </c>
      <c r="M2550" t="s">
        <v>45</v>
      </c>
      <c r="N2550" t="s">
        <v>47</v>
      </c>
      <c r="O2550" t="s">
        <v>189</v>
      </c>
      <c r="P2550" t="s">
        <v>27</v>
      </c>
    </row>
    <row r="2551" spans="1:16" x14ac:dyDescent="0.25">
      <c r="A2551">
        <v>595069</v>
      </c>
      <c r="B2551" t="s">
        <v>25</v>
      </c>
      <c r="C2551" s="1">
        <v>42074</v>
      </c>
      <c r="D2551" s="1"/>
      <c r="E2551" t="s">
        <v>202</v>
      </c>
      <c r="F2551">
        <v>1</v>
      </c>
      <c r="G2551" t="s">
        <v>304</v>
      </c>
      <c r="H2551" t="s">
        <v>28</v>
      </c>
      <c r="I2551" t="s">
        <v>301</v>
      </c>
      <c r="J2551">
        <v>0.312</v>
      </c>
      <c r="K2551" t="s">
        <v>302</v>
      </c>
      <c r="L2551">
        <v>2015</v>
      </c>
      <c r="M2551" t="s">
        <v>45</v>
      </c>
      <c r="N2551" t="s">
        <v>47</v>
      </c>
      <c r="O2551" t="s">
        <v>189</v>
      </c>
      <c r="P2551" t="s">
        <v>27</v>
      </c>
    </row>
    <row r="2552" spans="1:16" x14ac:dyDescent="0.25">
      <c r="A2552">
        <v>595069</v>
      </c>
      <c r="B2552" t="s">
        <v>25</v>
      </c>
      <c r="C2552" s="1">
        <v>42074</v>
      </c>
      <c r="D2552" s="1"/>
      <c r="E2552" t="s">
        <v>202</v>
      </c>
      <c r="F2552">
        <v>1</v>
      </c>
      <c r="G2552" t="s">
        <v>300</v>
      </c>
      <c r="H2552" t="s">
        <v>28</v>
      </c>
      <c r="I2552" t="s">
        <v>301</v>
      </c>
      <c r="J2552">
        <v>0.13800000000000001</v>
      </c>
      <c r="K2552" t="s">
        <v>302</v>
      </c>
      <c r="L2552">
        <v>2015</v>
      </c>
      <c r="M2552" t="s">
        <v>45</v>
      </c>
      <c r="N2552" t="s">
        <v>47</v>
      </c>
      <c r="O2552" t="s">
        <v>189</v>
      </c>
      <c r="P2552" t="s">
        <v>27</v>
      </c>
    </row>
    <row r="2553" spans="1:16" x14ac:dyDescent="0.25">
      <c r="A2553">
        <v>595070</v>
      </c>
      <c r="B2553" t="s">
        <v>25</v>
      </c>
      <c r="C2553" s="1">
        <v>42074</v>
      </c>
      <c r="D2553" s="1"/>
      <c r="E2553" t="s">
        <v>204</v>
      </c>
      <c r="F2553">
        <v>1</v>
      </c>
      <c r="G2553" t="s">
        <v>304</v>
      </c>
      <c r="H2553" t="s">
        <v>203</v>
      </c>
      <c r="I2553" t="s">
        <v>301</v>
      </c>
      <c r="J2553">
        <v>3.8</v>
      </c>
      <c r="K2553" t="s">
        <v>302</v>
      </c>
      <c r="L2553">
        <v>2015</v>
      </c>
      <c r="M2553" t="s">
        <v>45</v>
      </c>
      <c r="N2553" t="s">
        <v>47</v>
      </c>
      <c r="O2553" t="s">
        <v>189</v>
      </c>
      <c r="P2553" t="s">
        <v>27</v>
      </c>
    </row>
    <row r="2554" spans="1:16" x14ac:dyDescent="0.25">
      <c r="A2554">
        <v>595070</v>
      </c>
      <c r="B2554" t="s">
        <v>25</v>
      </c>
      <c r="C2554" s="1">
        <v>42074</v>
      </c>
      <c r="D2554" s="1"/>
      <c r="E2554" t="s">
        <v>204</v>
      </c>
      <c r="F2554">
        <v>1</v>
      </c>
      <c r="G2554" t="s">
        <v>300</v>
      </c>
      <c r="H2554" t="s">
        <v>203</v>
      </c>
      <c r="I2554" t="s">
        <v>301</v>
      </c>
      <c r="J2554">
        <v>1.3</v>
      </c>
      <c r="K2554" t="s">
        <v>302</v>
      </c>
      <c r="L2554">
        <v>2015</v>
      </c>
      <c r="M2554" t="s">
        <v>45</v>
      </c>
      <c r="N2554" t="s">
        <v>47</v>
      </c>
      <c r="O2554" t="s">
        <v>189</v>
      </c>
      <c r="P2554" t="s">
        <v>27</v>
      </c>
    </row>
    <row r="2555" spans="1:16" x14ac:dyDescent="0.25">
      <c r="A2555">
        <v>595071</v>
      </c>
      <c r="B2555" t="s">
        <v>25</v>
      </c>
      <c r="C2555" s="1">
        <v>42075</v>
      </c>
      <c r="D2555" s="1"/>
      <c r="E2555" t="s">
        <v>170</v>
      </c>
      <c r="F2555">
        <v>1</v>
      </c>
      <c r="G2555" t="s">
        <v>300</v>
      </c>
      <c r="H2555" t="s">
        <v>269</v>
      </c>
      <c r="I2555" t="s">
        <v>301</v>
      </c>
      <c r="J2555">
        <v>4.26</v>
      </c>
      <c r="K2555" t="s">
        <v>302</v>
      </c>
      <c r="L2555">
        <v>2015</v>
      </c>
      <c r="M2555" t="s">
        <v>45</v>
      </c>
      <c r="N2555" t="s">
        <v>18</v>
      </c>
      <c r="O2555" t="s">
        <v>189</v>
      </c>
      <c r="P2555" t="s">
        <v>20</v>
      </c>
    </row>
    <row r="2556" spans="1:16" x14ac:dyDescent="0.25">
      <c r="A2556">
        <v>595072</v>
      </c>
      <c r="B2556" t="s">
        <v>25</v>
      </c>
      <c r="C2556" s="1">
        <v>42075</v>
      </c>
      <c r="D2556" s="1"/>
      <c r="E2556" t="s">
        <v>162</v>
      </c>
      <c r="F2556">
        <v>1</v>
      </c>
      <c r="G2556" t="s">
        <v>303</v>
      </c>
      <c r="H2556" t="s">
        <v>119</v>
      </c>
      <c r="I2556" t="s">
        <v>301</v>
      </c>
      <c r="J2556">
        <v>10.2393</v>
      </c>
      <c r="K2556" t="s">
        <v>302</v>
      </c>
      <c r="L2556">
        <v>2015</v>
      </c>
      <c r="M2556" t="s">
        <v>45</v>
      </c>
      <c r="N2556" t="s">
        <v>18</v>
      </c>
      <c r="O2556" t="s">
        <v>189</v>
      </c>
      <c r="P2556" t="s">
        <v>20</v>
      </c>
    </row>
    <row r="2557" spans="1:16" x14ac:dyDescent="0.25">
      <c r="A2557">
        <v>595072</v>
      </c>
      <c r="B2557" t="s">
        <v>25</v>
      </c>
      <c r="C2557" s="1">
        <v>42075</v>
      </c>
      <c r="D2557" s="1"/>
      <c r="E2557" t="s">
        <v>162</v>
      </c>
      <c r="F2557">
        <v>1</v>
      </c>
      <c r="G2557" t="s">
        <v>303</v>
      </c>
      <c r="H2557" t="s">
        <v>119</v>
      </c>
      <c r="I2557" t="s">
        <v>301</v>
      </c>
      <c r="J2557">
        <v>4.4406999999999996</v>
      </c>
      <c r="K2557" t="s">
        <v>302</v>
      </c>
      <c r="L2557">
        <v>2015</v>
      </c>
      <c r="M2557" t="s">
        <v>45</v>
      </c>
      <c r="N2557" t="s">
        <v>18</v>
      </c>
      <c r="O2557" t="s">
        <v>189</v>
      </c>
      <c r="P2557" t="s">
        <v>20</v>
      </c>
    </row>
    <row r="2558" spans="1:16" x14ac:dyDescent="0.25">
      <c r="A2558">
        <v>595073</v>
      </c>
      <c r="B2558" t="s">
        <v>25</v>
      </c>
      <c r="C2558" s="1">
        <v>42075</v>
      </c>
      <c r="D2558" s="1"/>
      <c r="E2558" t="s">
        <v>163</v>
      </c>
      <c r="F2558">
        <v>1</v>
      </c>
      <c r="G2558" t="s">
        <v>304</v>
      </c>
      <c r="H2558" t="s">
        <v>117</v>
      </c>
      <c r="I2558" t="s">
        <v>301</v>
      </c>
      <c r="J2558">
        <v>3.46</v>
      </c>
      <c r="K2558" t="s">
        <v>302</v>
      </c>
      <c r="L2558">
        <v>2015</v>
      </c>
      <c r="M2558" t="s">
        <v>45</v>
      </c>
      <c r="N2558" t="s">
        <v>18</v>
      </c>
      <c r="O2558" t="s">
        <v>189</v>
      </c>
      <c r="P2558" t="s">
        <v>20</v>
      </c>
    </row>
    <row r="2559" spans="1:16" x14ac:dyDescent="0.25">
      <c r="A2559">
        <v>595074</v>
      </c>
      <c r="B2559" t="s">
        <v>25</v>
      </c>
      <c r="C2559" s="1">
        <v>42075</v>
      </c>
      <c r="D2559" s="1"/>
      <c r="E2559" t="s">
        <v>29</v>
      </c>
      <c r="F2559">
        <v>1</v>
      </c>
      <c r="G2559" t="s">
        <v>304</v>
      </c>
      <c r="H2559" t="s">
        <v>31</v>
      </c>
      <c r="I2559" t="s">
        <v>301</v>
      </c>
      <c r="J2559">
        <v>5.2</v>
      </c>
      <c r="K2559" t="s">
        <v>302</v>
      </c>
      <c r="L2559">
        <v>2015</v>
      </c>
      <c r="M2559" t="s">
        <v>45</v>
      </c>
      <c r="N2559" t="s">
        <v>18</v>
      </c>
      <c r="O2559" t="s">
        <v>189</v>
      </c>
      <c r="P2559" t="s">
        <v>27</v>
      </c>
    </row>
    <row r="2560" spans="1:16" x14ac:dyDescent="0.25">
      <c r="A2560">
        <v>595074</v>
      </c>
      <c r="B2560" t="s">
        <v>25</v>
      </c>
      <c r="C2560" s="1">
        <v>42075</v>
      </c>
      <c r="D2560" s="1"/>
      <c r="E2560" t="s">
        <v>29</v>
      </c>
      <c r="F2560">
        <v>1</v>
      </c>
      <c r="G2560" t="s">
        <v>300</v>
      </c>
      <c r="H2560" t="s">
        <v>31</v>
      </c>
      <c r="I2560" t="s">
        <v>301</v>
      </c>
      <c r="J2560">
        <v>2.25</v>
      </c>
      <c r="K2560" t="s">
        <v>302</v>
      </c>
      <c r="L2560">
        <v>2015</v>
      </c>
      <c r="M2560" t="s">
        <v>45</v>
      </c>
      <c r="N2560" t="s">
        <v>18</v>
      </c>
      <c r="O2560" t="s">
        <v>189</v>
      </c>
      <c r="P2560" t="s">
        <v>27</v>
      </c>
    </row>
    <row r="2561" spans="1:16" x14ac:dyDescent="0.25">
      <c r="A2561">
        <v>595075</v>
      </c>
      <c r="B2561" t="s">
        <v>25</v>
      </c>
      <c r="C2561" s="1">
        <v>42075</v>
      </c>
      <c r="D2561" s="1"/>
      <c r="E2561" t="s">
        <v>69</v>
      </c>
      <c r="F2561">
        <v>1</v>
      </c>
      <c r="G2561" t="s">
        <v>304</v>
      </c>
      <c r="H2561" t="s">
        <v>26</v>
      </c>
      <c r="I2561" t="s">
        <v>301</v>
      </c>
      <c r="J2561">
        <v>0.56999999999999995</v>
      </c>
      <c r="K2561" t="s">
        <v>302</v>
      </c>
      <c r="L2561">
        <v>2015</v>
      </c>
      <c r="M2561" t="s">
        <v>45</v>
      </c>
      <c r="N2561" t="s">
        <v>18</v>
      </c>
      <c r="O2561" t="s">
        <v>189</v>
      </c>
      <c r="P2561" t="s">
        <v>27</v>
      </c>
    </row>
    <row r="2562" spans="1:16" x14ac:dyDescent="0.25">
      <c r="A2562">
        <v>595075</v>
      </c>
      <c r="B2562" t="s">
        <v>25</v>
      </c>
      <c r="C2562" s="1">
        <v>42075</v>
      </c>
      <c r="D2562" s="1"/>
      <c r="E2562" t="s">
        <v>69</v>
      </c>
      <c r="F2562">
        <v>1</v>
      </c>
      <c r="G2562" t="s">
        <v>300</v>
      </c>
      <c r="H2562" t="s">
        <v>26</v>
      </c>
      <c r="I2562" t="s">
        <v>301</v>
      </c>
      <c r="J2562">
        <v>0.31</v>
      </c>
      <c r="K2562" t="s">
        <v>302</v>
      </c>
      <c r="L2562">
        <v>2015</v>
      </c>
      <c r="M2562" t="s">
        <v>45</v>
      </c>
      <c r="N2562" t="s">
        <v>18</v>
      </c>
      <c r="O2562" t="s">
        <v>189</v>
      </c>
      <c r="P2562" t="s">
        <v>27</v>
      </c>
    </row>
    <row r="2563" spans="1:16" x14ac:dyDescent="0.25">
      <c r="A2563">
        <v>595075</v>
      </c>
      <c r="B2563" t="s">
        <v>25</v>
      </c>
      <c r="C2563" s="1">
        <v>42075</v>
      </c>
      <c r="D2563" s="1"/>
      <c r="E2563" t="s">
        <v>69</v>
      </c>
      <c r="F2563">
        <v>1</v>
      </c>
      <c r="G2563" t="s">
        <v>304</v>
      </c>
      <c r="H2563" t="s">
        <v>26</v>
      </c>
      <c r="I2563" t="s">
        <v>301</v>
      </c>
      <c r="J2563">
        <v>0.56999999999999995</v>
      </c>
      <c r="K2563" t="s">
        <v>302</v>
      </c>
      <c r="L2563">
        <v>2015</v>
      </c>
      <c r="M2563" t="s">
        <v>45</v>
      </c>
      <c r="N2563" t="s">
        <v>18</v>
      </c>
      <c r="O2563" t="s">
        <v>189</v>
      </c>
      <c r="P2563" t="s">
        <v>27</v>
      </c>
    </row>
    <row r="2564" spans="1:16" x14ac:dyDescent="0.25">
      <c r="A2564">
        <v>595075</v>
      </c>
      <c r="B2564" t="s">
        <v>25</v>
      </c>
      <c r="C2564" s="1">
        <v>42075</v>
      </c>
      <c r="D2564" s="1"/>
      <c r="E2564" t="s">
        <v>69</v>
      </c>
      <c r="F2564">
        <v>1</v>
      </c>
      <c r="G2564" t="s">
        <v>300</v>
      </c>
      <c r="H2564" t="s">
        <v>26</v>
      </c>
      <c r="I2564" t="s">
        <v>301</v>
      </c>
      <c r="J2564">
        <v>0.31</v>
      </c>
      <c r="K2564" t="s">
        <v>302</v>
      </c>
      <c r="L2564">
        <v>2015</v>
      </c>
      <c r="M2564" t="s">
        <v>45</v>
      </c>
      <c r="N2564" t="s">
        <v>18</v>
      </c>
      <c r="O2564" t="s">
        <v>189</v>
      </c>
      <c r="P2564" t="s">
        <v>27</v>
      </c>
    </row>
    <row r="2565" spans="1:16" x14ac:dyDescent="0.25">
      <c r="A2565">
        <v>595075</v>
      </c>
      <c r="B2565" t="s">
        <v>25</v>
      </c>
      <c r="C2565" s="1">
        <v>42075</v>
      </c>
      <c r="D2565" s="1"/>
      <c r="E2565" t="s">
        <v>69</v>
      </c>
      <c r="F2565">
        <v>1</v>
      </c>
      <c r="G2565" t="s">
        <v>304</v>
      </c>
      <c r="H2565" t="s">
        <v>26</v>
      </c>
      <c r="I2565" t="s">
        <v>301</v>
      </c>
      <c r="J2565">
        <v>0.56999999999999995</v>
      </c>
      <c r="K2565" t="s">
        <v>302</v>
      </c>
      <c r="L2565">
        <v>2015</v>
      </c>
      <c r="M2565" t="s">
        <v>45</v>
      </c>
      <c r="N2565" t="s">
        <v>18</v>
      </c>
      <c r="O2565" t="s">
        <v>189</v>
      </c>
      <c r="P2565" t="s">
        <v>27</v>
      </c>
    </row>
    <row r="2566" spans="1:16" x14ac:dyDescent="0.25">
      <c r="A2566">
        <v>595075</v>
      </c>
      <c r="B2566" t="s">
        <v>25</v>
      </c>
      <c r="C2566" s="1">
        <v>42075</v>
      </c>
      <c r="D2566" s="1"/>
      <c r="E2566" t="s">
        <v>69</v>
      </c>
      <c r="F2566">
        <v>1</v>
      </c>
      <c r="G2566" t="s">
        <v>300</v>
      </c>
      <c r="H2566" t="s">
        <v>26</v>
      </c>
      <c r="I2566" t="s">
        <v>301</v>
      </c>
      <c r="J2566">
        <v>0.31</v>
      </c>
      <c r="K2566" t="s">
        <v>302</v>
      </c>
      <c r="L2566">
        <v>2015</v>
      </c>
      <c r="M2566" t="s">
        <v>45</v>
      </c>
      <c r="N2566" t="s">
        <v>18</v>
      </c>
      <c r="O2566" t="s">
        <v>189</v>
      </c>
      <c r="P2566" t="s">
        <v>27</v>
      </c>
    </row>
    <row r="2567" spans="1:16" x14ac:dyDescent="0.25">
      <c r="A2567">
        <v>595075</v>
      </c>
      <c r="B2567" t="s">
        <v>25</v>
      </c>
      <c r="C2567" s="1">
        <v>42075</v>
      </c>
      <c r="D2567" s="1"/>
      <c r="E2567" t="s">
        <v>69</v>
      </c>
      <c r="F2567">
        <v>1</v>
      </c>
      <c r="G2567" t="s">
        <v>304</v>
      </c>
      <c r="H2567" t="s">
        <v>26</v>
      </c>
      <c r="I2567" t="s">
        <v>301</v>
      </c>
      <c r="J2567">
        <v>0.56999999999999995</v>
      </c>
      <c r="K2567" t="s">
        <v>302</v>
      </c>
      <c r="L2567">
        <v>2015</v>
      </c>
      <c r="M2567" t="s">
        <v>45</v>
      </c>
      <c r="N2567" t="s">
        <v>18</v>
      </c>
      <c r="O2567" t="s">
        <v>189</v>
      </c>
      <c r="P2567" t="s">
        <v>27</v>
      </c>
    </row>
    <row r="2568" spans="1:16" x14ac:dyDescent="0.25">
      <c r="A2568">
        <v>595075</v>
      </c>
      <c r="B2568" t="s">
        <v>25</v>
      </c>
      <c r="C2568" s="1">
        <v>42075</v>
      </c>
      <c r="D2568" s="1"/>
      <c r="E2568" t="s">
        <v>69</v>
      </c>
      <c r="F2568">
        <v>1</v>
      </c>
      <c r="G2568" t="s">
        <v>300</v>
      </c>
      <c r="H2568" t="s">
        <v>26</v>
      </c>
      <c r="I2568" t="s">
        <v>301</v>
      </c>
      <c r="J2568">
        <v>0.31</v>
      </c>
      <c r="K2568" t="s">
        <v>302</v>
      </c>
      <c r="L2568">
        <v>2015</v>
      </c>
      <c r="M2568" t="s">
        <v>45</v>
      </c>
      <c r="N2568" t="s">
        <v>18</v>
      </c>
      <c r="O2568" t="s">
        <v>189</v>
      </c>
      <c r="P2568" t="s">
        <v>27</v>
      </c>
    </row>
    <row r="2569" spans="1:16" x14ac:dyDescent="0.25">
      <c r="A2569">
        <v>595075</v>
      </c>
      <c r="B2569" t="s">
        <v>25</v>
      </c>
      <c r="C2569" s="1">
        <v>42075</v>
      </c>
      <c r="D2569" s="1"/>
      <c r="E2569" t="s">
        <v>69</v>
      </c>
      <c r="F2569">
        <v>1</v>
      </c>
      <c r="G2569" t="s">
        <v>304</v>
      </c>
      <c r="H2569" t="s">
        <v>26</v>
      </c>
      <c r="I2569" t="s">
        <v>301</v>
      </c>
      <c r="J2569">
        <v>0.56999999999999995</v>
      </c>
      <c r="K2569" t="s">
        <v>302</v>
      </c>
      <c r="L2569">
        <v>2015</v>
      </c>
      <c r="M2569" t="s">
        <v>45</v>
      </c>
      <c r="N2569" t="s">
        <v>18</v>
      </c>
      <c r="O2569" t="s">
        <v>189</v>
      </c>
      <c r="P2569" t="s">
        <v>27</v>
      </c>
    </row>
    <row r="2570" spans="1:16" x14ac:dyDescent="0.25">
      <c r="A2570">
        <v>595075</v>
      </c>
      <c r="B2570" t="s">
        <v>25</v>
      </c>
      <c r="C2570" s="1">
        <v>42075</v>
      </c>
      <c r="D2570" s="1"/>
      <c r="E2570" t="s">
        <v>69</v>
      </c>
      <c r="F2570">
        <v>1</v>
      </c>
      <c r="G2570" t="s">
        <v>300</v>
      </c>
      <c r="H2570" t="s">
        <v>26</v>
      </c>
      <c r="I2570" t="s">
        <v>301</v>
      </c>
      <c r="J2570">
        <v>0.31</v>
      </c>
      <c r="K2570" t="s">
        <v>302</v>
      </c>
      <c r="L2570">
        <v>2015</v>
      </c>
      <c r="M2570" t="s">
        <v>45</v>
      </c>
      <c r="N2570" t="s">
        <v>18</v>
      </c>
      <c r="O2570" t="s">
        <v>189</v>
      </c>
      <c r="P2570" t="s">
        <v>27</v>
      </c>
    </row>
    <row r="2571" spans="1:16" x14ac:dyDescent="0.25">
      <c r="A2571">
        <v>595076</v>
      </c>
      <c r="B2571" t="s">
        <v>25</v>
      </c>
      <c r="C2571" s="1">
        <v>42075</v>
      </c>
      <c r="D2571" s="1"/>
      <c r="E2571" t="s">
        <v>205</v>
      </c>
      <c r="F2571">
        <v>1</v>
      </c>
      <c r="G2571" t="s">
        <v>304</v>
      </c>
      <c r="H2571" t="s">
        <v>30</v>
      </c>
      <c r="I2571" t="s">
        <v>301</v>
      </c>
      <c r="J2571">
        <v>4.0199999999999996</v>
      </c>
      <c r="K2571" t="s">
        <v>302</v>
      </c>
      <c r="L2571">
        <v>2015</v>
      </c>
      <c r="M2571" t="s">
        <v>45</v>
      </c>
      <c r="N2571" t="s">
        <v>18</v>
      </c>
      <c r="O2571" t="s">
        <v>189</v>
      </c>
      <c r="P2571" t="s">
        <v>27</v>
      </c>
    </row>
    <row r="2572" spans="1:16" x14ac:dyDescent="0.25">
      <c r="A2572">
        <v>595076</v>
      </c>
      <c r="B2572" t="s">
        <v>25</v>
      </c>
      <c r="C2572" s="1">
        <v>42075</v>
      </c>
      <c r="D2572" s="1"/>
      <c r="E2572" t="s">
        <v>205</v>
      </c>
      <c r="F2572">
        <v>1</v>
      </c>
      <c r="G2572" t="s">
        <v>300</v>
      </c>
      <c r="H2572" t="s">
        <v>30</v>
      </c>
      <c r="I2572" t="s">
        <v>301</v>
      </c>
      <c r="J2572">
        <v>1.94</v>
      </c>
      <c r="K2572" t="s">
        <v>302</v>
      </c>
      <c r="L2572">
        <v>2015</v>
      </c>
      <c r="M2572" t="s">
        <v>45</v>
      </c>
      <c r="N2572" t="s">
        <v>18</v>
      </c>
      <c r="O2572" t="s">
        <v>189</v>
      </c>
      <c r="P2572" t="s">
        <v>27</v>
      </c>
    </row>
    <row r="2573" spans="1:16" x14ac:dyDescent="0.25">
      <c r="A2573">
        <v>595077</v>
      </c>
      <c r="B2573" t="s">
        <v>25</v>
      </c>
      <c r="C2573" s="1">
        <v>42075</v>
      </c>
      <c r="D2573" s="1"/>
      <c r="E2573" t="s">
        <v>206</v>
      </c>
      <c r="F2573">
        <v>1</v>
      </c>
      <c r="G2573" t="s">
        <v>304</v>
      </c>
      <c r="H2573" t="s">
        <v>203</v>
      </c>
      <c r="I2573" t="s">
        <v>301</v>
      </c>
      <c r="J2573">
        <v>3.48</v>
      </c>
      <c r="K2573" t="s">
        <v>302</v>
      </c>
      <c r="L2573">
        <v>2015</v>
      </c>
      <c r="M2573" t="s">
        <v>45</v>
      </c>
      <c r="N2573" t="s">
        <v>18</v>
      </c>
      <c r="O2573" t="s">
        <v>189</v>
      </c>
      <c r="P2573" t="s">
        <v>27</v>
      </c>
    </row>
    <row r="2574" spans="1:16" x14ac:dyDescent="0.25">
      <c r="A2574">
        <v>595077</v>
      </c>
      <c r="B2574" t="s">
        <v>25</v>
      </c>
      <c r="C2574" s="1">
        <v>42075</v>
      </c>
      <c r="D2574" s="1"/>
      <c r="E2574" t="s">
        <v>206</v>
      </c>
      <c r="F2574">
        <v>1</v>
      </c>
      <c r="G2574" t="s">
        <v>300</v>
      </c>
      <c r="H2574" t="s">
        <v>203</v>
      </c>
      <c r="I2574" t="s">
        <v>301</v>
      </c>
      <c r="J2574">
        <v>1.64</v>
      </c>
      <c r="K2574" t="s">
        <v>302</v>
      </c>
      <c r="L2574">
        <v>2015</v>
      </c>
      <c r="M2574" t="s">
        <v>45</v>
      </c>
      <c r="N2574" t="s">
        <v>18</v>
      </c>
      <c r="O2574" t="s">
        <v>189</v>
      </c>
      <c r="P2574" t="s">
        <v>27</v>
      </c>
    </row>
    <row r="2575" spans="1:16" x14ac:dyDescent="0.25">
      <c r="A2575">
        <v>595078</v>
      </c>
      <c r="B2575" t="s">
        <v>25</v>
      </c>
      <c r="C2575" s="1">
        <v>42075</v>
      </c>
      <c r="D2575" s="1"/>
      <c r="E2575" t="s">
        <v>207</v>
      </c>
      <c r="F2575">
        <v>1</v>
      </c>
      <c r="G2575" t="s">
        <v>304</v>
      </c>
      <c r="H2575" t="s">
        <v>28</v>
      </c>
      <c r="I2575" t="s">
        <v>301</v>
      </c>
      <c r="J2575">
        <v>0.93</v>
      </c>
      <c r="K2575" t="s">
        <v>302</v>
      </c>
      <c r="L2575">
        <v>2015</v>
      </c>
      <c r="M2575" t="s">
        <v>45</v>
      </c>
      <c r="N2575" t="s">
        <v>18</v>
      </c>
      <c r="O2575" t="s">
        <v>189</v>
      </c>
      <c r="P2575" t="s">
        <v>27</v>
      </c>
    </row>
    <row r="2576" spans="1:16" x14ac:dyDescent="0.25">
      <c r="A2576">
        <v>595078</v>
      </c>
      <c r="B2576" t="s">
        <v>25</v>
      </c>
      <c r="C2576" s="1">
        <v>42075</v>
      </c>
      <c r="D2576" s="1"/>
      <c r="E2576" t="s">
        <v>207</v>
      </c>
      <c r="F2576">
        <v>1</v>
      </c>
      <c r="G2576" t="s">
        <v>300</v>
      </c>
      <c r="H2576" t="s">
        <v>28</v>
      </c>
      <c r="I2576" t="s">
        <v>301</v>
      </c>
      <c r="J2576">
        <v>0.40200000000000002</v>
      </c>
      <c r="K2576" t="s">
        <v>302</v>
      </c>
      <c r="L2576">
        <v>2015</v>
      </c>
      <c r="M2576" t="s">
        <v>45</v>
      </c>
      <c r="N2576" t="s">
        <v>18</v>
      </c>
      <c r="O2576" t="s">
        <v>189</v>
      </c>
      <c r="P2576" t="s">
        <v>27</v>
      </c>
    </row>
    <row r="2577" spans="1:16" x14ac:dyDescent="0.25">
      <c r="A2577">
        <v>595078</v>
      </c>
      <c r="B2577" t="s">
        <v>25</v>
      </c>
      <c r="C2577" s="1">
        <v>42075</v>
      </c>
      <c r="D2577" s="1"/>
      <c r="E2577" t="s">
        <v>207</v>
      </c>
      <c r="F2577">
        <v>1</v>
      </c>
      <c r="G2577" t="s">
        <v>304</v>
      </c>
      <c r="H2577" t="s">
        <v>28</v>
      </c>
      <c r="I2577" t="s">
        <v>301</v>
      </c>
      <c r="J2577">
        <v>1.24</v>
      </c>
      <c r="K2577" t="s">
        <v>302</v>
      </c>
      <c r="L2577">
        <v>2015</v>
      </c>
      <c r="M2577" t="s">
        <v>45</v>
      </c>
      <c r="N2577" t="s">
        <v>18</v>
      </c>
      <c r="O2577" t="s">
        <v>189</v>
      </c>
      <c r="P2577" t="s">
        <v>27</v>
      </c>
    </row>
    <row r="2578" spans="1:16" x14ac:dyDescent="0.25">
      <c r="A2578">
        <v>595078</v>
      </c>
      <c r="B2578" t="s">
        <v>25</v>
      </c>
      <c r="C2578" s="1">
        <v>42075</v>
      </c>
      <c r="D2578" s="1"/>
      <c r="E2578" t="s">
        <v>207</v>
      </c>
      <c r="F2578">
        <v>1</v>
      </c>
      <c r="G2578" t="s">
        <v>300</v>
      </c>
      <c r="H2578" t="s">
        <v>28</v>
      </c>
      <c r="I2578" t="s">
        <v>301</v>
      </c>
      <c r="J2578">
        <v>0.53600000000000003</v>
      </c>
      <c r="K2578" t="s">
        <v>302</v>
      </c>
      <c r="L2578">
        <v>2015</v>
      </c>
      <c r="M2578" t="s">
        <v>45</v>
      </c>
      <c r="N2578" t="s">
        <v>18</v>
      </c>
      <c r="O2578" t="s">
        <v>189</v>
      </c>
      <c r="P2578" t="s">
        <v>27</v>
      </c>
    </row>
    <row r="2579" spans="1:16" x14ac:dyDescent="0.25">
      <c r="A2579">
        <v>595078</v>
      </c>
      <c r="B2579" t="s">
        <v>25</v>
      </c>
      <c r="C2579" s="1">
        <v>42075</v>
      </c>
      <c r="D2579" s="1"/>
      <c r="E2579" t="s">
        <v>207</v>
      </c>
      <c r="F2579">
        <v>1</v>
      </c>
      <c r="G2579" t="s">
        <v>304</v>
      </c>
      <c r="H2579" t="s">
        <v>28</v>
      </c>
      <c r="I2579" t="s">
        <v>301</v>
      </c>
      <c r="J2579">
        <v>0.93</v>
      </c>
      <c r="K2579" t="s">
        <v>302</v>
      </c>
      <c r="L2579">
        <v>2015</v>
      </c>
      <c r="M2579" t="s">
        <v>45</v>
      </c>
      <c r="N2579" t="s">
        <v>18</v>
      </c>
      <c r="O2579" t="s">
        <v>189</v>
      </c>
      <c r="P2579" t="s">
        <v>27</v>
      </c>
    </row>
    <row r="2580" spans="1:16" x14ac:dyDescent="0.25">
      <c r="A2580">
        <v>595078</v>
      </c>
      <c r="B2580" t="s">
        <v>25</v>
      </c>
      <c r="C2580" s="1">
        <v>42075</v>
      </c>
      <c r="D2580" s="1"/>
      <c r="E2580" t="s">
        <v>207</v>
      </c>
      <c r="F2580">
        <v>1</v>
      </c>
      <c r="G2580" t="s">
        <v>300</v>
      </c>
      <c r="H2580" t="s">
        <v>28</v>
      </c>
      <c r="I2580" t="s">
        <v>301</v>
      </c>
      <c r="J2580">
        <v>0.40200000000000002</v>
      </c>
      <c r="K2580" t="s">
        <v>302</v>
      </c>
      <c r="L2580">
        <v>2015</v>
      </c>
      <c r="M2580" t="s">
        <v>45</v>
      </c>
      <c r="N2580" t="s">
        <v>18</v>
      </c>
      <c r="O2580" t="s">
        <v>189</v>
      </c>
      <c r="P2580" t="s">
        <v>27</v>
      </c>
    </row>
    <row r="2581" spans="1:16" x14ac:dyDescent="0.25">
      <c r="A2581">
        <v>595079</v>
      </c>
      <c r="B2581" t="s">
        <v>25</v>
      </c>
      <c r="C2581" s="1">
        <v>42075</v>
      </c>
      <c r="D2581" s="1"/>
      <c r="E2581" t="s">
        <v>208</v>
      </c>
      <c r="F2581">
        <v>1</v>
      </c>
      <c r="G2581" t="s">
        <v>303</v>
      </c>
      <c r="H2581" t="s">
        <v>209</v>
      </c>
      <c r="I2581" t="s">
        <v>301</v>
      </c>
      <c r="J2581">
        <v>3.82</v>
      </c>
      <c r="K2581" t="s">
        <v>302</v>
      </c>
      <c r="L2581">
        <v>2015</v>
      </c>
      <c r="M2581" t="s">
        <v>45</v>
      </c>
      <c r="N2581" t="s">
        <v>18</v>
      </c>
      <c r="O2581" t="s">
        <v>189</v>
      </c>
      <c r="P2581" t="s">
        <v>27</v>
      </c>
    </row>
    <row r="2582" spans="1:16" x14ac:dyDescent="0.25">
      <c r="A2582">
        <v>595080</v>
      </c>
      <c r="B2582" t="s">
        <v>25</v>
      </c>
      <c r="C2582" s="1">
        <v>42075</v>
      </c>
      <c r="D2582" s="1"/>
      <c r="E2582" t="s">
        <v>240</v>
      </c>
      <c r="F2582">
        <v>1</v>
      </c>
      <c r="G2582" t="s">
        <v>303</v>
      </c>
      <c r="H2582" t="s">
        <v>209</v>
      </c>
      <c r="I2582" t="s">
        <v>301</v>
      </c>
      <c r="J2582">
        <v>2.94</v>
      </c>
      <c r="K2582" t="s">
        <v>302</v>
      </c>
      <c r="L2582">
        <v>2015</v>
      </c>
      <c r="M2582" t="s">
        <v>45</v>
      </c>
      <c r="N2582" t="s">
        <v>18</v>
      </c>
      <c r="O2582" t="s">
        <v>189</v>
      </c>
      <c r="P2582" t="s">
        <v>27</v>
      </c>
    </row>
    <row r="2583" spans="1:16" x14ac:dyDescent="0.25">
      <c r="A2583">
        <v>595081</v>
      </c>
      <c r="B2583" t="s">
        <v>25</v>
      </c>
      <c r="C2583" s="1">
        <v>42076</v>
      </c>
      <c r="D2583" s="1"/>
      <c r="E2583" t="s">
        <v>116</v>
      </c>
      <c r="F2583">
        <v>1</v>
      </c>
      <c r="G2583" t="s">
        <v>304</v>
      </c>
      <c r="H2583" t="s">
        <v>160</v>
      </c>
      <c r="I2583" t="s">
        <v>301</v>
      </c>
      <c r="J2583">
        <v>4.72</v>
      </c>
      <c r="K2583" t="s">
        <v>302</v>
      </c>
      <c r="L2583">
        <v>2015</v>
      </c>
      <c r="M2583" t="s">
        <v>45</v>
      </c>
      <c r="N2583" t="s">
        <v>23</v>
      </c>
      <c r="O2583" t="s">
        <v>189</v>
      </c>
      <c r="P2583" t="s">
        <v>20</v>
      </c>
    </row>
    <row r="2584" spans="1:16" x14ac:dyDescent="0.25">
      <c r="A2584">
        <v>595082</v>
      </c>
      <c r="B2584" t="s">
        <v>25</v>
      </c>
      <c r="C2584" s="1">
        <v>42076</v>
      </c>
      <c r="D2584" s="1"/>
      <c r="E2584" t="s">
        <v>162</v>
      </c>
      <c r="F2584">
        <v>1</v>
      </c>
      <c r="G2584" t="s">
        <v>300</v>
      </c>
      <c r="H2584" t="s">
        <v>269</v>
      </c>
      <c r="I2584" t="s">
        <v>301</v>
      </c>
      <c r="J2584">
        <v>5.32</v>
      </c>
      <c r="K2584" t="s">
        <v>302</v>
      </c>
      <c r="L2584">
        <v>2015</v>
      </c>
      <c r="M2584" t="s">
        <v>45</v>
      </c>
      <c r="N2584" t="s">
        <v>23</v>
      </c>
      <c r="O2584" t="s">
        <v>189</v>
      </c>
      <c r="P2584" t="s">
        <v>20</v>
      </c>
    </row>
    <row r="2585" spans="1:16" x14ac:dyDescent="0.25">
      <c r="A2585">
        <v>595083</v>
      </c>
      <c r="B2585" t="s">
        <v>25</v>
      </c>
      <c r="C2585" s="1">
        <v>42076</v>
      </c>
      <c r="D2585" s="1"/>
      <c r="E2585" t="s">
        <v>118</v>
      </c>
      <c r="F2585">
        <v>1</v>
      </c>
      <c r="G2585" t="s">
        <v>300</v>
      </c>
      <c r="H2585" t="s">
        <v>117</v>
      </c>
      <c r="I2585" t="s">
        <v>301</v>
      </c>
      <c r="J2585">
        <v>2.8666666666666698</v>
      </c>
      <c r="K2585" t="s">
        <v>302</v>
      </c>
      <c r="L2585">
        <v>2015</v>
      </c>
      <c r="M2585" t="s">
        <v>45</v>
      </c>
      <c r="N2585" t="s">
        <v>23</v>
      </c>
      <c r="O2585" t="s">
        <v>189</v>
      </c>
      <c r="P2585" t="s">
        <v>20</v>
      </c>
    </row>
    <row r="2586" spans="1:16" x14ac:dyDescent="0.25">
      <c r="A2586">
        <v>595085</v>
      </c>
      <c r="B2586" t="s">
        <v>25</v>
      </c>
      <c r="C2586" s="1">
        <v>42076</v>
      </c>
      <c r="D2586" s="1"/>
      <c r="E2586" t="s">
        <v>70</v>
      </c>
      <c r="F2586">
        <v>1</v>
      </c>
      <c r="G2586" t="s">
        <v>304</v>
      </c>
      <c r="H2586" t="s">
        <v>31</v>
      </c>
      <c r="I2586" t="s">
        <v>301</v>
      </c>
      <c r="J2586">
        <v>1.075</v>
      </c>
      <c r="K2586" t="s">
        <v>302</v>
      </c>
      <c r="L2586">
        <v>2015</v>
      </c>
      <c r="M2586" t="s">
        <v>45</v>
      </c>
      <c r="N2586" t="s">
        <v>23</v>
      </c>
      <c r="O2586" t="s">
        <v>189</v>
      </c>
      <c r="P2586" t="s">
        <v>27</v>
      </c>
    </row>
    <row r="2587" spans="1:16" x14ac:dyDescent="0.25">
      <c r="A2587">
        <v>595085</v>
      </c>
      <c r="B2587" t="s">
        <v>25</v>
      </c>
      <c r="C2587" s="1">
        <v>42076</v>
      </c>
      <c r="D2587" s="1"/>
      <c r="E2587" t="s">
        <v>70</v>
      </c>
      <c r="F2587">
        <v>1</v>
      </c>
      <c r="G2587" t="s">
        <v>300</v>
      </c>
      <c r="H2587" t="s">
        <v>31</v>
      </c>
      <c r="I2587" t="s">
        <v>301</v>
      </c>
      <c r="J2587">
        <v>0.5</v>
      </c>
      <c r="K2587" t="s">
        <v>302</v>
      </c>
      <c r="L2587">
        <v>2015</v>
      </c>
      <c r="M2587" t="s">
        <v>45</v>
      </c>
      <c r="N2587" t="s">
        <v>23</v>
      </c>
      <c r="O2587" t="s">
        <v>189</v>
      </c>
      <c r="P2587" t="s">
        <v>27</v>
      </c>
    </row>
    <row r="2588" spans="1:16" x14ac:dyDescent="0.25">
      <c r="A2588">
        <v>595085</v>
      </c>
      <c r="B2588" t="s">
        <v>25</v>
      </c>
      <c r="C2588" s="1">
        <v>42076</v>
      </c>
      <c r="D2588" s="1"/>
      <c r="E2588" t="s">
        <v>70</v>
      </c>
      <c r="F2588">
        <v>1</v>
      </c>
      <c r="G2588" t="s">
        <v>304</v>
      </c>
      <c r="H2588" t="s">
        <v>31</v>
      </c>
      <c r="I2588" t="s">
        <v>301</v>
      </c>
      <c r="J2588">
        <v>1.075</v>
      </c>
      <c r="K2588" t="s">
        <v>302</v>
      </c>
      <c r="L2588">
        <v>2015</v>
      </c>
      <c r="M2588" t="s">
        <v>45</v>
      </c>
      <c r="N2588" t="s">
        <v>23</v>
      </c>
      <c r="O2588" t="s">
        <v>189</v>
      </c>
      <c r="P2588" t="s">
        <v>27</v>
      </c>
    </row>
    <row r="2589" spans="1:16" x14ac:dyDescent="0.25">
      <c r="A2589">
        <v>595085</v>
      </c>
      <c r="B2589" t="s">
        <v>25</v>
      </c>
      <c r="C2589" s="1">
        <v>42076</v>
      </c>
      <c r="D2589" s="1"/>
      <c r="E2589" t="s">
        <v>70</v>
      </c>
      <c r="F2589">
        <v>1</v>
      </c>
      <c r="G2589" t="s">
        <v>300</v>
      </c>
      <c r="H2589" t="s">
        <v>31</v>
      </c>
      <c r="I2589" t="s">
        <v>301</v>
      </c>
      <c r="J2589">
        <v>0.5</v>
      </c>
      <c r="K2589" t="s">
        <v>302</v>
      </c>
      <c r="L2589">
        <v>2015</v>
      </c>
      <c r="M2589" t="s">
        <v>45</v>
      </c>
      <c r="N2589" t="s">
        <v>23</v>
      </c>
      <c r="O2589" t="s">
        <v>189</v>
      </c>
      <c r="P2589" t="s">
        <v>27</v>
      </c>
    </row>
    <row r="2590" spans="1:16" x14ac:dyDescent="0.25">
      <c r="A2590">
        <v>595085</v>
      </c>
      <c r="B2590" t="s">
        <v>25</v>
      </c>
      <c r="C2590" s="1">
        <v>42076</v>
      </c>
      <c r="D2590" s="1"/>
      <c r="E2590" t="s">
        <v>70</v>
      </c>
      <c r="F2590">
        <v>1</v>
      </c>
      <c r="G2590" t="s">
        <v>304</v>
      </c>
      <c r="H2590" t="s">
        <v>31</v>
      </c>
      <c r="I2590" t="s">
        <v>301</v>
      </c>
      <c r="J2590">
        <v>1.075</v>
      </c>
      <c r="K2590" t="s">
        <v>302</v>
      </c>
      <c r="L2590">
        <v>2015</v>
      </c>
      <c r="M2590" t="s">
        <v>45</v>
      </c>
      <c r="N2590" t="s">
        <v>23</v>
      </c>
      <c r="O2590" t="s">
        <v>189</v>
      </c>
      <c r="P2590" t="s">
        <v>27</v>
      </c>
    </row>
    <row r="2591" spans="1:16" x14ac:dyDescent="0.25">
      <c r="A2591">
        <v>595085</v>
      </c>
      <c r="B2591" t="s">
        <v>25</v>
      </c>
      <c r="C2591" s="1">
        <v>42076</v>
      </c>
      <c r="D2591" s="1"/>
      <c r="E2591" t="s">
        <v>70</v>
      </c>
      <c r="F2591">
        <v>1</v>
      </c>
      <c r="G2591" t="s">
        <v>300</v>
      </c>
      <c r="H2591" t="s">
        <v>31</v>
      </c>
      <c r="I2591" t="s">
        <v>301</v>
      </c>
      <c r="J2591">
        <v>0.5</v>
      </c>
      <c r="K2591" t="s">
        <v>302</v>
      </c>
      <c r="L2591">
        <v>2015</v>
      </c>
      <c r="M2591" t="s">
        <v>45</v>
      </c>
      <c r="N2591" t="s">
        <v>23</v>
      </c>
      <c r="O2591" t="s">
        <v>189</v>
      </c>
      <c r="P2591" t="s">
        <v>27</v>
      </c>
    </row>
    <row r="2592" spans="1:16" x14ac:dyDescent="0.25">
      <c r="A2592">
        <v>595085</v>
      </c>
      <c r="B2592" t="s">
        <v>25</v>
      </c>
      <c r="C2592" s="1">
        <v>42076</v>
      </c>
      <c r="D2592" s="1"/>
      <c r="E2592" t="s">
        <v>70</v>
      </c>
      <c r="F2592">
        <v>1</v>
      </c>
      <c r="G2592" t="s">
        <v>304</v>
      </c>
      <c r="H2592" t="s">
        <v>31</v>
      </c>
      <c r="I2592" t="s">
        <v>301</v>
      </c>
      <c r="J2592">
        <v>1.075</v>
      </c>
      <c r="K2592" t="s">
        <v>302</v>
      </c>
      <c r="L2592">
        <v>2015</v>
      </c>
      <c r="M2592" t="s">
        <v>45</v>
      </c>
      <c r="N2592" t="s">
        <v>23</v>
      </c>
      <c r="O2592" t="s">
        <v>189</v>
      </c>
      <c r="P2592" t="s">
        <v>27</v>
      </c>
    </row>
    <row r="2593" spans="1:16" x14ac:dyDescent="0.25">
      <c r="A2593">
        <v>595085</v>
      </c>
      <c r="B2593" t="s">
        <v>25</v>
      </c>
      <c r="C2593" s="1">
        <v>42076</v>
      </c>
      <c r="D2593" s="1"/>
      <c r="E2593" t="s">
        <v>70</v>
      </c>
      <c r="F2593">
        <v>1</v>
      </c>
      <c r="G2593" t="s">
        <v>300</v>
      </c>
      <c r="H2593" t="s">
        <v>31</v>
      </c>
      <c r="I2593" t="s">
        <v>301</v>
      </c>
      <c r="J2593">
        <v>0.5</v>
      </c>
      <c r="K2593" t="s">
        <v>302</v>
      </c>
      <c r="L2593">
        <v>2015</v>
      </c>
      <c r="M2593" t="s">
        <v>45</v>
      </c>
      <c r="N2593" t="s">
        <v>23</v>
      </c>
      <c r="O2593" t="s">
        <v>189</v>
      </c>
      <c r="P2593" t="s">
        <v>27</v>
      </c>
    </row>
    <row r="2594" spans="1:16" x14ac:dyDescent="0.25">
      <c r="A2594">
        <v>595086</v>
      </c>
      <c r="B2594" t="s">
        <v>25</v>
      </c>
      <c r="C2594" s="1">
        <v>42076</v>
      </c>
      <c r="D2594" s="1"/>
      <c r="E2594" t="s">
        <v>71</v>
      </c>
      <c r="F2594">
        <v>1</v>
      </c>
      <c r="G2594" t="s">
        <v>304</v>
      </c>
      <c r="H2594" t="s">
        <v>26</v>
      </c>
      <c r="I2594" t="s">
        <v>301</v>
      </c>
      <c r="J2594">
        <v>2.9848499999999998</v>
      </c>
      <c r="K2594" t="s">
        <v>302</v>
      </c>
      <c r="L2594">
        <v>2015</v>
      </c>
      <c r="M2594" t="s">
        <v>45</v>
      </c>
      <c r="N2594" t="s">
        <v>23</v>
      </c>
      <c r="O2594" t="s">
        <v>189</v>
      </c>
      <c r="P2594" t="s">
        <v>27</v>
      </c>
    </row>
    <row r="2595" spans="1:16" x14ac:dyDescent="0.25">
      <c r="A2595">
        <v>595086</v>
      </c>
      <c r="B2595" t="s">
        <v>25</v>
      </c>
      <c r="C2595" s="1">
        <v>42076</v>
      </c>
      <c r="D2595" s="1"/>
      <c r="E2595" t="s">
        <v>71</v>
      </c>
      <c r="F2595">
        <v>1</v>
      </c>
      <c r="G2595" t="s">
        <v>300</v>
      </c>
      <c r="H2595" t="s">
        <v>26</v>
      </c>
      <c r="I2595" t="s">
        <v>301</v>
      </c>
      <c r="J2595">
        <v>1.9601999999999999</v>
      </c>
      <c r="K2595" t="s">
        <v>302</v>
      </c>
      <c r="L2595">
        <v>2015</v>
      </c>
      <c r="M2595" t="s">
        <v>45</v>
      </c>
      <c r="N2595" t="s">
        <v>23</v>
      </c>
      <c r="O2595" t="s">
        <v>189</v>
      </c>
      <c r="P2595" t="s">
        <v>27</v>
      </c>
    </row>
    <row r="2596" spans="1:16" x14ac:dyDescent="0.25">
      <c r="A2596">
        <v>595087</v>
      </c>
      <c r="B2596" t="s">
        <v>25</v>
      </c>
      <c r="C2596" s="1">
        <v>42076</v>
      </c>
      <c r="D2596" s="1"/>
      <c r="E2596" t="s">
        <v>72</v>
      </c>
      <c r="F2596">
        <v>1</v>
      </c>
      <c r="G2596" t="s">
        <v>304</v>
      </c>
      <c r="H2596" t="s">
        <v>34</v>
      </c>
      <c r="I2596" t="s">
        <v>301</v>
      </c>
      <c r="J2596">
        <v>0.344444444444444</v>
      </c>
      <c r="K2596" t="s">
        <v>302</v>
      </c>
      <c r="L2596">
        <v>2015</v>
      </c>
      <c r="M2596" t="s">
        <v>45</v>
      </c>
      <c r="N2596" t="s">
        <v>23</v>
      </c>
      <c r="O2596" t="s">
        <v>189</v>
      </c>
      <c r="P2596" t="s">
        <v>27</v>
      </c>
    </row>
    <row r="2597" spans="1:16" x14ac:dyDescent="0.25">
      <c r="A2597">
        <v>595087</v>
      </c>
      <c r="B2597" t="s">
        <v>25</v>
      </c>
      <c r="C2597" s="1">
        <v>42076</v>
      </c>
      <c r="D2597" s="1"/>
      <c r="E2597" t="s">
        <v>72</v>
      </c>
      <c r="F2597">
        <v>1</v>
      </c>
      <c r="G2597" t="s">
        <v>300</v>
      </c>
      <c r="H2597" t="s">
        <v>34</v>
      </c>
      <c r="I2597" t="s">
        <v>301</v>
      </c>
      <c r="J2597">
        <v>1.6666666666666701E-2</v>
      </c>
      <c r="K2597" t="s">
        <v>302</v>
      </c>
      <c r="L2597">
        <v>2015</v>
      </c>
      <c r="M2597" t="s">
        <v>45</v>
      </c>
      <c r="N2597" t="s">
        <v>23</v>
      </c>
      <c r="O2597" t="s">
        <v>189</v>
      </c>
      <c r="P2597" t="s">
        <v>27</v>
      </c>
    </row>
    <row r="2598" spans="1:16" x14ac:dyDescent="0.25">
      <c r="A2598">
        <v>595087</v>
      </c>
      <c r="B2598" t="s">
        <v>25</v>
      </c>
      <c r="C2598" s="1">
        <v>42076</v>
      </c>
      <c r="D2598" s="1"/>
      <c r="E2598" t="s">
        <v>72</v>
      </c>
      <c r="F2598">
        <v>1</v>
      </c>
      <c r="G2598" t="s">
        <v>304</v>
      </c>
      <c r="H2598" t="s">
        <v>34</v>
      </c>
      <c r="I2598" t="s">
        <v>301</v>
      </c>
      <c r="J2598">
        <v>0.344444444444444</v>
      </c>
      <c r="K2598" t="s">
        <v>302</v>
      </c>
      <c r="L2598">
        <v>2015</v>
      </c>
      <c r="M2598" t="s">
        <v>45</v>
      </c>
      <c r="N2598" t="s">
        <v>23</v>
      </c>
      <c r="O2598" t="s">
        <v>189</v>
      </c>
      <c r="P2598" t="s">
        <v>27</v>
      </c>
    </row>
    <row r="2599" spans="1:16" x14ac:dyDescent="0.25">
      <c r="A2599">
        <v>595087</v>
      </c>
      <c r="B2599" t="s">
        <v>25</v>
      </c>
      <c r="C2599" s="1">
        <v>42076</v>
      </c>
      <c r="D2599" s="1"/>
      <c r="E2599" t="s">
        <v>72</v>
      </c>
      <c r="F2599">
        <v>1</v>
      </c>
      <c r="G2599" t="s">
        <v>300</v>
      </c>
      <c r="H2599" t="s">
        <v>34</v>
      </c>
      <c r="I2599" t="s">
        <v>301</v>
      </c>
      <c r="J2599">
        <v>1.6666666666666701E-2</v>
      </c>
      <c r="K2599" t="s">
        <v>302</v>
      </c>
      <c r="L2599">
        <v>2015</v>
      </c>
      <c r="M2599" t="s">
        <v>45</v>
      </c>
      <c r="N2599" t="s">
        <v>23</v>
      </c>
      <c r="O2599" t="s">
        <v>189</v>
      </c>
      <c r="P2599" t="s">
        <v>27</v>
      </c>
    </row>
    <row r="2600" spans="1:16" x14ac:dyDescent="0.25">
      <c r="A2600">
        <v>595087</v>
      </c>
      <c r="B2600" t="s">
        <v>25</v>
      </c>
      <c r="C2600" s="1">
        <v>42076</v>
      </c>
      <c r="D2600" s="1"/>
      <c r="E2600" t="s">
        <v>72</v>
      </c>
      <c r="F2600">
        <v>1</v>
      </c>
      <c r="G2600" t="s">
        <v>304</v>
      </c>
      <c r="H2600" t="s">
        <v>34</v>
      </c>
      <c r="I2600" t="s">
        <v>301</v>
      </c>
      <c r="J2600">
        <v>0.344444444444444</v>
      </c>
      <c r="K2600" t="s">
        <v>302</v>
      </c>
      <c r="L2600">
        <v>2015</v>
      </c>
      <c r="M2600" t="s">
        <v>45</v>
      </c>
      <c r="N2600" t="s">
        <v>23</v>
      </c>
      <c r="O2600" t="s">
        <v>189</v>
      </c>
      <c r="P2600" t="s">
        <v>27</v>
      </c>
    </row>
    <row r="2601" spans="1:16" x14ac:dyDescent="0.25">
      <c r="A2601">
        <v>595087</v>
      </c>
      <c r="B2601" t="s">
        <v>25</v>
      </c>
      <c r="C2601" s="1">
        <v>42076</v>
      </c>
      <c r="D2601" s="1"/>
      <c r="E2601" t="s">
        <v>72</v>
      </c>
      <c r="F2601">
        <v>1</v>
      </c>
      <c r="G2601" t="s">
        <v>300</v>
      </c>
      <c r="H2601" t="s">
        <v>34</v>
      </c>
      <c r="I2601" t="s">
        <v>301</v>
      </c>
      <c r="J2601">
        <v>1.6666666666666701E-2</v>
      </c>
      <c r="K2601" t="s">
        <v>302</v>
      </c>
      <c r="L2601">
        <v>2015</v>
      </c>
      <c r="M2601" t="s">
        <v>45</v>
      </c>
      <c r="N2601" t="s">
        <v>23</v>
      </c>
      <c r="O2601" t="s">
        <v>189</v>
      </c>
      <c r="P2601" t="s">
        <v>27</v>
      </c>
    </row>
    <row r="2602" spans="1:16" x14ac:dyDescent="0.25">
      <c r="A2602">
        <v>595087</v>
      </c>
      <c r="B2602" t="s">
        <v>25</v>
      </c>
      <c r="C2602" s="1">
        <v>42076</v>
      </c>
      <c r="D2602" s="1"/>
      <c r="E2602" t="s">
        <v>72</v>
      </c>
      <c r="F2602">
        <v>1</v>
      </c>
      <c r="G2602" t="s">
        <v>304</v>
      </c>
      <c r="H2602" t="s">
        <v>34</v>
      </c>
      <c r="I2602" t="s">
        <v>301</v>
      </c>
      <c r="J2602">
        <v>0.344444444444444</v>
      </c>
      <c r="K2602" t="s">
        <v>302</v>
      </c>
      <c r="L2602">
        <v>2015</v>
      </c>
      <c r="M2602" t="s">
        <v>45</v>
      </c>
      <c r="N2602" t="s">
        <v>23</v>
      </c>
      <c r="O2602" t="s">
        <v>189</v>
      </c>
      <c r="P2602" t="s">
        <v>27</v>
      </c>
    </row>
    <row r="2603" spans="1:16" x14ac:dyDescent="0.25">
      <c r="A2603">
        <v>595087</v>
      </c>
      <c r="B2603" t="s">
        <v>25</v>
      </c>
      <c r="C2603" s="1">
        <v>42076</v>
      </c>
      <c r="D2603" s="1"/>
      <c r="E2603" t="s">
        <v>72</v>
      </c>
      <c r="F2603">
        <v>1</v>
      </c>
      <c r="G2603" t="s">
        <v>300</v>
      </c>
      <c r="H2603" t="s">
        <v>34</v>
      </c>
      <c r="I2603" t="s">
        <v>301</v>
      </c>
      <c r="J2603">
        <v>1.6666666666666701E-2</v>
      </c>
      <c r="K2603" t="s">
        <v>302</v>
      </c>
      <c r="L2603">
        <v>2015</v>
      </c>
      <c r="M2603" t="s">
        <v>45</v>
      </c>
      <c r="N2603" t="s">
        <v>23</v>
      </c>
      <c r="O2603" t="s">
        <v>189</v>
      </c>
      <c r="P2603" t="s">
        <v>27</v>
      </c>
    </row>
    <row r="2604" spans="1:16" x14ac:dyDescent="0.25">
      <c r="A2604">
        <v>595087</v>
      </c>
      <c r="B2604" t="s">
        <v>25</v>
      </c>
      <c r="C2604" s="1">
        <v>42076</v>
      </c>
      <c r="D2604" s="1"/>
      <c r="E2604" t="s">
        <v>72</v>
      </c>
      <c r="F2604">
        <v>1</v>
      </c>
      <c r="G2604" t="s">
        <v>304</v>
      </c>
      <c r="H2604" t="s">
        <v>34</v>
      </c>
      <c r="I2604" t="s">
        <v>301</v>
      </c>
      <c r="J2604">
        <v>0.344444444444444</v>
      </c>
      <c r="K2604" t="s">
        <v>302</v>
      </c>
      <c r="L2604">
        <v>2015</v>
      </c>
      <c r="M2604" t="s">
        <v>45</v>
      </c>
      <c r="N2604" t="s">
        <v>23</v>
      </c>
      <c r="O2604" t="s">
        <v>189</v>
      </c>
      <c r="P2604" t="s">
        <v>27</v>
      </c>
    </row>
    <row r="2605" spans="1:16" x14ac:dyDescent="0.25">
      <c r="A2605">
        <v>595087</v>
      </c>
      <c r="B2605" t="s">
        <v>25</v>
      </c>
      <c r="C2605" s="1">
        <v>42076</v>
      </c>
      <c r="D2605" s="1"/>
      <c r="E2605" t="s">
        <v>72</v>
      </c>
      <c r="F2605">
        <v>1</v>
      </c>
      <c r="G2605" t="s">
        <v>300</v>
      </c>
      <c r="H2605" t="s">
        <v>34</v>
      </c>
      <c r="I2605" t="s">
        <v>301</v>
      </c>
      <c r="J2605">
        <v>1.6666666666666701E-2</v>
      </c>
      <c r="K2605" t="s">
        <v>302</v>
      </c>
      <c r="L2605">
        <v>2015</v>
      </c>
      <c r="M2605" t="s">
        <v>45</v>
      </c>
      <c r="N2605" t="s">
        <v>23</v>
      </c>
      <c r="O2605" t="s">
        <v>189</v>
      </c>
      <c r="P2605" t="s">
        <v>27</v>
      </c>
    </row>
    <row r="2606" spans="1:16" x14ac:dyDescent="0.25">
      <c r="A2606">
        <v>595087</v>
      </c>
      <c r="B2606" t="s">
        <v>25</v>
      </c>
      <c r="C2606" s="1">
        <v>42076</v>
      </c>
      <c r="D2606" s="1"/>
      <c r="E2606" t="s">
        <v>72</v>
      </c>
      <c r="F2606">
        <v>1</v>
      </c>
      <c r="G2606" t="s">
        <v>304</v>
      </c>
      <c r="H2606" t="s">
        <v>34</v>
      </c>
      <c r="I2606" t="s">
        <v>301</v>
      </c>
      <c r="J2606">
        <v>0.344444444444444</v>
      </c>
      <c r="K2606" t="s">
        <v>302</v>
      </c>
      <c r="L2606">
        <v>2015</v>
      </c>
      <c r="M2606" t="s">
        <v>45</v>
      </c>
      <c r="N2606" t="s">
        <v>23</v>
      </c>
      <c r="O2606" t="s">
        <v>189</v>
      </c>
      <c r="P2606" t="s">
        <v>27</v>
      </c>
    </row>
    <row r="2607" spans="1:16" x14ac:dyDescent="0.25">
      <c r="A2607">
        <v>595087</v>
      </c>
      <c r="B2607" t="s">
        <v>25</v>
      </c>
      <c r="C2607" s="1">
        <v>42076</v>
      </c>
      <c r="D2607" s="1"/>
      <c r="E2607" t="s">
        <v>72</v>
      </c>
      <c r="F2607">
        <v>1</v>
      </c>
      <c r="G2607" t="s">
        <v>300</v>
      </c>
      <c r="H2607" t="s">
        <v>34</v>
      </c>
      <c r="I2607" t="s">
        <v>301</v>
      </c>
      <c r="J2607">
        <v>1.6666666666666701E-2</v>
      </c>
      <c r="K2607" t="s">
        <v>302</v>
      </c>
      <c r="L2607">
        <v>2015</v>
      </c>
      <c r="M2607" t="s">
        <v>45</v>
      </c>
      <c r="N2607" t="s">
        <v>23</v>
      </c>
      <c r="O2607" t="s">
        <v>189</v>
      </c>
      <c r="P2607" t="s">
        <v>27</v>
      </c>
    </row>
    <row r="2608" spans="1:16" x14ac:dyDescent="0.25">
      <c r="A2608">
        <v>595087</v>
      </c>
      <c r="B2608" t="s">
        <v>25</v>
      </c>
      <c r="C2608" s="1">
        <v>42076</v>
      </c>
      <c r="D2608" s="1"/>
      <c r="E2608" t="s">
        <v>72</v>
      </c>
      <c r="F2608">
        <v>1</v>
      </c>
      <c r="G2608" t="s">
        <v>304</v>
      </c>
      <c r="H2608" t="s">
        <v>34</v>
      </c>
      <c r="I2608" t="s">
        <v>301</v>
      </c>
      <c r="J2608">
        <v>0.344444444444444</v>
      </c>
      <c r="K2608" t="s">
        <v>302</v>
      </c>
      <c r="L2608">
        <v>2015</v>
      </c>
      <c r="M2608" t="s">
        <v>45</v>
      </c>
      <c r="N2608" t="s">
        <v>23</v>
      </c>
      <c r="O2608" t="s">
        <v>189</v>
      </c>
      <c r="P2608" t="s">
        <v>27</v>
      </c>
    </row>
    <row r="2609" spans="1:16" x14ac:dyDescent="0.25">
      <c r="A2609">
        <v>595087</v>
      </c>
      <c r="B2609" t="s">
        <v>25</v>
      </c>
      <c r="C2609" s="1">
        <v>42076</v>
      </c>
      <c r="D2609" s="1"/>
      <c r="E2609" t="s">
        <v>72</v>
      </c>
      <c r="F2609">
        <v>1</v>
      </c>
      <c r="G2609" t="s">
        <v>300</v>
      </c>
      <c r="H2609" t="s">
        <v>34</v>
      </c>
      <c r="I2609" t="s">
        <v>301</v>
      </c>
      <c r="J2609">
        <v>1.6666666666666701E-2</v>
      </c>
      <c r="K2609" t="s">
        <v>302</v>
      </c>
      <c r="L2609">
        <v>2015</v>
      </c>
      <c r="M2609" t="s">
        <v>45</v>
      </c>
      <c r="N2609" t="s">
        <v>23</v>
      </c>
      <c r="O2609" t="s">
        <v>189</v>
      </c>
      <c r="P2609" t="s">
        <v>27</v>
      </c>
    </row>
    <row r="2610" spans="1:16" x14ac:dyDescent="0.25">
      <c r="A2610">
        <v>595087</v>
      </c>
      <c r="B2610" t="s">
        <v>25</v>
      </c>
      <c r="C2610" s="1">
        <v>42076</v>
      </c>
      <c r="D2610" s="1"/>
      <c r="E2610" t="s">
        <v>72</v>
      </c>
      <c r="F2610">
        <v>1</v>
      </c>
      <c r="G2610" t="s">
        <v>304</v>
      </c>
      <c r="H2610" t="s">
        <v>34</v>
      </c>
      <c r="I2610" t="s">
        <v>301</v>
      </c>
      <c r="J2610">
        <v>0.344444444444444</v>
      </c>
      <c r="K2610" t="s">
        <v>302</v>
      </c>
      <c r="L2610">
        <v>2015</v>
      </c>
      <c r="M2610" t="s">
        <v>45</v>
      </c>
      <c r="N2610" t="s">
        <v>23</v>
      </c>
      <c r="O2610" t="s">
        <v>189</v>
      </c>
      <c r="P2610" t="s">
        <v>27</v>
      </c>
    </row>
    <row r="2611" spans="1:16" x14ac:dyDescent="0.25">
      <c r="A2611">
        <v>595087</v>
      </c>
      <c r="B2611" t="s">
        <v>25</v>
      </c>
      <c r="C2611" s="1">
        <v>42076</v>
      </c>
      <c r="D2611" s="1"/>
      <c r="E2611" t="s">
        <v>72</v>
      </c>
      <c r="F2611">
        <v>1</v>
      </c>
      <c r="G2611" t="s">
        <v>300</v>
      </c>
      <c r="H2611" t="s">
        <v>34</v>
      </c>
      <c r="I2611" t="s">
        <v>301</v>
      </c>
      <c r="J2611">
        <v>1.6666666666666701E-2</v>
      </c>
      <c r="K2611" t="s">
        <v>302</v>
      </c>
      <c r="L2611">
        <v>2015</v>
      </c>
      <c r="M2611" t="s">
        <v>45</v>
      </c>
      <c r="N2611" t="s">
        <v>23</v>
      </c>
      <c r="O2611" t="s">
        <v>189</v>
      </c>
      <c r="P2611" t="s">
        <v>27</v>
      </c>
    </row>
    <row r="2612" spans="1:16" x14ac:dyDescent="0.25">
      <c r="A2612">
        <v>595087</v>
      </c>
      <c r="B2612" t="s">
        <v>25</v>
      </c>
      <c r="C2612" s="1">
        <v>42076</v>
      </c>
      <c r="D2612" s="1"/>
      <c r="E2612" t="s">
        <v>72</v>
      </c>
      <c r="F2612">
        <v>1</v>
      </c>
      <c r="G2612" t="s">
        <v>304</v>
      </c>
      <c r="H2612" t="s">
        <v>34</v>
      </c>
      <c r="I2612" t="s">
        <v>301</v>
      </c>
      <c r="J2612">
        <v>0.344444444444444</v>
      </c>
      <c r="K2612" t="s">
        <v>302</v>
      </c>
      <c r="L2612">
        <v>2015</v>
      </c>
      <c r="M2612" t="s">
        <v>45</v>
      </c>
      <c r="N2612" t="s">
        <v>23</v>
      </c>
      <c r="O2612" t="s">
        <v>189</v>
      </c>
      <c r="P2612" t="s">
        <v>27</v>
      </c>
    </row>
    <row r="2613" spans="1:16" x14ac:dyDescent="0.25">
      <c r="A2613">
        <v>595087</v>
      </c>
      <c r="B2613" t="s">
        <v>25</v>
      </c>
      <c r="C2613" s="1">
        <v>42076</v>
      </c>
      <c r="D2613" s="1"/>
      <c r="E2613" t="s">
        <v>72</v>
      </c>
      <c r="F2613">
        <v>1</v>
      </c>
      <c r="G2613" t="s">
        <v>300</v>
      </c>
      <c r="H2613" t="s">
        <v>34</v>
      </c>
      <c r="I2613" t="s">
        <v>301</v>
      </c>
      <c r="J2613">
        <v>1.6666666666666701E-2</v>
      </c>
      <c r="K2613" t="s">
        <v>302</v>
      </c>
      <c r="L2613">
        <v>2015</v>
      </c>
      <c r="M2613" t="s">
        <v>45</v>
      </c>
      <c r="N2613" t="s">
        <v>23</v>
      </c>
      <c r="O2613" t="s">
        <v>189</v>
      </c>
      <c r="P2613" t="s">
        <v>27</v>
      </c>
    </row>
    <row r="2614" spans="1:16" x14ac:dyDescent="0.25">
      <c r="A2614">
        <v>595088</v>
      </c>
      <c r="B2614" t="s">
        <v>25</v>
      </c>
      <c r="C2614" s="1">
        <v>42076</v>
      </c>
      <c r="D2614" s="1"/>
      <c r="E2614" t="s">
        <v>210</v>
      </c>
      <c r="F2614">
        <v>1</v>
      </c>
      <c r="G2614" t="s">
        <v>303</v>
      </c>
      <c r="H2614" t="s">
        <v>28</v>
      </c>
      <c r="I2614" t="s">
        <v>301</v>
      </c>
      <c r="J2614">
        <v>3.4</v>
      </c>
      <c r="K2614" t="s">
        <v>302</v>
      </c>
      <c r="L2614">
        <v>2015</v>
      </c>
      <c r="M2614" t="s">
        <v>45</v>
      </c>
      <c r="N2614" t="s">
        <v>23</v>
      </c>
      <c r="O2614" t="s">
        <v>189</v>
      </c>
      <c r="P2614" t="s">
        <v>27</v>
      </c>
    </row>
    <row r="2615" spans="1:16" x14ac:dyDescent="0.25">
      <c r="A2615">
        <v>595122</v>
      </c>
      <c r="B2615" t="s">
        <v>14</v>
      </c>
      <c r="C2615" s="1">
        <v>42072</v>
      </c>
      <c r="D2615" s="1"/>
      <c r="E2615" t="s">
        <v>83</v>
      </c>
      <c r="F2615">
        <v>1</v>
      </c>
      <c r="G2615" t="s">
        <v>300</v>
      </c>
      <c r="H2615" t="s">
        <v>16</v>
      </c>
      <c r="I2615" t="s">
        <v>301</v>
      </c>
      <c r="J2615">
        <v>5.73</v>
      </c>
      <c r="K2615" t="s">
        <v>302</v>
      </c>
      <c r="L2615">
        <v>2015</v>
      </c>
      <c r="M2615" t="s">
        <v>45</v>
      </c>
      <c r="N2615" t="s">
        <v>42</v>
      </c>
      <c r="O2615" t="s">
        <v>189</v>
      </c>
      <c r="P2615" t="s">
        <v>20</v>
      </c>
    </row>
    <row r="2616" spans="1:16" x14ac:dyDescent="0.25">
      <c r="A2616">
        <v>595123</v>
      </c>
      <c r="B2616" t="s">
        <v>14</v>
      </c>
      <c r="C2616" s="1">
        <v>42072</v>
      </c>
      <c r="D2616" s="1"/>
      <c r="E2616" t="s">
        <v>84</v>
      </c>
      <c r="F2616">
        <v>1</v>
      </c>
      <c r="G2616" t="s">
        <v>303</v>
      </c>
      <c r="H2616" t="s">
        <v>87</v>
      </c>
      <c r="I2616" t="s">
        <v>301</v>
      </c>
      <c r="J2616">
        <v>9.2733333333333299</v>
      </c>
      <c r="K2616" t="s">
        <v>302</v>
      </c>
      <c r="L2616">
        <v>2015</v>
      </c>
      <c r="M2616" t="s">
        <v>45</v>
      </c>
      <c r="N2616" t="s">
        <v>42</v>
      </c>
      <c r="O2616" t="s">
        <v>189</v>
      </c>
      <c r="P2616" t="s">
        <v>20</v>
      </c>
    </row>
    <row r="2617" spans="1:16" x14ac:dyDescent="0.25">
      <c r="A2617">
        <v>595124</v>
      </c>
      <c r="B2617" t="s">
        <v>14</v>
      </c>
      <c r="C2617" s="1">
        <v>42073</v>
      </c>
      <c r="D2617" s="1"/>
      <c r="E2617" t="s">
        <v>85</v>
      </c>
      <c r="F2617">
        <v>1</v>
      </c>
      <c r="G2617" t="s">
        <v>304</v>
      </c>
      <c r="H2617" t="s">
        <v>16</v>
      </c>
      <c r="I2617" t="s">
        <v>301</v>
      </c>
      <c r="J2617">
        <v>8.6999999999999993</v>
      </c>
      <c r="K2617" t="s">
        <v>302</v>
      </c>
      <c r="L2617">
        <v>2015</v>
      </c>
      <c r="M2617" t="s">
        <v>45</v>
      </c>
      <c r="N2617" t="s">
        <v>45</v>
      </c>
      <c r="O2617" t="s">
        <v>189</v>
      </c>
      <c r="P2617" t="s">
        <v>20</v>
      </c>
    </row>
    <row r="2618" spans="1:16" x14ac:dyDescent="0.25">
      <c r="A2618">
        <v>595125</v>
      </c>
      <c r="B2618" t="s">
        <v>14</v>
      </c>
      <c r="C2618" s="1">
        <v>42073</v>
      </c>
      <c r="D2618" s="1"/>
      <c r="E2618" t="s">
        <v>86</v>
      </c>
      <c r="F2618">
        <v>1</v>
      </c>
      <c r="G2618" t="s">
        <v>303</v>
      </c>
      <c r="H2618" t="s">
        <v>87</v>
      </c>
      <c r="I2618" t="s">
        <v>301</v>
      </c>
      <c r="J2618">
        <v>10.58</v>
      </c>
      <c r="K2618" t="s">
        <v>302</v>
      </c>
      <c r="L2618">
        <v>2015</v>
      </c>
      <c r="M2618" t="s">
        <v>45</v>
      </c>
      <c r="N2618" t="s">
        <v>45</v>
      </c>
      <c r="O2618" t="s">
        <v>189</v>
      </c>
      <c r="P2618" t="s">
        <v>20</v>
      </c>
    </row>
    <row r="2619" spans="1:16" x14ac:dyDescent="0.25">
      <c r="A2619">
        <v>595126</v>
      </c>
      <c r="B2619" t="s">
        <v>14</v>
      </c>
      <c r="C2619" s="1">
        <v>42074</v>
      </c>
      <c r="D2619" s="1"/>
      <c r="E2619" t="s">
        <v>88</v>
      </c>
      <c r="F2619">
        <v>1</v>
      </c>
      <c r="G2619" t="s">
        <v>304</v>
      </c>
      <c r="H2619" t="s">
        <v>16</v>
      </c>
      <c r="I2619" t="s">
        <v>301</v>
      </c>
      <c r="J2619">
        <v>8.4</v>
      </c>
      <c r="K2619" t="s">
        <v>302</v>
      </c>
      <c r="L2619">
        <v>2015</v>
      </c>
      <c r="M2619" t="s">
        <v>45</v>
      </c>
      <c r="N2619" t="s">
        <v>47</v>
      </c>
      <c r="O2619" t="s">
        <v>189</v>
      </c>
      <c r="P2619" t="s">
        <v>20</v>
      </c>
    </row>
    <row r="2620" spans="1:16" x14ac:dyDescent="0.25">
      <c r="A2620">
        <v>595127</v>
      </c>
      <c r="B2620" t="s">
        <v>14</v>
      </c>
      <c r="C2620" s="1">
        <v>42075</v>
      </c>
      <c r="D2620" s="1"/>
      <c r="E2620" t="s">
        <v>15</v>
      </c>
      <c r="F2620">
        <v>1</v>
      </c>
      <c r="G2620" t="s">
        <v>300</v>
      </c>
      <c r="H2620" t="s">
        <v>16</v>
      </c>
      <c r="I2620" t="s">
        <v>301</v>
      </c>
      <c r="J2620">
        <v>3.95</v>
      </c>
      <c r="K2620" t="s">
        <v>302</v>
      </c>
      <c r="L2620">
        <v>2015</v>
      </c>
      <c r="M2620" t="s">
        <v>45</v>
      </c>
      <c r="N2620" t="s">
        <v>18</v>
      </c>
      <c r="O2620" t="s">
        <v>189</v>
      </c>
      <c r="P2620" t="s">
        <v>20</v>
      </c>
    </row>
    <row r="2621" spans="1:16" x14ac:dyDescent="0.25">
      <c r="A2621">
        <v>595128</v>
      </c>
      <c r="B2621" t="s">
        <v>14</v>
      </c>
      <c r="C2621" s="1">
        <v>42076</v>
      </c>
      <c r="D2621" s="1"/>
      <c r="E2621" t="s">
        <v>24</v>
      </c>
      <c r="F2621">
        <v>1</v>
      </c>
      <c r="G2621" t="s">
        <v>304</v>
      </c>
      <c r="H2621" t="s">
        <v>16</v>
      </c>
      <c r="I2621" t="s">
        <v>301</v>
      </c>
      <c r="J2621">
        <v>9.5933333333333302</v>
      </c>
      <c r="K2621" t="s">
        <v>302</v>
      </c>
      <c r="L2621">
        <v>2015</v>
      </c>
      <c r="M2621" t="s">
        <v>45</v>
      </c>
      <c r="N2621" t="s">
        <v>23</v>
      </c>
      <c r="O2621" t="s">
        <v>189</v>
      </c>
      <c r="P2621" t="s">
        <v>20</v>
      </c>
    </row>
    <row r="2622" spans="1:16" x14ac:dyDescent="0.25">
      <c r="A2622">
        <v>595129</v>
      </c>
      <c r="B2622" t="s">
        <v>25</v>
      </c>
      <c r="C2622" s="1">
        <v>42065</v>
      </c>
      <c r="D2622" s="1"/>
      <c r="E2622" t="s">
        <v>61</v>
      </c>
      <c r="F2622">
        <v>1</v>
      </c>
      <c r="G2622" t="s">
        <v>304</v>
      </c>
      <c r="H2622" t="s">
        <v>34</v>
      </c>
      <c r="I2622" t="s">
        <v>301</v>
      </c>
      <c r="J2622">
        <v>0.85</v>
      </c>
      <c r="K2622" t="s">
        <v>302</v>
      </c>
      <c r="L2622">
        <v>2015</v>
      </c>
      <c r="M2622" t="s">
        <v>45</v>
      </c>
      <c r="N2622" t="s">
        <v>42</v>
      </c>
      <c r="O2622" t="s">
        <v>186</v>
      </c>
      <c r="P2622" t="s">
        <v>27</v>
      </c>
    </row>
    <row r="2623" spans="1:16" x14ac:dyDescent="0.25">
      <c r="A2623">
        <v>595129</v>
      </c>
      <c r="B2623" t="s">
        <v>25</v>
      </c>
      <c r="C2623" s="1">
        <v>42065</v>
      </c>
      <c r="D2623" s="1"/>
      <c r="E2623" t="s">
        <v>61</v>
      </c>
      <c r="F2623">
        <v>1</v>
      </c>
      <c r="G2623" t="s">
        <v>300</v>
      </c>
      <c r="H2623" t="s">
        <v>34</v>
      </c>
      <c r="I2623" t="s">
        <v>301</v>
      </c>
      <c r="J2623">
        <v>0.55000000000000004</v>
      </c>
      <c r="K2623" t="s">
        <v>302</v>
      </c>
      <c r="L2623">
        <v>2015</v>
      </c>
      <c r="M2623" t="s">
        <v>45</v>
      </c>
      <c r="N2623" t="s">
        <v>42</v>
      </c>
      <c r="O2623" t="s">
        <v>186</v>
      </c>
      <c r="P2623" t="s">
        <v>27</v>
      </c>
    </row>
    <row r="2624" spans="1:16" x14ac:dyDescent="0.25">
      <c r="A2624">
        <v>595133</v>
      </c>
      <c r="B2624" t="s">
        <v>25</v>
      </c>
      <c r="C2624" s="1">
        <v>42066</v>
      </c>
      <c r="D2624" s="1"/>
      <c r="E2624" t="s">
        <v>63</v>
      </c>
      <c r="F2624">
        <v>1</v>
      </c>
      <c r="G2624" t="s">
        <v>304</v>
      </c>
      <c r="H2624" t="s">
        <v>34</v>
      </c>
      <c r="I2624" t="s">
        <v>301</v>
      </c>
      <c r="J2624">
        <v>1.25</v>
      </c>
      <c r="K2624" t="s">
        <v>302</v>
      </c>
      <c r="L2624">
        <v>2015</v>
      </c>
      <c r="M2624" t="s">
        <v>45</v>
      </c>
      <c r="N2624" t="s">
        <v>45</v>
      </c>
      <c r="O2624" t="s">
        <v>186</v>
      </c>
      <c r="P2624" t="s">
        <v>27</v>
      </c>
    </row>
    <row r="2625" spans="1:16" x14ac:dyDescent="0.25">
      <c r="A2625">
        <v>595133</v>
      </c>
      <c r="B2625" t="s">
        <v>25</v>
      </c>
      <c r="C2625" s="1">
        <v>42066</v>
      </c>
      <c r="D2625" s="1"/>
      <c r="E2625" t="s">
        <v>63</v>
      </c>
      <c r="F2625">
        <v>1</v>
      </c>
      <c r="G2625" t="s">
        <v>300</v>
      </c>
      <c r="H2625" t="s">
        <v>34</v>
      </c>
      <c r="I2625" t="s">
        <v>301</v>
      </c>
      <c r="J2625">
        <v>0.7</v>
      </c>
      <c r="K2625" t="s">
        <v>302</v>
      </c>
      <c r="L2625">
        <v>2015</v>
      </c>
      <c r="M2625" t="s">
        <v>45</v>
      </c>
      <c r="N2625" t="s">
        <v>45</v>
      </c>
      <c r="O2625" t="s">
        <v>186</v>
      </c>
      <c r="P2625" t="s">
        <v>27</v>
      </c>
    </row>
    <row r="2626" spans="1:16" x14ac:dyDescent="0.25">
      <c r="A2626">
        <v>595572</v>
      </c>
      <c r="B2626" t="s">
        <v>52</v>
      </c>
      <c r="C2626" s="1">
        <v>42072</v>
      </c>
      <c r="D2626" s="1"/>
      <c r="E2626" t="s">
        <v>89</v>
      </c>
      <c r="F2626">
        <v>1</v>
      </c>
      <c r="G2626" t="s">
        <v>306</v>
      </c>
      <c r="H2626" t="s">
        <v>91</v>
      </c>
      <c r="I2626" t="s">
        <v>301</v>
      </c>
      <c r="J2626">
        <v>3.05</v>
      </c>
      <c r="K2626" t="s">
        <v>302</v>
      </c>
      <c r="L2626">
        <v>2015</v>
      </c>
      <c r="M2626" t="s">
        <v>45</v>
      </c>
      <c r="N2626" t="s">
        <v>42</v>
      </c>
      <c r="O2626" t="s">
        <v>189</v>
      </c>
      <c r="P2626" t="s">
        <v>55</v>
      </c>
    </row>
    <row r="2627" spans="1:16" x14ac:dyDescent="0.25">
      <c r="A2627">
        <v>595576</v>
      </c>
      <c r="B2627" t="s">
        <v>52</v>
      </c>
      <c r="C2627" s="1">
        <v>42074</v>
      </c>
      <c r="D2627" s="1"/>
      <c r="E2627" t="s">
        <v>193</v>
      </c>
      <c r="F2627">
        <v>1</v>
      </c>
      <c r="G2627" t="s">
        <v>306</v>
      </c>
      <c r="H2627" t="s">
        <v>91</v>
      </c>
      <c r="I2627" t="s">
        <v>301</v>
      </c>
      <c r="J2627">
        <v>1.4</v>
      </c>
      <c r="K2627" t="s">
        <v>302</v>
      </c>
      <c r="L2627">
        <v>2015</v>
      </c>
      <c r="M2627" t="s">
        <v>45</v>
      </c>
      <c r="N2627" t="s">
        <v>47</v>
      </c>
      <c r="O2627" t="s">
        <v>189</v>
      </c>
      <c r="P2627" t="s">
        <v>55</v>
      </c>
    </row>
    <row r="2628" spans="1:16" x14ac:dyDescent="0.25">
      <c r="A2628">
        <v>595585</v>
      </c>
      <c r="B2628" t="s">
        <v>52</v>
      </c>
      <c r="C2628" s="1">
        <v>42075</v>
      </c>
      <c r="D2628" s="1"/>
      <c r="E2628" t="s">
        <v>171</v>
      </c>
      <c r="F2628">
        <v>1</v>
      </c>
      <c r="G2628" t="s">
        <v>306</v>
      </c>
      <c r="H2628" t="s">
        <v>232</v>
      </c>
      <c r="I2628" t="s">
        <v>301</v>
      </c>
      <c r="J2628">
        <v>4.75</v>
      </c>
      <c r="K2628" t="s">
        <v>302</v>
      </c>
      <c r="L2628">
        <v>2015</v>
      </c>
      <c r="M2628" t="s">
        <v>45</v>
      </c>
      <c r="N2628" t="s">
        <v>18</v>
      </c>
      <c r="O2628" t="s">
        <v>189</v>
      </c>
      <c r="P2628" t="s">
        <v>55</v>
      </c>
    </row>
    <row r="2629" spans="1:16" x14ac:dyDescent="0.25">
      <c r="A2629">
        <v>595587</v>
      </c>
      <c r="B2629" t="s">
        <v>52</v>
      </c>
      <c r="C2629" s="1">
        <v>42076</v>
      </c>
      <c r="D2629" s="1"/>
      <c r="E2629" t="s">
        <v>171</v>
      </c>
      <c r="F2629">
        <v>1</v>
      </c>
      <c r="G2629" t="s">
        <v>306</v>
      </c>
      <c r="H2629" t="s">
        <v>232</v>
      </c>
      <c r="I2629" t="s">
        <v>301</v>
      </c>
      <c r="J2629">
        <v>1.95</v>
      </c>
      <c r="K2629" t="s">
        <v>302</v>
      </c>
      <c r="L2629">
        <v>2015</v>
      </c>
      <c r="M2629" t="s">
        <v>45</v>
      </c>
      <c r="N2629" t="s">
        <v>23</v>
      </c>
      <c r="O2629" t="s">
        <v>189</v>
      </c>
      <c r="P2629" t="s">
        <v>55</v>
      </c>
    </row>
    <row r="2630" spans="1:16" x14ac:dyDescent="0.25">
      <c r="A2630">
        <v>595624</v>
      </c>
      <c r="B2630" t="s">
        <v>48</v>
      </c>
      <c r="C2630" s="1">
        <v>42068</v>
      </c>
      <c r="D2630" s="1"/>
      <c r="E2630" t="s">
        <v>76</v>
      </c>
      <c r="F2630">
        <v>1</v>
      </c>
      <c r="G2630" t="s">
        <v>304</v>
      </c>
      <c r="H2630" t="s">
        <v>74</v>
      </c>
      <c r="I2630" t="s">
        <v>301</v>
      </c>
      <c r="J2630">
        <v>0.94</v>
      </c>
      <c r="K2630" t="s">
        <v>302</v>
      </c>
      <c r="L2630">
        <v>2015</v>
      </c>
      <c r="M2630" t="s">
        <v>45</v>
      </c>
      <c r="N2630" t="s">
        <v>18</v>
      </c>
      <c r="O2630" t="s">
        <v>186</v>
      </c>
      <c r="P2630" t="s">
        <v>27</v>
      </c>
    </row>
    <row r="2631" spans="1:16" x14ac:dyDescent="0.25">
      <c r="A2631">
        <v>595624</v>
      </c>
      <c r="B2631" t="s">
        <v>48</v>
      </c>
      <c r="C2631" s="1">
        <v>42068</v>
      </c>
      <c r="D2631" s="1"/>
      <c r="E2631" t="s">
        <v>76</v>
      </c>
      <c r="F2631">
        <v>1</v>
      </c>
      <c r="G2631" t="s">
        <v>300</v>
      </c>
      <c r="H2631" t="s">
        <v>74</v>
      </c>
      <c r="I2631" t="s">
        <v>301</v>
      </c>
      <c r="J2631">
        <v>0.28000000000000003</v>
      </c>
      <c r="K2631" t="s">
        <v>302</v>
      </c>
      <c r="L2631">
        <v>2015</v>
      </c>
      <c r="M2631" t="s">
        <v>45</v>
      </c>
      <c r="N2631" t="s">
        <v>18</v>
      </c>
      <c r="O2631" t="s">
        <v>186</v>
      </c>
      <c r="P2631" t="s">
        <v>27</v>
      </c>
    </row>
    <row r="2632" spans="1:16" x14ac:dyDescent="0.25">
      <c r="A2632">
        <v>595719</v>
      </c>
      <c r="B2632" t="s">
        <v>48</v>
      </c>
      <c r="C2632" s="1">
        <v>42072</v>
      </c>
      <c r="D2632" s="1"/>
      <c r="E2632" t="s">
        <v>108</v>
      </c>
      <c r="F2632">
        <v>1</v>
      </c>
      <c r="G2632" t="s">
        <v>304</v>
      </c>
      <c r="H2632" t="s">
        <v>80</v>
      </c>
      <c r="I2632" t="s">
        <v>301</v>
      </c>
      <c r="J2632">
        <v>4.4800000000000004</v>
      </c>
      <c r="K2632" t="s">
        <v>302</v>
      </c>
      <c r="L2632">
        <v>2015</v>
      </c>
      <c r="M2632" t="s">
        <v>45</v>
      </c>
      <c r="N2632" t="s">
        <v>42</v>
      </c>
      <c r="O2632" t="s">
        <v>189</v>
      </c>
      <c r="P2632" t="s">
        <v>27</v>
      </c>
    </row>
    <row r="2633" spans="1:16" x14ac:dyDescent="0.25">
      <c r="A2633">
        <v>595719</v>
      </c>
      <c r="B2633" t="s">
        <v>48</v>
      </c>
      <c r="C2633" s="1">
        <v>42072</v>
      </c>
      <c r="D2633" s="1"/>
      <c r="E2633" t="s">
        <v>108</v>
      </c>
      <c r="F2633">
        <v>1</v>
      </c>
      <c r="G2633" t="s">
        <v>300</v>
      </c>
      <c r="H2633" t="s">
        <v>80</v>
      </c>
      <c r="I2633" t="s">
        <v>301</v>
      </c>
      <c r="J2633">
        <v>2.08</v>
      </c>
      <c r="K2633" t="s">
        <v>302</v>
      </c>
      <c r="L2633">
        <v>2015</v>
      </c>
      <c r="M2633" t="s">
        <v>45</v>
      </c>
      <c r="N2633" t="s">
        <v>42</v>
      </c>
      <c r="O2633" t="s">
        <v>189</v>
      </c>
      <c r="P2633" t="s">
        <v>27</v>
      </c>
    </row>
    <row r="2634" spans="1:16" x14ac:dyDescent="0.25">
      <c r="A2634">
        <v>595720</v>
      </c>
      <c r="B2634" t="s">
        <v>48</v>
      </c>
      <c r="C2634" s="1">
        <v>42072</v>
      </c>
      <c r="D2634" s="1"/>
      <c r="E2634" t="s">
        <v>109</v>
      </c>
      <c r="F2634">
        <v>1</v>
      </c>
      <c r="G2634" t="s">
        <v>304</v>
      </c>
      <c r="H2634" t="s">
        <v>74</v>
      </c>
      <c r="I2634" t="s">
        <v>301</v>
      </c>
      <c r="J2634">
        <v>4.4800000000000004</v>
      </c>
      <c r="K2634" t="s">
        <v>302</v>
      </c>
      <c r="L2634">
        <v>2015</v>
      </c>
      <c r="M2634" t="s">
        <v>45</v>
      </c>
      <c r="N2634" t="s">
        <v>42</v>
      </c>
      <c r="O2634" t="s">
        <v>189</v>
      </c>
      <c r="P2634" t="s">
        <v>27</v>
      </c>
    </row>
    <row r="2635" spans="1:16" x14ac:dyDescent="0.25">
      <c r="A2635">
        <v>595720</v>
      </c>
      <c r="B2635" t="s">
        <v>48</v>
      </c>
      <c r="C2635" s="1">
        <v>42072</v>
      </c>
      <c r="D2635" s="1"/>
      <c r="E2635" t="s">
        <v>109</v>
      </c>
      <c r="F2635">
        <v>1</v>
      </c>
      <c r="G2635" t="s">
        <v>300</v>
      </c>
      <c r="H2635" t="s">
        <v>74</v>
      </c>
      <c r="I2635" t="s">
        <v>301</v>
      </c>
      <c r="J2635">
        <v>2.2799999999999998</v>
      </c>
      <c r="K2635" t="s">
        <v>302</v>
      </c>
      <c r="L2635">
        <v>2015</v>
      </c>
      <c r="M2635" t="s">
        <v>45</v>
      </c>
      <c r="N2635" t="s">
        <v>42</v>
      </c>
      <c r="O2635" t="s">
        <v>189</v>
      </c>
      <c r="P2635" t="s">
        <v>27</v>
      </c>
    </row>
    <row r="2636" spans="1:16" x14ac:dyDescent="0.25">
      <c r="A2636">
        <v>595721</v>
      </c>
      <c r="B2636" t="s">
        <v>48</v>
      </c>
      <c r="C2636" s="1">
        <v>42072</v>
      </c>
      <c r="D2636" s="1"/>
      <c r="E2636" t="s">
        <v>110</v>
      </c>
      <c r="F2636">
        <v>1</v>
      </c>
      <c r="G2636" t="s">
        <v>304</v>
      </c>
      <c r="H2636" t="s">
        <v>59</v>
      </c>
      <c r="I2636" t="s">
        <v>301</v>
      </c>
      <c r="J2636">
        <v>3.74</v>
      </c>
      <c r="K2636" t="s">
        <v>302</v>
      </c>
      <c r="L2636">
        <v>2015</v>
      </c>
      <c r="M2636" t="s">
        <v>45</v>
      </c>
      <c r="N2636" t="s">
        <v>42</v>
      </c>
      <c r="O2636" t="s">
        <v>189</v>
      </c>
      <c r="P2636" t="s">
        <v>27</v>
      </c>
    </row>
    <row r="2637" spans="1:16" x14ac:dyDescent="0.25">
      <c r="A2637">
        <v>595721</v>
      </c>
      <c r="B2637" t="s">
        <v>48</v>
      </c>
      <c r="C2637" s="1">
        <v>42072</v>
      </c>
      <c r="D2637" s="1"/>
      <c r="E2637" t="s">
        <v>110</v>
      </c>
      <c r="F2637">
        <v>1</v>
      </c>
      <c r="G2637" t="s">
        <v>300</v>
      </c>
      <c r="H2637" t="s">
        <v>59</v>
      </c>
      <c r="I2637" t="s">
        <v>301</v>
      </c>
      <c r="J2637">
        <v>1.64</v>
      </c>
      <c r="K2637" t="s">
        <v>302</v>
      </c>
      <c r="L2637">
        <v>2015</v>
      </c>
      <c r="M2637" t="s">
        <v>45</v>
      </c>
      <c r="N2637" t="s">
        <v>42</v>
      </c>
      <c r="O2637" t="s">
        <v>189</v>
      </c>
      <c r="P2637" t="s">
        <v>27</v>
      </c>
    </row>
    <row r="2638" spans="1:16" x14ac:dyDescent="0.25">
      <c r="A2638">
        <v>595722</v>
      </c>
      <c r="B2638" t="s">
        <v>48</v>
      </c>
      <c r="C2638" s="1">
        <v>42072</v>
      </c>
      <c r="D2638" s="1"/>
      <c r="E2638" t="s">
        <v>111</v>
      </c>
      <c r="F2638">
        <v>1</v>
      </c>
      <c r="G2638" t="s">
        <v>304</v>
      </c>
      <c r="H2638" t="s">
        <v>175</v>
      </c>
      <c r="I2638" t="s">
        <v>301</v>
      </c>
      <c r="J2638">
        <v>0.37</v>
      </c>
      <c r="K2638" t="s">
        <v>302</v>
      </c>
      <c r="L2638">
        <v>2015</v>
      </c>
      <c r="M2638" t="s">
        <v>45</v>
      </c>
      <c r="N2638" t="s">
        <v>42</v>
      </c>
      <c r="O2638" t="s">
        <v>189</v>
      </c>
      <c r="P2638" t="s">
        <v>27</v>
      </c>
    </row>
    <row r="2639" spans="1:16" x14ac:dyDescent="0.25">
      <c r="A2639">
        <v>595722</v>
      </c>
      <c r="B2639" t="s">
        <v>48</v>
      </c>
      <c r="C2639" s="1">
        <v>42072</v>
      </c>
      <c r="D2639" s="1"/>
      <c r="E2639" t="s">
        <v>111</v>
      </c>
      <c r="F2639">
        <v>1</v>
      </c>
      <c r="G2639" t="s">
        <v>300</v>
      </c>
      <c r="H2639" t="s">
        <v>175</v>
      </c>
      <c r="I2639" t="s">
        <v>301</v>
      </c>
      <c r="J2639">
        <v>0.14000000000000001</v>
      </c>
      <c r="K2639" t="s">
        <v>302</v>
      </c>
      <c r="L2639">
        <v>2015</v>
      </c>
      <c r="M2639" t="s">
        <v>45</v>
      </c>
      <c r="N2639" t="s">
        <v>42</v>
      </c>
      <c r="O2639" t="s">
        <v>189</v>
      </c>
      <c r="P2639" t="s">
        <v>27</v>
      </c>
    </row>
    <row r="2640" spans="1:16" x14ac:dyDescent="0.25">
      <c r="A2640">
        <v>595724</v>
      </c>
      <c r="B2640" t="s">
        <v>48</v>
      </c>
      <c r="C2640" s="1">
        <v>42072</v>
      </c>
      <c r="D2640" s="1"/>
      <c r="E2640" t="s">
        <v>112</v>
      </c>
      <c r="F2640">
        <v>1</v>
      </c>
      <c r="G2640" t="s">
        <v>304</v>
      </c>
      <c r="H2640" t="s">
        <v>74</v>
      </c>
      <c r="I2640" t="s">
        <v>301</v>
      </c>
      <c r="J2640">
        <v>2.34</v>
      </c>
      <c r="K2640" t="s">
        <v>302</v>
      </c>
      <c r="L2640">
        <v>2015</v>
      </c>
      <c r="M2640" t="s">
        <v>45</v>
      </c>
      <c r="N2640" t="s">
        <v>42</v>
      </c>
      <c r="O2640" t="s">
        <v>189</v>
      </c>
      <c r="P2640" t="s">
        <v>27</v>
      </c>
    </row>
    <row r="2641" spans="1:16" x14ac:dyDescent="0.25">
      <c r="A2641">
        <v>595724</v>
      </c>
      <c r="B2641" t="s">
        <v>48</v>
      </c>
      <c r="C2641" s="1">
        <v>42072</v>
      </c>
      <c r="D2641" s="1"/>
      <c r="E2641" t="s">
        <v>112</v>
      </c>
      <c r="F2641">
        <v>1</v>
      </c>
      <c r="G2641" t="s">
        <v>300</v>
      </c>
      <c r="H2641" t="s">
        <v>74</v>
      </c>
      <c r="I2641" t="s">
        <v>301</v>
      </c>
      <c r="J2641">
        <v>0.7</v>
      </c>
      <c r="K2641" t="s">
        <v>302</v>
      </c>
      <c r="L2641">
        <v>2015</v>
      </c>
      <c r="M2641" t="s">
        <v>45</v>
      </c>
      <c r="N2641" t="s">
        <v>42</v>
      </c>
      <c r="O2641" t="s">
        <v>189</v>
      </c>
      <c r="P2641" t="s">
        <v>27</v>
      </c>
    </row>
    <row r="2642" spans="1:16" x14ac:dyDescent="0.25">
      <c r="A2642">
        <v>595725</v>
      </c>
      <c r="B2642" t="s">
        <v>48</v>
      </c>
      <c r="C2642" s="1">
        <v>42072</v>
      </c>
      <c r="D2642" s="1"/>
      <c r="E2642" t="s">
        <v>124</v>
      </c>
      <c r="F2642">
        <v>1</v>
      </c>
      <c r="G2642" t="s">
        <v>304</v>
      </c>
      <c r="H2642" t="s">
        <v>59</v>
      </c>
      <c r="I2642" t="s">
        <v>301</v>
      </c>
      <c r="J2642">
        <v>2.66</v>
      </c>
      <c r="K2642" t="s">
        <v>302</v>
      </c>
      <c r="L2642">
        <v>2015</v>
      </c>
      <c r="M2642" t="s">
        <v>45</v>
      </c>
      <c r="N2642" t="s">
        <v>42</v>
      </c>
      <c r="O2642" t="s">
        <v>189</v>
      </c>
      <c r="P2642" t="s">
        <v>27</v>
      </c>
    </row>
    <row r="2643" spans="1:16" x14ac:dyDescent="0.25">
      <c r="A2643">
        <v>595725</v>
      </c>
      <c r="B2643" t="s">
        <v>48</v>
      </c>
      <c r="C2643" s="1">
        <v>42072</v>
      </c>
      <c r="D2643" s="1"/>
      <c r="E2643" t="s">
        <v>124</v>
      </c>
      <c r="F2643">
        <v>1</v>
      </c>
      <c r="G2643" t="s">
        <v>300</v>
      </c>
      <c r="H2643" t="s">
        <v>59</v>
      </c>
      <c r="I2643" t="s">
        <v>301</v>
      </c>
      <c r="J2643">
        <v>1.01</v>
      </c>
      <c r="K2643" t="s">
        <v>302</v>
      </c>
      <c r="L2643">
        <v>2015</v>
      </c>
      <c r="M2643" t="s">
        <v>45</v>
      </c>
      <c r="N2643" t="s">
        <v>42</v>
      </c>
      <c r="O2643" t="s">
        <v>189</v>
      </c>
      <c r="P2643" t="s">
        <v>27</v>
      </c>
    </row>
    <row r="2644" spans="1:16" x14ac:dyDescent="0.25">
      <c r="A2644">
        <v>595726</v>
      </c>
      <c r="B2644" t="s">
        <v>48</v>
      </c>
      <c r="C2644" s="1">
        <v>42072</v>
      </c>
      <c r="D2644" s="1"/>
      <c r="E2644" t="s">
        <v>125</v>
      </c>
      <c r="F2644">
        <v>1</v>
      </c>
      <c r="G2644" t="s">
        <v>304</v>
      </c>
      <c r="H2644" t="s">
        <v>80</v>
      </c>
      <c r="I2644" t="s">
        <v>301</v>
      </c>
      <c r="J2644">
        <v>3.7</v>
      </c>
      <c r="K2644" t="s">
        <v>302</v>
      </c>
      <c r="L2644">
        <v>2015</v>
      </c>
      <c r="M2644" t="s">
        <v>45</v>
      </c>
      <c r="N2644" t="s">
        <v>42</v>
      </c>
      <c r="O2644" t="s">
        <v>189</v>
      </c>
      <c r="P2644" t="s">
        <v>27</v>
      </c>
    </row>
    <row r="2645" spans="1:16" x14ac:dyDescent="0.25">
      <c r="A2645">
        <v>595726</v>
      </c>
      <c r="B2645" t="s">
        <v>48</v>
      </c>
      <c r="C2645" s="1">
        <v>42072</v>
      </c>
      <c r="D2645" s="1"/>
      <c r="E2645" t="s">
        <v>125</v>
      </c>
      <c r="F2645">
        <v>1</v>
      </c>
      <c r="G2645" t="s">
        <v>300</v>
      </c>
      <c r="H2645" t="s">
        <v>80</v>
      </c>
      <c r="I2645" t="s">
        <v>301</v>
      </c>
      <c r="J2645">
        <v>1.6</v>
      </c>
      <c r="K2645" t="s">
        <v>302</v>
      </c>
      <c r="L2645">
        <v>2015</v>
      </c>
      <c r="M2645" t="s">
        <v>45</v>
      </c>
      <c r="N2645" t="s">
        <v>42</v>
      </c>
      <c r="O2645" t="s">
        <v>189</v>
      </c>
      <c r="P2645" t="s">
        <v>27</v>
      </c>
    </row>
    <row r="2646" spans="1:16" x14ac:dyDescent="0.25">
      <c r="A2646">
        <v>595727</v>
      </c>
      <c r="B2646" t="s">
        <v>48</v>
      </c>
      <c r="C2646" s="1">
        <v>42072</v>
      </c>
      <c r="D2646" s="1"/>
      <c r="E2646" t="s">
        <v>191</v>
      </c>
      <c r="F2646">
        <v>1</v>
      </c>
      <c r="G2646" t="s">
        <v>304</v>
      </c>
      <c r="H2646" t="s">
        <v>51</v>
      </c>
      <c r="I2646" t="s">
        <v>301</v>
      </c>
      <c r="J2646">
        <v>0.9</v>
      </c>
      <c r="K2646" t="s">
        <v>302</v>
      </c>
      <c r="L2646">
        <v>2015</v>
      </c>
      <c r="M2646" t="s">
        <v>45</v>
      </c>
      <c r="N2646" t="s">
        <v>42</v>
      </c>
      <c r="O2646" t="s">
        <v>189</v>
      </c>
      <c r="P2646" t="s">
        <v>27</v>
      </c>
    </row>
    <row r="2647" spans="1:16" x14ac:dyDescent="0.25">
      <c r="A2647">
        <v>595728</v>
      </c>
      <c r="B2647" t="s">
        <v>48</v>
      </c>
      <c r="C2647" s="1">
        <v>42072</v>
      </c>
      <c r="D2647" s="1"/>
      <c r="E2647" t="s">
        <v>126</v>
      </c>
      <c r="F2647">
        <v>1</v>
      </c>
      <c r="G2647" t="s">
        <v>304</v>
      </c>
      <c r="H2647" t="s">
        <v>51</v>
      </c>
      <c r="I2647" t="s">
        <v>301</v>
      </c>
      <c r="J2647">
        <v>0.74</v>
      </c>
      <c r="K2647" t="s">
        <v>302</v>
      </c>
      <c r="L2647">
        <v>2015</v>
      </c>
      <c r="M2647" t="s">
        <v>45</v>
      </c>
      <c r="N2647" t="s">
        <v>42</v>
      </c>
      <c r="O2647" t="s">
        <v>189</v>
      </c>
      <c r="P2647" t="s">
        <v>127</v>
      </c>
    </row>
    <row r="2648" spans="1:16" x14ac:dyDescent="0.25">
      <c r="A2648">
        <v>595729</v>
      </c>
      <c r="B2648" t="s">
        <v>48</v>
      </c>
      <c r="C2648" s="1">
        <v>42072</v>
      </c>
      <c r="D2648" s="1"/>
      <c r="E2648" t="s">
        <v>128</v>
      </c>
      <c r="F2648">
        <v>1</v>
      </c>
      <c r="G2648" t="s">
        <v>300</v>
      </c>
      <c r="H2648" t="s">
        <v>175</v>
      </c>
      <c r="I2648" t="s">
        <v>301</v>
      </c>
      <c r="J2648">
        <v>0.44</v>
      </c>
      <c r="K2648" t="s">
        <v>302</v>
      </c>
      <c r="L2648">
        <v>2015</v>
      </c>
      <c r="M2648" t="s">
        <v>45</v>
      </c>
      <c r="N2648" t="s">
        <v>42</v>
      </c>
      <c r="O2648" t="s">
        <v>189</v>
      </c>
      <c r="P2648" t="s">
        <v>27</v>
      </c>
    </row>
    <row r="2649" spans="1:16" x14ac:dyDescent="0.25">
      <c r="A2649">
        <v>595875</v>
      </c>
      <c r="B2649" t="s">
        <v>14</v>
      </c>
      <c r="C2649" s="1">
        <v>42079</v>
      </c>
      <c r="D2649" s="1"/>
      <c r="E2649" t="s">
        <v>41</v>
      </c>
      <c r="F2649">
        <v>1</v>
      </c>
      <c r="G2649" t="s">
        <v>304</v>
      </c>
      <c r="H2649" t="s">
        <v>36</v>
      </c>
      <c r="I2649" t="s">
        <v>301</v>
      </c>
      <c r="J2649">
        <v>4.58</v>
      </c>
      <c r="K2649" t="s">
        <v>302</v>
      </c>
      <c r="L2649">
        <v>2015</v>
      </c>
      <c r="M2649" t="s">
        <v>45</v>
      </c>
      <c r="N2649" t="s">
        <v>42</v>
      </c>
      <c r="O2649" t="s">
        <v>190</v>
      </c>
      <c r="P2649" t="s">
        <v>27</v>
      </c>
    </row>
    <row r="2650" spans="1:16" x14ac:dyDescent="0.25">
      <c r="A2650">
        <v>595877</v>
      </c>
      <c r="B2650" t="s">
        <v>14</v>
      </c>
      <c r="C2650" s="1">
        <v>42080</v>
      </c>
      <c r="D2650" s="1"/>
      <c r="E2650" t="s">
        <v>46</v>
      </c>
      <c r="F2650">
        <v>1</v>
      </c>
      <c r="G2650" t="s">
        <v>304</v>
      </c>
      <c r="H2650" t="s">
        <v>36</v>
      </c>
      <c r="I2650" t="s">
        <v>301</v>
      </c>
      <c r="J2650">
        <v>2.355</v>
      </c>
      <c r="K2650" t="s">
        <v>302</v>
      </c>
      <c r="L2650">
        <v>2015</v>
      </c>
      <c r="M2650" t="s">
        <v>45</v>
      </c>
      <c r="N2650" t="s">
        <v>45</v>
      </c>
      <c r="O2650" t="s">
        <v>190</v>
      </c>
      <c r="P2650" t="s">
        <v>27</v>
      </c>
    </row>
    <row r="2651" spans="1:16" x14ac:dyDescent="0.25">
      <c r="A2651">
        <v>595877</v>
      </c>
      <c r="B2651" t="s">
        <v>14</v>
      </c>
      <c r="C2651" s="1">
        <v>42080</v>
      </c>
      <c r="D2651" s="1"/>
      <c r="E2651" t="s">
        <v>46</v>
      </c>
      <c r="F2651">
        <v>1</v>
      </c>
      <c r="G2651" t="s">
        <v>304</v>
      </c>
      <c r="H2651" t="s">
        <v>36</v>
      </c>
      <c r="I2651" t="s">
        <v>301</v>
      </c>
      <c r="J2651">
        <v>2.355</v>
      </c>
      <c r="K2651" t="s">
        <v>302</v>
      </c>
      <c r="L2651">
        <v>2015</v>
      </c>
      <c r="M2651" t="s">
        <v>45</v>
      </c>
      <c r="N2651" t="s">
        <v>45</v>
      </c>
      <c r="O2651" t="s">
        <v>190</v>
      </c>
      <c r="P2651" t="s">
        <v>27</v>
      </c>
    </row>
    <row r="2652" spans="1:16" x14ac:dyDescent="0.25">
      <c r="A2652">
        <v>595877</v>
      </c>
      <c r="B2652" t="s">
        <v>14</v>
      </c>
      <c r="C2652" s="1">
        <v>42080</v>
      </c>
      <c r="D2652" s="1"/>
      <c r="E2652" t="s">
        <v>46</v>
      </c>
      <c r="F2652">
        <v>1</v>
      </c>
      <c r="G2652" t="s">
        <v>304</v>
      </c>
      <c r="H2652" t="s">
        <v>36</v>
      </c>
      <c r="I2652" t="s">
        <v>301</v>
      </c>
      <c r="J2652">
        <v>2.355</v>
      </c>
      <c r="K2652" t="s">
        <v>302</v>
      </c>
      <c r="L2652">
        <v>2015</v>
      </c>
      <c r="M2652" t="s">
        <v>45</v>
      </c>
      <c r="N2652" t="s">
        <v>45</v>
      </c>
      <c r="O2652" t="s">
        <v>190</v>
      </c>
      <c r="P2652" t="s">
        <v>27</v>
      </c>
    </row>
    <row r="2653" spans="1:16" x14ac:dyDescent="0.25">
      <c r="A2653">
        <v>595877</v>
      </c>
      <c r="B2653" t="s">
        <v>14</v>
      </c>
      <c r="C2653" s="1">
        <v>42080</v>
      </c>
      <c r="D2653" s="1"/>
      <c r="E2653" t="s">
        <v>46</v>
      </c>
      <c r="F2653">
        <v>1</v>
      </c>
      <c r="G2653" t="s">
        <v>304</v>
      </c>
      <c r="H2653" t="s">
        <v>36</v>
      </c>
      <c r="I2653" t="s">
        <v>301</v>
      </c>
      <c r="J2653">
        <v>2.355</v>
      </c>
      <c r="K2653" t="s">
        <v>302</v>
      </c>
      <c r="L2653">
        <v>2015</v>
      </c>
      <c r="M2653" t="s">
        <v>45</v>
      </c>
      <c r="N2653" t="s">
        <v>45</v>
      </c>
      <c r="O2653" t="s">
        <v>190</v>
      </c>
      <c r="P2653" t="s">
        <v>27</v>
      </c>
    </row>
    <row r="2654" spans="1:16" x14ac:dyDescent="0.25">
      <c r="A2654">
        <v>595878</v>
      </c>
      <c r="B2654" t="s">
        <v>14</v>
      </c>
      <c r="C2654" s="1">
        <v>42080</v>
      </c>
      <c r="D2654" s="1"/>
      <c r="E2654" t="s">
        <v>241</v>
      </c>
      <c r="F2654">
        <v>1</v>
      </c>
      <c r="G2654" t="s">
        <v>304</v>
      </c>
      <c r="H2654" t="s">
        <v>242</v>
      </c>
      <c r="I2654" t="s">
        <v>301</v>
      </c>
      <c r="J2654">
        <v>0.64</v>
      </c>
      <c r="K2654" t="s">
        <v>302</v>
      </c>
      <c r="L2654">
        <v>2015</v>
      </c>
      <c r="M2654" t="s">
        <v>45</v>
      </c>
      <c r="N2654" t="s">
        <v>45</v>
      </c>
      <c r="O2654" t="s">
        <v>190</v>
      </c>
      <c r="P2654" t="s">
        <v>27</v>
      </c>
    </row>
    <row r="2655" spans="1:16" x14ac:dyDescent="0.25">
      <c r="A2655">
        <v>595881</v>
      </c>
      <c r="B2655" t="s">
        <v>14</v>
      </c>
      <c r="C2655" s="1">
        <v>42083</v>
      </c>
      <c r="D2655" s="1"/>
      <c r="E2655" t="s">
        <v>37</v>
      </c>
      <c r="F2655">
        <v>1</v>
      </c>
      <c r="G2655" t="s">
        <v>304</v>
      </c>
      <c r="H2655" t="s">
        <v>36</v>
      </c>
      <c r="I2655" t="s">
        <v>301</v>
      </c>
      <c r="J2655">
        <v>11.9</v>
      </c>
      <c r="K2655" t="s">
        <v>302</v>
      </c>
      <c r="L2655">
        <v>2015</v>
      </c>
      <c r="M2655" t="s">
        <v>45</v>
      </c>
      <c r="N2655" t="s">
        <v>23</v>
      </c>
      <c r="O2655" t="s">
        <v>190</v>
      </c>
      <c r="P2655" t="s">
        <v>27</v>
      </c>
    </row>
    <row r="2656" spans="1:16" x14ac:dyDescent="0.25">
      <c r="A2656">
        <v>595882</v>
      </c>
      <c r="B2656" t="s">
        <v>14</v>
      </c>
      <c r="C2656" s="1">
        <v>42083</v>
      </c>
      <c r="D2656" s="1"/>
      <c r="E2656" t="s">
        <v>38</v>
      </c>
      <c r="F2656">
        <v>1</v>
      </c>
      <c r="G2656" t="s">
        <v>304</v>
      </c>
      <c r="H2656" t="s">
        <v>39</v>
      </c>
      <c r="I2656" t="s">
        <v>301</v>
      </c>
      <c r="J2656">
        <v>8.8000000000000007</v>
      </c>
      <c r="K2656" t="s">
        <v>302</v>
      </c>
      <c r="L2656">
        <v>2015</v>
      </c>
      <c r="M2656" t="s">
        <v>45</v>
      </c>
      <c r="N2656" t="s">
        <v>23</v>
      </c>
      <c r="O2656" t="s">
        <v>190</v>
      </c>
      <c r="P2656" t="s">
        <v>27</v>
      </c>
    </row>
    <row r="2657" spans="1:16" x14ac:dyDescent="0.25">
      <c r="A2657">
        <v>595988</v>
      </c>
      <c r="B2657" t="s">
        <v>48</v>
      </c>
      <c r="C2657" s="1">
        <v>42073</v>
      </c>
      <c r="D2657" s="1"/>
      <c r="E2657" t="s">
        <v>132</v>
      </c>
      <c r="F2657">
        <v>1</v>
      </c>
      <c r="G2657" t="s">
        <v>304</v>
      </c>
      <c r="H2657" t="s">
        <v>74</v>
      </c>
      <c r="I2657" t="s">
        <v>301</v>
      </c>
      <c r="J2657">
        <v>4.72</v>
      </c>
      <c r="K2657" t="s">
        <v>302</v>
      </c>
      <c r="L2657">
        <v>2015</v>
      </c>
      <c r="M2657" t="s">
        <v>45</v>
      </c>
      <c r="N2657" t="s">
        <v>45</v>
      </c>
      <c r="O2657" t="s">
        <v>189</v>
      </c>
      <c r="P2657" t="s">
        <v>27</v>
      </c>
    </row>
    <row r="2658" spans="1:16" x14ac:dyDescent="0.25">
      <c r="A2658">
        <v>595988</v>
      </c>
      <c r="B2658" t="s">
        <v>48</v>
      </c>
      <c r="C2658" s="1">
        <v>42073</v>
      </c>
      <c r="D2658" s="1"/>
      <c r="E2658" t="s">
        <v>132</v>
      </c>
      <c r="F2658">
        <v>1</v>
      </c>
      <c r="G2658" t="s">
        <v>300</v>
      </c>
      <c r="H2658" t="s">
        <v>74</v>
      </c>
      <c r="I2658" t="s">
        <v>301</v>
      </c>
      <c r="J2658">
        <v>2</v>
      </c>
      <c r="K2658" t="s">
        <v>302</v>
      </c>
      <c r="L2658">
        <v>2015</v>
      </c>
      <c r="M2658" t="s">
        <v>45</v>
      </c>
      <c r="N2658" t="s">
        <v>45</v>
      </c>
      <c r="O2658" t="s">
        <v>189</v>
      </c>
      <c r="P2658" t="s">
        <v>27</v>
      </c>
    </row>
    <row r="2659" spans="1:16" x14ac:dyDescent="0.25">
      <c r="A2659">
        <v>595989</v>
      </c>
      <c r="B2659" t="s">
        <v>48</v>
      </c>
      <c r="C2659" s="1">
        <v>42073</v>
      </c>
      <c r="D2659" s="1"/>
      <c r="E2659" t="s">
        <v>133</v>
      </c>
      <c r="F2659">
        <v>1</v>
      </c>
      <c r="G2659" t="s">
        <v>304</v>
      </c>
      <c r="H2659" t="s">
        <v>173</v>
      </c>
      <c r="I2659" t="s">
        <v>301</v>
      </c>
      <c r="J2659">
        <v>4.78</v>
      </c>
      <c r="K2659" t="s">
        <v>302</v>
      </c>
      <c r="L2659">
        <v>2015</v>
      </c>
      <c r="M2659" t="s">
        <v>45</v>
      </c>
      <c r="N2659" t="s">
        <v>45</v>
      </c>
      <c r="O2659" t="s">
        <v>189</v>
      </c>
      <c r="P2659" t="s">
        <v>27</v>
      </c>
    </row>
    <row r="2660" spans="1:16" x14ac:dyDescent="0.25">
      <c r="A2660">
        <v>595989</v>
      </c>
      <c r="B2660" t="s">
        <v>48</v>
      </c>
      <c r="C2660" s="1">
        <v>42073</v>
      </c>
      <c r="D2660" s="1"/>
      <c r="E2660" t="s">
        <v>133</v>
      </c>
      <c r="F2660">
        <v>1</v>
      </c>
      <c r="G2660" t="s">
        <v>300</v>
      </c>
      <c r="H2660" t="s">
        <v>173</v>
      </c>
      <c r="I2660" t="s">
        <v>301</v>
      </c>
      <c r="J2660">
        <v>1.86</v>
      </c>
      <c r="K2660" t="s">
        <v>302</v>
      </c>
      <c r="L2660">
        <v>2015</v>
      </c>
      <c r="M2660" t="s">
        <v>45</v>
      </c>
      <c r="N2660" t="s">
        <v>45</v>
      </c>
      <c r="O2660" t="s">
        <v>189</v>
      </c>
      <c r="P2660" t="s">
        <v>27</v>
      </c>
    </row>
    <row r="2661" spans="1:16" x14ac:dyDescent="0.25">
      <c r="A2661">
        <v>595990</v>
      </c>
      <c r="B2661" t="s">
        <v>48</v>
      </c>
      <c r="C2661" s="1">
        <v>42073</v>
      </c>
      <c r="D2661" s="1"/>
      <c r="E2661" t="s">
        <v>134</v>
      </c>
      <c r="F2661">
        <v>1</v>
      </c>
      <c r="G2661" t="s">
        <v>304</v>
      </c>
      <c r="H2661" t="s">
        <v>80</v>
      </c>
      <c r="I2661" t="s">
        <v>301</v>
      </c>
      <c r="J2661">
        <v>4.38</v>
      </c>
      <c r="K2661" t="s">
        <v>302</v>
      </c>
      <c r="L2661">
        <v>2015</v>
      </c>
      <c r="M2661" t="s">
        <v>45</v>
      </c>
      <c r="N2661" t="s">
        <v>45</v>
      </c>
      <c r="O2661" t="s">
        <v>189</v>
      </c>
      <c r="P2661" t="s">
        <v>27</v>
      </c>
    </row>
    <row r="2662" spans="1:16" x14ac:dyDescent="0.25">
      <c r="A2662">
        <v>595990</v>
      </c>
      <c r="B2662" t="s">
        <v>48</v>
      </c>
      <c r="C2662" s="1">
        <v>42073</v>
      </c>
      <c r="D2662" s="1"/>
      <c r="E2662" t="s">
        <v>134</v>
      </c>
      <c r="F2662">
        <v>1</v>
      </c>
      <c r="G2662" t="s">
        <v>300</v>
      </c>
      <c r="H2662" t="s">
        <v>80</v>
      </c>
      <c r="I2662" t="s">
        <v>301</v>
      </c>
      <c r="J2662">
        <v>1.84</v>
      </c>
      <c r="K2662" t="s">
        <v>302</v>
      </c>
      <c r="L2662">
        <v>2015</v>
      </c>
      <c r="M2662" t="s">
        <v>45</v>
      </c>
      <c r="N2662" t="s">
        <v>45</v>
      </c>
      <c r="O2662" t="s">
        <v>189</v>
      </c>
      <c r="P2662" t="s">
        <v>27</v>
      </c>
    </row>
    <row r="2663" spans="1:16" x14ac:dyDescent="0.25">
      <c r="A2663">
        <v>595991</v>
      </c>
      <c r="B2663" t="s">
        <v>48</v>
      </c>
      <c r="C2663" s="1">
        <v>42073</v>
      </c>
      <c r="D2663" s="1"/>
      <c r="E2663" t="s">
        <v>135</v>
      </c>
      <c r="F2663">
        <v>1</v>
      </c>
      <c r="G2663" t="s">
        <v>304</v>
      </c>
      <c r="H2663" t="s">
        <v>175</v>
      </c>
      <c r="I2663" t="s">
        <v>301</v>
      </c>
      <c r="J2663">
        <v>0.14000000000000001</v>
      </c>
      <c r="K2663" t="s">
        <v>302</v>
      </c>
      <c r="L2663">
        <v>2015</v>
      </c>
      <c r="M2663" t="s">
        <v>45</v>
      </c>
      <c r="N2663" t="s">
        <v>45</v>
      </c>
      <c r="O2663" t="s">
        <v>189</v>
      </c>
      <c r="P2663" t="s">
        <v>27</v>
      </c>
    </row>
    <row r="2664" spans="1:16" x14ac:dyDescent="0.25">
      <c r="A2664">
        <v>595991</v>
      </c>
      <c r="B2664" t="s">
        <v>48</v>
      </c>
      <c r="C2664" s="1">
        <v>42073</v>
      </c>
      <c r="D2664" s="1"/>
      <c r="E2664" t="s">
        <v>135</v>
      </c>
      <c r="F2664">
        <v>1</v>
      </c>
      <c r="G2664" t="s">
        <v>300</v>
      </c>
      <c r="H2664" t="s">
        <v>175</v>
      </c>
      <c r="I2664" t="s">
        <v>301</v>
      </c>
      <c r="J2664">
        <v>4.4999999999999998E-2</v>
      </c>
      <c r="K2664" t="s">
        <v>302</v>
      </c>
      <c r="L2664">
        <v>2015</v>
      </c>
      <c r="M2664" t="s">
        <v>45</v>
      </c>
      <c r="N2664" t="s">
        <v>45</v>
      </c>
      <c r="O2664" t="s">
        <v>189</v>
      </c>
      <c r="P2664" t="s">
        <v>27</v>
      </c>
    </row>
    <row r="2665" spans="1:16" x14ac:dyDescent="0.25">
      <c r="A2665">
        <v>595994</v>
      </c>
      <c r="B2665" t="s">
        <v>48</v>
      </c>
      <c r="C2665" s="1">
        <v>42073</v>
      </c>
      <c r="D2665" s="1"/>
      <c r="E2665" t="s">
        <v>137</v>
      </c>
      <c r="F2665">
        <v>1</v>
      </c>
      <c r="G2665" t="s">
        <v>304</v>
      </c>
      <c r="H2665" t="s">
        <v>74</v>
      </c>
      <c r="I2665" t="s">
        <v>301</v>
      </c>
      <c r="J2665">
        <v>4.4000000000000004</v>
      </c>
      <c r="K2665" t="s">
        <v>302</v>
      </c>
      <c r="L2665">
        <v>2015</v>
      </c>
      <c r="M2665" t="s">
        <v>45</v>
      </c>
      <c r="N2665" t="s">
        <v>45</v>
      </c>
      <c r="O2665" t="s">
        <v>189</v>
      </c>
      <c r="P2665" t="s">
        <v>27</v>
      </c>
    </row>
    <row r="2666" spans="1:16" x14ac:dyDescent="0.25">
      <c r="A2666">
        <v>595994</v>
      </c>
      <c r="B2666" t="s">
        <v>48</v>
      </c>
      <c r="C2666" s="1">
        <v>42073</v>
      </c>
      <c r="D2666" s="1"/>
      <c r="E2666" t="s">
        <v>137</v>
      </c>
      <c r="F2666">
        <v>1</v>
      </c>
      <c r="G2666" t="s">
        <v>300</v>
      </c>
      <c r="H2666" t="s">
        <v>74</v>
      </c>
      <c r="I2666" t="s">
        <v>301</v>
      </c>
      <c r="J2666">
        <v>1.52</v>
      </c>
      <c r="K2666" t="s">
        <v>302</v>
      </c>
      <c r="L2666">
        <v>2015</v>
      </c>
      <c r="M2666" t="s">
        <v>45</v>
      </c>
      <c r="N2666" t="s">
        <v>45</v>
      </c>
      <c r="O2666" t="s">
        <v>189</v>
      </c>
      <c r="P2666" t="s">
        <v>27</v>
      </c>
    </row>
    <row r="2667" spans="1:16" x14ac:dyDescent="0.25">
      <c r="A2667">
        <v>595995</v>
      </c>
      <c r="B2667" t="s">
        <v>48</v>
      </c>
      <c r="C2667" s="1">
        <v>42073</v>
      </c>
      <c r="D2667" s="1"/>
      <c r="E2667" t="s">
        <v>138</v>
      </c>
      <c r="F2667">
        <v>1</v>
      </c>
      <c r="G2667" t="s">
        <v>304</v>
      </c>
      <c r="H2667" t="s">
        <v>173</v>
      </c>
      <c r="I2667" t="s">
        <v>301</v>
      </c>
      <c r="J2667">
        <v>4.92</v>
      </c>
      <c r="K2667" t="s">
        <v>302</v>
      </c>
      <c r="L2667">
        <v>2015</v>
      </c>
      <c r="M2667" t="s">
        <v>45</v>
      </c>
      <c r="N2667" t="s">
        <v>45</v>
      </c>
      <c r="O2667" t="s">
        <v>189</v>
      </c>
      <c r="P2667" t="s">
        <v>27</v>
      </c>
    </row>
    <row r="2668" spans="1:16" x14ac:dyDescent="0.25">
      <c r="A2668">
        <v>595995</v>
      </c>
      <c r="B2668" t="s">
        <v>48</v>
      </c>
      <c r="C2668" s="1">
        <v>42073</v>
      </c>
      <c r="D2668" s="1"/>
      <c r="E2668" t="s">
        <v>138</v>
      </c>
      <c r="F2668">
        <v>1</v>
      </c>
      <c r="G2668" t="s">
        <v>300</v>
      </c>
      <c r="H2668" t="s">
        <v>173</v>
      </c>
      <c r="I2668" t="s">
        <v>301</v>
      </c>
      <c r="J2668">
        <v>1.9</v>
      </c>
      <c r="K2668" t="s">
        <v>302</v>
      </c>
      <c r="L2668">
        <v>2015</v>
      </c>
      <c r="M2668" t="s">
        <v>45</v>
      </c>
      <c r="N2668" t="s">
        <v>45</v>
      </c>
      <c r="O2668" t="s">
        <v>189</v>
      </c>
      <c r="P2668" t="s">
        <v>27</v>
      </c>
    </row>
    <row r="2669" spans="1:16" x14ac:dyDescent="0.25">
      <c r="A2669">
        <v>595996</v>
      </c>
      <c r="B2669" t="s">
        <v>48</v>
      </c>
      <c r="C2669" s="1">
        <v>42073</v>
      </c>
      <c r="D2669" s="1"/>
      <c r="E2669" t="s">
        <v>139</v>
      </c>
      <c r="F2669">
        <v>1</v>
      </c>
      <c r="G2669" t="s">
        <v>304</v>
      </c>
      <c r="H2669" t="s">
        <v>80</v>
      </c>
      <c r="I2669" t="s">
        <v>301</v>
      </c>
      <c r="J2669">
        <v>4.46</v>
      </c>
      <c r="K2669" t="s">
        <v>302</v>
      </c>
      <c r="L2669">
        <v>2015</v>
      </c>
      <c r="M2669" t="s">
        <v>45</v>
      </c>
      <c r="N2669" t="s">
        <v>45</v>
      </c>
      <c r="O2669" t="s">
        <v>189</v>
      </c>
      <c r="P2669" t="s">
        <v>27</v>
      </c>
    </row>
    <row r="2670" spans="1:16" x14ac:dyDescent="0.25">
      <c r="A2670">
        <v>595996</v>
      </c>
      <c r="B2670" t="s">
        <v>48</v>
      </c>
      <c r="C2670" s="1">
        <v>42073</v>
      </c>
      <c r="D2670" s="1"/>
      <c r="E2670" t="s">
        <v>139</v>
      </c>
      <c r="F2670">
        <v>1</v>
      </c>
      <c r="G2670" t="s">
        <v>300</v>
      </c>
      <c r="H2670" t="s">
        <v>80</v>
      </c>
      <c r="I2670" t="s">
        <v>301</v>
      </c>
      <c r="J2670">
        <v>1.72</v>
      </c>
      <c r="K2670" t="s">
        <v>302</v>
      </c>
      <c r="L2670">
        <v>2015</v>
      </c>
      <c r="M2670" t="s">
        <v>45</v>
      </c>
      <c r="N2670" t="s">
        <v>45</v>
      </c>
      <c r="O2670" t="s">
        <v>189</v>
      </c>
      <c r="P2670" t="s">
        <v>27</v>
      </c>
    </row>
    <row r="2671" spans="1:16" x14ac:dyDescent="0.25">
      <c r="A2671">
        <v>595997</v>
      </c>
      <c r="B2671" t="s">
        <v>48</v>
      </c>
      <c r="C2671" s="1">
        <v>42073</v>
      </c>
      <c r="D2671" s="1"/>
      <c r="E2671" t="s">
        <v>58</v>
      </c>
      <c r="F2671">
        <v>1</v>
      </c>
      <c r="G2671" t="s">
        <v>303</v>
      </c>
      <c r="H2671" t="s">
        <v>51</v>
      </c>
      <c r="I2671" t="s">
        <v>301</v>
      </c>
      <c r="J2671">
        <v>1.04</v>
      </c>
      <c r="K2671" t="s">
        <v>302</v>
      </c>
      <c r="L2671">
        <v>2015</v>
      </c>
      <c r="M2671" t="s">
        <v>45</v>
      </c>
      <c r="N2671" t="s">
        <v>45</v>
      </c>
      <c r="O2671" t="s">
        <v>189</v>
      </c>
      <c r="P2671" t="s">
        <v>27</v>
      </c>
    </row>
    <row r="2672" spans="1:16" x14ac:dyDescent="0.25">
      <c r="A2672">
        <v>596196</v>
      </c>
      <c r="B2672" t="s">
        <v>25</v>
      </c>
      <c r="C2672" s="1">
        <v>42072</v>
      </c>
      <c r="D2672" s="1"/>
      <c r="E2672" t="s">
        <v>61</v>
      </c>
      <c r="F2672">
        <v>1</v>
      </c>
      <c r="G2672" t="s">
        <v>304</v>
      </c>
      <c r="H2672" t="s">
        <v>34</v>
      </c>
      <c r="I2672" t="s">
        <v>301</v>
      </c>
      <c r="J2672">
        <v>0.65</v>
      </c>
      <c r="K2672" t="s">
        <v>302</v>
      </c>
      <c r="L2672">
        <v>2015</v>
      </c>
      <c r="M2672" t="s">
        <v>45</v>
      </c>
      <c r="N2672" t="s">
        <v>42</v>
      </c>
      <c r="O2672" t="s">
        <v>189</v>
      </c>
      <c r="P2672" t="s">
        <v>27</v>
      </c>
    </row>
    <row r="2673" spans="1:16" x14ac:dyDescent="0.25">
      <c r="A2673">
        <v>596196</v>
      </c>
      <c r="B2673" t="s">
        <v>25</v>
      </c>
      <c r="C2673" s="1">
        <v>42072</v>
      </c>
      <c r="D2673" s="1"/>
      <c r="E2673" t="s">
        <v>61</v>
      </c>
      <c r="F2673">
        <v>1</v>
      </c>
      <c r="G2673" t="s">
        <v>300</v>
      </c>
      <c r="H2673" t="s">
        <v>34</v>
      </c>
      <c r="I2673" t="s">
        <v>301</v>
      </c>
      <c r="J2673">
        <v>0.3</v>
      </c>
      <c r="K2673" t="s">
        <v>302</v>
      </c>
      <c r="L2673">
        <v>2015</v>
      </c>
      <c r="M2673" t="s">
        <v>45</v>
      </c>
      <c r="N2673" t="s">
        <v>42</v>
      </c>
      <c r="O2673" t="s">
        <v>189</v>
      </c>
      <c r="P2673" t="s">
        <v>27</v>
      </c>
    </row>
    <row r="2674" spans="1:16" x14ac:dyDescent="0.25">
      <c r="A2674">
        <v>596415</v>
      </c>
      <c r="B2674" t="s">
        <v>25</v>
      </c>
      <c r="C2674" s="1">
        <v>42079</v>
      </c>
      <c r="D2674" s="1"/>
      <c r="E2674" t="s">
        <v>159</v>
      </c>
      <c r="F2674">
        <v>1</v>
      </c>
      <c r="G2674" t="s">
        <v>304</v>
      </c>
      <c r="H2674" t="s">
        <v>21</v>
      </c>
      <c r="I2674" t="s">
        <v>301</v>
      </c>
      <c r="J2674">
        <v>4.68</v>
      </c>
      <c r="K2674" t="s">
        <v>302</v>
      </c>
      <c r="L2674">
        <v>2015</v>
      </c>
      <c r="M2674" t="s">
        <v>45</v>
      </c>
      <c r="N2674" t="s">
        <v>42</v>
      </c>
      <c r="O2674" t="s">
        <v>190</v>
      </c>
      <c r="P2674" t="s">
        <v>20</v>
      </c>
    </row>
    <row r="2675" spans="1:16" x14ac:dyDescent="0.25">
      <c r="A2675">
        <v>596416</v>
      </c>
      <c r="B2675" t="s">
        <v>25</v>
      </c>
      <c r="C2675" s="1">
        <v>42079</v>
      </c>
      <c r="D2675" s="1"/>
      <c r="E2675" t="s">
        <v>116</v>
      </c>
      <c r="F2675">
        <v>1</v>
      </c>
      <c r="G2675" t="s">
        <v>300</v>
      </c>
      <c r="H2675" t="s">
        <v>117</v>
      </c>
      <c r="I2675" t="s">
        <v>301</v>
      </c>
      <c r="J2675">
        <v>2.91</v>
      </c>
      <c r="K2675" t="s">
        <v>302</v>
      </c>
      <c r="L2675">
        <v>2015</v>
      </c>
      <c r="M2675" t="s">
        <v>45</v>
      </c>
      <c r="N2675" t="s">
        <v>42</v>
      </c>
      <c r="O2675" t="s">
        <v>190</v>
      </c>
      <c r="P2675" t="s">
        <v>20</v>
      </c>
    </row>
    <row r="2676" spans="1:16" x14ac:dyDescent="0.25">
      <c r="A2676">
        <v>596417</v>
      </c>
      <c r="B2676" t="s">
        <v>25</v>
      </c>
      <c r="C2676" s="1">
        <v>42079</v>
      </c>
      <c r="D2676" s="1"/>
      <c r="E2676" t="s">
        <v>162</v>
      </c>
      <c r="F2676">
        <v>1</v>
      </c>
      <c r="G2676" t="s">
        <v>300</v>
      </c>
      <c r="H2676" t="s">
        <v>269</v>
      </c>
      <c r="I2676" t="s">
        <v>301</v>
      </c>
      <c r="J2676">
        <v>5.2</v>
      </c>
      <c r="K2676" t="s">
        <v>302</v>
      </c>
      <c r="L2676">
        <v>2015</v>
      </c>
      <c r="M2676" t="s">
        <v>45</v>
      </c>
      <c r="N2676" t="s">
        <v>42</v>
      </c>
      <c r="O2676" t="s">
        <v>190</v>
      </c>
      <c r="P2676" t="s">
        <v>20</v>
      </c>
    </row>
    <row r="2677" spans="1:16" x14ac:dyDescent="0.25">
      <c r="A2677">
        <v>596418</v>
      </c>
      <c r="B2677" t="s">
        <v>25</v>
      </c>
      <c r="C2677" s="1">
        <v>42079</v>
      </c>
      <c r="D2677" s="1"/>
      <c r="E2677" t="s">
        <v>118</v>
      </c>
      <c r="F2677">
        <v>1</v>
      </c>
      <c r="G2677" t="s">
        <v>300</v>
      </c>
      <c r="H2677" t="s">
        <v>119</v>
      </c>
      <c r="I2677" t="s">
        <v>301</v>
      </c>
      <c r="J2677">
        <v>2.93333333333333</v>
      </c>
      <c r="K2677" t="s">
        <v>302</v>
      </c>
      <c r="L2677">
        <v>2015</v>
      </c>
      <c r="M2677" t="s">
        <v>45</v>
      </c>
      <c r="N2677" t="s">
        <v>42</v>
      </c>
      <c r="O2677" t="s">
        <v>190</v>
      </c>
      <c r="P2677" t="s">
        <v>20</v>
      </c>
    </row>
    <row r="2678" spans="1:16" x14ac:dyDescent="0.25">
      <c r="A2678">
        <v>596419</v>
      </c>
      <c r="B2678" t="s">
        <v>25</v>
      </c>
      <c r="C2678" s="1">
        <v>42080</v>
      </c>
      <c r="D2678" s="1"/>
      <c r="E2678" t="s">
        <v>159</v>
      </c>
      <c r="F2678">
        <v>1</v>
      </c>
      <c r="G2678" t="s">
        <v>304</v>
      </c>
      <c r="H2678" t="s">
        <v>21</v>
      </c>
      <c r="I2678" t="s">
        <v>301</v>
      </c>
      <c r="J2678">
        <v>3.5</v>
      </c>
      <c r="K2678" t="s">
        <v>302</v>
      </c>
      <c r="L2678">
        <v>2015</v>
      </c>
      <c r="M2678" t="s">
        <v>45</v>
      </c>
      <c r="N2678" t="s">
        <v>45</v>
      </c>
      <c r="O2678" t="s">
        <v>190</v>
      </c>
      <c r="P2678" t="s">
        <v>20</v>
      </c>
    </row>
    <row r="2679" spans="1:16" x14ac:dyDescent="0.25">
      <c r="A2679">
        <v>596420</v>
      </c>
      <c r="B2679" t="s">
        <v>25</v>
      </c>
      <c r="C2679" s="1">
        <v>42080</v>
      </c>
      <c r="D2679" s="1"/>
      <c r="E2679" t="s">
        <v>116</v>
      </c>
      <c r="F2679">
        <v>1</v>
      </c>
      <c r="G2679" t="s">
        <v>304</v>
      </c>
      <c r="H2679" t="s">
        <v>117</v>
      </c>
      <c r="I2679" t="s">
        <v>301</v>
      </c>
      <c r="J2679">
        <v>3.6</v>
      </c>
      <c r="K2679" t="s">
        <v>302</v>
      </c>
      <c r="L2679">
        <v>2015</v>
      </c>
      <c r="M2679" t="s">
        <v>45</v>
      </c>
      <c r="N2679" t="s">
        <v>45</v>
      </c>
      <c r="O2679" t="s">
        <v>190</v>
      </c>
      <c r="P2679" t="s">
        <v>20</v>
      </c>
    </row>
    <row r="2680" spans="1:16" x14ac:dyDescent="0.25">
      <c r="A2680">
        <v>596421</v>
      </c>
      <c r="B2680" t="s">
        <v>25</v>
      </c>
      <c r="C2680" s="1">
        <v>42080</v>
      </c>
      <c r="D2680" s="1"/>
      <c r="E2680" t="s">
        <v>162</v>
      </c>
      <c r="F2680">
        <v>1</v>
      </c>
      <c r="G2680" t="s">
        <v>300</v>
      </c>
      <c r="H2680" t="s">
        <v>269</v>
      </c>
      <c r="I2680" t="s">
        <v>301</v>
      </c>
      <c r="J2680">
        <v>3.88</v>
      </c>
      <c r="K2680" t="s">
        <v>302</v>
      </c>
      <c r="L2680">
        <v>2015</v>
      </c>
      <c r="M2680" t="s">
        <v>45</v>
      </c>
      <c r="N2680" t="s">
        <v>45</v>
      </c>
      <c r="O2680" t="s">
        <v>190</v>
      </c>
      <c r="P2680" t="s">
        <v>20</v>
      </c>
    </row>
    <row r="2681" spans="1:16" x14ac:dyDescent="0.25">
      <c r="A2681">
        <v>596422</v>
      </c>
      <c r="B2681" t="s">
        <v>25</v>
      </c>
      <c r="C2681" s="1">
        <v>42080</v>
      </c>
      <c r="D2681" s="1"/>
      <c r="E2681" t="s">
        <v>118</v>
      </c>
      <c r="F2681">
        <v>1</v>
      </c>
      <c r="G2681" t="s">
        <v>300</v>
      </c>
      <c r="H2681" t="s">
        <v>119</v>
      </c>
      <c r="I2681" t="s">
        <v>301</v>
      </c>
      <c r="J2681">
        <v>2.1133333333333302</v>
      </c>
      <c r="K2681" t="s">
        <v>302</v>
      </c>
      <c r="L2681">
        <v>2015</v>
      </c>
      <c r="M2681" t="s">
        <v>45</v>
      </c>
      <c r="N2681" t="s">
        <v>45</v>
      </c>
      <c r="O2681" t="s">
        <v>190</v>
      </c>
      <c r="P2681" t="s">
        <v>20</v>
      </c>
    </row>
    <row r="2682" spans="1:16" x14ac:dyDescent="0.25">
      <c r="A2682">
        <v>596423</v>
      </c>
      <c r="B2682" t="s">
        <v>25</v>
      </c>
      <c r="C2682" s="1">
        <v>42081</v>
      </c>
      <c r="D2682" s="1"/>
      <c r="E2682" t="s">
        <v>159</v>
      </c>
      <c r="F2682">
        <v>1</v>
      </c>
      <c r="G2682" t="s">
        <v>300</v>
      </c>
      <c r="H2682" t="s">
        <v>269</v>
      </c>
      <c r="I2682" t="s">
        <v>301</v>
      </c>
      <c r="J2682">
        <v>4.99</v>
      </c>
      <c r="K2682" t="s">
        <v>302</v>
      </c>
      <c r="L2682">
        <v>2015</v>
      </c>
      <c r="M2682" t="s">
        <v>45</v>
      </c>
      <c r="N2682" t="s">
        <v>47</v>
      </c>
      <c r="O2682" t="s">
        <v>190</v>
      </c>
      <c r="P2682" t="s">
        <v>20</v>
      </c>
    </row>
    <row r="2683" spans="1:16" x14ac:dyDescent="0.25">
      <c r="A2683">
        <v>596424</v>
      </c>
      <c r="B2683" t="s">
        <v>25</v>
      </c>
      <c r="C2683" s="1">
        <v>42081</v>
      </c>
      <c r="D2683" s="1"/>
      <c r="E2683" t="s">
        <v>116</v>
      </c>
      <c r="F2683">
        <v>1</v>
      </c>
      <c r="G2683" t="s">
        <v>304</v>
      </c>
      <c r="H2683" t="s">
        <v>21</v>
      </c>
      <c r="I2683" t="s">
        <v>301</v>
      </c>
      <c r="J2683">
        <v>4.22</v>
      </c>
      <c r="K2683" t="s">
        <v>302</v>
      </c>
      <c r="L2683">
        <v>2015</v>
      </c>
      <c r="M2683" t="s">
        <v>45</v>
      </c>
      <c r="N2683" t="s">
        <v>47</v>
      </c>
      <c r="O2683" t="s">
        <v>190</v>
      </c>
      <c r="P2683" t="s">
        <v>20</v>
      </c>
    </row>
    <row r="2684" spans="1:16" x14ac:dyDescent="0.25">
      <c r="A2684">
        <v>596425</v>
      </c>
      <c r="B2684" t="s">
        <v>25</v>
      </c>
      <c r="C2684" s="1">
        <v>42081</v>
      </c>
      <c r="D2684" s="1"/>
      <c r="E2684" t="s">
        <v>162</v>
      </c>
      <c r="F2684">
        <v>1</v>
      </c>
      <c r="G2684" t="s">
        <v>303</v>
      </c>
      <c r="H2684" t="s">
        <v>119</v>
      </c>
      <c r="I2684" t="s">
        <v>301</v>
      </c>
      <c r="J2684">
        <v>8.9059000000000008</v>
      </c>
      <c r="K2684" t="s">
        <v>302</v>
      </c>
      <c r="L2684">
        <v>2015</v>
      </c>
      <c r="M2684" t="s">
        <v>45</v>
      </c>
      <c r="N2684" t="s">
        <v>47</v>
      </c>
      <c r="O2684" t="s">
        <v>190</v>
      </c>
      <c r="P2684" t="s">
        <v>20</v>
      </c>
    </row>
    <row r="2685" spans="1:16" x14ac:dyDescent="0.25">
      <c r="A2685">
        <v>596426</v>
      </c>
      <c r="B2685" t="s">
        <v>25</v>
      </c>
      <c r="C2685" s="1">
        <v>42082</v>
      </c>
      <c r="D2685" s="1"/>
      <c r="E2685" t="s">
        <v>159</v>
      </c>
      <c r="F2685">
        <v>1</v>
      </c>
      <c r="G2685" t="s">
        <v>303</v>
      </c>
      <c r="H2685" t="s">
        <v>119</v>
      </c>
      <c r="I2685" t="s">
        <v>301</v>
      </c>
      <c r="J2685">
        <v>9.3800000000000008</v>
      </c>
      <c r="K2685" t="s">
        <v>302</v>
      </c>
      <c r="L2685">
        <v>2015</v>
      </c>
      <c r="M2685" t="s">
        <v>45</v>
      </c>
      <c r="N2685" t="s">
        <v>18</v>
      </c>
      <c r="O2685" t="s">
        <v>190</v>
      </c>
      <c r="P2685" t="s">
        <v>20</v>
      </c>
    </row>
    <row r="2686" spans="1:16" x14ac:dyDescent="0.25">
      <c r="A2686">
        <v>596427</v>
      </c>
      <c r="B2686" t="s">
        <v>25</v>
      </c>
      <c r="C2686" s="1">
        <v>42082</v>
      </c>
      <c r="D2686" s="1"/>
      <c r="E2686" t="s">
        <v>116</v>
      </c>
      <c r="F2686">
        <v>1</v>
      </c>
      <c r="G2686" t="s">
        <v>304</v>
      </c>
      <c r="H2686" t="s">
        <v>21</v>
      </c>
      <c r="I2686" t="s">
        <v>301</v>
      </c>
      <c r="J2686">
        <v>3.6</v>
      </c>
      <c r="K2686" t="s">
        <v>302</v>
      </c>
      <c r="L2686">
        <v>2015</v>
      </c>
      <c r="M2686" t="s">
        <v>45</v>
      </c>
      <c r="N2686" t="s">
        <v>18</v>
      </c>
      <c r="O2686" t="s">
        <v>190</v>
      </c>
      <c r="P2686" t="s">
        <v>20</v>
      </c>
    </row>
    <row r="2687" spans="1:16" x14ac:dyDescent="0.25">
      <c r="A2687">
        <v>596429</v>
      </c>
      <c r="B2687" t="s">
        <v>25</v>
      </c>
      <c r="C2687" s="1">
        <v>42082</v>
      </c>
      <c r="D2687" s="1"/>
      <c r="E2687" t="s">
        <v>162</v>
      </c>
      <c r="F2687">
        <v>1</v>
      </c>
      <c r="G2687" t="s">
        <v>303</v>
      </c>
      <c r="H2687" t="s">
        <v>119</v>
      </c>
      <c r="I2687" t="s">
        <v>301</v>
      </c>
      <c r="J2687">
        <v>15.489521999999999</v>
      </c>
      <c r="K2687" t="s">
        <v>302</v>
      </c>
      <c r="L2687">
        <v>2015</v>
      </c>
      <c r="M2687" t="s">
        <v>45</v>
      </c>
      <c r="N2687" t="s">
        <v>18</v>
      </c>
      <c r="O2687" t="s">
        <v>190</v>
      </c>
      <c r="P2687" t="s">
        <v>20</v>
      </c>
    </row>
    <row r="2688" spans="1:16" x14ac:dyDescent="0.25">
      <c r="A2688">
        <v>596429</v>
      </c>
      <c r="B2688" t="s">
        <v>25</v>
      </c>
      <c r="C2688" s="1">
        <v>42082</v>
      </c>
      <c r="D2688" s="1"/>
      <c r="E2688" t="s">
        <v>162</v>
      </c>
      <c r="F2688">
        <v>1</v>
      </c>
      <c r="G2688" t="s">
        <v>303</v>
      </c>
      <c r="H2688" t="s">
        <v>119</v>
      </c>
      <c r="I2688" t="s">
        <v>301</v>
      </c>
      <c r="J2688">
        <v>1.250478</v>
      </c>
      <c r="K2688" t="s">
        <v>302</v>
      </c>
      <c r="L2688">
        <v>2015</v>
      </c>
      <c r="M2688" t="s">
        <v>45</v>
      </c>
      <c r="N2688" t="s">
        <v>18</v>
      </c>
      <c r="O2688" t="s">
        <v>190</v>
      </c>
      <c r="P2688" t="s">
        <v>20</v>
      </c>
    </row>
    <row r="2689" spans="1:16" x14ac:dyDescent="0.25">
      <c r="A2689">
        <v>596430</v>
      </c>
      <c r="B2689" t="s">
        <v>25</v>
      </c>
      <c r="C2689" s="1">
        <v>42082</v>
      </c>
      <c r="D2689" s="1"/>
      <c r="E2689" t="s">
        <v>118</v>
      </c>
      <c r="F2689">
        <v>1</v>
      </c>
      <c r="G2689" t="s">
        <v>303</v>
      </c>
      <c r="H2689" t="s">
        <v>117</v>
      </c>
      <c r="I2689" t="s">
        <v>301</v>
      </c>
      <c r="J2689">
        <v>7.8</v>
      </c>
      <c r="K2689" t="s">
        <v>302</v>
      </c>
      <c r="L2689">
        <v>2015</v>
      </c>
      <c r="M2689" t="s">
        <v>45</v>
      </c>
      <c r="N2689" t="s">
        <v>18</v>
      </c>
      <c r="O2689" t="s">
        <v>190</v>
      </c>
      <c r="P2689" t="s">
        <v>20</v>
      </c>
    </row>
    <row r="2690" spans="1:16" x14ac:dyDescent="0.25">
      <c r="A2690">
        <v>596431</v>
      </c>
      <c r="B2690" t="s">
        <v>25</v>
      </c>
      <c r="C2690" s="1">
        <v>42083</v>
      </c>
      <c r="D2690" s="1"/>
      <c r="E2690" t="s">
        <v>159</v>
      </c>
      <c r="F2690">
        <v>1</v>
      </c>
      <c r="G2690" t="s">
        <v>304</v>
      </c>
      <c r="H2690" t="s">
        <v>117</v>
      </c>
      <c r="I2690" t="s">
        <v>301</v>
      </c>
      <c r="J2690">
        <v>4.6399999999999997</v>
      </c>
      <c r="K2690" t="s">
        <v>302</v>
      </c>
      <c r="L2690">
        <v>2015</v>
      </c>
      <c r="M2690" t="s">
        <v>45</v>
      </c>
      <c r="N2690" t="s">
        <v>23</v>
      </c>
      <c r="O2690" t="s">
        <v>190</v>
      </c>
      <c r="P2690" t="s">
        <v>20</v>
      </c>
    </row>
    <row r="2691" spans="1:16" x14ac:dyDescent="0.25">
      <c r="A2691">
        <v>596432</v>
      </c>
      <c r="B2691" t="s">
        <v>25</v>
      </c>
      <c r="C2691" s="1">
        <v>42083</v>
      </c>
      <c r="D2691" s="1"/>
      <c r="E2691" t="s">
        <v>116</v>
      </c>
      <c r="F2691">
        <v>1</v>
      </c>
      <c r="G2691" t="s">
        <v>300</v>
      </c>
      <c r="H2691" t="s">
        <v>119</v>
      </c>
      <c r="I2691" t="s">
        <v>301</v>
      </c>
      <c r="J2691">
        <v>3.53</v>
      </c>
      <c r="K2691" t="s">
        <v>302</v>
      </c>
      <c r="L2691">
        <v>2015</v>
      </c>
      <c r="M2691" t="s">
        <v>45</v>
      </c>
      <c r="N2691" t="s">
        <v>23</v>
      </c>
      <c r="O2691" t="s">
        <v>190</v>
      </c>
      <c r="P2691" t="s">
        <v>20</v>
      </c>
    </row>
    <row r="2692" spans="1:16" x14ac:dyDescent="0.25">
      <c r="A2692">
        <v>596433</v>
      </c>
      <c r="B2692" t="s">
        <v>25</v>
      </c>
      <c r="C2692" s="1">
        <v>42083</v>
      </c>
      <c r="D2692" s="1"/>
      <c r="E2692" t="s">
        <v>162</v>
      </c>
      <c r="F2692">
        <v>1</v>
      </c>
      <c r="G2692" t="s">
        <v>300</v>
      </c>
      <c r="H2692" t="s">
        <v>269</v>
      </c>
      <c r="I2692" t="s">
        <v>301</v>
      </c>
      <c r="J2692">
        <v>5</v>
      </c>
      <c r="K2692" t="s">
        <v>302</v>
      </c>
      <c r="L2692">
        <v>2015</v>
      </c>
      <c r="M2692" t="s">
        <v>45</v>
      </c>
      <c r="N2692" t="s">
        <v>23</v>
      </c>
      <c r="O2692" t="s">
        <v>190</v>
      </c>
      <c r="P2692" t="s">
        <v>20</v>
      </c>
    </row>
    <row r="2693" spans="1:16" x14ac:dyDescent="0.25">
      <c r="A2693">
        <v>596448</v>
      </c>
      <c r="B2693" t="s">
        <v>48</v>
      </c>
      <c r="C2693" s="1">
        <v>42074</v>
      </c>
      <c r="D2693" s="1"/>
      <c r="E2693" t="s">
        <v>140</v>
      </c>
      <c r="F2693">
        <v>1</v>
      </c>
      <c r="G2693" t="s">
        <v>304</v>
      </c>
      <c r="H2693" t="s">
        <v>74</v>
      </c>
      <c r="I2693" t="s">
        <v>301</v>
      </c>
      <c r="J2693">
        <v>4.2</v>
      </c>
      <c r="K2693" t="s">
        <v>302</v>
      </c>
      <c r="L2693">
        <v>2015</v>
      </c>
      <c r="M2693" t="s">
        <v>45</v>
      </c>
      <c r="N2693" t="s">
        <v>47</v>
      </c>
      <c r="O2693" t="s">
        <v>189</v>
      </c>
      <c r="P2693" t="s">
        <v>27</v>
      </c>
    </row>
    <row r="2694" spans="1:16" x14ac:dyDescent="0.25">
      <c r="A2694">
        <v>596448</v>
      </c>
      <c r="B2694" t="s">
        <v>48</v>
      </c>
      <c r="C2694" s="1">
        <v>42074</v>
      </c>
      <c r="D2694" s="1"/>
      <c r="E2694" t="s">
        <v>140</v>
      </c>
      <c r="F2694">
        <v>1</v>
      </c>
      <c r="G2694" t="s">
        <v>300</v>
      </c>
      <c r="H2694" t="s">
        <v>74</v>
      </c>
      <c r="I2694" t="s">
        <v>301</v>
      </c>
      <c r="J2694">
        <v>1.72</v>
      </c>
      <c r="K2694" t="s">
        <v>302</v>
      </c>
      <c r="L2694">
        <v>2015</v>
      </c>
      <c r="M2694" t="s">
        <v>45</v>
      </c>
      <c r="N2694" t="s">
        <v>47</v>
      </c>
      <c r="O2694" t="s">
        <v>189</v>
      </c>
      <c r="P2694" t="s">
        <v>27</v>
      </c>
    </row>
    <row r="2695" spans="1:16" x14ac:dyDescent="0.25">
      <c r="A2695">
        <v>596449</v>
      </c>
      <c r="B2695" t="s">
        <v>48</v>
      </c>
      <c r="C2695" s="1">
        <v>42074</v>
      </c>
      <c r="D2695" s="1"/>
      <c r="E2695" t="s">
        <v>141</v>
      </c>
      <c r="F2695">
        <v>1</v>
      </c>
      <c r="G2695" t="s">
        <v>304</v>
      </c>
      <c r="H2695" t="s">
        <v>173</v>
      </c>
      <c r="I2695" t="s">
        <v>301</v>
      </c>
      <c r="J2695">
        <v>4.4000000000000004</v>
      </c>
      <c r="K2695" t="s">
        <v>302</v>
      </c>
      <c r="L2695">
        <v>2015</v>
      </c>
      <c r="M2695" t="s">
        <v>45</v>
      </c>
      <c r="N2695" t="s">
        <v>47</v>
      </c>
      <c r="O2695" t="s">
        <v>189</v>
      </c>
      <c r="P2695" t="s">
        <v>27</v>
      </c>
    </row>
    <row r="2696" spans="1:16" x14ac:dyDescent="0.25">
      <c r="A2696">
        <v>596449</v>
      </c>
      <c r="B2696" t="s">
        <v>48</v>
      </c>
      <c r="C2696" s="1">
        <v>42074</v>
      </c>
      <c r="D2696" s="1"/>
      <c r="E2696" t="s">
        <v>141</v>
      </c>
      <c r="F2696">
        <v>1</v>
      </c>
      <c r="G2696" t="s">
        <v>300</v>
      </c>
      <c r="H2696" t="s">
        <v>173</v>
      </c>
      <c r="I2696" t="s">
        <v>301</v>
      </c>
      <c r="J2696">
        <v>1.96</v>
      </c>
      <c r="K2696" t="s">
        <v>302</v>
      </c>
      <c r="L2696">
        <v>2015</v>
      </c>
      <c r="M2696" t="s">
        <v>45</v>
      </c>
      <c r="N2696" t="s">
        <v>47</v>
      </c>
      <c r="O2696" t="s">
        <v>189</v>
      </c>
      <c r="P2696" t="s">
        <v>27</v>
      </c>
    </row>
    <row r="2697" spans="1:16" x14ac:dyDescent="0.25">
      <c r="A2697">
        <v>596450</v>
      </c>
      <c r="B2697" t="s">
        <v>48</v>
      </c>
      <c r="C2697" s="1">
        <v>42074</v>
      </c>
      <c r="D2697" s="1"/>
      <c r="E2697" t="s">
        <v>142</v>
      </c>
      <c r="F2697">
        <v>1</v>
      </c>
      <c r="G2697" t="s">
        <v>304</v>
      </c>
      <c r="H2697" t="s">
        <v>80</v>
      </c>
      <c r="I2697" t="s">
        <v>301</v>
      </c>
      <c r="J2697">
        <v>4.26</v>
      </c>
      <c r="K2697" t="s">
        <v>302</v>
      </c>
      <c r="L2697">
        <v>2015</v>
      </c>
      <c r="M2697" t="s">
        <v>45</v>
      </c>
      <c r="N2697" t="s">
        <v>47</v>
      </c>
      <c r="O2697" t="s">
        <v>189</v>
      </c>
      <c r="P2697" t="s">
        <v>27</v>
      </c>
    </row>
    <row r="2698" spans="1:16" x14ac:dyDescent="0.25">
      <c r="A2698">
        <v>596450</v>
      </c>
      <c r="B2698" t="s">
        <v>48</v>
      </c>
      <c r="C2698" s="1">
        <v>42074</v>
      </c>
      <c r="D2698" s="1"/>
      <c r="E2698" t="s">
        <v>142</v>
      </c>
      <c r="F2698">
        <v>1</v>
      </c>
      <c r="G2698" t="s">
        <v>300</v>
      </c>
      <c r="H2698" t="s">
        <v>80</v>
      </c>
      <c r="I2698" t="s">
        <v>301</v>
      </c>
      <c r="J2698">
        <v>2.12</v>
      </c>
      <c r="K2698" t="s">
        <v>302</v>
      </c>
      <c r="L2698">
        <v>2015</v>
      </c>
      <c r="M2698" t="s">
        <v>45</v>
      </c>
      <c r="N2698" t="s">
        <v>47</v>
      </c>
      <c r="O2698" t="s">
        <v>189</v>
      </c>
      <c r="P2698" t="s">
        <v>27</v>
      </c>
    </row>
    <row r="2699" spans="1:16" x14ac:dyDescent="0.25">
      <c r="A2699">
        <v>596451</v>
      </c>
      <c r="B2699" t="s">
        <v>48</v>
      </c>
      <c r="C2699" s="1">
        <v>42074</v>
      </c>
      <c r="D2699" s="1"/>
      <c r="E2699" t="s">
        <v>143</v>
      </c>
      <c r="F2699">
        <v>1</v>
      </c>
      <c r="G2699" t="s">
        <v>304</v>
      </c>
      <c r="H2699" t="s">
        <v>175</v>
      </c>
      <c r="I2699" t="s">
        <v>301</v>
      </c>
      <c r="J2699">
        <v>0.33333333333333298</v>
      </c>
      <c r="K2699" t="s">
        <v>302</v>
      </c>
      <c r="L2699">
        <v>2015</v>
      </c>
      <c r="M2699" t="s">
        <v>45</v>
      </c>
      <c r="N2699" t="s">
        <v>47</v>
      </c>
      <c r="O2699" t="s">
        <v>189</v>
      </c>
      <c r="P2699" t="s">
        <v>27</v>
      </c>
    </row>
    <row r="2700" spans="1:16" x14ac:dyDescent="0.25">
      <c r="A2700">
        <v>596451</v>
      </c>
      <c r="B2700" t="s">
        <v>48</v>
      </c>
      <c r="C2700" s="1">
        <v>42074</v>
      </c>
      <c r="D2700" s="1"/>
      <c r="E2700" t="s">
        <v>143</v>
      </c>
      <c r="F2700">
        <v>1</v>
      </c>
      <c r="G2700" t="s">
        <v>300</v>
      </c>
      <c r="H2700" t="s">
        <v>175</v>
      </c>
      <c r="I2700" t="s">
        <v>301</v>
      </c>
      <c r="J2700">
        <v>0.08</v>
      </c>
      <c r="K2700" t="s">
        <v>302</v>
      </c>
      <c r="L2700">
        <v>2015</v>
      </c>
      <c r="M2700" t="s">
        <v>45</v>
      </c>
      <c r="N2700" t="s">
        <v>47</v>
      </c>
      <c r="O2700" t="s">
        <v>189</v>
      </c>
      <c r="P2700" t="s">
        <v>27</v>
      </c>
    </row>
    <row r="2701" spans="1:16" x14ac:dyDescent="0.25">
      <c r="A2701">
        <v>596452</v>
      </c>
      <c r="B2701" t="s">
        <v>48</v>
      </c>
      <c r="C2701" s="1">
        <v>42074</v>
      </c>
      <c r="D2701" s="1"/>
      <c r="E2701" t="s">
        <v>239</v>
      </c>
      <c r="F2701">
        <v>1</v>
      </c>
      <c r="G2701" t="s">
        <v>309</v>
      </c>
      <c r="H2701" t="s">
        <v>51</v>
      </c>
      <c r="I2701" t="s">
        <v>301</v>
      </c>
      <c r="J2701">
        <v>0.32</v>
      </c>
      <c r="K2701" t="s">
        <v>302</v>
      </c>
      <c r="L2701">
        <v>2015</v>
      </c>
      <c r="M2701" t="s">
        <v>45</v>
      </c>
      <c r="N2701" t="s">
        <v>47</v>
      </c>
      <c r="O2701" t="s">
        <v>189</v>
      </c>
      <c r="P2701" t="s">
        <v>127</v>
      </c>
    </row>
    <row r="2702" spans="1:16" x14ac:dyDescent="0.25">
      <c r="A2702">
        <v>596457</v>
      </c>
      <c r="B2702" t="s">
        <v>48</v>
      </c>
      <c r="C2702" s="1">
        <v>42074</v>
      </c>
      <c r="D2702" s="1"/>
      <c r="E2702" t="s">
        <v>50</v>
      </c>
      <c r="F2702">
        <v>1</v>
      </c>
      <c r="G2702" t="s">
        <v>304</v>
      </c>
      <c r="H2702" t="s">
        <v>175</v>
      </c>
      <c r="I2702" t="s">
        <v>301</v>
      </c>
      <c r="J2702">
        <v>0.34</v>
      </c>
      <c r="K2702" t="s">
        <v>302</v>
      </c>
      <c r="L2702">
        <v>2015</v>
      </c>
      <c r="M2702" t="s">
        <v>45</v>
      </c>
      <c r="N2702" t="s">
        <v>47</v>
      </c>
      <c r="O2702" t="s">
        <v>189</v>
      </c>
      <c r="P2702" t="s">
        <v>27</v>
      </c>
    </row>
    <row r="2703" spans="1:16" x14ac:dyDescent="0.25">
      <c r="A2703">
        <v>596458</v>
      </c>
      <c r="B2703" t="s">
        <v>48</v>
      </c>
      <c r="C2703" s="1">
        <v>42074</v>
      </c>
      <c r="D2703" s="1"/>
      <c r="E2703" t="s">
        <v>262</v>
      </c>
      <c r="F2703">
        <v>1</v>
      </c>
      <c r="G2703" t="s">
        <v>310</v>
      </c>
      <c r="H2703" t="s">
        <v>51</v>
      </c>
      <c r="I2703" t="s">
        <v>301</v>
      </c>
      <c r="J2703">
        <v>1.28</v>
      </c>
      <c r="K2703" t="s">
        <v>302</v>
      </c>
      <c r="L2703">
        <v>2015</v>
      </c>
      <c r="M2703" t="s">
        <v>45</v>
      </c>
      <c r="N2703" t="s">
        <v>47</v>
      </c>
      <c r="O2703" t="s">
        <v>189</v>
      </c>
      <c r="P2703" t="s">
        <v>127</v>
      </c>
    </row>
    <row r="2704" spans="1:16" x14ac:dyDescent="0.25">
      <c r="A2704">
        <v>596494</v>
      </c>
      <c r="B2704" t="s">
        <v>25</v>
      </c>
      <c r="C2704" s="1">
        <v>42073</v>
      </c>
      <c r="D2704" s="1"/>
      <c r="E2704" t="s">
        <v>163</v>
      </c>
      <c r="F2704">
        <v>1</v>
      </c>
      <c r="G2704" t="s">
        <v>303</v>
      </c>
      <c r="H2704" t="s">
        <v>117</v>
      </c>
      <c r="I2704" t="s">
        <v>301</v>
      </c>
      <c r="J2704">
        <v>1.480224</v>
      </c>
      <c r="K2704" t="s">
        <v>302</v>
      </c>
      <c r="L2704">
        <v>2015</v>
      </c>
      <c r="M2704" t="s">
        <v>45</v>
      </c>
      <c r="N2704" t="s">
        <v>45</v>
      </c>
      <c r="O2704" t="s">
        <v>189</v>
      </c>
      <c r="P2704" t="s">
        <v>20</v>
      </c>
    </row>
    <row r="2705" spans="1:16" x14ac:dyDescent="0.25">
      <c r="A2705">
        <v>596494</v>
      </c>
      <c r="B2705" t="s">
        <v>25</v>
      </c>
      <c r="C2705" s="1">
        <v>42073</v>
      </c>
      <c r="D2705" s="1"/>
      <c r="E2705" t="s">
        <v>163</v>
      </c>
      <c r="F2705">
        <v>1</v>
      </c>
      <c r="G2705" t="s">
        <v>303</v>
      </c>
      <c r="H2705" t="s">
        <v>117</v>
      </c>
      <c r="I2705" t="s">
        <v>301</v>
      </c>
      <c r="J2705">
        <v>0.98953599999999997</v>
      </c>
      <c r="K2705" t="s">
        <v>302</v>
      </c>
      <c r="L2705">
        <v>2015</v>
      </c>
      <c r="M2705" t="s">
        <v>45</v>
      </c>
      <c r="N2705" t="s">
        <v>45</v>
      </c>
      <c r="O2705" t="s">
        <v>189</v>
      </c>
      <c r="P2705" t="s">
        <v>20</v>
      </c>
    </row>
    <row r="2706" spans="1:16" x14ac:dyDescent="0.25">
      <c r="A2706">
        <v>596494</v>
      </c>
      <c r="B2706" t="s">
        <v>25</v>
      </c>
      <c r="C2706" s="1">
        <v>42073</v>
      </c>
      <c r="D2706" s="1"/>
      <c r="E2706" t="s">
        <v>163</v>
      </c>
      <c r="F2706">
        <v>1</v>
      </c>
      <c r="G2706" t="s">
        <v>303</v>
      </c>
      <c r="H2706" t="s">
        <v>117</v>
      </c>
      <c r="I2706" t="s">
        <v>301</v>
      </c>
      <c r="J2706">
        <v>2.97024</v>
      </c>
      <c r="K2706" t="s">
        <v>302</v>
      </c>
      <c r="L2706">
        <v>2015</v>
      </c>
      <c r="M2706" t="s">
        <v>45</v>
      </c>
      <c r="N2706" t="s">
        <v>45</v>
      </c>
      <c r="O2706" t="s">
        <v>189</v>
      </c>
      <c r="P2706" t="s">
        <v>20</v>
      </c>
    </row>
    <row r="2707" spans="1:16" x14ac:dyDescent="0.25">
      <c r="A2707">
        <v>596698</v>
      </c>
      <c r="B2707" t="s">
        <v>48</v>
      </c>
      <c r="C2707" s="1">
        <v>42075</v>
      </c>
      <c r="D2707" s="1"/>
      <c r="E2707" t="s">
        <v>73</v>
      </c>
      <c r="F2707">
        <v>1</v>
      </c>
      <c r="G2707" t="s">
        <v>304</v>
      </c>
      <c r="H2707" t="s">
        <v>173</v>
      </c>
      <c r="I2707" t="s">
        <v>301</v>
      </c>
      <c r="J2707">
        <v>2.19</v>
      </c>
      <c r="K2707" t="s">
        <v>302</v>
      </c>
      <c r="L2707">
        <v>2015</v>
      </c>
      <c r="M2707" t="s">
        <v>45</v>
      </c>
      <c r="N2707" t="s">
        <v>18</v>
      </c>
      <c r="O2707" t="s">
        <v>189</v>
      </c>
      <c r="P2707" t="s">
        <v>27</v>
      </c>
    </row>
    <row r="2708" spans="1:16" x14ac:dyDescent="0.25">
      <c r="A2708">
        <v>596698</v>
      </c>
      <c r="B2708" t="s">
        <v>48</v>
      </c>
      <c r="C2708" s="1">
        <v>42075</v>
      </c>
      <c r="D2708" s="1"/>
      <c r="E2708" t="s">
        <v>73</v>
      </c>
      <c r="F2708">
        <v>1</v>
      </c>
      <c r="G2708" t="s">
        <v>300</v>
      </c>
      <c r="H2708" t="s">
        <v>173</v>
      </c>
      <c r="I2708" t="s">
        <v>301</v>
      </c>
      <c r="J2708">
        <v>0.93</v>
      </c>
      <c r="K2708" t="s">
        <v>302</v>
      </c>
      <c r="L2708">
        <v>2015</v>
      </c>
      <c r="M2708" t="s">
        <v>45</v>
      </c>
      <c r="N2708" t="s">
        <v>18</v>
      </c>
      <c r="O2708" t="s">
        <v>189</v>
      </c>
      <c r="P2708" t="s">
        <v>27</v>
      </c>
    </row>
    <row r="2709" spans="1:16" x14ac:dyDescent="0.25">
      <c r="A2709">
        <v>596699</v>
      </c>
      <c r="B2709" t="s">
        <v>48</v>
      </c>
      <c r="C2709" s="1">
        <v>42075</v>
      </c>
      <c r="D2709" s="1"/>
      <c r="E2709" t="s">
        <v>75</v>
      </c>
      <c r="F2709">
        <v>1</v>
      </c>
      <c r="G2709" t="s">
        <v>304</v>
      </c>
      <c r="H2709" t="s">
        <v>59</v>
      </c>
      <c r="I2709" t="s">
        <v>301</v>
      </c>
      <c r="J2709">
        <v>2.54</v>
      </c>
      <c r="K2709" t="s">
        <v>302</v>
      </c>
      <c r="L2709">
        <v>2015</v>
      </c>
      <c r="M2709" t="s">
        <v>45</v>
      </c>
      <c r="N2709" t="s">
        <v>18</v>
      </c>
      <c r="O2709" t="s">
        <v>189</v>
      </c>
      <c r="P2709" t="s">
        <v>27</v>
      </c>
    </row>
    <row r="2710" spans="1:16" x14ac:dyDescent="0.25">
      <c r="A2710">
        <v>596699</v>
      </c>
      <c r="B2710" t="s">
        <v>48</v>
      </c>
      <c r="C2710" s="1">
        <v>42075</v>
      </c>
      <c r="D2710" s="1"/>
      <c r="E2710" t="s">
        <v>75</v>
      </c>
      <c r="F2710">
        <v>1</v>
      </c>
      <c r="G2710" t="s">
        <v>300</v>
      </c>
      <c r="H2710" t="s">
        <v>59</v>
      </c>
      <c r="I2710" t="s">
        <v>301</v>
      </c>
      <c r="J2710">
        <v>1.1299999999999999</v>
      </c>
      <c r="K2710" t="s">
        <v>302</v>
      </c>
      <c r="L2710">
        <v>2015</v>
      </c>
      <c r="M2710" t="s">
        <v>45</v>
      </c>
      <c r="N2710" t="s">
        <v>18</v>
      </c>
      <c r="O2710" t="s">
        <v>189</v>
      </c>
      <c r="P2710" t="s">
        <v>27</v>
      </c>
    </row>
    <row r="2711" spans="1:16" x14ac:dyDescent="0.25">
      <c r="A2711">
        <v>596700</v>
      </c>
      <c r="B2711" t="s">
        <v>48</v>
      </c>
      <c r="C2711" s="1">
        <v>42075</v>
      </c>
      <c r="D2711" s="1"/>
      <c r="E2711" t="s">
        <v>76</v>
      </c>
      <c r="F2711">
        <v>1</v>
      </c>
      <c r="G2711" t="s">
        <v>304</v>
      </c>
      <c r="H2711" t="s">
        <v>77</v>
      </c>
      <c r="I2711" t="s">
        <v>301</v>
      </c>
      <c r="J2711">
        <v>2.68</v>
      </c>
      <c r="K2711" t="s">
        <v>302</v>
      </c>
      <c r="L2711">
        <v>2015</v>
      </c>
      <c r="M2711" t="s">
        <v>45</v>
      </c>
      <c r="N2711" t="s">
        <v>18</v>
      </c>
      <c r="O2711" t="s">
        <v>189</v>
      </c>
      <c r="P2711" t="s">
        <v>27</v>
      </c>
    </row>
    <row r="2712" spans="1:16" x14ac:dyDescent="0.25">
      <c r="A2712">
        <v>596700</v>
      </c>
      <c r="B2712" t="s">
        <v>48</v>
      </c>
      <c r="C2712" s="1">
        <v>42075</v>
      </c>
      <c r="D2712" s="1"/>
      <c r="E2712" t="s">
        <v>76</v>
      </c>
      <c r="F2712">
        <v>1</v>
      </c>
      <c r="G2712" t="s">
        <v>300</v>
      </c>
      <c r="H2712" t="s">
        <v>77</v>
      </c>
      <c r="I2712" t="s">
        <v>301</v>
      </c>
      <c r="J2712">
        <v>0.92</v>
      </c>
      <c r="K2712" t="s">
        <v>302</v>
      </c>
      <c r="L2712">
        <v>2015</v>
      </c>
      <c r="M2712" t="s">
        <v>45</v>
      </c>
      <c r="N2712" t="s">
        <v>18</v>
      </c>
      <c r="O2712" t="s">
        <v>189</v>
      </c>
      <c r="P2712" t="s">
        <v>27</v>
      </c>
    </row>
    <row r="2713" spans="1:16" x14ac:dyDescent="0.25">
      <c r="A2713">
        <v>596701</v>
      </c>
      <c r="B2713" t="s">
        <v>48</v>
      </c>
      <c r="C2713" s="1">
        <v>42075</v>
      </c>
      <c r="D2713" s="1"/>
      <c r="E2713" t="s">
        <v>78</v>
      </c>
      <c r="F2713">
        <v>1</v>
      </c>
      <c r="G2713" t="s">
        <v>304</v>
      </c>
      <c r="H2713" t="s">
        <v>175</v>
      </c>
      <c r="I2713" t="s">
        <v>301</v>
      </c>
      <c r="J2713">
        <v>0.24666666666666701</v>
      </c>
      <c r="K2713" t="s">
        <v>302</v>
      </c>
      <c r="L2713">
        <v>2015</v>
      </c>
      <c r="M2713" t="s">
        <v>45</v>
      </c>
      <c r="N2713" t="s">
        <v>18</v>
      </c>
      <c r="O2713" t="s">
        <v>189</v>
      </c>
      <c r="P2713" t="s">
        <v>27</v>
      </c>
    </row>
    <row r="2714" spans="1:16" x14ac:dyDescent="0.25">
      <c r="A2714">
        <v>596701</v>
      </c>
      <c r="B2714" t="s">
        <v>48</v>
      </c>
      <c r="C2714" s="1">
        <v>42075</v>
      </c>
      <c r="D2714" s="1"/>
      <c r="E2714" t="s">
        <v>78</v>
      </c>
      <c r="F2714">
        <v>1</v>
      </c>
      <c r="G2714" t="s">
        <v>300</v>
      </c>
      <c r="H2714" t="s">
        <v>175</v>
      </c>
      <c r="I2714" t="s">
        <v>301</v>
      </c>
      <c r="J2714">
        <v>0.12</v>
      </c>
      <c r="K2714" t="s">
        <v>302</v>
      </c>
      <c r="L2714">
        <v>2015</v>
      </c>
      <c r="M2714" t="s">
        <v>45</v>
      </c>
      <c r="N2714" t="s">
        <v>18</v>
      </c>
      <c r="O2714" t="s">
        <v>189</v>
      </c>
      <c r="P2714" t="s">
        <v>27</v>
      </c>
    </row>
    <row r="2715" spans="1:16" x14ac:dyDescent="0.25">
      <c r="A2715">
        <v>596702</v>
      </c>
      <c r="B2715" t="s">
        <v>48</v>
      </c>
      <c r="C2715" s="1">
        <v>42075</v>
      </c>
      <c r="D2715" s="1"/>
      <c r="E2715" t="s">
        <v>280</v>
      </c>
      <c r="F2715">
        <v>1</v>
      </c>
      <c r="G2715" t="s">
        <v>309</v>
      </c>
      <c r="H2715" t="s">
        <v>51</v>
      </c>
      <c r="I2715" t="s">
        <v>301</v>
      </c>
      <c r="J2715">
        <v>0.67</v>
      </c>
      <c r="K2715" t="s">
        <v>302</v>
      </c>
      <c r="L2715">
        <v>2015</v>
      </c>
      <c r="M2715" t="s">
        <v>45</v>
      </c>
      <c r="N2715" t="s">
        <v>18</v>
      </c>
      <c r="O2715" t="s">
        <v>189</v>
      </c>
      <c r="P2715" t="s">
        <v>127</v>
      </c>
    </row>
    <row r="2716" spans="1:16" x14ac:dyDescent="0.25">
      <c r="A2716">
        <v>596704</v>
      </c>
      <c r="B2716" t="s">
        <v>48</v>
      </c>
      <c r="C2716" s="1">
        <v>42075</v>
      </c>
      <c r="D2716" s="1"/>
      <c r="E2716" t="s">
        <v>79</v>
      </c>
      <c r="F2716">
        <v>1</v>
      </c>
      <c r="G2716" t="s">
        <v>304</v>
      </c>
      <c r="H2716" t="s">
        <v>59</v>
      </c>
      <c r="I2716" t="s">
        <v>301</v>
      </c>
      <c r="J2716">
        <v>3.6</v>
      </c>
      <c r="K2716" t="s">
        <v>302</v>
      </c>
      <c r="L2716">
        <v>2015</v>
      </c>
      <c r="M2716" t="s">
        <v>45</v>
      </c>
      <c r="N2716" t="s">
        <v>18</v>
      </c>
      <c r="O2716" t="s">
        <v>189</v>
      </c>
      <c r="P2716" t="s">
        <v>27</v>
      </c>
    </row>
    <row r="2717" spans="1:16" x14ac:dyDescent="0.25">
      <c r="A2717">
        <v>596704</v>
      </c>
      <c r="B2717" t="s">
        <v>48</v>
      </c>
      <c r="C2717" s="1">
        <v>42075</v>
      </c>
      <c r="D2717" s="1"/>
      <c r="E2717" t="s">
        <v>79</v>
      </c>
      <c r="F2717">
        <v>1</v>
      </c>
      <c r="G2717" t="s">
        <v>300</v>
      </c>
      <c r="H2717" t="s">
        <v>59</v>
      </c>
      <c r="I2717" t="s">
        <v>301</v>
      </c>
      <c r="J2717">
        <v>1.68</v>
      </c>
      <c r="K2717" t="s">
        <v>302</v>
      </c>
      <c r="L2717">
        <v>2015</v>
      </c>
      <c r="M2717" t="s">
        <v>45</v>
      </c>
      <c r="N2717" t="s">
        <v>18</v>
      </c>
      <c r="O2717" t="s">
        <v>189</v>
      </c>
      <c r="P2717" t="s">
        <v>27</v>
      </c>
    </row>
    <row r="2718" spans="1:16" x14ac:dyDescent="0.25">
      <c r="A2718">
        <v>596705</v>
      </c>
      <c r="B2718" t="s">
        <v>48</v>
      </c>
      <c r="C2718" s="1">
        <v>42075</v>
      </c>
      <c r="D2718" s="1"/>
      <c r="E2718" t="s">
        <v>81</v>
      </c>
      <c r="F2718">
        <v>1</v>
      </c>
      <c r="G2718" t="s">
        <v>304</v>
      </c>
      <c r="H2718" t="s">
        <v>173</v>
      </c>
      <c r="I2718" t="s">
        <v>301</v>
      </c>
      <c r="J2718">
        <v>5.14</v>
      </c>
      <c r="K2718" t="s">
        <v>302</v>
      </c>
      <c r="L2718">
        <v>2015</v>
      </c>
      <c r="M2718" t="s">
        <v>45</v>
      </c>
      <c r="N2718" t="s">
        <v>18</v>
      </c>
      <c r="O2718" t="s">
        <v>189</v>
      </c>
      <c r="P2718" t="s">
        <v>27</v>
      </c>
    </row>
    <row r="2719" spans="1:16" x14ac:dyDescent="0.25">
      <c r="A2719">
        <v>596705</v>
      </c>
      <c r="B2719" t="s">
        <v>48</v>
      </c>
      <c r="C2719" s="1">
        <v>42075</v>
      </c>
      <c r="D2719" s="1"/>
      <c r="E2719" t="s">
        <v>81</v>
      </c>
      <c r="F2719">
        <v>1</v>
      </c>
      <c r="G2719" t="s">
        <v>300</v>
      </c>
      <c r="H2719" t="s">
        <v>173</v>
      </c>
      <c r="I2719" t="s">
        <v>301</v>
      </c>
      <c r="J2719">
        <v>1.96</v>
      </c>
      <c r="K2719" t="s">
        <v>302</v>
      </c>
      <c r="L2719">
        <v>2015</v>
      </c>
      <c r="M2719" t="s">
        <v>45</v>
      </c>
      <c r="N2719" t="s">
        <v>18</v>
      </c>
      <c r="O2719" t="s">
        <v>189</v>
      </c>
      <c r="P2719" t="s">
        <v>27</v>
      </c>
    </row>
    <row r="2720" spans="1:16" x14ac:dyDescent="0.25">
      <c r="A2720">
        <v>596706</v>
      </c>
      <c r="B2720" t="s">
        <v>48</v>
      </c>
      <c r="C2720" s="1">
        <v>42075</v>
      </c>
      <c r="D2720" s="1"/>
      <c r="E2720" t="s">
        <v>82</v>
      </c>
      <c r="F2720">
        <v>1</v>
      </c>
      <c r="G2720" t="s">
        <v>304</v>
      </c>
      <c r="H2720" t="s">
        <v>77</v>
      </c>
      <c r="I2720" t="s">
        <v>301</v>
      </c>
      <c r="J2720">
        <v>3.5</v>
      </c>
      <c r="K2720" t="s">
        <v>302</v>
      </c>
      <c r="L2720">
        <v>2015</v>
      </c>
      <c r="M2720" t="s">
        <v>45</v>
      </c>
      <c r="N2720" t="s">
        <v>18</v>
      </c>
      <c r="O2720" t="s">
        <v>189</v>
      </c>
      <c r="P2720" t="s">
        <v>27</v>
      </c>
    </row>
    <row r="2721" spans="1:16" x14ac:dyDescent="0.25">
      <c r="A2721">
        <v>596706</v>
      </c>
      <c r="B2721" t="s">
        <v>48</v>
      </c>
      <c r="C2721" s="1">
        <v>42075</v>
      </c>
      <c r="D2721" s="1"/>
      <c r="E2721" t="s">
        <v>82</v>
      </c>
      <c r="F2721">
        <v>1</v>
      </c>
      <c r="G2721" t="s">
        <v>300</v>
      </c>
      <c r="H2721" t="s">
        <v>77</v>
      </c>
      <c r="I2721" t="s">
        <v>301</v>
      </c>
      <c r="J2721">
        <v>2.2400000000000002</v>
      </c>
      <c r="K2721" t="s">
        <v>302</v>
      </c>
      <c r="L2721">
        <v>2015</v>
      </c>
      <c r="M2721" t="s">
        <v>45</v>
      </c>
      <c r="N2721" t="s">
        <v>18</v>
      </c>
      <c r="O2721" t="s">
        <v>189</v>
      </c>
      <c r="P2721" t="s">
        <v>27</v>
      </c>
    </row>
    <row r="2722" spans="1:16" x14ac:dyDescent="0.25">
      <c r="A2722">
        <v>596707</v>
      </c>
      <c r="B2722" t="s">
        <v>48</v>
      </c>
      <c r="C2722" s="1">
        <v>42075</v>
      </c>
      <c r="D2722" s="1"/>
      <c r="E2722" t="s">
        <v>148</v>
      </c>
      <c r="F2722">
        <v>1</v>
      </c>
      <c r="G2722" t="s">
        <v>304</v>
      </c>
      <c r="H2722" t="s">
        <v>51</v>
      </c>
      <c r="I2722" t="s">
        <v>301</v>
      </c>
      <c r="J2722">
        <v>0.56000000000000005</v>
      </c>
      <c r="K2722" t="s">
        <v>302</v>
      </c>
      <c r="L2722">
        <v>2015</v>
      </c>
      <c r="M2722" t="s">
        <v>45</v>
      </c>
      <c r="N2722" t="s">
        <v>18</v>
      </c>
      <c r="O2722" t="s">
        <v>189</v>
      </c>
      <c r="P2722" t="s">
        <v>127</v>
      </c>
    </row>
    <row r="2723" spans="1:16" x14ac:dyDescent="0.25">
      <c r="A2723">
        <v>596708</v>
      </c>
      <c r="B2723" t="s">
        <v>48</v>
      </c>
      <c r="C2723" s="1">
        <v>42076</v>
      </c>
      <c r="D2723" s="1"/>
      <c r="E2723" t="s">
        <v>99</v>
      </c>
      <c r="F2723">
        <v>1</v>
      </c>
      <c r="G2723" t="s">
        <v>304</v>
      </c>
      <c r="H2723" t="s">
        <v>173</v>
      </c>
      <c r="I2723" t="s">
        <v>301</v>
      </c>
      <c r="J2723">
        <v>3.94</v>
      </c>
      <c r="K2723" t="s">
        <v>302</v>
      </c>
      <c r="L2723">
        <v>2015</v>
      </c>
      <c r="M2723" t="s">
        <v>45</v>
      </c>
      <c r="N2723" t="s">
        <v>23</v>
      </c>
      <c r="O2723" t="s">
        <v>189</v>
      </c>
      <c r="P2723" t="s">
        <v>27</v>
      </c>
    </row>
    <row r="2724" spans="1:16" x14ac:dyDescent="0.25">
      <c r="A2724">
        <v>596708</v>
      </c>
      <c r="B2724" t="s">
        <v>48</v>
      </c>
      <c r="C2724" s="1">
        <v>42076</v>
      </c>
      <c r="D2724" s="1"/>
      <c r="E2724" t="s">
        <v>99</v>
      </c>
      <c r="F2724">
        <v>1</v>
      </c>
      <c r="G2724" t="s">
        <v>300</v>
      </c>
      <c r="H2724" t="s">
        <v>173</v>
      </c>
      <c r="I2724" t="s">
        <v>301</v>
      </c>
      <c r="J2724">
        <v>1.74</v>
      </c>
      <c r="K2724" t="s">
        <v>302</v>
      </c>
      <c r="L2724">
        <v>2015</v>
      </c>
      <c r="M2724" t="s">
        <v>45</v>
      </c>
      <c r="N2724" t="s">
        <v>23</v>
      </c>
      <c r="O2724" t="s">
        <v>189</v>
      </c>
      <c r="P2724" t="s">
        <v>27</v>
      </c>
    </row>
    <row r="2725" spans="1:16" x14ac:dyDescent="0.25">
      <c r="A2725">
        <v>596709</v>
      </c>
      <c r="B2725" t="s">
        <v>48</v>
      </c>
      <c r="C2725" s="1">
        <v>42076</v>
      </c>
      <c r="D2725" s="1"/>
      <c r="E2725" t="s">
        <v>100</v>
      </c>
      <c r="F2725">
        <v>1</v>
      </c>
      <c r="G2725" t="s">
        <v>304</v>
      </c>
      <c r="H2725" t="s">
        <v>59</v>
      </c>
      <c r="I2725" t="s">
        <v>301</v>
      </c>
      <c r="J2725">
        <v>1.69</v>
      </c>
      <c r="K2725" t="s">
        <v>302</v>
      </c>
      <c r="L2725">
        <v>2015</v>
      </c>
      <c r="M2725" t="s">
        <v>45</v>
      </c>
      <c r="N2725" t="s">
        <v>23</v>
      </c>
      <c r="O2725" t="s">
        <v>189</v>
      </c>
      <c r="P2725" t="s">
        <v>27</v>
      </c>
    </row>
    <row r="2726" spans="1:16" x14ac:dyDescent="0.25">
      <c r="A2726">
        <v>596709</v>
      </c>
      <c r="B2726" t="s">
        <v>48</v>
      </c>
      <c r="C2726" s="1">
        <v>42076</v>
      </c>
      <c r="D2726" s="1"/>
      <c r="E2726" t="s">
        <v>100</v>
      </c>
      <c r="F2726">
        <v>1</v>
      </c>
      <c r="G2726" t="s">
        <v>300</v>
      </c>
      <c r="H2726" t="s">
        <v>59</v>
      </c>
      <c r="I2726" t="s">
        <v>301</v>
      </c>
      <c r="J2726">
        <v>0.85</v>
      </c>
      <c r="K2726" t="s">
        <v>302</v>
      </c>
      <c r="L2726">
        <v>2015</v>
      </c>
      <c r="M2726" t="s">
        <v>45</v>
      </c>
      <c r="N2726" t="s">
        <v>23</v>
      </c>
      <c r="O2726" t="s">
        <v>189</v>
      </c>
      <c r="P2726" t="s">
        <v>27</v>
      </c>
    </row>
    <row r="2727" spans="1:16" x14ac:dyDescent="0.25">
      <c r="A2727">
        <v>596710</v>
      </c>
      <c r="B2727" t="s">
        <v>48</v>
      </c>
      <c r="C2727" s="1">
        <v>42076</v>
      </c>
      <c r="D2727" s="1"/>
      <c r="E2727" t="s">
        <v>101</v>
      </c>
      <c r="F2727">
        <v>1</v>
      </c>
      <c r="G2727" t="s">
        <v>304</v>
      </c>
      <c r="H2727" t="s">
        <v>77</v>
      </c>
      <c r="I2727" t="s">
        <v>301</v>
      </c>
      <c r="J2727">
        <v>5.12</v>
      </c>
      <c r="K2727" t="s">
        <v>302</v>
      </c>
      <c r="L2727">
        <v>2015</v>
      </c>
      <c r="M2727" t="s">
        <v>45</v>
      </c>
      <c r="N2727" t="s">
        <v>23</v>
      </c>
      <c r="O2727" t="s">
        <v>189</v>
      </c>
      <c r="P2727" t="s">
        <v>27</v>
      </c>
    </row>
    <row r="2728" spans="1:16" x14ac:dyDescent="0.25">
      <c r="A2728">
        <v>596710</v>
      </c>
      <c r="B2728" t="s">
        <v>48</v>
      </c>
      <c r="C2728" s="1">
        <v>42076</v>
      </c>
      <c r="D2728" s="1"/>
      <c r="E2728" t="s">
        <v>101</v>
      </c>
      <c r="F2728">
        <v>1</v>
      </c>
      <c r="G2728" t="s">
        <v>300</v>
      </c>
      <c r="H2728" t="s">
        <v>77</v>
      </c>
      <c r="I2728" t="s">
        <v>301</v>
      </c>
      <c r="J2728">
        <v>2.14</v>
      </c>
      <c r="K2728" t="s">
        <v>302</v>
      </c>
      <c r="L2728">
        <v>2015</v>
      </c>
      <c r="M2728" t="s">
        <v>45</v>
      </c>
      <c r="N2728" t="s">
        <v>23</v>
      </c>
      <c r="O2728" t="s">
        <v>189</v>
      </c>
      <c r="P2728" t="s">
        <v>27</v>
      </c>
    </row>
    <row r="2729" spans="1:16" x14ac:dyDescent="0.25">
      <c r="A2729">
        <v>596711</v>
      </c>
      <c r="B2729" t="s">
        <v>48</v>
      </c>
      <c r="C2729" s="1">
        <v>42076</v>
      </c>
      <c r="D2729" s="1"/>
      <c r="E2729" t="s">
        <v>102</v>
      </c>
      <c r="F2729">
        <v>1</v>
      </c>
      <c r="G2729" t="s">
        <v>304</v>
      </c>
      <c r="H2729" t="s">
        <v>51</v>
      </c>
      <c r="I2729" t="s">
        <v>301</v>
      </c>
      <c r="J2729">
        <v>0.215</v>
      </c>
      <c r="K2729" t="s">
        <v>302</v>
      </c>
      <c r="L2729">
        <v>2015</v>
      </c>
      <c r="M2729" t="s">
        <v>45</v>
      </c>
      <c r="N2729" t="s">
        <v>23</v>
      </c>
      <c r="O2729" t="s">
        <v>189</v>
      </c>
      <c r="P2729" t="s">
        <v>27</v>
      </c>
    </row>
    <row r="2730" spans="1:16" x14ac:dyDescent="0.25">
      <c r="A2730">
        <v>596711</v>
      </c>
      <c r="B2730" t="s">
        <v>48</v>
      </c>
      <c r="C2730" s="1">
        <v>42076</v>
      </c>
      <c r="D2730" s="1"/>
      <c r="E2730" t="s">
        <v>102</v>
      </c>
      <c r="F2730">
        <v>1</v>
      </c>
      <c r="G2730" t="s">
        <v>300</v>
      </c>
      <c r="H2730" t="s">
        <v>51</v>
      </c>
      <c r="I2730" t="s">
        <v>301</v>
      </c>
      <c r="J2730">
        <v>0.105</v>
      </c>
      <c r="K2730" t="s">
        <v>302</v>
      </c>
      <c r="L2730">
        <v>2015</v>
      </c>
      <c r="M2730" t="s">
        <v>45</v>
      </c>
      <c r="N2730" t="s">
        <v>23</v>
      </c>
      <c r="O2730" t="s">
        <v>189</v>
      </c>
      <c r="P2730" t="s">
        <v>27</v>
      </c>
    </row>
    <row r="2731" spans="1:16" x14ac:dyDescent="0.25">
      <c r="A2731">
        <v>596713</v>
      </c>
      <c r="B2731" t="s">
        <v>48</v>
      </c>
      <c r="C2731" s="1">
        <v>42076</v>
      </c>
      <c r="D2731" s="1"/>
      <c r="E2731" t="s">
        <v>104</v>
      </c>
      <c r="F2731">
        <v>1</v>
      </c>
      <c r="G2731" t="s">
        <v>304</v>
      </c>
      <c r="H2731" t="s">
        <v>173</v>
      </c>
      <c r="I2731" t="s">
        <v>301</v>
      </c>
      <c r="J2731">
        <v>3.58</v>
      </c>
      <c r="K2731" t="s">
        <v>302</v>
      </c>
      <c r="L2731">
        <v>2015</v>
      </c>
      <c r="M2731" t="s">
        <v>45</v>
      </c>
      <c r="N2731" t="s">
        <v>23</v>
      </c>
      <c r="O2731" t="s">
        <v>189</v>
      </c>
      <c r="P2731" t="s">
        <v>27</v>
      </c>
    </row>
    <row r="2732" spans="1:16" x14ac:dyDescent="0.25">
      <c r="A2732">
        <v>596713</v>
      </c>
      <c r="B2732" t="s">
        <v>48</v>
      </c>
      <c r="C2732" s="1">
        <v>42076</v>
      </c>
      <c r="D2732" s="1"/>
      <c r="E2732" t="s">
        <v>104</v>
      </c>
      <c r="F2732">
        <v>1</v>
      </c>
      <c r="G2732" t="s">
        <v>300</v>
      </c>
      <c r="H2732" t="s">
        <v>173</v>
      </c>
      <c r="I2732" t="s">
        <v>301</v>
      </c>
      <c r="J2732">
        <v>1.46</v>
      </c>
      <c r="K2732" t="s">
        <v>302</v>
      </c>
      <c r="L2732">
        <v>2015</v>
      </c>
      <c r="M2732" t="s">
        <v>45</v>
      </c>
      <c r="N2732" t="s">
        <v>23</v>
      </c>
      <c r="O2732" t="s">
        <v>189</v>
      </c>
      <c r="P2732" t="s">
        <v>27</v>
      </c>
    </row>
    <row r="2733" spans="1:16" x14ac:dyDescent="0.25">
      <c r="A2733">
        <v>596714</v>
      </c>
      <c r="B2733" t="s">
        <v>48</v>
      </c>
      <c r="C2733" s="1">
        <v>42076</v>
      </c>
      <c r="D2733" s="1"/>
      <c r="E2733" t="s">
        <v>105</v>
      </c>
      <c r="F2733">
        <v>1</v>
      </c>
      <c r="G2733" t="s">
        <v>304</v>
      </c>
      <c r="H2733" t="s">
        <v>77</v>
      </c>
      <c r="I2733" t="s">
        <v>301</v>
      </c>
      <c r="J2733">
        <v>3.62</v>
      </c>
      <c r="K2733" t="s">
        <v>302</v>
      </c>
      <c r="L2733">
        <v>2015</v>
      </c>
      <c r="M2733" t="s">
        <v>45</v>
      </c>
      <c r="N2733" t="s">
        <v>23</v>
      </c>
      <c r="O2733" t="s">
        <v>189</v>
      </c>
      <c r="P2733" t="s">
        <v>27</v>
      </c>
    </row>
    <row r="2734" spans="1:16" x14ac:dyDescent="0.25">
      <c r="A2734">
        <v>596714</v>
      </c>
      <c r="B2734" t="s">
        <v>48</v>
      </c>
      <c r="C2734" s="1">
        <v>42076</v>
      </c>
      <c r="D2734" s="1"/>
      <c r="E2734" t="s">
        <v>105</v>
      </c>
      <c r="F2734">
        <v>1</v>
      </c>
      <c r="G2734" t="s">
        <v>300</v>
      </c>
      <c r="H2734" t="s">
        <v>77</v>
      </c>
      <c r="I2734" t="s">
        <v>301</v>
      </c>
      <c r="J2734">
        <v>1.58</v>
      </c>
      <c r="K2734" t="s">
        <v>302</v>
      </c>
      <c r="L2734">
        <v>2015</v>
      </c>
      <c r="M2734" t="s">
        <v>45</v>
      </c>
      <c r="N2734" t="s">
        <v>23</v>
      </c>
      <c r="O2734" t="s">
        <v>189</v>
      </c>
      <c r="P2734" t="s">
        <v>27</v>
      </c>
    </row>
    <row r="2735" spans="1:16" x14ac:dyDescent="0.25">
      <c r="A2735">
        <v>596715</v>
      </c>
      <c r="B2735" t="s">
        <v>48</v>
      </c>
      <c r="C2735" s="1">
        <v>42076</v>
      </c>
      <c r="D2735" s="1"/>
      <c r="E2735" t="s">
        <v>106</v>
      </c>
      <c r="F2735">
        <v>1</v>
      </c>
      <c r="G2735" t="s">
        <v>304</v>
      </c>
      <c r="H2735" t="s">
        <v>59</v>
      </c>
      <c r="I2735" t="s">
        <v>301</v>
      </c>
      <c r="J2735">
        <v>2.86</v>
      </c>
      <c r="K2735" t="s">
        <v>302</v>
      </c>
      <c r="L2735">
        <v>2015</v>
      </c>
      <c r="M2735" t="s">
        <v>45</v>
      </c>
      <c r="N2735" t="s">
        <v>23</v>
      </c>
      <c r="O2735" t="s">
        <v>189</v>
      </c>
      <c r="P2735" t="s">
        <v>27</v>
      </c>
    </row>
    <row r="2736" spans="1:16" x14ac:dyDescent="0.25">
      <c r="A2736">
        <v>596715</v>
      </c>
      <c r="B2736" t="s">
        <v>48</v>
      </c>
      <c r="C2736" s="1">
        <v>42076</v>
      </c>
      <c r="D2736" s="1"/>
      <c r="E2736" t="s">
        <v>106</v>
      </c>
      <c r="F2736">
        <v>1</v>
      </c>
      <c r="G2736" t="s">
        <v>300</v>
      </c>
      <c r="H2736" t="s">
        <v>59</v>
      </c>
      <c r="I2736" t="s">
        <v>301</v>
      </c>
      <c r="J2736">
        <v>1.38</v>
      </c>
      <c r="K2736" t="s">
        <v>302</v>
      </c>
      <c r="L2736">
        <v>2015</v>
      </c>
      <c r="M2736" t="s">
        <v>45</v>
      </c>
      <c r="N2736" t="s">
        <v>23</v>
      </c>
      <c r="O2736" t="s">
        <v>189</v>
      </c>
      <c r="P2736" t="s">
        <v>27</v>
      </c>
    </row>
    <row r="2737" spans="1:16" x14ac:dyDescent="0.25">
      <c r="A2737">
        <v>596732</v>
      </c>
      <c r="B2737" t="s">
        <v>25</v>
      </c>
      <c r="C2737" s="1">
        <v>42073</v>
      </c>
      <c r="D2737" s="1"/>
      <c r="E2737" t="s">
        <v>63</v>
      </c>
      <c r="F2737">
        <v>1</v>
      </c>
      <c r="G2737" t="s">
        <v>304</v>
      </c>
      <c r="H2737" t="s">
        <v>34</v>
      </c>
      <c r="I2737" t="s">
        <v>301</v>
      </c>
      <c r="J2737">
        <v>1.9</v>
      </c>
      <c r="K2737" t="s">
        <v>302</v>
      </c>
      <c r="L2737">
        <v>2015</v>
      </c>
      <c r="M2737" t="s">
        <v>45</v>
      </c>
      <c r="N2737" t="s">
        <v>45</v>
      </c>
      <c r="O2737" t="s">
        <v>189</v>
      </c>
      <c r="P2737" t="s">
        <v>27</v>
      </c>
    </row>
    <row r="2738" spans="1:16" x14ac:dyDescent="0.25">
      <c r="A2738">
        <v>596732</v>
      </c>
      <c r="B2738" t="s">
        <v>25</v>
      </c>
      <c r="C2738" s="1">
        <v>42073</v>
      </c>
      <c r="D2738" s="1"/>
      <c r="E2738" t="s">
        <v>63</v>
      </c>
      <c r="F2738">
        <v>1</v>
      </c>
      <c r="G2738" t="s">
        <v>300</v>
      </c>
      <c r="H2738" t="s">
        <v>34</v>
      </c>
      <c r="I2738" t="s">
        <v>301</v>
      </c>
      <c r="J2738">
        <v>1.05</v>
      </c>
      <c r="K2738" t="s">
        <v>302</v>
      </c>
      <c r="L2738">
        <v>2015</v>
      </c>
      <c r="M2738" t="s">
        <v>45</v>
      </c>
      <c r="N2738" t="s">
        <v>45</v>
      </c>
      <c r="O2738" t="s">
        <v>189</v>
      </c>
      <c r="P2738" t="s">
        <v>27</v>
      </c>
    </row>
    <row r="2739" spans="1:16" x14ac:dyDescent="0.25">
      <c r="A2739">
        <v>596801</v>
      </c>
      <c r="B2739" t="s">
        <v>25</v>
      </c>
      <c r="C2739" s="1">
        <v>42075</v>
      </c>
      <c r="D2739" s="1"/>
      <c r="E2739" t="s">
        <v>116</v>
      </c>
      <c r="F2739">
        <v>1</v>
      </c>
      <c r="G2739" t="s">
        <v>303</v>
      </c>
      <c r="H2739" t="s">
        <v>160</v>
      </c>
      <c r="I2739" t="s">
        <v>301</v>
      </c>
      <c r="J2739">
        <v>11.369771999999999</v>
      </c>
      <c r="K2739" t="s">
        <v>302</v>
      </c>
      <c r="L2739">
        <v>2015</v>
      </c>
      <c r="M2739" t="s">
        <v>45</v>
      </c>
      <c r="N2739" t="s">
        <v>18</v>
      </c>
      <c r="O2739" t="s">
        <v>189</v>
      </c>
      <c r="P2739" t="s">
        <v>20</v>
      </c>
    </row>
    <row r="2740" spans="1:16" x14ac:dyDescent="0.25">
      <c r="A2740">
        <v>596801</v>
      </c>
      <c r="B2740" t="s">
        <v>25</v>
      </c>
      <c r="C2740" s="1">
        <v>42075</v>
      </c>
      <c r="D2740" s="1"/>
      <c r="E2740" t="s">
        <v>116</v>
      </c>
      <c r="F2740">
        <v>1</v>
      </c>
      <c r="G2740" t="s">
        <v>303</v>
      </c>
      <c r="H2740" t="s">
        <v>160</v>
      </c>
      <c r="I2740" t="s">
        <v>301</v>
      </c>
      <c r="J2740">
        <v>0.75022800000000001</v>
      </c>
      <c r="K2740" t="s">
        <v>302</v>
      </c>
      <c r="L2740">
        <v>2015</v>
      </c>
      <c r="M2740" t="s">
        <v>45</v>
      </c>
      <c r="N2740" t="s">
        <v>18</v>
      </c>
      <c r="O2740" t="s">
        <v>189</v>
      </c>
      <c r="P2740" t="s">
        <v>20</v>
      </c>
    </row>
    <row r="2741" spans="1:16" x14ac:dyDescent="0.25">
      <c r="A2741">
        <v>596842</v>
      </c>
      <c r="B2741" t="s">
        <v>25</v>
      </c>
      <c r="C2741" s="1">
        <v>42079</v>
      </c>
      <c r="D2741" s="1"/>
      <c r="E2741" t="s">
        <v>163</v>
      </c>
      <c r="F2741">
        <v>1</v>
      </c>
      <c r="G2741" t="s">
        <v>304</v>
      </c>
      <c r="H2741" t="s">
        <v>160</v>
      </c>
      <c r="I2741" t="s">
        <v>301</v>
      </c>
      <c r="J2741">
        <v>2.3199999999999998</v>
      </c>
      <c r="K2741" t="s">
        <v>302</v>
      </c>
      <c r="L2741">
        <v>2015</v>
      </c>
      <c r="M2741" t="s">
        <v>45</v>
      </c>
      <c r="N2741" t="s">
        <v>42</v>
      </c>
      <c r="O2741" t="s">
        <v>190</v>
      </c>
      <c r="P2741" t="s">
        <v>20</v>
      </c>
    </row>
    <row r="2742" spans="1:16" x14ac:dyDescent="0.25">
      <c r="A2742">
        <v>596842</v>
      </c>
      <c r="B2742" t="s">
        <v>25</v>
      </c>
      <c r="C2742" s="1">
        <v>42079</v>
      </c>
      <c r="D2742" s="1"/>
      <c r="E2742" t="s">
        <v>163</v>
      </c>
      <c r="F2742">
        <v>1</v>
      </c>
      <c r="G2742" t="s">
        <v>300</v>
      </c>
      <c r="H2742" t="s">
        <v>160</v>
      </c>
      <c r="I2742" t="s">
        <v>301</v>
      </c>
      <c r="J2742">
        <v>0.32</v>
      </c>
      <c r="K2742" t="s">
        <v>302</v>
      </c>
      <c r="L2742">
        <v>2015</v>
      </c>
      <c r="M2742" t="s">
        <v>45</v>
      </c>
      <c r="N2742" t="s">
        <v>42</v>
      </c>
      <c r="O2742" t="s">
        <v>190</v>
      </c>
      <c r="P2742" t="s">
        <v>20</v>
      </c>
    </row>
    <row r="2743" spans="1:16" x14ac:dyDescent="0.25">
      <c r="A2743">
        <v>596845</v>
      </c>
      <c r="B2743" t="s">
        <v>25</v>
      </c>
      <c r="C2743" s="1">
        <v>42079</v>
      </c>
      <c r="D2743" s="1"/>
      <c r="E2743" t="s">
        <v>60</v>
      </c>
      <c r="F2743">
        <v>1</v>
      </c>
      <c r="G2743" t="s">
        <v>304</v>
      </c>
      <c r="H2743" t="s">
        <v>26</v>
      </c>
      <c r="I2743" t="s">
        <v>301</v>
      </c>
      <c r="J2743">
        <v>4.05</v>
      </c>
      <c r="K2743" t="s">
        <v>302</v>
      </c>
      <c r="L2743">
        <v>2015</v>
      </c>
      <c r="M2743" t="s">
        <v>45</v>
      </c>
      <c r="N2743" t="s">
        <v>42</v>
      </c>
      <c r="O2743" t="s">
        <v>190</v>
      </c>
      <c r="P2743" t="s">
        <v>27</v>
      </c>
    </row>
    <row r="2744" spans="1:16" x14ac:dyDescent="0.25">
      <c r="A2744">
        <v>596845</v>
      </c>
      <c r="B2744" t="s">
        <v>25</v>
      </c>
      <c r="C2744" s="1">
        <v>42079</v>
      </c>
      <c r="D2744" s="1"/>
      <c r="E2744" t="s">
        <v>60</v>
      </c>
      <c r="F2744">
        <v>1</v>
      </c>
      <c r="G2744" t="s">
        <v>300</v>
      </c>
      <c r="H2744" t="s">
        <v>26</v>
      </c>
      <c r="I2744" t="s">
        <v>301</v>
      </c>
      <c r="J2744">
        <v>1.85</v>
      </c>
      <c r="K2744" t="s">
        <v>302</v>
      </c>
      <c r="L2744">
        <v>2015</v>
      </c>
      <c r="M2744" t="s">
        <v>45</v>
      </c>
      <c r="N2744" t="s">
        <v>42</v>
      </c>
      <c r="O2744" t="s">
        <v>190</v>
      </c>
      <c r="P2744" t="s">
        <v>27</v>
      </c>
    </row>
    <row r="2745" spans="1:16" x14ac:dyDescent="0.25">
      <c r="A2745">
        <v>596846</v>
      </c>
      <c r="B2745" t="s">
        <v>25</v>
      </c>
      <c r="C2745" s="1">
        <v>42079</v>
      </c>
      <c r="D2745" s="1"/>
      <c r="E2745" t="s">
        <v>61</v>
      </c>
      <c r="F2745">
        <v>1</v>
      </c>
      <c r="G2745" t="s">
        <v>304</v>
      </c>
      <c r="H2745" t="s">
        <v>31</v>
      </c>
      <c r="I2745" t="s">
        <v>301</v>
      </c>
      <c r="J2745">
        <v>1.5833333333333299</v>
      </c>
      <c r="K2745" t="s">
        <v>302</v>
      </c>
      <c r="L2745">
        <v>2015</v>
      </c>
      <c r="M2745" t="s">
        <v>45</v>
      </c>
      <c r="N2745" t="s">
        <v>42</v>
      </c>
      <c r="O2745" t="s">
        <v>190</v>
      </c>
      <c r="P2745" t="s">
        <v>27</v>
      </c>
    </row>
    <row r="2746" spans="1:16" x14ac:dyDescent="0.25">
      <c r="A2746">
        <v>596846</v>
      </c>
      <c r="B2746" t="s">
        <v>25</v>
      </c>
      <c r="C2746" s="1">
        <v>42079</v>
      </c>
      <c r="D2746" s="1"/>
      <c r="E2746" t="s">
        <v>61</v>
      </c>
      <c r="F2746">
        <v>1</v>
      </c>
      <c r="G2746" t="s">
        <v>300</v>
      </c>
      <c r="H2746" t="s">
        <v>31</v>
      </c>
      <c r="I2746" t="s">
        <v>301</v>
      </c>
      <c r="J2746">
        <v>0.76666666666666705</v>
      </c>
      <c r="K2746" t="s">
        <v>302</v>
      </c>
      <c r="L2746">
        <v>2015</v>
      </c>
      <c r="M2746" t="s">
        <v>45</v>
      </c>
      <c r="N2746" t="s">
        <v>42</v>
      </c>
      <c r="O2746" t="s">
        <v>190</v>
      </c>
      <c r="P2746" t="s">
        <v>27</v>
      </c>
    </row>
    <row r="2747" spans="1:16" x14ac:dyDescent="0.25">
      <c r="A2747">
        <v>596846</v>
      </c>
      <c r="B2747" t="s">
        <v>25</v>
      </c>
      <c r="C2747" s="1">
        <v>42079</v>
      </c>
      <c r="D2747" s="1"/>
      <c r="E2747" t="s">
        <v>61</v>
      </c>
      <c r="F2747">
        <v>1</v>
      </c>
      <c r="G2747" t="s">
        <v>304</v>
      </c>
      <c r="H2747" t="s">
        <v>31</v>
      </c>
      <c r="I2747" t="s">
        <v>301</v>
      </c>
      <c r="J2747">
        <v>1.5833333333333299</v>
      </c>
      <c r="K2747" t="s">
        <v>302</v>
      </c>
      <c r="L2747">
        <v>2015</v>
      </c>
      <c r="M2747" t="s">
        <v>45</v>
      </c>
      <c r="N2747" t="s">
        <v>42</v>
      </c>
      <c r="O2747" t="s">
        <v>190</v>
      </c>
      <c r="P2747" t="s">
        <v>27</v>
      </c>
    </row>
    <row r="2748" spans="1:16" x14ac:dyDescent="0.25">
      <c r="A2748">
        <v>596846</v>
      </c>
      <c r="B2748" t="s">
        <v>25</v>
      </c>
      <c r="C2748" s="1">
        <v>42079</v>
      </c>
      <c r="D2748" s="1"/>
      <c r="E2748" t="s">
        <v>61</v>
      </c>
      <c r="F2748">
        <v>1</v>
      </c>
      <c r="G2748" t="s">
        <v>300</v>
      </c>
      <c r="H2748" t="s">
        <v>31</v>
      </c>
      <c r="I2748" t="s">
        <v>301</v>
      </c>
      <c r="J2748">
        <v>0.76666666666666705</v>
      </c>
      <c r="K2748" t="s">
        <v>302</v>
      </c>
      <c r="L2748">
        <v>2015</v>
      </c>
      <c r="M2748" t="s">
        <v>45</v>
      </c>
      <c r="N2748" t="s">
        <v>42</v>
      </c>
      <c r="O2748" t="s">
        <v>190</v>
      </c>
      <c r="P2748" t="s">
        <v>27</v>
      </c>
    </row>
    <row r="2749" spans="1:16" x14ac:dyDescent="0.25">
      <c r="A2749">
        <v>596846</v>
      </c>
      <c r="B2749" t="s">
        <v>25</v>
      </c>
      <c r="C2749" s="1">
        <v>42079</v>
      </c>
      <c r="D2749" s="1"/>
      <c r="E2749" t="s">
        <v>61</v>
      </c>
      <c r="F2749">
        <v>1</v>
      </c>
      <c r="G2749" t="s">
        <v>304</v>
      </c>
      <c r="H2749" t="s">
        <v>31</v>
      </c>
      <c r="I2749" t="s">
        <v>301</v>
      </c>
      <c r="J2749">
        <v>1.5833333333333299</v>
      </c>
      <c r="K2749" t="s">
        <v>302</v>
      </c>
      <c r="L2749">
        <v>2015</v>
      </c>
      <c r="M2749" t="s">
        <v>45</v>
      </c>
      <c r="N2749" t="s">
        <v>42</v>
      </c>
      <c r="O2749" t="s">
        <v>190</v>
      </c>
      <c r="P2749" t="s">
        <v>27</v>
      </c>
    </row>
    <row r="2750" spans="1:16" x14ac:dyDescent="0.25">
      <c r="A2750">
        <v>596846</v>
      </c>
      <c r="B2750" t="s">
        <v>25</v>
      </c>
      <c r="C2750" s="1">
        <v>42079</v>
      </c>
      <c r="D2750" s="1"/>
      <c r="E2750" t="s">
        <v>61</v>
      </c>
      <c r="F2750">
        <v>1</v>
      </c>
      <c r="G2750" t="s">
        <v>300</v>
      </c>
      <c r="H2750" t="s">
        <v>31</v>
      </c>
      <c r="I2750" t="s">
        <v>301</v>
      </c>
      <c r="J2750">
        <v>0.76666666666666705</v>
      </c>
      <c r="K2750" t="s">
        <v>302</v>
      </c>
      <c r="L2750">
        <v>2015</v>
      </c>
      <c r="M2750" t="s">
        <v>45</v>
      </c>
      <c r="N2750" t="s">
        <v>42</v>
      </c>
      <c r="O2750" t="s">
        <v>190</v>
      </c>
      <c r="P2750" t="s">
        <v>27</v>
      </c>
    </row>
    <row r="2751" spans="1:16" x14ac:dyDescent="0.25">
      <c r="A2751">
        <v>596847</v>
      </c>
      <c r="B2751" t="s">
        <v>25</v>
      </c>
      <c r="C2751" s="1">
        <v>42079</v>
      </c>
      <c r="D2751" s="1"/>
      <c r="E2751" t="s">
        <v>62</v>
      </c>
      <c r="F2751">
        <v>1</v>
      </c>
      <c r="G2751" t="s">
        <v>304</v>
      </c>
      <c r="H2751" t="s">
        <v>26</v>
      </c>
      <c r="I2751" t="s">
        <v>301</v>
      </c>
      <c r="J2751">
        <v>0.98750000000000004</v>
      </c>
      <c r="K2751" t="s">
        <v>302</v>
      </c>
      <c r="L2751">
        <v>2015</v>
      </c>
      <c r="M2751" t="s">
        <v>45</v>
      </c>
      <c r="N2751" t="s">
        <v>42</v>
      </c>
      <c r="O2751" t="s">
        <v>190</v>
      </c>
      <c r="P2751" t="s">
        <v>27</v>
      </c>
    </row>
    <row r="2752" spans="1:16" x14ac:dyDescent="0.25">
      <c r="A2752">
        <v>596847</v>
      </c>
      <c r="B2752" t="s">
        <v>25</v>
      </c>
      <c r="C2752" s="1">
        <v>42079</v>
      </c>
      <c r="D2752" s="1"/>
      <c r="E2752" t="s">
        <v>62</v>
      </c>
      <c r="F2752">
        <v>1</v>
      </c>
      <c r="G2752" t="s">
        <v>300</v>
      </c>
      <c r="H2752" t="s">
        <v>26</v>
      </c>
      <c r="I2752" t="s">
        <v>301</v>
      </c>
      <c r="J2752">
        <v>0.4375</v>
      </c>
      <c r="K2752" t="s">
        <v>302</v>
      </c>
      <c r="L2752">
        <v>2015</v>
      </c>
      <c r="M2752" t="s">
        <v>45</v>
      </c>
      <c r="N2752" t="s">
        <v>42</v>
      </c>
      <c r="O2752" t="s">
        <v>190</v>
      </c>
      <c r="P2752" t="s">
        <v>27</v>
      </c>
    </row>
    <row r="2753" spans="1:16" x14ac:dyDescent="0.25">
      <c r="A2753">
        <v>596847</v>
      </c>
      <c r="B2753" t="s">
        <v>25</v>
      </c>
      <c r="C2753" s="1">
        <v>42079</v>
      </c>
      <c r="D2753" s="1"/>
      <c r="E2753" t="s">
        <v>62</v>
      </c>
      <c r="F2753">
        <v>1</v>
      </c>
      <c r="G2753" t="s">
        <v>304</v>
      </c>
      <c r="H2753" t="s">
        <v>26</v>
      </c>
      <c r="I2753" t="s">
        <v>301</v>
      </c>
      <c r="J2753">
        <v>2.9624999999999999</v>
      </c>
      <c r="K2753" t="s">
        <v>302</v>
      </c>
      <c r="L2753">
        <v>2015</v>
      </c>
      <c r="M2753" t="s">
        <v>45</v>
      </c>
      <c r="N2753" t="s">
        <v>42</v>
      </c>
      <c r="O2753" t="s">
        <v>190</v>
      </c>
      <c r="P2753" t="s">
        <v>27</v>
      </c>
    </row>
    <row r="2754" spans="1:16" x14ac:dyDescent="0.25">
      <c r="A2754">
        <v>596847</v>
      </c>
      <c r="B2754" t="s">
        <v>25</v>
      </c>
      <c r="C2754" s="1">
        <v>42079</v>
      </c>
      <c r="D2754" s="1"/>
      <c r="E2754" t="s">
        <v>62</v>
      </c>
      <c r="F2754">
        <v>1</v>
      </c>
      <c r="G2754" t="s">
        <v>300</v>
      </c>
      <c r="H2754" t="s">
        <v>26</v>
      </c>
      <c r="I2754" t="s">
        <v>301</v>
      </c>
      <c r="J2754">
        <v>1.3125</v>
      </c>
      <c r="K2754" t="s">
        <v>302</v>
      </c>
      <c r="L2754">
        <v>2015</v>
      </c>
      <c r="M2754" t="s">
        <v>45</v>
      </c>
      <c r="N2754" t="s">
        <v>42</v>
      </c>
      <c r="O2754" t="s">
        <v>190</v>
      </c>
      <c r="P2754" t="s">
        <v>27</v>
      </c>
    </row>
    <row r="2755" spans="1:16" x14ac:dyDescent="0.25">
      <c r="A2755">
        <v>596848</v>
      </c>
      <c r="B2755" t="s">
        <v>25</v>
      </c>
      <c r="C2755" s="1">
        <v>42079</v>
      </c>
      <c r="D2755" s="1"/>
      <c r="E2755" t="s">
        <v>211</v>
      </c>
      <c r="F2755">
        <v>1</v>
      </c>
      <c r="G2755" t="s">
        <v>304</v>
      </c>
      <c r="H2755" t="s">
        <v>30</v>
      </c>
      <c r="I2755" t="s">
        <v>301</v>
      </c>
      <c r="J2755">
        <v>5.04</v>
      </c>
      <c r="K2755" t="s">
        <v>302</v>
      </c>
      <c r="L2755">
        <v>2015</v>
      </c>
      <c r="M2755" t="s">
        <v>45</v>
      </c>
      <c r="N2755" t="s">
        <v>42</v>
      </c>
      <c r="O2755" t="s">
        <v>190</v>
      </c>
      <c r="P2755" t="s">
        <v>27</v>
      </c>
    </row>
    <row r="2756" spans="1:16" x14ac:dyDescent="0.25">
      <c r="A2756">
        <v>596848</v>
      </c>
      <c r="B2756" t="s">
        <v>25</v>
      </c>
      <c r="C2756" s="1">
        <v>42079</v>
      </c>
      <c r="D2756" s="1"/>
      <c r="E2756" t="s">
        <v>211</v>
      </c>
      <c r="F2756">
        <v>1</v>
      </c>
      <c r="G2756" t="s">
        <v>300</v>
      </c>
      <c r="H2756" t="s">
        <v>30</v>
      </c>
      <c r="I2756" t="s">
        <v>301</v>
      </c>
      <c r="J2756">
        <v>1.62</v>
      </c>
      <c r="K2756" t="s">
        <v>302</v>
      </c>
      <c r="L2756">
        <v>2015</v>
      </c>
      <c r="M2756" t="s">
        <v>45</v>
      </c>
      <c r="N2756" t="s">
        <v>42</v>
      </c>
      <c r="O2756" t="s">
        <v>190</v>
      </c>
      <c r="P2756" t="s">
        <v>27</v>
      </c>
    </row>
    <row r="2757" spans="1:16" x14ac:dyDescent="0.25">
      <c r="A2757">
        <v>596849</v>
      </c>
      <c r="B2757" t="s">
        <v>25</v>
      </c>
      <c r="C2757" s="1">
        <v>42079</v>
      </c>
      <c r="D2757" s="1"/>
      <c r="E2757" t="s">
        <v>212</v>
      </c>
      <c r="F2757">
        <v>1</v>
      </c>
      <c r="G2757" t="s">
        <v>304</v>
      </c>
      <c r="H2757" t="s">
        <v>203</v>
      </c>
      <c r="I2757" t="s">
        <v>301</v>
      </c>
      <c r="J2757">
        <v>2.0640000000000001</v>
      </c>
      <c r="K2757" t="s">
        <v>302</v>
      </c>
      <c r="L2757">
        <v>2015</v>
      </c>
      <c r="M2757" t="s">
        <v>45</v>
      </c>
      <c r="N2757" t="s">
        <v>42</v>
      </c>
      <c r="O2757" t="s">
        <v>190</v>
      </c>
      <c r="P2757" t="s">
        <v>27</v>
      </c>
    </row>
    <row r="2758" spans="1:16" x14ac:dyDescent="0.25">
      <c r="A2758">
        <v>596849</v>
      </c>
      <c r="B2758" t="s">
        <v>25</v>
      </c>
      <c r="C2758" s="1">
        <v>42079</v>
      </c>
      <c r="D2758" s="1"/>
      <c r="E2758" t="s">
        <v>212</v>
      </c>
      <c r="F2758">
        <v>1</v>
      </c>
      <c r="G2758" t="s">
        <v>300</v>
      </c>
      <c r="H2758" t="s">
        <v>203</v>
      </c>
      <c r="I2758" t="s">
        <v>301</v>
      </c>
      <c r="J2758">
        <v>0.6</v>
      </c>
      <c r="K2758" t="s">
        <v>302</v>
      </c>
      <c r="L2758">
        <v>2015</v>
      </c>
      <c r="M2758" t="s">
        <v>45</v>
      </c>
      <c r="N2758" t="s">
        <v>42</v>
      </c>
      <c r="O2758" t="s">
        <v>190</v>
      </c>
      <c r="P2758" t="s">
        <v>27</v>
      </c>
    </row>
    <row r="2759" spans="1:16" x14ac:dyDescent="0.25">
      <c r="A2759">
        <v>596849</v>
      </c>
      <c r="B2759" t="s">
        <v>25</v>
      </c>
      <c r="C2759" s="1">
        <v>42079</v>
      </c>
      <c r="D2759" s="1"/>
      <c r="E2759" t="s">
        <v>212</v>
      </c>
      <c r="F2759">
        <v>1</v>
      </c>
      <c r="G2759" t="s">
        <v>304</v>
      </c>
      <c r="H2759" t="s">
        <v>203</v>
      </c>
      <c r="I2759" t="s">
        <v>301</v>
      </c>
      <c r="J2759">
        <v>1.29</v>
      </c>
      <c r="K2759" t="s">
        <v>302</v>
      </c>
      <c r="L2759">
        <v>2015</v>
      </c>
      <c r="M2759" t="s">
        <v>45</v>
      </c>
      <c r="N2759" t="s">
        <v>42</v>
      </c>
      <c r="O2759" t="s">
        <v>190</v>
      </c>
      <c r="P2759" t="s">
        <v>27</v>
      </c>
    </row>
    <row r="2760" spans="1:16" x14ac:dyDescent="0.25">
      <c r="A2760">
        <v>596849</v>
      </c>
      <c r="B2760" t="s">
        <v>25</v>
      </c>
      <c r="C2760" s="1">
        <v>42079</v>
      </c>
      <c r="D2760" s="1"/>
      <c r="E2760" t="s">
        <v>212</v>
      </c>
      <c r="F2760">
        <v>1</v>
      </c>
      <c r="G2760" t="s">
        <v>300</v>
      </c>
      <c r="H2760" t="s">
        <v>203</v>
      </c>
      <c r="I2760" t="s">
        <v>301</v>
      </c>
      <c r="J2760">
        <v>0.375</v>
      </c>
      <c r="K2760" t="s">
        <v>302</v>
      </c>
      <c r="L2760">
        <v>2015</v>
      </c>
      <c r="M2760" t="s">
        <v>45</v>
      </c>
      <c r="N2760" t="s">
        <v>42</v>
      </c>
      <c r="O2760" t="s">
        <v>190</v>
      </c>
      <c r="P2760" t="s">
        <v>27</v>
      </c>
    </row>
    <row r="2761" spans="1:16" x14ac:dyDescent="0.25">
      <c r="A2761">
        <v>596849</v>
      </c>
      <c r="B2761" t="s">
        <v>25</v>
      </c>
      <c r="C2761" s="1">
        <v>42079</v>
      </c>
      <c r="D2761" s="1"/>
      <c r="E2761" t="s">
        <v>212</v>
      </c>
      <c r="F2761">
        <v>1</v>
      </c>
      <c r="G2761" t="s">
        <v>304</v>
      </c>
      <c r="H2761" t="s">
        <v>203</v>
      </c>
      <c r="I2761" t="s">
        <v>301</v>
      </c>
      <c r="J2761">
        <v>1.806</v>
      </c>
      <c r="K2761" t="s">
        <v>302</v>
      </c>
      <c r="L2761">
        <v>2015</v>
      </c>
      <c r="M2761" t="s">
        <v>45</v>
      </c>
      <c r="N2761" t="s">
        <v>42</v>
      </c>
      <c r="O2761" t="s">
        <v>190</v>
      </c>
      <c r="P2761" t="s">
        <v>27</v>
      </c>
    </row>
    <row r="2762" spans="1:16" x14ac:dyDescent="0.25">
      <c r="A2762">
        <v>596849</v>
      </c>
      <c r="B2762" t="s">
        <v>25</v>
      </c>
      <c r="C2762" s="1">
        <v>42079</v>
      </c>
      <c r="D2762" s="1"/>
      <c r="E2762" t="s">
        <v>212</v>
      </c>
      <c r="F2762">
        <v>1</v>
      </c>
      <c r="G2762" t="s">
        <v>300</v>
      </c>
      <c r="H2762" t="s">
        <v>203</v>
      </c>
      <c r="I2762" t="s">
        <v>301</v>
      </c>
      <c r="J2762">
        <v>0.52500000000000002</v>
      </c>
      <c r="K2762" t="s">
        <v>302</v>
      </c>
      <c r="L2762">
        <v>2015</v>
      </c>
      <c r="M2762" t="s">
        <v>45</v>
      </c>
      <c r="N2762" t="s">
        <v>42</v>
      </c>
      <c r="O2762" t="s">
        <v>190</v>
      </c>
      <c r="P2762" t="s">
        <v>27</v>
      </c>
    </row>
    <row r="2763" spans="1:16" x14ac:dyDescent="0.25">
      <c r="A2763">
        <v>596856</v>
      </c>
      <c r="B2763" t="s">
        <v>25</v>
      </c>
      <c r="C2763" s="1">
        <v>42080</v>
      </c>
      <c r="D2763" s="1"/>
      <c r="E2763" t="s">
        <v>63</v>
      </c>
      <c r="F2763">
        <v>1</v>
      </c>
      <c r="G2763" t="s">
        <v>304</v>
      </c>
      <c r="H2763" t="s">
        <v>26</v>
      </c>
      <c r="I2763" t="s">
        <v>301</v>
      </c>
      <c r="J2763">
        <v>5.05</v>
      </c>
      <c r="K2763" t="s">
        <v>302</v>
      </c>
      <c r="L2763">
        <v>2015</v>
      </c>
      <c r="M2763" t="s">
        <v>45</v>
      </c>
      <c r="N2763" t="s">
        <v>45</v>
      </c>
      <c r="O2763" t="s">
        <v>190</v>
      </c>
      <c r="P2763" t="s">
        <v>27</v>
      </c>
    </row>
    <row r="2764" spans="1:16" x14ac:dyDescent="0.25">
      <c r="A2764">
        <v>596856</v>
      </c>
      <c r="B2764" t="s">
        <v>25</v>
      </c>
      <c r="C2764" s="1">
        <v>42080</v>
      </c>
      <c r="D2764" s="1"/>
      <c r="E2764" t="s">
        <v>63</v>
      </c>
      <c r="F2764">
        <v>1</v>
      </c>
      <c r="G2764" t="s">
        <v>300</v>
      </c>
      <c r="H2764" t="s">
        <v>26</v>
      </c>
      <c r="I2764" t="s">
        <v>301</v>
      </c>
      <c r="J2764">
        <v>1.95</v>
      </c>
      <c r="K2764" t="s">
        <v>302</v>
      </c>
      <c r="L2764">
        <v>2015</v>
      </c>
      <c r="M2764" t="s">
        <v>45</v>
      </c>
      <c r="N2764" t="s">
        <v>45</v>
      </c>
      <c r="O2764" t="s">
        <v>190</v>
      </c>
      <c r="P2764" t="s">
        <v>27</v>
      </c>
    </row>
    <row r="2765" spans="1:16" x14ac:dyDescent="0.25">
      <c r="A2765">
        <v>596857</v>
      </c>
      <c r="B2765" t="s">
        <v>25</v>
      </c>
      <c r="C2765" s="1">
        <v>42080</v>
      </c>
      <c r="D2765" s="1"/>
      <c r="E2765" t="s">
        <v>64</v>
      </c>
      <c r="F2765">
        <v>1</v>
      </c>
      <c r="G2765" t="s">
        <v>304</v>
      </c>
      <c r="H2765" t="s">
        <v>31</v>
      </c>
      <c r="I2765" t="s">
        <v>301</v>
      </c>
      <c r="J2765">
        <v>2.6838000000000002</v>
      </c>
      <c r="K2765" t="s">
        <v>302</v>
      </c>
      <c r="L2765">
        <v>2015</v>
      </c>
      <c r="M2765" t="s">
        <v>45</v>
      </c>
      <c r="N2765" t="s">
        <v>45</v>
      </c>
      <c r="O2765" t="s">
        <v>190</v>
      </c>
      <c r="P2765" t="s">
        <v>27</v>
      </c>
    </row>
    <row r="2766" spans="1:16" x14ac:dyDescent="0.25">
      <c r="A2766">
        <v>596857</v>
      </c>
      <c r="B2766" t="s">
        <v>25</v>
      </c>
      <c r="C2766" s="1">
        <v>42080</v>
      </c>
      <c r="D2766" s="1"/>
      <c r="E2766" t="s">
        <v>64</v>
      </c>
      <c r="F2766">
        <v>1</v>
      </c>
      <c r="G2766" t="s">
        <v>300</v>
      </c>
      <c r="H2766" t="s">
        <v>31</v>
      </c>
      <c r="I2766" t="s">
        <v>301</v>
      </c>
      <c r="J2766">
        <v>1.1501999999999999</v>
      </c>
      <c r="K2766" t="s">
        <v>302</v>
      </c>
      <c r="L2766">
        <v>2015</v>
      </c>
      <c r="M2766" t="s">
        <v>45</v>
      </c>
      <c r="N2766" t="s">
        <v>45</v>
      </c>
      <c r="O2766" t="s">
        <v>190</v>
      </c>
      <c r="P2766" t="s">
        <v>27</v>
      </c>
    </row>
    <row r="2767" spans="1:16" x14ac:dyDescent="0.25">
      <c r="A2767">
        <v>596858</v>
      </c>
      <c r="B2767" t="s">
        <v>25</v>
      </c>
      <c r="C2767" s="1">
        <v>42080</v>
      </c>
      <c r="D2767" s="1"/>
      <c r="E2767" t="s">
        <v>65</v>
      </c>
      <c r="F2767">
        <v>1</v>
      </c>
      <c r="G2767" t="s">
        <v>304</v>
      </c>
      <c r="H2767" t="s">
        <v>26</v>
      </c>
      <c r="I2767" t="s">
        <v>301</v>
      </c>
      <c r="J2767">
        <v>3</v>
      </c>
      <c r="K2767" t="s">
        <v>302</v>
      </c>
      <c r="L2767">
        <v>2015</v>
      </c>
      <c r="M2767" t="s">
        <v>45</v>
      </c>
      <c r="N2767" t="s">
        <v>45</v>
      </c>
      <c r="O2767" t="s">
        <v>190</v>
      </c>
      <c r="P2767" t="s">
        <v>27</v>
      </c>
    </row>
    <row r="2768" spans="1:16" x14ac:dyDescent="0.25">
      <c r="A2768">
        <v>596858</v>
      </c>
      <c r="B2768" t="s">
        <v>25</v>
      </c>
      <c r="C2768" s="1">
        <v>42080</v>
      </c>
      <c r="D2768" s="1"/>
      <c r="E2768" t="s">
        <v>65</v>
      </c>
      <c r="F2768">
        <v>1</v>
      </c>
      <c r="G2768" t="s">
        <v>300</v>
      </c>
      <c r="H2768" t="s">
        <v>26</v>
      </c>
      <c r="I2768" t="s">
        <v>301</v>
      </c>
      <c r="J2768">
        <v>0.875</v>
      </c>
      <c r="K2768" t="s">
        <v>302</v>
      </c>
      <c r="L2768">
        <v>2015</v>
      </c>
      <c r="M2768" t="s">
        <v>45</v>
      </c>
      <c r="N2768" t="s">
        <v>45</v>
      </c>
      <c r="O2768" t="s">
        <v>190</v>
      </c>
      <c r="P2768" t="s">
        <v>27</v>
      </c>
    </row>
    <row r="2769" spans="1:16" x14ac:dyDescent="0.25">
      <c r="A2769">
        <v>596858</v>
      </c>
      <c r="B2769" t="s">
        <v>25</v>
      </c>
      <c r="C2769" s="1">
        <v>42080</v>
      </c>
      <c r="D2769" s="1"/>
      <c r="E2769" t="s">
        <v>65</v>
      </c>
      <c r="F2769">
        <v>1</v>
      </c>
      <c r="G2769" t="s">
        <v>304</v>
      </c>
      <c r="H2769" t="s">
        <v>26</v>
      </c>
      <c r="I2769" t="s">
        <v>301</v>
      </c>
      <c r="J2769">
        <v>1.5</v>
      </c>
      <c r="K2769" t="s">
        <v>302</v>
      </c>
      <c r="L2769">
        <v>2015</v>
      </c>
      <c r="M2769" t="s">
        <v>45</v>
      </c>
      <c r="N2769" t="s">
        <v>45</v>
      </c>
      <c r="O2769" t="s">
        <v>190</v>
      </c>
      <c r="P2769" t="s">
        <v>27</v>
      </c>
    </row>
    <row r="2770" spans="1:16" x14ac:dyDescent="0.25">
      <c r="A2770">
        <v>596858</v>
      </c>
      <c r="B2770" t="s">
        <v>25</v>
      </c>
      <c r="C2770" s="1">
        <v>42080</v>
      </c>
      <c r="D2770" s="1"/>
      <c r="E2770" t="s">
        <v>65</v>
      </c>
      <c r="F2770">
        <v>1</v>
      </c>
      <c r="G2770" t="s">
        <v>300</v>
      </c>
      <c r="H2770" t="s">
        <v>26</v>
      </c>
      <c r="I2770" t="s">
        <v>301</v>
      </c>
      <c r="J2770">
        <v>0.4375</v>
      </c>
      <c r="K2770" t="s">
        <v>302</v>
      </c>
      <c r="L2770">
        <v>2015</v>
      </c>
      <c r="M2770" t="s">
        <v>45</v>
      </c>
      <c r="N2770" t="s">
        <v>45</v>
      </c>
      <c r="O2770" t="s">
        <v>190</v>
      </c>
      <c r="P2770" t="s">
        <v>27</v>
      </c>
    </row>
    <row r="2771" spans="1:16" x14ac:dyDescent="0.25">
      <c r="A2771">
        <v>596858</v>
      </c>
      <c r="B2771" t="s">
        <v>25</v>
      </c>
      <c r="C2771" s="1">
        <v>42080</v>
      </c>
      <c r="D2771" s="1"/>
      <c r="E2771" t="s">
        <v>65</v>
      </c>
      <c r="F2771">
        <v>1</v>
      </c>
      <c r="G2771" t="s">
        <v>304</v>
      </c>
      <c r="H2771" t="s">
        <v>26</v>
      </c>
      <c r="I2771" t="s">
        <v>301</v>
      </c>
      <c r="J2771">
        <v>1.5</v>
      </c>
      <c r="K2771" t="s">
        <v>302</v>
      </c>
      <c r="L2771">
        <v>2015</v>
      </c>
      <c r="M2771" t="s">
        <v>45</v>
      </c>
      <c r="N2771" t="s">
        <v>45</v>
      </c>
      <c r="O2771" t="s">
        <v>190</v>
      </c>
      <c r="P2771" t="s">
        <v>27</v>
      </c>
    </row>
    <row r="2772" spans="1:16" x14ac:dyDescent="0.25">
      <c r="A2772">
        <v>596858</v>
      </c>
      <c r="B2772" t="s">
        <v>25</v>
      </c>
      <c r="C2772" s="1">
        <v>42080</v>
      </c>
      <c r="D2772" s="1"/>
      <c r="E2772" t="s">
        <v>65</v>
      </c>
      <c r="F2772">
        <v>1</v>
      </c>
      <c r="G2772" t="s">
        <v>300</v>
      </c>
      <c r="H2772" t="s">
        <v>26</v>
      </c>
      <c r="I2772" t="s">
        <v>301</v>
      </c>
      <c r="J2772">
        <v>0.4375</v>
      </c>
      <c r="K2772" t="s">
        <v>302</v>
      </c>
      <c r="L2772">
        <v>2015</v>
      </c>
      <c r="M2772" t="s">
        <v>45</v>
      </c>
      <c r="N2772" t="s">
        <v>45</v>
      </c>
      <c r="O2772" t="s">
        <v>190</v>
      </c>
      <c r="P2772" t="s">
        <v>27</v>
      </c>
    </row>
    <row r="2773" spans="1:16" x14ac:dyDescent="0.25">
      <c r="A2773">
        <v>596859</v>
      </c>
      <c r="B2773" t="s">
        <v>25</v>
      </c>
      <c r="C2773" s="1">
        <v>42080</v>
      </c>
      <c r="D2773" s="1"/>
      <c r="E2773" t="s">
        <v>213</v>
      </c>
      <c r="F2773">
        <v>1</v>
      </c>
      <c r="G2773" t="s">
        <v>304</v>
      </c>
      <c r="H2773" t="s">
        <v>30</v>
      </c>
      <c r="I2773" t="s">
        <v>301</v>
      </c>
      <c r="J2773">
        <v>3.4020000000000001</v>
      </c>
      <c r="K2773" t="s">
        <v>302</v>
      </c>
      <c r="L2773">
        <v>2015</v>
      </c>
      <c r="M2773" t="s">
        <v>45</v>
      </c>
      <c r="N2773" t="s">
        <v>45</v>
      </c>
      <c r="O2773" t="s">
        <v>190</v>
      </c>
      <c r="P2773" t="s">
        <v>27</v>
      </c>
    </row>
    <row r="2774" spans="1:16" x14ac:dyDescent="0.25">
      <c r="A2774">
        <v>596859</v>
      </c>
      <c r="B2774" t="s">
        <v>25</v>
      </c>
      <c r="C2774" s="1">
        <v>42080</v>
      </c>
      <c r="D2774" s="1"/>
      <c r="E2774" t="s">
        <v>213</v>
      </c>
      <c r="F2774">
        <v>1</v>
      </c>
      <c r="G2774" t="s">
        <v>300</v>
      </c>
      <c r="H2774" t="s">
        <v>30</v>
      </c>
      <c r="I2774" t="s">
        <v>301</v>
      </c>
      <c r="J2774">
        <v>1.1619999999999999</v>
      </c>
      <c r="K2774" t="s">
        <v>302</v>
      </c>
      <c r="L2774">
        <v>2015</v>
      </c>
      <c r="M2774" t="s">
        <v>45</v>
      </c>
      <c r="N2774" t="s">
        <v>45</v>
      </c>
      <c r="O2774" t="s">
        <v>190</v>
      </c>
      <c r="P2774" t="s">
        <v>27</v>
      </c>
    </row>
    <row r="2775" spans="1:16" x14ac:dyDescent="0.25">
      <c r="A2775">
        <v>596859</v>
      </c>
      <c r="B2775" t="s">
        <v>25</v>
      </c>
      <c r="C2775" s="1">
        <v>42080</v>
      </c>
      <c r="D2775" s="1"/>
      <c r="E2775" t="s">
        <v>213</v>
      </c>
      <c r="F2775">
        <v>1</v>
      </c>
      <c r="G2775" t="s">
        <v>304</v>
      </c>
      <c r="H2775" t="s">
        <v>30</v>
      </c>
      <c r="I2775" t="s">
        <v>301</v>
      </c>
      <c r="J2775">
        <v>1.458</v>
      </c>
      <c r="K2775" t="s">
        <v>302</v>
      </c>
      <c r="L2775">
        <v>2015</v>
      </c>
      <c r="M2775" t="s">
        <v>45</v>
      </c>
      <c r="N2775" t="s">
        <v>45</v>
      </c>
      <c r="O2775" t="s">
        <v>190</v>
      </c>
      <c r="P2775" t="s">
        <v>27</v>
      </c>
    </row>
    <row r="2776" spans="1:16" x14ac:dyDescent="0.25">
      <c r="A2776">
        <v>596859</v>
      </c>
      <c r="B2776" t="s">
        <v>25</v>
      </c>
      <c r="C2776" s="1">
        <v>42080</v>
      </c>
      <c r="D2776" s="1"/>
      <c r="E2776" t="s">
        <v>213</v>
      </c>
      <c r="F2776">
        <v>1</v>
      </c>
      <c r="G2776" t="s">
        <v>300</v>
      </c>
      <c r="H2776" t="s">
        <v>30</v>
      </c>
      <c r="I2776" t="s">
        <v>301</v>
      </c>
      <c r="J2776">
        <v>0.498</v>
      </c>
      <c r="K2776" t="s">
        <v>302</v>
      </c>
      <c r="L2776">
        <v>2015</v>
      </c>
      <c r="M2776" t="s">
        <v>45</v>
      </c>
      <c r="N2776" t="s">
        <v>45</v>
      </c>
      <c r="O2776" t="s">
        <v>190</v>
      </c>
      <c r="P2776" t="s">
        <v>27</v>
      </c>
    </row>
    <row r="2777" spans="1:16" x14ac:dyDescent="0.25">
      <c r="A2777">
        <v>596860</v>
      </c>
      <c r="B2777" t="s">
        <v>25</v>
      </c>
      <c r="C2777" s="1">
        <v>42080</v>
      </c>
      <c r="D2777" s="1"/>
      <c r="E2777" t="s">
        <v>214</v>
      </c>
      <c r="F2777">
        <v>1</v>
      </c>
      <c r="G2777" t="s">
        <v>304</v>
      </c>
      <c r="H2777" t="s">
        <v>203</v>
      </c>
      <c r="I2777" t="s">
        <v>301</v>
      </c>
      <c r="J2777">
        <v>1.5209999999999999</v>
      </c>
      <c r="K2777" t="s">
        <v>302</v>
      </c>
      <c r="L2777">
        <v>2015</v>
      </c>
      <c r="M2777" t="s">
        <v>45</v>
      </c>
      <c r="N2777" t="s">
        <v>45</v>
      </c>
      <c r="O2777" t="s">
        <v>190</v>
      </c>
      <c r="P2777" t="s">
        <v>27</v>
      </c>
    </row>
    <row r="2778" spans="1:16" x14ac:dyDescent="0.25">
      <c r="A2778">
        <v>596860</v>
      </c>
      <c r="B2778" t="s">
        <v>25</v>
      </c>
      <c r="C2778" s="1">
        <v>42080</v>
      </c>
      <c r="D2778" s="1"/>
      <c r="E2778" t="s">
        <v>214</v>
      </c>
      <c r="F2778">
        <v>1</v>
      </c>
      <c r="G2778" t="s">
        <v>300</v>
      </c>
      <c r="H2778" t="s">
        <v>203</v>
      </c>
      <c r="I2778" t="s">
        <v>301</v>
      </c>
      <c r="J2778">
        <v>0.53100000000000003</v>
      </c>
      <c r="K2778" t="s">
        <v>302</v>
      </c>
      <c r="L2778">
        <v>2015</v>
      </c>
      <c r="M2778" t="s">
        <v>45</v>
      </c>
      <c r="N2778" t="s">
        <v>45</v>
      </c>
      <c r="O2778" t="s">
        <v>190</v>
      </c>
      <c r="P2778" t="s">
        <v>27</v>
      </c>
    </row>
    <row r="2779" spans="1:16" x14ac:dyDescent="0.25">
      <c r="A2779">
        <v>596860</v>
      </c>
      <c r="B2779" t="s">
        <v>25</v>
      </c>
      <c r="C2779" s="1">
        <v>42080</v>
      </c>
      <c r="D2779" s="1"/>
      <c r="E2779" t="s">
        <v>214</v>
      </c>
      <c r="F2779">
        <v>1</v>
      </c>
      <c r="G2779" t="s">
        <v>304</v>
      </c>
      <c r="H2779" t="s">
        <v>203</v>
      </c>
      <c r="I2779" t="s">
        <v>301</v>
      </c>
      <c r="J2779">
        <v>1.859</v>
      </c>
      <c r="K2779" t="s">
        <v>302</v>
      </c>
      <c r="L2779">
        <v>2015</v>
      </c>
      <c r="M2779" t="s">
        <v>45</v>
      </c>
      <c r="N2779" t="s">
        <v>45</v>
      </c>
      <c r="O2779" t="s">
        <v>190</v>
      </c>
      <c r="P2779" t="s">
        <v>27</v>
      </c>
    </row>
    <row r="2780" spans="1:16" x14ac:dyDescent="0.25">
      <c r="A2780">
        <v>596860</v>
      </c>
      <c r="B2780" t="s">
        <v>25</v>
      </c>
      <c r="C2780" s="1">
        <v>42080</v>
      </c>
      <c r="D2780" s="1"/>
      <c r="E2780" t="s">
        <v>214</v>
      </c>
      <c r="F2780">
        <v>1</v>
      </c>
      <c r="G2780" t="s">
        <v>300</v>
      </c>
      <c r="H2780" t="s">
        <v>203</v>
      </c>
      <c r="I2780" t="s">
        <v>301</v>
      </c>
      <c r="J2780">
        <v>0.64900000000000002</v>
      </c>
      <c r="K2780" t="s">
        <v>302</v>
      </c>
      <c r="L2780">
        <v>2015</v>
      </c>
      <c r="M2780" t="s">
        <v>45</v>
      </c>
      <c r="N2780" t="s">
        <v>45</v>
      </c>
      <c r="O2780" t="s">
        <v>190</v>
      </c>
      <c r="P2780" t="s">
        <v>27</v>
      </c>
    </row>
    <row r="2781" spans="1:16" x14ac:dyDescent="0.25">
      <c r="A2781">
        <v>596862</v>
      </c>
      <c r="B2781" t="s">
        <v>25</v>
      </c>
      <c r="C2781" s="1">
        <v>42081</v>
      </c>
      <c r="D2781" s="1"/>
      <c r="E2781" t="s">
        <v>163</v>
      </c>
      <c r="F2781">
        <v>1</v>
      </c>
      <c r="G2781" t="s">
        <v>304</v>
      </c>
      <c r="H2781" t="s">
        <v>117</v>
      </c>
      <c r="I2781" t="s">
        <v>301</v>
      </c>
      <c r="J2781">
        <v>1.6</v>
      </c>
      <c r="K2781" t="s">
        <v>302</v>
      </c>
      <c r="L2781">
        <v>2015</v>
      </c>
      <c r="M2781" t="s">
        <v>45</v>
      </c>
      <c r="N2781" t="s">
        <v>47</v>
      </c>
      <c r="O2781" t="s">
        <v>190</v>
      </c>
      <c r="P2781" t="s">
        <v>20</v>
      </c>
    </row>
    <row r="2782" spans="1:16" x14ac:dyDescent="0.25">
      <c r="A2782">
        <v>596862</v>
      </c>
      <c r="B2782" t="s">
        <v>25</v>
      </c>
      <c r="C2782" s="1">
        <v>42081</v>
      </c>
      <c r="D2782" s="1"/>
      <c r="E2782" t="s">
        <v>163</v>
      </c>
      <c r="F2782">
        <v>1</v>
      </c>
      <c r="G2782" t="s">
        <v>300</v>
      </c>
      <c r="H2782" t="s">
        <v>117</v>
      </c>
      <c r="I2782" t="s">
        <v>301</v>
      </c>
      <c r="J2782">
        <v>0.25</v>
      </c>
      <c r="K2782" t="s">
        <v>302</v>
      </c>
      <c r="L2782">
        <v>2015</v>
      </c>
      <c r="M2782" t="s">
        <v>45</v>
      </c>
      <c r="N2782" t="s">
        <v>47</v>
      </c>
      <c r="O2782" t="s">
        <v>190</v>
      </c>
      <c r="P2782" t="s">
        <v>20</v>
      </c>
    </row>
    <row r="2783" spans="1:16" x14ac:dyDescent="0.25">
      <c r="A2783">
        <v>596864</v>
      </c>
      <c r="B2783" t="s">
        <v>25</v>
      </c>
      <c r="C2783" s="1">
        <v>42081</v>
      </c>
      <c r="D2783" s="1"/>
      <c r="E2783" t="s">
        <v>66</v>
      </c>
      <c r="F2783">
        <v>1</v>
      </c>
      <c r="G2783" t="s">
        <v>304</v>
      </c>
      <c r="H2783" t="s">
        <v>31</v>
      </c>
      <c r="I2783" t="s">
        <v>301</v>
      </c>
      <c r="J2783">
        <v>4</v>
      </c>
      <c r="K2783" t="s">
        <v>302</v>
      </c>
      <c r="L2783">
        <v>2015</v>
      </c>
      <c r="M2783" t="s">
        <v>45</v>
      </c>
      <c r="N2783" t="s">
        <v>47</v>
      </c>
      <c r="O2783" t="s">
        <v>190</v>
      </c>
      <c r="P2783" t="s">
        <v>27</v>
      </c>
    </row>
    <row r="2784" spans="1:16" x14ac:dyDescent="0.25">
      <c r="A2784">
        <v>596864</v>
      </c>
      <c r="B2784" t="s">
        <v>25</v>
      </c>
      <c r="C2784" s="1">
        <v>42081</v>
      </c>
      <c r="D2784" s="1"/>
      <c r="E2784" t="s">
        <v>66</v>
      </c>
      <c r="F2784">
        <v>1</v>
      </c>
      <c r="G2784" t="s">
        <v>300</v>
      </c>
      <c r="H2784" t="s">
        <v>31</v>
      </c>
      <c r="I2784" t="s">
        <v>301</v>
      </c>
      <c r="J2784">
        <v>2.0499999999999998</v>
      </c>
      <c r="K2784" t="s">
        <v>302</v>
      </c>
      <c r="L2784">
        <v>2015</v>
      </c>
      <c r="M2784" t="s">
        <v>45</v>
      </c>
      <c r="N2784" t="s">
        <v>47</v>
      </c>
      <c r="O2784" t="s">
        <v>190</v>
      </c>
      <c r="P2784" t="s">
        <v>27</v>
      </c>
    </row>
    <row r="2785" spans="1:16" x14ac:dyDescent="0.25">
      <c r="A2785">
        <v>596865</v>
      </c>
      <c r="B2785" t="s">
        <v>25</v>
      </c>
      <c r="C2785" s="1">
        <v>42081</v>
      </c>
      <c r="D2785" s="1"/>
      <c r="E2785" t="s">
        <v>67</v>
      </c>
      <c r="F2785">
        <v>1</v>
      </c>
      <c r="G2785" t="s">
        <v>304</v>
      </c>
      <c r="H2785" t="s">
        <v>26</v>
      </c>
      <c r="I2785" t="s">
        <v>301</v>
      </c>
      <c r="J2785">
        <v>0.48</v>
      </c>
      <c r="K2785" t="s">
        <v>302</v>
      </c>
      <c r="L2785">
        <v>2015</v>
      </c>
      <c r="M2785" t="s">
        <v>45</v>
      </c>
      <c r="N2785" t="s">
        <v>47</v>
      </c>
      <c r="O2785" t="s">
        <v>190</v>
      </c>
      <c r="P2785" t="s">
        <v>27</v>
      </c>
    </row>
    <row r="2786" spans="1:16" x14ac:dyDescent="0.25">
      <c r="A2786">
        <v>596865</v>
      </c>
      <c r="B2786" t="s">
        <v>25</v>
      </c>
      <c r="C2786" s="1">
        <v>42081</v>
      </c>
      <c r="D2786" s="1"/>
      <c r="E2786" t="s">
        <v>67</v>
      </c>
      <c r="F2786">
        <v>1</v>
      </c>
      <c r="G2786" t="s">
        <v>300</v>
      </c>
      <c r="H2786" t="s">
        <v>26</v>
      </c>
      <c r="I2786" t="s">
        <v>301</v>
      </c>
      <c r="J2786">
        <v>0.28000000000000003</v>
      </c>
      <c r="K2786" t="s">
        <v>302</v>
      </c>
      <c r="L2786">
        <v>2015</v>
      </c>
      <c r="M2786" t="s">
        <v>45</v>
      </c>
      <c r="N2786" t="s">
        <v>47</v>
      </c>
      <c r="O2786" t="s">
        <v>190</v>
      </c>
      <c r="P2786" t="s">
        <v>27</v>
      </c>
    </row>
    <row r="2787" spans="1:16" x14ac:dyDescent="0.25">
      <c r="A2787">
        <v>596865</v>
      </c>
      <c r="B2787" t="s">
        <v>25</v>
      </c>
      <c r="C2787" s="1">
        <v>42081</v>
      </c>
      <c r="D2787" s="1"/>
      <c r="E2787" t="s">
        <v>67</v>
      </c>
      <c r="F2787">
        <v>1</v>
      </c>
      <c r="G2787" t="s">
        <v>304</v>
      </c>
      <c r="H2787" t="s">
        <v>26</v>
      </c>
      <c r="I2787" t="s">
        <v>301</v>
      </c>
      <c r="J2787">
        <v>0.48</v>
      </c>
      <c r="K2787" t="s">
        <v>302</v>
      </c>
      <c r="L2787">
        <v>2015</v>
      </c>
      <c r="M2787" t="s">
        <v>45</v>
      </c>
      <c r="N2787" t="s">
        <v>47</v>
      </c>
      <c r="O2787" t="s">
        <v>190</v>
      </c>
      <c r="P2787" t="s">
        <v>27</v>
      </c>
    </row>
    <row r="2788" spans="1:16" x14ac:dyDescent="0.25">
      <c r="A2788">
        <v>596865</v>
      </c>
      <c r="B2788" t="s">
        <v>25</v>
      </c>
      <c r="C2788" s="1">
        <v>42081</v>
      </c>
      <c r="D2788" s="1"/>
      <c r="E2788" t="s">
        <v>67</v>
      </c>
      <c r="F2788">
        <v>1</v>
      </c>
      <c r="G2788" t="s">
        <v>300</v>
      </c>
      <c r="H2788" t="s">
        <v>26</v>
      </c>
      <c r="I2788" t="s">
        <v>301</v>
      </c>
      <c r="J2788">
        <v>0.28000000000000003</v>
      </c>
      <c r="K2788" t="s">
        <v>302</v>
      </c>
      <c r="L2788">
        <v>2015</v>
      </c>
      <c r="M2788" t="s">
        <v>45</v>
      </c>
      <c r="N2788" t="s">
        <v>47</v>
      </c>
      <c r="O2788" t="s">
        <v>190</v>
      </c>
      <c r="P2788" t="s">
        <v>27</v>
      </c>
    </row>
    <row r="2789" spans="1:16" x14ac:dyDescent="0.25">
      <c r="A2789">
        <v>596865</v>
      </c>
      <c r="B2789" t="s">
        <v>25</v>
      </c>
      <c r="C2789" s="1">
        <v>42081</v>
      </c>
      <c r="D2789" s="1"/>
      <c r="E2789" t="s">
        <v>67</v>
      </c>
      <c r="F2789">
        <v>1</v>
      </c>
      <c r="G2789" t="s">
        <v>304</v>
      </c>
      <c r="H2789" t="s">
        <v>26</v>
      </c>
      <c r="I2789" t="s">
        <v>301</v>
      </c>
      <c r="J2789">
        <v>0.48</v>
      </c>
      <c r="K2789" t="s">
        <v>302</v>
      </c>
      <c r="L2789">
        <v>2015</v>
      </c>
      <c r="M2789" t="s">
        <v>45</v>
      </c>
      <c r="N2789" t="s">
        <v>47</v>
      </c>
      <c r="O2789" t="s">
        <v>190</v>
      </c>
      <c r="P2789" t="s">
        <v>27</v>
      </c>
    </row>
    <row r="2790" spans="1:16" x14ac:dyDescent="0.25">
      <c r="A2790">
        <v>596865</v>
      </c>
      <c r="B2790" t="s">
        <v>25</v>
      </c>
      <c r="C2790" s="1">
        <v>42081</v>
      </c>
      <c r="D2790" s="1"/>
      <c r="E2790" t="s">
        <v>67</v>
      </c>
      <c r="F2790">
        <v>1</v>
      </c>
      <c r="G2790" t="s">
        <v>300</v>
      </c>
      <c r="H2790" t="s">
        <v>26</v>
      </c>
      <c r="I2790" t="s">
        <v>301</v>
      </c>
      <c r="J2790">
        <v>0.28000000000000003</v>
      </c>
      <c r="K2790" t="s">
        <v>302</v>
      </c>
      <c r="L2790">
        <v>2015</v>
      </c>
      <c r="M2790" t="s">
        <v>45</v>
      </c>
      <c r="N2790" t="s">
        <v>47</v>
      </c>
      <c r="O2790" t="s">
        <v>190</v>
      </c>
      <c r="P2790" t="s">
        <v>27</v>
      </c>
    </row>
    <row r="2791" spans="1:16" x14ac:dyDescent="0.25">
      <c r="A2791">
        <v>596865</v>
      </c>
      <c r="B2791" t="s">
        <v>25</v>
      </c>
      <c r="C2791" s="1">
        <v>42081</v>
      </c>
      <c r="D2791" s="1"/>
      <c r="E2791" t="s">
        <v>67</v>
      </c>
      <c r="F2791">
        <v>1</v>
      </c>
      <c r="G2791" t="s">
        <v>304</v>
      </c>
      <c r="H2791" t="s">
        <v>26</v>
      </c>
      <c r="I2791" t="s">
        <v>301</v>
      </c>
      <c r="J2791">
        <v>0.48</v>
      </c>
      <c r="K2791" t="s">
        <v>302</v>
      </c>
      <c r="L2791">
        <v>2015</v>
      </c>
      <c r="M2791" t="s">
        <v>45</v>
      </c>
      <c r="N2791" t="s">
        <v>47</v>
      </c>
      <c r="O2791" t="s">
        <v>190</v>
      </c>
      <c r="P2791" t="s">
        <v>27</v>
      </c>
    </row>
    <row r="2792" spans="1:16" x14ac:dyDescent="0.25">
      <c r="A2792">
        <v>596865</v>
      </c>
      <c r="B2792" t="s">
        <v>25</v>
      </c>
      <c r="C2792" s="1">
        <v>42081</v>
      </c>
      <c r="D2792" s="1"/>
      <c r="E2792" t="s">
        <v>67</v>
      </c>
      <c r="F2792">
        <v>1</v>
      </c>
      <c r="G2792" t="s">
        <v>300</v>
      </c>
      <c r="H2792" t="s">
        <v>26</v>
      </c>
      <c r="I2792" t="s">
        <v>301</v>
      </c>
      <c r="J2792">
        <v>0.28000000000000003</v>
      </c>
      <c r="K2792" t="s">
        <v>302</v>
      </c>
      <c r="L2792">
        <v>2015</v>
      </c>
      <c r="M2792" t="s">
        <v>45</v>
      </c>
      <c r="N2792" t="s">
        <v>47</v>
      </c>
      <c r="O2792" t="s">
        <v>190</v>
      </c>
      <c r="P2792" t="s">
        <v>27</v>
      </c>
    </row>
    <row r="2793" spans="1:16" x14ac:dyDescent="0.25">
      <c r="A2793">
        <v>596865</v>
      </c>
      <c r="B2793" t="s">
        <v>25</v>
      </c>
      <c r="C2793" s="1">
        <v>42081</v>
      </c>
      <c r="D2793" s="1"/>
      <c r="E2793" t="s">
        <v>67</v>
      </c>
      <c r="F2793">
        <v>1</v>
      </c>
      <c r="G2793" t="s">
        <v>304</v>
      </c>
      <c r="H2793" t="s">
        <v>26</v>
      </c>
      <c r="I2793" t="s">
        <v>301</v>
      </c>
      <c r="J2793">
        <v>0.48</v>
      </c>
      <c r="K2793" t="s">
        <v>302</v>
      </c>
      <c r="L2793">
        <v>2015</v>
      </c>
      <c r="M2793" t="s">
        <v>45</v>
      </c>
      <c r="N2793" t="s">
        <v>47</v>
      </c>
      <c r="O2793" t="s">
        <v>190</v>
      </c>
      <c r="P2793" t="s">
        <v>27</v>
      </c>
    </row>
    <row r="2794" spans="1:16" x14ac:dyDescent="0.25">
      <c r="A2794">
        <v>596865</v>
      </c>
      <c r="B2794" t="s">
        <v>25</v>
      </c>
      <c r="C2794" s="1">
        <v>42081</v>
      </c>
      <c r="D2794" s="1"/>
      <c r="E2794" t="s">
        <v>67</v>
      </c>
      <c r="F2794">
        <v>1</v>
      </c>
      <c r="G2794" t="s">
        <v>300</v>
      </c>
      <c r="H2794" t="s">
        <v>26</v>
      </c>
      <c r="I2794" t="s">
        <v>301</v>
      </c>
      <c r="J2794">
        <v>0.28000000000000003</v>
      </c>
      <c r="K2794" t="s">
        <v>302</v>
      </c>
      <c r="L2794">
        <v>2015</v>
      </c>
      <c r="M2794" t="s">
        <v>45</v>
      </c>
      <c r="N2794" t="s">
        <v>47</v>
      </c>
      <c r="O2794" t="s">
        <v>190</v>
      </c>
      <c r="P2794" t="s">
        <v>27</v>
      </c>
    </row>
    <row r="2795" spans="1:16" x14ac:dyDescent="0.25">
      <c r="A2795">
        <v>596866</v>
      </c>
      <c r="B2795" t="s">
        <v>25</v>
      </c>
      <c r="C2795" s="1">
        <v>42081</v>
      </c>
      <c r="D2795" s="1"/>
      <c r="E2795" t="s">
        <v>68</v>
      </c>
      <c r="F2795">
        <v>1</v>
      </c>
      <c r="G2795" t="s">
        <v>304</v>
      </c>
      <c r="H2795" t="s">
        <v>31</v>
      </c>
      <c r="I2795" t="s">
        <v>301</v>
      </c>
      <c r="J2795">
        <v>3.7</v>
      </c>
      <c r="K2795" t="s">
        <v>302</v>
      </c>
      <c r="L2795">
        <v>2015</v>
      </c>
      <c r="M2795" t="s">
        <v>45</v>
      </c>
      <c r="N2795" t="s">
        <v>47</v>
      </c>
      <c r="O2795" t="s">
        <v>190</v>
      </c>
      <c r="P2795" t="s">
        <v>27</v>
      </c>
    </row>
    <row r="2796" spans="1:16" x14ac:dyDescent="0.25">
      <c r="A2796">
        <v>596866</v>
      </c>
      <c r="B2796" t="s">
        <v>25</v>
      </c>
      <c r="C2796" s="1">
        <v>42081</v>
      </c>
      <c r="D2796" s="1"/>
      <c r="E2796" t="s">
        <v>68</v>
      </c>
      <c r="F2796">
        <v>1</v>
      </c>
      <c r="G2796" t="s">
        <v>300</v>
      </c>
      <c r="H2796" t="s">
        <v>31</v>
      </c>
      <c r="I2796" t="s">
        <v>301</v>
      </c>
      <c r="J2796">
        <v>1.5</v>
      </c>
      <c r="K2796" t="s">
        <v>302</v>
      </c>
      <c r="L2796">
        <v>2015</v>
      </c>
      <c r="M2796" t="s">
        <v>45</v>
      </c>
      <c r="N2796" t="s">
        <v>47</v>
      </c>
      <c r="O2796" t="s">
        <v>190</v>
      </c>
      <c r="P2796" t="s">
        <v>27</v>
      </c>
    </row>
    <row r="2797" spans="1:16" x14ac:dyDescent="0.25">
      <c r="A2797">
        <v>596867</v>
      </c>
      <c r="B2797" t="s">
        <v>25</v>
      </c>
      <c r="C2797" s="1">
        <v>42081</v>
      </c>
      <c r="D2797" s="1"/>
      <c r="E2797" t="s">
        <v>200</v>
      </c>
      <c r="F2797">
        <v>1</v>
      </c>
      <c r="G2797" t="s">
        <v>304</v>
      </c>
      <c r="H2797" t="s">
        <v>203</v>
      </c>
      <c r="I2797" t="s">
        <v>301</v>
      </c>
      <c r="J2797">
        <v>4.04</v>
      </c>
      <c r="K2797" t="s">
        <v>302</v>
      </c>
      <c r="L2797">
        <v>2015</v>
      </c>
      <c r="M2797" t="s">
        <v>45</v>
      </c>
      <c r="N2797" t="s">
        <v>47</v>
      </c>
      <c r="O2797" t="s">
        <v>190</v>
      </c>
      <c r="P2797" t="s">
        <v>27</v>
      </c>
    </row>
    <row r="2798" spans="1:16" x14ac:dyDescent="0.25">
      <c r="A2798">
        <v>596867</v>
      </c>
      <c r="B2798" t="s">
        <v>25</v>
      </c>
      <c r="C2798" s="1">
        <v>42081</v>
      </c>
      <c r="D2798" s="1"/>
      <c r="E2798" t="s">
        <v>200</v>
      </c>
      <c r="F2798">
        <v>1</v>
      </c>
      <c r="G2798" t="s">
        <v>300</v>
      </c>
      <c r="H2798" t="s">
        <v>203</v>
      </c>
      <c r="I2798" t="s">
        <v>301</v>
      </c>
      <c r="J2798">
        <v>1.8</v>
      </c>
      <c r="K2798" t="s">
        <v>302</v>
      </c>
      <c r="L2798">
        <v>2015</v>
      </c>
      <c r="M2798" t="s">
        <v>45</v>
      </c>
      <c r="N2798" t="s">
        <v>47</v>
      </c>
      <c r="O2798" t="s">
        <v>190</v>
      </c>
      <c r="P2798" t="s">
        <v>27</v>
      </c>
    </row>
    <row r="2799" spans="1:16" x14ac:dyDescent="0.25">
      <c r="A2799">
        <v>596868</v>
      </c>
      <c r="B2799" t="s">
        <v>25</v>
      </c>
      <c r="C2799" s="1">
        <v>42081</v>
      </c>
      <c r="D2799" s="1"/>
      <c r="E2799" t="s">
        <v>201</v>
      </c>
      <c r="F2799">
        <v>1</v>
      </c>
      <c r="G2799" t="s">
        <v>304</v>
      </c>
      <c r="H2799" t="s">
        <v>30</v>
      </c>
      <c r="I2799" t="s">
        <v>301</v>
      </c>
      <c r="J2799">
        <v>3.7</v>
      </c>
      <c r="K2799" t="s">
        <v>302</v>
      </c>
      <c r="L2799">
        <v>2015</v>
      </c>
      <c r="M2799" t="s">
        <v>45</v>
      </c>
      <c r="N2799" t="s">
        <v>47</v>
      </c>
      <c r="O2799" t="s">
        <v>190</v>
      </c>
      <c r="P2799" t="s">
        <v>27</v>
      </c>
    </row>
    <row r="2800" spans="1:16" x14ac:dyDescent="0.25">
      <c r="A2800">
        <v>596868</v>
      </c>
      <c r="B2800" t="s">
        <v>25</v>
      </c>
      <c r="C2800" s="1">
        <v>42081</v>
      </c>
      <c r="D2800" s="1"/>
      <c r="E2800" t="s">
        <v>201</v>
      </c>
      <c r="F2800">
        <v>1</v>
      </c>
      <c r="G2800" t="s">
        <v>300</v>
      </c>
      <c r="H2800" t="s">
        <v>30</v>
      </c>
      <c r="I2800" t="s">
        <v>301</v>
      </c>
      <c r="J2800">
        <v>1.9</v>
      </c>
      <c r="K2800" t="s">
        <v>302</v>
      </c>
      <c r="L2800">
        <v>2015</v>
      </c>
      <c r="M2800" t="s">
        <v>45</v>
      </c>
      <c r="N2800" t="s">
        <v>47</v>
      </c>
      <c r="O2800" t="s">
        <v>190</v>
      </c>
      <c r="P2800" t="s">
        <v>27</v>
      </c>
    </row>
    <row r="2801" spans="1:16" x14ac:dyDescent="0.25">
      <c r="A2801">
        <v>596869</v>
      </c>
      <c r="B2801" t="s">
        <v>25</v>
      </c>
      <c r="C2801" s="1">
        <v>42081</v>
      </c>
      <c r="D2801" s="1"/>
      <c r="E2801" t="s">
        <v>202</v>
      </c>
      <c r="F2801">
        <v>1</v>
      </c>
      <c r="G2801" t="s">
        <v>304</v>
      </c>
      <c r="H2801" t="s">
        <v>203</v>
      </c>
      <c r="I2801" t="s">
        <v>301</v>
      </c>
      <c r="J2801">
        <v>0.28599999999999998</v>
      </c>
      <c r="K2801" t="s">
        <v>302</v>
      </c>
      <c r="L2801">
        <v>2015</v>
      </c>
      <c r="M2801" t="s">
        <v>45</v>
      </c>
      <c r="N2801" t="s">
        <v>47</v>
      </c>
      <c r="O2801" t="s">
        <v>190</v>
      </c>
      <c r="P2801" t="s">
        <v>27</v>
      </c>
    </row>
    <row r="2802" spans="1:16" x14ac:dyDescent="0.25">
      <c r="A2802">
        <v>596869</v>
      </c>
      <c r="B2802" t="s">
        <v>25</v>
      </c>
      <c r="C2802" s="1">
        <v>42081</v>
      </c>
      <c r="D2802" s="1"/>
      <c r="E2802" t="s">
        <v>202</v>
      </c>
      <c r="F2802">
        <v>1</v>
      </c>
      <c r="G2802" t="s">
        <v>300</v>
      </c>
      <c r="H2802" t="s">
        <v>203</v>
      </c>
      <c r="I2802" t="s">
        <v>301</v>
      </c>
      <c r="J2802">
        <v>0.13600000000000001</v>
      </c>
      <c r="K2802" t="s">
        <v>302</v>
      </c>
      <c r="L2802">
        <v>2015</v>
      </c>
      <c r="M2802" t="s">
        <v>45</v>
      </c>
      <c r="N2802" t="s">
        <v>47</v>
      </c>
      <c r="O2802" t="s">
        <v>190</v>
      </c>
      <c r="P2802" t="s">
        <v>27</v>
      </c>
    </row>
    <row r="2803" spans="1:16" x14ac:dyDescent="0.25">
      <c r="A2803">
        <v>596869</v>
      </c>
      <c r="B2803" t="s">
        <v>25</v>
      </c>
      <c r="C2803" s="1">
        <v>42081</v>
      </c>
      <c r="D2803" s="1"/>
      <c r="E2803" t="s">
        <v>202</v>
      </c>
      <c r="F2803">
        <v>1</v>
      </c>
      <c r="G2803" t="s">
        <v>304</v>
      </c>
      <c r="H2803" t="s">
        <v>203</v>
      </c>
      <c r="I2803" t="s">
        <v>301</v>
      </c>
      <c r="J2803">
        <v>2.2879999999999998</v>
      </c>
      <c r="K2803" t="s">
        <v>302</v>
      </c>
      <c r="L2803">
        <v>2015</v>
      </c>
      <c r="M2803" t="s">
        <v>45</v>
      </c>
      <c r="N2803" t="s">
        <v>47</v>
      </c>
      <c r="O2803" t="s">
        <v>190</v>
      </c>
      <c r="P2803" t="s">
        <v>27</v>
      </c>
    </row>
    <row r="2804" spans="1:16" x14ac:dyDescent="0.25">
      <c r="A2804">
        <v>596869</v>
      </c>
      <c r="B2804" t="s">
        <v>25</v>
      </c>
      <c r="C2804" s="1">
        <v>42081</v>
      </c>
      <c r="D2804" s="1"/>
      <c r="E2804" t="s">
        <v>202</v>
      </c>
      <c r="F2804">
        <v>1</v>
      </c>
      <c r="G2804" t="s">
        <v>300</v>
      </c>
      <c r="H2804" t="s">
        <v>203</v>
      </c>
      <c r="I2804" t="s">
        <v>301</v>
      </c>
      <c r="J2804">
        <v>1.0880000000000001</v>
      </c>
      <c r="K2804" t="s">
        <v>302</v>
      </c>
      <c r="L2804">
        <v>2015</v>
      </c>
      <c r="M2804" t="s">
        <v>45</v>
      </c>
      <c r="N2804" t="s">
        <v>47</v>
      </c>
      <c r="O2804" t="s">
        <v>190</v>
      </c>
      <c r="P2804" t="s">
        <v>27</v>
      </c>
    </row>
    <row r="2805" spans="1:16" x14ac:dyDescent="0.25">
      <c r="A2805">
        <v>596869</v>
      </c>
      <c r="B2805" t="s">
        <v>25</v>
      </c>
      <c r="C2805" s="1">
        <v>42081</v>
      </c>
      <c r="D2805" s="1"/>
      <c r="E2805" t="s">
        <v>202</v>
      </c>
      <c r="F2805">
        <v>1</v>
      </c>
      <c r="G2805" t="s">
        <v>304</v>
      </c>
      <c r="H2805" t="s">
        <v>203</v>
      </c>
      <c r="I2805" t="s">
        <v>301</v>
      </c>
      <c r="J2805">
        <v>0.28599999999999998</v>
      </c>
      <c r="K2805" t="s">
        <v>302</v>
      </c>
      <c r="L2805">
        <v>2015</v>
      </c>
      <c r="M2805" t="s">
        <v>45</v>
      </c>
      <c r="N2805" t="s">
        <v>47</v>
      </c>
      <c r="O2805" t="s">
        <v>190</v>
      </c>
      <c r="P2805" t="s">
        <v>27</v>
      </c>
    </row>
    <row r="2806" spans="1:16" x14ac:dyDescent="0.25">
      <c r="A2806">
        <v>596869</v>
      </c>
      <c r="B2806" t="s">
        <v>25</v>
      </c>
      <c r="C2806" s="1">
        <v>42081</v>
      </c>
      <c r="D2806" s="1"/>
      <c r="E2806" t="s">
        <v>202</v>
      </c>
      <c r="F2806">
        <v>1</v>
      </c>
      <c r="G2806" t="s">
        <v>300</v>
      </c>
      <c r="H2806" t="s">
        <v>203</v>
      </c>
      <c r="I2806" t="s">
        <v>301</v>
      </c>
      <c r="J2806">
        <v>0.13600000000000001</v>
      </c>
      <c r="K2806" t="s">
        <v>302</v>
      </c>
      <c r="L2806">
        <v>2015</v>
      </c>
      <c r="M2806" t="s">
        <v>45</v>
      </c>
      <c r="N2806" t="s">
        <v>47</v>
      </c>
      <c r="O2806" t="s">
        <v>190</v>
      </c>
      <c r="P2806" t="s">
        <v>27</v>
      </c>
    </row>
    <row r="2807" spans="1:16" x14ac:dyDescent="0.25">
      <c r="A2807">
        <v>596870</v>
      </c>
      <c r="B2807" t="s">
        <v>25</v>
      </c>
      <c r="C2807" s="1">
        <v>42081</v>
      </c>
      <c r="D2807" s="1"/>
      <c r="E2807" t="s">
        <v>204</v>
      </c>
      <c r="F2807">
        <v>1</v>
      </c>
      <c r="G2807" t="s">
        <v>304</v>
      </c>
      <c r="H2807" t="s">
        <v>30</v>
      </c>
      <c r="I2807" t="s">
        <v>301</v>
      </c>
      <c r="J2807">
        <v>4.16</v>
      </c>
      <c r="K2807" t="s">
        <v>302</v>
      </c>
      <c r="L2807">
        <v>2015</v>
      </c>
      <c r="M2807" t="s">
        <v>45</v>
      </c>
      <c r="N2807" t="s">
        <v>47</v>
      </c>
      <c r="O2807" t="s">
        <v>190</v>
      </c>
      <c r="P2807" t="s">
        <v>27</v>
      </c>
    </row>
    <row r="2808" spans="1:16" x14ac:dyDescent="0.25">
      <c r="A2808">
        <v>596870</v>
      </c>
      <c r="B2808" t="s">
        <v>25</v>
      </c>
      <c r="C2808" s="1">
        <v>42081</v>
      </c>
      <c r="D2808" s="1"/>
      <c r="E2808" t="s">
        <v>204</v>
      </c>
      <c r="F2808">
        <v>1</v>
      </c>
      <c r="G2808" t="s">
        <v>300</v>
      </c>
      <c r="H2808" t="s">
        <v>30</v>
      </c>
      <c r="I2808" t="s">
        <v>301</v>
      </c>
      <c r="J2808">
        <v>1.46</v>
      </c>
      <c r="K2808" t="s">
        <v>302</v>
      </c>
      <c r="L2808">
        <v>2015</v>
      </c>
      <c r="M2808" t="s">
        <v>45</v>
      </c>
      <c r="N2808" t="s">
        <v>47</v>
      </c>
      <c r="O2808" t="s">
        <v>190</v>
      </c>
      <c r="P2808" t="s">
        <v>27</v>
      </c>
    </row>
    <row r="2809" spans="1:16" x14ac:dyDescent="0.25">
      <c r="A2809">
        <v>596872</v>
      </c>
      <c r="B2809" t="s">
        <v>25</v>
      </c>
      <c r="C2809" s="1">
        <v>42082</v>
      </c>
      <c r="D2809" s="1"/>
      <c r="E2809" t="s">
        <v>163</v>
      </c>
      <c r="F2809">
        <v>1</v>
      </c>
      <c r="G2809" t="s">
        <v>300</v>
      </c>
      <c r="H2809" t="s">
        <v>269</v>
      </c>
      <c r="I2809" t="s">
        <v>301</v>
      </c>
      <c r="J2809">
        <v>3.84</v>
      </c>
      <c r="K2809" t="s">
        <v>302</v>
      </c>
      <c r="L2809">
        <v>2015</v>
      </c>
      <c r="M2809" t="s">
        <v>45</v>
      </c>
      <c r="N2809" t="s">
        <v>18</v>
      </c>
      <c r="O2809" t="s">
        <v>190</v>
      </c>
      <c r="P2809" t="s">
        <v>20</v>
      </c>
    </row>
    <row r="2810" spans="1:16" x14ac:dyDescent="0.25">
      <c r="A2810">
        <v>596873</v>
      </c>
      <c r="B2810" t="s">
        <v>25</v>
      </c>
      <c r="C2810" s="1">
        <v>42082</v>
      </c>
      <c r="D2810" s="1"/>
      <c r="E2810" t="s">
        <v>29</v>
      </c>
      <c r="F2810">
        <v>1</v>
      </c>
      <c r="G2810" t="s">
        <v>304</v>
      </c>
      <c r="H2810" t="s">
        <v>31</v>
      </c>
      <c r="I2810" t="s">
        <v>301</v>
      </c>
      <c r="J2810">
        <v>4.25</v>
      </c>
      <c r="K2810" t="s">
        <v>302</v>
      </c>
      <c r="L2810">
        <v>2015</v>
      </c>
      <c r="M2810" t="s">
        <v>45</v>
      </c>
      <c r="N2810" t="s">
        <v>18</v>
      </c>
      <c r="O2810" t="s">
        <v>190</v>
      </c>
      <c r="P2810" t="s">
        <v>27</v>
      </c>
    </row>
    <row r="2811" spans="1:16" x14ac:dyDescent="0.25">
      <c r="A2811">
        <v>596873</v>
      </c>
      <c r="B2811" t="s">
        <v>25</v>
      </c>
      <c r="C2811" s="1">
        <v>42082</v>
      </c>
      <c r="D2811" s="1"/>
      <c r="E2811" t="s">
        <v>29</v>
      </c>
      <c r="F2811">
        <v>1</v>
      </c>
      <c r="G2811" t="s">
        <v>300</v>
      </c>
      <c r="H2811" t="s">
        <v>31</v>
      </c>
      <c r="I2811" t="s">
        <v>301</v>
      </c>
      <c r="J2811">
        <v>1.75</v>
      </c>
      <c r="K2811" t="s">
        <v>302</v>
      </c>
      <c r="L2811">
        <v>2015</v>
      </c>
      <c r="M2811" t="s">
        <v>45</v>
      </c>
      <c r="N2811" t="s">
        <v>18</v>
      </c>
      <c r="O2811" t="s">
        <v>190</v>
      </c>
      <c r="P2811" t="s">
        <v>27</v>
      </c>
    </row>
    <row r="2812" spans="1:16" x14ac:dyDescent="0.25">
      <c r="A2812">
        <v>596874</v>
      </c>
      <c r="B2812" t="s">
        <v>25</v>
      </c>
      <c r="C2812" s="1">
        <v>42082</v>
      </c>
      <c r="D2812" s="1"/>
      <c r="E2812" t="s">
        <v>69</v>
      </c>
      <c r="F2812">
        <v>1</v>
      </c>
      <c r="G2812" t="s">
        <v>304</v>
      </c>
      <c r="H2812" t="s">
        <v>26</v>
      </c>
      <c r="I2812" t="s">
        <v>301</v>
      </c>
      <c r="J2812">
        <v>0.53</v>
      </c>
      <c r="K2812" t="s">
        <v>302</v>
      </c>
      <c r="L2812">
        <v>2015</v>
      </c>
      <c r="M2812" t="s">
        <v>45</v>
      </c>
      <c r="N2812" t="s">
        <v>18</v>
      </c>
      <c r="O2812" t="s">
        <v>190</v>
      </c>
      <c r="P2812" t="s">
        <v>27</v>
      </c>
    </row>
    <row r="2813" spans="1:16" x14ac:dyDescent="0.25">
      <c r="A2813">
        <v>596874</v>
      </c>
      <c r="B2813" t="s">
        <v>25</v>
      </c>
      <c r="C2813" s="1">
        <v>42082</v>
      </c>
      <c r="D2813" s="1"/>
      <c r="E2813" t="s">
        <v>69</v>
      </c>
      <c r="F2813">
        <v>1</v>
      </c>
      <c r="G2813" t="s">
        <v>300</v>
      </c>
      <c r="H2813" t="s">
        <v>26</v>
      </c>
      <c r="I2813" t="s">
        <v>301</v>
      </c>
      <c r="J2813">
        <v>0.3</v>
      </c>
      <c r="K2813" t="s">
        <v>302</v>
      </c>
      <c r="L2813">
        <v>2015</v>
      </c>
      <c r="M2813" t="s">
        <v>45</v>
      </c>
      <c r="N2813" t="s">
        <v>18</v>
      </c>
      <c r="O2813" t="s">
        <v>190</v>
      </c>
      <c r="P2813" t="s">
        <v>27</v>
      </c>
    </row>
    <row r="2814" spans="1:16" x14ac:dyDescent="0.25">
      <c r="A2814">
        <v>596874</v>
      </c>
      <c r="B2814" t="s">
        <v>25</v>
      </c>
      <c r="C2814" s="1">
        <v>42082</v>
      </c>
      <c r="D2814" s="1"/>
      <c r="E2814" t="s">
        <v>69</v>
      </c>
      <c r="F2814">
        <v>1</v>
      </c>
      <c r="G2814" t="s">
        <v>304</v>
      </c>
      <c r="H2814" t="s">
        <v>26</v>
      </c>
      <c r="I2814" t="s">
        <v>301</v>
      </c>
      <c r="J2814">
        <v>0.53</v>
      </c>
      <c r="K2814" t="s">
        <v>302</v>
      </c>
      <c r="L2814">
        <v>2015</v>
      </c>
      <c r="M2814" t="s">
        <v>45</v>
      </c>
      <c r="N2814" t="s">
        <v>18</v>
      </c>
      <c r="O2814" t="s">
        <v>190</v>
      </c>
      <c r="P2814" t="s">
        <v>27</v>
      </c>
    </row>
    <row r="2815" spans="1:16" x14ac:dyDescent="0.25">
      <c r="A2815">
        <v>596874</v>
      </c>
      <c r="B2815" t="s">
        <v>25</v>
      </c>
      <c r="C2815" s="1">
        <v>42082</v>
      </c>
      <c r="D2815" s="1"/>
      <c r="E2815" t="s">
        <v>69</v>
      </c>
      <c r="F2815">
        <v>1</v>
      </c>
      <c r="G2815" t="s">
        <v>300</v>
      </c>
      <c r="H2815" t="s">
        <v>26</v>
      </c>
      <c r="I2815" t="s">
        <v>301</v>
      </c>
      <c r="J2815">
        <v>0.3</v>
      </c>
      <c r="K2815" t="s">
        <v>302</v>
      </c>
      <c r="L2815">
        <v>2015</v>
      </c>
      <c r="M2815" t="s">
        <v>45</v>
      </c>
      <c r="N2815" t="s">
        <v>18</v>
      </c>
      <c r="O2815" t="s">
        <v>190</v>
      </c>
      <c r="P2815" t="s">
        <v>27</v>
      </c>
    </row>
    <row r="2816" spans="1:16" x14ac:dyDescent="0.25">
      <c r="A2816">
        <v>596874</v>
      </c>
      <c r="B2816" t="s">
        <v>25</v>
      </c>
      <c r="C2816" s="1">
        <v>42082</v>
      </c>
      <c r="D2816" s="1"/>
      <c r="E2816" t="s">
        <v>69</v>
      </c>
      <c r="F2816">
        <v>1</v>
      </c>
      <c r="G2816" t="s">
        <v>304</v>
      </c>
      <c r="H2816" t="s">
        <v>26</v>
      </c>
      <c r="I2816" t="s">
        <v>301</v>
      </c>
      <c r="J2816">
        <v>0.53</v>
      </c>
      <c r="K2816" t="s">
        <v>302</v>
      </c>
      <c r="L2816">
        <v>2015</v>
      </c>
      <c r="M2816" t="s">
        <v>45</v>
      </c>
      <c r="N2816" t="s">
        <v>18</v>
      </c>
      <c r="O2816" t="s">
        <v>190</v>
      </c>
      <c r="P2816" t="s">
        <v>27</v>
      </c>
    </row>
    <row r="2817" spans="1:16" x14ac:dyDescent="0.25">
      <c r="A2817">
        <v>596874</v>
      </c>
      <c r="B2817" t="s">
        <v>25</v>
      </c>
      <c r="C2817" s="1">
        <v>42082</v>
      </c>
      <c r="D2817" s="1"/>
      <c r="E2817" t="s">
        <v>69</v>
      </c>
      <c r="F2817">
        <v>1</v>
      </c>
      <c r="G2817" t="s">
        <v>300</v>
      </c>
      <c r="H2817" t="s">
        <v>26</v>
      </c>
      <c r="I2817" t="s">
        <v>301</v>
      </c>
      <c r="J2817">
        <v>0.3</v>
      </c>
      <c r="K2817" t="s">
        <v>302</v>
      </c>
      <c r="L2817">
        <v>2015</v>
      </c>
      <c r="M2817" t="s">
        <v>45</v>
      </c>
      <c r="N2817" t="s">
        <v>18</v>
      </c>
      <c r="O2817" t="s">
        <v>190</v>
      </c>
      <c r="P2817" t="s">
        <v>27</v>
      </c>
    </row>
    <row r="2818" spans="1:16" x14ac:dyDescent="0.25">
      <c r="A2818">
        <v>596874</v>
      </c>
      <c r="B2818" t="s">
        <v>25</v>
      </c>
      <c r="C2818" s="1">
        <v>42082</v>
      </c>
      <c r="D2818" s="1"/>
      <c r="E2818" t="s">
        <v>69</v>
      </c>
      <c r="F2818">
        <v>1</v>
      </c>
      <c r="G2818" t="s">
        <v>304</v>
      </c>
      <c r="H2818" t="s">
        <v>26</v>
      </c>
      <c r="I2818" t="s">
        <v>301</v>
      </c>
      <c r="J2818">
        <v>0.53</v>
      </c>
      <c r="K2818" t="s">
        <v>302</v>
      </c>
      <c r="L2818">
        <v>2015</v>
      </c>
      <c r="M2818" t="s">
        <v>45</v>
      </c>
      <c r="N2818" t="s">
        <v>18</v>
      </c>
      <c r="O2818" t="s">
        <v>190</v>
      </c>
      <c r="P2818" t="s">
        <v>27</v>
      </c>
    </row>
    <row r="2819" spans="1:16" x14ac:dyDescent="0.25">
      <c r="A2819">
        <v>596874</v>
      </c>
      <c r="B2819" t="s">
        <v>25</v>
      </c>
      <c r="C2819" s="1">
        <v>42082</v>
      </c>
      <c r="D2819" s="1"/>
      <c r="E2819" t="s">
        <v>69</v>
      </c>
      <c r="F2819">
        <v>1</v>
      </c>
      <c r="G2819" t="s">
        <v>300</v>
      </c>
      <c r="H2819" t="s">
        <v>26</v>
      </c>
      <c r="I2819" t="s">
        <v>301</v>
      </c>
      <c r="J2819">
        <v>0.3</v>
      </c>
      <c r="K2819" t="s">
        <v>302</v>
      </c>
      <c r="L2819">
        <v>2015</v>
      </c>
      <c r="M2819" t="s">
        <v>45</v>
      </c>
      <c r="N2819" t="s">
        <v>18</v>
      </c>
      <c r="O2819" t="s">
        <v>190</v>
      </c>
      <c r="P2819" t="s">
        <v>27</v>
      </c>
    </row>
    <row r="2820" spans="1:16" x14ac:dyDescent="0.25">
      <c r="A2820">
        <v>596874</v>
      </c>
      <c r="B2820" t="s">
        <v>25</v>
      </c>
      <c r="C2820" s="1">
        <v>42082</v>
      </c>
      <c r="D2820" s="1"/>
      <c r="E2820" t="s">
        <v>69</v>
      </c>
      <c r="F2820">
        <v>1</v>
      </c>
      <c r="G2820" t="s">
        <v>304</v>
      </c>
      <c r="H2820" t="s">
        <v>26</v>
      </c>
      <c r="I2820" t="s">
        <v>301</v>
      </c>
      <c r="J2820">
        <v>0.53</v>
      </c>
      <c r="K2820" t="s">
        <v>302</v>
      </c>
      <c r="L2820">
        <v>2015</v>
      </c>
      <c r="M2820" t="s">
        <v>45</v>
      </c>
      <c r="N2820" t="s">
        <v>18</v>
      </c>
      <c r="O2820" t="s">
        <v>190</v>
      </c>
      <c r="P2820" t="s">
        <v>27</v>
      </c>
    </row>
    <row r="2821" spans="1:16" x14ac:dyDescent="0.25">
      <c r="A2821">
        <v>596874</v>
      </c>
      <c r="B2821" t="s">
        <v>25</v>
      </c>
      <c r="C2821" s="1">
        <v>42082</v>
      </c>
      <c r="D2821" s="1"/>
      <c r="E2821" t="s">
        <v>69</v>
      </c>
      <c r="F2821">
        <v>1</v>
      </c>
      <c r="G2821" t="s">
        <v>300</v>
      </c>
      <c r="H2821" t="s">
        <v>26</v>
      </c>
      <c r="I2821" t="s">
        <v>301</v>
      </c>
      <c r="J2821">
        <v>0.3</v>
      </c>
      <c r="K2821" t="s">
        <v>302</v>
      </c>
      <c r="L2821">
        <v>2015</v>
      </c>
      <c r="M2821" t="s">
        <v>45</v>
      </c>
      <c r="N2821" t="s">
        <v>18</v>
      </c>
      <c r="O2821" t="s">
        <v>190</v>
      </c>
      <c r="P2821" t="s">
        <v>27</v>
      </c>
    </row>
    <row r="2822" spans="1:16" x14ac:dyDescent="0.25">
      <c r="A2822">
        <v>596875</v>
      </c>
      <c r="B2822" t="s">
        <v>25</v>
      </c>
      <c r="C2822" s="1">
        <v>42082</v>
      </c>
      <c r="D2822" s="1"/>
      <c r="E2822" t="s">
        <v>205</v>
      </c>
      <c r="F2822">
        <v>1</v>
      </c>
      <c r="G2822" t="s">
        <v>304</v>
      </c>
      <c r="H2822" t="s">
        <v>30</v>
      </c>
      <c r="I2822" t="s">
        <v>301</v>
      </c>
      <c r="J2822">
        <v>4.24</v>
      </c>
      <c r="K2822" t="s">
        <v>302</v>
      </c>
      <c r="L2822">
        <v>2015</v>
      </c>
      <c r="M2822" t="s">
        <v>45</v>
      </c>
      <c r="N2822" t="s">
        <v>18</v>
      </c>
      <c r="O2822" t="s">
        <v>190</v>
      </c>
      <c r="P2822" t="s">
        <v>27</v>
      </c>
    </row>
    <row r="2823" spans="1:16" x14ac:dyDescent="0.25">
      <c r="A2823">
        <v>596875</v>
      </c>
      <c r="B2823" t="s">
        <v>25</v>
      </c>
      <c r="C2823" s="1">
        <v>42082</v>
      </c>
      <c r="D2823" s="1"/>
      <c r="E2823" t="s">
        <v>205</v>
      </c>
      <c r="F2823">
        <v>1</v>
      </c>
      <c r="G2823" t="s">
        <v>300</v>
      </c>
      <c r="H2823" t="s">
        <v>30</v>
      </c>
      <c r="I2823" t="s">
        <v>301</v>
      </c>
      <c r="J2823">
        <v>2</v>
      </c>
      <c r="K2823" t="s">
        <v>302</v>
      </c>
      <c r="L2823">
        <v>2015</v>
      </c>
      <c r="M2823" t="s">
        <v>45</v>
      </c>
      <c r="N2823" t="s">
        <v>18</v>
      </c>
      <c r="O2823" t="s">
        <v>190</v>
      </c>
      <c r="P2823" t="s">
        <v>27</v>
      </c>
    </row>
    <row r="2824" spans="1:16" x14ac:dyDescent="0.25">
      <c r="A2824">
        <v>596876</v>
      </c>
      <c r="B2824" t="s">
        <v>25</v>
      </c>
      <c r="C2824" s="1">
        <v>42082</v>
      </c>
      <c r="D2824" s="1"/>
      <c r="E2824" t="s">
        <v>206</v>
      </c>
      <c r="F2824">
        <v>1</v>
      </c>
      <c r="G2824" t="s">
        <v>304</v>
      </c>
      <c r="H2824" t="s">
        <v>203</v>
      </c>
      <c r="I2824" t="s">
        <v>301</v>
      </c>
      <c r="J2824">
        <v>3.76</v>
      </c>
      <c r="K2824" t="s">
        <v>302</v>
      </c>
      <c r="L2824">
        <v>2015</v>
      </c>
      <c r="M2824" t="s">
        <v>45</v>
      </c>
      <c r="N2824" t="s">
        <v>18</v>
      </c>
      <c r="O2824" t="s">
        <v>190</v>
      </c>
      <c r="P2824" t="s">
        <v>27</v>
      </c>
    </row>
    <row r="2825" spans="1:16" x14ac:dyDescent="0.25">
      <c r="A2825">
        <v>596876</v>
      </c>
      <c r="B2825" t="s">
        <v>25</v>
      </c>
      <c r="C2825" s="1">
        <v>42082</v>
      </c>
      <c r="D2825" s="1"/>
      <c r="E2825" t="s">
        <v>206</v>
      </c>
      <c r="F2825">
        <v>1</v>
      </c>
      <c r="G2825" t="s">
        <v>300</v>
      </c>
      <c r="H2825" t="s">
        <v>203</v>
      </c>
      <c r="I2825" t="s">
        <v>301</v>
      </c>
      <c r="J2825">
        <v>1.82</v>
      </c>
      <c r="K2825" t="s">
        <v>302</v>
      </c>
      <c r="L2825">
        <v>2015</v>
      </c>
      <c r="M2825" t="s">
        <v>45</v>
      </c>
      <c r="N2825" t="s">
        <v>18</v>
      </c>
      <c r="O2825" t="s">
        <v>190</v>
      </c>
      <c r="P2825" t="s">
        <v>27</v>
      </c>
    </row>
    <row r="2826" spans="1:16" x14ac:dyDescent="0.25">
      <c r="A2826">
        <v>596877</v>
      </c>
      <c r="B2826" t="s">
        <v>25</v>
      </c>
      <c r="C2826" s="1">
        <v>42082</v>
      </c>
      <c r="D2826" s="1"/>
      <c r="E2826" t="s">
        <v>207</v>
      </c>
      <c r="F2826">
        <v>1</v>
      </c>
      <c r="G2826" t="s">
        <v>304</v>
      </c>
      <c r="H2826" t="s">
        <v>203</v>
      </c>
      <c r="I2826" t="s">
        <v>301</v>
      </c>
      <c r="J2826">
        <v>0.97199999999999998</v>
      </c>
      <c r="K2826" t="s">
        <v>302</v>
      </c>
      <c r="L2826">
        <v>2015</v>
      </c>
      <c r="M2826" t="s">
        <v>45</v>
      </c>
      <c r="N2826" t="s">
        <v>18</v>
      </c>
      <c r="O2826" t="s">
        <v>190</v>
      </c>
      <c r="P2826" t="s">
        <v>27</v>
      </c>
    </row>
    <row r="2827" spans="1:16" x14ac:dyDescent="0.25">
      <c r="A2827">
        <v>596877</v>
      </c>
      <c r="B2827" t="s">
        <v>25</v>
      </c>
      <c r="C2827" s="1">
        <v>42082</v>
      </c>
      <c r="D2827" s="1"/>
      <c r="E2827" t="s">
        <v>207</v>
      </c>
      <c r="F2827">
        <v>1</v>
      </c>
      <c r="G2827" t="s">
        <v>300</v>
      </c>
      <c r="H2827" t="s">
        <v>203</v>
      </c>
      <c r="I2827" t="s">
        <v>301</v>
      </c>
      <c r="J2827">
        <v>0.42</v>
      </c>
      <c r="K2827" t="s">
        <v>302</v>
      </c>
      <c r="L2827">
        <v>2015</v>
      </c>
      <c r="M2827" t="s">
        <v>45</v>
      </c>
      <c r="N2827" t="s">
        <v>18</v>
      </c>
      <c r="O2827" t="s">
        <v>190</v>
      </c>
      <c r="P2827" t="s">
        <v>27</v>
      </c>
    </row>
    <row r="2828" spans="1:16" x14ac:dyDescent="0.25">
      <c r="A2828">
        <v>596877</v>
      </c>
      <c r="B2828" t="s">
        <v>25</v>
      </c>
      <c r="C2828" s="1">
        <v>42082</v>
      </c>
      <c r="D2828" s="1"/>
      <c r="E2828" t="s">
        <v>207</v>
      </c>
      <c r="F2828">
        <v>1</v>
      </c>
      <c r="G2828" t="s">
        <v>304</v>
      </c>
      <c r="H2828" t="s">
        <v>203</v>
      </c>
      <c r="I2828" t="s">
        <v>301</v>
      </c>
      <c r="J2828">
        <v>1.296</v>
      </c>
      <c r="K2828" t="s">
        <v>302</v>
      </c>
      <c r="L2828">
        <v>2015</v>
      </c>
      <c r="M2828" t="s">
        <v>45</v>
      </c>
      <c r="N2828" t="s">
        <v>18</v>
      </c>
      <c r="O2828" t="s">
        <v>190</v>
      </c>
      <c r="P2828" t="s">
        <v>27</v>
      </c>
    </row>
    <row r="2829" spans="1:16" x14ac:dyDescent="0.25">
      <c r="A2829">
        <v>596877</v>
      </c>
      <c r="B2829" t="s">
        <v>25</v>
      </c>
      <c r="C2829" s="1">
        <v>42082</v>
      </c>
      <c r="D2829" s="1"/>
      <c r="E2829" t="s">
        <v>207</v>
      </c>
      <c r="F2829">
        <v>1</v>
      </c>
      <c r="G2829" t="s">
        <v>300</v>
      </c>
      <c r="H2829" t="s">
        <v>203</v>
      </c>
      <c r="I2829" t="s">
        <v>301</v>
      </c>
      <c r="J2829">
        <v>0.56000000000000005</v>
      </c>
      <c r="K2829" t="s">
        <v>302</v>
      </c>
      <c r="L2829">
        <v>2015</v>
      </c>
      <c r="M2829" t="s">
        <v>45</v>
      </c>
      <c r="N2829" t="s">
        <v>18</v>
      </c>
      <c r="O2829" t="s">
        <v>190</v>
      </c>
      <c r="P2829" t="s">
        <v>27</v>
      </c>
    </row>
    <row r="2830" spans="1:16" x14ac:dyDescent="0.25">
      <c r="A2830">
        <v>596877</v>
      </c>
      <c r="B2830" t="s">
        <v>25</v>
      </c>
      <c r="C2830" s="1">
        <v>42082</v>
      </c>
      <c r="D2830" s="1"/>
      <c r="E2830" t="s">
        <v>207</v>
      </c>
      <c r="F2830">
        <v>1</v>
      </c>
      <c r="G2830" t="s">
        <v>304</v>
      </c>
      <c r="H2830" t="s">
        <v>203</v>
      </c>
      <c r="I2830" t="s">
        <v>301</v>
      </c>
      <c r="J2830">
        <v>0.97199999999999998</v>
      </c>
      <c r="K2830" t="s">
        <v>302</v>
      </c>
      <c r="L2830">
        <v>2015</v>
      </c>
      <c r="M2830" t="s">
        <v>45</v>
      </c>
      <c r="N2830" t="s">
        <v>18</v>
      </c>
      <c r="O2830" t="s">
        <v>190</v>
      </c>
      <c r="P2830" t="s">
        <v>27</v>
      </c>
    </row>
    <row r="2831" spans="1:16" x14ac:dyDescent="0.25">
      <c r="A2831">
        <v>596877</v>
      </c>
      <c r="B2831" t="s">
        <v>25</v>
      </c>
      <c r="C2831" s="1">
        <v>42082</v>
      </c>
      <c r="D2831" s="1"/>
      <c r="E2831" t="s">
        <v>207</v>
      </c>
      <c r="F2831">
        <v>1</v>
      </c>
      <c r="G2831" t="s">
        <v>300</v>
      </c>
      <c r="H2831" t="s">
        <v>203</v>
      </c>
      <c r="I2831" t="s">
        <v>301</v>
      </c>
      <c r="J2831">
        <v>0.42</v>
      </c>
      <c r="K2831" t="s">
        <v>302</v>
      </c>
      <c r="L2831">
        <v>2015</v>
      </c>
      <c r="M2831" t="s">
        <v>45</v>
      </c>
      <c r="N2831" t="s">
        <v>18</v>
      </c>
      <c r="O2831" t="s">
        <v>190</v>
      </c>
      <c r="P2831" t="s">
        <v>27</v>
      </c>
    </row>
    <row r="2832" spans="1:16" x14ac:dyDescent="0.25">
      <c r="A2832">
        <v>596878</v>
      </c>
      <c r="B2832" t="s">
        <v>25</v>
      </c>
      <c r="C2832" s="1">
        <v>42082</v>
      </c>
      <c r="D2832" s="1"/>
      <c r="E2832" t="s">
        <v>215</v>
      </c>
      <c r="F2832">
        <v>1</v>
      </c>
      <c r="G2832" t="s">
        <v>303</v>
      </c>
      <c r="H2832" t="s">
        <v>209</v>
      </c>
      <c r="I2832" t="s">
        <v>301</v>
      </c>
      <c r="J2832">
        <v>3.72</v>
      </c>
      <c r="K2832" t="s">
        <v>302</v>
      </c>
      <c r="L2832">
        <v>2015</v>
      </c>
      <c r="M2832" t="s">
        <v>45</v>
      </c>
      <c r="N2832" t="s">
        <v>18</v>
      </c>
      <c r="O2832" t="s">
        <v>190</v>
      </c>
      <c r="P2832" t="s">
        <v>27</v>
      </c>
    </row>
    <row r="2833" spans="1:16" x14ac:dyDescent="0.25">
      <c r="A2833">
        <v>596883</v>
      </c>
      <c r="B2833" t="s">
        <v>25</v>
      </c>
      <c r="C2833" s="1">
        <v>42083</v>
      </c>
      <c r="D2833" s="1"/>
      <c r="E2833" t="s">
        <v>70</v>
      </c>
      <c r="F2833">
        <v>1</v>
      </c>
      <c r="G2833" t="s">
        <v>304</v>
      </c>
      <c r="H2833" t="s">
        <v>31</v>
      </c>
      <c r="I2833" t="s">
        <v>301</v>
      </c>
      <c r="J2833">
        <v>1.0375000000000001</v>
      </c>
      <c r="K2833" t="s">
        <v>302</v>
      </c>
      <c r="L2833">
        <v>2015</v>
      </c>
      <c r="M2833" t="s">
        <v>45</v>
      </c>
      <c r="N2833" t="s">
        <v>23</v>
      </c>
      <c r="O2833" t="s">
        <v>190</v>
      </c>
      <c r="P2833" t="s">
        <v>27</v>
      </c>
    </row>
    <row r="2834" spans="1:16" x14ac:dyDescent="0.25">
      <c r="A2834">
        <v>596883</v>
      </c>
      <c r="B2834" t="s">
        <v>25</v>
      </c>
      <c r="C2834" s="1">
        <v>42083</v>
      </c>
      <c r="D2834" s="1"/>
      <c r="E2834" t="s">
        <v>70</v>
      </c>
      <c r="F2834">
        <v>1</v>
      </c>
      <c r="G2834" t="s">
        <v>300</v>
      </c>
      <c r="H2834" t="s">
        <v>31</v>
      </c>
      <c r="I2834" t="s">
        <v>301</v>
      </c>
      <c r="J2834">
        <v>0.47499999999999998</v>
      </c>
      <c r="K2834" t="s">
        <v>302</v>
      </c>
      <c r="L2834">
        <v>2015</v>
      </c>
      <c r="M2834" t="s">
        <v>45</v>
      </c>
      <c r="N2834" t="s">
        <v>23</v>
      </c>
      <c r="O2834" t="s">
        <v>190</v>
      </c>
      <c r="P2834" t="s">
        <v>27</v>
      </c>
    </row>
    <row r="2835" spans="1:16" x14ac:dyDescent="0.25">
      <c r="A2835">
        <v>596883</v>
      </c>
      <c r="B2835" t="s">
        <v>25</v>
      </c>
      <c r="C2835" s="1">
        <v>42083</v>
      </c>
      <c r="D2835" s="1"/>
      <c r="E2835" t="s">
        <v>70</v>
      </c>
      <c r="F2835">
        <v>1</v>
      </c>
      <c r="G2835" t="s">
        <v>304</v>
      </c>
      <c r="H2835" t="s">
        <v>31</v>
      </c>
      <c r="I2835" t="s">
        <v>301</v>
      </c>
      <c r="J2835">
        <v>1.0375000000000001</v>
      </c>
      <c r="K2835" t="s">
        <v>302</v>
      </c>
      <c r="L2835">
        <v>2015</v>
      </c>
      <c r="M2835" t="s">
        <v>45</v>
      </c>
      <c r="N2835" t="s">
        <v>23</v>
      </c>
      <c r="O2835" t="s">
        <v>190</v>
      </c>
      <c r="P2835" t="s">
        <v>27</v>
      </c>
    </row>
    <row r="2836" spans="1:16" x14ac:dyDescent="0.25">
      <c r="A2836">
        <v>596883</v>
      </c>
      <c r="B2836" t="s">
        <v>25</v>
      </c>
      <c r="C2836" s="1">
        <v>42083</v>
      </c>
      <c r="D2836" s="1"/>
      <c r="E2836" t="s">
        <v>70</v>
      </c>
      <c r="F2836">
        <v>1</v>
      </c>
      <c r="G2836" t="s">
        <v>300</v>
      </c>
      <c r="H2836" t="s">
        <v>31</v>
      </c>
      <c r="I2836" t="s">
        <v>301</v>
      </c>
      <c r="J2836">
        <v>0.47499999999999998</v>
      </c>
      <c r="K2836" t="s">
        <v>302</v>
      </c>
      <c r="L2836">
        <v>2015</v>
      </c>
      <c r="M2836" t="s">
        <v>45</v>
      </c>
      <c r="N2836" t="s">
        <v>23</v>
      </c>
      <c r="O2836" t="s">
        <v>190</v>
      </c>
      <c r="P2836" t="s">
        <v>27</v>
      </c>
    </row>
    <row r="2837" spans="1:16" x14ac:dyDescent="0.25">
      <c r="A2837">
        <v>596883</v>
      </c>
      <c r="B2837" t="s">
        <v>25</v>
      </c>
      <c r="C2837" s="1">
        <v>42083</v>
      </c>
      <c r="D2837" s="1"/>
      <c r="E2837" t="s">
        <v>70</v>
      </c>
      <c r="F2837">
        <v>1</v>
      </c>
      <c r="G2837" t="s">
        <v>304</v>
      </c>
      <c r="H2837" t="s">
        <v>31</v>
      </c>
      <c r="I2837" t="s">
        <v>301</v>
      </c>
      <c r="J2837">
        <v>1.0375000000000001</v>
      </c>
      <c r="K2837" t="s">
        <v>302</v>
      </c>
      <c r="L2837">
        <v>2015</v>
      </c>
      <c r="M2837" t="s">
        <v>45</v>
      </c>
      <c r="N2837" t="s">
        <v>23</v>
      </c>
      <c r="O2837" t="s">
        <v>190</v>
      </c>
      <c r="P2837" t="s">
        <v>27</v>
      </c>
    </row>
    <row r="2838" spans="1:16" x14ac:dyDescent="0.25">
      <c r="A2838">
        <v>596883</v>
      </c>
      <c r="B2838" t="s">
        <v>25</v>
      </c>
      <c r="C2838" s="1">
        <v>42083</v>
      </c>
      <c r="D2838" s="1"/>
      <c r="E2838" t="s">
        <v>70</v>
      </c>
      <c r="F2838">
        <v>1</v>
      </c>
      <c r="G2838" t="s">
        <v>300</v>
      </c>
      <c r="H2838" t="s">
        <v>31</v>
      </c>
      <c r="I2838" t="s">
        <v>301</v>
      </c>
      <c r="J2838">
        <v>0.47499999999999998</v>
      </c>
      <c r="K2838" t="s">
        <v>302</v>
      </c>
      <c r="L2838">
        <v>2015</v>
      </c>
      <c r="M2838" t="s">
        <v>45</v>
      </c>
      <c r="N2838" t="s">
        <v>23</v>
      </c>
      <c r="O2838" t="s">
        <v>190</v>
      </c>
      <c r="P2838" t="s">
        <v>27</v>
      </c>
    </row>
    <row r="2839" spans="1:16" x14ac:dyDescent="0.25">
      <c r="A2839">
        <v>596883</v>
      </c>
      <c r="B2839" t="s">
        <v>25</v>
      </c>
      <c r="C2839" s="1">
        <v>42083</v>
      </c>
      <c r="D2839" s="1"/>
      <c r="E2839" t="s">
        <v>70</v>
      </c>
      <c r="F2839">
        <v>1</v>
      </c>
      <c r="G2839" t="s">
        <v>304</v>
      </c>
      <c r="H2839" t="s">
        <v>31</v>
      </c>
      <c r="I2839" t="s">
        <v>301</v>
      </c>
      <c r="J2839">
        <v>1.0375000000000001</v>
      </c>
      <c r="K2839" t="s">
        <v>302</v>
      </c>
      <c r="L2839">
        <v>2015</v>
      </c>
      <c r="M2839" t="s">
        <v>45</v>
      </c>
      <c r="N2839" t="s">
        <v>23</v>
      </c>
      <c r="O2839" t="s">
        <v>190</v>
      </c>
      <c r="P2839" t="s">
        <v>27</v>
      </c>
    </row>
    <row r="2840" spans="1:16" x14ac:dyDescent="0.25">
      <c r="A2840">
        <v>596883</v>
      </c>
      <c r="B2840" t="s">
        <v>25</v>
      </c>
      <c r="C2840" s="1">
        <v>42083</v>
      </c>
      <c r="D2840" s="1"/>
      <c r="E2840" t="s">
        <v>70</v>
      </c>
      <c r="F2840">
        <v>1</v>
      </c>
      <c r="G2840" t="s">
        <v>300</v>
      </c>
      <c r="H2840" t="s">
        <v>31</v>
      </c>
      <c r="I2840" t="s">
        <v>301</v>
      </c>
      <c r="J2840">
        <v>0.47499999999999998</v>
      </c>
      <c r="K2840" t="s">
        <v>302</v>
      </c>
      <c r="L2840">
        <v>2015</v>
      </c>
      <c r="M2840" t="s">
        <v>45</v>
      </c>
      <c r="N2840" t="s">
        <v>23</v>
      </c>
      <c r="O2840" t="s">
        <v>190</v>
      </c>
      <c r="P2840" t="s">
        <v>27</v>
      </c>
    </row>
    <row r="2841" spans="1:16" x14ac:dyDescent="0.25">
      <c r="A2841">
        <v>596884</v>
      </c>
      <c r="B2841" t="s">
        <v>25</v>
      </c>
      <c r="C2841" s="1">
        <v>42083</v>
      </c>
      <c r="D2841" s="1"/>
      <c r="E2841" t="s">
        <v>71</v>
      </c>
      <c r="F2841">
        <v>1</v>
      </c>
      <c r="G2841" t="s">
        <v>304</v>
      </c>
      <c r="H2841" t="s">
        <v>26</v>
      </c>
      <c r="I2841" t="s">
        <v>301</v>
      </c>
      <c r="J2841">
        <v>2.8864000000000001</v>
      </c>
      <c r="K2841" t="s">
        <v>302</v>
      </c>
      <c r="L2841">
        <v>2015</v>
      </c>
      <c r="M2841" t="s">
        <v>45</v>
      </c>
      <c r="N2841" t="s">
        <v>23</v>
      </c>
      <c r="O2841" t="s">
        <v>190</v>
      </c>
      <c r="P2841" t="s">
        <v>27</v>
      </c>
    </row>
    <row r="2842" spans="1:16" x14ac:dyDescent="0.25">
      <c r="A2842">
        <v>596884</v>
      </c>
      <c r="B2842" t="s">
        <v>25</v>
      </c>
      <c r="C2842" s="1">
        <v>42083</v>
      </c>
      <c r="D2842" s="1"/>
      <c r="E2842" t="s">
        <v>71</v>
      </c>
      <c r="F2842">
        <v>1</v>
      </c>
      <c r="G2842" t="s">
        <v>300</v>
      </c>
      <c r="H2842" t="s">
        <v>26</v>
      </c>
      <c r="I2842" t="s">
        <v>301</v>
      </c>
      <c r="J2842">
        <v>1.7138</v>
      </c>
      <c r="K2842" t="s">
        <v>302</v>
      </c>
      <c r="L2842">
        <v>2015</v>
      </c>
      <c r="M2842" t="s">
        <v>45</v>
      </c>
      <c r="N2842" t="s">
        <v>23</v>
      </c>
      <c r="O2842" t="s">
        <v>190</v>
      </c>
      <c r="P2842" t="s">
        <v>27</v>
      </c>
    </row>
    <row r="2843" spans="1:16" x14ac:dyDescent="0.25">
      <c r="A2843">
        <v>596885</v>
      </c>
      <c r="B2843" t="s">
        <v>25</v>
      </c>
      <c r="C2843" s="1">
        <v>42083</v>
      </c>
      <c r="D2843" s="1"/>
      <c r="E2843" t="s">
        <v>72</v>
      </c>
      <c r="F2843">
        <v>1</v>
      </c>
      <c r="G2843" t="s">
        <v>304</v>
      </c>
      <c r="H2843" t="s">
        <v>34</v>
      </c>
      <c r="I2843" t="s">
        <v>301</v>
      </c>
      <c r="J2843">
        <v>0.266666666666667</v>
      </c>
      <c r="K2843" t="s">
        <v>302</v>
      </c>
      <c r="L2843">
        <v>2015</v>
      </c>
      <c r="M2843" t="s">
        <v>45</v>
      </c>
      <c r="N2843" t="s">
        <v>23</v>
      </c>
      <c r="O2843" t="s">
        <v>190</v>
      </c>
      <c r="P2843" t="s">
        <v>27</v>
      </c>
    </row>
    <row r="2844" spans="1:16" x14ac:dyDescent="0.25">
      <c r="A2844">
        <v>596885</v>
      </c>
      <c r="B2844" t="s">
        <v>25</v>
      </c>
      <c r="C2844" s="1">
        <v>42083</v>
      </c>
      <c r="D2844" s="1"/>
      <c r="E2844" t="s">
        <v>72</v>
      </c>
      <c r="F2844">
        <v>1</v>
      </c>
      <c r="G2844" t="s">
        <v>300</v>
      </c>
      <c r="H2844" t="s">
        <v>34</v>
      </c>
      <c r="I2844" t="s">
        <v>301</v>
      </c>
      <c r="J2844">
        <v>2.7777777777777801E-2</v>
      </c>
      <c r="K2844" t="s">
        <v>302</v>
      </c>
      <c r="L2844">
        <v>2015</v>
      </c>
      <c r="M2844" t="s">
        <v>45</v>
      </c>
      <c r="N2844" t="s">
        <v>23</v>
      </c>
      <c r="O2844" t="s">
        <v>190</v>
      </c>
      <c r="P2844" t="s">
        <v>27</v>
      </c>
    </row>
    <row r="2845" spans="1:16" x14ac:dyDescent="0.25">
      <c r="A2845">
        <v>596885</v>
      </c>
      <c r="B2845" t="s">
        <v>25</v>
      </c>
      <c r="C2845" s="1">
        <v>42083</v>
      </c>
      <c r="D2845" s="1"/>
      <c r="E2845" t="s">
        <v>72</v>
      </c>
      <c r="F2845">
        <v>1</v>
      </c>
      <c r="G2845" t="s">
        <v>304</v>
      </c>
      <c r="H2845" t="s">
        <v>34</v>
      </c>
      <c r="I2845" t="s">
        <v>301</v>
      </c>
      <c r="J2845">
        <v>0.266666666666667</v>
      </c>
      <c r="K2845" t="s">
        <v>302</v>
      </c>
      <c r="L2845">
        <v>2015</v>
      </c>
      <c r="M2845" t="s">
        <v>45</v>
      </c>
      <c r="N2845" t="s">
        <v>23</v>
      </c>
      <c r="O2845" t="s">
        <v>190</v>
      </c>
      <c r="P2845" t="s">
        <v>27</v>
      </c>
    </row>
    <row r="2846" spans="1:16" x14ac:dyDescent="0.25">
      <c r="A2846">
        <v>596885</v>
      </c>
      <c r="B2846" t="s">
        <v>25</v>
      </c>
      <c r="C2846" s="1">
        <v>42083</v>
      </c>
      <c r="D2846" s="1"/>
      <c r="E2846" t="s">
        <v>72</v>
      </c>
      <c r="F2846">
        <v>1</v>
      </c>
      <c r="G2846" t="s">
        <v>300</v>
      </c>
      <c r="H2846" t="s">
        <v>34</v>
      </c>
      <c r="I2846" t="s">
        <v>301</v>
      </c>
      <c r="J2846">
        <v>2.7777777777777801E-2</v>
      </c>
      <c r="K2846" t="s">
        <v>302</v>
      </c>
      <c r="L2846">
        <v>2015</v>
      </c>
      <c r="M2846" t="s">
        <v>45</v>
      </c>
      <c r="N2846" t="s">
        <v>23</v>
      </c>
      <c r="O2846" t="s">
        <v>190</v>
      </c>
      <c r="P2846" t="s">
        <v>27</v>
      </c>
    </row>
    <row r="2847" spans="1:16" x14ac:dyDescent="0.25">
      <c r="A2847">
        <v>596885</v>
      </c>
      <c r="B2847" t="s">
        <v>25</v>
      </c>
      <c r="C2847" s="1">
        <v>42083</v>
      </c>
      <c r="D2847" s="1"/>
      <c r="E2847" t="s">
        <v>72</v>
      </c>
      <c r="F2847">
        <v>1</v>
      </c>
      <c r="G2847" t="s">
        <v>304</v>
      </c>
      <c r="H2847" t="s">
        <v>34</v>
      </c>
      <c r="I2847" t="s">
        <v>301</v>
      </c>
      <c r="J2847">
        <v>0.266666666666667</v>
      </c>
      <c r="K2847" t="s">
        <v>302</v>
      </c>
      <c r="L2847">
        <v>2015</v>
      </c>
      <c r="M2847" t="s">
        <v>45</v>
      </c>
      <c r="N2847" t="s">
        <v>23</v>
      </c>
      <c r="O2847" t="s">
        <v>190</v>
      </c>
      <c r="P2847" t="s">
        <v>27</v>
      </c>
    </row>
    <row r="2848" spans="1:16" x14ac:dyDescent="0.25">
      <c r="A2848">
        <v>596885</v>
      </c>
      <c r="B2848" t="s">
        <v>25</v>
      </c>
      <c r="C2848" s="1">
        <v>42083</v>
      </c>
      <c r="D2848" s="1"/>
      <c r="E2848" t="s">
        <v>72</v>
      </c>
      <c r="F2848">
        <v>1</v>
      </c>
      <c r="G2848" t="s">
        <v>300</v>
      </c>
      <c r="H2848" t="s">
        <v>34</v>
      </c>
      <c r="I2848" t="s">
        <v>301</v>
      </c>
      <c r="J2848">
        <v>2.7777777777777801E-2</v>
      </c>
      <c r="K2848" t="s">
        <v>302</v>
      </c>
      <c r="L2848">
        <v>2015</v>
      </c>
      <c r="M2848" t="s">
        <v>45</v>
      </c>
      <c r="N2848" t="s">
        <v>23</v>
      </c>
      <c r="O2848" t="s">
        <v>190</v>
      </c>
      <c r="P2848" t="s">
        <v>27</v>
      </c>
    </row>
    <row r="2849" spans="1:16" x14ac:dyDescent="0.25">
      <c r="A2849">
        <v>596885</v>
      </c>
      <c r="B2849" t="s">
        <v>25</v>
      </c>
      <c r="C2849" s="1">
        <v>42083</v>
      </c>
      <c r="D2849" s="1"/>
      <c r="E2849" t="s">
        <v>72</v>
      </c>
      <c r="F2849">
        <v>1</v>
      </c>
      <c r="G2849" t="s">
        <v>304</v>
      </c>
      <c r="H2849" t="s">
        <v>34</v>
      </c>
      <c r="I2849" t="s">
        <v>301</v>
      </c>
      <c r="J2849">
        <v>0.266666666666667</v>
      </c>
      <c r="K2849" t="s">
        <v>302</v>
      </c>
      <c r="L2849">
        <v>2015</v>
      </c>
      <c r="M2849" t="s">
        <v>45</v>
      </c>
      <c r="N2849" t="s">
        <v>23</v>
      </c>
      <c r="O2849" t="s">
        <v>190</v>
      </c>
      <c r="P2849" t="s">
        <v>27</v>
      </c>
    </row>
    <row r="2850" spans="1:16" x14ac:dyDescent="0.25">
      <c r="A2850">
        <v>596885</v>
      </c>
      <c r="B2850" t="s">
        <v>25</v>
      </c>
      <c r="C2850" s="1">
        <v>42083</v>
      </c>
      <c r="D2850" s="1"/>
      <c r="E2850" t="s">
        <v>72</v>
      </c>
      <c r="F2850">
        <v>1</v>
      </c>
      <c r="G2850" t="s">
        <v>300</v>
      </c>
      <c r="H2850" t="s">
        <v>34</v>
      </c>
      <c r="I2850" t="s">
        <v>301</v>
      </c>
      <c r="J2850">
        <v>2.7777777777777801E-2</v>
      </c>
      <c r="K2850" t="s">
        <v>302</v>
      </c>
      <c r="L2850">
        <v>2015</v>
      </c>
      <c r="M2850" t="s">
        <v>45</v>
      </c>
      <c r="N2850" t="s">
        <v>23</v>
      </c>
      <c r="O2850" t="s">
        <v>190</v>
      </c>
      <c r="P2850" t="s">
        <v>27</v>
      </c>
    </row>
    <row r="2851" spans="1:16" x14ac:dyDescent="0.25">
      <c r="A2851">
        <v>596885</v>
      </c>
      <c r="B2851" t="s">
        <v>25</v>
      </c>
      <c r="C2851" s="1">
        <v>42083</v>
      </c>
      <c r="D2851" s="1"/>
      <c r="E2851" t="s">
        <v>72</v>
      </c>
      <c r="F2851">
        <v>1</v>
      </c>
      <c r="G2851" t="s">
        <v>304</v>
      </c>
      <c r="H2851" t="s">
        <v>34</v>
      </c>
      <c r="I2851" t="s">
        <v>301</v>
      </c>
      <c r="J2851">
        <v>0.266666666666667</v>
      </c>
      <c r="K2851" t="s">
        <v>302</v>
      </c>
      <c r="L2851">
        <v>2015</v>
      </c>
      <c r="M2851" t="s">
        <v>45</v>
      </c>
      <c r="N2851" t="s">
        <v>23</v>
      </c>
      <c r="O2851" t="s">
        <v>190</v>
      </c>
      <c r="P2851" t="s">
        <v>27</v>
      </c>
    </row>
    <row r="2852" spans="1:16" x14ac:dyDescent="0.25">
      <c r="A2852">
        <v>596885</v>
      </c>
      <c r="B2852" t="s">
        <v>25</v>
      </c>
      <c r="C2852" s="1">
        <v>42083</v>
      </c>
      <c r="D2852" s="1"/>
      <c r="E2852" t="s">
        <v>72</v>
      </c>
      <c r="F2852">
        <v>1</v>
      </c>
      <c r="G2852" t="s">
        <v>300</v>
      </c>
      <c r="H2852" t="s">
        <v>34</v>
      </c>
      <c r="I2852" t="s">
        <v>301</v>
      </c>
      <c r="J2852">
        <v>2.7777777777777801E-2</v>
      </c>
      <c r="K2852" t="s">
        <v>302</v>
      </c>
      <c r="L2852">
        <v>2015</v>
      </c>
      <c r="M2852" t="s">
        <v>45</v>
      </c>
      <c r="N2852" t="s">
        <v>23</v>
      </c>
      <c r="O2852" t="s">
        <v>190</v>
      </c>
      <c r="P2852" t="s">
        <v>27</v>
      </c>
    </row>
    <row r="2853" spans="1:16" x14ac:dyDescent="0.25">
      <c r="A2853">
        <v>596885</v>
      </c>
      <c r="B2853" t="s">
        <v>25</v>
      </c>
      <c r="C2853" s="1">
        <v>42083</v>
      </c>
      <c r="D2853" s="1"/>
      <c r="E2853" t="s">
        <v>72</v>
      </c>
      <c r="F2853">
        <v>1</v>
      </c>
      <c r="G2853" t="s">
        <v>304</v>
      </c>
      <c r="H2853" t="s">
        <v>34</v>
      </c>
      <c r="I2853" t="s">
        <v>301</v>
      </c>
      <c r="J2853">
        <v>0.266666666666667</v>
      </c>
      <c r="K2853" t="s">
        <v>302</v>
      </c>
      <c r="L2853">
        <v>2015</v>
      </c>
      <c r="M2853" t="s">
        <v>45</v>
      </c>
      <c r="N2853" t="s">
        <v>23</v>
      </c>
      <c r="O2853" t="s">
        <v>190</v>
      </c>
      <c r="P2853" t="s">
        <v>27</v>
      </c>
    </row>
    <row r="2854" spans="1:16" x14ac:dyDescent="0.25">
      <c r="A2854">
        <v>596885</v>
      </c>
      <c r="B2854" t="s">
        <v>25</v>
      </c>
      <c r="C2854" s="1">
        <v>42083</v>
      </c>
      <c r="D2854" s="1"/>
      <c r="E2854" t="s">
        <v>72</v>
      </c>
      <c r="F2854">
        <v>1</v>
      </c>
      <c r="G2854" t="s">
        <v>300</v>
      </c>
      <c r="H2854" t="s">
        <v>34</v>
      </c>
      <c r="I2854" t="s">
        <v>301</v>
      </c>
      <c r="J2854">
        <v>2.7777777777777801E-2</v>
      </c>
      <c r="K2854" t="s">
        <v>302</v>
      </c>
      <c r="L2854">
        <v>2015</v>
      </c>
      <c r="M2854" t="s">
        <v>45</v>
      </c>
      <c r="N2854" t="s">
        <v>23</v>
      </c>
      <c r="O2854" t="s">
        <v>190</v>
      </c>
      <c r="P2854" t="s">
        <v>27</v>
      </c>
    </row>
    <row r="2855" spans="1:16" x14ac:dyDescent="0.25">
      <c r="A2855">
        <v>596885</v>
      </c>
      <c r="B2855" t="s">
        <v>25</v>
      </c>
      <c r="C2855" s="1">
        <v>42083</v>
      </c>
      <c r="D2855" s="1"/>
      <c r="E2855" t="s">
        <v>72</v>
      </c>
      <c r="F2855">
        <v>1</v>
      </c>
      <c r="G2855" t="s">
        <v>304</v>
      </c>
      <c r="H2855" t="s">
        <v>34</v>
      </c>
      <c r="I2855" t="s">
        <v>301</v>
      </c>
      <c r="J2855">
        <v>0.266666666666667</v>
      </c>
      <c r="K2855" t="s">
        <v>302</v>
      </c>
      <c r="L2855">
        <v>2015</v>
      </c>
      <c r="M2855" t="s">
        <v>45</v>
      </c>
      <c r="N2855" t="s">
        <v>23</v>
      </c>
      <c r="O2855" t="s">
        <v>190</v>
      </c>
      <c r="P2855" t="s">
        <v>27</v>
      </c>
    </row>
    <row r="2856" spans="1:16" x14ac:dyDescent="0.25">
      <c r="A2856">
        <v>596885</v>
      </c>
      <c r="B2856" t="s">
        <v>25</v>
      </c>
      <c r="C2856" s="1">
        <v>42083</v>
      </c>
      <c r="D2856" s="1"/>
      <c r="E2856" t="s">
        <v>72</v>
      </c>
      <c r="F2856">
        <v>1</v>
      </c>
      <c r="G2856" t="s">
        <v>300</v>
      </c>
      <c r="H2856" t="s">
        <v>34</v>
      </c>
      <c r="I2856" t="s">
        <v>301</v>
      </c>
      <c r="J2856">
        <v>2.7777777777777801E-2</v>
      </c>
      <c r="K2856" t="s">
        <v>302</v>
      </c>
      <c r="L2856">
        <v>2015</v>
      </c>
      <c r="M2856" t="s">
        <v>45</v>
      </c>
      <c r="N2856" t="s">
        <v>23</v>
      </c>
      <c r="O2856" t="s">
        <v>190</v>
      </c>
      <c r="P2856" t="s">
        <v>27</v>
      </c>
    </row>
    <row r="2857" spans="1:16" x14ac:dyDescent="0.25">
      <c r="A2857">
        <v>596885</v>
      </c>
      <c r="B2857" t="s">
        <v>25</v>
      </c>
      <c r="C2857" s="1">
        <v>42083</v>
      </c>
      <c r="D2857" s="1"/>
      <c r="E2857" t="s">
        <v>72</v>
      </c>
      <c r="F2857">
        <v>1</v>
      </c>
      <c r="G2857" t="s">
        <v>304</v>
      </c>
      <c r="H2857" t="s">
        <v>34</v>
      </c>
      <c r="I2857" t="s">
        <v>301</v>
      </c>
      <c r="J2857">
        <v>0.266666666666667</v>
      </c>
      <c r="K2857" t="s">
        <v>302</v>
      </c>
      <c r="L2857">
        <v>2015</v>
      </c>
      <c r="M2857" t="s">
        <v>45</v>
      </c>
      <c r="N2857" t="s">
        <v>23</v>
      </c>
      <c r="O2857" t="s">
        <v>190</v>
      </c>
      <c r="P2857" t="s">
        <v>27</v>
      </c>
    </row>
    <row r="2858" spans="1:16" x14ac:dyDescent="0.25">
      <c r="A2858">
        <v>596885</v>
      </c>
      <c r="B2858" t="s">
        <v>25</v>
      </c>
      <c r="C2858" s="1">
        <v>42083</v>
      </c>
      <c r="D2858" s="1"/>
      <c r="E2858" t="s">
        <v>72</v>
      </c>
      <c r="F2858">
        <v>1</v>
      </c>
      <c r="G2858" t="s">
        <v>300</v>
      </c>
      <c r="H2858" t="s">
        <v>34</v>
      </c>
      <c r="I2858" t="s">
        <v>301</v>
      </c>
      <c r="J2858">
        <v>2.7777777777777801E-2</v>
      </c>
      <c r="K2858" t="s">
        <v>302</v>
      </c>
      <c r="L2858">
        <v>2015</v>
      </c>
      <c r="M2858" t="s">
        <v>45</v>
      </c>
      <c r="N2858" t="s">
        <v>23</v>
      </c>
      <c r="O2858" t="s">
        <v>190</v>
      </c>
      <c r="P2858" t="s">
        <v>27</v>
      </c>
    </row>
    <row r="2859" spans="1:16" x14ac:dyDescent="0.25">
      <c r="A2859">
        <v>596885</v>
      </c>
      <c r="B2859" t="s">
        <v>25</v>
      </c>
      <c r="C2859" s="1">
        <v>42083</v>
      </c>
      <c r="D2859" s="1"/>
      <c r="E2859" t="s">
        <v>72</v>
      </c>
      <c r="F2859">
        <v>1</v>
      </c>
      <c r="G2859" t="s">
        <v>304</v>
      </c>
      <c r="H2859" t="s">
        <v>34</v>
      </c>
      <c r="I2859" t="s">
        <v>301</v>
      </c>
      <c r="J2859">
        <v>0.266666666666667</v>
      </c>
      <c r="K2859" t="s">
        <v>302</v>
      </c>
      <c r="L2859">
        <v>2015</v>
      </c>
      <c r="M2859" t="s">
        <v>45</v>
      </c>
      <c r="N2859" t="s">
        <v>23</v>
      </c>
      <c r="O2859" t="s">
        <v>190</v>
      </c>
      <c r="P2859" t="s">
        <v>27</v>
      </c>
    </row>
    <row r="2860" spans="1:16" x14ac:dyDescent="0.25">
      <c r="A2860">
        <v>596885</v>
      </c>
      <c r="B2860" t="s">
        <v>25</v>
      </c>
      <c r="C2860" s="1">
        <v>42083</v>
      </c>
      <c r="D2860" s="1"/>
      <c r="E2860" t="s">
        <v>72</v>
      </c>
      <c r="F2860">
        <v>1</v>
      </c>
      <c r="G2860" t="s">
        <v>300</v>
      </c>
      <c r="H2860" t="s">
        <v>34</v>
      </c>
      <c r="I2860" t="s">
        <v>301</v>
      </c>
      <c r="J2860">
        <v>2.7777777777777801E-2</v>
      </c>
      <c r="K2860" t="s">
        <v>302</v>
      </c>
      <c r="L2860">
        <v>2015</v>
      </c>
      <c r="M2860" t="s">
        <v>45</v>
      </c>
      <c r="N2860" t="s">
        <v>23</v>
      </c>
      <c r="O2860" t="s">
        <v>190</v>
      </c>
      <c r="P2860" t="s">
        <v>27</v>
      </c>
    </row>
    <row r="2861" spans="1:16" x14ac:dyDescent="0.25">
      <c r="A2861">
        <v>596886</v>
      </c>
      <c r="B2861" t="s">
        <v>25</v>
      </c>
      <c r="C2861" s="1">
        <v>42083</v>
      </c>
      <c r="D2861" s="1"/>
      <c r="E2861" t="s">
        <v>216</v>
      </c>
      <c r="F2861">
        <v>1</v>
      </c>
      <c r="G2861" t="s">
        <v>303</v>
      </c>
      <c r="H2861" t="s">
        <v>30</v>
      </c>
      <c r="I2861" t="s">
        <v>301</v>
      </c>
      <c r="J2861">
        <v>4.32</v>
      </c>
      <c r="K2861" t="s">
        <v>302</v>
      </c>
      <c r="L2861">
        <v>2015</v>
      </c>
      <c r="M2861" t="s">
        <v>45</v>
      </c>
      <c r="N2861" t="s">
        <v>23</v>
      </c>
      <c r="O2861" t="s">
        <v>190</v>
      </c>
      <c r="P2861" t="s">
        <v>27</v>
      </c>
    </row>
    <row r="2862" spans="1:16" x14ac:dyDescent="0.25">
      <c r="A2862">
        <v>596887</v>
      </c>
      <c r="B2862" t="s">
        <v>52</v>
      </c>
      <c r="C2862" s="1">
        <v>42079</v>
      </c>
      <c r="D2862" s="1"/>
      <c r="E2862" t="s">
        <v>92</v>
      </c>
      <c r="F2862">
        <v>1</v>
      </c>
      <c r="G2862" t="s">
        <v>306</v>
      </c>
      <c r="H2862" t="s">
        <v>91</v>
      </c>
      <c r="I2862" t="s">
        <v>301</v>
      </c>
      <c r="J2862">
        <v>0.74</v>
      </c>
      <c r="K2862" t="s">
        <v>302</v>
      </c>
      <c r="L2862">
        <v>2015</v>
      </c>
      <c r="M2862" t="s">
        <v>45</v>
      </c>
      <c r="N2862" t="s">
        <v>42</v>
      </c>
      <c r="O2862" t="s">
        <v>190</v>
      </c>
      <c r="P2862" t="s">
        <v>55</v>
      </c>
    </row>
    <row r="2863" spans="1:16" x14ac:dyDescent="0.25">
      <c r="A2863">
        <v>596887</v>
      </c>
      <c r="B2863" t="s">
        <v>52</v>
      </c>
      <c r="C2863" s="1">
        <v>42079</v>
      </c>
      <c r="D2863" s="1"/>
      <c r="E2863" t="s">
        <v>92</v>
      </c>
      <c r="F2863">
        <v>1</v>
      </c>
      <c r="G2863" t="s">
        <v>306</v>
      </c>
      <c r="H2863" t="s">
        <v>91</v>
      </c>
      <c r="I2863" t="s">
        <v>301</v>
      </c>
      <c r="J2863">
        <v>1.1100000000000001</v>
      </c>
      <c r="K2863" t="s">
        <v>302</v>
      </c>
      <c r="L2863">
        <v>2015</v>
      </c>
      <c r="M2863" t="s">
        <v>45</v>
      </c>
      <c r="N2863" t="s">
        <v>42</v>
      </c>
      <c r="O2863" t="s">
        <v>190</v>
      </c>
      <c r="P2863" t="s">
        <v>55</v>
      </c>
    </row>
    <row r="2864" spans="1:16" x14ac:dyDescent="0.25">
      <c r="A2864">
        <v>596892</v>
      </c>
      <c r="B2864" t="s">
        <v>52</v>
      </c>
      <c r="C2864" s="1">
        <v>42082</v>
      </c>
      <c r="D2864" s="1"/>
      <c r="E2864" t="s">
        <v>287</v>
      </c>
      <c r="F2864">
        <v>1</v>
      </c>
      <c r="G2864" t="s">
        <v>306</v>
      </c>
      <c r="H2864" t="s">
        <v>91</v>
      </c>
      <c r="I2864" t="s">
        <v>301</v>
      </c>
      <c r="J2864">
        <v>4.2</v>
      </c>
      <c r="K2864" t="s">
        <v>302</v>
      </c>
      <c r="L2864">
        <v>2015</v>
      </c>
      <c r="M2864" t="s">
        <v>45</v>
      </c>
      <c r="N2864" t="s">
        <v>18</v>
      </c>
      <c r="O2864" t="s">
        <v>190</v>
      </c>
      <c r="P2864" t="s">
        <v>55</v>
      </c>
    </row>
    <row r="2865" spans="1:16" x14ac:dyDescent="0.25">
      <c r="A2865">
        <v>596996</v>
      </c>
      <c r="B2865" t="s">
        <v>48</v>
      </c>
      <c r="C2865" s="1">
        <v>42074</v>
      </c>
      <c r="D2865" s="1"/>
      <c r="E2865" t="s">
        <v>243</v>
      </c>
      <c r="F2865">
        <v>1</v>
      </c>
      <c r="G2865" t="s">
        <v>300</v>
      </c>
      <c r="H2865" t="s">
        <v>175</v>
      </c>
      <c r="I2865" t="s">
        <v>301</v>
      </c>
      <c r="J2865">
        <v>0.12</v>
      </c>
      <c r="K2865" t="s">
        <v>302</v>
      </c>
      <c r="L2865">
        <v>2015</v>
      </c>
      <c r="M2865" t="s">
        <v>45</v>
      </c>
      <c r="N2865" t="s">
        <v>47</v>
      </c>
      <c r="O2865" t="s">
        <v>189</v>
      </c>
      <c r="P2865" t="s">
        <v>27</v>
      </c>
    </row>
    <row r="2866" spans="1:16" x14ac:dyDescent="0.25">
      <c r="A2866">
        <v>597056</v>
      </c>
      <c r="B2866" t="s">
        <v>14</v>
      </c>
      <c r="C2866" s="1">
        <v>42076</v>
      </c>
      <c r="D2866" s="1"/>
      <c r="E2866" t="s">
        <v>131</v>
      </c>
      <c r="F2866">
        <v>1</v>
      </c>
      <c r="G2866" t="s">
        <v>304</v>
      </c>
      <c r="H2866" t="s">
        <v>87</v>
      </c>
      <c r="I2866" t="s">
        <v>301</v>
      </c>
      <c r="J2866">
        <v>0.8</v>
      </c>
      <c r="K2866" t="s">
        <v>302</v>
      </c>
      <c r="L2866">
        <v>2015</v>
      </c>
      <c r="M2866" t="s">
        <v>45</v>
      </c>
      <c r="N2866" t="s">
        <v>23</v>
      </c>
      <c r="O2866" t="s">
        <v>189</v>
      </c>
      <c r="P2866" t="s">
        <v>20</v>
      </c>
    </row>
    <row r="2867" spans="1:16" x14ac:dyDescent="0.25">
      <c r="A2867">
        <v>597056</v>
      </c>
      <c r="B2867" t="s">
        <v>14</v>
      </c>
      <c r="C2867" s="1">
        <v>42076</v>
      </c>
      <c r="D2867" s="1"/>
      <c r="E2867" t="s">
        <v>131</v>
      </c>
      <c r="F2867">
        <v>1</v>
      </c>
      <c r="G2867" t="s">
        <v>304</v>
      </c>
      <c r="H2867" t="s">
        <v>87</v>
      </c>
      <c r="I2867" t="s">
        <v>301</v>
      </c>
      <c r="J2867">
        <v>0.8</v>
      </c>
      <c r="K2867" t="s">
        <v>302</v>
      </c>
      <c r="L2867">
        <v>2015</v>
      </c>
      <c r="M2867" t="s">
        <v>45</v>
      </c>
      <c r="N2867" t="s">
        <v>23</v>
      </c>
      <c r="O2867" t="s">
        <v>189</v>
      </c>
      <c r="P2867" t="s">
        <v>20</v>
      </c>
    </row>
    <row r="2868" spans="1:16" x14ac:dyDescent="0.25">
      <c r="A2868">
        <v>597097</v>
      </c>
      <c r="B2868" t="s">
        <v>14</v>
      </c>
      <c r="C2868" s="1">
        <v>42079</v>
      </c>
      <c r="D2868" s="1"/>
      <c r="E2868" t="s">
        <v>83</v>
      </c>
      <c r="F2868">
        <v>1</v>
      </c>
      <c r="G2868" t="s">
        <v>300</v>
      </c>
      <c r="H2868" t="s">
        <v>16</v>
      </c>
      <c r="I2868" t="s">
        <v>301</v>
      </c>
      <c r="J2868">
        <v>5.0199999999999996</v>
      </c>
      <c r="K2868" t="s">
        <v>302</v>
      </c>
      <c r="L2868">
        <v>2015</v>
      </c>
      <c r="M2868" t="s">
        <v>45</v>
      </c>
      <c r="N2868" t="s">
        <v>42</v>
      </c>
      <c r="O2868" t="s">
        <v>190</v>
      </c>
      <c r="P2868" t="s">
        <v>20</v>
      </c>
    </row>
    <row r="2869" spans="1:16" x14ac:dyDescent="0.25">
      <c r="A2869">
        <v>597098</v>
      </c>
      <c r="B2869" t="s">
        <v>14</v>
      </c>
      <c r="C2869" s="1">
        <v>42079</v>
      </c>
      <c r="D2869" s="1"/>
      <c r="E2869" t="s">
        <v>84</v>
      </c>
      <c r="F2869">
        <v>1</v>
      </c>
      <c r="G2869" t="s">
        <v>303</v>
      </c>
      <c r="H2869" t="s">
        <v>87</v>
      </c>
      <c r="I2869" t="s">
        <v>301</v>
      </c>
      <c r="J2869">
        <v>8.9666666666666703</v>
      </c>
      <c r="K2869" t="s">
        <v>302</v>
      </c>
      <c r="L2869">
        <v>2015</v>
      </c>
      <c r="M2869" t="s">
        <v>45</v>
      </c>
      <c r="N2869" t="s">
        <v>42</v>
      </c>
      <c r="O2869" t="s">
        <v>190</v>
      </c>
      <c r="P2869" t="s">
        <v>20</v>
      </c>
    </row>
    <row r="2870" spans="1:16" x14ac:dyDescent="0.25">
      <c r="A2870">
        <v>597099</v>
      </c>
      <c r="B2870" t="s">
        <v>14</v>
      </c>
      <c r="C2870" s="1">
        <v>42080</v>
      </c>
      <c r="D2870" s="1"/>
      <c r="E2870" t="s">
        <v>85</v>
      </c>
      <c r="F2870">
        <v>1</v>
      </c>
      <c r="G2870" t="s">
        <v>304</v>
      </c>
      <c r="H2870" t="s">
        <v>16</v>
      </c>
      <c r="I2870" t="s">
        <v>301</v>
      </c>
      <c r="J2870">
        <v>8.6199999999999992</v>
      </c>
      <c r="K2870" t="s">
        <v>302</v>
      </c>
      <c r="L2870">
        <v>2015</v>
      </c>
      <c r="M2870" t="s">
        <v>45</v>
      </c>
      <c r="N2870" t="s">
        <v>45</v>
      </c>
      <c r="O2870" t="s">
        <v>190</v>
      </c>
      <c r="P2870" t="s">
        <v>20</v>
      </c>
    </row>
    <row r="2871" spans="1:16" x14ac:dyDescent="0.25">
      <c r="A2871">
        <v>597100</v>
      </c>
      <c r="B2871" t="s">
        <v>14</v>
      </c>
      <c r="C2871" s="1">
        <v>42080</v>
      </c>
      <c r="D2871" s="1"/>
      <c r="E2871" t="s">
        <v>86</v>
      </c>
      <c r="F2871">
        <v>1</v>
      </c>
      <c r="G2871" t="s">
        <v>303</v>
      </c>
      <c r="H2871" t="s">
        <v>87</v>
      </c>
      <c r="I2871" t="s">
        <v>301</v>
      </c>
      <c r="J2871">
        <v>13.11</v>
      </c>
      <c r="K2871" t="s">
        <v>302</v>
      </c>
      <c r="L2871">
        <v>2015</v>
      </c>
      <c r="M2871" t="s">
        <v>45</v>
      </c>
      <c r="N2871" t="s">
        <v>45</v>
      </c>
      <c r="O2871" t="s">
        <v>190</v>
      </c>
      <c r="P2871" t="s">
        <v>20</v>
      </c>
    </row>
    <row r="2872" spans="1:16" x14ac:dyDescent="0.25">
      <c r="A2872">
        <v>597101</v>
      </c>
      <c r="B2872" t="s">
        <v>14</v>
      </c>
      <c r="C2872" s="1">
        <v>42081</v>
      </c>
      <c r="D2872" s="1"/>
      <c r="E2872" t="s">
        <v>88</v>
      </c>
      <c r="F2872">
        <v>1</v>
      </c>
      <c r="G2872" t="s">
        <v>304</v>
      </c>
      <c r="H2872" t="s">
        <v>16</v>
      </c>
      <c r="I2872" t="s">
        <v>301</v>
      </c>
      <c r="J2872">
        <v>8</v>
      </c>
      <c r="K2872" t="s">
        <v>302</v>
      </c>
      <c r="L2872">
        <v>2015</v>
      </c>
      <c r="M2872" t="s">
        <v>45</v>
      </c>
      <c r="N2872" t="s">
        <v>47</v>
      </c>
      <c r="O2872" t="s">
        <v>190</v>
      </c>
      <c r="P2872" t="s">
        <v>20</v>
      </c>
    </row>
    <row r="2873" spans="1:16" x14ac:dyDescent="0.25">
      <c r="A2873">
        <v>597102</v>
      </c>
      <c r="B2873" t="s">
        <v>14</v>
      </c>
      <c r="C2873" s="1">
        <v>42082</v>
      </c>
      <c r="D2873" s="1"/>
      <c r="E2873" t="s">
        <v>15</v>
      </c>
      <c r="F2873">
        <v>1</v>
      </c>
      <c r="G2873" t="s">
        <v>300</v>
      </c>
      <c r="H2873" t="s">
        <v>16</v>
      </c>
      <c r="I2873" t="s">
        <v>301</v>
      </c>
      <c r="J2873">
        <v>4.12</v>
      </c>
      <c r="K2873" t="s">
        <v>302</v>
      </c>
      <c r="L2873">
        <v>2015</v>
      </c>
      <c r="M2873" t="s">
        <v>45</v>
      </c>
      <c r="N2873" t="s">
        <v>18</v>
      </c>
      <c r="O2873" t="s">
        <v>190</v>
      </c>
      <c r="P2873" t="s">
        <v>20</v>
      </c>
    </row>
    <row r="2874" spans="1:16" x14ac:dyDescent="0.25">
      <c r="A2874">
        <v>597103</v>
      </c>
      <c r="B2874" t="s">
        <v>14</v>
      </c>
      <c r="C2874" s="1">
        <v>42083</v>
      </c>
      <c r="D2874" s="1"/>
      <c r="E2874" t="s">
        <v>24</v>
      </c>
      <c r="F2874">
        <v>1</v>
      </c>
      <c r="G2874" t="s">
        <v>304</v>
      </c>
      <c r="H2874" t="s">
        <v>16</v>
      </c>
      <c r="I2874" t="s">
        <v>301</v>
      </c>
      <c r="J2874">
        <v>9.3733333333333295</v>
      </c>
      <c r="K2874" t="s">
        <v>302</v>
      </c>
      <c r="L2874">
        <v>2015</v>
      </c>
      <c r="M2874" t="s">
        <v>45</v>
      </c>
      <c r="N2874" t="s">
        <v>23</v>
      </c>
      <c r="O2874" t="s">
        <v>190</v>
      </c>
      <c r="P2874" t="s">
        <v>20</v>
      </c>
    </row>
    <row r="2875" spans="1:16" x14ac:dyDescent="0.25">
      <c r="A2875">
        <v>597175</v>
      </c>
      <c r="B2875" t="s">
        <v>48</v>
      </c>
      <c r="C2875" s="1">
        <v>42079</v>
      </c>
      <c r="D2875" s="1"/>
      <c r="E2875" t="s">
        <v>108</v>
      </c>
      <c r="F2875">
        <v>1</v>
      </c>
      <c r="G2875" t="s">
        <v>304</v>
      </c>
      <c r="H2875" t="s">
        <v>77</v>
      </c>
      <c r="I2875" t="s">
        <v>301</v>
      </c>
      <c r="J2875">
        <v>4.84</v>
      </c>
      <c r="K2875" t="s">
        <v>302</v>
      </c>
      <c r="L2875">
        <v>2015</v>
      </c>
      <c r="M2875" t="s">
        <v>45</v>
      </c>
      <c r="N2875" t="s">
        <v>42</v>
      </c>
      <c r="O2875" t="s">
        <v>190</v>
      </c>
      <c r="P2875" t="s">
        <v>27</v>
      </c>
    </row>
    <row r="2876" spans="1:16" x14ac:dyDescent="0.25">
      <c r="A2876">
        <v>597175</v>
      </c>
      <c r="B2876" t="s">
        <v>48</v>
      </c>
      <c r="C2876" s="1">
        <v>42079</v>
      </c>
      <c r="D2876" s="1"/>
      <c r="E2876" t="s">
        <v>108</v>
      </c>
      <c r="F2876">
        <v>1</v>
      </c>
      <c r="G2876" t="s">
        <v>300</v>
      </c>
      <c r="H2876" t="s">
        <v>77</v>
      </c>
      <c r="I2876" t="s">
        <v>301</v>
      </c>
      <c r="J2876">
        <v>2.08</v>
      </c>
      <c r="K2876" t="s">
        <v>302</v>
      </c>
      <c r="L2876">
        <v>2015</v>
      </c>
      <c r="M2876" t="s">
        <v>45</v>
      </c>
      <c r="N2876" t="s">
        <v>42</v>
      </c>
      <c r="O2876" t="s">
        <v>190</v>
      </c>
      <c r="P2876" t="s">
        <v>27</v>
      </c>
    </row>
    <row r="2877" spans="1:16" x14ac:dyDescent="0.25">
      <c r="A2877">
        <v>597176</v>
      </c>
      <c r="B2877" t="s">
        <v>48</v>
      </c>
      <c r="C2877" s="1">
        <v>42079</v>
      </c>
      <c r="D2877" s="1"/>
      <c r="E2877" t="s">
        <v>109</v>
      </c>
      <c r="F2877">
        <v>1</v>
      </c>
      <c r="G2877" t="s">
        <v>304</v>
      </c>
      <c r="H2877" t="s">
        <v>173</v>
      </c>
      <c r="I2877" t="s">
        <v>301</v>
      </c>
      <c r="J2877">
        <v>4.12</v>
      </c>
      <c r="K2877" t="s">
        <v>302</v>
      </c>
      <c r="L2877">
        <v>2015</v>
      </c>
      <c r="M2877" t="s">
        <v>45</v>
      </c>
      <c r="N2877" t="s">
        <v>42</v>
      </c>
      <c r="O2877" t="s">
        <v>190</v>
      </c>
      <c r="P2877" t="s">
        <v>27</v>
      </c>
    </row>
    <row r="2878" spans="1:16" x14ac:dyDescent="0.25">
      <c r="A2878">
        <v>597176</v>
      </c>
      <c r="B2878" t="s">
        <v>48</v>
      </c>
      <c r="C2878" s="1">
        <v>42079</v>
      </c>
      <c r="D2878" s="1"/>
      <c r="E2878" t="s">
        <v>109</v>
      </c>
      <c r="F2878">
        <v>1</v>
      </c>
      <c r="G2878" t="s">
        <v>300</v>
      </c>
      <c r="H2878" t="s">
        <v>173</v>
      </c>
      <c r="I2878" t="s">
        <v>301</v>
      </c>
      <c r="J2878">
        <v>2</v>
      </c>
      <c r="K2878" t="s">
        <v>302</v>
      </c>
      <c r="L2878">
        <v>2015</v>
      </c>
      <c r="M2878" t="s">
        <v>45</v>
      </c>
      <c r="N2878" t="s">
        <v>42</v>
      </c>
      <c r="O2878" t="s">
        <v>190</v>
      </c>
      <c r="P2878" t="s">
        <v>27</v>
      </c>
    </row>
    <row r="2879" spans="1:16" x14ac:dyDescent="0.25">
      <c r="A2879">
        <v>597177</v>
      </c>
      <c r="B2879" t="s">
        <v>48</v>
      </c>
      <c r="C2879" s="1">
        <v>42079</v>
      </c>
      <c r="D2879" s="1"/>
      <c r="E2879" t="s">
        <v>110</v>
      </c>
      <c r="F2879">
        <v>1</v>
      </c>
      <c r="G2879" t="s">
        <v>304</v>
      </c>
      <c r="H2879" t="s">
        <v>59</v>
      </c>
      <c r="I2879" t="s">
        <v>301</v>
      </c>
      <c r="J2879">
        <v>3.62</v>
      </c>
      <c r="K2879" t="s">
        <v>302</v>
      </c>
      <c r="L2879">
        <v>2015</v>
      </c>
      <c r="M2879" t="s">
        <v>45</v>
      </c>
      <c r="N2879" t="s">
        <v>42</v>
      </c>
      <c r="O2879" t="s">
        <v>190</v>
      </c>
      <c r="P2879" t="s">
        <v>27</v>
      </c>
    </row>
    <row r="2880" spans="1:16" x14ac:dyDescent="0.25">
      <c r="A2880">
        <v>597177</v>
      </c>
      <c r="B2880" t="s">
        <v>48</v>
      </c>
      <c r="C2880" s="1">
        <v>42079</v>
      </c>
      <c r="D2880" s="1"/>
      <c r="E2880" t="s">
        <v>110</v>
      </c>
      <c r="F2880">
        <v>1</v>
      </c>
      <c r="G2880" t="s">
        <v>300</v>
      </c>
      <c r="H2880" t="s">
        <v>59</v>
      </c>
      <c r="I2880" t="s">
        <v>301</v>
      </c>
      <c r="J2880">
        <v>1.5</v>
      </c>
      <c r="K2880" t="s">
        <v>302</v>
      </c>
      <c r="L2880">
        <v>2015</v>
      </c>
      <c r="M2880" t="s">
        <v>45</v>
      </c>
      <c r="N2880" t="s">
        <v>42</v>
      </c>
      <c r="O2880" t="s">
        <v>190</v>
      </c>
      <c r="P2880" t="s">
        <v>27</v>
      </c>
    </row>
    <row r="2881" spans="1:16" x14ac:dyDescent="0.25">
      <c r="A2881">
        <v>597178</v>
      </c>
      <c r="B2881" t="s">
        <v>48</v>
      </c>
      <c r="C2881" s="1">
        <v>42079</v>
      </c>
      <c r="D2881" s="1"/>
      <c r="E2881" t="s">
        <v>111</v>
      </c>
      <c r="F2881">
        <v>1</v>
      </c>
      <c r="G2881" t="s">
        <v>304</v>
      </c>
      <c r="H2881" t="s">
        <v>175</v>
      </c>
      <c r="I2881" t="s">
        <v>301</v>
      </c>
      <c r="J2881">
        <v>0.36</v>
      </c>
      <c r="K2881" t="s">
        <v>302</v>
      </c>
      <c r="L2881">
        <v>2015</v>
      </c>
      <c r="M2881" t="s">
        <v>45</v>
      </c>
      <c r="N2881" t="s">
        <v>42</v>
      </c>
      <c r="O2881" t="s">
        <v>190</v>
      </c>
      <c r="P2881" t="s">
        <v>27</v>
      </c>
    </row>
    <row r="2882" spans="1:16" x14ac:dyDescent="0.25">
      <c r="A2882">
        <v>597178</v>
      </c>
      <c r="B2882" t="s">
        <v>48</v>
      </c>
      <c r="C2882" s="1">
        <v>42079</v>
      </c>
      <c r="D2882" s="1"/>
      <c r="E2882" t="s">
        <v>111</v>
      </c>
      <c r="F2882">
        <v>1</v>
      </c>
      <c r="G2882" t="s">
        <v>300</v>
      </c>
      <c r="H2882" t="s">
        <v>175</v>
      </c>
      <c r="I2882" t="s">
        <v>301</v>
      </c>
      <c r="J2882">
        <v>0.16</v>
      </c>
      <c r="K2882" t="s">
        <v>302</v>
      </c>
      <c r="L2882">
        <v>2015</v>
      </c>
      <c r="M2882" t="s">
        <v>45</v>
      </c>
      <c r="N2882" t="s">
        <v>42</v>
      </c>
      <c r="O2882" t="s">
        <v>190</v>
      </c>
      <c r="P2882" t="s">
        <v>27</v>
      </c>
    </row>
    <row r="2883" spans="1:16" x14ac:dyDescent="0.25">
      <c r="A2883">
        <v>597180</v>
      </c>
      <c r="B2883" t="s">
        <v>48</v>
      </c>
      <c r="C2883" s="1">
        <v>42079</v>
      </c>
      <c r="D2883" s="1"/>
      <c r="E2883" t="s">
        <v>112</v>
      </c>
      <c r="F2883">
        <v>1</v>
      </c>
      <c r="G2883" t="s">
        <v>304</v>
      </c>
      <c r="H2883" t="s">
        <v>59</v>
      </c>
      <c r="I2883" t="s">
        <v>301</v>
      </c>
      <c r="J2883">
        <v>2.27</v>
      </c>
      <c r="K2883" t="s">
        <v>302</v>
      </c>
      <c r="L2883">
        <v>2015</v>
      </c>
      <c r="M2883" t="s">
        <v>45</v>
      </c>
      <c r="N2883" t="s">
        <v>42</v>
      </c>
      <c r="O2883" t="s">
        <v>190</v>
      </c>
      <c r="P2883" t="s">
        <v>27</v>
      </c>
    </row>
    <row r="2884" spans="1:16" x14ac:dyDescent="0.25">
      <c r="A2884">
        <v>597180</v>
      </c>
      <c r="B2884" t="s">
        <v>48</v>
      </c>
      <c r="C2884" s="1">
        <v>42079</v>
      </c>
      <c r="D2884" s="1"/>
      <c r="E2884" t="s">
        <v>112</v>
      </c>
      <c r="F2884">
        <v>1</v>
      </c>
      <c r="G2884" t="s">
        <v>300</v>
      </c>
      <c r="H2884" t="s">
        <v>59</v>
      </c>
      <c r="I2884" t="s">
        <v>301</v>
      </c>
      <c r="J2884">
        <v>0.79</v>
      </c>
      <c r="K2884" t="s">
        <v>302</v>
      </c>
      <c r="L2884">
        <v>2015</v>
      </c>
      <c r="M2884" t="s">
        <v>45</v>
      </c>
      <c r="N2884" t="s">
        <v>42</v>
      </c>
      <c r="O2884" t="s">
        <v>190</v>
      </c>
      <c r="P2884" t="s">
        <v>27</v>
      </c>
    </row>
    <row r="2885" spans="1:16" x14ac:dyDescent="0.25">
      <c r="A2885">
        <v>597181</v>
      </c>
      <c r="B2885" t="s">
        <v>48</v>
      </c>
      <c r="C2885" s="1">
        <v>42079</v>
      </c>
      <c r="D2885" s="1"/>
      <c r="E2885" t="s">
        <v>124</v>
      </c>
      <c r="F2885">
        <v>1</v>
      </c>
      <c r="G2885" t="s">
        <v>304</v>
      </c>
      <c r="H2885" t="s">
        <v>173</v>
      </c>
      <c r="I2885" t="s">
        <v>301</v>
      </c>
      <c r="J2885">
        <v>4.04</v>
      </c>
      <c r="K2885" t="s">
        <v>302</v>
      </c>
      <c r="L2885">
        <v>2015</v>
      </c>
      <c r="M2885" t="s">
        <v>45</v>
      </c>
      <c r="N2885" t="s">
        <v>42</v>
      </c>
      <c r="O2885" t="s">
        <v>190</v>
      </c>
      <c r="P2885" t="s">
        <v>27</v>
      </c>
    </row>
    <row r="2886" spans="1:16" x14ac:dyDescent="0.25">
      <c r="A2886">
        <v>597181</v>
      </c>
      <c r="B2886" t="s">
        <v>48</v>
      </c>
      <c r="C2886" s="1">
        <v>42079</v>
      </c>
      <c r="D2886" s="1"/>
      <c r="E2886" t="s">
        <v>124</v>
      </c>
      <c r="F2886">
        <v>1</v>
      </c>
      <c r="G2886" t="s">
        <v>300</v>
      </c>
      <c r="H2886" t="s">
        <v>173</v>
      </c>
      <c r="I2886" t="s">
        <v>301</v>
      </c>
      <c r="J2886">
        <v>1.86</v>
      </c>
      <c r="K2886" t="s">
        <v>302</v>
      </c>
      <c r="L2886">
        <v>2015</v>
      </c>
      <c r="M2886" t="s">
        <v>45</v>
      </c>
      <c r="N2886" t="s">
        <v>42</v>
      </c>
      <c r="O2886" t="s">
        <v>190</v>
      </c>
      <c r="P2886" t="s">
        <v>27</v>
      </c>
    </row>
    <row r="2887" spans="1:16" x14ac:dyDescent="0.25">
      <c r="A2887">
        <v>597182</v>
      </c>
      <c r="B2887" t="s">
        <v>48</v>
      </c>
      <c r="C2887" s="1">
        <v>42079</v>
      </c>
      <c r="D2887" s="1"/>
      <c r="E2887" t="s">
        <v>125</v>
      </c>
      <c r="F2887">
        <v>1</v>
      </c>
      <c r="G2887" t="s">
        <v>304</v>
      </c>
      <c r="H2887" t="s">
        <v>77</v>
      </c>
      <c r="I2887" t="s">
        <v>301</v>
      </c>
      <c r="J2887">
        <v>3.28</v>
      </c>
      <c r="K2887" t="s">
        <v>302</v>
      </c>
      <c r="L2887">
        <v>2015</v>
      </c>
      <c r="M2887" t="s">
        <v>45</v>
      </c>
      <c r="N2887" t="s">
        <v>42</v>
      </c>
      <c r="O2887" t="s">
        <v>190</v>
      </c>
      <c r="P2887" t="s">
        <v>27</v>
      </c>
    </row>
    <row r="2888" spans="1:16" x14ac:dyDescent="0.25">
      <c r="A2888">
        <v>597182</v>
      </c>
      <c r="B2888" t="s">
        <v>48</v>
      </c>
      <c r="C2888" s="1">
        <v>42079</v>
      </c>
      <c r="D2888" s="1"/>
      <c r="E2888" t="s">
        <v>125</v>
      </c>
      <c r="F2888">
        <v>1</v>
      </c>
      <c r="G2888" t="s">
        <v>300</v>
      </c>
      <c r="H2888" t="s">
        <v>77</v>
      </c>
      <c r="I2888" t="s">
        <v>301</v>
      </c>
      <c r="J2888">
        <v>1.52</v>
      </c>
      <c r="K2888" t="s">
        <v>302</v>
      </c>
      <c r="L2888">
        <v>2015</v>
      </c>
      <c r="M2888" t="s">
        <v>45</v>
      </c>
      <c r="N2888" t="s">
        <v>42</v>
      </c>
      <c r="O2888" t="s">
        <v>190</v>
      </c>
      <c r="P2888" t="s">
        <v>27</v>
      </c>
    </row>
    <row r="2889" spans="1:16" x14ac:dyDescent="0.25">
      <c r="A2889">
        <v>597184</v>
      </c>
      <c r="B2889" t="s">
        <v>48</v>
      </c>
      <c r="C2889" s="1">
        <v>42079</v>
      </c>
      <c r="D2889" s="1"/>
      <c r="E2889" t="s">
        <v>126</v>
      </c>
      <c r="F2889">
        <v>1</v>
      </c>
      <c r="G2889" t="s">
        <v>304</v>
      </c>
      <c r="H2889" t="s">
        <v>51</v>
      </c>
      <c r="I2889" t="s">
        <v>301</v>
      </c>
      <c r="J2889">
        <v>0.74</v>
      </c>
      <c r="K2889" t="s">
        <v>302</v>
      </c>
      <c r="L2889">
        <v>2015</v>
      </c>
      <c r="M2889" t="s">
        <v>45</v>
      </c>
      <c r="N2889" t="s">
        <v>42</v>
      </c>
      <c r="O2889" t="s">
        <v>190</v>
      </c>
      <c r="P2889" t="s">
        <v>127</v>
      </c>
    </row>
    <row r="2890" spans="1:16" x14ac:dyDescent="0.25">
      <c r="A2890">
        <v>597185</v>
      </c>
      <c r="B2890" t="s">
        <v>48</v>
      </c>
      <c r="C2890" s="1">
        <v>42079</v>
      </c>
      <c r="D2890" s="1"/>
      <c r="E2890" t="s">
        <v>128</v>
      </c>
      <c r="F2890">
        <v>1</v>
      </c>
      <c r="G2890" t="s">
        <v>304</v>
      </c>
      <c r="H2890" t="s">
        <v>175</v>
      </c>
      <c r="I2890" t="s">
        <v>301</v>
      </c>
      <c r="J2890">
        <v>0.22500000000000001</v>
      </c>
      <c r="K2890" t="s">
        <v>302</v>
      </c>
      <c r="L2890">
        <v>2015</v>
      </c>
      <c r="M2890" t="s">
        <v>45</v>
      </c>
      <c r="N2890" t="s">
        <v>42</v>
      </c>
      <c r="O2890" t="s">
        <v>190</v>
      </c>
      <c r="P2890" t="s">
        <v>27</v>
      </c>
    </row>
    <row r="2891" spans="1:16" x14ac:dyDescent="0.25">
      <c r="A2891">
        <v>597185</v>
      </c>
      <c r="B2891" t="s">
        <v>48</v>
      </c>
      <c r="C2891" s="1">
        <v>42079</v>
      </c>
      <c r="D2891" s="1"/>
      <c r="E2891" t="s">
        <v>128</v>
      </c>
      <c r="F2891">
        <v>1</v>
      </c>
      <c r="G2891" t="s">
        <v>300</v>
      </c>
      <c r="H2891" t="s">
        <v>175</v>
      </c>
      <c r="I2891" t="s">
        <v>301</v>
      </c>
      <c r="J2891">
        <v>9.5000000000000001E-2</v>
      </c>
      <c r="K2891" t="s">
        <v>302</v>
      </c>
      <c r="L2891">
        <v>2015</v>
      </c>
      <c r="M2891" t="s">
        <v>45</v>
      </c>
      <c r="N2891" t="s">
        <v>42</v>
      </c>
      <c r="O2891" t="s">
        <v>190</v>
      </c>
      <c r="P2891" t="s">
        <v>27</v>
      </c>
    </row>
    <row r="2892" spans="1:16" x14ac:dyDescent="0.25">
      <c r="A2892">
        <v>597186</v>
      </c>
      <c r="B2892" t="s">
        <v>48</v>
      </c>
      <c r="C2892" s="1">
        <v>42080</v>
      </c>
      <c r="D2892" s="1"/>
      <c r="E2892" t="s">
        <v>132</v>
      </c>
      <c r="F2892">
        <v>1</v>
      </c>
      <c r="G2892" t="s">
        <v>304</v>
      </c>
      <c r="H2892" t="s">
        <v>59</v>
      </c>
      <c r="I2892" t="s">
        <v>301</v>
      </c>
      <c r="J2892">
        <v>2.54</v>
      </c>
      <c r="K2892" t="s">
        <v>302</v>
      </c>
      <c r="L2892">
        <v>2015</v>
      </c>
      <c r="M2892" t="s">
        <v>45</v>
      </c>
      <c r="N2892" t="s">
        <v>45</v>
      </c>
      <c r="O2892" t="s">
        <v>190</v>
      </c>
      <c r="P2892" t="s">
        <v>27</v>
      </c>
    </row>
    <row r="2893" spans="1:16" x14ac:dyDescent="0.25">
      <c r="A2893">
        <v>597186</v>
      </c>
      <c r="B2893" t="s">
        <v>48</v>
      </c>
      <c r="C2893" s="1">
        <v>42080</v>
      </c>
      <c r="D2893" s="1"/>
      <c r="E2893" t="s">
        <v>132</v>
      </c>
      <c r="F2893">
        <v>1</v>
      </c>
      <c r="G2893" t="s">
        <v>300</v>
      </c>
      <c r="H2893" t="s">
        <v>59</v>
      </c>
      <c r="I2893" t="s">
        <v>301</v>
      </c>
      <c r="J2893">
        <v>1.04</v>
      </c>
      <c r="K2893" t="s">
        <v>302</v>
      </c>
      <c r="L2893">
        <v>2015</v>
      </c>
      <c r="M2893" t="s">
        <v>45</v>
      </c>
      <c r="N2893" t="s">
        <v>45</v>
      </c>
      <c r="O2893" t="s">
        <v>190</v>
      </c>
      <c r="P2893" t="s">
        <v>27</v>
      </c>
    </row>
    <row r="2894" spans="1:16" x14ac:dyDescent="0.25">
      <c r="A2894">
        <v>597187</v>
      </c>
      <c r="B2894" t="s">
        <v>48</v>
      </c>
      <c r="C2894" s="1">
        <v>42080</v>
      </c>
      <c r="D2894" s="1"/>
      <c r="E2894" t="s">
        <v>133</v>
      </c>
      <c r="F2894">
        <v>1</v>
      </c>
      <c r="G2894" t="s">
        <v>304</v>
      </c>
      <c r="H2894" t="s">
        <v>77</v>
      </c>
      <c r="I2894" t="s">
        <v>301</v>
      </c>
      <c r="J2894">
        <v>4.88</v>
      </c>
      <c r="K2894" t="s">
        <v>302</v>
      </c>
      <c r="L2894">
        <v>2015</v>
      </c>
      <c r="M2894" t="s">
        <v>45</v>
      </c>
      <c r="N2894" t="s">
        <v>45</v>
      </c>
      <c r="O2894" t="s">
        <v>190</v>
      </c>
      <c r="P2894" t="s">
        <v>27</v>
      </c>
    </row>
    <row r="2895" spans="1:16" x14ac:dyDescent="0.25">
      <c r="A2895">
        <v>597187</v>
      </c>
      <c r="B2895" t="s">
        <v>48</v>
      </c>
      <c r="C2895" s="1">
        <v>42080</v>
      </c>
      <c r="D2895" s="1"/>
      <c r="E2895" t="s">
        <v>133</v>
      </c>
      <c r="F2895">
        <v>1</v>
      </c>
      <c r="G2895" t="s">
        <v>300</v>
      </c>
      <c r="H2895" t="s">
        <v>77</v>
      </c>
      <c r="I2895" t="s">
        <v>301</v>
      </c>
      <c r="J2895">
        <v>2.1800000000000002</v>
      </c>
      <c r="K2895" t="s">
        <v>302</v>
      </c>
      <c r="L2895">
        <v>2015</v>
      </c>
      <c r="M2895" t="s">
        <v>45</v>
      </c>
      <c r="N2895" t="s">
        <v>45</v>
      </c>
      <c r="O2895" t="s">
        <v>190</v>
      </c>
      <c r="P2895" t="s">
        <v>27</v>
      </c>
    </row>
    <row r="2896" spans="1:16" x14ac:dyDescent="0.25">
      <c r="A2896">
        <v>597188</v>
      </c>
      <c r="B2896" t="s">
        <v>48</v>
      </c>
      <c r="C2896" s="1">
        <v>42080</v>
      </c>
      <c r="D2896" s="1"/>
      <c r="E2896" t="s">
        <v>134</v>
      </c>
      <c r="F2896">
        <v>1</v>
      </c>
      <c r="G2896" t="s">
        <v>304</v>
      </c>
      <c r="H2896" t="s">
        <v>173</v>
      </c>
      <c r="I2896" t="s">
        <v>301</v>
      </c>
      <c r="J2896">
        <v>4.72</v>
      </c>
      <c r="K2896" t="s">
        <v>302</v>
      </c>
      <c r="L2896">
        <v>2015</v>
      </c>
      <c r="M2896" t="s">
        <v>45</v>
      </c>
      <c r="N2896" t="s">
        <v>45</v>
      </c>
      <c r="O2896" t="s">
        <v>190</v>
      </c>
      <c r="P2896" t="s">
        <v>27</v>
      </c>
    </row>
    <row r="2897" spans="1:16" x14ac:dyDescent="0.25">
      <c r="A2897">
        <v>597188</v>
      </c>
      <c r="B2897" t="s">
        <v>48</v>
      </c>
      <c r="C2897" s="1">
        <v>42080</v>
      </c>
      <c r="D2897" s="1"/>
      <c r="E2897" t="s">
        <v>134</v>
      </c>
      <c r="F2897">
        <v>1</v>
      </c>
      <c r="G2897" t="s">
        <v>300</v>
      </c>
      <c r="H2897" t="s">
        <v>173</v>
      </c>
      <c r="I2897" t="s">
        <v>301</v>
      </c>
      <c r="J2897">
        <v>2.04</v>
      </c>
      <c r="K2897" t="s">
        <v>302</v>
      </c>
      <c r="L2897">
        <v>2015</v>
      </c>
      <c r="M2897" t="s">
        <v>45</v>
      </c>
      <c r="N2897" t="s">
        <v>45</v>
      </c>
      <c r="O2897" t="s">
        <v>190</v>
      </c>
      <c r="P2897" t="s">
        <v>27</v>
      </c>
    </row>
    <row r="2898" spans="1:16" x14ac:dyDescent="0.25">
      <c r="A2898">
        <v>597189</v>
      </c>
      <c r="B2898" t="s">
        <v>48</v>
      </c>
      <c r="C2898" s="1">
        <v>42080</v>
      </c>
      <c r="D2898" s="1"/>
      <c r="E2898" t="s">
        <v>135</v>
      </c>
      <c r="F2898">
        <v>1</v>
      </c>
      <c r="G2898" t="s">
        <v>304</v>
      </c>
      <c r="H2898" t="s">
        <v>175</v>
      </c>
      <c r="I2898" t="s">
        <v>301</v>
      </c>
      <c r="J2898">
        <v>0.3</v>
      </c>
      <c r="K2898" t="s">
        <v>302</v>
      </c>
      <c r="L2898">
        <v>2015</v>
      </c>
      <c r="M2898" t="s">
        <v>45</v>
      </c>
      <c r="N2898" t="s">
        <v>45</v>
      </c>
      <c r="O2898" t="s">
        <v>190</v>
      </c>
      <c r="P2898" t="s">
        <v>27</v>
      </c>
    </row>
    <row r="2899" spans="1:16" x14ac:dyDescent="0.25">
      <c r="A2899">
        <v>597189</v>
      </c>
      <c r="B2899" t="s">
        <v>48</v>
      </c>
      <c r="C2899" s="1">
        <v>42080</v>
      </c>
      <c r="D2899" s="1"/>
      <c r="E2899" t="s">
        <v>135</v>
      </c>
      <c r="F2899">
        <v>1</v>
      </c>
      <c r="G2899" t="s">
        <v>300</v>
      </c>
      <c r="H2899" t="s">
        <v>175</v>
      </c>
      <c r="I2899" t="s">
        <v>301</v>
      </c>
      <c r="J2899">
        <v>0.15</v>
      </c>
      <c r="K2899" t="s">
        <v>302</v>
      </c>
      <c r="L2899">
        <v>2015</v>
      </c>
      <c r="M2899" t="s">
        <v>45</v>
      </c>
      <c r="N2899" t="s">
        <v>45</v>
      </c>
      <c r="O2899" t="s">
        <v>190</v>
      </c>
      <c r="P2899" t="s">
        <v>27</v>
      </c>
    </row>
    <row r="2900" spans="1:16" x14ac:dyDescent="0.25">
      <c r="A2900">
        <v>597192</v>
      </c>
      <c r="B2900" t="s">
        <v>48</v>
      </c>
      <c r="C2900" s="1">
        <v>42080</v>
      </c>
      <c r="D2900" s="1"/>
      <c r="E2900" t="s">
        <v>137</v>
      </c>
      <c r="F2900">
        <v>1</v>
      </c>
      <c r="G2900" t="s">
        <v>304</v>
      </c>
      <c r="H2900" t="s">
        <v>74</v>
      </c>
      <c r="I2900" t="s">
        <v>301</v>
      </c>
      <c r="J2900">
        <v>4.0599999999999996</v>
      </c>
      <c r="K2900" t="s">
        <v>302</v>
      </c>
      <c r="L2900">
        <v>2015</v>
      </c>
      <c r="M2900" t="s">
        <v>45</v>
      </c>
      <c r="N2900" t="s">
        <v>45</v>
      </c>
      <c r="O2900" t="s">
        <v>190</v>
      </c>
      <c r="P2900" t="s">
        <v>27</v>
      </c>
    </row>
    <row r="2901" spans="1:16" x14ac:dyDescent="0.25">
      <c r="A2901">
        <v>597192</v>
      </c>
      <c r="B2901" t="s">
        <v>48</v>
      </c>
      <c r="C2901" s="1">
        <v>42080</v>
      </c>
      <c r="D2901" s="1"/>
      <c r="E2901" t="s">
        <v>137</v>
      </c>
      <c r="F2901">
        <v>1</v>
      </c>
      <c r="G2901" t="s">
        <v>300</v>
      </c>
      <c r="H2901" t="s">
        <v>74</v>
      </c>
      <c r="I2901" t="s">
        <v>301</v>
      </c>
      <c r="J2901">
        <v>1.76</v>
      </c>
      <c r="K2901" t="s">
        <v>302</v>
      </c>
      <c r="L2901">
        <v>2015</v>
      </c>
      <c r="M2901" t="s">
        <v>45</v>
      </c>
      <c r="N2901" t="s">
        <v>45</v>
      </c>
      <c r="O2901" t="s">
        <v>190</v>
      </c>
      <c r="P2901" t="s">
        <v>27</v>
      </c>
    </row>
    <row r="2902" spans="1:16" x14ac:dyDescent="0.25">
      <c r="A2902">
        <v>597193</v>
      </c>
      <c r="B2902" t="s">
        <v>48</v>
      </c>
      <c r="C2902" s="1">
        <v>42080</v>
      </c>
      <c r="D2902" s="1"/>
      <c r="E2902" t="s">
        <v>138</v>
      </c>
      <c r="F2902">
        <v>1</v>
      </c>
      <c r="G2902" t="s">
        <v>304</v>
      </c>
      <c r="H2902" t="s">
        <v>173</v>
      </c>
      <c r="I2902" t="s">
        <v>301</v>
      </c>
      <c r="J2902">
        <v>4.68</v>
      </c>
      <c r="K2902" t="s">
        <v>302</v>
      </c>
      <c r="L2902">
        <v>2015</v>
      </c>
      <c r="M2902" t="s">
        <v>45</v>
      </c>
      <c r="N2902" t="s">
        <v>45</v>
      </c>
      <c r="O2902" t="s">
        <v>190</v>
      </c>
      <c r="P2902" t="s">
        <v>27</v>
      </c>
    </row>
    <row r="2903" spans="1:16" x14ac:dyDescent="0.25">
      <c r="A2903">
        <v>597193</v>
      </c>
      <c r="B2903" t="s">
        <v>48</v>
      </c>
      <c r="C2903" s="1">
        <v>42080</v>
      </c>
      <c r="D2903" s="1"/>
      <c r="E2903" t="s">
        <v>138</v>
      </c>
      <c r="F2903">
        <v>1</v>
      </c>
      <c r="G2903" t="s">
        <v>300</v>
      </c>
      <c r="H2903" t="s">
        <v>173</v>
      </c>
      <c r="I2903" t="s">
        <v>301</v>
      </c>
      <c r="J2903">
        <v>2</v>
      </c>
      <c r="K2903" t="s">
        <v>302</v>
      </c>
      <c r="L2903">
        <v>2015</v>
      </c>
      <c r="M2903" t="s">
        <v>45</v>
      </c>
      <c r="N2903" t="s">
        <v>45</v>
      </c>
      <c r="O2903" t="s">
        <v>190</v>
      </c>
      <c r="P2903" t="s">
        <v>27</v>
      </c>
    </row>
    <row r="2904" spans="1:16" x14ac:dyDescent="0.25">
      <c r="A2904">
        <v>597194</v>
      </c>
      <c r="B2904" t="s">
        <v>48</v>
      </c>
      <c r="C2904" s="1">
        <v>42080</v>
      </c>
      <c r="D2904" s="1"/>
      <c r="E2904" t="s">
        <v>139</v>
      </c>
      <c r="F2904">
        <v>1</v>
      </c>
      <c r="G2904" t="s">
        <v>304</v>
      </c>
      <c r="H2904" t="s">
        <v>77</v>
      </c>
      <c r="I2904" t="s">
        <v>301</v>
      </c>
      <c r="J2904">
        <v>3.8</v>
      </c>
      <c r="K2904" t="s">
        <v>302</v>
      </c>
      <c r="L2904">
        <v>2015</v>
      </c>
      <c r="M2904" t="s">
        <v>45</v>
      </c>
      <c r="N2904" t="s">
        <v>45</v>
      </c>
      <c r="O2904" t="s">
        <v>190</v>
      </c>
      <c r="P2904" t="s">
        <v>27</v>
      </c>
    </row>
    <row r="2905" spans="1:16" x14ac:dyDescent="0.25">
      <c r="A2905">
        <v>597194</v>
      </c>
      <c r="B2905" t="s">
        <v>48</v>
      </c>
      <c r="C2905" s="1">
        <v>42080</v>
      </c>
      <c r="D2905" s="1"/>
      <c r="E2905" t="s">
        <v>139</v>
      </c>
      <c r="F2905">
        <v>1</v>
      </c>
      <c r="G2905" t="s">
        <v>300</v>
      </c>
      <c r="H2905" t="s">
        <v>77</v>
      </c>
      <c r="I2905" t="s">
        <v>301</v>
      </c>
      <c r="J2905">
        <v>2.2000000000000002</v>
      </c>
      <c r="K2905" t="s">
        <v>302</v>
      </c>
      <c r="L2905">
        <v>2015</v>
      </c>
      <c r="M2905" t="s">
        <v>45</v>
      </c>
      <c r="N2905" t="s">
        <v>45</v>
      </c>
      <c r="O2905" t="s">
        <v>190</v>
      </c>
      <c r="P2905" t="s">
        <v>27</v>
      </c>
    </row>
    <row r="2906" spans="1:16" x14ac:dyDescent="0.25">
      <c r="A2906">
        <v>597195</v>
      </c>
      <c r="B2906" t="s">
        <v>48</v>
      </c>
      <c r="C2906" s="1">
        <v>42080</v>
      </c>
      <c r="D2906" s="1"/>
      <c r="E2906" t="s">
        <v>58</v>
      </c>
      <c r="F2906">
        <v>1</v>
      </c>
      <c r="G2906" t="s">
        <v>303</v>
      </c>
      <c r="H2906" t="s">
        <v>51</v>
      </c>
      <c r="I2906" t="s">
        <v>301</v>
      </c>
      <c r="J2906">
        <v>1.28</v>
      </c>
      <c r="K2906" t="s">
        <v>302</v>
      </c>
      <c r="L2906">
        <v>2015</v>
      </c>
      <c r="M2906" t="s">
        <v>45</v>
      </c>
      <c r="N2906" t="s">
        <v>45</v>
      </c>
      <c r="O2906" t="s">
        <v>190</v>
      </c>
      <c r="P2906" t="s">
        <v>27</v>
      </c>
    </row>
    <row r="2907" spans="1:16" x14ac:dyDescent="0.25">
      <c r="A2907">
        <v>597228</v>
      </c>
      <c r="B2907" t="s">
        <v>48</v>
      </c>
      <c r="C2907" s="1">
        <v>42081</v>
      </c>
      <c r="D2907" s="1"/>
      <c r="E2907" t="s">
        <v>140</v>
      </c>
      <c r="F2907">
        <v>1</v>
      </c>
      <c r="G2907" t="s">
        <v>304</v>
      </c>
      <c r="H2907" t="s">
        <v>59</v>
      </c>
      <c r="I2907" t="s">
        <v>301</v>
      </c>
      <c r="J2907">
        <v>3.52</v>
      </c>
      <c r="K2907" t="s">
        <v>302</v>
      </c>
      <c r="L2907">
        <v>2015</v>
      </c>
      <c r="M2907" t="s">
        <v>45</v>
      </c>
      <c r="N2907" t="s">
        <v>47</v>
      </c>
      <c r="O2907" t="s">
        <v>190</v>
      </c>
      <c r="P2907" t="s">
        <v>27</v>
      </c>
    </row>
    <row r="2908" spans="1:16" x14ac:dyDescent="0.25">
      <c r="A2908">
        <v>597228</v>
      </c>
      <c r="B2908" t="s">
        <v>48</v>
      </c>
      <c r="C2908" s="1">
        <v>42081</v>
      </c>
      <c r="D2908" s="1"/>
      <c r="E2908" t="s">
        <v>140</v>
      </c>
      <c r="F2908">
        <v>1</v>
      </c>
      <c r="G2908" t="s">
        <v>300</v>
      </c>
      <c r="H2908" t="s">
        <v>59</v>
      </c>
      <c r="I2908" t="s">
        <v>301</v>
      </c>
      <c r="J2908">
        <v>1.56</v>
      </c>
      <c r="K2908" t="s">
        <v>302</v>
      </c>
      <c r="L2908">
        <v>2015</v>
      </c>
      <c r="M2908" t="s">
        <v>45</v>
      </c>
      <c r="N2908" t="s">
        <v>47</v>
      </c>
      <c r="O2908" t="s">
        <v>190</v>
      </c>
      <c r="P2908" t="s">
        <v>27</v>
      </c>
    </row>
    <row r="2909" spans="1:16" x14ac:dyDescent="0.25">
      <c r="A2909">
        <v>597229</v>
      </c>
      <c r="B2909" t="s">
        <v>48</v>
      </c>
      <c r="C2909" s="1">
        <v>42081</v>
      </c>
      <c r="D2909" s="1"/>
      <c r="E2909" t="s">
        <v>141</v>
      </c>
      <c r="F2909">
        <v>1</v>
      </c>
      <c r="G2909" t="s">
        <v>304</v>
      </c>
      <c r="H2909" t="s">
        <v>74</v>
      </c>
      <c r="I2909" t="s">
        <v>301</v>
      </c>
      <c r="J2909">
        <v>3.86</v>
      </c>
      <c r="K2909" t="s">
        <v>302</v>
      </c>
      <c r="L2909">
        <v>2015</v>
      </c>
      <c r="M2909" t="s">
        <v>45</v>
      </c>
      <c r="N2909" t="s">
        <v>47</v>
      </c>
      <c r="O2909" t="s">
        <v>190</v>
      </c>
      <c r="P2909" t="s">
        <v>27</v>
      </c>
    </row>
    <row r="2910" spans="1:16" x14ac:dyDescent="0.25">
      <c r="A2910">
        <v>597229</v>
      </c>
      <c r="B2910" t="s">
        <v>48</v>
      </c>
      <c r="C2910" s="1">
        <v>42081</v>
      </c>
      <c r="D2910" s="1"/>
      <c r="E2910" t="s">
        <v>141</v>
      </c>
      <c r="F2910">
        <v>1</v>
      </c>
      <c r="G2910" t="s">
        <v>300</v>
      </c>
      <c r="H2910" t="s">
        <v>74</v>
      </c>
      <c r="I2910" t="s">
        <v>301</v>
      </c>
      <c r="J2910">
        <v>1.4</v>
      </c>
      <c r="K2910" t="s">
        <v>302</v>
      </c>
      <c r="L2910">
        <v>2015</v>
      </c>
      <c r="M2910" t="s">
        <v>45</v>
      </c>
      <c r="N2910" t="s">
        <v>47</v>
      </c>
      <c r="O2910" t="s">
        <v>190</v>
      </c>
      <c r="P2910" t="s">
        <v>27</v>
      </c>
    </row>
    <row r="2911" spans="1:16" x14ac:dyDescent="0.25">
      <c r="A2911">
        <v>597230</v>
      </c>
      <c r="B2911" t="s">
        <v>48</v>
      </c>
      <c r="C2911" s="1">
        <v>42081</v>
      </c>
      <c r="D2911" s="1"/>
      <c r="E2911" t="s">
        <v>142</v>
      </c>
      <c r="F2911">
        <v>1</v>
      </c>
      <c r="G2911" t="s">
        <v>304</v>
      </c>
      <c r="H2911" t="s">
        <v>173</v>
      </c>
      <c r="I2911" t="s">
        <v>301</v>
      </c>
      <c r="J2911">
        <v>3.6</v>
      </c>
      <c r="K2911" t="s">
        <v>302</v>
      </c>
      <c r="L2911">
        <v>2015</v>
      </c>
      <c r="M2911" t="s">
        <v>45</v>
      </c>
      <c r="N2911" t="s">
        <v>47</v>
      </c>
      <c r="O2911" t="s">
        <v>190</v>
      </c>
      <c r="P2911" t="s">
        <v>27</v>
      </c>
    </row>
    <row r="2912" spans="1:16" x14ac:dyDescent="0.25">
      <c r="A2912">
        <v>597230</v>
      </c>
      <c r="B2912" t="s">
        <v>48</v>
      </c>
      <c r="C2912" s="1">
        <v>42081</v>
      </c>
      <c r="D2912" s="1"/>
      <c r="E2912" t="s">
        <v>142</v>
      </c>
      <c r="F2912">
        <v>1</v>
      </c>
      <c r="G2912" t="s">
        <v>300</v>
      </c>
      <c r="H2912" t="s">
        <v>173</v>
      </c>
      <c r="I2912" t="s">
        <v>301</v>
      </c>
      <c r="J2912">
        <v>1.78</v>
      </c>
      <c r="K2912" t="s">
        <v>302</v>
      </c>
      <c r="L2912">
        <v>2015</v>
      </c>
      <c r="M2912" t="s">
        <v>45</v>
      </c>
      <c r="N2912" t="s">
        <v>47</v>
      </c>
      <c r="O2912" t="s">
        <v>190</v>
      </c>
      <c r="P2912" t="s">
        <v>27</v>
      </c>
    </row>
    <row r="2913" spans="1:16" x14ac:dyDescent="0.25">
      <c r="A2913">
        <v>597231</v>
      </c>
      <c r="B2913" t="s">
        <v>48</v>
      </c>
      <c r="C2913" s="1">
        <v>42081</v>
      </c>
      <c r="D2913" s="1"/>
      <c r="E2913" t="s">
        <v>143</v>
      </c>
      <c r="F2913">
        <v>1</v>
      </c>
      <c r="G2913" t="s">
        <v>304</v>
      </c>
      <c r="H2913" t="s">
        <v>175</v>
      </c>
      <c r="I2913" t="s">
        <v>301</v>
      </c>
      <c r="J2913">
        <v>0.24666666666666701</v>
      </c>
      <c r="K2913" t="s">
        <v>302</v>
      </c>
      <c r="L2913">
        <v>2015</v>
      </c>
      <c r="M2913" t="s">
        <v>45</v>
      </c>
      <c r="N2913" t="s">
        <v>47</v>
      </c>
      <c r="O2913" t="s">
        <v>190</v>
      </c>
      <c r="P2913" t="s">
        <v>27</v>
      </c>
    </row>
    <row r="2914" spans="1:16" x14ac:dyDescent="0.25">
      <c r="A2914">
        <v>597231</v>
      </c>
      <c r="B2914" t="s">
        <v>48</v>
      </c>
      <c r="C2914" s="1">
        <v>42081</v>
      </c>
      <c r="D2914" s="1"/>
      <c r="E2914" t="s">
        <v>143</v>
      </c>
      <c r="F2914">
        <v>1</v>
      </c>
      <c r="G2914" t="s">
        <v>300</v>
      </c>
      <c r="H2914" t="s">
        <v>175</v>
      </c>
      <c r="I2914" t="s">
        <v>301</v>
      </c>
      <c r="J2914">
        <v>0.10666666666666701</v>
      </c>
      <c r="K2914" t="s">
        <v>302</v>
      </c>
      <c r="L2914">
        <v>2015</v>
      </c>
      <c r="M2914" t="s">
        <v>45</v>
      </c>
      <c r="N2914" t="s">
        <v>47</v>
      </c>
      <c r="O2914" t="s">
        <v>190</v>
      </c>
      <c r="P2914" t="s">
        <v>27</v>
      </c>
    </row>
    <row r="2915" spans="1:16" x14ac:dyDescent="0.25">
      <c r="A2915">
        <v>597232</v>
      </c>
      <c r="B2915" t="s">
        <v>48</v>
      </c>
      <c r="C2915" s="1">
        <v>42081</v>
      </c>
      <c r="D2915" s="1"/>
      <c r="E2915" t="s">
        <v>239</v>
      </c>
      <c r="F2915">
        <v>1</v>
      </c>
      <c r="G2915" t="s">
        <v>309</v>
      </c>
      <c r="H2915" t="s">
        <v>51</v>
      </c>
      <c r="I2915" t="s">
        <v>301</v>
      </c>
      <c r="J2915">
        <v>0.32</v>
      </c>
      <c r="K2915" t="s">
        <v>302</v>
      </c>
      <c r="L2915">
        <v>2015</v>
      </c>
      <c r="M2915" t="s">
        <v>45</v>
      </c>
      <c r="N2915" t="s">
        <v>47</v>
      </c>
      <c r="O2915" t="s">
        <v>190</v>
      </c>
      <c r="P2915" t="s">
        <v>127</v>
      </c>
    </row>
    <row r="2916" spans="1:16" x14ac:dyDescent="0.25">
      <c r="A2916">
        <v>597237</v>
      </c>
      <c r="B2916" t="s">
        <v>48</v>
      </c>
      <c r="C2916" s="1">
        <v>42081</v>
      </c>
      <c r="D2916" s="1"/>
      <c r="E2916" t="s">
        <v>50</v>
      </c>
      <c r="F2916">
        <v>1</v>
      </c>
      <c r="G2916" t="s">
        <v>304</v>
      </c>
      <c r="H2916" t="s">
        <v>51</v>
      </c>
      <c r="I2916" t="s">
        <v>301</v>
      </c>
      <c r="J2916">
        <v>0.13</v>
      </c>
      <c r="K2916" t="s">
        <v>302</v>
      </c>
      <c r="L2916">
        <v>2015</v>
      </c>
      <c r="M2916" t="s">
        <v>45</v>
      </c>
      <c r="N2916" t="s">
        <v>47</v>
      </c>
      <c r="O2916" t="s">
        <v>190</v>
      </c>
      <c r="P2916" t="s">
        <v>27</v>
      </c>
    </row>
    <row r="2917" spans="1:16" x14ac:dyDescent="0.25">
      <c r="A2917">
        <v>597237</v>
      </c>
      <c r="B2917" t="s">
        <v>48</v>
      </c>
      <c r="C2917" s="1">
        <v>42081</v>
      </c>
      <c r="D2917" s="1"/>
      <c r="E2917" t="s">
        <v>50</v>
      </c>
      <c r="F2917">
        <v>1</v>
      </c>
      <c r="G2917" t="s">
        <v>300</v>
      </c>
      <c r="H2917" t="s">
        <v>51</v>
      </c>
      <c r="I2917" t="s">
        <v>301</v>
      </c>
      <c r="J2917">
        <v>0.08</v>
      </c>
      <c r="K2917" t="s">
        <v>302</v>
      </c>
      <c r="L2917">
        <v>2015</v>
      </c>
      <c r="M2917" t="s">
        <v>45</v>
      </c>
      <c r="N2917" t="s">
        <v>47</v>
      </c>
      <c r="O2917" t="s">
        <v>190</v>
      </c>
      <c r="P2917" t="s">
        <v>27</v>
      </c>
    </row>
    <row r="2918" spans="1:16" x14ac:dyDescent="0.25">
      <c r="A2918">
        <v>597545</v>
      </c>
      <c r="B2918" t="s">
        <v>25</v>
      </c>
      <c r="C2918" s="1">
        <v>42079</v>
      </c>
      <c r="D2918" s="1"/>
      <c r="E2918" t="s">
        <v>159</v>
      </c>
      <c r="F2918">
        <v>1</v>
      </c>
      <c r="G2918" t="s">
        <v>300</v>
      </c>
      <c r="H2918" t="s">
        <v>119</v>
      </c>
      <c r="I2918" t="s">
        <v>301</v>
      </c>
      <c r="J2918">
        <v>3.28</v>
      </c>
      <c r="K2918" t="s">
        <v>302</v>
      </c>
      <c r="L2918">
        <v>2015</v>
      </c>
      <c r="M2918" t="s">
        <v>45</v>
      </c>
      <c r="N2918" t="s">
        <v>42</v>
      </c>
      <c r="O2918" t="s">
        <v>190</v>
      </c>
      <c r="P2918" t="s">
        <v>20</v>
      </c>
    </row>
    <row r="2919" spans="1:16" x14ac:dyDescent="0.25">
      <c r="A2919">
        <v>597648</v>
      </c>
      <c r="B2919" t="s">
        <v>25</v>
      </c>
      <c r="C2919" s="1">
        <v>42080</v>
      </c>
      <c r="D2919" s="1"/>
      <c r="E2919" t="s">
        <v>116</v>
      </c>
      <c r="F2919">
        <v>1</v>
      </c>
      <c r="G2919" t="s">
        <v>300</v>
      </c>
      <c r="H2919" t="s">
        <v>117</v>
      </c>
      <c r="I2919" t="s">
        <v>301</v>
      </c>
      <c r="J2919">
        <v>2.46</v>
      </c>
      <c r="K2919" t="s">
        <v>302</v>
      </c>
      <c r="L2919">
        <v>2015</v>
      </c>
      <c r="M2919" t="s">
        <v>45</v>
      </c>
      <c r="N2919" t="s">
        <v>45</v>
      </c>
      <c r="O2919" t="s">
        <v>190</v>
      </c>
      <c r="P2919" t="s">
        <v>20</v>
      </c>
    </row>
    <row r="2920" spans="1:16" x14ac:dyDescent="0.25">
      <c r="A2920">
        <v>597667</v>
      </c>
      <c r="B2920" t="s">
        <v>48</v>
      </c>
      <c r="C2920" s="1">
        <v>42065</v>
      </c>
      <c r="D2920" s="1"/>
      <c r="E2920" t="s">
        <v>164</v>
      </c>
      <c r="F2920">
        <v>1</v>
      </c>
      <c r="G2920" t="s">
        <v>303</v>
      </c>
      <c r="H2920" t="s">
        <v>123</v>
      </c>
      <c r="I2920" t="s">
        <v>301</v>
      </c>
      <c r="J2920">
        <v>11.78</v>
      </c>
      <c r="K2920" t="s">
        <v>302</v>
      </c>
      <c r="L2920">
        <v>2015</v>
      </c>
      <c r="M2920" t="s">
        <v>45</v>
      </c>
      <c r="N2920" t="s">
        <v>42</v>
      </c>
      <c r="O2920" t="s">
        <v>186</v>
      </c>
      <c r="P2920" t="s">
        <v>20</v>
      </c>
    </row>
    <row r="2921" spans="1:16" x14ac:dyDescent="0.25">
      <c r="A2921">
        <v>597668</v>
      </c>
      <c r="B2921" t="s">
        <v>48</v>
      </c>
      <c r="C2921" s="1">
        <v>42065</v>
      </c>
      <c r="D2921" s="1"/>
      <c r="E2921" t="s">
        <v>165</v>
      </c>
      <c r="F2921">
        <v>1</v>
      </c>
      <c r="G2921" t="s">
        <v>309</v>
      </c>
      <c r="H2921" t="s">
        <v>150</v>
      </c>
      <c r="I2921" t="s">
        <v>301</v>
      </c>
      <c r="J2921">
        <v>3.72</v>
      </c>
      <c r="K2921" t="s">
        <v>302</v>
      </c>
      <c r="L2921">
        <v>2015</v>
      </c>
      <c r="M2921" t="s">
        <v>45</v>
      </c>
      <c r="N2921" t="s">
        <v>42</v>
      </c>
      <c r="O2921" t="s">
        <v>186</v>
      </c>
      <c r="P2921" t="s">
        <v>20</v>
      </c>
    </row>
    <row r="2922" spans="1:16" x14ac:dyDescent="0.25">
      <c r="A2922">
        <v>597669</v>
      </c>
      <c r="B2922" t="s">
        <v>48</v>
      </c>
      <c r="C2922" s="1">
        <v>42065</v>
      </c>
      <c r="D2922" s="1"/>
      <c r="E2922" t="s">
        <v>282</v>
      </c>
      <c r="F2922">
        <v>1</v>
      </c>
      <c r="G2922" t="s">
        <v>309</v>
      </c>
      <c r="H2922" t="s">
        <v>114</v>
      </c>
      <c r="I2922" t="s">
        <v>301</v>
      </c>
      <c r="J2922">
        <v>4.8</v>
      </c>
      <c r="K2922" t="s">
        <v>302</v>
      </c>
      <c r="L2922">
        <v>2015</v>
      </c>
      <c r="M2922" t="s">
        <v>45</v>
      </c>
      <c r="N2922" t="s">
        <v>42</v>
      </c>
      <c r="O2922" t="s">
        <v>186</v>
      </c>
      <c r="P2922" t="s">
        <v>20</v>
      </c>
    </row>
    <row r="2923" spans="1:16" x14ac:dyDescent="0.25">
      <c r="A2923">
        <v>597670</v>
      </c>
      <c r="B2923" t="s">
        <v>48</v>
      </c>
      <c r="C2923" s="1">
        <v>42066</v>
      </c>
      <c r="D2923" s="1"/>
      <c r="E2923" t="s">
        <v>167</v>
      </c>
      <c r="F2923">
        <v>1</v>
      </c>
      <c r="G2923" t="s">
        <v>303</v>
      </c>
      <c r="H2923" t="s">
        <v>123</v>
      </c>
      <c r="I2923" t="s">
        <v>301</v>
      </c>
      <c r="J2923">
        <v>11.1875</v>
      </c>
      <c r="K2923" t="s">
        <v>302</v>
      </c>
      <c r="L2923">
        <v>2015</v>
      </c>
      <c r="M2923" t="s">
        <v>45</v>
      </c>
      <c r="N2923" t="s">
        <v>45</v>
      </c>
      <c r="O2923" t="s">
        <v>186</v>
      </c>
      <c r="P2923" t="s">
        <v>20</v>
      </c>
    </row>
    <row r="2924" spans="1:16" x14ac:dyDescent="0.25">
      <c r="A2924">
        <v>597671</v>
      </c>
      <c r="B2924" t="s">
        <v>48</v>
      </c>
      <c r="C2924" s="1">
        <v>42066</v>
      </c>
      <c r="D2924" s="1"/>
      <c r="E2924" t="s">
        <v>113</v>
      </c>
      <c r="F2924">
        <v>1</v>
      </c>
      <c r="G2924" t="s">
        <v>309</v>
      </c>
      <c r="H2924" t="s">
        <v>150</v>
      </c>
      <c r="I2924" t="s">
        <v>301</v>
      </c>
      <c r="J2924">
        <v>5.48</v>
      </c>
      <c r="K2924" t="s">
        <v>302</v>
      </c>
      <c r="L2924">
        <v>2015</v>
      </c>
      <c r="M2924" t="s">
        <v>45</v>
      </c>
      <c r="N2924" t="s">
        <v>45</v>
      </c>
      <c r="O2924" t="s">
        <v>186</v>
      </c>
      <c r="P2924" t="s">
        <v>20</v>
      </c>
    </row>
    <row r="2925" spans="1:16" x14ac:dyDescent="0.25">
      <c r="A2925">
        <v>597672</v>
      </c>
      <c r="B2925" t="s">
        <v>48</v>
      </c>
      <c r="C2925" s="1">
        <v>42066</v>
      </c>
      <c r="D2925" s="1"/>
      <c r="E2925" t="s">
        <v>283</v>
      </c>
      <c r="F2925">
        <v>1</v>
      </c>
      <c r="G2925" t="s">
        <v>307</v>
      </c>
      <c r="H2925" t="s">
        <v>114</v>
      </c>
      <c r="I2925" t="s">
        <v>301</v>
      </c>
      <c r="J2925">
        <v>1.89</v>
      </c>
      <c r="K2925" t="s">
        <v>302</v>
      </c>
      <c r="L2925">
        <v>2015</v>
      </c>
      <c r="M2925" t="s">
        <v>45</v>
      </c>
      <c r="N2925" t="s">
        <v>45</v>
      </c>
      <c r="O2925" t="s">
        <v>186</v>
      </c>
      <c r="P2925" t="s">
        <v>20</v>
      </c>
    </row>
    <row r="2926" spans="1:16" x14ac:dyDescent="0.25">
      <c r="A2926">
        <v>597706</v>
      </c>
      <c r="B2926" t="s">
        <v>48</v>
      </c>
      <c r="C2926" s="1">
        <v>42067</v>
      </c>
      <c r="D2926" s="1"/>
      <c r="E2926" t="s">
        <v>122</v>
      </c>
      <c r="F2926">
        <v>1</v>
      </c>
      <c r="G2926" t="s">
        <v>303</v>
      </c>
      <c r="H2926" t="s">
        <v>123</v>
      </c>
      <c r="I2926" t="s">
        <v>301</v>
      </c>
      <c r="J2926">
        <v>10.845000000000001</v>
      </c>
      <c r="K2926" t="s">
        <v>302</v>
      </c>
      <c r="L2926">
        <v>2015</v>
      </c>
      <c r="M2926" t="s">
        <v>45</v>
      </c>
      <c r="N2926" t="s">
        <v>47</v>
      </c>
      <c r="O2926" t="s">
        <v>186</v>
      </c>
      <c r="P2926" t="s">
        <v>20</v>
      </c>
    </row>
    <row r="2927" spans="1:16" x14ac:dyDescent="0.25">
      <c r="A2927">
        <v>597707</v>
      </c>
      <c r="B2927" t="s">
        <v>48</v>
      </c>
      <c r="C2927" s="1">
        <v>42067</v>
      </c>
      <c r="D2927" s="1"/>
      <c r="E2927" t="s">
        <v>149</v>
      </c>
      <c r="F2927">
        <v>1</v>
      </c>
      <c r="G2927" t="s">
        <v>307</v>
      </c>
      <c r="H2927" t="s">
        <v>150</v>
      </c>
      <c r="I2927" t="s">
        <v>301</v>
      </c>
      <c r="J2927">
        <v>1.72</v>
      </c>
      <c r="K2927" t="s">
        <v>302</v>
      </c>
      <c r="L2927">
        <v>2015</v>
      </c>
      <c r="M2927" t="s">
        <v>45</v>
      </c>
      <c r="N2927" t="s">
        <v>47</v>
      </c>
      <c r="O2927" t="s">
        <v>186</v>
      </c>
      <c r="P2927" t="s">
        <v>20</v>
      </c>
    </row>
    <row r="2928" spans="1:16" x14ac:dyDescent="0.25">
      <c r="A2928">
        <v>597708</v>
      </c>
      <c r="B2928" t="s">
        <v>48</v>
      </c>
      <c r="C2928" s="1">
        <v>42067</v>
      </c>
      <c r="D2928" s="1"/>
      <c r="E2928" t="s">
        <v>152</v>
      </c>
      <c r="F2928">
        <v>1</v>
      </c>
      <c r="G2928" t="s">
        <v>303</v>
      </c>
      <c r="H2928" t="s">
        <v>150</v>
      </c>
      <c r="I2928" t="s">
        <v>301</v>
      </c>
      <c r="J2928">
        <v>6.9933333333333296</v>
      </c>
      <c r="K2928" t="s">
        <v>302</v>
      </c>
      <c r="L2928">
        <v>2015</v>
      </c>
      <c r="M2928" t="s">
        <v>45</v>
      </c>
      <c r="N2928" t="s">
        <v>47</v>
      </c>
      <c r="O2928" t="s">
        <v>186</v>
      </c>
      <c r="P2928" t="s">
        <v>20</v>
      </c>
    </row>
    <row r="2929" spans="1:16" x14ac:dyDescent="0.25">
      <c r="A2929">
        <v>597709</v>
      </c>
      <c r="B2929" t="s">
        <v>48</v>
      </c>
      <c r="C2929" s="1">
        <v>42067</v>
      </c>
      <c r="D2929" s="1"/>
      <c r="E2929" t="s">
        <v>153</v>
      </c>
      <c r="F2929">
        <v>1</v>
      </c>
      <c r="G2929" t="s">
        <v>303</v>
      </c>
      <c r="H2929" t="s">
        <v>123</v>
      </c>
      <c r="I2929" t="s">
        <v>301</v>
      </c>
      <c r="J2929">
        <v>7.14</v>
      </c>
      <c r="K2929" t="s">
        <v>302</v>
      </c>
      <c r="L2929">
        <v>2015</v>
      </c>
      <c r="M2929" t="s">
        <v>45</v>
      </c>
      <c r="N2929" t="s">
        <v>47</v>
      </c>
      <c r="O2929" t="s">
        <v>186</v>
      </c>
      <c r="P2929" t="s">
        <v>20</v>
      </c>
    </row>
    <row r="2930" spans="1:16" x14ac:dyDescent="0.25">
      <c r="A2930">
        <v>597710</v>
      </c>
      <c r="B2930" t="s">
        <v>48</v>
      </c>
      <c r="C2930" s="1">
        <v>42067</v>
      </c>
      <c r="D2930" s="1"/>
      <c r="E2930" t="s">
        <v>284</v>
      </c>
      <c r="F2930">
        <v>1</v>
      </c>
      <c r="G2930" t="s">
        <v>311</v>
      </c>
      <c r="H2930" t="s">
        <v>114</v>
      </c>
      <c r="I2930" t="s">
        <v>301</v>
      </c>
      <c r="J2930">
        <v>1.42</v>
      </c>
      <c r="K2930" t="s">
        <v>302</v>
      </c>
      <c r="L2930">
        <v>2015</v>
      </c>
      <c r="M2930" t="s">
        <v>45</v>
      </c>
      <c r="N2930" t="s">
        <v>47</v>
      </c>
      <c r="O2930" t="s">
        <v>186</v>
      </c>
      <c r="P2930" t="s">
        <v>20</v>
      </c>
    </row>
    <row r="2931" spans="1:16" x14ac:dyDescent="0.25">
      <c r="A2931">
        <v>597711</v>
      </c>
      <c r="B2931" t="s">
        <v>48</v>
      </c>
      <c r="C2931" s="1">
        <v>42082</v>
      </c>
      <c r="D2931" s="1"/>
      <c r="E2931" t="s">
        <v>73</v>
      </c>
      <c r="F2931">
        <v>1</v>
      </c>
      <c r="G2931" t="s">
        <v>304</v>
      </c>
      <c r="H2931" t="s">
        <v>77</v>
      </c>
      <c r="I2931" t="s">
        <v>301</v>
      </c>
      <c r="J2931">
        <v>3.68</v>
      </c>
      <c r="K2931" t="s">
        <v>302</v>
      </c>
      <c r="L2931">
        <v>2015</v>
      </c>
      <c r="M2931" t="s">
        <v>45</v>
      </c>
      <c r="N2931" t="s">
        <v>18</v>
      </c>
      <c r="O2931" t="s">
        <v>190</v>
      </c>
      <c r="P2931" t="s">
        <v>27</v>
      </c>
    </row>
    <row r="2932" spans="1:16" x14ac:dyDescent="0.25">
      <c r="A2932">
        <v>597711</v>
      </c>
      <c r="B2932" t="s">
        <v>48</v>
      </c>
      <c r="C2932" s="1">
        <v>42082</v>
      </c>
      <c r="D2932" s="1"/>
      <c r="E2932" t="s">
        <v>73</v>
      </c>
      <c r="F2932">
        <v>1</v>
      </c>
      <c r="G2932" t="s">
        <v>300</v>
      </c>
      <c r="H2932" t="s">
        <v>77</v>
      </c>
      <c r="I2932" t="s">
        <v>301</v>
      </c>
      <c r="J2932">
        <v>1.8</v>
      </c>
      <c r="K2932" t="s">
        <v>302</v>
      </c>
      <c r="L2932">
        <v>2015</v>
      </c>
      <c r="M2932" t="s">
        <v>45</v>
      </c>
      <c r="N2932" t="s">
        <v>18</v>
      </c>
      <c r="O2932" t="s">
        <v>190</v>
      </c>
      <c r="P2932" t="s">
        <v>27</v>
      </c>
    </row>
    <row r="2933" spans="1:16" x14ac:dyDescent="0.25">
      <c r="A2933">
        <v>597712</v>
      </c>
      <c r="B2933" t="s">
        <v>48</v>
      </c>
      <c r="C2933" s="1">
        <v>42082</v>
      </c>
      <c r="D2933" s="1"/>
      <c r="E2933" t="s">
        <v>75</v>
      </c>
      <c r="F2933">
        <v>1</v>
      </c>
      <c r="G2933" t="s">
        <v>304</v>
      </c>
      <c r="H2933" t="s">
        <v>59</v>
      </c>
      <c r="I2933" t="s">
        <v>301</v>
      </c>
      <c r="J2933">
        <v>2.31</v>
      </c>
      <c r="K2933" t="s">
        <v>302</v>
      </c>
      <c r="L2933">
        <v>2015</v>
      </c>
      <c r="M2933" t="s">
        <v>45</v>
      </c>
      <c r="N2933" t="s">
        <v>18</v>
      </c>
      <c r="O2933" t="s">
        <v>190</v>
      </c>
      <c r="P2933" t="s">
        <v>27</v>
      </c>
    </row>
    <row r="2934" spans="1:16" x14ac:dyDescent="0.25">
      <c r="A2934">
        <v>597712</v>
      </c>
      <c r="B2934" t="s">
        <v>48</v>
      </c>
      <c r="C2934" s="1">
        <v>42082</v>
      </c>
      <c r="D2934" s="1"/>
      <c r="E2934" t="s">
        <v>75</v>
      </c>
      <c r="F2934">
        <v>1</v>
      </c>
      <c r="G2934" t="s">
        <v>300</v>
      </c>
      <c r="H2934" t="s">
        <v>59</v>
      </c>
      <c r="I2934" t="s">
        <v>301</v>
      </c>
      <c r="J2934">
        <v>1.05</v>
      </c>
      <c r="K2934" t="s">
        <v>302</v>
      </c>
      <c r="L2934">
        <v>2015</v>
      </c>
      <c r="M2934" t="s">
        <v>45</v>
      </c>
      <c r="N2934" t="s">
        <v>18</v>
      </c>
      <c r="O2934" t="s">
        <v>190</v>
      </c>
      <c r="P2934" t="s">
        <v>27</v>
      </c>
    </row>
    <row r="2935" spans="1:16" x14ac:dyDescent="0.25">
      <c r="A2935">
        <v>597713</v>
      </c>
      <c r="B2935" t="s">
        <v>48</v>
      </c>
      <c r="C2935" s="1">
        <v>42082</v>
      </c>
      <c r="D2935" s="1"/>
      <c r="E2935" t="s">
        <v>76</v>
      </c>
      <c r="F2935">
        <v>1</v>
      </c>
      <c r="G2935" t="s">
        <v>304</v>
      </c>
      <c r="H2935" t="s">
        <v>74</v>
      </c>
      <c r="I2935" t="s">
        <v>301</v>
      </c>
      <c r="J2935">
        <v>2.72</v>
      </c>
      <c r="K2935" t="s">
        <v>302</v>
      </c>
      <c r="L2935">
        <v>2015</v>
      </c>
      <c r="M2935" t="s">
        <v>45</v>
      </c>
      <c r="N2935" t="s">
        <v>18</v>
      </c>
      <c r="O2935" t="s">
        <v>190</v>
      </c>
      <c r="P2935" t="s">
        <v>27</v>
      </c>
    </row>
    <row r="2936" spans="1:16" x14ac:dyDescent="0.25">
      <c r="A2936">
        <v>597713</v>
      </c>
      <c r="B2936" t="s">
        <v>48</v>
      </c>
      <c r="C2936" s="1">
        <v>42082</v>
      </c>
      <c r="D2936" s="1"/>
      <c r="E2936" t="s">
        <v>76</v>
      </c>
      <c r="F2936">
        <v>1</v>
      </c>
      <c r="G2936" t="s">
        <v>300</v>
      </c>
      <c r="H2936" t="s">
        <v>74</v>
      </c>
      <c r="I2936" t="s">
        <v>301</v>
      </c>
      <c r="J2936">
        <v>0.84</v>
      </c>
      <c r="K2936" t="s">
        <v>302</v>
      </c>
      <c r="L2936">
        <v>2015</v>
      </c>
      <c r="M2936" t="s">
        <v>45</v>
      </c>
      <c r="N2936" t="s">
        <v>18</v>
      </c>
      <c r="O2936" t="s">
        <v>190</v>
      </c>
      <c r="P2936" t="s">
        <v>27</v>
      </c>
    </row>
    <row r="2937" spans="1:16" x14ac:dyDescent="0.25">
      <c r="A2937">
        <v>597714</v>
      </c>
      <c r="B2937" t="s">
        <v>48</v>
      </c>
      <c r="C2937" s="1">
        <v>42082</v>
      </c>
      <c r="D2937" s="1"/>
      <c r="E2937" t="s">
        <v>78</v>
      </c>
      <c r="F2937">
        <v>1</v>
      </c>
      <c r="G2937" t="s">
        <v>304</v>
      </c>
      <c r="H2937" t="s">
        <v>175</v>
      </c>
      <c r="I2937" t="s">
        <v>301</v>
      </c>
      <c r="J2937">
        <v>0.14499999999999999</v>
      </c>
      <c r="K2937" t="s">
        <v>302</v>
      </c>
      <c r="L2937">
        <v>2015</v>
      </c>
      <c r="M2937" t="s">
        <v>45</v>
      </c>
      <c r="N2937" t="s">
        <v>18</v>
      </c>
      <c r="O2937" t="s">
        <v>190</v>
      </c>
      <c r="P2937" t="s">
        <v>27</v>
      </c>
    </row>
    <row r="2938" spans="1:16" x14ac:dyDescent="0.25">
      <c r="A2938">
        <v>597714</v>
      </c>
      <c r="B2938" t="s">
        <v>48</v>
      </c>
      <c r="C2938" s="1">
        <v>42082</v>
      </c>
      <c r="D2938" s="1"/>
      <c r="E2938" t="s">
        <v>78</v>
      </c>
      <c r="F2938">
        <v>1</v>
      </c>
      <c r="G2938" t="s">
        <v>300</v>
      </c>
      <c r="H2938" t="s">
        <v>175</v>
      </c>
      <c r="I2938" t="s">
        <v>301</v>
      </c>
      <c r="J2938">
        <v>0.09</v>
      </c>
      <c r="K2938" t="s">
        <v>302</v>
      </c>
      <c r="L2938">
        <v>2015</v>
      </c>
      <c r="M2938" t="s">
        <v>45</v>
      </c>
      <c r="N2938" t="s">
        <v>18</v>
      </c>
      <c r="O2938" t="s">
        <v>190</v>
      </c>
      <c r="P2938" t="s">
        <v>27</v>
      </c>
    </row>
    <row r="2939" spans="1:16" x14ac:dyDescent="0.25">
      <c r="A2939">
        <v>597715</v>
      </c>
      <c r="B2939" t="s">
        <v>48</v>
      </c>
      <c r="C2939" s="1">
        <v>42082</v>
      </c>
      <c r="D2939" s="1"/>
      <c r="E2939" t="s">
        <v>280</v>
      </c>
      <c r="F2939">
        <v>1</v>
      </c>
      <c r="G2939" t="s">
        <v>309</v>
      </c>
      <c r="H2939" t="s">
        <v>51</v>
      </c>
      <c r="I2939" t="s">
        <v>301</v>
      </c>
      <c r="J2939">
        <v>0.75</v>
      </c>
      <c r="K2939" t="s">
        <v>302</v>
      </c>
      <c r="L2939">
        <v>2015</v>
      </c>
      <c r="M2939" t="s">
        <v>45</v>
      </c>
      <c r="N2939" t="s">
        <v>18</v>
      </c>
      <c r="O2939" t="s">
        <v>190</v>
      </c>
      <c r="P2939" t="s">
        <v>127</v>
      </c>
    </row>
    <row r="2940" spans="1:16" x14ac:dyDescent="0.25">
      <c r="A2940">
        <v>597717</v>
      </c>
      <c r="B2940" t="s">
        <v>48</v>
      </c>
      <c r="C2940" s="1">
        <v>42082</v>
      </c>
      <c r="D2940" s="1"/>
      <c r="E2940" t="s">
        <v>79</v>
      </c>
      <c r="F2940">
        <v>1</v>
      </c>
      <c r="G2940" t="s">
        <v>304</v>
      </c>
      <c r="H2940" t="s">
        <v>74</v>
      </c>
      <c r="I2940" t="s">
        <v>301</v>
      </c>
      <c r="J2940">
        <v>3.22</v>
      </c>
      <c r="K2940" t="s">
        <v>302</v>
      </c>
      <c r="L2940">
        <v>2015</v>
      </c>
      <c r="M2940" t="s">
        <v>45</v>
      </c>
      <c r="N2940" t="s">
        <v>18</v>
      </c>
      <c r="O2940" t="s">
        <v>190</v>
      </c>
      <c r="P2940" t="s">
        <v>27</v>
      </c>
    </row>
    <row r="2941" spans="1:16" x14ac:dyDescent="0.25">
      <c r="A2941">
        <v>597717</v>
      </c>
      <c r="B2941" t="s">
        <v>48</v>
      </c>
      <c r="C2941" s="1">
        <v>42082</v>
      </c>
      <c r="D2941" s="1"/>
      <c r="E2941" t="s">
        <v>79</v>
      </c>
      <c r="F2941">
        <v>1</v>
      </c>
      <c r="G2941" t="s">
        <v>300</v>
      </c>
      <c r="H2941" t="s">
        <v>74</v>
      </c>
      <c r="I2941" t="s">
        <v>301</v>
      </c>
      <c r="J2941">
        <v>1.74</v>
      </c>
      <c r="K2941" t="s">
        <v>302</v>
      </c>
      <c r="L2941">
        <v>2015</v>
      </c>
      <c r="M2941" t="s">
        <v>45</v>
      </c>
      <c r="N2941" t="s">
        <v>18</v>
      </c>
      <c r="O2941" t="s">
        <v>190</v>
      </c>
      <c r="P2941" t="s">
        <v>27</v>
      </c>
    </row>
    <row r="2942" spans="1:16" x14ac:dyDescent="0.25">
      <c r="A2942">
        <v>597718</v>
      </c>
      <c r="B2942" t="s">
        <v>48</v>
      </c>
      <c r="C2942" s="1">
        <v>42082</v>
      </c>
      <c r="D2942" s="1"/>
      <c r="E2942" t="s">
        <v>81</v>
      </c>
      <c r="F2942">
        <v>1</v>
      </c>
      <c r="G2942" t="s">
        <v>304</v>
      </c>
      <c r="H2942" t="s">
        <v>173</v>
      </c>
      <c r="I2942" t="s">
        <v>301</v>
      </c>
      <c r="J2942">
        <v>4.3600000000000003</v>
      </c>
      <c r="K2942" t="s">
        <v>302</v>
      </c>
      <c r="L2942">
        <v>2015</v>
      </c>
      <c r="M2942" t="s">
        <v>45</v>
      </c>
      <c r="N2942" t="s">
        <v>18</v>
      </c>
      <c r="O2942" t="s">
        <v>190</v>
      </c>
      <c r="P2942" t="s">
        <v>27</v>
      </c>
    </row>
    <row r="2943" spans="1:16" x14ac:dyDescent="0.25">
      <c r="A2943">
        <v>597718</v>
      </c>
      <c r="B2943" t="s">
        <v>48</v>
      </c>
      <c r="C2943" s="1">
        <v>42082</v>
      </c>
      <c r="D2943" s="1"/>
      <c r="E2943" t="s">
        <v>81</v>
      </c>
      <c r="F2943">
        <v>1</v>
      </c>
      <c r="G2943" t="s">
        <v>300</v>
      </c>
      <c r="H2943" t="s">
        <v>173</v>
      </c>
      <c r="I2943" t="s">
        <v>301</v>
      </c>
      <c r="J2943">
        <v>2.02</v>
      </c>
      <c r="K2943" t="s">
        <v>302</v>
      </c>
      <c r="L2943">
        <v>2015</v>
      </c>
      <c r="M2943" t="s">
        <v>45</v>
      </c>
      <c r="N2943" t="s">
        <v>18</v>
      </c>
      <c r="O2943" t="s">
        <v>190</v>
      </c>
      <c r="P2943" t="s">
        <v>27</v>
      </c>
    </row>
    <row r="2944" spans="1:16" x14ac:dyDescent="0.25">
      <c r="A2944">
        <v>597719</v>
      </c>
      <c r="B2944" t="s">
        <v>48</v>
      </c>
      <c r="C2944" s="1">
        <v>42082</v>
      </c>
      <c r="D2944" s="1"/>
      <c r="E2944" t="s">
        <v>82</v>
      </c>
      <c r="F2944">
        <v>1</v>
      </c>
      <c r="G2944" t="s">
        <v>304</v>
      </c>
      <c r="H2944" t="s">
        <v>77</v>
      </c>
      <c r="I2944" t="s">
        <v>301</v>
      </c>
      <c r="J2944">
        <v>4.16</v>
      </c>
      <c r="K2944" t="s">
        <v>302</v>
      </c>
      <c r="L2944">
        <v>2015</v>
      </c>
      <c r="M2944" t="s">
        <v>45</v>
      </c>
      <c r="N2944" t="s">
        <v>18</v>
      </c>
      <c r="O2944" t="s">
        <v>190</v>
      </c>
      <c r="P2944" t="s">
        <v>27</v>
      </c>
    </row>
    <row r="2945" spans="1:16" x14ac:dyDescent="0.25">
      <c r="A2945">
        <v>597719</v>
      </c>
      <c r="B2945" t="s">
        <v>48</v>
      </c>
      <c r="C2945" s="1">
        <v>42082</v>
      </c>
      <c r="D2945" s="1"/>
      <c r="E2945" t="s">
        <v>82</v>
      </c>
      <c r="F2945">
        <v>1</v>
      </c>
      <c r="G2945" t="s">
        <v>300</v>
      </c>
      <c r="H2945" t="s">
        <v>77</v>
      </c>
      <c r="I2945" t="s">
        <v>301</v>
      </c>
      <c r="J2945">
        <v>1.9</v>
      </c>
      <c r="K2945" t="s">
        <v>302</v>
      </c>
      <c r="L2945">
        <v>2015</v>
      </c>
      <c r="M2945" t="s">
        <v>45</v>
      </c>
      <c r="N2945" t="s">
        <v>18</v>
      </c>
      <c r="O2945" t="s">
        <v>190</v>
      </c>
      <c r="P2945" t="s">
        <v>27</v>
      </c>
    </row>
    <row r="2946" spans="1:16" x14ac:dyDescent="0.25">
      <c r="A2946">
        <v>597720</v>
      </c>
      <c r="B2946" t="s">
        <v>48</v>
      </c>
      <c r="C2946" s="1">
        <v>42082</v>
      </c>
      <c r="D2946" s="1"/>
      <c r="E2946" t="s">
        <v>148</v>
      </c>
      <c r="F2946">
        <v>1</v>
      </c>
      <c r="G2946" t="s">
        <v>304</v>
      </c>
      <c r="H2946" t="s">
        <v>51</v>
      </c>
      <c r="I2946" t="s">
        <v>301</v>
      </c>
      <c r="J2946">
        <v>0.44</v>
      </c>
      <c r="K2946" t="s">
        <v>302</v>
      </c>
      <c r="L2946">
        <v>2015</v>
      </c>
      <c r="M2946" t="s">
        <v>45</v>
      </c>
      <c r="N2946" t="s">
        <v>18</v>
      </c>
      <c r="O2946" t="s">
        <v>190</v>
      </c>
      <c r="P2946" t="s">
        <v>127</v>
      </c>
    </row>
    <row r="2947" spans="1:16" x14ac:dyDescent="0.25">
      <c r="A2947">
        <v>597721</v>
      </c>
      <c r="B2947" t="s">
        <v>48</v>
      </c>
      <c r="C2947" s="1">
        <v>42083</v>
      </c>
      <c r="D2947" s="1"/>
      <c r="E2947" t="s">
        <v>99</v>
      </c>
      <c r="F2947">
        <v>1</v>
      </c>
      <c r="G2947" t="s">
        <v>304</v>
      </c>
      <c r="H2947" t="s">
        <v>173</v>
      </c>
      <c r="I2947" t="s">
        <v>301</v>
      </c>
      <c r="J2947">
        <v>4</v>
      </c>
      <c r="K2947" t="s">
        <v>302</v>
      </c>
      <c r="L2947">
        <v>2015</v>
      </c>
      <c r="M2947" t="s">
        <v>45</v>
      </c>
      <c r="N2947" t="s">
        <v>23</v>
      </c>
      <c r="O2947" t="s">
        <v>190</v>
      </c>
      <c r="P2947" t="s">
        <v>27</v>
      </c>
    </row>
    <row r="2948" spans="1:16" x14ac:dyDescent="0.25">
      <c r="A2948">
        <v>597721</v>
      </c>
      <c r="B2948" t="s">
        <v>48</v>
      </c>
      <c r="C2948" s="1">
        <v>42083</v>
      </c>
      <c r="D2948" s="1"/>
      <c r="E2948" t="s">
        <v>99</v>
      </c>
      <c r="F2948">
        <v>1</v>
      </c>
      <c r="G2948" t="s">
        <v>300</v>
      </c>
      <c r="H2948" t="s">
        <v>173</v>
      </c>
      <c r="I2948" t="s">
        <v>301</v>
      </c>
      <c r="J2948">
        <v>1.9</v>
      </c>
      <c r="K2948" t="s">
        <v>302</v>
      </c>
      <c r="L2948">
        <v>2015</v>
      </c>
      <c r="M2948" t="s">
        <v>45</v>
      </c>
      <c r="N2948" t="s">
        <v>23</v>
      </c>
      <c r="O2948" t="s">
        <v>190</v>
      </c>
      <c r="P2948" t="s">
        <v>27</v>
      </c>
    </row>
    <row r="2949" spans="1:16" x14ac:dyDescent="0.25">
      <c r="A2949">
        <v>597722</v>
      </c>
      <c r="B2949" t="s">
        <v>48</v>
      </c>
      <c r="C2949" s="1">
        <v>42083</v>
      </c>
      <c r="D2949" s="1"/>
      <c r="E2949" t="s">
        <v>100</v>
      </c>
      <c r="F2949">
        <v>1</v>
      </c>
      <c r="G2949" t="s">
        <v>304</v>
      </c>
      <c r="H2949" t="s">
        <v>77</v>
      </c>
      <c r="I2949" t="s">
        <v>301</v>
      </c>
      <c r="J2949">
        <v>2.44</v>
      </c>
      <c r="K2949" t="s">
        <v>302</v>
      </c>
      <c r="L2949">
        <v>2015</v>
      </c>
      <c r="M2949" t="s">
        <v>45</v>
      </c>
      <c r="N2949" t="s">
        <v>23</v>
      </c>
      <c r="O2949" t="s">
        <v>190</v>
      </c>
      <c r="P2949" t="s">
        <v>27</v>
      </c>
    </row>
    <row r="2950" spans="1:16" x14ac:dyDescent="0.25">
      <c r="A2950">
        <v>597722</v>
      </c>
      <c r="B2950" t="s">
        <v>48</v>
      </c>
      <c r="C2950" s="1">
        <v>42083</v>
      </c>
      <c r="D2950" s="1"/>
      <c r="E2950" t="s">
        <v>100</v>
      </c>
      <c r="F2950">
        <v>1</v>
      </c>
      <c r="G2950" t="s">
        <v>300</v>
      </c>
      <c r="H2950" t="s">
        <v>77</v>
      </c>
      <c r="I2950" t="s">
        <v>301</v>
      </c>
      <c r="J2950">
        <v>1.4</v>
      </c>
      <c r="K2950" t="s">
        <v>302</v>
      </c>
      <c r="L2950">
        <v>2015</v>
      </c>
      <c r="M2950" t="s">
        <v>45</v>
      </c>
      <c r="N2950" t="s">
        <v>23</v>
      </c>
      <c r="O2950" t="s">
        <v>190</v>
      </c>
      <c r="P2950" t="s">
        <v>27</v>
      </c>
    </row>
    <row r="2951" spans="1:16" x14ac:dyDescent="0.25">
      <c r="A2951">
        <v>597723</v>
      </c>
      <c r="B2951" t="s">
        <v>48</v>
      </c>
      <c r="C2951" s="1">
        <v>42083</v>
      </c>
      <c r="D2951" s="1"/>
      <c r="E2951" t="s">
        <v>101</v>
      </c>
      <c r="F2951">
        <v>1</v>
      </c>
      <c r="G2951" t="s">
        <v>304</v>
      </c>
      <c r="H2951" t="s">
        <v>74</v>
      </c>
      <c r="I2951" t="s">
        <v>301</v>
      </c>
      <c r="J2951">
        <v>4.68</v>
      </c>
      <c r="K2951" t="s">
        <v>302</v>
      </c>
      <c r="L2951">
        <v>2015</v>
      </c>
      <c r="M2951" t="s">
        <v>45</v>
      </c>
      <c r="N2951" t="s">
        <v>23</v>
      </c>
      <c r="O2951" t="s">
        <v>190</v>
      </c>
      <c r="P2951" t="s">
        <v>27</v>
      </c>
    </row>
    <row r="2952" spans="1:16" x14ac:dyDescent="0.25">
      <c r="A2952">
        <v>597723</v>
      </c>
      <c r="B2952" t="s">
        <v>48</v>
      </c>
      <c r="C2952" s="1">
        <v>42083</v>
      </c>
      <c r="D2952" s="1"/>
      <c r="E2952" t="s">
        <v>101</v>
      </c>
      <c r="F2952">
        <v>1</v>
      </c>
      <c r="G2952" t="s">
        <v>300</v>
      </c>
      <c r="H2952" t="s">
        <v>74</v>
      </c>
      <c r="I2952" t="s">
        <v>301</v>
      </c>
      <c r="J2952">
        <v>1.82</v>
      </c>
      <c r="K2952" t="s">
        <v>302</v>
      </c>
      <c r="L2952">
        <v>2015</v>
      </c>
      <c r="M2952" t="s">
        <v>45</v>
      </c>
      <c r="N2952" t="s">
        <v>23</v>
      </c>
      <c r="O2952" t="s">
        <v>190</v>
      </c>
      <c r="P2952" t="s">
        <v>27</v>
      </c>
    </row>
    <row r="2953" spans="1:16" x14ac:dyDescent="0.25">
      <c r="A2953">
        <v>597724</v>
      </c>
      <c r="B2953" t="s">
        <v>48</v>
      </c>
      <c r="C2953" s="1">
        <v>42083</v>
      </c>
      <c r="D2953" s="1"/>
      <c r="E2953" t="s">
        <v>102</v>
      </c>
      <c r="F2953">
        <v>1</v>
      </c>
      <c r="G2953" t="s">
        <v>304</v>
      </c>
      <c r="H2953" t="s">
        <v>51</v>
      </c>
      <c r="I2953" t="s">
        <v>301</v>
      </c>
      <c r="J2953">
        <v>0.25</v>
      </c>
      <c r="K2953" t="s">
        <v>302</v>
      </c>
      <c r="L2953">
        <v>2015</v>
      </c>
      <c r="M2953" t="s">
        <v>45</v>
      </c>
      <c r="N2953" t="s">
        <v>23</v>
      </c>
      <c r="O2953" t="s">
        <v>190</v>
      </c>
      <c r="P2953" t="s">
        <v>27</v>
      </c>
    </row>
    <row r="2954" spans="1:16" x14ac:dyDescent="0.25">
      <c r="A2954">
        <v>597724</v>
      </c>
      <c r="B2954" t="s">
        <v>48</v>
      </c>
      <c r="C2954" s="1">
        <v>42083</v>
      </c>
      <c r="D2954" s="1"/>
      <c r="E2954" t="s">
        <v>102</v>
      </c>
      <c r="F2954">
        <v>1</v>
      </c>
      <c r="G2954" t="s">
        <v>300</v>
      </c>
      <c r="H2954" t="s">
        <v>51</v>
      </c>
      <c r="I2954" t="s">
        <v>301</v>
      </c>
      <c r="J2954">
        <v>0.12</v>
      </c>
      <c r="K2954" t="s">
        <v>302</v>
      </c>
      <c r="L2954">
        <v>2015</v>
      </c>
      <c r="M2954" t="s">
        <v>45</v>
      </c>
      <c r="N2954" t="s">
        <v>23</v>
      </c>
      <c r="O2954" t="s">
        <v>190</v>
      </c>
      <c r="P2954" t="s">
        <v>27</v>
      </c>
    </row>
    <row r="2955" spans="1:16" x14ac:dyDescent="0.25">
      <c r="A2955">
        <v>597726</v>
      </c>
      <c r="B2955" t="s">
        <v>48</v>
      </c>
      <c r="C2955" s="1">
        <v>42083</v>
      </c>
      <c r="D2955" s="1"/>
      <c r="E2955" t="s">
        <v>104</v>
      </c>
      <c r="F2955">
        <v>1</v>
      </c>
      <c r="G2955" t="s">
        <v>304</v>
      </c>
      <c r="H2955" t="s">
        <v>74</v>
      </c>
      <c r="I2955" t="s">
        <v>301</v>
      </c>
      <c r="J2955">
        <v>3.26</v>
      </c>
      <c r="K2955" t="s">
        <v>302</v>
      </c>
      <c r="L2955">
        <v>2015</v>
      </c>
      <c r="M2955" t="s">
        <v>45</v>
      </c>
      <c r="N2955" t="s">
        <v>23</v>
      </c>
      <c r="O2955" t="s">
        <v>190</v>
      </c>
      <c r="P2955" t="s">
        <v>27</v>
      </c>
    </row>
    <row r="2956" spans="1:16" x14ac:dyDescent="0.25">
      <c r="A2956">
        <v>597726</v>
      </c>
      <c r="B2956" t="s">
        <v>48</v>
      </c>
      <c r="C2956" s="1">
        <v>42083</v>
      </c>
      <c r="D2956" s="1"/>
      <c r="E2956" t="s">
        <v>104</v>
      </c>
      <c r="F2956">
        <v>1</v>
      </c>
      <c r="G2956" t="s">
        <v>300</v>
      </c>
      <c r="H2956" t="s">
        <v>74</v>
      </c>
      <c r="I2956" t="s">
        <v>301</v>
      </c>
      <c r="J2956">
        <v>1.34</v>
      </c>
      <c r="K2956" t="s">
        <v>302</v>
      </c>
      <c r="L2956">
        <v>2015</v>
      </c>
      <c r="M2956" t="s">
        <v>45</v>
      </c>
      <c r="N2956" t="s">
        <v>23</v>
      </c>
      <c r="O2956" t="s">
        <v>190</v>
      </c>
      <c r="P2956" t="s">
        <v>27</v>
      </c>
    </row>
    <row r="2957" spans="1:16" x14ac:dyDescent="0.25">
      <c r="A2957">
        <v>597727</v>
      </c>
      <c r="B2957" t="s">
        <v>48</v>
      </c>
      <c r="C2957" s="1">
        <v>42083</v>
      </c>
      <c r="D2957" s="1"/>
      <c r="E2957" t="s">
        <v>105</v>
      </c>
      <c r="F2957">
        <v>1</v>
      </c>
      <c r="G2957" t="s">
        <v>304</v>
      </c>
      <c r="H2957" t="s">
        <v>173</v>
      </c>
      <c r="I2957" t="s">
        <v>301</v>
      </c>
      <c r="J2957">
        <v>2.62</v>
      </c>
      <c r="K2957" t="s">
        <v>302</v>
      </c>
      <c r="L2957">
        <v>2015</v>
      </c>
      <c r="M2957" t="s">
        <v>45</v>
      </c>
      <c r="N2957" t="s">
        <v>23</v>
      </c>
      <c r="O2957" t="s">
        <v>190</v>
      </c>
      <c r="P2957" t="s">
        <v>27</v>
      </c>
    </row>
    <row r="2958" spans="1:16" x14ac:dyDescent="0.25">
      <c r="A2958">
        <v>597727</v>
      </c>
      <c r="B2958" t="s">
        <v>48</v>
      </c>
      <c r="C2958" s="1">
        <v>42083</v>
      </c>
      <c r="D2958" s="1"/>
      <c r="E2958" t="s">
        <v>105</v>
      </c>
      <c r="F2958">
        <v>1</v>
      </c>
      <c r="G2958" t="s">
        <v>300</v>
      </c>
      <c r="H2958" t="s">
        <v>173</v>
      </c>
      <c r="I2958" t="s">
        <v>301</v>
      </c>
      <c r="J2958">
        <v>1.52</v>
      </c>
      <c r="K2958" t="s">
        <v>302</v>
      </c>
      <c r="L2958">
        <v>2015</v>
      </c>
      <c r="M2958" t="s">
        <v>45</v>
      </c>
      <c r="N2958" t="s">
        <v>23</v>
      </c>
      <c r="O2958" t="s">
        <v>190</v>
      </c>
      <c r="P2958" t="s">
        <v>27</v>
      </c>
    </row>
    <row r="2959" spans="1:16" x14ac:dyDescent="0.25">
      <c r="A2959">
        <v>597728</v>
      </c>
      <c r="B2959" t="s">
        <v>48</v>
      </c>
      <c r="C2959" s="1">
        <v>42083</v>
      </c>
      <c r="D2959" s="1"/>
      <c r="E2959" t="s">
        <v>106</v>
      </c>
      <c r="F2959">
        <v>1</v>
      </c>
      <c r="G2959" t="s">
        <v>304</v>
      </c>
      <c r="H2959" t="s">
        <v>77</v>
      </c>
      <c r="I2959" t="s">
        <v>301</v>
      </c>
      <c r="J2959">
        <v>3.1</v>
      </c>
      <c r="K2959" t="s">
        <v>302</v>
      </c>
      <c r="L2959">
        <v>2015</v>
      </c>
      <c r="M2959" t="s">
        <v>45</v>
      </c>
      <c r="N2959" t="s">
        <v>23</v>
      </c>
      <c r="O2959" t="s">
        <v>190</v>
      </c>
      <c r="P2959" t="s">
        <v>27</v>
      </c>
    </row>
    <row r="2960" spans="1:16" x14ac:dyDescent="0.25">
      <c r="A2960">
        <v>597728</v>
      </c>
      <c r="B2960" t="s">
        <v>48</v>
      </c>
      <c r="C2960" s="1">
        <v>42083</v>
      </c>
      <c r="D2960" s="1"/>
      <c r="E2960" t="s">
        <v>106</v>
      </c>
      <c r="F2960">
        <v>1</v>
      </c>
      <c r="G2960" t="s">
        <v>300</v>
      </c>
      <c r="H2960" t="s">
        <v>77</v>
      </c>
      <c r="I2960" t="s">
        <v>301</v>
      </c>
      <c r="J2960">
        <v>1.44</v>
      </c>
      <c r="K2960" t="s">
        <v>302</v>
      </c>
      <c r="L2960">
        <v>2015</v>
      </c>
      <c r="M2960" t="s">
        <v>45</v>
      </c>
      <c r="N2960" t="s">
        <v>23</v>
      </c>
      <c r="O2960" t="s">
        <v>190</v>
      </c>
      <c r="P2960" t="s">
        <v>27</v>
      </c>
    </row>
    <row r="2961" spans="1:16" x14ac:dyDescent="0.25">
      <c r="A2961">
        <v>597797</v>
      </c>
      <c r="B2961" t="s">
        <v>48</v>
      </c>
      <c r="C2961" s="1">
        <v>42068</v>
      </c>
      <c r="D2961" s="1"/>
      <c r="E2961" t="s">
        <v>177</v>
      </c>
      <c r="F2961">
        <v>1</v>
      </c>
      <c r="G2961" t="s">
        <v>303</v>
      </c>
      <c r="H2961" t="s">
        <v>123</v>
      </c>
      <c r="I2961" t="s">
        <v>301</v>
      </c>
      <c r="J2961">
        <v>9.5533333333333292</v>
      </c>
      <c r="K2961" t="s">
        <v>302</v>
      </c>
      <c r="L2961">
        <v>2015</v>
      </c>
      <c r="M2961" t="s">
        <v>45</v>
      </c>
      <c r="N2961" t="s">
        <v>18</v>
      </c>
      <c r="O2961" t="s">
        <v>186</v>
      </c>
      <c r="P2961" t="s">
        <v>20</v>
      </c>
    </row>
    <row r="2962" spans="1:16" x14ac:dyDescent="0.25">
      <c r="A2962">
        <v>597798</v>
      </c>
      <c r="B2962" t="s">
        <v>48</v>
      </c>
      <c r="C2962" s="1">
        <v>42068</v>
      </c>
      <c r="D2962" s="1"/>
      <c r="E2962" t="s">
        <v>156</v>
      </c>
      <c r="F2962">
        <v>1</v>
      </c>
      <c r="G2962" t="s">
        <v>300</v>
      </c>
      <c r="H2962" t="s">
        <v>150</v>
      </c>
      <c r="I2962" t="s">
        <v>301</v>
      </c>
      <c r="J2962">
        <v>3.14</v>
      </c>
      <c r="K2962" t="s">
        <v>302</v>
      </c>
      <c r="L2962">
        <v>2015</v>
      </c>
      <c r="M2962" t="s">
        <v>45</v>
      </c>
      <c r="N2962" t="s">
        <v>18</v>
      </c>
      <c r="O2962" t="s">
        <v>186</v>
      </c>
      <c r="P2962" t="s">
        <v>20</v>
      </c>
    </row>
    <row r="2963" spans="1:16" x14ac:dyDescent="0.25">
      <c r="A2963">
        <v>597799</v>
      </c>
      <c r="B2963" t="s">
        <v>48</v>
      </c>
      <c r="C2963" s="1">
        <v>42068</v>
      </c>
      <c r="D2963" s="1"/>
      <c r="E2963" t="s">
        <v>152</v>
      </c>
      <c r="F2963">
        <v>1</v>
      </c>
      <c r="G2963" t="s">
        <v>303</v>
      </c>
      <c r="H2963" t="s">
        <v>150</v>
      </c>
      <c r="I2963" t="s">
        <v>301</v>
      </c>
      <c r="J2963">
        <v>10.9</v>
      </c>
      <c r="K2963" t="s">
        <v>302</v>
      </c>
      <c r="L2963">
        <v>2015</v>
      </c>
      <c r="M2963" t="s">
        <v>45</v>
      </c>
      <c r="N2963" t="s">
        <v>18</v>
      </c>
      <c r="O2963" t="s">
        <v>186</v>
      </c>
      <c r="P2963" t="s">
        <v>20</v>
      </c>
    </row>
    <row r="2964" spans="1:16" x14ac:dyDescent="0.25">
      <c r="A2964">
        <v>597800</v>
      </c>
      <c r="B2964" t="s">
        <v>48</v>
      </c>
      <c r="C2964" s="1">
        <v>42068</v>
      </c>
      <c r="D2964" s="1"/>
      <c r="E2964" t="s">
        <v>285</v>
      </c>
      <c r="F2964">
        <v>1</v>
      </c>
      <c r="G2964" t="s">
        <v>309</v>
      </c>
      <c r="H2964" t="s">
        <v>114</v>
      </c>
      <c r="I2964" t="s">
        <v>301</v>
      </c>
      <c r="J2964">
        <v>3.72</v>
      </c>
      <c r="K2964" t="s">
        <v>302</v>
      </c>
      <c r="L2964">
        <v>2015</v>
      </c>
      <c r="M2964" t="s">
        <v>45</v>
      </c>
      <c r="N2964" t="s">
        <v>18</v>
      </c>
      <c r="O2964" t="s">
        <v>186</v>
      </c>
      <c r="P2964" t="s">
        <v>20</v>
      </c>
    </row>
    <row r="2965" spans="1:16" x14ac:dyDescent="0.25">
      <c r="A2965">
        <v>597816</v>
      </c>
      <c r="B2965" t="s">
        <v>25</v>
      </c>
      <c r="C2965" s="1">
        <v>42086</v>
      </c>
      <c r="D2965" s="1"/>
      <c r="E2965" t="s">
        <v>60</v>
      </c>
      <c r="F2965">
        <v>1</v>
      </c>
      <c r="G2965" t="s">
        <v>304</v>
      </c>
      <c r="H2965" t="s">
        <v>26</v>
      </c>
      <c r="I2965" t="s">
        <v>301</v>
      </c>
      <c r="J2965">
        <v>3.55</v>
      </c>
      <c r="K2965" t="s">
        <v>302</v>
      </c>
      <c r="L2965">
        <v>2015</v>
      </c>
      <c r="M2965" t="s">
        <v>45</v>
      </c>
      <c r="N2965" t="s">
        <v>42</v>
      </c>
      <c r="O2965" t="s">
        <v>192</v>
      </c>
      <c r="P2965" t="s">
        <v>27</v>
      </c>
    </row>
    <row r="2966" spans="1:16" x14ac:dyDescent="0.25">
      <c r="A2966">
        <v>597816</v>
      </c>
      <c r="B2966" t="s">
        <v>25</v>
      </c>
      <c r="C2966" s="1">
        <v>42086</v>
      </c>
      <c r="D2966" s="1"/>
      <c r="E2966" t="s">
        <v>60</v>
      </c>
      <c r="F2966">
        <v>1</v>
      </c>
      <c r="G2966" t="s">
        <v>300</v>
      </c>
      <c r="H2966" t="s">
        <v>26</v>
      </c>
      <c r="I2966" t="s">
        <v>301</v>
      </c>
      <c r="J2966">
        <v>1.95</v>
      </c>
      <c r="K2966" t="s">
        <v>302</v>
      </c>
      <c r="L2966">
        <v>2015</v>
      </c>
      <c r="M2966" t="s">
        <v>45</v>
      </c>
      <c r="N2966" t="s">
        <v>42</v>
      </c>
      <c r="O2966" t="s">
        <v>192</v>
      </c>
      <c r="P2966" t="s">
        <v>27</v>
      </c>
    </row>
    <row r="2967" spans="1:16" x14ac:dyDescent="0.25">
      <c r="A2967">
        <v>597817</v>
      </c>
      <c r="B2967" t="s">
        <v>25</v>
      </c>
      <c r="C2967" s="1">
        <v>42086</v>
      </c>
      <c r="D2967" s="1"/>
      <c r="E2967" t="s">
        <v>61</v>
      </c>
      <c r="F2967">
        <v>1</v>
      </c>
      <c r="G2967" t="s">
        <v>304</v>
      </c>
      <c r="H2967" t="s">
        <v>31</v>
      </c>
      <c r="I2967" t="s">
        <v>301</v>
      </c>
      <c r="J2967">
        <v>1.7166666666666699</v>
      </c>
      <c r="K2967" t="s">
        <v>302</v>
      </c>
      <c r="L2967">
        <v>2015</v>
      </c>
      <c r="M2967" t="s">
        <v>45</v>
      </c>
      <c r="N2967" t="s">
        <v>42</v>
      </c>
      <c r="O2967" t="s">
        <v>192</v>
      </c>
      <c r="P2967" t="s">
        <v>27</v>
      </c>
    </row>
    <row r="2968" spans="1:16" x14ac:dyDescent="0.25">
      <c r="A2968">
        <v>597817</v>
      </c>
      <c r="B2968" t="s">
        <v>25</v>
      </c>
      <c r="C2968" s="1">
        <v>42086</v>
      </c>
      <c r="D2968" s="1"/>
      <c r="E2968" t="s">
        <v>61</v>
      </c>
      <c r="F2968">
        <v>1</v>
      </c>
      <c r="G2968" t="s">
        <v>300</v>
      </c>
      <c r="H2968" t="s">
        <v>31</v>
      </c>
      <c r="I2968" t="s">
        <v>301</v>
      </c>
      <c r="J2968">
        <v>0.73333333333333295</v>
      </c>
      <c r="K2968" t="s">
        <v>302</v>
      </c>
      <c r="L2968">
        <v>2015</v>
      </c>
      <c r="M2968" t="s">
        <v>45</v>
      </c>
      <c r="N2968" t="s">
        <v>42</v>
      </c>
      <c r="O2968" t="s">
        <v>192</v>
      </c>
      <c r="P2968" t="s">
        <v>27</v>
      </c>
    </row>
    <row r="2969" spans="1:16" x14ac:dyDescent="0.25">
      <c r="A2969">
        <v>597817</v>
      </c>
      <c r="B2969" t="s">
        <v>25</v>
      </c>
      <c r="C2969" s="1">
        <v>42086</v>
      </c>
      <c r="D2969" s="1"/>
      <c r="E2969" t="s">
        <v>61</v>
      </c>
      <c r="F2969">
        <v>1</v>
      </c>
      <c r="G2969" t="s">
        <v>304</v>
      </c>
      <c r="H2969" t="s">
        <v>31</v>
      </c>
      <c r="I2969" t="s">
        <v>301</v>
      </c>
      <c r="J2969">
        <v>1.7166666666666699</v>
      </c>
      <c r="K2969" t="s">
        <v>302</v>
      </c>
      <c r="L2969">
        <v>2015</v>
      </c>
      <c r="M2969" t="s">
        <v>45</v>
      </c>
      <c r="N2969" t="s">
        <v>42</v>
      </c>
      <c r="O2969" t="s">
        <v>192</v>
      </c>
      <c r="P2969" t="s">
        <v>27</v>
      </c>
    </row>
    <row r="2970" spans="1:16" x14ac:dyDescent="0.25">
      <c r="A2970">
        <v>597817</v>
      </c>
      <c r="B2970" t="s">
        <v>25</v>
      </c>
      <c r="C2970" s="1">
        <v>42086</v>
      </c>
      <c r="D2970" s="1"/>
      <c r="E2970" t="s">
        <v>61</v>
      </c>
      <c r="F2970">
        <v>1</v>
      </c>
      <c r="G2970" t="s">
        <v>300</v>
      </c>
      <c r="H2970" t="s">
        <v>31</v>
      </c>
      <c r="I2970" t="s">
        <v>301</v>
      </c>
      <c r="J2970">
        <v>0.73333333333333295</v>
      </c>
      <c r="K2970" t="s">
        <v>302</v>
      </c>
      <c r="L2970">
        <v>2015</v>
      </c>
      <c r="M2970" t="s">
        <v>45</v>
      </c>
      <c r="N2970" t="s">
        <v>42</v>
      </c>
      <c r="O2970" t="s">
        <v>192</v>
      </c>
      <c r="P2970" t="s">
        <v>27</v>
      </c>
    </row>
    <row r="2971" spans="1:16" x14ac:dyDescent="0.25">
      <c r="A2971">
        <v>597817</v>
      </c>
      <c r="B2971" t="s">
        <v>25</v>
      </c>
      <c r="C2971" s="1">
        <v>42086</v>
      </c>
      <c r="D2971" s="1"/>
      <c r="E2971" t="s">
        <v>61</v>
      </c>
      <c r="F2971">
        <v>1</v>
      </c>
      <c r="G2971" t="s">
        <v>304</v>
      </c>
      <c r="H2971" t="s">
        <v>31</v>
      </c>
      <c r="I2971" t="s">
        <v>301</v>
      </c>
      <c r="J2971">
        <v>1.7166666666666699</v>
      </c>
      <c r="K2971" t="s">
        <v>302</v>
      </c>
      <c r="L2971">
        <v>2015</v>
      </c>
      <c r="M2971" t="s">
        <v>45</v>
      </c>
      <c r="N2971" t="s">
        <v>42</v>
      </c>
      <c r="O2971" t="s">
        <v>192</v>
      </c>
      <c r="P2971" t="s">
        <v>27</v>
      </c>
    </row>
    <row r="2972" spans="1:16" x14ac:dyDescent="0.25">
      <c r="A2972">
        <v>597817</v>
      </c>
      <c r="B2972" t="s">
        <v>25</v>
      </c>
      <c r="C2972" s="1">
        <v>42086</v>
      </c>
      <c r="D2972" s="1"/>
      <c r="E2972" t="s">
        <v>61</v>
      </c>
      <c r="F2972">
        <v>1</v>
      </c>
      <c r="G2972" t="s">
        <v>300</v>
      </c>
      <c r="H2972" t="s">
        <v>31</v>
      </c>
      <c r="I2972" t="s">
        <v>301</v>
      </c>
      <c r="J2972">
        <v>0.73333333333333295</v>
      </c>
      <c r="K2972" t="s">
        <v>302</v>
      </c>
      <c r="L2972">
        <v>2015</v>
      </c>
      <c r="M2972" t="s">
        <v>45</v>
      </c>
      <c r="N2972" t="s">
        <v>42</v>
      </c>
      <c r="O2972" t="s">
        <v>192</v>
      </c>
      <c r="P2972" t="s">
        <v>27</v>
      </c>
    </row>
    <row r="2973" spans="1:16" x14ac:dyDescent="0.25">
      <c r="A2973">
        <v>597818</v>
      </c>
      <c r="B2973" t="s">
        <v>25</v>
      </c>
      <c r="C2973" s="1">
        <v>42086</v>
      </c>
      <c r="D2973" s="1"/>
      <c r="E2973" t="s">
        <v>62</v>
      </c>
      <c r="F2973">
        <v>1</v>
      </c>
      <c r="G2973" t="s">
        <v>304</v>
      </c>
      <c r="H2973" t="s">
        <v>26</v>
      </c>
      <c r="I2973" t="s">
        <v>301</v>
      </c>
      <c r="J2973">
        <v>0.91493999999999998</v>
      </c>
      <c r="K2973" t="s">
        <v>302</v>
      </c>
      <c r="L2973">
        <v>2015</v>
      </c>
      <c r="M2973" t="s">
        <v>45</v>
      </c>
      <c r="N2973" t="s">
        <v>42</v>
      </c>
      <c r="O2973" t="s">
        <v>192</v>
      </c>
      <c r="P2973" t="s">
        <v>27</v>
      </c>
    </row>
    <row r="2974" spans="1:16" x14ac:dyDescent="0.25">
      <c r="A2974">
        <v>597818</v>
      </c>
      <c r="B2974" t="s">
        <v>25</v>
      </c>
      <c r="C2974" s="1">
        <v>42086</v>
      </c>
      <c r="D2974" s="1"/>
      <c r="E2974" t="s">
        <v>62</v>
      </c>
      <c r="F2974">
        <v>1</v>
      </c>
      <c r="G2974" t="s">
        <v>300</v>
      </c>
      <c r="H2974" t="s">
        <v>26</v>
      </c>
      <c r="I2974" t="s">
        <v>301</v>
      </c>
      <c r="J2974">
        <v>0.42763499999999999</v>
      </c>
      <c r="K2974" t="s">
        <v>302</v>
      </c>
      <c r="L2974">
        <v>2015</v>
      </c>
      <c r="M2974" t="s">
        <v>45</v>
      </c>
      <c r="N2974" t="s">
        <v>42</v>
      </c>
      <c r="O2974" t="s">
        <v>192</v>
      </c>
      <c r="P2974" t="s">
        <v>27</v>
      </c>
    </row>
    <row r="2975" spans="1:16" x14ac:dyDescent="0.25">
      <c r="A2975">
        <v>597818</v>
      </c>
      <c r="B2975" t="s">
        <v>25</v>
      </c>
      <c r="C2975" s="1">
        <v>42086</v>
      </c>
      <c r="D2975" s="1"/>
      <c r="E2975" t="s">
        <v>62</v>
      </c>
      <c r="F2975">
        <v>1</v>
      </c>
      <c r="G2975" t="s">
        <v>304</v>
      </c>
      <c r="H2975" t="s">
        <v>26</v>
      </c>
      <c r="I2975" t="s">
        <v>301</v>
      </c>
      <c r="J2975">
        <v>1.38506</v>
      </c>
      <c r="K2975" t="s">
        <v>302</v>
      </c>
      <c r="L2975">
        <v>2015</v>
      </c>
      <c r="M2975" t="s">
        <v>45</v>
      </c>
      <c r="N2975" t="s">
        <v>42</v>
      </c>
      <c r="O2975" t="s">
        <v>192</v>
      </c>
      <c r="P2975" t="s">
        <v>27</v>
      </c>
    </row>
    <row r="2976" spans="1:16" x14ac:dyDescent="0.25">
      <c r="A2976">
        <v>597818</v>
      </c>
      <c r="B2976" t="s">
        <v>25</v>
      </c>
      <c r="C2976" s="1">
        <v>42086</v>
      </c>
      <c r="D2976" s="1"/>
      <c r="E2976" t="s">
        <v>62</v>
      </c>
      <c r="F2976">
        <v>1</v>
      </c>
      <c r="G2976" t="s">
        <v>300</v>
      </c>
      <c r="H2976" t="s">
        <v>26</v>
      </c>
      <c r="I2976" t="s">
        <v>301</v>
      </c>
      <c r="J2976">
        <v>0.64736499999999997</v>
      </c>
      <c r="K2976" t="s">
        <v>302</v>
      </c>
      <c r="L2976">
        <v>2015</v>
      </c>
      <c r="M2976" t="s">
        <v>45</v>
      </c>
      <c r="N2976" t="s">
        <v>42</v>
      </c>
      <c r="O2976" t="s">
        <v>192</v>
      </c>
      <c r="P2976" t="s">
        <v>27</v>
      </c>
    </row>
    <row r="2977" spans="1:16" x14ac:dyDescent="0.25">
      <c r="A2977">
        <v>597819</v>
      </c>
      <c r="B2977" t="s">
        <v>25</v>
      </c>
      <c r="C2977" s="1">
        <v>42087</v>
      </c>
      <c r="D2977" s="1"/>
      <c r="E2977" t="s">
        <v>63</v>
      </c>
      <c r="F2977">
        <v>1</v>
      </c>
      <c r="G2977" t="s">
        <v>304</v>
      </c>
      <c r="H2977" t="s">
        <v>26</v>
      </c>
      <c r="I2977" t="s">
        <v>301</v>
      </c>
      <c r="J2977">
        <v>5.0999999999999996</v>
      </c>
      <c r="K2977" t="s">
        <v>302</v>
      </c>
      <c r="L2977">
        <v>2015</v>
      </c>
      <c r="M2977" t="s">
        <v>45</v>
      </c>
      <c r="N2977" t="s">
        <v>45</v>
      </c>
      <c r="O2977" t="s">
        <v>192</v>
      </c>
      <c r="P2977" t="s">
        <v>27</v>
      </c>
    </row>
    <row r="2978" spans="1:16" x14ac:dyDescent="0.25">
      <c r="A2978">
        <v>597819</v>
      </c>
      <c r="B2978" t="s">
        <v>25</v>
      </c>
      <c r="C2978" s="1">
        <v>42087</v>
      </c>
      <c r="D2978" s="1"/>
      <c r="E2978" t="s">
        <v>63</v>
      </c>
      <c r="F2978">
        <v>1</v>
      </c>
      <c r="G2978" t="s">
        <v>300</v>
      </c>
      <c r="H2978" t="s">
        <v>26</v>
      </c>
      <c r="I2978" t="s">
        <v>301</v>
      </c>
      <c r="J2978">
        <v>1.65</v>
      </c>
      <c r="K2978" t="s">
        <v>302</v>
      </c>
      <c r="L2978">
        <v>2015</v>
      </c>
      <c r="M2978" t="s">
        <v>45</v>
      </c>
      <c r="N2978" t="s">
        <v>45</v>
      </c>
      <c r="O2978" t="s">
        <v>192</v>
      </c>
      <c r="P2978" t="s">
        <v>27</v>
      </c>
    </row>
    <row r="2979" spans="1:16" x14ac:dyDescent="0.25">
      <c r="A2979">
        <v>597820</v>
      </c>
      <c r="B2979" t="s">
        <v>25</v>
      </c>
      <c r="C2979" s="1">
        <v>42087</v>
      </c>
      <c r="D2979" s="1"/>
      <c r="E2979" t="s">
        <v>64</v>
      </c>
      <c r="F2979">
        <v>1</v>
      </c>
      <c r="G2979" t="s">
        <v>304</v>
      </c>
      <c r="H2979" t="s">
        <v>31</v>
      </c>
      <c r="I2979" t="s">
        <v>301</v>
      </c>
      <c r="J2979">
        <v>2.85</v>
      </c>
      <c r="K2979" t="s">
        <v>302</v>
      </c>
      <c r="L2979">
        <v>2015</v>
      </c>
      <c r="M2979" t="s">
        <v>45</v>
      </c>
      <c r="N2979" t="s">
        <v>45</v>
      </c>
      <c r="O2979" t="s">
        <v>192</v>
      </c>
      <c r="P2979" t="s">
        <v>27</v>
      </c>
    </row>
    <row r="2980" spans="1:16" x14ac:dyDescent="0.25">
      <c r="A2980">
        <v>597820</v>
      </c>
      <c r="B2980" t="s">
        <v>25</v>
      </c>
      <c r="C2980" s="1">
        <v>42087</v>
      </c>
      <c r="D2980" s="1"/>
      <c r="E2980" t="s">
        <v>64</v>
      </c>
      <c r="F2980">
        <v>1</v>
      </c>
      <c r="G2980" t="s">
        <v>300</v>
      </c>
      <c r="H2980" t="s">
        <v>31</v>
      </c>
      <c r="I2980" t="s">
        <v>301</v>
      </c>
      <c r="J2980">
        <v>1.2250000000000001</v>
      </c>
      <c r="K2980" t="s">
        <v>302</v>
      </c>
      <c r="L2980">
        <v>2015</v>
      </c>
      <c r="M2980" t="s">
        <v>45</v>
      </c>
      <c r="N2980" t="s">
        <v>45</v>
      </c>
      <c r="O2980" t="s">
        <v>192</v>
      </c>
      <c r="P2980" t="s">
        <v>27</v>
      </c>
    </row>
    <row r="2981" spans="1:16" x14ac:dyDescent="0.25">
      <c r="A2981">
        <v>597821</v>
      </c>
      <c r="B2981" t="s">
        <v>25</v>
      </c>
      <c r="C2981" s="1">
        <v>42087</v>
      </c>
      <c r="D2981" s="1"/>
      <c r="E2981" t="s">
        <v>65</v>
      </c>
      <c r="F2981">
        <v>1</v>
      </c>
      <c r="G2981" t="s">
        <v>304</v>
      </c>
      <c r="H2981" t="s">
        <v>26</v>
      </c>
      <c r="I2981" t="s">
        <v>301</v>
      </c>
      <c r="J2981">
        <v>3.1</v>
      </c>
      <c r="K2981" t="s">
        <v>302</v>
      </c>
      <c r="L2981">
        <v>2015</v>
      </c>
      <c r="M2981" t="s">
        <v>45</v>
      </c>
      <c r="N2981" t="s">
        <v>45</v>
      </c>
      <c r="O2981" t="s">
        <v>192</v>
      </c>
      <c r="P2981" t="s">
        <v>27</v>
      </c>
    </row>
    <row r="2982" spans="1:16" x14ac:dyDescent="0.25">
      <c r="A2982">
        <v>597821</v>
      </c>
      <c r="B2982" t="s">
        <v>25</v>
      </c>
      <c r="C2982" s="1">
        <v>42087</v>
      </c>
      <c r="D2982" s="1"/>
      <c r="E2982" t="s">
        <v>65</v>
      </c>
      <c r="F2982">
        <v>1</v>
      </c>
      <c r="G2982" t="s">
        <v>300</v>
      </c>
      <c r="H2982" t="s">
        <v>26</v>
      </c>
      <c r="I2982" t="s">
        <v>301</v>
      </c>
      <c r="J2982">
        <v>0.92500000000000004</v>
      </c>
      <c r="K2982" t="s">
        <v>302</v>
      </c>
      <c r="L2982">
        <v>2015</v>
      </c>
      <c r="M2982" t="s">
        <v>45</v>
      </c>
      <c r="N2982" t="s">
        <v>45</v>
      </c>
      <c r="O2982" t="s">
        <v>192</v>
      </c>
      <c r="P2982" t="s">
        <v>27</v>
      </c>
    </row>
    <row r="2983" spans="1:16" x14ac:dyDescent="0.25">
      <c r="A2983">
        <v>597821</v>
      </c>
      <c r="B2983" t="s">
        <v>25</v>
      </c>
      <c r="C2983" s="1">
        <v>42087</v>
      </c>
      <c r="D2983" s="1"/>
      <c r="E2983" t="s">
        <v>65</v>
      </c>
      <c r="F2983">
        <v>1</v>
      </c>
      <c r="G2983" t="s">
        <v>304</v>
      </c>
      <c r="H2983" t="s">
        <v>26</v>
      </c>
      <c r="I2983" t="s">
        <v>301</v>
      </c>
      <c r="J2983">
        <v>1.55</v>
      </c>
      <c r="K2983" t="s">
        <v>302</v>
      </c>
      <c r="L2983">
        <v>2015</v>
      </c>
      <c r="M2983" t="s">
        <v>45</v>
      </c>
      <c r="N2983" t="s">
        <v>45</v>
      </c>
      <c r="O2983" t="s">
        <v>192</v>
      </c>
      <c r="P2983" t="s">
        <v>27</v>
      </c>
    </row>
    <row r="2984" spans="1:16" x14ac:dyDescent="0.25">
      <c r="A2984">
        <v>597821</v>
      </c>
      <c r="B2984" t="s">
        <v>25</v>
      </c>
      <c r="C2984" s="1">
        <v>42087</v>
      </c>
      <c r="D2984" s="1"/>
      <c r="E2984" t="s">
        <v>65</v>
      </c>
      <c r="F2984">
        <v>1</v>
      </c>
      <c r="G2984" t="s">
        <v>300</v>
      </c>
      <c r="H2984" t="s">
        <v>26</v>
      </c>
      <c r="I2984" t="s">
        <v>301</v>
      </c>
      <c r="J2984">
        <v>0.46250000000000002</v>
      </c>
      <c r="K2984" t="s">
        <v>302</v>
      </c>
      <c r="L2984">
        <v>2015</v>
      </c>
      <c r="M2984" t="s">
        <v>45</v>
      </c>
      <c r="N2984" t="s">
        <v>45</v>
      </c>
      <c r="O2984" t="s">
        <v>192</v>
      </c>
      <c r="P2984" t="s">
        <v>27</v>
      </c>
    </row>
    <row r="2985" spans="1:16" x14ac:dyDescent="0.25">
      <c r="A2985">
        <v>597821</v>
      </c>
      <c r="B2985" t="s">
        <v>25</v>
      </c>
      <c r="C2985" s="1">
        <v>42087</v>
      </c>
      <c r="D2985" s="1"/>
      <c r="E2985" t="s">
        <v>65</v>
      </c>
      <c r="F2985">
        <v>1</v>
      </c>
      <c r="G2985" t="s">
        <v>304</v>
      </c>
      <c r="H2985" t="s">
        <v>26</v>
      </c>
      <c r="I2985" t="s">
        <v>301</v>
      </c>
      <c r="J2985">
        <v>1.55</v>
      </c>
      <c r="K2985" t="s">
        <v>302</v>
      </c>
      <c r="L2985">
        <v>2015</v>
      </c>
      <c r="M2985" t="s">
        <v>45</v>
      </c>
      <c r="N2985" t="s">
        <v>45</v>
      </c>
      <c r="O2985" t="s">
        <v>192</v>
      </c>
      <c r="P2985" t="s">
        <v>27</v>
      </c>
    </row>
    <row r="2986" spans="1:16" x14ac:dyDescent="0.25">
      <c r="A2986">
        <v>597821</v>
      </c>
      <c r="B2986" t="s">
        <v>25</v>
      </c>
      <c r="C2986" s="1">
        <v>42087</v>
      </c>
      <c r="D2986" s="1"/>
      <c r="E2986" t="s">
        <v>65</v>
      </c>
      <c r="F2986">
        <v>1</v>
      </c>
      <c r="G2986" t="s">
        <v>300</v>
      </c>
      <c r="H2986" t="s">
        <v>26</v>
      </c>
      <c r="I2986" t="s">
        <v>301</v>
      </c>
      <c r="J2986">
        <v>0.46250000000000002</v>
      </c>
      <c r="K2986" t="s">
        <v>302</v>
      </c>
      <c r="L2986">
        <v>2015</v>
      </c>
      <c r="M2986" t="s">
        <v>45</v>
      </c>
      <c r="N2986" t="s">
        <v>45</v>
      </c>
      <c r="O2986" t="s">
        <v>192</v>
      </c>
      <c r="P2986" t="s">
        <v>27</v>
      </c>
    </row>
    <row r="2987" spans="1:16" x14ac:dyDescent="0.25">
      <c r="A2987">
        <v>597822</v>
      </c>
      <c r="B2987" t="s">
        <v>25</v>
      </c>
      <c r="C2987" s="1">
        <v>42088</v>
      </c>
      <c r="D2987" s="1"/>
      <c r="E2987" t="s">
        <v>66</v>
      </c>
      <c r="F2987">
        <v>1</v>
      </c>
      <c r="G2987" t="s">
        <v>304</v>
      </c>
      <c r="H2987" t="s">
        <v>31</v>
      </c>
      <c r="I2987" t="s">
        <v>301</v>
      </c>
      <c r="J2987">
        <v>3.6</v>
      </c>
      <c r="K2987" t="s">
        <v>302</v>
      </c>
      <c r="L2987">
        <v>2015</v>
      </c>
      <c r="M2987" t="s">
        <v>45</v>
      </c>
      <c r="N2987" t="s">
        <v>47</v>
      </c>
      <c r="O2987" t="s">
        <v>192</v>
      </c>
      <c r="P2987" t="s">
        <v>27</v>
      </c>
    </row>
    <row r="2988" spans="1:16" x14ac:dyDescent="0.25">
      <c r="A2988">
        <v>597822</v>
      </c>
      <c r="B2988" t="s">
        <v>25</v>
      </c>
      <c r="C2988" s="1">
        <v>42088</v>
      </c>
      <c r="D2988" s="1"/>
      <c r="E2988" t="s">
        <v>66</v>
      </c>
      <c r="F2988">
        <v>1</v>
      </c>
      <c r="G2988" t="s">
        <v>300</v>
      </c>
      <c r="H2988" t="s">
        <v>31</v>
      </c>
      <c r="I2988" t="s">
        <v>301</v>
      </c>
      <c r="J2988">
        <v>1.8</v>
      </c>
      <c r="K2988" t="s">
        <v>302</v>
      </c>
      <c r="L2988">
        <v>2015</v>
      </c>
      <c r="M2988" t="s">
        <v>45</v>
      </c>
      <c r="N2988" t="s">
        <v>47</v>
      </c>
      <c r="O2988" t="s">
        <v>192</v>
      </c>
      <c r="P2988" t="s">
        <v>27</v>
      </c>
    </row>
    <row r="2989" spans="1:16" x14ac:dyDescent="0.25">
      <c r="A2989">
        <v>597823</v>
      </c>
      <c r="B2989" t="s">
        <v>25</v>
      </c>
      <c r="C2989" s="1">
        <v>42088</v>
      </c>
      <c r="D2989" s="1"/>
      <c r="E2989" t="s">
        <v>67</v>
      </c>
      <c r="F2989">
        <v>1</v>
      </c>
      <c r="G2989" t="s">
        <v>304</v>
      </c>
      <c r="H2989" t="s">
        <v>26</v>
      </c>
      <c r="I2989" t="s">
        <v>301</v>
      </c>
      <c r="J2989">
        <v>0.41</v>
      </c>
      <c r="K2989" t="s">
        <v>302</v>
      </c>
      <c r="L2989">
        <v>2015</v>
      </c>
      <c r="M2989" t="s">
        <v>45</v>
      </c>
      <c r="N2989" t="s">
        <v>47</v>
      </c>
      <c r="O2989" t="s">
        <v>192</v>
      </c>
      <c r="P2989" t="s">
        <v>27</v>
      </c>
    </row>
    <row r="2990" spans="1:16" x14ac:dyDescent="0.25">
      <c r="A2990">
        <v>597823</v>
      </c>
      <c r="B2990" t="s">
        <v>25</v>
      </c>
      <c r="C2990" s="1">
        <v>42088</v>
      </c>
      <c r="D2990" s="1"/>
      <c r="E2990" t="s">
        <v>67</v>
      </c>
      <c r="F2990">
        <v>1</v>
      </c>
      <c r="G2990" t="s">
        <v>300</v>
      </c>
      <c r="H2990" t="s">
        <v>26</v>
      </c>
      <c r="I2990" t="s">
        <v>301</v>
      </c>
      <c r="J2990">
        <v>0.27</v>
      </c>
      <c r="K2990" t="s">
        <v>302</v>
      </c>
      <c r="L2990">
        <v>2015</v>
      </c>
      <c r="M2990" t="s">
        <v>45</v>
      </c>
      <c r="N2990" t="s">
        <v>47</v>
      </c>
      <c r="O2990" t="s">
        <v>192</v>
      </c>
      <c r="P2990" t="s">
        <v>27</v>
      </c>
    </row>
    <row r="2991" spans="1:16" x14ac:dyDescent="0.25">
      <c r="A2991">
        <v>597823</v>
      </c>
      <c r="B2991" t="s">
        <v>25</v>
      </c>
      <c r="C2991" s="1">
        <v>42088</v>
      </c>
      <c r="D2991" s="1"/>
      <c r="E2991" t="s">
        <v>67</v>
      </c>
      <c r="F2991">
        <v>1</v>
      </c>
      <c r="G2991" t="s">
        <v>304</v>
      </c>
      <c r="H2991" t="s">
        <v>26</v>
      </c>
      <c r="I2991" t="s">
        <v>301</v>
      </c>
      <c r="J2991">
        <v>0.41</v>
      </c>
      <c r="K2991" t="s">
        <v>302</v>
      </c>
      <c r="L2991">
        <v>2015</v>
      </c>
      <c r="M2991" t="s">
        <v>45</v>
      </c>
      <c r="N2991" t="s">
        <v>47</v>
      </c>
      <c r="O2991" t="s">
        <v>192</v>
      </c>
      <c r="P2991" t="s">
        <v>27</v>
      </c>
    </row>
    <row r="2992" spans="1:16" x14ac:dyDescent="0.25">
      <c r="A2992">
        <v>597823</v>
      </c>
      <c r="B2992" t="s">
        <v>25</v>
      </c>
      <c r="C2992" s="1">
        <v>42088</v>
      </c>
      <c r="D2992" s="1"/>
      <c r="E2992" t="s">
        <v>67</v>
      </c>
      <c r="F2992">
        <v>1</v>
      </c>
      <c r="G2992" t="s">
        <v>300</v>
      </c>
      <c r="H2992" t="s">
        <v>26</v>
      </c>
      <c r="I2992" t="s">
        <v>301</v>
      </c>
      <c r="J2992">
        <v>0.27</v>
      </c>
      <c r="K2992" t="s">
        <v>302</v>
      </c>
      <c r="L2992">
        <v>2015</v>
      </c>
      <c r="M2992" t="s">
        <v>45</v>
      </c>
      <c r="N2992" t="s">
        <v>47</v>
      </c>
      <c r="O2992" t="s">
        <v>192</v>
      </c>
      <c r="P2992" t="s">
        <v>27</v>
      </c>
    </row>
    <row r="2993" spans="1:16" x14ac:dyDescent="0.25">
      <c r="A2993">
        <v>597823</v>
      </c>
      <c r="B2993" t="s">
        <v>25</v>
      </c>
      <c r="C2993" s="1">
        <v>42088</v>
      </c>
      <c r="D2993" s="1"/>
      <c r="E2993" t="s">
        <v>67</v>
      </c>
      <c r="F2993">
        <v>1</v>
      </c>
      <c r="G2993" t="s">
        <v>304</v>
      </c>
      <c r="H2993" t="s">
        <v>26</v>
      </c>
      <c r="I2993" t="s">
        <v>301</v>
      </c>
      <c r="J2993">
        <v>0.41</v>
      </c>
      <c r="K2993" t="s">
        <v>302</v>
      </c>
      <c r="L2993">
        <v>2015</v>
      </c>
      <c r="M2993" t="s">
        <v>45</v>
      </c>
      <c r="N2993" t="s">
        <v>47</v>
      </c>
      <c r="O2993" t="s">
        <v>192</v>
      </c>
      <c r="P2993" t="s">
        <v>27</v>
      </c>
    </row>
    <row r="2994" spans="1:16" x14ac:dyDescent="0.25">
      <c r="A2994">
        <v>597823</v>
      </c>
      <c r="B2994" t="s">
        <v>25</v>
      </c>
      <c r="C2994" s="1">
        <v>42088</v>
      </c>
      <c r="D2994" s="1"/>
      <c r="E2994" t="s">
        <v>67</v>
      </c>
      <c r="F2994">
        <v>1</v>
      </c>
      <c r="G2994" t="s">
        <v>300</v>
      </c>
      <c r="H2994" t="s">
        <v>26</v>
      </c>
      <c r="I2994" t="s">
        <v>301</v>
      </c>
      <c r="J2994">
        <v>0.27</v>
      </c>
      <c r="K2994" t="s">
        <v>302</v>
      </c>
      <c r="L2994">
        <v>2015</v>
      </c>
      <c r="M2994" t="s">
        <v>45</v>
      </c>
      <c r="N2994" t="s">
        <v>47</v>
      </c>
      <c r="O2994" t="s">
        <v>192</v>
      </c>
      <c r="P2994" t="s">
        <v>27</v>
      </c>
    </row>
    <row r="2995" spans="1:16" x14ac:dyDescent="0.25">
      <c r="A2995">
        <v>597823</v>
      </c>
      <c r="B2995" t="s">
        <v>25</v>
      </c>
      <c r="C2995" s="1">
        <v>42088</v>
      </c>
      <c r="D2995" s="1"/>
      <c r="E2995" t="s">
        <v>67</v>
      </c>
      <c r="F2995">
        <v>1</v>
      </c>
      <c r="G2995" t="s">
        <v>304</v>
      </c>
      <c r="H2995" t="s">
        <v>26</v>
      </c>
      <c r="I2995" t="s">
        <v>301</v>
      </c>
      <c r="J2995">
        <v>0.41</v>
      </c>
      <c r="K2995" t="s">
        <v>302</v>
      </c>
      <c r="L2995">
        <v>2015</v>
      </c>
      <c r="M2995" t="s">
        <v>45</v>
      </c>
      <c r="N2995" t="s">
        <v>47</v>
      </c>
      <c r="O2995" t="s">
        <v>192</v>
      </c>
      <c r="P2995" t="s">
        <v>27</v>
      </c>
    </row>
    <row r="2996" spans="1:16" x14ac:dyDescent="0.25">
      <c r="A2996">
        <v>597823</v>
      </c>
      <c r="B2996" t="s">
        <v>25</v>
      </c>
      <c r="C2996" s="1">
        <v>42088</v>
      </c>
      <c r="D2996" s="1"/>
      <c r="E2996" t="s">
        <v>67</v>
      </c>
      <c r="F2996">
        <v>1</v>
      </c>
      <c r="G2996" t="s">
        <v>300</v>
      </c>
      <c r="H2996" t="s">
        <v>26</v>
      </c>
      <c r="I2996" t="s">
        <v>301</v>
      </c>
      <c r="J2996">
        <v>0.27</v>
      </c>
      <c r="K2996" t="s">
        <v>302</v>
      </c>
      <c r="L2996">
        <v>2015</v>
      </c>
      <c r="M2996" t="s">
        <v>45</v>
      </c>
      <c r="N2996" t="s">
        <v>47</v>
      </c>
      <c r="O2996" t="s">
        <v>192</v>
      </c>
      <c r="P2996" t="s">
        <v>27</v>
      </c>
    </row>
    <row r="2997" spans="1:16" x14ac:dyDescent="0.25">
      <c r="A2997">
        <v>597823</v>
      </c>
      <c r="B2997" t="s">
        <v>25</v>
      </c>
      <c r="C2997" s="1">
        <v>42088</v>
      </c>
      <c r="D2997" s="1"/>
      <c r="E2997" t="s">
        <v>67</v>
      </c>
      <c r="F2997">
        <v>1</v>
      </c>
      <c r="G2997" t="s">
        <v>304</v>
      </c>
      <c r="H2997" t="s">
        <v>26</v>
      </c>
      <c r="I2997" t="s">
        <v>301</v>
      </c>
      <c r="J2997">
        <v>0.41</v>
      </c>
      <c r="K2997" t="s">
        <v>302</v>
      </c>
      <c r="L2997">
        <v>2015</v>
      </c>
      <c r="M2997" t="s">
        <v>45</v>
      </c>
      <c r="N2997" t="s">
        <v>47</v>
      </c>
      <c r="O2997" t="s">
        <v>192</v>
      </c>
      <c r="P2997" t="s">
        <v>27</v>
      </c>
    </row>
    <row r="2998" spans="1:16" x14ac:dyDescent="0.25">
      <c r="A2998">
        <v>597823</v>
      </c>
      <c r="B2998" t="s">
        <v>25</v>
      </c>
      <c r="C2998" s="1">
        <v>42088</v>
      </c>
      <c r="D2998" s="1"/>
      <c r="E2998" t="s">
        <v>67</v>
      </c>
      <c r="F2998">
        <v>1</v>
      </c>
      <c r="G2998" t="s">
        <v>300</v>
      </c>
      <c r="H2998" t="s">
        <v>26</v>
      </c>
      <c r="I2998" t="s">
        <v>301</v>
      </c>
      <c r="J2998">
        <v>0.27</v>
      </c>
      <c r="K2998" t="s">
        <v>302</v>
      </c>
      <c r="L2998">
        <v>2015</v>
      </c>
      <c r="M2998" t="s">
        <v>45</v>
      </c>
      <c r="N2998" t="s">
        <v>47</v>
      </c>
      <c r="O2998" t="s">
        <v>192</v>
      </c>
      <c r="P2998" t="s">
        <v>27</v>
      </c>
    </row>
    <row r="2999" spans="1:16" x14ac:dyDescent="0.25">
      <c r="A2999">
        <v>597824</v>
      </c>
      <c r="B2999" t="s">
        <v>25</v>
      </c>
      <c r="C2999" s="1">
        <v>42088</v>
      </c>
      <c r="D2999" s="1"/>
      <c r="E2999" t="s">
        <v>68</v>
      </c>
      <c r="F2999">
        <v>1</v>
      </c>
      <c r="G2999" t="s">
        <v>304</v>
      </c>
      <c r="H2999" t="s">
        <v>34</v>
      </c>
      <c r="I2999" t="s">
        <v>301</v>
      </c>
      <c r="J2999">
        <v>3.55</v>
      </c>
      <c r="K2999" t="s">
        <v>302</v>
      </c>
      <c r="L2999">
        <v>2015</v>
      </c>
      <c r="M2999" t="s">
        <v>45</v>
      </c>
      <c r="N2999" t="s">
        <v>47</v>
      </c>
      <c r="O2999" t="s">
        <v>192</v>
      </c>
      <c r="P2999" t="s">
        <v>27</v>
      </c>
    </row>
    <row r="3000" spans="1:16" x14ac:dyDescent="0.25">
      <c r="A3000">
        <v>597824</v>
      </c>
      <c r="B3000" t="s">
        <v>25</v>
      </c>
      <c r="C3000" s="1">
        <v>42088</v>
      </c>
      <c r="D3000" s="1"/>
      <c r="E3000" t="s">
        <v>68</v>
      </c>
      <c r="F3000">
        <v>1</v>
      </c>
      <c r="G3000" t="s">
        <v>300</v>
      </c>
      <c r="H3000" t="s">
        <v>34</v>
      </c>
      <c r="I3000" t="s">
        <v>301</v>
      </c>
      <c r="J3000">
        <v>1.4</v>
      </c>
      <c r="K3000" t="s">
        <v>302</v>
      </c>
      <c r="L3000">
        <v>2015</v>
      </c>
      <c r="M3000" t="s">
        <v>45</v>
      </c>
      <c r="N3000" t="s">
        <v>47</v>
      </c>
      <c r="O3000" t="s">
        <v>192</v>
      </c>
      <c r="P3000" t="s">
        <v>27</v>
      </c>
    </row>
    <row r="3001" spans="1:16" x14ac:dyDescent="0.25">
      <c r="A3001">
        <v>597825</v>
      </c>
      <c r="B3001" t="s">
        <v>25</v>
      </c>
      <c r="C3001" s="1">
        <v>42089</v>
      </c>
      <c r="D3001" s="1"/>
      <c r="E3001" t="s">
        <v>29</v>
      </c>
      <c r="F3001">
        <v>1</v>
      </c>
      <c r="G3001" t="s">
        <v>304</v>
      </c>
      <c r="H3001" t="s">
        <v>31</v>
      </c>
      <c r="I3001" t="s">
        <v>301</v>
      </c>
      <c r="J3001">
        <v>4.8499999999999996</v>
      </c>
      <c r="K3001" t="s">
        <v>302</v>
      </c>
      <c r="L3001">
        <v>2015</v>
      </c>
      <c r="M3001" t="s">
        <v>45</v>
      </c>
      <c r="N3001" t="s">
        <v>18</v>
      </c>
      <c r="O3001" t="s">
        <v>192</v>
      </c>
      <c r="P3001" t="s">
        <v>27</v>
      </c>
    </row>
    <row r="3002" spans="1:16" x14ac:dyDescent="0.25">
      <c r="A3002">
        <v>597825</v>
      </c>
      <c r="B3002" t="s">
        <v>25</v>
      </c>
      <c r="C3002" s="1">
        <v>42089</v>
      </c>
      <c r="D3002" s="1"/>
      <c r="E3002" t="s">
        <v>29</v>
      </c>
      <c r="F3002">
        <v>1</v>
      </c>
      <c r="G3002" t="s">
        <v>300</v>
      </c>
      <c r="H3002" t="s">
        <v>31</v>
      </c>
      <c r="I3002" t="s">
        <v>301</v>
      </c>
      <c r="J3002">
        <v>2.15</v>
      </c>
      <c r="K3002" t="s">
        <v>302</v>
      </c>
      <c r="L3002">
        <v>2015</v>
      </c>
      <c r="M3002" t="s">
        <v>45</v>
      </c>
      <c r="N3002" t="s">
        <v>18</v>
      </c>
      <c r="O3002" t="s">
        <v>192</v>
      </c>
      <c r="P3002" t="s">
        <v>27</v>
      </c>
    </row>
    <row r="3003" spans="1:16" x14ac:dyDescent="0.25">
      <c r="A3003">
        <v>597826</v>
      </c>
      <c r="B3003" t="s">
        <v>25</v>
      </c>
      <c r="C3003" s="1">
        <v>42089</v>
      </c>
      <c r="D3003" s="1"/>
      <c r="E3003" t="s">
        <v>69</v>
      </c>
      <c r="F3003">
        <v>1</v>
      </c>
      <c r="G3003" t="s">
        <v>304</v>
      </c>
      <c r="H3003" t="s">
        <v>26</v>
      </c>
      <c r="I3003" t="s">
        <v>301</v>
      </c>
      <c r="J3003">
        <v>0.54</v>
      </c>
      <c r="K3003" t="s">
        <v>302</v>
      </c>
      <c r="L3003">
        <v>2015</v>
      </c>
      <c r="M3003" t="s">
        <v>45</v>
      </c>
      <c r="N3003" t="s">
        <v>18</v>
      </c>
      <c r="O3003" t="s">
        <v>192</v>
      </c>
      <c r="P3003" t="s">
        <v>27</v>
      </c>
    </row>
    <row r="3004" spans="1:16" x14ac:dyDescent="0.25">
      <c r="A3004">
        <v>597826</v>
      </c>
      <c r="B3004" t="s">
        <v>25</v>
      </c>
      <c r="C3004" s="1">
        <v>42089</v>
      </c>
      <c r="D3004" s="1"/>
      <c r="E3004" t="s">
        <v>69</v>
      </c>
      <c r="F3004">
        <v>1</v>
      </c>
      <c r="G3004" t="s">
        <v>300</v>
      </c>
      <c r="H3004" t="s">
        <v>26</v>
      </c>
      <c r="I3004" t="s">
        <v>301</v>
      </c>
      <c r="J3004">
        <v>0.28000000000000003</v>
      </c>
      <c r="K3004" t="s">
        <v>302</v>
      </c>
      <c r="L3004">
        <v>2015</v>
      </c>
      <c r="M3004" t="s">
        <v>45</v>
      </c>
      <c r="N3004" t="s">
        <v>18</v>
      </c>
      <c r="O3004" t="s">
        <v>192</v>
      </c>
      <c r="P3004" t="s">
        <v>27</v>
      </c>
    </row>
    <row r="3005" spans="1:16" x14ac:dyDescent="0.25">
      <c r="A3005">
        <v>597826</v>
      </c>
      <c r="B3005" t="s">
        <v>25</v>
      </c>
      <c r="C3005" s="1">
        <v>42089</v>
      </c>
      <c r="D3005" s="1"/>
      <c r="E3005" t="s">
        <v>69</v>
      </c>
      <c r="F3005">
        <v>1</v>
      </c>
      <c r="G3005" t="s">
        <v>304</v>
      </c>
      <c r="H3005" t="s">
        <v>26</v>
      </c>
      <c r="I3005" t="s">
        <v>301</v>
      </c>
      <c r="J3005">
        <v>0.54</v>
      </c>
      <c r="K3005" t="s">
        <v>302</v>
      </c>
      <c r="L3005">
        <v>2015</v>
      </c>
      <c r="M3005" t="s">
        <v>45</v>
      </c>
      <c r="N3005" t="s">
        <v>18</v>
      </c>
      <c r="O3005" t="s">
        <v>192</v>
      </c>
      <c r="P3005" t="s">
        <v>27</v>
      </c>
    </row>
    <row r="3006" spans="1:16" x14ac:dyDescent="0.25">
      <c r="A3006">
        <v>597826</v>
      </c>
      <c r="B3006" t="s">
        <v>25</v>
      </c>
      <c r="C3006" s="1">
        <v>42089</v>
      </c>
      <c r="D3006" s="1"/>
      <c r="E3006" t="s">
        <v>69</v>
      </c>
      <c r="F3006">
        <v>1</v>
      </c>
      <c r="G3006" t="s">
        <v>300</v>
      </c>
      <c r="H3006" t="s">
        <v>26</v>
      </c>
      <c r="I3006" t="s">
        <v>301</v>
      </c>
      <c r="J3006">
        <v>0.28000000000000003</v>
      </c>
      <c r="K3006" t="s">
        <v>302</v>
      </c>
      <c r="L3006">
        <v>2015</v>
      </c>
      <c r="M3006" t="s">
        <v>45</v>
      </c>
      <c r="N3006" t="s">
        <v>18</v>
      </c>
      <c r="O3006" t="s">
        <v>192</v>
      </c>
      <c r="P3006" t="s">
        <v>27</v>
      </c>
    </row>
    <row r="3007" spans="1:16" x14ac:dyDescent="0.25">
      <c r="A3007">
        <v>597826</v>
      </c>
      <c r="B3007" t="s">
        <v>25</v>
      </c>
      <c r="C3007" s="1">
        <v>42089</v>
      </c>
      <c r="D3007" s="1"/>
      <c r="E3007" t="s">
        <v>69</v>
      </c>
      <c r="F3007">
        <v>1</v>
      </c>
      <c r="G3007" t="s">
        <v>304</v>
      </c>
      <c r="H3007" t="s">
        <v>26</v>
      </c>
      <c r="I3007" t="s">
        <v>301</v>
      </c>
      <c r="J3007">
        <v>0.54</v>
      </c>
      <c r="K3007" t="s">
        <v>302</v>
      </c>
      <c r="L3007">
        <v>2015</v>
      </c>
      <c r="M3007" t="s">
        <v>45</v>
      </c>
      <c r="N3007" t="s">
        <v>18</v>
      </c>
      <c r="O3007" t="s">
        <v>192</v>
      </c>
      <c r="P3007" t="s">
        <v>27</v>
      </c>
    </row>
    <row r="3008" spans="1:16" x14ac:dyDescent="0.25">
      <c r="A3008">
        <v>597826</v>
      </c>
      <c r="B3008" t="s">
        <v>25</v>
      </c>
      <c r="C3008" s="1">
        <v>42089</v>
      </c>
      <c r="D3008" s="1"/>
      <c r="E3008" t="s">
        <v>69</v>
      </c>
      <c r="F3008">
        <v>1</v>
      </c>
      <c r="G3008" t="s">
        <v>300</v>
      </c>
      <c r="H3008" t="s">
        <v>26</v>
      </c>
      <c r="I3008" t="s">
        <v>301</v>
      </c>
      <c r="J3008">
        <v>0.28000000000000003</v>
      </c>
      <c r="K3008" t="s">
        <v>302</v>
      </c>
      <c r="L3008">
        <v>2015</v>
      </c>
      <c r="M3008" t="s">
        <v>45</v>
      </c>
      <c r="N3008" t="s">
        <v>18</v>
      </c>
      <c r="O3008" t="s">
        <v>192</v>
      </c>
      <c r="P3008" t="s">
        <v>27</v>
      </c>
    </row>
    <row r="3009" spans="1:16" x14ac:dyDescent="0.25">
      <c r="A3009">
        <v>597826</v>
      </c>
      <c r="B3009" t="s">
        <v>25</v>
      </c>
      <c r="C3009" s="1">
        <v>42089</v>
      </c>
      <c r="D3009" s="1"/>
      <c r="E3009" t="s">
        <v>69</v>
      </c>
      <c r="F3009">
        <v>1</v>
      </c>
      <c r="G3009" t="s">
        <v>304</v>
      </c>
      <c r="H3009" t="s">
        <v>26</v>
      </c>
      <c r="I3009" t="s">
        <v>301</v>
      </c>
      <c r="J3009">
        <v>0.54</v>
      </c>
      <c r="K3009" t="s">
        <v>302</v>
      </c>
      <c r="L3009">
        <v>2015</v>
      </c>
      <c r="M3009" t="s">
        <v>45</v>
      </c>
      <c r="N3009" t="s">
        <v>18</v>
      </c>
      <c r="O3009" t="s">
        <v>192</v>
      </c>
      <c r="P3009" t="s">
        <v>27</v>
      </c>
    </row>
    <row r="3010" spans="1:16" x14ac:dyDescent="0.25">
      <c r="A3010">
        <v>597826</v>
      </c>
      <c r="B3010" t="s">
        <v>25</v>
      </c>
      <c r="C3010" s="1">
        <v>42089</v>
      </c>
      <c r="D3010" s="1"/>
      <c r="E3010" t="s">
        <v>69</v>
      </c>
      <c r="F3010">
        <v>1</v>
      </c>
      <c r="G3010" t="s">
        <v>300</v>
      </c>
      <c r="H3010" t="s">
        <v>26</v>
      </c>
      <c r="I3010" t="s">
        <v>301</v>
      </c>
      <c r="J3010">
        <v>0.28000000000000003</v>
      </c>
      <c r="K3010" t="s">
        <v>302</v>
      </c>
      <c r="L3010">
        <v>2015</v>
      </c>
      <c r="M3010" t="s">
        <v>45</v>
      </c>
      <c r="N3010" t="s">
        <v>18</v>
      </c>
      <c r="O3010" t="s">
        <v>192</v>
      </c>
      <c r="P3010" t="s">
        <v>27</v>
      </c>
    </row>
    <row r="3011" spans="1:16" x14ac:dyDescent="0.25">
      <c r="A3011">
        <v>597826</v>
      </c>
      <c r="B3011" t="s">
        <v>25</v>
      </c>
      <c r="C3011" s="1">
        <v>42089</v>
      </c>
      <c r="D3011" s="1"/>
      <c r="E3011" t="s">
        <v>69</v>
      </c>
      <c r="F3011">
        <v>1</v>
      </c>
      <c r="G3011" t="s">
        <v>304</v>
      </c>
      <c r="H3011" t="s">
        <v>26</v>
      </c>
      <c r="I3011" t="s">
        <v>301</v>
      </c>
      <c r="J3011">
        <v>0.54</v>
      </c>
      <c r="K3011" t="s">
        <v>302</v>
      </c>
      <c r="L3011">
        <v>2015</v>
      </c>
      <c r="M3011" t="s">
        <v>45</v>
      </c>
      <c r="N3011" t="s">
        <v>18</v>
      </c>
      <c r="O3011" t="s">
        <v>192</v>
      </c>
      <c r="P3011" t="s">
        <v>27</v>
      </c>
    </row>
    <row r="3012" spans="1:16" x14ac:dyDescent="0.25">
      <c r="A3012">
        <v>597826</v>
      </c>
      <c r="B3012" t="s">
        <v>25</v>
      </c>
      <c r="C3012" s="1">
        <v>42089</v>
      </c>
      <c r="D3012" s="1"/>
      <c r="E3012" t="s">
        <v>69</v>
      </c>
      <c r="F3012">
        <v>1</v>
      </c>
      <c r="G3012" t="s">
        <v>300</v>
      </c>
      <c r="H3012" t="s">
        <v>26</v>
      </c>
      <c r="I3012" t="s">
        <v>301</v>
      </c>
      <c r="J3012">
        <v>0.28000000000000003</v>
      </c>
      <c r="K3012" t="s">
        <v>302</v>
      </c>
      <c r="L3012">
        <v>2015</v>
      </c>
      <c r="M3012" t="s">
        <v>45</v>
      </c>
      <c r="N3012" t="s">
        <v>18</v>
      </c>
      <c r="O3012" t="s">
        <v>192</v>
      </c>
      <c r="P3012" t="s">
        <v>27</v>
      </c>
    </row>
    <row r="3013" spans="1:16" x14ac:dyDescent="0.25">
      <c r="A3013">
        <v>597828</v>
      </c>
      <c r="B3013" t="s">
        <v>25</v>
      </c>
      <c r="C3013" s="1">
        <v>42090</v>
      </c>
      <c r="D3013" s="1"/>
      <c r="E3013" t="s">
        <v>70</v>
      </c>
      <c r="F3013">
        <v>1</v>
      </c>
      <c r="G3013" t="s">
        <v>304</v>
      </c>
      <c r="H3013" t="s">
        <v>31</v>
      </c>
      <c r="I3013" t="s">
        <v>301</v>
      </c>
      <c r="J3013">
        <v>0.9375</v>
      </c>
      <c r="K3013" t="s">
        <v>302</v>
      </c>
      <c r="L3013">
        <v>2015</v>
      </c>
      <c r="M3013" t="s">
        <v>45</v>
      </c>
      <c r="N3013" t="s">
        <v>23</v>
      </c>
      <c r="O3013" t="s">
        <v>192</v>
      </c>
      <c r="P3013" t="s">
        <v>27</v>
      </c>
    </row>
    <row r="3014" spans="1:16" x14ac:dyDescent="0.25">
      <c r="A3014">
        <v>597828</v>
      </c>
      <c r="B3014" t="s">
        <v>25</v>
      </c>
      <c r="C3014" s="1">
        <v>42090</v>
      </c>
      <c r="D3014" s="1"/>
      <c r="E3014" t="s">
        <v>70</v>
      </c>
      <c r="F3014">
        <v>1</v>
      </c>
      <c r="G3014" t="s">
        <v>300</v>
      </c>
      <c r="H3014" t="s">
        <v>31</v>
      </c>
      <c r="I3014" t="s">
        <v>301</v>
      </c>
      <c r="J3014">
        <v>0.4375</v>
      </c>
      <c r="K3014" t="s">
        <v>302</v>
      </c>
      <c r="L3014">
        <v>2015</v>
      </c>
      <c r="M3014" t="s">
        <v>45</v>
      </c>
      <c r="N3014" t="s">
        <v>23</v>
      </c>
      <c r="O3014" t="s">
        <v>192</v>
      </c>
      <c r="P3014" t="s">
        <v>27</v>
      </c>
    </row>
    <row r="3015" spans="1:16" x14ac:dyDescent="0.25">
      <c r="A3015">
        <v>597828</v>
      </c>
      <c r="B3015" t="s">
        <v>25</v>
      </c>
      <c r="C3015" s="1">
        <v>42090</v>
      </c>
      <c r="D3015" s="1"/>
      <c r="E3015" t="s">
        <v>70</v>
      </c>
      <c r="F3015">
        <v>1</v>
      </c>
      <c r="G3015" t="s">
        <v>304</v>
      </c>
      <c r="H3015" t="s">
        <v>31</v>
      </c>
      <c r="I3015" t="s">
        <v>301</v>
      </c>
      <c r="J3015">
        <v>0.9375</v>
      </c>
      <c r="K3015" t="s">
        <v>302</v>
      </c>
      <c r="L3015">
        <v>2015</v>
      </c>
      <c r="M3015" t="s">
        <v>45</v>
      </c>
      <c r="N3015" t="s">
        <v>23</v>
      </c>
      <c r="O3015" t="s">
        <v>192</v>
      </c>
      <c r="P3015" t="s">
        <v>27</v>
      </c>
    </row>
    <row r="3016" spans="1:16" x14ac:dyDescent="0.25">
      <c r="A3016">
        <v>597828</v>
      </c>
      <c r="B3016" t="s">
        <v>25</v>
      </c>
      <c r="C3016" s="1">
        <v>42090</v>
      </c>
      <c r="D3016" s="1"/>
      <c r="E3016" t="s">
        <v>70</v>
      </c>
      <c r="F3016">
        <v>1</v>
      </c>
      <c r="G3016" t="s">
        <v>300</v>
      </c>
      <c r="H3016" t="s">
        <v>31</v>
      </c>
      <c r="I3016" t="s">
        <v>301</v>
      </c>
      <c r="J3016">
        <v>0.4375</v>
      </c>
      <c r="K3016" t="s">
        <v>302</v>
      </c>
      <c r="L3016">
        <v>2015</v>
      </c>
      <c r="M3016" t="s">
        <v>45</v>
      </c>
      <c r="N3016" t="s">
        <v>23</v>
      </c>
      <c r="O3016" t="s">
        <v>192</v>
      </c>
      <c r="P3016" t="s">
        <v>27</v>
      </c>
    </row>
    <row r="3017" spans="1:16" x14ac:dyDescent="0.25">
      <c r="A3017">
        <v>597828</v>
      </c>
      <c r="B3017" t="s">
        <v>25</v>
      </c>
      <c r="C3017" s="1">
        <v>42090</v>
      </c>
      <c r="D3017" s="1"/>
      <c r="E3017" t="s">
        <v>70</v>
      </c>
      <c r="F3017">
        <v>1</v>
      </c>
      <c r="G3017" t="s">
        <v>304</v>
      </c>
      <c r="H3017" t="s">
        <v>31</v>
      </c>
      <c r="I3017" t="s">
        <v>301</v>
      </c>
      <c r="J3017">
        <v>0.9375</v>
      </c>
      <c r="K3017" t="s">
        <v>302</v>
      </c>
      <c r="L3017">
        <v>2015</v>
      </c>
      <c r="M3017" t="s">
        <v>45</v>
      </c>
      <c r="N3017" t="s">
        <v>23</v>
      </c>
      <c r="O3017" t="s">
        <v>192</v>
      </c>
      <c r="P3017" t="s">
        <v>27</v>
      </c>
    </row>
    <row r="3018" spans="1:16" x14ac:dyDescent="0.25">
      <c r="A3018">
        <v>597828</v>
      </c>
      <c r="B3018" t="s">
        <v>25</v>
      </c>
      <c r="C3018" s="1">
        <v>42090</v>
      </c>
      <c r="D3018" s="1"/>
      <c r="E3018" t="s">
        <v>70</v>
      </c>
      <c r="F3018">
        <v>1</v>
      </c>
      <c r="G3018" t="s">
        <v>300</v>
      </c>
      <c r="H3018" t="s">
        <v>31</v>
      </c>
      <c r="I3018" t="s">
        <v>301</v>
      </c>
      <c r="J3018">
        <v>0.4375</v>
      </c>
      <c r="K3018" t="s">
        <v>302</v>
      </c>
      <c r="L3018">
        <v>2015</v>
      </c>
      <c r="M3018" t="s">
        <v>45</v>
      </c>
      <c r="N3018" t="s">
        <v>23</v>
      </c>
      <c r="O3018" t="s">
        <v>192</v>
      </c>
      <c r="P3018" t="s">
        <v>27</v>
      </c>
    </row>
    <row r="3019" spans="1:16" x14ac:dyDescent="0.25">
      <c r="A3019">
        <v>597828</v>
      </c>
      <c r="B3019" t="s">
        <v>25</v>
      </c>
      <c r="C3019" s="1">
        <v>42090</v>
      </c>
      <c r="D3019" s="1"/>
      <c r="E3019" t="s">
        <v>70</v>
      </c>
      <c r="F3019">
        <v>1</v>
      </c>
      <c r="G3019" t="s">
        <v>304</v>
      </c>
      <c r="H3019" t="s">
        <v>31</v>
      </c>
      <c r="I3019" t="s">
        <v>301</v>
      </c>
      <c r="J3019">
        <v>0.9375</v>
      </c>
      <c r="K3019" t="s">
        <v>302</v>
      </c>
      <c r="L3019">
        <v>2015</v>
      </c>
      <c r="M3019" t="s">
        <v>45</v>
      </c>
      <c r="N3019" t="s">
        <v>23</v>
      </c>
      <c r="O3019" t="s">
        <v>192</v>
      </c>
      <c r="P3019" t="s">
        <v>27</v>
      </c>
    </row>
    <row r="3020" spans="1:16" x14ac:dyDescent="0.25">
      <c r="A3020">
        <v>597828</v>
      </c>
      <c r="B3020" t="s">
        <v>25</v>
      </c>
      <c r="C3020" s="1">
        <v>42090</v>
      </c>
      <c r="D3020" s="1"/>
      <c r="E3020" t="s">
        <v>70</v>
      </c>
      <c r="F3020">
        <v>1</v>
      </c>
      <c r="G3020" t="s">
        <v>300</v>
      </c>
      <c r="H3020" t="s">
        <v>31</v>
      </c>
      <c r="I3020" t="s">
        <v>301</v>
      </c>
      <c r="J3020">
        <v>0.4375</v>
      </c>
      <c r="K3020" t="s">
        <v>302</v>
      </c>
      <c r="L3020">
        <v>2015</v>
      </c>
      <c r="M3020" t="s">
        <v>45</v>
      </c>
      <c r="N3020" t="s">
        <v>23</v>
      </c>
      <c r="O3020" t="s">
        <v>192</v>
      </c>
      <c r="P3020" t="s">
        <v>27</v>
      </c>
    </row>
    <row r="3021" spans="1:16" x14ac:dyDescent="0.25">
      <c r="A3021">
        <v>597829</v>
      </c>
      <c r="B3021" t="s">
        <v>25</v>
      </c>
      <c r="C3021" s="1">
        <v>42090</v>
      </c>
      <c r="D3021" s="1"/>
      <c r="E3021" t="s">
        <v>71</v>
      </c>
      <c r="F3021">
        <v>1</v>
      </c>
      <c r="G3021" t="s">
        <v>304</v>
      </c>
      <c r="H3021" t="s">
        <v>26</v>
      </c>
      <c r="I3021" t="s">
        <v>301</v>
      </c>
      <c r="J3021">
        <v>1.548</v>
      </c>
      <c r="K3021" t="s">
        <v>302</v>
      </c>
      <c r="L3021">
        <v>2015</v>
      </c>
      <c r="M3021" t="s">
        <v>45</v>
      </c>
      <c r="N3021" t="s">
        <v>23</v>
      </c>
      <c r="O3021" t="s">
        <v>192</v>
      </c>
      <c r="P3021" t="s">
        <v>27</v>
      </c>
    </row>
    <row r="3022" spans="1:16" x14ac:dyDescent="0.25">
      <c r="A3022">
        <v>597829</v>
      </c>
      <c r="B3022" t="s">
        <v>25</v>
      </c>
      <c r="C3022" s="1">
        <v>42090</v>
      </c>
      <c r="D3022" s="1"/>
      <c r="E3022" t="s">
        <v>71</v>
      </c>
      <c r="F3022">
        <v>1</v>
      </c>
      <c r="G3022" t="s">
        <v>300</v>
      </c>
      <c r="H3022" t="s">
        <v>26</v>
      </c>
      <c r="I3022" t="s">
        <v>301</v>
      </c>
      <c r="J3022">
        <v>0.86</v>
      </c>
      <c r="K3022" t="s">
        <v>302</v>
      </c>
      <c r="L3022">
        <v>2015</v>
      </c>
      <c r="M3022" t="s">
        <v>45</v>
      </c>
      <c r="N3022" t="s">
        <v>23</v>
      </c>
      <c r="O3022" t="s">
        <v>192</v>
      </c>
      <c r="P3022" t="s">
        <v>27</v>
      </c>
    </row>
    <row r="3023" spans="1:16" x14ac:dyDescent="0.25">
      <c r="A3023">
        <v>597829</v>
      </c>
      <c r="B3023" t="s">
        <v>25</v>
      </c>
      <c r="C3023" s="1">
        <v>42090</v>
      </c>
      <c r="D3023" s="1"/>
      <c r="E3023" t="s">
        <v>71</v>
      </c>
      <c r="F3023">
        <v>1</v>
      </c>
      <c r="G3023" t="s">
        <v>304</v>
      </c>
      <c r="H3023" t="s">
        <v>26</v>
      </c>
      <c r="I3023" t="s">
        <v>301</v>
      </c>
      <c r="J3023">
        <v>0.36</v>
      </c>
      <c r="K3023" t="s">
        <v>302</v>
      </c>
      <c r="L3023">
        <v>2015</v>
      </c>
      <c r="M3023" t="s">
        <v>45</v>
      </c>
      <c r="N3023" t="s">
        <v>23</v>
      </c>
      <c r="O3023" t="s">
        <v>192</v>
      </c>
      <c r="P3023" t="s">
        <v>27</v>
      </c>
    </row>
    <row r="3024" spans="1:16" x14ac:dyDescent="0.25">
      <c r="A3024">
        <v>597829</v>
      </c>
      <c r="B3024" t="s">
        <v>25</v>
      </c>
      <c r="C3024" s="1">
        <v>42090</v>
      </c>
      <c r="D3024" s="1"/>
      <c r="E3024" t="s">
        <v>71</v>
      </c>
      <c r="F3024">
        <v>1</v>
      </c>
      <c r="G3024" t="s">
        <v>300</v>
      </c>
      <c r="H3024" t="s">
        <v>26</v>
      </c>
      <c r="I3024" t="s">
        <v>301</v>
      </c>
      <c r="J3024">
        <v>0.2</v>
      </c>
      <c r="K3024" t="s">
        <v>302</v>
      </c>
      <c r="L3024">
        <v>2015</v>
      </c>
      <c r="M3024" t="s">
        <v>45</v>
      </c>
      <c r="N3024" t="s">
        <v>23</v>
      </c>
      <c r="O3024" t="s">
        <v>192</v>
      </c>
      <c r="P3024" t="s">
        <v>27</v>
      </c>
    </row>
    <row r="3025" spans="1:16" x14ac:dyDescent="0.25">
      <c r="A3025">
        <v>597829</v>
      </c>
      <c r="B3025" t="s">
        <v>25</v>
      </c>
      <c r="C3025" s="1">
        <v>42090</v>
      </c>
      <c r="D3025" s="1"/>
      <c r="E3025" t="s">
        <v>71</v>
      </c>
      <c r="F3025">
        <v>1</v>
      </c>
      <c r="G3025" t="s">
        <v>304</v>
      </c>
      <c r="H3025" t="s">
        <v>26</v>
      </c>
      <c r="I3025" t="s">
        <v>301</v>
      </c>
      <c r="J3025">
        <v>0.14399999999999999</v>
      </c>
      <c r="K3025" t="s">
        <v>302</v>
      </c>
      <c r="L3025">
        <v>2015</v>
      </c>
      <c r="M3025" t="s">
        <v>45</v>
      </c>
      <c r="N3025" t="s">
        <v>23</v>
      </c>
      <c r="O3025" t="s">
        <v>192</v>
      </c>
      <c r="P3025" t="s">
        <v>27</v>
      </c>
    </row>
    <row r="3026" spans="1:16" x14ac:dyDescent="0.25">
      <c r="A3026">
        <v>597829</v>
      </c>
      <c r="B3026" t="s">
        <v>25</v>
      </c>
      <c r="C3026" s="1">
        <v>42090</v>
      </c>
      <c r="D3026" s="1"/>
      <c r="E3026" t="s">
        <v>71</v>
      </c>
      <c r="F3026">
        <v>1</v>
      </c>
      <c r="G3026" t="s">
        <v>300</v>
      </c>
      <c r="H3026" t="s">
        <v>26</v>
      </c>
      <c r="I3026" t="s">
        <v>301</v>
      </c>
      <c r="J3026">
        <v>0.08</v>
      </c>
      <c r="K3026" t="s">
        <v>302</v>
      </c>
      <c r="L3026">
        <v>2015</v>
      </c>
      <c r="M3026" t="s">
        <v>45</v>
      </c>
      <c r="N3026" t="s">
        <v>23</v>
      </c>
      <c r="O3026" t="s">
        <v>192</v>
      </c>
      <c r="P3026" t="s">
        <v>27</v>
      </c>
    </row>
    <row r="3027" spans="1:16" x14ac:dyDescent="0.25">
      <c r="A3027">
        <v>597830</v>
      </c>
      <c r="B3027" t="s">
        <v>25</v>
      </c>
      <c r="C3027" s="1">
        <v>42090</v>
      </c>
      <c r="D3027" s="1"/>
      <c r="E3027" t="s">
        <v>72</v>
      </c>
      <c r="F3027">
        <v>1</v>
      </c>
      <c r="G3027" t="s">
        <v>304</v>
      </c>
      <c r="H3027" t="s">
        <v>34</v>
      </c>
      <c r="I3027" t="s">
        <v>301</v>
      </c>
      <c r="J3027">
        <v>0.24444444444444399</v>
      </c>
      <c r="K3027" t="s">
        <v>302</v>
      </c>
      <c r="L3027">
        <v>2015</v>
      </c>
      <c r="M3027" t="s">
        <v>45</v>
      </c>
      <c r="N3027" t="s">
        <v>23</v>
      </c>
      <c r="O3027" t="s">
        <v>192</v>
      </c>
      <c r="P3027" t="s">
        <v>27</v>
      </c>
    </row>
    <row r="3028" spans="1:16" x14ac:dyDescent="0.25">
      <c r="A3028">
        <v>597830</v>
      </c>
      <c r="B3028" t="s">
        <v>25</v>
      </c>
      <c r="C3028" s="1">
        <v>42090</v>
      </c>
      <c r="D3028" s="1"/>
      <c r="E3028" t="s">
        <v>72</v>
      </c>
      <c r="F3028">
        <v>1</v>
      </c>
      <c r="G3028" t="s">
        <v>300</v>
      </c>
      <c r="H3028" t="s">
        <v>34</v>
      </c>
      <c r="I3028" t="s">
        <v>301</v>
      </c>
      <c r="J3028">
        <v>1.1111111111111099E-2</v>
      </c>
      <c r="K3028" t="s">
        <v>302</v>
      </c>
      <c r="L3028">
        <v>2015</v>
      </c>
      <c r="M3028" t="s">
        <v>45</v>
      </c>
      <c r="N3028" t="s">
        <v>23</v>
      </c>
      <c r="O3028" t="s">
        <v>192</v>
      </c>
      <c r="P3028" t="s">
        <v>27</v>
      </c>
    </row>
    <row r="3029" spans="1:16" x14ac:dyDescent="0.25">
      <c r="A3029">
        <v>597830</v>
      </c>
      <c r="B3029" t="s">
        <v>25</v>
      </c>
      <c r="C3029" s="1">
        <v>42090</v>
      </c>
      <c r="D3029" s="1"/>
      <c r="E3029" t="s">
        <v>72</v>
      </c>
      <c r="F3029">
        <v>1</v>
      </c>
      <c r="G3029" t="s">
        <v>304</v>
      </c>
      <c r="H3029" t="s">
        <v>34</v>
      </c>
      <c r="I3029" t="s">
        <v>301</v>
      </c>
      <c r="J3029">
        <v>0.24444444444444399</v>
      </c>
      <c r="K3029" t="s">
        <v>302</v>
      </c>
      <c r="L3029">
        <v>2015</v>
      </c>
      <c r="M3029" t="s">
        <v>45</v>
      </c>
      <c r="N3029" t="s">
        <v>23</v>
      </c>
      <c r="O3029" t="s">
        <v>192</v>
      </c>
      <c r="P3029" t="s">
        <v>27</v>
      </c>
    </row>
    <row r="3030" spans="1:16" x14ac:dyDescent="0.25">
      <c r="A3030">
        <v>597830</v>
      </c>
      <c r="B3030" t="s">
        <v>25</v>
      </c>
      <c r="C3030" s="1">
        <v>42090</v>
      </c>
      <c r="D3030" s="1"/>
      <c r="E3030" t="s">
        <v>72</v>
      </c>
      <c r="F3030">
        <v>1</v>
      </c>
      <c r="G3030" t="s">
        <v>300</v>
      </c>
      <c r="H3030" t="s">
        <v>34</v>
      </c>
      <c r="I3030" t="s">
        <v>301</v>
      </c>
      <c r="J3030">
        <v>1.1111111111111099E-2</v>
      </c>
      <c r="K3030" t="s">
        <v>302</v>
      </c>
      <c r="L3030">
        <v>2015</v>
      </c>
      <c r="M3030" t="s">
        <v>45</v>
      </c>
      <c r="N3030" t="s">
        <v>23</v>
      </c>
      <c r="O3030" t="s">
        <v>192</v>
      </c>
      <c r="P3030" t="s">
        <v>27</v>
      </c>
    </row>
    <row r="3031" spans="1:16" x14ac:dyDescent="0.25">
      <c r="A3031">
        <v>597830</v>
      </c>
      <c r="B3031" t="s">
        <v>25</v>
      </c>
      <c r="C3031" s="1">
        <v>42090</v>
      </c>
      <c r="D3031" s="1"/>
      <c r="E3031" t="s">
        <v>72</v>
      </c>
      <c r="F3031">
        <v>1</v>
      </c>
      <c r="G3031" t="s">
        <v>304</v>
      </c>
      <c r="H3031" t="s">
        <v>34</v>
      </c>
      <c r="I3031" t="s">
        <v>301</v>
      </c>
      <c r="J3031">
        <v>0.24444444444444399</v>
      </c>
      <c r="K3031" t="s">
        <v>302</v>
      </c>
      <c r="L3031">
        <v>2015</v>
      </c>
      <c r="M3031" t="s">
        <v>45</v>
      </c>
      <c r="N3031" t="s">
        <v>23</v>
      </c>
      <c r="O3031" t="s">
        <v>192</v>
      </c>
      <c r="P3031" t="s">
        <v>27</v>
      </c>
    </row>
    <row r="3032" spans="1:16" x14ac:dyDescent="0.25">
      <c r="A3032">
        <v>597830</v>
      </c>
      <c r="B3032" t="s">
        <v>25</v>
      </c>
      <c r="C3032" s="1">
        <v>42090</v>
      </c>
      <c r="D3032" s="1"/>
      <c r="E3032" t="s">
        <v>72</v>
      </c>
      <c r="F3032">
        <v>1</v>
      </c>
      <c r="G3032" t="s">
        <v>300</v>
      </c>
      <c r="H3032" t="s">
        <v>34</v>
      </c>
      <c r="I3032" t="s">
        <v>301</v>
      </c>
      <c r="J3032">
        <v>1.1111111111111099E-2</v>
      </c>
      <c r="K3032" t="s">
        <v>302</v>
      </c>
      <c r="L3032">
        <v>2015</v>
      </c>
      <c r="M3032" t="s">
        <v>45</v>
      </c>
      <c r="N3032" t="s">
        <v>23</v>
      </c>
      <c r="O3032" t="s">
        <v>192</v>
      </c>
      <c r="P3032" t="s">
        <v>27</v>
      </c>
    </row>
    <row r="3033" spans="1:16" x14ac:dyDescent="0.25">
      <c r="A3033">
        <v>597830</v>
      </c>
      <c r="B3033" t="s">
        <v>25</v>
      </c>
      <c r="C3033" s="1">
        <v>42090</v>
      </c>
      <c r="D3033" s="1"/>
      <c r="E3033" t="s">
        <v>72</v>
      </c>
      <c r="F3033">
        <v>1</v>
      </c>
      <c r="G3033" t="s">
        <v>304</v>
      </c>
      <c r="H3033" t="s">
        <v>34</v>
      </c>
      <c r="I3033" t="s">
        <v>301</v>
      </c>
      <c r="J3033">
        <v>0.24444444444444399</v>
      </c>
      <c r="K3033" t="s">
        <v>302</v>
      </c>
      <c r="L3033">
        <v>2015</v>
      </c>
      <c r="M3033" t="s">
        <v>45</v>
      </c>
      <c r="N3033" t="s">
        <v>23</v>
      </c>
      <c r="O3033" t="s">
        <v>192</v>
      </c>
      <c r="P3033" t="s">
        <v>27</v>
      </c>
    </row>
    <row r="3034" spans="1:16" x14ac:dyDescent="0.25">
      <c r="A3034">
        <v>597830</v>
      </c>
      <c r="B3034" t="s">
        <v>25</v>
      </c>
      <c r="C3034" s="1">
        <v>42090</v>
      </c>
      <c r="D3034" s="1"/>
      <c r="E3034" t="s">
        <v>72</v>
      </c>
      <c r="F3034">
        <v>1</v>
      </c>
      <c r="G3034" t="s">
        <v>300</v>
      </c>
      <c r="H3034" t="s">
        <v>34</v>
      </c>
      <c r="I3034" t="s">
        <v>301</v>
      </c>
      <c r="J3034">
        <v>1.1111111111111099E-2</v>
      </c>
      <c r="K3034" t="s">
        <v>302</v>
      </c>
      <c r="L3034">
        <v>2015</v>
      </c>
      <c r="M3034" t="s">
        <v>45</v>
      </c>
      <c r="N3034" t="s">
        <v>23</v>
      </c>
      <c r="O3034" t="s">
        <v>192</v>
      </c>
      <c r="P3034" t="s">
        <v>27</v>
      </c>
    </row>
    <row r="3035" spans="1:16" x14ac:dyDescent="0.25">
      <c r="A3035">
        <v>597830</v>
      </c>
      <c r="B3035" t="s">
        <v>25</v>
      </c>
      <c r="C3035" s="1">
        <v>42090</v>
      </c>
      <c r="D3035" s="1"/>
      <c r="E3035" t="s">
        <v>72</v>
      </c>
      <c r="F3035">
        <v>1</v>
      </c>
      <c r="G3035" t="s">
        <v>304</v>
      </c>
      <c r="H3035" t="s">
        <v>34</v>
      </c>
      <c r="I3035" t="s">
        <v>301</v>
      </c>
      <c r="J3035">
        <v>0.24444444444444399</v>
      </c>
      <c r="K3035" t="s">
        <v>302</v>
      </c>
      <c r="L3035">
        <v>2015</v>
      </c>
      <c r="M3035" t="s">
        <v>45</v>
      </c>
      <c r="N3035" t="s">
        <v>23</v>
      </c>
      <c r="O3035" t="s">
        <v>192</v>
      </c>
      <c r="P3035" t="s">
        <v>27</v>
      </c>
    </row>
    <row r="3036" spans="1:16" x14ac:dyDescent="0.25">
      <c r="A3036">
        <v>597830</v>
      </c>
      <c r="B3036" t="s">
        <v>25</v>
      </c>
      <c r="C3036" s="1">
        <v>42090</v>
      </c>
      <c r="D3036" s="1"/>
      <c r="E3036" t="s">
        <v>72</v>
      </c>
      <c r="F3036">
        <v>1</v>
      </c>
      <c r="G3036" t="s">
        <v>300</v>
      </c>
      <c r="H3036" t="s">
        <v>34</v>
      </c>
      <c r="I3036" t="s">
        <v>301</v>
      </c>
      <c r="J3036">
        <v>1.1111111111111099E-2</v>
      </c>
      <c r="K3036" t="s">
        <v>302</v>
      </c>
      <c r="L3036">
        <v>2015</v>
      </c>
      <c r="M3036" t="s">
        <v>45</v>
      </c>
      <c r="N3036" t="s">
        <v>23</v>
      </c>
      <c r="O3036" t="s">
        <v>192</v>
      </c>
      <c r="P3036" t="s">
        <v>27</v>
      </c>
    </row>
    <row r="3037" spans="1:16" x14ac:dyDescent="0.25">
      <c r="A3037">
        <v>597830</v>
      </c>
      <c r="B3037" t="s">
        <v>25</v>
      </c>
      <c r="C3037" s="1">
        <v>42090</v>
      </c>
      <c r="D3037" s="1"/>
      <c r="E3037" t="s">
        <v>72</v>
      </c>
      <c r="F3037">
        <v>1</v>
      </c>
      <c r="G3037" t="s">
        <v>304</v>
      </c>
      <c r="H3037" t="s">
        <v>34</v>
      </c>
      <c r="I3037" t="s">
        <v>301</v>
      </c>
      <c r="J3037">
        <v>0.24444444444444399</v>
      </c>
      <c r="K3037" t="s">
        <v>302</v>
      </c>
      <c r="L3037">
        <v>2015</v>
      </c>
      <c r="M3037" t="s">
        <v>45</v>
      </c>
      <c r="N3037" t="s">
        <v>23</v>
      </c>
      <c r="O3037" t="s">
        <v>192</v>
      </c>
      <c r="P3037" t="s">
        <v>27</v>
      </c>
    </row>
    <row r="3038" spans="1:16" x14ac:dyDescent="0.25">
      <c r="A3038">
        <v>597830</v>
      </c>
      <c r="B3038" t="s">
        <v>25</v>
      </c>
      <c r="C3038" s="1">
        <v>42090</v>
      </c>
      <c r="D3038" s="1"/>
      <c r="E3038" t="s">
        <v>72</v>
      </c>
      <c r="F3038">
        <v>1</v>
      </c>
      <c r="G3038" t="s">
        <v>300</v>
      </c>
      <c r="H3038" t="s">
        <v>34</v>
      </c>
      <c r="I3038" t="s">
        <v>301</v>
      </c>
      <c r="J3038">
        <v>1.1111111111111099E-2</v>
      </c>
      <c r="K3038" t="s">
        <v>302</v>
      </c>
      <c r="L3038">
        <v>2015</v>
      </c>
      <c r="M3038" t="s">
        <v>45</v>
      </c>
      <c r="N3038" t="s">
        <v>23</v>
      </c>
      <c r="O3038" t="s">
        <v>192</v>
      </c>
      <c r="P3038" t="s">
        <v>27</v>
      </c>
    </row>
    <row r="3039" spans="1:16" x14ac:dyDescent="0.25">
      <c r="A3039">
        <v>597830</v>
      </c>
      <c r="B3039" t="s">
        <v>25</v>
      </c>
      <c r="C3039" s="1">
        <v>42090</v>
      </c>
      <c r="D3039" s="1"/>
      <c r="E3039" t="s">
        <v>72</v>
      </c>
      <c r="F3039">
        <v>1</v>
      </c>
      <c r="G3039" t="s">
        <v>304</v>
      </c>
      <c r="H3039" t="s">
        <v>34</v>
      </c>
      <c r="I3039" t="s">
        <v>301</v>
      </c>
      <c r="J3039">
        <v>0.24444444444444399</v>
      </c>
      <c r="K3039" t="s">
        <v>302</v>
      </c>
      <c r="L3039">
        <v>2015</v>
      </c>
      <c r="M3039" t="s">
        <v>45</v>
      </c>
      <c r="N3039" t="s">
        <v>23</v>
      </c>
      <c r="O3039" t="s">
        <v>192</v>
      </c>
      <c r="P3039" t="s">
        <v>27</v>
      </c>
    </row>
    <row r="3040" spans="1:16" x14ac:dyDescent="0.25">
      <c r="A3040">
        <v>597830</v>
      </c>
      <c r="B3040" t="s">
        <v>25</v>
      </c>
      <c r="C3040" s="1">
        <v>42090</v>
      </c>
      <c r="D3040" s="1"/>
      <c r="E3040" t="s">
        <v>72</v>
      </c>
      <c r="F3040">
        <v>1</v>
      </c>
      <c r="G3040" t="s">
        <v>300</v>
      </c>
      <c r="H3040" t="s">
        <v>34</v>
      </c>
      <c r="I3040" t="s">
        <v>301</v>
      </c>
      <c r="J3040">
        <v>1.1111111111111099E-2</v>
      </c>
      <c r="K3040" t="s">
        <v>302</v>
      </c>
      <c r="L3040">
        <v>2015</v>
      </c>
      <c r="M3040" t="s">
        <v>45</v>
      </c>
      <c r="N3040" t="s">
        <v>23</v>
      </c>
      <c r="O3040" t="s">
        <v>192</v>
      </c>
      <c r="P3040" t="s">
        <v>27</v>
      </c>
    </row>
    <row r="3041" spans="1:16" x14ac:dyDescent="0.25">
      <c r="A3041">
        <v>597830</v>
      </c>
      <c r="B3041" t="s">
        <v>25</v>
      </c>
      <c r="C3041" s="1">
        <v>42090</v>
      </c>
      <c r="D3041" s="1"/>
      <c r="E3041" t="s">
        <v>72</v>
      </c>
      <c r="F3041">
        <v>1</v>
      </c>
      <c r="G3041" t="s">
        <v>304</v>
      </c>
      <c r="H3041" t="s">
        <v>34</v>
      </c>
      <c r="I3041" t="s">
        <v>301</v>
      </c>
      <c r="J3041">
        <v>0.24444444444444399</v>
      </c>
      <c r="K3041" t="s">
        <v>302</v>
      </c>
      <c r="L3041">
        <v>2015</v>
      </c>
      <c r="M3041" t="s">
        <v>45</v>
      </c>
      <c r="N3041" t="s">
        <v>23</v>
      </c>
      <c r="O3041" t="s">
        <v>192</v>
      </c>
      <c r="P3041" t="s">
        <v>27</v>
      </c>
    </row>
    <row r="3042" spans="1:16" x14ac:dyDescent="0.25">
      <c r="A3042">
        <v>597830</v>
      </c>
      <c r="B3042" t="s">
        <v>25</v>
      </c>
      <c r="C3042" s="1">
        <v>42090</v>
      </c>
      <c r="D3042" s="1"/>
      <c r="E3042" t="s">
        <v>72</v>
      </c>
      <c r="F3042">
        <v>1</v>
      </c>
      <c r="G3042" t="s">
        <v>300</v>
      </c>
      <c r="H3042" t="s">
        <v>34</v>
      </c>
      <c r="I3042" t="s">
        <v>301</v>
      </c>
      <c r="J3042">
        <v>1.1111111111111099E-2</v>
      </c>
      <c r="K3042" t="s">
        <v>302</v>
      </c>
      <c r="L3042">
        <v>2015</v>
      </c>
      <c r="M3042" t="s">
        <v>45</v>
      </c>
      <c r="N3042" t="s">
        <v>23</v>
      </c>
      <c r="O3042" t="s">
        <v>192</v>
      </c>
      <c r="P3042" t="s">
        <v>27</v>
      </c>
    </row>
    <row r="3043" spans="1:16" x14ac:dyDescent="0.25">
      <c r="A3043">
        <v>597830</v>
      </c>
      <c r="B3043" t="s">
        <v>25</v>
      </c>
      <c r="C3043" s="1">
        <v>42090</v>
      </c>
      <c r="D3043" s="1"/>
      <c r="E3043" t="s">
        <v>72</v>
      </c>
      <c r="F3043">
        <v>1</v>
      </c>
      <c r="G3043" t="s">
        <v>304</v>
      </c>
      <c r="H3043" t="s">
        <v>34</v>
      </c>
      <c r="I3043" t="s">
        <v>301</v>
      </c>
      <c r="J3043">
        <v>0.24444444444444399</v>
      </c>
      <c r="K3043" t="s">
        <v>302</v>
      </c>
      <c r="L3043">
        <v>2015</v>
      </c>
      <c r="M3043" t="s">
        <v>45</v>
      </c>
      <c r="N3043" t="s">
        <v>23</v>
      </c>
      <c r="O3043" t="s">
        <v>192</v>
      </c>
      <c r="P3043" t="s">
        <v>27</v>
      </c>
    </row>
    <row r="3044" spans="1:16" x14ac:dyDescent="0.25">
      <c r="A3044">
        <v>597830</v>
      </c>
      <c r="B3044" t="s">
        <v>25</v>
      </c>
      <c r="C3044" s="1">
        <v>42090</v>
      </c>
      <c r="D3044" s="1"/>
      <c r="E3044" t="s">
        <v>72</v>
      </c>
      <c r="F3044">
        <v>1</v>
      </c>
      <c r="G3044" t="s">
        <v>300</v>
      </c>
      <c r="H3044" t="s">
        <v>34</v>
      </c>
      <c r="I3044" t="s">
        <v>301</v>
      </c>
      <c r="J3044">
        <v>1.1111111111111099E-2</v>
      </c>
      <c r="K3044" t="s">
        <v>302</v>
      </c>
      <c r="L3044">
        <v>2015</v>
      </c>
      <c r="M3044" t="s">
        <v>45</v>
      </c>
      <c r="N3044" t="s">
        <v>23</v>
      </c>
      <c r="O3044" t="s">
        <v>192</v>
      </c>
      <c r="P3044" t="s">
        <v>27</v>
      </c>
    </row>
    <row r="3045" spans="1:16" x14ac:dyDescent="0.25">
      <c r="A3045">
        <v>597838</v>
      </c>
      <c r="B3045" t="s">
        <v>48</v>
      </c>
      <c r="C3045" s="1">
        <v>42069</v>
      </c>
      <c r="D3045" s="1"/>
      <c r="E3045" t="s">
        <v>154</v>
      </c>
      <c r="F3045">
        <v>1</v>
      </c>
      <c r="G3045" t="s">
        <v>307</v>
      </c>
      <c r="H3045" t="s">
        <v>150</v>
      </c>
      <c r="I3045" t="s">
        <v>301</v>
      </c>
      <c r="J3045">
        <v>1.34</v>
      </c>
      <c r="K3045" t="s">
        <v>302</v>
      </c>
      <c r="L3045">
        <v>2015</v>
      </c>
      <c r="M3045" t="s">
        <v>45</v>
      </c>
      <c r="N3045" t="s">
        <v>23</v>
      </c>
      <c r="O3045" t="s">
        <v>186</v>
      </c>
      <c r="P3045" t="s">
        <v>20</v>
      </c>
    </row>
    <row r="3046" spans="1:16" x14ac:dyDescent="0.25">
      <c r="A3046">
        <v>597839</v>
      </c>
      <c r="B3046" t="s">
        <v>48</v>
      </c>
      <c r="C3046" s="1">
        <v>42069</v>
      </c>
      <c r="D3046" s="1"/>
      <c r="E3046" t="s">
        <v>155</v>
      </c>
      <c r="F3046">
        <v>1</v>
      </c>
      <c r="G3046" t="s">
        <v>309</v>
      </c>
      <c r="H3046" t="s">
        <v>123</v>
      </c>
      <c r="I3046" t="s">
        <v>301</v>
      </c>
      <c r="J3046">
        <v>5.62</v>
      </c>
      <c r="K3046" t="s">
        <v>302</v>
      </c>
      <c r="L3046">
        <v>2015</v>
      </c>
      <c r="M3046" t="s">
        <v>45</v>
      </c>
      <c r="N3046" t="s">
        <v>23</v>
      </c>
      <c r="O3046" t="s">
        <v>186</v>
      </c>
      <c r="P3046" t="s">
        <v>20</v>
      </c>
    </row>
    <row r="3047" spans="1:16" x14ac:dyDescent="0.25">
      <c r="A3047">
        <v>597840</v>
      </c>
      <c r="B3047" t="s">
        <v>48</v>
      </c>
      <c r="C3047" s="1">
        <v>42069</v>
      </c>
      <c r="D3047" s="1"/>
      <c r="E3047" t="s">
        <v>281</v>
      </c>
      <c r="F3047">
        <v>1</v>
      </c>
      <c r="G3047" t="s">
        <v>307</v>
      </c>
      <c r="H3047" t="s">
        <v>114</v>
      </c>
      <c r="I3047" t="s">
        <v>301</v>
      </c>
      <c r="J3047">
        <v>1.46</v>
      </c>
      <c r="K3047" t="s">
        <v>302</v>
      </c>
      <c r="L3047">
        <v>2015</v>
      </c>
      <c r="M3047" t="s">
        <v>45</v>
      </c>
      <c r="N3047" t="s">
        <v>23</v>
      </c>
      <c r="O3047" t="s">
        <v>186</v>
      </c>
      <c r="P3047" t="s">
        <v>20</v>
      </c>
    </row>
    <row r="3048" spans="1:16" x14ac:dyDescent="0.25">
      <c r="A3048">
        <v>597858</v>
      </c>
      <c r="B3048" t="s">
        <v>48</v>
      </c>
      <c r="C3048" s="1">
        <v>42069</v>
      </c>
      <c r="D3048" s="1"/>
      <c r="E3048" t="s">
        <v>151</v>
      </c>
      <c r="F3048">
        <v>1</v>
      </c>
      <c r="G3048" t="s">
        <v>303</v>
      </c>
      <c r="H3048" t="s">
        <v>289</v>
      </c>
      <c r="I3048" t="s">
        <v>301</v>
      </c>
      <c r="J3048">
        <v>8.9</v>
      </c>
      <c r="K3048" t="s">
        <v>302</v>
      </c>
      <c r="L3048">
        <v>2015</v>
      </c>
      <c r="M3048" t="s">
        <v>45</v>
      </c>
      <c r="N3048" t="s">
        <v>23</v>
      </c>
      <c r="O3048" t="s">
        <v>186</v>
      </c>
      <c r="P3048" t="s">
        <v>20</v>
      </c>
    </row>
    <row r="3049" spans="1:16" x14ac:dyDescent="0.25">
      <c r="A3049">
        <v>597859</v>
      </c>
      <c r="B3049" t="s">
        <v>48</v>
      </c>
      <c r="C3049" s="1">
        <v>42072</v>
      </c>
      <c r="D3049" s="1"/>
      <c r="E3049" t="s">
        <v>164</v>
      </c>
      <c r="F3049">
        <v>1</v>
      </c>
      <c r="G3049" t="s">
        <v>303</v>
      </c>
      <c r="H3049" t="s">
        <v>123</v>
      </c>
      <c r="I3049" t="s">
        <v>301</v>
      </c>
      <c r="J3049">
        <v>11.797499999999999</v>
      </c>
      <c r="K3049" t="s">
        <v>302</v>
      </c>
      <c r="L3049">
        <v>2015</v>
      </c>
      <c r="M3049" t="s">
        <v>45</v>
      </c>
      <c r="N3049" t="s">
        <v>42</v>
      </c>
      <c r="O3049" t="s">
        <v>189</v>
      </c>
      <c r="P3049" t="s">
        <v>20</v>
      </c>
    </row>
    <row r="3050" spans="1:16" x14ac:dyDescent="0.25">
      <c r="A3050">
        <v>597860</v>
      </c>
      <c r="B3050" t="s">
        <v>48</v>
      </c>
      <c r="C3050" s="1">
        <v>42072</v>
      </c>
      <c r="D3050" s="1"/>
      <c r="E3050" t="s">
        <v>165</v>
      </c>
      <c r="F3050">
        <v>1</v>
      </c>
      <c r="G3050" t="s">
        <v>309</v>
      </c>
      <c r="H3050" t="s">
        <v>150</v>
      </c>
      <c r="I3050" t="s">
        <v>301</v>
      </c>
      <c r="J3050">
        <v>4.3</v>
      </c>
      <c r="K3050" t="s">
        <v>302</v>
      </c>
      <c r="L3050">
        <v>2015</v>
      </c>
      <c r="M3050" t="s">
        <v>45</v>
      </c>
      <c r="N3050" t="s">
        <v>42</v>
      </c>
      <c r="O3050" t="s">
        <v>189</v>
      </c>
      <c r="P3050" t="s">
        <v>20</v>
      </c>
    </row>
    <row r="3051" spans="1:16" x14ac:dyDescent="0.25">
      <c r="A3051">
        <v>597861</v>
      </c>
      <c r="B3051" t="s">
        <v>48</v>
      </c>
      <c r="C3051" s="1">
        <v>42072</v>
      </c>
      <c r="D3051" s="1"/>
      <c r="E3051" t="s">
        <v>282</v>
      </c>
      <c r="F3051">
        <v>1</v>
      </c>
      <c r="G3051" t="s">
        <v>309</v>
      </c>
      <c r="H3051" t="s">
        <v>114</v>
      </c>
      <c r="I3051" t="s">
        <v>301</v>
      </c>
      <c r="J3051">
        <v>5.42</v>
      </c>
      <c r="K3051" t="s">
        <v>302</v>
      </c>
      <c r="L3051">
        <v>2015</v>
      </c>
      <c r="M3051" t="s">
        <v>45</v>
      </c>
      <c r="N3051" t="s">
        <v>42</v>
      </c>
      <c r="O3051" t="s">
        <v>189</v>
      </c>
      <c r="P3051" t="s">
        <v>20</v>
      </c>
    </row>
    <row r="3052" spans="1:16" x14ac:dyDescent="0.25">
      <c r="A3052">
        <v>597862</v>
      </c>
      <c r="B3052" t="s">
        <v>48</v>
      </c>
      <c r="C3052" s="1">
        <v>42073</v>
      </c>
      <c r="D3052" s="1"/>
      <c r="E3052" t="s">
        <v>164</v>
      </c>
      <c r="F3052">
        <v>1</v>
      </c>
      <c r="G3052" t="s">
        <v>303</v>
      </c>
      <c r="H3052" t="s">
        <v>123</v>
      </c>
      <c r="I3052" t="s">
        <v>301</v>
      </c>
      <c r="J3052">
        <v>10.55</v>
      </c>
      <c r="K3052" t="s">
        <v>302</v>
      </c>
      <c r="L3052">
        <v>2015</v>
      </c>
      <c r="M3052" t="s">
        <v>45</v>
      </c>
      <c r="N3052" t="s">
        <v>45</v>
      </c>
      <c r="O3052" t="s">
        <v>189</v>
      </c>
      <c r="P3052" t="s">
        <v>20</v>
      </c>
    </row>
    <row r="3053" spans="1:16" x14ac:dyDescent="0.25">
      <c r="A3053">
        <v>597863</v>
      </c>
      <c r="B3053" t="s">
        <v>48</v>
      </c>
      <c r="C3053" s="1">
        <v>42073</v>
      </c>
      <c r="D3053" s="1"/>
      <c r="E3053" t="s">
        <v>113</v>
      </c>
      <c r="F3053">
        <v>1</v>
      </c>
      <c r="G3053" t="s">
        <v>309</v>
      </c>
      <c r="H3053" t="s">
        <v>150</v>
      </c>
      <c r="I3053" t="s">
        <v>301</v>
      </c>
      <c r="J3053">
        <v>6.8</v>
      </c>
      <c r="K3053" t="s">
        <v>302</v>
      </c>
      <c r="L3053">
        <v>2015</v>
      </c>
      <c r="M3053" t="s">
        <v>45</v>
      </c>
      <c r="N3053" t="s">
        <v>45</v>
      </c>
      <c r="O3053" t="s">
        <v>189</v>
      </c>
      <c r="P3053" t="s">
        <v>20</v>
      </c>
    </row>
    <row r="3054" spans="1:16" x14ac:dyDescent="0.25">
      <c r="A3054">
        <v>597864</v>
      </c>
      <c r="B3054" t="s">
        <v>48</v>
      </c>
      <c r="C3054" s="1">
        <v>42073</v>
      </c>
      <c r="D3054" s="1"/>
      <c r="E3054" t="s">
        <v>283</v>
      </c>
      <c r="F3054">
        <v>1</v>
      </c>
      <c r="G3054" t="s">
        <v>307</v>
      </c>
      <c r="H3054" t="s">
        <v>114</v>
      </c>
      <c r="I3054" t="s">
        <v>301</v>
      </c>
      <c r="J3054">
        <v>2.0299999999999998</v>
      </c>
      <c r="K3054" t="s">
        <v>302</v>
      </c>
      <c r="L3054">
        <v>2015</v>
      </c>
      <c r="M3054" t="s">
        <v>45</v>
      </c>
      <c r="N3054" t="s">
        <v>45</v>
      </c>
      <c r="O3054" t="s">
        <v>189</v>
      </c>
      <c r="P3054" t="s">
        <v>20</v>
      </c>
    </row>
    <row r="3055" spans="1:16" x14ac:dyDescent="0.25">
      <c r="A3055">
        <v>597996</v>
      </c>
      <c r="B3055" t="s">
        <v>48</v>
      </c>
      <c r="C3055" s="1">
        <v>42074</v>
      </c>
      <c r="D3055" s="1"/>
      <c r="E3055" t="s">
        <v>122</v>
      </c>
      <c r="F3055">
        <v>1</v>
      </c>
      <c r="G3055" t="s">
        <v>303</v>
      </c>
      <c r="H3055" t="s">
        <v>123</v>
      </c>
      <c r="I3055" t="s">
        <v>301</v>
      </c>
      <c r="J3055">
        <v>11.393333333333301</v>
      </c>
      <c r="K3055" t="s">
        <v>302</v>
      </c>
      <c r="L3055">
        <v>2015</v>
      </c>
      <c r="M3055" t="s">
        <v>45</v>
      </c>
      <c r="N3055" t="s">
        <v>47</v>
      </c>
      <c r="O3055" t="s">
        <v>189</v>
      </c>
      <c r="P3055" t="s">
        <v>20</v>
      </c>
    </row>
    <row r="3056" spans="1:16" x14ac:dyDescent="0.25">
      <c r="A3056">
        <v>597997</v>
      </c>
      <c r="B3056" t="s">
        <v>48</v>
      </c>
      <c r="C3056" s="1">
        <v>42074</v>
      </c>
      <c r="D3056" s="1"/>
      <c r="E3056" t="s">
        <v>149</v>
      </c>
      <c r="F3056">
        <v>1</v>
      </c>
      <c r="G3056" t="s">
        <v>307</v>
      </c>
      <c r="H3056" t="s">
        <v>150</v>
      </c>
      <c r="I3056" t="s">
        <v>301</v>
      </c>
      <c r="J3056">
        <v>1.72</v>
      </c>
      <c r="K3056" t="s">
        <v>302</v>
      </c>
      <c r="L3056">
        <v>2015</v>
      </c>
      <c r="M3056" t="s">
        <v>45</v>
      </c>
      <c r="N3056" t="s">
        <v>47</v>
      </c>
      <c r="O3056" t="s">
        <v>189</v>
      </c>
      <c r="P3056" t="s">
        <v>20</v>
      </c>
    </row>
    <row r="3057" spans="1:16" x14ac:dyDescent="0.25">
      <c r="A3057">
        <v>597998</v>
      </c>
      <c r="B3057" t="s">
        <v>48</v>
      </c>
      <c r="C3057" s="1">
        <v>42074</v>
      </c>
      <c r="D3057" s="1"/>
      <c r="E3057" t="s">
        <v>152</v>
      </c>
      <c r="F3057">
        <v>1</v>
      </c>
      <c r="G3057" t="s">
        <v>303</v>
      </c>
      <c r="H3057" t="s">
        <v>150</v>
      </c>
      <c r="I3057" t="s">
        <v>301</v>
      </c>
      <c r="J3057">
        <v>11.31</v>
      </c>
      <c r="K3057" t="s">
        <v>302</v>
      </c>
      <c r="L3057">
        <v>2015</v>
      </c>
      <c r="M3057" t="s">
        <v>45</v>
      </c>
      <c r="N3057" t="s">
        <v>47</v>
      </c>
      <c r="O3057" t="s">
        <v>189</v>
      </c>
      <c r="P3057" t="s">
        <v>20</v>
      </c>
    </row>
    <row r="3058" spans="1:16" x14ac:dyDescent="0.25">
      <c r="A3058">
        <v>597999</v>
      </c>
      <c r="B3058" t="s">
        <v>48</v>
      </c>
      <c r="C3058" s="1">
        <v>42074</v>
      </c>
      <c r="D3058" s="1"/>
      <c r="E3058" t="s">
        <v>284</v>
      </c>
      <c r="F3058">
        <v>1</v>
      </c>
      <c r="G3058" t="s">
        <v>311</v>
      </c>
      <c r="H3058" t="s">
        <v>114</v>
      </c>
      <c r="I3058" t="s">
        <v>301</v>
      </c>
      <c r="J3058">
        <v>1.34</v>
      </c>
      <c r="K3058" t="s">
        <v>302</v>
      </c>
      <c r="L3058">
        <v>2015</v>
      </c>
      <c r="M3058" t="s">
        <v>45</v>
      </c>
      <c r="N3058" t="s">
        <v>47</v>
      </c>
      <c r="O3058" t="s">
        <v>189</v>
      </c>
      <c r="P3058" t="s">
        <v>20</v>
      </c>
    </row>
    <row r="3059" spans="1:16" x14ac:dyDescent="0.25">
      <c r="A3059">
        <v>598035</v>
      </c>
      <c r="B3059" t="s">
        <v>25</v>
      </c>
      <c r="C3059" s="1">
        <v>42086</v>
      </c>
      <c r="D3059" s="1"/>
      <c r="E3059" t="s">
        <v>159</v>
      </c>
      <c r="F3059">
        <v>1</v>
      </c>
      <c r="G3059" t="s">
        <v>300</v>
      </c>
      <c r="H3059" t="s">
        <v>269</v>
      </c>
      <c r="I3059" t="s">
        <v>301</v>
      </c>
      <c r="J3059">
        <v>5.0599999999999996</v>
      </c>
      <c r="K3059" t="s">
        <v>302</v>
      </c>
      <c r="L3059">
        <v>2015</v>
      </c>
      <c r="M3059" t="s">
        <v>45</v>
      </c>
      <c r="N3059" t="s">
        <v>42</v>
      </c>
      <c r="O3059" t="s">
        <v>192</v>
      </c>
      <c r="P3059" t="s">
        <v>20</v>
      </c>
    </row>
    <row r="3060" spans="1:16" x14ac:dyDescent="0.25">
      <c r="A3060">
        <v>598036</v>
      </c>
      <c r="B3060" t="s">
        <v>25</v>
      </c>
      <c r="C3060" s="1">
        <v>42086</v>
      </c>
      <c r="D3060" s="1"/>
      <c r="E3060" t="s">
        <v>161</v>
      </c>
      <c r="F3060">
        <v>1</v>
      </c>
      <c r="G3060" t="s">
        <v>300</v>
      </c>
      <c r="H3060" t="s">
        <v>119</v>
      </c>
      <c r="I3060" t="s">
        <v>301</v>
      </c>
      <c r="J3060">
        <v>3.05</v>
      </c>
      <c r="K3060" t="s">
        <v>302</v>
      </c>
      <c r="L3060">
        <v>2015</v>
      </c>
      <c r="M3060" t="s">
        <v>45</v>
      </c>
      <c r="N3060" t="s">
        <v>42</v>
      </c>
      <c r="O3060" t="s">
        <v>192</v>
      </c>
      <c r="P3060" t="s">
        <v>20</v>
      </c>
    </row>
    <row r="3061" spans="1:16" x14ac:dyDescent="0.25">
      <c r="A3061">
        <v>598037</v>
      </c>
      <c r="B3061" t="s">
        <v>25</v>
      </c>
      <c r="C3061" s="1">
        <v>42086</v>
      </c>
      <c r="D3061" s="1"/>
      <c r="E3061" t="s">
        <v>116</v>
      </c>
      <c r="F3061">
        <v>1</v>
      </c>
      <c r="G3061" t="s">
        <v>300</v>
      </c>
      <c r="H3061" t="s">
        <v>117</v>
      </c>
      <c r="I3061" t="s">
        <v>301</v>
      </c>
      <c r="J3061">
        <v>3.0333333333333301</v>
      </c>
      <c r="K3061" t="s">
        <v>302</v>
      </c>
      <c r="L3061">
        <v>2015</v>
      </c>
      <c r="M3061" t="s">
        <v>45</v>
      </c>
      <c r="N3061" t="s">
        <v>42</v>
      </c>
      <c r="O3061" t="s">
        <v>192</v>
      </c>
      <c r="P3061" t="s">
        <v>20</v>
      </c>
    </row>
    <row r="3062" spans="1:16" x14ac:dyDescent="0.25">
      <c r="A3062">
        <v>598038</v>
      </c>
      <c r="B3062" t="s">
        <v>25</v>
      </c>
      <c r="C3062" s="1">
        <v>42086</v>
      </c>
      <c r="D3062" s="1"/>
      <c r="E3062" t="s">
        <v>163</v>
      </c>
      <c r="F3062">
        <v>1</v>
      </c>
      <c r="G3062" t="s">
        <v>300</v>
      </c>
      <c r="H3062" t="s">
        <v>117</v>
      </c>
      <c r="I3062" t="s">
        <v>301</v>
      </c>
      <c r="J3062">
        <v>2.44</v>
      </c>
      <c r="K3062" t="s">
        <v>302</v>
      </c>
      <c r="L3062">
        <v>2015</v>
      </c>
      <c r="M3062" t="s">
        <v>45</v>
      </c>
      <c r="N3062" t="s">
        <v>42</v>
      </c>
      <c r="O3062" t="s">
        <v>192</v>
      </c>
      <c r="P3062" t="s">
        <v>20</v>
      </c>
    </row>
    <row r="3063" spans="1:16" x14ac:dyDescent="0.25">
      <c r="A3063">
        <v>598039</v>
      </c>
      <c r="B3063" t="s">
        <v>25</v>
      </c>
      <c r="C3063" s="1">
        <v>42086</v>
      </c>
      <c r="D3063" s="1"/>
      <c r="E3063" t="s">
        <v>118</v>
      </c>
      <c r="F3063">
        <v>1</v>
      </c>
      <c r="G3063" t="s">
        <v>303</v>
      </c>
      <c r="H3063" t="s">
        <v>119</v>
      </c>
      <c r="I3063" t="s">
        <v>301</v>
      </c>
      <c r="J3063">
        <v>13.18</v>
      </c>
      <c r="K3063" t="s">
        <v>302</v>
      </c>
      <c r="L3063">
        <v>2015</v>
      </c>
      <c r="M3063" t="s">
        <v>45</v>
      </c>
      <c r="N3063" t="s">
        <v>42</v>
      </c>
      <c r="O3063" t="s">
        <v>192</v>
      </c>
      <c r="P3063" t="s">
        <v>20</v>
      </c>
    </row>
    <row r="3064" spans="1:16" x14ac:dyDescent="0.25">
      <c r="A3064">
        <v>598042</v>
      </c>
      <c r="B3064" t="s">
        <v>25</v>
      </c>
      <c r="C3064" s="1">
        <v>42086</v>
      </c>
      <c r="D3064" s="1"/>
      <c r="E3064" t="s">
        <v>211</v>
      </c>
      <c r="F3064">
        <v>1</v>
      </c>
      <c r="G3064" t="s">
        <v>304</v>
      </c>
      <c r="H3064" t="s">
        <v>30</v>
      </c>
      <c r="I3064" t="s">
        <v>301</v>
      </c>
      <c r="J3064">
        <v>5.24</v>
      </c>
      <c r="K3064" t="s">
        <v>302</v>
      </c>
      <c r="L3064">
        <v>2015</v>
      </c>
      <c r="M3064" t="s">
        <v>45</v>
      </c>
      <c r="N3064" t="s">
        <v>42</v>
      </c>
      <c r="O3064" t="s">
        <v>192</v>
      </c>
      <c r="P3064" t="s">
        <v>27</v>
      </c>
    </row>
    <row r="3065" spans="1:16" x14ac:dyDescent="0.25">
      <c r="A3065">
        <v>598042</v>
      </c>
      <c r="B3065" t="s">
        <v>25</v>
      </c>
      <c r="C3065" s="1">
        <v>42086</v>
      </c>
      <c r="D3065" s="1"/>
      <c r="E3065" t="s">
        <v>211</v>
      </c>
      <c r="F3065">
        <v>1</v>
      </c>
      <c r="G3065" t="s">
        <v>300</v>
      </c>
      <c r="H3065" t="s">
        <v>30</v>
      </c>
      <c r="I3065" t="s">
        <v>301</v>
      </c>
      <c r="J3065">
        <v>1.66</v>
      </c>
      <c r="K3065" t="s">
        <v>302</v>
      </c>
      <c r="L3065">
        <v>2015</v>
      </c>
      <c r="M3065" t="s">
        <v>45</v>
      </c>
      <c r="N3065" t="s">
        <v>42</v>
      </c>
      <c r="O3065" t="s">
        <v>192</v>
      </c>
      <c r="P3065" t="s">
        <v>27</v>
      </c>
    </row>
    <row r="3066" spans="1:16" x14ac:dyDescent="0.25">
      <c r="A3066">
        <v>598043</v>
      </c>
      <c r="B3066" t="s">
        <v>25</v>
      </c>
      <c r="C3066" s="1">
        <v>42086</v>
      </c>
      <c r="D3066" s="1"/>
      <c r="E3066" t="s">
        <v>212</v>
      </c>
      <c r="F3066">
        <v>1</v>
      </c>
      <c r="G3066" t="s">
        <v>304</v>
      </c>
      <c r="H3066" t="s">
        <v>203</v>
      </c>
      <c r="I3066" t="s">
        <v>301</v>
      </c>
      <c r="J3066">
        <v>2.032</v>
      </c>
      <c r="K3066" t="s">
        <v>302</v>
      </c>
      <c r="L3066">
        <v>2015</v>
      </c>
      <c r="M3066" t="s">
        <v>45</v>
      </c>
      <c r="N3066" t="s">
        <v>42</v>
      </c>
      <c r="O3066" t="s">
        <v>192</v>
      </c>
      <c r="P3066" t="s">
        <v>27</v>
      </c>
    </row>
    <row r="3067" spans="1:16" x14ac:dyDescent="0.25">
      <c r="A3067">
        <v>598043</v>
      </c>
      <c r="B3067" t="s">
        <v>25</v>
      </c>
      <c r="C3067" s="1">
        <v>42086</v>
      </c>
      <c r="D3067" s="1"/>
      <c r="E3067" t="s">
        <v>212</v>
      </c>
      <c r="F3067">
        <v>1</v>
      </c>
      <c r="G3067" t="s">
        <v>300</v>
      </c>
      <c r="H3067" t="s">
        <v>203</v>
      </c>
      <c r="I3067" t="s">
        <v>301</v>
      </c>
      <c r="J3067">
        <v>0.60799999999999998</v>
      </c>
      <c r="K3067" t="s">
        <v>302</v>
      </c>
      <c r="L3067">
        <v>2015</v>
      </c>
      <c r="M3067" t="s">
        <v>45</v>
      </c>
      <c r="N3067" t="s">
        <v>42</v>
      </c>
      <c r="O3067" t="s">
        <v>192</v>
      </c>
      <c r="P3067" t="s">
        <v>27</v>
      </c>
    </row>
    <row r="3068" spans="1:16" x14ac:dyDescent="0.25">
      <c r="A3068">
        <v>598043</v>
      </c>
      <c r="B3068" t="s">
        <v>25</v>
      </c>
      <c r="C3068" s="1">
        <v>42086</v>
      </c>
      <c r="D3068" s="1"/>
      <c r="E3068" t="s">
        <v>212</v>
      </c>
      <c r="F3068">
        <v>1</v>
      </c>
      <c r="G3068" t="s">
        <v>304</v>
      </c>
      <c r="H3068" t="s">
        <v>203</v>
      </c>
      <c r="I3068" t="s">
        <v>301</v>
      </c>
      <c r="J3068">
        <v>1.27</v>
      </c>
      <c r="K3068" t="s">
        <v>302</v>
      </c>
      <c r="L3068">
        <v>2015</v>
      </c>
      <c r="M3068" t="s">
        <v>45</v>
      </c>
      <c r="N3068" t="s">
        <v>42</v>
      </c>
      <c r="O3068" t="s">
        <v>192</v>
      </c>
      <c r="P3068" t="s">
        <v>27</v>
      </c>
    </row>
    <row r="3069" spans="1:16" x14ac:dyDescent="0.25">
      <c r="A3069">
        <v>598043</v>
      </c>
      <c r="B3069" t="s">
        <v>25</v>
      </c>
      <c r="C3069" s="1">
        <v>42086</v>
      </c>
      <c r="D3069" s="1"/>
      <c r="E3069" t="s">
        <v>212</v>
      </c>
      <c r="F3069">
        <v>1</v>
      </c>
      <c r="G3069" t="s">
        <v>300</v>
      </c>
      <c r="H3069" t="s">
        <v>203</v>
      </c>
      <c r="I3069" t="s">
        <v>301</v>
      </c>
      <c r="J3069">
        <v>0.38</v>
      </c>
      <c r="K3069" t="s">
        <v>302</v>
      </c>
      <c r="L3069">
        <v>2015</v>
      </c>
      <c r="M3069" t="s">
        <v>45</v>
      </c>
      <c r="N3069" t="s">
        <v>42</v>
      </c>
      <c r="O3069" t="s">
        <v>192</v>
      </c>
      <c r="P3069" t="s">
        <v>27</v>
      </c>
    </row>
    <row r="3070" spans="1:16" x14ac:dyDescent="0.25">
      <c r="A3070">
        <v>598043</v>
      </c>
      <c r="B3070" t="s">
        <v>25</v>
      </c>
      <c r="C3070" s="1">
        <v>42086</v>
      </c>
      <c r="D3070" s="1"/>
      <c r="E3070" t="s">
        <v>212</v>
      </c>
      <c r="F3070">
        <v>1</v>
      </c>
      <c r="G3070" t="s">
        <v>304</v>
      </c>
      <c r="H3070" t="s">
        <v>203</v>
      </c>
      <c r="I3070" t="s">
        <v>301</v>
      </c>
      <c r="J3070">
        <v>1.778</v>
      </c>
      <c r="K3070" t="s">
        <v>302</v>
      </c>
      <c r="L3070">
        <v>2015</v>
      </c>
      <c r="M3070" t="s">
        <v>45</v>
      </c>
      <c r="N3070" t="s">
        <v>42</v>
      </c>
      <c r="O3070" t="s">
        <v>192</v>
      </c>
      <c r="P3070" t="s">
        <v>27</v>
      </c>
    </row>
    <row r="3071" spans="1:16" x14ac:dyDescent="0.25">
      <c r="A3071">
        <v>598043</v>
      </c>
      <c r="B3071" t="s">
        <v>25</v>
      </c>
      <c r="C3071" s="1">
        <v>42086</v>
      </c>
      <c r="D3071" s="1"/>
      <c r="E3071" t="s">
        <v>212</v>
      </c>
      <c r="F3071">
        <v>1</v>
      </c>
      <c r="G3071" t="s">
        <v>300</v>
      </c>
      <c r="H3071" t="s">
        <v>203</v>
      </c>
      <c r="I3071" t="s">
        <v>301</v>
      </c>
      <c r="J3071">
        <v>0.53200000000000003</v>
      </c>
      <c r="K3071" t="s">
        <v>302</v>
      </c>
      <c r="L3071">
        <v>2015</v>
      </c>
      <c r="M3071" t="s">
        <v>45</v>
      </c>
      <c r="N3071" t="s">
        <v>42</v>
      </c>
      <c r="O3071" t="s">
        <v>192</v>
      </c>
      <c r="P3071" t="s">
        <v>27</v>
      </c>
    </row>
    <row r="3072" spans="1:16" x14ac:dyDescent="0.25">
      <c r="A3072">
        <v>598044</v>
      </c>
      <c r="B3072" t="s">
        <v>25</v>
      </c>
      <c r="C3072" s="1">
        <v>42087</v>
      </c>
      <c r="D3072" s="1"/>
      <c r="E3072" t="s">
        <v>161</v>
      </c>
      <c r="F3072">
        <v>1</v>
      </c>
      <c r="G3072" t="s">
        <v>304</v>
      </c>
      <c r="H3072" t="s">
        <v>117</v>
      </c>
      <c r="I3072" t="s">
        <v>301</v>
      </c>
      <c r="J3072">
        <v>4.0599999999999996</v>
      </c>
      <c r="K3072" t="s">
        <v>302</v>
      </c>
      <c r="L3072">
        <v>2015</v>
      </c>
      <c r="M3072" t="s">
        <v>45</v>
      </c>
      <c r="N3072" t="s">
        <v>45</v>
      </c>
      <c r="O3072" t="s">
        <v>192</v>
      </c>
      <c r="P3072" t="s">
        <v>20</v>
      </c>
    </row>
    <row r="3073" spans="1:16" x14ac:dyDescent="0.25">
      <c r="A3073">
        <v>598045</v>
      </c>
      <c r="B3073" t="s">
        <v>25</v>
      </c>
      <c r="C3073" s="1">
        <v>42087</v>
      </c>
      <c r="D3073" s="1"/>
      <c r="E3073" t="s">
        <v>116</v>
      </c>
      <c r="F3073">
        <v>1</v>
      </c>
      <c r="G3073" t="s">
        <v>300</v>
      </c>
      <c r="H3073" t="s">
        <v>21</v>
      </c>
      <c r="I3073" t="s">
        <v>301</v>
      </c>
      <c r="J3073">
        <v>2.3866666666666698</v>
      </c>
      <c r="K3073" t="s">
        <v>302</v>
      </c>
      <c r="L3073">
        <v>2015</v>
      </c>
      <c r="M3073" t="s">
        <v>45</v>
      </c>
      <c r="N3073" t="s">
        <v>45</v>
      </c>
      <c r="O3073" t="s">
        <v>192</v>
      </c>
      <c r="P3073" t="s">
        <v>20</v>
      </c>
    </row>
    <row r="3074" spans="1:16" x14ac:dyDescent="0.25">
      <c r="A3074">
        <v>598046</v>
      </c>
      <c r="B3074" t="s">
        <v>25</v>
      </c>
      <c r="C3074" s="1">
        <v>42087</v>
      </c>
      <c r="D3074" s="1"/>
      <c r="E3074" t="s">
        <v>170</v>
      </c>
      <c r="F3074">
        <v>1</v>
      </c>
      <c r="G3074" t="s">
        <v>300</v>
      </c>
      <c r="H3074" t="s">
        <v>119</v>
      </c>
      <c r="I3074" t="s">
        <v>301</v>
      </c>
      <c r="J3074">
        <v>3.9</v>
      </c>
      <c r="K3074" t="s">
        <v>302</v>
      </c>
      <c r="L3074">
        <v>2015</v>
      </c>
      <c r="M3074" t="s">
        <v>45</v>
      </c>
      <c r="N3074" t="s">
        <v>45</v>
      </c>
      <c r="O3074" t="s">
        <v>192</v>
      </c>
      <c r="P3074" t="s">
        <v>20</v>
      </c>
    </row>
    <row r="3075" spans="1:16" x14ac:dyDescent="0.25">
      <c r="A3075">
        <v>598047</v>
      </c>
      <c r="B3075" t="s">
        <v>25</v>
      </c>
      <c r="C3075" s="1">
        <v>42087</v>
      </c>
      <c r="D3075" s="1"/>
      <c r="E3075" t="s">
        <v>163</v>
      </c>
      <c r="F3075">
        <v>1</v>
      </c>
      <c r="G3075" t="s">
        <v>304</v>
      </c>
      <c r="H3075" t="s">
        <v>117</v>
      </c>
      <c r="I3075" t="s">
        <v>301</v>
      </c>
      <c r="J3075">
        <v>2.94</v>
      </c>
      <c r="K3075" t="s">
        <v>302</v>
      </c>
      <c r="L3075">
        <v>2015</v>
      </c>
      <c r="M3075" t="s">
        <v>45</v>
      </c>
      <c r="N3075" t="s">
        <v>45</v>
      </c>
      <c r="O3075" t="s">
        <v>192</v>
      </c>
      <c r="P3075" t="s">
        <v>20</v>
      </c>
    </row>
    <row r="3076" spans="1:16" x14ac:dyDescent="0.25">
      <c r="A3076">
        <v>598049</v>
      </c>
      <c r="B3076" t="s">
        <v>25</v>
      </c>
      <c r="C3076" s="1">
        <v>42087</v>
      </c>
      <c r="D3076" s="1"/>
      <c r="E3076" t="s">
        <v>213</v>
      </c>
      <c r="F3076">
        <v>1</v>
      </c>
      <c r="G3076" t="s">
        <v>304</v>
      </c>
      <c r="H3076" t="s">
        <v>30</v>
      </c>
      <c r="I3076" t="s">
        <v>301</v>
      </c>
      <c r="J3076">
        <v>3.57</v>
      </c>
      <c r="K3076" t="s">
        <v>302</v>
      </c>
      <c r="L3076">
        <v>2015</v>
      </c>
      <c r="M3076" t="s">
        <v>45</v>
      </c>
      <c r="N3076" t="s">
        <v>45</v>
      </c>
      <c r="O3076" t="s">
        <v>192</v>
      </c>
      <c r="P3076" t="s">
        <v>27</v>
      </c>
    </row>
    <row r="3077" spans="1:16" x14ac:dyDescent="0.25">
      <c r="A3077">
        <v>598049</v>
      </c>
      <c r="B3077" t="s">
        <v>25</v>
      </c>
      <c r="C3077" s="1">
        <v>42087</v>
      </c>
      <c r="D3077" s="1"/>
      <c r="E3077" t="s">
        <v>213</v>
      </c>
      <c r="F3077">
        <v>1</v>
      </c>
      <c r="G3077" t="s">
        <v>300</v>
      </c>
      <c r="H3077" t="s">
        <v>30</v>
      </c>
      <c r="I3077" t="s">
        <v>301</v>
      </c>
      <c r="J3077">
        <v>1.1619999999999999</v>
      </c>
      <c r="K3077" t="s">
        <v>302</v>
      </c>
      <c r="L3077">
        <v>2015</v>
      </c>
      <c r="M3077" t="s">
        <v>45</v>
      </c>
      <c r="N3077" t="s">
        <v>45</v>
      </c>
      <c r="O3077" t="s">
        <v>192</v>
      </c>
      <c r="P3077" t="s">
        <v>27</v>
      </c>
    </row>
    <row r="3078" spans="1:16" x14ac:dyDescent="0.25">
      <c r="A3078">
        <v>598049</v>
      </c>
      <c r="B3078" t="s">
        <v>25</v>
      </c>
      <c r="C3078" s="1">
        <v>42087</v>
      </c>
      <c r="D3078" s="1"/>
      <c r="E3078" t="s">
        <v>213</v>
      </c>
      <c r="F3078">
        <v>1</v>
      </c>
      <c r="G3078" t="s">
        <v>304</v>
      </c>
      <c r="H3078" t="s">
        <v>30</v>
      </c>
      <c r="I3078" t="s">
        <v>301</v>
      </c>
      <c r="J3078">
        <v>1.53</v>
      </c>
      <c r="K3078" t="s">
        <v>302</v>
      </c>
      <c r="L3078">
        <v>2015</v>
      </c>
      <c r="M3078" t="s">
        <v>45</v>
      </c>
      <c r="N3078" t="s">
        <v>45</v>
      </c>
      <c r="O3078" t="s">
        <v>192</v>
      </c>
      <c r="P3078" t="s">
        <v>27</v>
      </c>
    </row>
    <row r="3079" spans="1:16" x14ac:dyDescent="0.25">
      <c r="A3079">
        <v>598049</v>
      </c>
      <c r="B3079" t="s">
        <v>25</v>
      </c>
      <c r="C3079" s="1">
        <v>42087</v>
      </c>
      <c r="D3079" s="1"/>
      <c r="E3079" t="s">
        <v>213</v>
      </c>
      <c r="F3079">
        <v>1</v>
      </c>
      <c r="G3079" t="s">
        <v>300</v>
      </c>
      <c r="H3079" t="s">
        <v>30</v>
      </c>
      <c r="I3079" t="s">
        <v>301</v>
      </c>
      <c r="J3079">
        <v>0.498</v>
      </c>
      <c r="K3079" t="s">
        <v>302</v>
      </c>
      <c r="L3079">
        <v>2015</v>
      </c>
      <c r="M3079" t="s">
        <v>45</v>
      </c>
      <c r="N3079" t="s">
        <v>45</v>
      </c>
      <c r="O3079" t="s">
        <v>192</v>
      </c>
      <c r="P3079" t="s">
        <v>27</v>
      </c>
    </row>
    <row r="3080" spans="1:16" x14ac:dyDescent="0.25">
      <c r="A3080">
        <v>598050</v>
      </c>
      <c r="B3080" t="s">
        <v>25</v>
      </c>
      <c r="C3080" s="1">
        <v>42087</v>
      </c>
      <c r="D3080" s="1"/>
      <c r="E3080" t="s">
        <v>214</v>
      </c>
      <c r="F3080">
        <v>1</v>
      </c>
      <c r="G3080" t="s">
        <v>304</v>
      </c>
      <c r="H3080" t="s">
        <v>203</v>
      </c>
      <c r="I3080" t="s">
        <v>301</v>
      </c>
      <c r="J3080">
        <v>1.494</v>
      </c>
      <c r="K3080" t="s">
        <v>302</v>
      </c>
      <c r="L3080">
        <v>2015</v>
      </c>
      <c r="M3080" t="s">
        <v>45</v>
      </c>
      <c r="N3080" t="s">
        <v>45</v>
      </c>
      <c r="O3080" t="s">
        <v>192</v>
      </c>
      <c r="P3080" t="s">
        <v>27</v>
      </c>
    </row>
    <row r="3081" spans="1:16" x14ac:dyDescent="0.25">
      <c r="A3081">
        <v>598050</v>
      </c>
      <c r="B3081" t="s">
        <v>25</v>
      </c>
      <c r="C3081" s="1">
        <v>42087</v>
      </c>
      <c r="D3081" s="1"/>
      <c r="E3081" t="s">
        <v>214</v>
      </c>
      <c r="F3081">
        <v>1</v>
      </c>
      <c r="G3081" t="s">
        <v>300</v>
      </c>
      <c r="H3081" t="s">
        <v>203</v>
      </c>
      <c r="I3081" t="s">
        <v>301</v>
      </c>
      <c r="J3081">
        <v>0.53100000000000003</v>
      </c>
      <c r="K3081" t="s">
        <v>302</v>
      </c>
      <c r="L3081">
        <v>2015</v>
      </c>
      <c r="M3081" t="s">
        <v>45</v>
      </c>
      <c r="N3081" t="s">
        <v>45</v>
      </c>
      <c r="O3081" t="s">
        <v>192</v>
      </c>
      <c r="P3081" t="s">
        <v>27</v>
      </c>
    </row>
    <row r="3082" spans="1:16" x14ac:dyDescent="0.25">
      <c r="A3082">
        <v>598050</v>
      </c>
      <c r="B3082" t="s">
        <v>25</v>
      </c>
      <c r="C3082" s="1">
        <v>42087</v>
      </c>
      <c r="D3082" s="1"/>
      <c r="E3082" t="s">
        <v>214</v>
      </c>
      <c r="F3082">
        <v>1</v>
      </c>
      <c r="G3082" t="s">
        <v>304</v>
      </c>
      <c r="H3082" t="s">
        <v>203</v>
      </c>
      <c r="I3082" t="s">
        <v>301</v>
      </c>
      <c r="J3082">
        <v>1.8260000000000001</v>
      </c>
      <c r="K3082" t="s">
        <v>302</v>
      </c>
      <c r="L3082">
        <v>2015</v>
      </c>
      <c r="M3082" t="s">
        <v>45</v>
      </c>
      <c r="N3082" t="s">
        <v>45</v>
      </c>
      <c r="O3082" t="s">
        <v>192</v>
      </c>
      <c r="P3082" t="s">
        <v>27</v>
      </c>
    </row>
    <row r="3083" spans="1:16" x14ac:dyDescent="0.25">
      <c r="A3083">
        <v>598050</v>
      </c>
      <c r="B3083" t="s">
        <v>25</v>
      </c>
      <c r="C3083" s="1">
        <v>42087</v>
      </c>
      <c r="D3083" s="1"/>
      <c r="E3083" t="s">
        <v>214</v>
      </c>
      <c r="F3083">
        <v>1</v>
      </c>
      <c r="G3083" t="s">
        <v>300</v>
      </c>
      <c r="H3083" t="s">
        <v>203</v>
      </c>
      <c r="I3083" t="s">
        <v>301</v>
      </c>
      <c r="J3083">
        <v>0.64900000000000002</v>
      </c>
      <c r="K3083" t="s">
        <v>302</v>
      </c>
      <c r="L3083">
        <v>2015</v>
      </c>
      <c r="M3083" t="s">
        <v>45</v>
      </c>
      <c r="N3083" t="s">
        <v>45</v>
      </c>
      <c r="O3083" t="s">
        <v>192</v>
      </c>
      <c r="P3083" t="s">
        <v>27</v>
      </c>
    </row>
    <row r="3084" spans="1:16" x14ac:dyDescent="0.25">
      <c r="A3084">
        <v>598053</v>
      </c>
      <c r="B3084" t="s">
        <v>25</v>
      </c>
      <c r="C3084" s="1">
        <v>42088</v>
      </c>
      <c r="D3084" s="1"/>
      <c r="E3084" t="s">
        <v>116</v>
      </c>
      <c r="F3084">
        <v>1</v>
      </c>
      <c r="G3084" t="s">
        <v>303</v>
      </c>
      <c r="H3084" t="s">
        <v>21</v>
      </c>
      <c r="I3084" t="s">
        <v>301</v>
      </c>
      <c r="J3084">
        <v>8.49</v>
      </c>
      <c r="K3084" t="s">
        <v>302</v>
      </c>
      <c r="L3084">
        <v>2015</v>
      </c>
      <c r="M3084" t="s">
        <v>45</v>
      </c>
      <c r="N3084" t="s">
        <v>47</v>
      </c>
      <c r="O3084" t="s">
        <v>192</v>
      </c>
      <c r="P3084" t="s">
        <v>20</v>
      </c>
    </row>
    <row r="3085" spans="1:16" x14ac:dyDescent="0.25">
      <c r="A3085">
        <v>598054</v>
      </c>
      <c r="B3085" t="s">
        <v>25</v>
      </c>
      <c r="C3085" s="1">
        <v>42088</v>
      </c>
      <c r="D3085" s="1"/>
      <c r="E3085" t="s">
        <v>170</v>
      </c>
      <c r="F3085">
        <v>1</v>
      </c>
      <c r="G3085" t="s">
        <v>300</v>
      </c>
      <c r="H3085" t="s">
        <v>269</v>
      </c>
      <c r="I3085" t="s">
        <v>301</v>
      </c>
      <c r="J3085">
        <v>4.42</v>
      </c>
      <c r="K3085" t="s">
        <v>302</v>
      </c>
      <c r="L3085">
        <v>2015</v>
      </c>
      <c r="M3085" t="s">
        <v>45</v>
      </c>
      <c r="N3085" t="s">
        <v>47</v>
      </c>
      <c r="O3085" t="s">
        <v>192</v>
      </c>
      <c r="P3085" t="s">
        <v>20</v>
      </c>
    </row>
    <row r="3086" spans="1:16" x14ac:dyDescent="0.25">
      <c r="A3086">
        <v>598055</v>
      </c>
      <c r="B3086" t="s">
        <v>25</v>
      </c>
      <c r="C3086" s="1">
        <v>42088</v>
      </c>
      <c r="D3086" s="1"/>
      <c r="E3086" t="s">
        <v>118</v>
      </c>
      <c r="F3086">
        <v>1</v>
      </c>
      <c r="G3086" t="s">
        <v>304</v>
      </c>
      <c r="H3086" t="s">
        <v>117</v>
      </c>
      <c r="I3086" t="s">
        <v>301</v>
      </c>
      <c r="J3086">
        <v>4.18</v>
      </c>
      <c r="K3086" t="s">
        <v>302</v>
      </c>
      <c r="L3086">
        <v>2015</v>
      </c>
      <c r="M3086" t="s">
        <v>45</v>
      </c>
      <c r="N3086" t="s">
        <v>47</v>
      </c>
      <c r="O3086" t="s">
        <v>192</v>
      </c>
      <c r="P3086" t="s">
        <v>20</v>
      </c>
    </row>
    <row r="3087" spans="1:16" x14ac:dyDescent="0.25">
      <c r="A3087">
        <v>598057</v>
      </c>
      <c r="B3087" t="s">
        <v>25</v>
      </c>
      <c r="C3087" s="1">
        <v>42088</v>
      </c>
      <c r="D3087" s="1"/>
      <c r="E3087" t="s">
        <v>200</v>
      </c>
      <c r="F3087">
        <v>1</v>
      </c>
      <c r="G3087" t="s">
        <v>304</v>
      </c>
      <c r="H3087" t="s">
        <v>30</v>
      </c>
      <c r="I3087" t="s">
        <v>301</v>
      </c>
      <c r="J3087">
        <v>4.28</v>
      </c>
      <c r="K3087" t="s">
        <v>302</v>
      </c>
      <c r="L3087">
        <v>2015</v>
      </c>
      <c r="M3087" t="s">
        <v>45</v>
      </c>
      <c r="N3087" t="s">
        <v>47</v>
      </c>
      <c r="O3087" t="s">
        <v>192</v>
      </c>
      <c r="P3087" t="s">
        <v>27</v>
      </c>
    </row>
    <row r="3088" spans="1:16" x14ac:dyDescent="0.25">
      <c r="A3088">
        <v>598057</v>
      </c>
      <c r="B3088" t="s">
        <v>25</v>
      </c>
      <c r="C3088" s="1">
        <v>42088</v>
      </c>
      <c r="D3088" s="1"/>
      <c r="E3088" t="s">
        <v>200</v>
      </c>
      <c r="F3088">
        <v>1</v>
      </c>
      <c r="G3088" t="s">
        <v>300</v>
      </c>
      <c r="H3088" t="s">
        <v>30</v>
      </c>
      <c r="I3088" t="s">
        <v>301</v>
      </c>
      <c r="J3088">
        <v>1.74</v>
      </c>
      <c r="K3088" t="s">
        <v>302</v>
      </c>
      <c r="L3088">
        <v>2015</v>
      </c>
      <c r="M3088" t="s">
        <v>45</v>
      </c>
      <c r="N3088" t="s">
        <v>47</v>
      </c>
      <c r="O3088" t="s">
        <v>192</v>
      </c>
      <c r="P3088" t="s">
        <v>27</v>
      </c>
    </row>
    <row r="3089" spans="1:16" x14ac:dyDescent="0.25">
      <c r="A3089">
        <v>598058</v>
      </c>
      <c r="B3089" t="s">
        <v>25</v>
      </c>
      <c r="C3089" s="1">
        <v>42088</v>
      </c>
      <c r="D3089" s="1"/>
      <c r="E3089" t="s">
        <v>201</v>
      </c>
      <c r="F3089">
        <v>1</v>
      </c>
      <c r="G3089" t="s">
        <v>304</v>
      </c>
      <c r="H3089" t="s">
        <v>203</v>
      </c>
      <c r="I3089" t="s">
        <v>301</v>
      </c>
      <c r="J3089">
        <v>3.4</v>
      </c>
      <c r="K3089" t="s">
        <v>302</v>
      </c>
      <c r="L3089">
        <v>2015</v>
      </c>
      <c r="M3089" t="s">
        <v>45</v>
      </c>
      <c r="N3089" t="s">
        <v>47</v>
      </c>
      <c r="O3089" t="s">
        <v>192</v>
      </c>
      <c r="P3089" t="s">
        <v>27</v>
      </c>
    </row>
    <row r="3090" spans="1:16" x14ac:dyDescent="0.25">
      <c r="A3090">
        <v>598058</v>
      </c>
      <c r="B3090" t="s">
        <v>25</v>
      </c>
      <c r="C3090" s="1">
        <v>42088</v>
      </c>
      <c r="D3090" s="1"/>
      <c r="E3090" t="s">
        <v>201</v>
      </c>
      <c r="F3090">
        <v>1</v>
      </c>
      <c r="G3090" t="s">
        <v>300</v>
      </c>
      <c r="H3090" t="s">
        <v>203</v>
      </c>
      <c r="I3090" t="s">
        <v>301</v>
      </c>
      <c r="J3090">
        <v>1.86</v>
      </c>
      <c r="K3090" t="s">
        <v>302</v>
      </c>
      <c r="L3090">
        <v>2015</v>
      </c>
      <c r="M3090" t="s">
        <v>45</v>
      </c>
      <c r="N3090" t="s">
        <v>47</v>
      </c>
      <c r="O3090" t="s">
        <v>192</v>
      </c>
      <c r="P3090" t="s">
        <v>27</v>
      </c>
    </row>
    <row r="3091" spans="1:16" x14ac:dyDescent="0.25">
      <c r="A3091">
        <v>598059</v>
      </c>
      <c r="B3091" t="s">
        <v>25</v>
      </c>
      <c r="C3091" s="1">
        <v>42088</v>
      </c>
      <c r="D3091" s="1"/>
      <c r="E3091" t="s">
        <v>202</v>
      </c>
      <c r="F3091">
        <v>1</v>
      </c>
      <c r="G3091" t="s">
        <v>304</v>
      </c>
      <c r="H3091" t="s">
        <v>28</v>
      </c>
      <c r="I3091" t="s">
        <v>301</v>
      </c>
      <c r="J3091">
        <v>0.30399999999999999</v>
      </c>
      <c r="K3091" t="s">
        <v>302</v>
      </c>
      <c r="L3091">
        <v>2015</v>
      </c>
      <c r="M3091" t="s">
        <v>45</v>
      </c>
      <c r="N3091" t="s">
        <v>47</v>
      </c>
      <c r="O3091" t="s">
        <v>192</v>
      </c>
      <c r="P3091" t="s">
        <v>27</v>
      </c>
    </row>
    <row r="3092" spans="1:16" x14ac:dyDescent="0.25">
      <c r="A3092">
        <v>598059</v>
      </c>
      <c r="B3092" t="s">
        <v>25</v>
      </c>
      <c r="C3092" s="1">
        <v>42088</v>
      </c>
      <c r="D3092" s="1"/>
      <c r="E3092" t="s">
        <v>202</v>
      </c>
      <c r="F3092">
        <v>1</v>
      </c>
      <c r="G3092" t="s">
        <v>300</v>
      </c>
      <c r="H3092" t="s">
        <v>28</v>
      </c>
      <c r="I3092" t="s">
        <v>301</v>
      </c>
      <c r="J3092">
        <v>0.14399999999999999</v>
      </c>
      <c r="K3092" t="s">
        <v>302</v>
      </c>
      <c r="L3092">
        <v>2015</v>
      </c>
      <c r="M3092" t="s">
        <v>45</v>
      </c>
      <c r="N3092" t="s">
        <v>47</v>
      </c>
      <c r="O3092" t="s">
        <v>192</v>
      </c>
      <c r="P3092" t="s">
        <v>27</v>
      </c>
    </row>
    <row r="3093" spans="1:16" x14ac:dyDescent="0.25">
      <c r="A3093">
        <v>598059</v>
      </c>
      <c r="B3093" t="s">
        <v>25</v>
      </c>
      <c r="C3093" s="1">
        <v>42088</v>
      </c>
      <c r="D3093" s="1"/>
      <c r="E3093" t="s">
        <v>202</v>
      </c>
      <c r="F3093">
        <v>1</v>
      </c>
      <c r="G3093" t="s">
        <v>304</v>
      </c>
      <c r="H3093" t="s">
        <v>28</v>
      </c>
      <c r="I3093" t="s">
        <v>301</v>
      </c>
      <c r="J3093">
        <v>2.4319999999999999</v>
      </c>
      <c r="K3093" t="s">
        <v>302</v>
      </c>
      <c r="L3093">
        <v>2015</v>
      </c>
      <c r="M3093" t="s">
        <v>45</v>
      </c>
      <c r="N3093" t="s">
        <v>47</v>
      </c>
      <c r="O3093" t="s">
        <v>192</v>
      </c>
      <c r="P3093" t="s">
        <v>27</v>
      </c>
    </row>
    <row r="3094" spans="1:16" x14ac:dyDescent="0.25">
      <c r="A3094">
        <v>598059</v>
      </c>
      <c r="B3094" t="s">
        <v>25</v>
      </c>
      <c r="C3094" s="1">
        <v>42088</v>
      </c>
      <c r="D3094" s="1"/>
      <c r="E3094" t="s">
        <v>202</v>
      </c>
      <c r="F3094">
        <v>1</v>
      </c>
      <c r="G3094" t="s">
        <v>300</v>
      </c>
      <c r="H3094" t="s">
        <v>28</v>
      </c>
      <c r="I3094" t="s">
        <v>301</v>
      </c>
      <c r="J3094">
        <v>1.1519999999999999</v>
      </c>
      <c r="K3094" t="s">
        <v>302</v>
      </c>
      <c r="L3094">
        <v>2015</v>
      </c>
      <c r="M3094" t="s">
        <v>45</v>
      </c>
      <c r="N3094" t="s">
        <v>47</v>
      </c>
      <c r="O3094" t="s">
        <v>192</v>
      </c>
      <c r="P3094" t="s">
        <v>27</v>
      </c>
    </row>
    <row r="3095" spans="1:16" x14ac:dyDescent="0.25">
      <c r="A3095">
        <v>598059</v>
      </c>
      <c r="B3095" t="s">
        <v>25</v>
      </c>
      <c r="C3095" s="1">
        <v>42088</v>
      </c>
      <c r="D3095" s="1"/>
      <c r="E3095" t="s">
        <v>202</v>
      </c>
      <c r="F3095">
        <v>1</v>
      </c>
      <c r="G3095" t="s">
        <v>304</v>
      </c>
      <c r="H3095" t="s">
        <v>28</v>
      </c>
      <c r="I3095" t="s">
        <v>301</v>
      </c>
      <c r="J3095">
        <v>0.30399999999999999</v>
      </c>
      <c r="K3095" t="s">
        <v>302</v>
      </c>
      <c r="L3095">
        <v>2015</v>
      </c>
      <c r="M3095" t="s">
        <v>45</v>
      </c>
      <c r="N3095" t="s">
        <v>47</v>
      </c>
      <c r="O3095" t="s">
        <v>192</v>
      </c>
      <c r="P3095" t="s">
        <v>27</v>
      </c>
    </row>
    <row r="3096" spans="1:16" x14ac:dyDescent="0.25">
      <c r="A3096">
        <v>598059</v>
      </c>
      <c r="B3096" t="s">
        <v>25</v>
      </c>
      <c r="C3096" s="1">
        <v>42088</v>
      </c>
      <c r="D3096" s="1"/>
      <c r="E3096" t="s">
        <v>202</v>
      </c>
      <c r="F3096">
        <v>1</v>
      </c>
      <c r="G3096" t="s">
        <v>300</v>
      </c>
      <c r="H3096" t="s">
        <v>28</v>
      </c>
      <c r="I3096" t="s">
        <v>301</v>
      </c>
      <c r="J3096">
        <v>0.14399999999999999</v>
      </c>
      <c r="K3096" t="s">
        <v>302</v>
      </c>
      <c r="L3096">
        <v>2015</v>
      </c>
      <c r="M3096" t="s">
        <v>45</v>
      </c>
      <c r="N3096" t="s">
        <v>47</v>
      </c>
      <c r="O3096" t="s">
        <v>192</v>
      </c>
      <c r="P3096" t="s">
        <v>27</v>
      </c>
    </row>
    <row r="3097" spans="1:16" x14ac:dyDescent="0.25">
      <c r="A3097">
        <v>598060</v>
      </c>
      <c r="B3097" t="s">
        <v>25</v>
      </c>
      <c r="C3097" s="1">
        <v>42088</v>
      </c>
      <c r="D3097" s="1"/>
      <c r="E3097" t="s">
        <v>204</v>
      </c>
      <c r="F3097">
        <v>1</v>
      </c>
      <c r="G3097" t="s">
        <v>304</v>
      </c>
      <c r="H3097" t="s">
        <v>30</v>
      </c>
      <c r="I3097" t="s">
        <v>301</v>
      </c>
      <c r="J3097">
        <v>3.34</v>
      </c>
      <c r="K3097" t="s">
        <v>302</v>
      </c>
      <c r="L3097">
        <v>2015</v>
      </c>
      <c r="M3097" t="s">
        <v>45</v>
      </c>
      <c r="N3097" t="s">
        <v>47</v>
      </c>
      <c r="O3097" t="s">
        <v>192</v>
      </c>
      <c r="P3097" t="s">
        <v>27</v>
      </c>
    </row>
    <row r="3098" spans="1:16" x14ac:dyDescent="0.25">
      <c r="A3098">
        <v>598060</v>
      </c>
      <c r="B3098" t="s">
        <v>25</v>
      </c>
      <c r="C3098" s="1">
        <v>42088</v>
      </c>
      <c r="D3098" s="1"/>
      <c r="E3098" t="s">
        <v>204</v>
      </c>
      <c r="F3098">
        <v>1</v>
      </c>
      <c r="G3098" t="s">
        <v>300</v>
      </c>
      <c r="H3098" t="s">
        <v>30</v>
      </c>
      <c r="I3098" t="s">
        <v>301</v>
      </c>
      <c r="J3098">
        <v>1.28</v>
      </c>
      <c r="K3098" t="s">
        <v>302</v>
      </c>
      <c r="L3098">
        <v>2015</v>
      </c>
      <c r="M3098" t="s">
        <v>45</v>
      </c>
      <c r="N3098" t="s">
        <v>47</v>
      </c>
      <c r="O3098" t="s">
        <v>192</v>
      </c>
      <c r="P3098" t="s">
        <v>27</v>
      </c>
    </row>
    <row r="3099" spans="1:16" x14ac:dyDescent="0.25">
      <c r="A3099">
        <v>598061</v>
      </c>
      <c r="B3099" t="s">
        <v>25</v>
      </c>
      <c r="C3099" s="1">
        <v>42089</v>
      </c>
      <c r="D3099" s="1"/>
      <c r="E3099" t="s">
        <v>159</v>
      </c>
      <c r="F3099">
        <v>1</v>
      </c>
      <c r="G3099" t="s">
        <v>300</v>
      </c>
      <c r="H3099" t="s">
        <v>117</v>
      </c>
      <c r="I3099" t="s">
        <v>301</v>
      </c>
      <c r="J3099">
        <v>2.3199999999999998</v>
      </c>
      <c r="K3099" t="s">
        <v>302</v>
      </c>
      <c r="L3099">
        <v>2015</v>
      </c>
      <c r="M3099" t="s">
        <v>45</v>
      </c>
      <c r="N3099" t="s">
        <v>18</v>
      </c>
      <c r="O3099" t="s">
        <v>192</v>
      </c>
      <c r="P3099" t="s">
        <v>20</v>
      </c>
    </row>
    <row r="3100" spans="1:16" x14ac:dyDescent="0.25">
      <c r="A3100">
        <v>598062</v>
      </c>
      <c r="B3100" t="s">
        <v>25</v>
      </c>
      <c r="C3100" s="1">
        <v>42089</v>
      </c>
      <c r="D3100" s="1"/>
      <c r="E3100" t="s">
        <v>116</v>
      </c>
      <c r="F3100">
        <v>1</v>
      </c>
      <c r="G3100" t="s">
        <v>304</v>
      </c>
      <c r="H3100" t="s">
        <v>21</v>
      </c>
      <c r="I3100" t="s">
        <v>301</v>
      </c>
      <c r="J3100">
        <v>2.98</v>
      </c>
      <c r="K3100" t="s">
        <v>302</v>
      </c>
      <c r="L3100">
        <v>2015</v>
      </c>
      <c r="M3100" t="s">
        <v>45</v>
      </c>
      <c r="N3100" t="s">
        <v>18</v>
      </c>
      <c r="O3100" t="s">
        <v>192</v>
      </c>
      <c r="P3100" t="s">
        <v>20</v>
      </c>
    </row>
    <row r="3101" spans="1:16" x14ac:dyDescent="0.25">
      <c r="A3101">
        <v>598063</v>
      </c>
      <c r="B3101" t="s">
        <v>25</v>
      </c>
      <c r="C3101" s="1">
        <v>42089</v>
      </c>
      <c r="D3101" s="1"/>
      <c r="E3101" t="s">
        <v>170</v>
      </c>
      <c r="F3101">
        <v>1</v>
      </c>
      <c r="G3101" t="s">
        <v>300</v>
      </c>
      <c r="H3101" t="s">
        <v>269</v>
      </c>
      <c r="I3101" t="s">
        <v>301</v>
      </c>
      <c r="J3101">
        <v>3.84</v>
      </c>
      <c r="K3101" t="s">
        <v>302</v>
      </c>
      <c r="L3101">
        <v>2015</v>
      </c>
      <c r="M3101" t="s">
        <v>45</v>
      </c>
      <c r="N3101" t="s">
        <v>18</v>
      </c>
      <c r="O3101" t="s">
        <v>192</v>
      </c>
      <c r="P3101" t="s">
        <v>20</v>
      </c>
    </row>
    <row r="3102" spans="1:16" x14ac:dyDescent="0.25">
      <c r="A3102">
        <v>598064</v>
      </c>
      <c r="B3102" t="s">
        <v>25</v>
      </c>
      <c r="C3102" s="1">
        <v>42089</v>
      </c>
      <c r="D3102" s="1"/>
      <c r="E3102" t="s">
        <v>118</v>
      </c>
      <c r="F3102">
        <v>1</v>
      </c>
      <c r="G3102" t="s">
        <v>303</v>
      </c>
      <c r="H3102" t="s">
        <v>119</v>
      </c>
      <c r="I3102" t="s">
        <v>301</v>
      </c>
      <c r="J3102">
        <v>8.6852210000000003</v>
      </c>
      <c r="K3102" t="s">
        <v>302</v>
      </c>
      <c r="L3102">
        <v>2015</v>
      </c>
      <c r="M3102" t="s">
        <v>45</v>
      </c>
      <c r="N3102" t="s">
        <v>18</v>
      </c>
      <c r="O3102" t="s">
        <v>192</v>
      </c>
      <c r="P3102" t="s">
        <v>20</v>
      </c>
    </row>
    <row r="3103" spans="1:16" x14ac:dyDescent="0.25">
      <c r="A3103">
        <v>598066</v>
      </c>
      <c r="B3103" t="s">
        <v>25</v>
      </c>
      <c r="C3103" s="1">
        <v>42089</v>
      </c>
      <c r="D3103" s="1"/>
      <c r="E3103" t="s">
        <v>205</v>
      </c>
      <c r="F3103">
        <v>1</v>
      </c>
      <c r="G3103" t="s">
        <v>304</v>
      </c>
      <c r="H3103" t="s">
        <v>30</v>
      </c>
      <c r="I3103" t="s">
        <v>301</v>
      </c>
      <c r="J3103">
        <v>4.12</v>
      </c>
      <c r="K3103" t="s">
        <v>302</v>
      </c>
      <c r="L3103">
        <v>2015</v>
      </c>
      <c r="M3103" t="s">
        <v>45</v>
      </c>
      <c r="N3103" t="s">
        <v>18</v>
      </c>
      <c r="O3103" t="s">
        <v>192</v>
      </c>
      <c r="P3103" t="s">
        <v>27</v>
      </c>
    </row>
    <row r="3104" spans="1:16" x14ac:dyDescent="0.25">
      <c r="A3104">
        <v>598066</v>
      </c>
      <c r="B3104" t="s">
        <v>25</v>
      </c>
      <c r="C3104" s="1">
        <v>42089</v>
      </c>
      <c r="D3104" s="1"/>
      <c r="E3104" t="s">
        <v>205</v>
      </c>
      <c r="F3104">
        <v>1</v>
      </c>
      <c r="G3104" t="s">
        <v>300</v>
      </c>
      <c r="H3104" t="s">
        <v>30</v>
      </c>
      <c r="I3104" t="s">
        <v>301</v>
      </c>
      <c r="J3104">
        <v>1.96</v>
      </c>
      <c r="K3104" t="s">
        <v>302</v>
      </c>
      <c r="L3104">
        <v>2015</v>
      </c>
      <c r="M3104" t="s">
        <v>45</v>
      </c>
      <c r="N3104" t="s">
        <v>18</v>
      </c>
      <c r="O3104" t="s">
        <v>192</v>
      </c>
      <c r="P3104" t="s">
        <v>27</v>
      </c>
    </row>
    <row r="3105" spans="1:16" x14ac:dyDescent="0.25">
      <c r="A3105">
        <v>598067</v>
      </c>
      <c r="B3105" t="s">
        <v>25</v>
      </c>
      <c r="C3105" s="1">
        <v>42089</v>
      </c>
      <c r="D3105" s="1"/>
      <c r="E3105" t="s">
        <v>206</v>
      </c>
      <c r="F3105">
        <v>1</v>
      </c>
      <c r="G3105" t="s">
        <v>304</v>
      </c>
      <c r="H3105" t="s">
        <v>203</v>
      </c>
      <c r="I3105" t="s">
        <v>301</v>
      </c>
      <c r="J3105">
        <v>3.48</v>
      </c>
      <c r="K3105" t="s">
        <v>302</v>
      </c>
      <c r="L3105">
        <v>2015</v>
      </c>
      <c r="M3105" t="s">
        <v>45</v>
      </c>
      <c r="N3105" t="s">
        <v>18</v>
      </c>
      <c r="O3105" t="s">
        <v>192</v>
      </c>
      <c r="P3105" t="s">
        <v>27</v>
      </c>
    </row>
    <row r="3106" spans="1:16" x14ac:dyDescent="0.25">
      <c r="A3106">
        <v>598067</v>
      </c>
      <c r="B3106" t="s">
        <v>25</v>
      </c>
      <c r="C3106" s="1">
        <v>42089</v>
      </c>
      <c r="D3106" s="1"/>
      <c r="E3106" t="s">
        <v>206</v>
      </c>
      <c r="F3106">
        <v>1</v>
      </c>
      <c r="G3106" t="s">
        <v>300</v>
      </c>
      <c r="H3106" t="s">
        <v>203</v>
      </c>
      <c r="I3106" t="s">
        <v>301</v>
      </c>
      <c r="J3106">
        <v>1.54</v>
      </c>
      <c r="K3106" t="s">
        <v>302</v>
      </c>
      <c r="L3106">
        <v>2015</v>
      </c>
      <c r="M3106" t="s">
        <v>45</v>
      </c>
      <c r="N3106" t="s">
        <v>18</v>
      </c>
      <c r="O3106" t="s">
        <v>192</v>
      </c>
      <c r="P3106" t="s">
        <v>27</v>
      </c>
    </row>
    <row r="3107" spans="1:16" x14ac:dyDescent="0.25">
      <c r="A3107">
        <v>598068</v>
      </c>
      <c r="B3107" t="s">
        <v>25</v>
      </c>
      <c r="C3107" s="1">
        <v>42089</v>
      </c>
      <c r="D3107" s="1"/>
      <c r="E3107" t="s">
        <v>207</v>
      </c>
      <c r="F3107">
        <v>1</v>
      </c>
      <c r="G3107" t="s">
        <v>304</v>
      </c>
      <c r="H3107" t="s">
        <v>28</v>
      </c>
      <c r="I3107" t="s">
        <v>301</v>
      </c>
      <c r="J3107">
        <v>0.89400000000000002</v>
      </c>
      <c r="K3107" t="s">
        <v>302</v>
      </c>
      <c r="L3107">
        <v>2015</v>
      </c>
      <c r="M3107" t="s">
        <v>45</v>
      </c>
      <c r="N3107" t="s">
        <v>18</v>
      </c>
      <c r="O3107" t="s">
        <v>192</v>
      </c>
      <c r="P3107" t="s">
        <v>27</v>
      </c>
    </row>
    <row r="3108" spans="1:16" x14ac:dyDescent="0.25">
      <c r="A3108">
        <v>598068</v>
      </c>
      <c r="B3108" t="s">
        <v>25</v>
      </c>
      <c r="C3108" s="1">
        <v>42089</v>
      </c>
      <c r="D3108" s="1"/>
      <c r="E3108" t="s">
        <v>207</v>
      </c>
      <c r="F3108">
        <v>1</v>
      </c>
      <c r="G3108" t="s">
        <v>300</v>
      </c>
      <c r="H3108" t="s">
        <v>28</v>
      </c>
      <c r="I3108" t="s">
        <v>301</v>
      </c>
      <c r="J3108">
        <v>0.378</v>
      </c>
      <c r="K3108" t="s">
        <v>302</v>
      </c>
      <c r="L3108">
        <v>2015</v>
      </c>
      <c r="M3108" t="s">
        <v>45</v>
      </c>
      <c r="N3108" t="s">
        <v>18</v>
      </c>
      <c r="O3108" t="s">
        <v>192</v>
      </c>
      <c r="P3108" t="s">
        <v>27</v>
      </c>
    </row>
    <row r="3109" spans="1:16" x14ac:dyDescent="0.25">
      <c r="A3109">
        <v>598068</v>
      </c>
      <c r="B3109" t="s">
        <v>25</v>
      </c>
      <c r="C3109" s="1">
        <v>42089</v>
      </c>
      <c r="D3109" s="1"/>
      <c r="E3109" t="s">
        <v>207</v>
      </c>
      <c r="F3109">
        <v>1</v>
      </c>
      <c r="G3109" t="s">
        <v>304</v>
      </c>
      <c r="H3109" t="s">
        <v>28</v>
      </c>
      <c r="I3109" t="s">
        <v>301</v>
      </c>
      <c r="J3109">
        <v>1.1919999999999999</v>
      </c>
      <c r="K3109" t="s">
        <v>302</v>
      </c>
      <c r="L3109">
        <v>2015</v>
      </c>
      <c r="M3109" t="s">
        <v>45</v>
      </c>
      <c r="N3109" t="s">
        <v>18</v>
      </c>
      <c r="O3109" t="s">
        <v>192</v>
      </c>
      <c r="P3109" t="s">
        <v>27</v>
      </c>
    </row>
    <row r="3110" spans="1:16" x14ac:dyDescent="0.25">
      <c r="A3110">
        <v>598068</v>
      </c>
      <c r="B3110" t="s">
        <v>25</v>
      </c>
      <c r="C3110" s="1">
        <v>42089</v>
      </c>
      <c r="D3110" s="1"/>
      <c r="E3110" t="s">
        <v>207</v>
      </c>
      <c r="F3110">
        <v>1</v>
      </c>
      <c r="G3110" t="s">
        <v>300</v>
      </c>
      <c r="H3110" t="s">
        <v>28</v>
      </c>
      <c r="I3110" t="s">
        <v>301</v>
      </c>
      <c r="J3110">
        <v>0.504</v>
      </c>
      <c r="K3110" t="s">
        <v>302</v>
      </c>
      <c r="L3110">
        <v>2015</v>
      </c>
      <c r="M3110" t="s">
        <v>45</v>
      </c>
      <c r="N3110" t="s">
        <v>18</v>
      </c>
      <c r="O3110" t="s">
        <v>192</v>
      </c>
      <c r="P3110" t="s">
        <v>27</v>
      </c>
    </row>
    <row r="3111" spans="1:16" x14ac:dyDescent="0.25">
      <c r="A3111">
        <v>598068</v>
      </c>
      <c r="B3111" t="s">
        <v>25</v>
      </c>
      <c r="C3111" s="1">
        <v>42089</v>
      </c>
      <c r="D3111" s="1"/>
      <c r="E3111" t="s">
        <v>207</v>
      </c>
      <c r="F3111">
        <v>1</v>
      </c>
      <c r="G3111" t="s">
        <v>304</v>
      </c>
      <c r="H3111" t="s">
        <v>28</v>
      </c>
      <c r="I3111" t="s">
        <v>301</v>
      </c>
      <c r="J3111">
        <v>0.89400000000000002</v>
      </c>
      <c r="K3111" t="s">
        <v>302</v>
      </c>
      <c r="L3111">
        <v>2015</v>
      </c>
      <c r="M3111" t="s">
        <v>45</v>
      </c>
      <c r="N3111" t="s">
        <v>18</v>
      </c>
      <c r="O3111" t="s">
        <v>192</v>
      </c>
      <c r="P3111" t="s">
        <v>27</v>
      </c>
    </row>
    <row r="3112" spans="1:16" x14ac:dyDescent="0.25">
      <c r="A3112">
        <v>598068</v>
      </c>
      <c r="B3112" t="s">
        <v>25</v>
      </c>
      <c r="C3112" s="1">
        <v>42089</v>
      </c>
      <c r="D3112" s="1"/>
      <c r="E3112" t="s">
        <v>207</v>
      </c>
      <c r="F3112">
        <v>1</v>
      </c>
      <c r="G3112" t="s">
        <v>300</v>
      </c>
      <c r="H3112" t="s">
        <v>28</v>
      </c>
      <c r="I3112" t="s">
        <v>301</v>
      </c>
      <c r="J3112">
        <v>0.378</v>
      </c>
      <c r="K3112" t="s">
        <v>302</v>
      </c>
      <c r="L3112">
        <v>2015</v>
      </c>
      <c r="M3112" t="s">
        <v>45</v>
      </c>
      <c r="N3112" t="s">
        <v>18</v>
      </c>
      <c r="O3112" t="s">
        <v>192</v>
      </c>
      <c r="P3112" t="s">
        <v>27</v>
      </c>
    </row>
    <row r="3113" spans="1:16" x14ac:dyDescent="0.25">
      <c r="A3113">
        <v>598071</v>
      </c>
      <c r="B3113" t="s">
        <v>25</v>
      </c>
      <c r="C3113" s="1">
        <v>42090</v>
      </c>
      <c r="D3113" s="1"/>
      <c r="E3113" t="s">
        <v>159</v>
      </c>
      <c r="F3113">
        <v>1</v>
      </c>
      <c r="G3113" t="s">
        <v>300</v>
      </c>
      <c r="H3113" t="s">
        <v>269</v>
      </c>
      <c r="I3113" t="s">
        <v>301</v>
      </c>
      <c r="J3113">
        <v>5.04</v>
      </c>
      <c r="K3113" t="s">
        <v>302</v>
      </c>
      <c r="L3113">
        <v>2015</v>
      </c>
      <c r="M3113" t="s">
        <v>45</v>
      </c>
      <c r="N3113" t="s">
        <v>23</v>
      </c>
      <c r="O3113" t="s">
        <v>192</v>
      </c>
      <c r="P3113" t="s">
        <v>20</v>
      </c>
    </row>
    <row r="3114" spans="1:16" x14ac:dyDescent="0.25">
      <c r="A3114">
        <v>598072</v>
      </c>
      <c r="B3114" t="s">
        <v>25</v>
      </c>
      <c r="C3114" s="1">
        <v>42090</v>
      </c>
      <c r="D3114" s="1"/>
      <c r="E3114" t="s">
        <v>116</v>
      </c>
      <c r="F3114">
        <v>1</v>
      </c>
      <c r="G3114" t="s">
        <v>304</v>
      </c>
      <c r="H3114" t="s">
        <v>21</v>
      </c>
      <c r="I3114" t="s">
        <v>301</v>
      </c>
      <c r="J3114">
        <v>4.0999999999999996</v>
      </c>
      <c r="K3114" t="s">
        <v>302</v>
      </c>
      <c r="L3114">
        <v>2015</v>
      </c>
      <c r="M3114" t="s">
        <v>45</v>
      </c>
      <c r="N3114" t="s">
        <v>23</v>
      </c>
      <c r="O3114" t="s">
        <v>192</v>
      </c>
      <c r="P3114" t="s">
        <v>20</v>
      </c>
    </row>
    <row r="3115" spans="1:16" x14ac:dyDescent="0.25">
      <c r="A3115">
        <v>598073</v>
      </c>
      <c r="B3115" t="s">
        <v>25</v>
      </c>
      <c r="C3115" s="1">
        <v>42090</v>
      </c>
      <c r="D3115" s="1"/>
      <c r="E3115" t="s">
        <v>118</v>
      </c>
      <c r="F3115">
        <v>1</v>
      </c>
      <c r="G3115" t="s">
        <v>303</v>
      </c>
      <c r="H3115" t="s">
        <v>119</v>
      </c>
      <c r="I3115" t="s">
        <v>301</v>
      </c>
      <c r="J3115">
        <v>11.88</v>
      </c>
      <c r="K3115" t="s">
        <v>302</v>
      </c>
      <c r="L3115">
        <v>2015</v>
      </c>
      <c r="M3115" t="s">
        <v>45</v>
      </c>
      <c r="N3115" t="s">
        <v>23</v>
      </c>
      <c r="O3115" t="s">
        <v>192</v>
      </c>
      <c r="P3115" t="s">
        <v>20</v>
      </c>
    </row>
    <row r="3116" spans="1:16" x14ac:dyDescent="0.25">
      <c r="A3116">
        <v>598299</v>
      </c>
      <c r="B3116" t="s">
        <v>14</v>
      </c>
      <c r="C3116" s="1">
        <v>42087</v>
      </c>
      <c r="D3116" s="1"/>
      <c r="E3116" t="s">
        <v>46</v>
      </c>
      <c r="F3116">
        <v>1</v>
      </c>
      <c r="G3116" t="s">
        <v>304</v>
      </c>
      <c r="H3116" t="s">
        <v>39</v>
      </c>
      <c r="I3116" t="s">
        <v>301</v>
      </c>
      <c r="J3116">
        <v>2.6850000000000001</v>
      </c>
      <c r="K3116" t="s">
        <v>302</v>
      </c>
      <c r="L3116">
        <v>2015</v>
      </c>
      <c r="M3116" t="s">
        <v>45</v>
      </c>
      <c r="N3116" t="s">
        <v>45</v>
      </c>
      <c r="O3116" t="s">
        <v>192</v>
      </c>
      <c r="P3116" t="s">
        <v>27</v>
      </c>
    </row>
    <row r="3117" spans="1:16" x14ac:dyDescent="0.25">
      <c r="A3117">
        <v>598299</v>
      </c>
      <c r="B3117" t="s">
        <v>14</v>
      </c>
      <c r="C3117" s="1">
        <v>42087</v>
      </c>
      <c r="D3117" s="1"/>
      <c r="E3117" t="s">
        <v>46</v>
      </c>
      <c r="F3117">
        <v>1</v>
      </c>
      <c r="G3117" t="s">
        <v>304</v>
      </c>
      <c r="H3117" t="s">
        <v>39</v>
      </c>
      <c r="I3117" t="s">
        <v>301</v>
      </c>
      <c r="J3117">
        <v>2.6850000000000001</v>
      </c>
      <c r="K3117" t="s">
        <v>302</v>
      </c>
      <c r="L3117">
        <v>2015</v>
      </c>
      <c r="M3117" t="s">
        <v>45</v>
      </c>
      <c r="N3117" t="s">
        <v>45</v>
      </c>
      <c r="O3117" t="s">
        <v>192</v>
      </c>
      <c r="P3117" t="s">
        <v>27</v>
      </c>
    </row>
    <row r="3118" spans="1:16" x14ac:dyDescent="0.25">
      <c r="A3118">
        <v>598299</v>
      </c>
      <c r="B3118" t="s">
        <v>14</v>
      </c>
      <c r="C3118" s="1">
        <v>42087</v>
      </c>
      <c r="D3118" s="1"/>
      <c r="E3118" t="s">
        <v>46</v>
      </c>
      <c r="F3118">
        <v>1</v>
      </c>
      <c r="G3118" t="s">
        <v>304</v>
      </c>
      <c r="H3118" t="s">
        <v>39</v>
      </c>
      <c r="I3118" t="s">
        <v>301</v>
      </c>
      <c r="J3118">
        <v>2.6850000000000001</v>
      </c>
      <c r="K3118" t="s">
        <v>302</v>
      </c>
      <c r="L3118">
        <v>2015</v>
      </c>
      <c r="M3118" t="s">
        <v>45</v>
      </c>
      <c r="N3118" t="s">
        <v>45</v>
      </c>
      <c r="O3118" t="s">
        <v>192</v>
      </c>
      <c r="P3118" t="s">
        <v>27</v>
      </c>
    </row>
    <row r="3119" spans="1:16" x14ac:dyDescent="0.25">
      <c r="A3119">
        <v>598299</v>
      </c>
      <c r="B3119" t="s">
        <v>14</v>
      </c>
      <c r="C3119" s="1">
        <v>42087</v>
      </c>
      <c r="D3119" s="1"/>
      <c r="E3119" t="s">
        <v>46</v>
      </c>
      <c r="F3119">
        <v>1</v>
      </c>
      <c r="G3119" t="s">
        <v>304</v>
      </c>
      <c r="H3119" t="s">
        <v>39</v>
      </c>
      <c r="I3119" t="s">
        <v>301</v>
      </c>
      <c r="J3119">
        <v>2.6850000000000001</v>
      </c>
      <c r="K3119" t="s">
        <v>302</v>
      </c>
      <c r="L3119">
        <v>2015</v>
      </c>
      <c r="M3119" t="s">
        <v>45</v>
      </c>
      <c r="N3119" t="s">
        <v>45</v>
      </c>
      <c r="O3119" t="s">
        <v>192</v>
      </c>
      <c r="P3119" t="s">
        <v>27</v>
      </c>
    </row>
    <row r="3120" spans="1:16" x14ac:dyDescent="0.25">
      <c r="A3120">
        <v>598300</v>
      </c>
      <c r="B3120" t="s">
        <v>14</v>
      </c>
      <c r="C3120" s="1">
        <v>42088</v>
      </c>
      <c r="D3120" s="1"/>
      <c r="E3120" t="s">
        <v>40</v>
      </c>
      <c r="F3120">
        <v>1</v>
      </c>
      <c r="G3120" t="s">
        <v>304</v>
      </c>
      <c r="H3120" t="s">
        <v>39</v>
      </c>
      <c r="I3120" t="s">
        <v>301</v>
      </c>
      <c r="J3120">
        <v>2.3650000000000002</v>
      </c>
      <c r="K3120" t="s">
        <v>302</v>
      </c>
      <c r="L3120">
        <v>2015</v>
      </c>
      <c r="M3120" t="s">
        <v>45</v>
      </c>
      <c r="N3120" t="s">
        <v>47</v>
      </c>
      <c r="O3120" t="s">
        <v>192</v>
      </c>
      <c r="P3120" t="s">
        <v>27</v>
      </c>
    </row>
    <row r="3121" spans="1:16" x14ac:dyDescent="0.25">
      <c r="A3121">
        <v>598300</v>
      </c>
      <c r="B3121" t="s">
        <v>14</v>
      </c>
      <c r="C3121" s="1">
        <v>42088</v>
      </c>
      <c r="D3121" s="1"/>
      <c r="E3121" t="s">
        <v>40</v>
      </c>
      <c r="F3121">
        <v>1</v>
      </c>
      <c r="G3121" t="s">
        <v>304</v>
      </c>
      <c r="H3121" t="s">
        <v>39</v>
      </c>
      <c r="I3121" t="s">
        <v>301</v>
      </c>
      <c r="J3121">
        <v>2.3650000000000002</v>
      </c>
      <c r="K3121" t="s">
        <v>302</v>
      </c>
      <c r="L3121">
        <v>2015</v>
      </c>
      <c r="M3121" t="s">
        <v>45</v>
      </c>
      <c r="N3121" t="s">
        <v>47</v>
      </c>
      <c r="O3121" t="s">
        <v>192</v>
      </c>
      <c r="P3121" t="s">
        <v>27</v>
      </c>
    </row>
    <row r="3122" spans="1:16" x14ac:dyDescent="0.25">
      <c r="A3122">
        <v>598300</v>
      </c>
      <c r="B3122" t="s">
        <v>14</v>
      </c>
      <c r="C3122" s="1">
        <v>42088</v>
      </c>
      <c r="D3122" s="1"/>
      <c r="E3122" t="s">
        <v>40</v>
      </c>
      <c r="F3122">
        <v>1</v>
      </c>
      <c r="G3122" t="s">
        <v>304</v>
      </c>
      <c r="H3122" t="s">
        <v>39</v>
      </c>
      <c r="I3122" t="s">
        <v>301</v>
      </c>
      <c r="J3122">
        <v>2.3650000000000002</v>
      </c>
      <c r="K3122" t="s">
        <v>302</v>
      </c>
      <c r="L3122">
        <v>2015</v>
      </c>
      <c r="M3122" t="s">
        <v>45</v>
      </c>
      <c r="N3122" t="s">
        <v>47</v>
      </c>
      <c r="O3122" t="s">
        <v>192</v>
      </c>
      <c r="P3122" t="s">
        <v>27</v>
      </c>
    </row>
    <row r="3123" spans="1:16" x14ac:dyDescent="0.25">
      <c r="A3123">
        <v>598300</v>
      </c>
      <c r="B3123" t="s">
        <v>14</v>
      </c>
      <c r="C3123" s="1">
        <v>42088</v>
      </c>
      <c r="D3123" s="1"/>
      <c r="E3123" t="s">
        <v>40</v>
      </c>
      <c r="F3123">
        <v>1</v>
      </c>
      <c r="G3123" t="s">
        <v>304</v>
      </c>
      <c r="H3123" t="s">
        <v>39</v>
      </c>
      <c r="I3123" t="s">
        <v>301</v>
      </c>
      <c r="J3123">
        <v>2.3650000000000002</v>
      </c>
      <c r="K3123" t="s">
        <v>302</v>
      </c>
      <c r="L3123">
        <v>2015</v>
      </c>
      <c r="M3123" t="s">
        <v>45</v>
      </c>
      <c r="N3123" t="s">
        <v>47</v>
      </c>
      <c r="O3123" t="s">
        <v>192</v>
      </c>
      <c r="P3123" t="s">
        <v>27</v>
      </c>
    </row>
    <row r="3124" spans="1:16" x14ac:dyDescent="0.25">
      <c r="A3124">
        <v>598302</v>
      </c>
      <c r="B3124" t="s">
        <v>14</v>
      </c>
      <c r="C3124" s="1">
        <v>42090</v>
      </c>
      <c r="D3124" s="1"/>
      <c r="E3124" t="s">
        <v>37</v>
      </c>
      <c r="F3124">
        <v>1</v>
      </c>
      <c r="G3124" t="s">
        <v>304</v>
      </c>
      <c r="H3124" t="s">
        <v>39</v>
      </c>
      <c r="I3124" t="s">
        <v>301</v>
      </c>
      <c r="J3124">
        <v>5.04</v>
      </c>
      <c r="K3124" t="s">
        <v>302</v>
      </c>
      <c r="L3124">
        <v>2015</v>
      </c>
      <c r="M3124" t="s">
        <v>45</v>
      </c>
      <c r="N3124" t="s">
        <v>23</v>
      </c>
      <c r="O3124" t="s">
        <v>192</v>
      </c>
      <c r="P3124" t="s">
        <v>27</v>
      </c>
    </row>
    <row r="3125" spans="1:16" x14ac:dyDescent="0.25">
      <c r="A3125">
        <v>598303</v>
      </c>
      <c r="B3125" t="s">
        <v>14</v>
      </c>
      <c r="C3125" s="1">
        <v>42090</v>
      </c>
      <c r="D3125" s="1"/>
      <c r="E3125" t="s">
        <v>38</v>
      </c>
      <c r="F3125">
        <v>1</v>
      </c>
      <c r="G3125" t="s">
        <v>304</v>
      </c>
      <c r="H3125" t="s">
        <v>36</v>
      </c>
      <c r="I3125" t="s">
        <v>301</v>
      </c>
      <c r="J3125">
        <v>5.5</v>
      </c>
      <c r="K3125" t="s">
        <v>302</v>
      </c>
      <c r="L3125">
        <v>2015</v>
      </c>
      <c r="M3125" t="s">
        <v>45</v>
      </c>
      <c r="N3125" t="s">
        <v>23</v>
      </c>
      <c r="O3125" t="s">
        <v>192</v>
      </c>
      <c r="P3125" t="s">
        <v>27</v>
      </c>
    </row>
    <row r="3126" spans="1:16" x14ac:dyDescent="0.25">
      <c r="A3126">
        <v>598304</v>
      </c>
      <c r="B3126" t="s">
        <v>25</v>
      </c>
      <c r="C3126" s="1">
        <v>42079</v>
      </c>
      <c r="D3126" s="1"/>
      <c r="E3126" t="s">
        <v>61</v>
      </c>
      <c r="F3126">
        <v>1</v>
      </c>
      <c r="G3126" t="s">
        <v>304</v>
      </c>
      <c r="H3126" t="s">
        <v>34</v>
      </c>
      <c r="I3126" t="s">
        <v>301</v>
      </c>
      <c r="J3126">
        <v>0.9</v>
      </c>
      <c r="K3126" t="s">
        <v>302</v>
      </c>
      <c r="L3126">
        <v>2015</v>
      </c>
      <c r="M3126" t="s">
        <v>45</v>
      </c>
      <c r="N3126" t="s">
        <v>42</v>
      </c>
      <c r="O3126" t="s">
        <v>190</v>
      </c>
      <c r="P3126" t="s">
        <v>27</v>
      </c>
    </row>
    <row r="3127" spans="1:16" x14ac:dyDescent="0.25">
      <c r="A3127">
        <v>598304</v>
      </c>
      <c r="B3127" t="s">
        <v>25</v>
      </c>
      <c r="C3127" s="1">
        <v>42079</v>
      </c>
      <c r="D3127" s="1"/>
      <c r="E3127" t="s">
        <v>61</v>
      </c>
      <c r="F3127">
        <v>1</v>
      </c>
      <c r="G3127" t="s">
        <v>300</v>
      </c>
      <c r="H3127" t="s">
        <v>34</v>
      </c>
      <c r="I3127" t="s">
        <v>301</v>
      </c>
      <c r="J3127">
        <v>0.55000000000000004</v>
      </c>
      <c r="K3127" t="s">
        <v>302</v>
      </c>
      <c r="L3127">
        <v>2015</v>
      </c>
      <c r="M3127" t="s">
        <v>45</v>
      </c>
      <c r="N3127" t="s">
        <v>42</v>
      </c>
      <c r="O3127" t="s">
        <v>190</v>
      </c>
      <c r="P3127" t="s">
        <v>27</v>
      </c>
    </row>
    <row r="3128" spans="1:16" x14ac:dyDescent="0.25">
      <c r="A3128">
        <v>598305</v>
      </c>
      <c r="B3128" t="s">
        <v>25</v>
      </c>
      <c r="C3128" s="1">
        <v>42080</v>
      </c>
      <c r="D3128" s="1"/>
      <c r="E3128" t="s">
        <v>63</v>
      </c>
      <c r="F3128">
        <v>1</v>
      </c>
      <c r="G3128" t="s">
        <v>304</v>
      </c>
      <c r="H3128" t="s">
        <v>34</v>
      </c>
      <c r="I3128" t="s">
        <v>301</v>
      </c>
      <c r="J3128">
        <v>2.2000000000000002</v>
      </c>
      <c r="K3128" t="s">
        <v>302</v>
      </c>
      <c r="L3128">
        <v>2015</v>
      </c>
      <c r="M3128" t="s">
        <v>45</v>
      </c>
      <c r="N3128" t="s">
        <v>45</v>
      </c>
      <c r="O3128" t="s">
        <v>190</v>
      </c>
      <c r="P3128" t="s">
        <v>27</v>
      </c>
    </row>
    <row r="3129" spans="1:16" x14ac:dyDescent="0.25">
      <c r="A3129">
        <v>598305</v>
      </c>
      <c r="B3129" t="s">
        <v>25</v>
      </c>
      <c r="C3129" s="1">
        <v>42080</v>
      </c>
      <c r="D3129" s="1"/>
      <c r="E3129" t="s">
        <v>63</v>
      </c>
      <c r="F3129">
        <v>1</v>
      </c>
      <c r="G3129" t="s">
        <v>300</v>
      </c>
      <c r="H3129" t="s">
        <v>34</v>
      </c>
      <c r="I3129" t="s">
        <v>301</v>
      </c>
      <c r="J3129">
        <v>0.85</v>
      </c>
      <c r="K3129" t="s">
        <v>302</v>
      </c>
      <c r="L3129">
        <v>2015</v>
      </c>
      <c r="M3129" t="s">
        <v>45</v>
      </c>
      <c r="N3129" t="s">
        <v>45</v>
      </c>
      <c r="O3129" t="s">
        <v>190</v>
      </c>
      <c r="P3129" t="s">
        <v>27</v>
      </c>
    </row>
    <row r="3130" spans="1:16" x14ac:dyDescent="0.25">
      <c r="A3130">
        <v>598630</v>
      </c>
      <c r="B3130" t="s">
        <v>48</v>
      </c>
      <c r="C3130" s="1">
        <v>42086</v>
      </c>
      <c r="D3130" s="1"/>
      <c r="E3130" t="s">
        <v>108</v>
      </c>
      <c r="F3130">
        <v>1</v>
      </c>
      <c r="G3130" t="s">
        <v>304</v>
      </c>
      <c r="H3130" t="s">
        <v>173</v>
      </c>
      <c r="I3130" t="s">
        <v>301</v>
      </c>
      <c r="J3130">
        <v>3.96</v>
      </c>
      <c r="K3130" t="s">
        <v>302</v>
      </c>
      <c r="L3130">
        <v>2015</v>
      </c>
      <c r="M3130" t="s">
        <v>45</v>
      </c>
      <c r="N3130" t="s">
        <v>42</v>
      </c>
      <c r="O3130" t="s">
        <v>192</v>
      </c>
      <c r="P3130" t="s">
        <v>27</v>
      </c>
    </row>
    <row r="3131" spans="1:16" x14ac:dyDescent="0.25">
      <c r="A3131">
        <v>598630</v>
      </c>
      <c r="B3131" t="s">
        <v>48</v>
      </c>
      <c r="C3131" s="1">
        <v>42086</v>
      </c>
      <c r="D3131" s="1"/>
      <c r="E3131" t="s">
        <v>108</v>
      </c>
      <c r="F3131">
        <v>1</v>
      </c>
      <c r="G3131" t="s">
        <v>300</v>
      </c>
      <c r="H3131" t="s">
        <v>173</v>
      </c>
      <c r="I3131" t="s">
        <v>301</v>
      </c>
      <c r="J3131">
        <v>1.9</v>
      </c>
      <c r="K3131" t="s">
        <v>302</v>
      </c>
      <c r="L3131">
        <v>2015</v>
      </c>
      <c r="M3131" t="s">
        <v>45</v>
      </c>
      <c r="N3131" t="s">
        <v>42</v>
      </c>
      <c r="O3131" t="s">
        <v>192</v>
      </c>
      <c r="P3131" t="s">
        <v>27</v>
      </c>
    </row>
    <row r="3132" spans="1:16" x14ac:dyDescent="0.25">
      <c r="A3132">
        <v>598631</v>
      </c>
      <c r="B3132" t="s">
        <v>48</v>
      </c>
      <c r="C3132" s="1">
        <v>42086</v>
      </c>
      <c r="D3132" s="1"/>
      <c r="E3132" t="s">
        <v>109</v>
      </c>
      <c r="F3132">
        <v>1</v>
      </c>
      <c r="G3132" t="s">
        <v>304</v>
      </c>
      <c r="H3132" t="s">
        <v>59</v>
      </c>
      <c r="I3132" t="s">
        <v>301</v>
      </c>
      <c r="J3132">
        <v>4.3</v>
      </c>
      <c r="K3132" t="s">
        <v>302</v>
      </c>
      <c r="L3132">
        <v>2015</v>
      </c>
      <c r="M3132" t="s">
        <v>45</v>
      </c>
      <c r="N3132" t="s">
        <v>42</v>
      </c>
      <c r="O3132" t="s">
        <v>192</v>
      </c>
      <c r="P3132" t="s">
        <v>27</v>
      </c>
    </row>
    <row r="3133" spans="1:16" x14ac:dyDescent="0.25">
      <c r="A3133">
        <v>598631</v>
      </c>
      <c r="B3133" t="s">
        <v>48</v>
      </c>
      <c r="C3133" s="1">
        <v>42086</v>
      </c>
      <c r="D3133" s="1"/>
      <c r="E3133" t="s">
        <v>109</v>
      </c>
      <c r="F3133">
        <v>1</v>
      </c>
      <c r="G3133" t="s">
        <v>300</v>
      </c>
      <c r="H3133" t="s">
        <v>59</v>
      </c>
      <c r="I3133" t="s">
        <v>301</v>
      </c>
      <c r="J3133">
        <v>1.66</v>
      </c>
      <c r="K3133" t="s">
        <v>302</v>
      </c>
      <c r="L3133">
        <v>2015</v>
      </c>
      <c r="M3133" t="s">
        <v>45</v>
      </c>
      <c r="N3133" t="s">
        <v>42</v>
      </c>
      <c r="O3133" t="s">
        <v>192</v>
      </c>
      <c r="P3133" t="s">
        <v>27</v>
      </c>
    </row>
    <row r="3134" spans="1:16" x14ac:dyDescent="0.25">
      <c r="A3134">
        <v>598632</v>
      </c>
      <c r="B3134" t="s">
        <v>48</v>
      </c>
      <c r="C3134" s="1">
        <v>42086</v>
      </c>
      <c r="D3134" s="1"/>
      <c r="E3134" t="s">
        <v>110</v>
      </c>
      <c r="F3134">
        <v>1</v>
      </c>
      <c r="G3134" t="s">
        <v>304</v>
      </c>
      <c r="H3134" t="s">
        <v>77</v>
      </c>
      <c r="I3134" t="s">
        <v>301</v>
      </c>
      <c r="J3134">
        <v>3.8</v>
      </c>
      <c r="K3134" t="s">
        <v>302</v>
      </c>
      <c r="L3134">
        <v>2015</v>
      </c>
      <c r="M3134" t="s">
        <v>45</v>
      </c>
      <c r="N3134" t="s">
        <v>42</v>
      </c>
      <c r="O3134" t="s">
        <v>192</v>
      </c>
      <c r="P3134" t="s">
        <v>27</v>
      </c>
    </row>
    <row r="3135" spans="1:16" x14ac:dyDescent="0.25">
      <c r="A3135">
        <v>598632</v>
      </c>
      <c r="B3135" t="s">
        <v>48</v>
      </c>
      <c r="C3135" s="1">
        <v>42086</v>
      </c>
      <c r="D3135" s="1"/>
      <c r="E3135" t="s">
        <v>110</v>
      </c>
      <c r="F3135">
        <v>1</v>
      </c>
      <c r="G3135" t="s">
        <v>300</v>
      </c>
      <c r="H3135" t="s">
        <v>77</v>
      </c>
      <c r="I3135" t="s">
        <v>301</v>
      </c>
      <c r="J3135">
        <v>1.78</v>
      </c>
      <c r="K3135" t="s">
        <v>302</v>
      </c>
      <c r="L3135">
        <v>2015</v>
      </c>
      <c r="M3135" t="s">
        <v>45</v>
      </c>
      <c r="N3135" t="s">
        <v>42</v>
      </c>
      <c r="O3135" t="s">
        <v>192</v>
      </c>
      <c r="P3135" t="s">
        <v>27</v>
      </c>
    </row>
    <row r="3136" spans="1:16" x14ac:dyDescent="0.25">
      <c r="A3136">
        <v>598633</v>
      </c>
      <c r="B3136" t="s">
        <v>48</v>
      </c>
      <c r="C3136" s="1">
        <v>42086</v>
      </c>
      <c r="D3136" s="1"/>
      <c r="E3136" t="s">
        <v>111</v>
      </c>
      <c r="F3136">
        <v>1</v>
      </c>
      <c r="G3136" t="s">
        <v>304</v>
      </c>
      <c r="H3136" t="s">
        <v>175</v>
      </c>
      <c r="I3136" t="s">
        <v>301</v>
      </c>
      <c r="J3136">
        <v>0.35</v>
      </c>
      <c r="K3136" t="s">
        <v>302</v>
      </c>
      <c r="L3136">
        <v>2015</v>
      </c>
      <c r="M3136" t="s">
        <v>45</v>
      </c>
      <c r="N3136" t="s">
        <v>42</v>
      </c>
      <c r="O3136" t="s">
        <v>192</v>
      </c>
      <c r="P3136" t="s">
        <v>27</v>
      </c>
    </row>
    <row r="3137" spans="1:16" x14ac:dyDescent="0.25">
      <c r="A3137">
        <v>598633</v>
      </c>
      <c r="B3137" t="s">
        <v>48</v>
      </c>
      <c r="C3137" s="1">
        <v>42086</v>
      </c>
      <c r="D3137" s="1"/>
      <c r="E3137" t="s">
        <v>111</v>
      </c>
      <c r="F3137">
        <v>1</v>
      </c>
      <c r="G3137" t="s">
        <v>300</v>
      </c>
      <c r="H3137" t="s">
        <v>175</v>
      </c>
      <c r="I3137" t="s">
        <v>301</v>
      </c>
      <c r="J3137">
        <v>0.16</v>
      </c>
      <c r="K3137" t="s">
        <v>302</v>
      </c>
      <c r="L3137">
        <v>2015</v>
      </c>
      <c r="M3137" t="s">
        <v>45</v>
      </c>
      <c r="N3137" t="s">
        <v>42</v>
      </c>
      <c r="O3137" t="s">
        <v>192</v>
      </c>
      <c r="P3137" t="s">
        <v>27</v>
      </c>
    </row>
    <row r="3138" spans="1:16" x14ac:dyDescent="0.25">
      <c r="A3138">
        <v>598635</v>
      </c>
      <c r="B3138" t="s">
        <v>48</v>
      </c>
      <c r="C3138" s="1">
        <v>42086</v>
      </c>
      <c r="D3138" s="1"/>
      <c r="E3138" t="s">
        <v>112</v>
      </c>
      <c r="F3138">
        <v>1</v>
      </c>
      <c r="G3138" t="s">
        <v>304</v>
      </c>
      <c r="H3138" t="s">
        <v>74</v>
      </c>
      <c r="I3138" t="s">
        <v>301</v>
      </c>
      <c r="J3138">
        <v>4.9400000000000004</v>
      </c>
      <c r="K3138" t="s">
        <v>302</v>
      </c>
      <c r="L3138">
        <v>2015</v>
      </c>
      <c r="M3138" t="s">
        <v>45</v>
      </c>
      <c r="N3138" t="s">
        <v>42</v>
      </c>
      <c r="O3138" t="s">
        <v>192</v>
      </c>
      <c r="P3138" t="s">
        <v>27</v>
      </c>
    </row>
    <row r="3139" spans="1:16" x14ac:dyDescent="0.25">
      <c r="A3139">
        <v>598635</v>
      </c>
      <c r="B3139" t="s">
        <v>48</v>
      </c>
      <c r="C3139" s="1">
        <v>42086</v>
      </c>
      <c r="D3139" s="1"/>
      <c r="E3139" t="s">
        <v>112</v>
      </c>
      <c r="F3139">
        <v>1</v>
      </c>
      <c r="G3139" t="s">
        <v>300</v>
      </c>
      <c r="H3139" t="s">
        <v>74</v>
      </c>
      <c r="I3139" t="s">
        <v>301</v>
      </c>
      <c r="J3139">
        <v>1.92</v>
      </c>
      <c r="K3139" t="s">
        <v>302</v>
      </c>
      <c r="L3139">
        <v>2015</v>
      </c>
      <c r="M3139" t="s">
        <v>45</v>
      </c>
      <c r="N3139" t="s">
        <v>42</v>
      </c>
      <c r="O3139" t="s">
        <v>192</v>
      </c>
      <c r="P3139" t="s">
        <v>27</v>
      </c>
    </row>
    <row r="3140" spans="1:16" x14ac:dyDescent="0.25">
      <c r="A3140">
        <v>598636</v>
      </c>
      <c r="B3140" t="s">
        <v>48</v>
      </c>
      <c r="C3140" s="1">
        <v>42086</v>
      </c>
      <c r="D3140" s="1"/>
      <c r="E3140" t="s">
        <v>124</v>
      </c>
      <c r="F3140">
        <v>1</v>
      </c>
      <c r="G3140" t="s">
        <v>304</v>
      </c>
      <c r="H3140" t="s">
        <v>173</v>
      </c>
      <c r="I3140" t="s">
        <v>301</v>
      </c>
      <c r="J3140">
        <v>4.78</v>
      </c>
      <c r="K3140" t="s">
        <v>302</v>
      </c>
      <c r="L3140">
        <v>2015</v>
      </c>
      <c r="M3140" t="s">
        <v>45</v>
      </c>
      <c r="N3140" t="s">
        <v>42</v>
      </c>
      <c r="O3140" t="s">
        <v>192</v>
      </c>
      <c r="P3140" t="s">
        <v>27</v>
      </c>
    </row>
    <row r="3141" spans="1:16" x14ac:dyDescent="0.25">
      <c r="A3141">
        <v>598636</v>
      </c>
      <c r="B3141" t="s">
        <v>48</v>
      </c>
      <c r="C3141" s="1">
        <v>42086</v>
      </c>
      <c r="D3141" s="1"/>
      <c r="E3141" t="s">
        <v>124</v>
      </c>
      <c r="F3141">
        <v>1</v>
      </c>
      <c r="G3141" t="s">
        <v>300</v>
      </c>
      <c r="H3141" t="s">
        <v>173</v>
      </c>
      <c r="I3141" t="s">
        <v>301</v>
      </c>
      <c r="J3141">
        <v>1.92</v>
      </c>
      <c r="K3141" t="s">
        <v>302</v>
      </c>
      <c r="L3141">
        <v>2015</v>
      </c>
      <c r="M3141" t="s">
        <v>45</v>
      </c>
      <c r="N3141" t="s">
        <v>42</v>
      </c>
      <c r="O3141" t="s">
        <v>192</v>
      </c>
      <c r="P3141" t="s">
        <v>27</v>
      </c>
    </row>
    <row r="3142" spans="1:16" x14ac:dyDescent="0.25">
      <c r="A3142">
        <v>598637</v>
      </c>
      <c r="B3142" t="s">
        <v>48</v>
      </c>
      <c r="C3142" s="1">
        <v>42086</v>
      </c>
      <c r="D3142" s="1"/>
      <c r="E3142" t="s">
        <v>125</v>
      </c>
      <c r="F3142">
        <v>1</v>
      </c>
      <c r="G3142" t="s">
        <v>304</v>
      </c>
      <c r="H3142" t="s">
        <v>59</v>
      </c>
      <c r="I3142" t="s">
        <v>301</v>
      </c>
      <c r="J3142">
        <v>3.32</v>
      </c>
      <c r="K3142" t="s">
        <v>302</v>
      </c>
      <c r="L3142">
        <v>2015</v>
      </c>
      <c r="M3142" t="s">
        <v>45</v>
      </c>
      <c r="N3142" t="s">
        <v>42</v>
      </c>
      <c r="O3142" t="s">
        <v>192</v>
      </c>
      <c r="P3142" t="s">
        <v>27</v>
      </c>
    </row>
    <row r="3143" spans="1:16" x14ac:dyDescent="0.25">
      <c r="A3143">
        <v>598637</v>
      </c>
      <c r="B3143" t="s">
        <v>48</v>
      </c>
      <c r="C3143" s="1">
        <v>42086</v>
      </c>
      <c r="D3143" s="1"/>
      <c r="E3143" t="s">
        <v>125</v>
      </c>
      <c r="F3143">
        <v>1</v>
      </c>
      <c r="G3143" t="s">
        <v>300</v>
      </c>
      <c r="H3143" t="s">
        <v>59</v>
      </c>
      <c r="I3143" t="s">
        <v>301</v>
      </c>
      <c r="J3143">
        <v>1.26</v>
      </c>
      <c r="K3143" t="s">
        <v>302</v>
      </c>
      <c r="L3143">
        <v>2015</v>
      </c>
      <c r="M3143" t="s">
        <v>45</v>
      </c>
      <c r="N3143" t="s">
        <v>42</v>
      </c>
      <c r="O3143" t="s">
        <v>192</v>
      </c>
      <c r="P3143" t="s">
        <v>27</v>
      </c>
    </row>
    <row r="3144" spans="1:16" x14ac:dyDescent="0.25">
      <c r="A3144">
        <v>598638</v>
      </c>
      <c r="B3144" t="s">
        <v>48</v>
      </c>
      <c r="C3144" s="1">
        <v>42086</v>
      </c>
      <c r="D3144" s="1"/>
      <c r="E3144" t="s">
        <v>191</v>
      </c>
      <c r="F3144">
        <v>1</v>
      </c>
      <c r="G3144" t="s">
        <v>304</v>
      </c>
      <c r="H3144" t="s">
        <v>51</v>
      </c>
      <c r="I3144" t="s">
        <v>301</v>
      </c>
      <c r="J3144">
        <v>0.34</v>
      </c>
      <c r="K3144" t="s">
        <v>302</v>
      </c>
      <c r="L3144">
        <v>2015</v>
      </c>
      <c r="M3144" t="s">
        <v>45</v>
      </c>
      <c r="N3144" t="s">
        <v>42</v>
      </c>
      <c r="O3144" t="s">
        <v>192</v>
      </c>
      <c r="P3144" t="s">
        <v>27</v>
      </c>
    </row>
    <row r="3145" spans="1:16" x14ac:dyDescent="0.25">
      <c r="A3145">
        <v>598639</v>
      </c>
      <c r="B3145" t="s">
        <v>48</v>
      </c>
      <c r="C3145" s="1">
        <v>42086</v>
      </c>
      <c r="D3145" s="1"/>
      <c r="E3145" t="s">
        <v>126</v>
      </c>
      <c r="F3145">
        <v>1</v>
      </c>
      <c r="G3145" t="s">
        <v>304</v>
      </c>
      <c r="H3145" t="s">
        <v>51</v>
      </c>
      <c r="I3145" t="s">
        <v>301</v>
      </c>
      <c r="J3145">
        <v>0.43</v>
      </c>
      <c r="K3145" t="s">
        <v>302</v>
      </c>
      <c r="L3145">
        <v>2015</v>
      </c>
      <c r="M3145" t="s">
        <v>45</v>
      </c>
      <c r="N3145" t="s">
        <v>42</v>
      </c>
      <c r="O3145" t="s">
        <v>192</v>
      </c>
      <c r="P3145" t="s">
        <v>127</v>
      </c>
    </row>
    <row r="3146" spans="1:16" x14ac:dyDescent="0.25">
      <c r="A3146">
        <v>598640</v>
      </c>
      <c r="B3146" t="s">
        <v>48</v>
      </c>
      <c r="C3146" s="1">
        <v>42086</v>
      </c>
      <c r="D3146" s="1"/>
      <c r="E3146" t="s">
        <v>128</v>
      </c>
      <c r="F3146">
        <v>1</v>
      </c>
      <c r="G3146" t="s">
        <v>304</v>
      </c>
      <c r="H3146" t="s">
        <v>175</v>
      </c>
      <c r="I3146" t="s">
        <v>301</v>
      </c>
      <c r="J3146">
        <v>0.22</v>
      </c>
      <c r="K3146" t="s">
        <v>302</v>
      </c>
      <c r="L3146">
        <v>2015</v>
      </c>
      <c r="M3146" t="s">
        <v>45</v>
      </c>
      <c r="N3146" t="s">
        <v>42</v>
      </c>
      <c r="O3146" t="s">
        <v>192</v>
      </c>
      <c r="P3146" t="s">
        <v>27</v>
      </c>
    </row>
    <row r="3147" spans="1:16" x14ac:dyDescent="0.25">
      <c r="A3147">
        <v>598640</v>
      </c>
      <c r="B3147" t="s">
        <v>48</v>
      </c>
      <c r="C3147" s="1">
        <v>42086</v>
      </c>
      <c r="D3147" s="1"/>
      <c r="E3147" t="s">
        <v>128</v>
      </c>
      <c r="F3147">
        <v>1</v>
      </c>
      <c r="G3147" t="s">
        <v>300</v>
      </c>
      <c r="H3147" t="s">
        <v>175</v>
      </c>
      <c r="I3147" t="s">
        <v>301</v>
      </c>
      <c r="J3147">
        <v>0.17</v>
      </c>
      <c r="K3147" t="s">
        <v>302</v>
      </c>
      <c r="L3147">
        <v>2015</v>
      </c>
      <c r="M3147" t="s">
        <v>45</v>
      </c>
      <c r="N3147" t="s">
        <v>42</v>
      </c>
      <c r="O3147" t="s">
        <v>192</v>
      </c>
      <c r="P3147" t="s">
        <v>27</v>
      </c>
    </row>
    <row r="3148" spans="1:16" x14ac:dyDescent="0.25">
      <c r="A3148">
        <v>598641</v>
      </c>
      <c r="B3148" t="s">
        <v>48</v>
      </c>
      <c r="C3148" s="1">
        <v>42087</v>
      </c>
      <c r="D3148" s="1"/>
      <c r="E3148" t="s">
        <v>132</v>
      </c>
      <c r="F3148">
        <v>1</v>
      </c>
      <c r="G3148" t="s">
        <v>304</v>
      </c>
      <c r="H3148" t="s">
        <v>74</v>
      </c>
      <c r="I3148" t="s">
        <v>301</v>
      </c>
      <c r="J3148">
        <v>2.4300000000000002</v>
      </c>
      <c r="K3148" t="s">
        <v>302</v>
      </c>
      <c r="L3148">
        <v>2015</v>
      </c>
      <c r="M3148" t="s">
        <v>45</v>
      </c>
      <c r="N3148" t="s">
        <v>45</v>
      </c>
      <c r="O3148" t="s">
        <v>192</v>
      </c>
      <c r="P3148" t="s">
        <v>27</v>
      </c>
    </row>
    <row r="3149" spans="1:16" x14ac:dyDescent="0.25">
      <c r="A3149">
        <v>598641</v>
      </c>
      <c r="B3149" t="s">
        <v>48</v>
      </c>
      <c r="C3149" s="1">
        <v>42087</v>
      </c>
      <c r="D3149" s="1"/>
      <c r="E3149" t="s">
        <v>132</v>
      </c>
      <c r="F3149">
        <v>1</v>
      </c>
      <c r="G3149" t="s">
        <v>300</v>
      </c>
      <c r="H3149" t="s">
        <v>74</v>
      </c>
      <c r="I3149" t="s">
        <v>301</v>
      </c>
      <c r="J3149">
        <v>1.06</v>
      </c>
      <c r="K3149" t="s">
        <v>302</v>
      </c>
      <c r="L3149">
        <v>2015</v>
      </c>
      <c r="M3149" t="s">
        <v>45</v>
      </c>
      <c r="N3149" t="s">
        <v>45</v>
      </c>
      <c r="O3149" t="s">
        <v>192</v>
      </c>
      <c r="P3149" t="s">
        <v>27</v>
      </c>
    </row>
    <row r="3150" spans="1:16" x14ac:dyDescent="0.25">
      <c r="A3150">
        <v>598642</v>
      </c>
      <c r="B3150" t="s">
        <v>48</v>
      </c>
      <c r="C3150" s="1">
        <v>42087</v>
      </c>
      <c r="D3150" s="1"/>
      <c r="E3150" t="s">
        <v>133</v>
      </c>
      <c r="F3150">
        <v>1</v>
      </c>
      <c r="G3150" t="s">
        <v>304</v>
      </c>
      <c r="H3150" t="s">
        <v>173</v>
      </c>
      <c r="I3150" t="s">
        <v>301</v>
      </c>
      <c r="J3150">
        <v>4.74</v>
      </c>
      <c r="K3150" t="s">
        <v>302</v>
      </c>
      <c r="L3150">
        <v>2015</v>
      </c>
      <c r="M3150" t="s">
        <v>45</v>
      </c>
      <c r="N3150" t="s">
        <v>45</v>
      </c>
      <c r="O3150" t="s">
        <v>192</v>
      </c>
      <c r="P3150" t="s">
        <v>27</v>
      </c>
    </row>
    <row r="3151" spans="1:16" x14ac:dyDescent="0.25">
      <c r="A3151">
        <v>598642</v>
      </c>
      <c r="B3151" t="s">
        <v>48</v>
      </c>
      <c r="C3151" s="1">
        <v>42087</v>
      </c>
      <c r="D3151" s="1"/>
      <c r="E3151" t="s">
        <v>133</v>
      </c>
      <c r="F3151">
        <v>1</v>
      </c>
      <c r="G3151" t="s">
        <v>300</v>
      </c>
      <c r="H3151" t="s">
        <v>173</v>
      </c>
      <c r="I3151" t="s">
        <v>301</v>
      </c>
      <c r="J3151">
        <v>2.04</v>
      </c>
      <c r="K3151" t="s">
        <v>302</v>
      </c>
      <c r="L3151">
        <v>2015</v>
      </c>
      <c r="M3151" t="s">
        <v>45</v>
      </c>
      <c r="N3151" t="s">
        <v>45</v>
      </c>
      <c r="O3151" t="s">
        <v>192</v>
      </c>
      <c r="P3151" t="s">
        <v>27</v>
      </c>
    </row>
    <row r="3152" spans="1:16" x14ac:dyDescent="0.25">
      <c r="A3152">
        <v>598643</v>
      </c>
      <c r="B3152" t="s">
        <v>48</v>
      </c>
      <c r="C3152" s="1">
        <v>42087</v>
      </c>
      <c r="D3152" s="1"/>
      <c r="E3152" t="s">
        <v>134</v>
      </c>
      <c r="F3152">
        <v>1</v>
      </c>
      <c r="G3152" t="s">
        <v>304</v>
      </c>
      <c r="H3152" t="s">
        <v>77</v>
      </c>
      <c r="I3152" t="s">
        <v>301</v>
      </c>
      <c r="J3152">
        <v>4.46</v>
      </c>
      <c r="K3152" t="s">
        <v>302</v>
      </c>
      <c r="L3152">
        <v>2015</v>
      </c>
      <c r="M3152" t="s">
        <v>45</v>
      </c>
      <c r="N3152" t="s">
        <v>45</v>
      </c>
      <c r="O3152" t="s">
        <v>192</v>
      </c>
      <c r="P3152" t="s">
        <v>27</v>
      </c>
    </row>
    <row r="3153" spans="1:16" x14ac:dyDescent="0.25">
      <c r="A3153">
        <v>598643</v>
      </c>
      <c r="B3153" t="s">
        <v>48</v>
      </c>
      <c r="C3153" s="1">
        <v>42087</v>
      </c>
      <c r="D3153" s="1"/>
      <c r="E3153" t="s">
        <v>134</v>
      </c>
      <c r="F3153">
        <v>1</v>
      </c>
      <c r="G3153" t="s">
        <v>300</v>
      </c>
      <c r="H3153" t="s">
        <v>77</v>
      </c>
      <c r="I3153" t="s">
        <v>301</v>
      </c>
      <c r="J3153">
        <v>1.92</v>
      </c>
      <c r="K3153" t="s">
        <v>302</v>
      </c>
      <c r="L3153">
        <v>2015</v>
      </c>
      <c r="M3153" t="s">
        <v>45</v>
      </c>
      <c r="N3153" t="s">
        <v>45</v>
      </c>
      <c r="O3153" t="s">
        <v>192</v>
      </c>
      <c r="P3153" t="s">
        <v>27</v>
      </c>
    </row>
    <row r="3154" spans="1:16" x14ac:dyDescent="0.25">
      <c r="A3154">
        <v>598644</v>
      </c>
      <c r="B3154" t="s">
        <v>48</v>
      </c>
      <c r="C3154" s="1">
        <v>42087</v>
      </c>
      <c r="D3154" s="1"/>
      <c r="E3154" t="s">
        <v>135</v>
      </c>
      <c r="F3154">
        <v>1</v>
      </c>
      <c r="G3154" t="s">
        <v>304</v>
      </c>
      <c r="H3154" t="s">
        <v>175</v>
      </c>
      <c r="I3154" t="s">
        <v>301</v>
      </c>
      <c r="J3154">
        <v>0.193333333333333</v>
      </c>
      <c r="K3154" t="s">
        <v>302</v>
      </c>
      <c r="L3154">
        <v>2015</v>
      </c>
      <c r="M3154" t="s">
        <v>45</v>
      </c>
      <c r="N3154" t="s">
        <v>45</v>
      </c>
      <c r="O3154" t="s">
        <v>192</v>
      </c>
      <c r="P3154" t="s">
        <v>27</v>
      </c>
    </row>
    <row r="3155" spans="1:16" x14ac:dyDescent="0.25">
      <c r="A3155">
        <v>598644</v>
      </c>
      <c r="B3155" t="s">
        <v>48</v>
      </c>
      <c r="C3155" s="1">
        <v>42087</v>
      </c>
      <c r="D3155" s="1"/>
      <c r="E3155" t="s">
        <v>135</v>
      </c>
      <c r="F3155">
        <v>1</v>
      </c>
      <c r="G3155" t="s">
        <v>300</v>
      </c>
      <c r="H3155" t="s">
        <v>175</v>
      </c>
      <c r="I3155" t="s">
        <v>301</v>
      </c>
      <c r="J3155">
        <v>4.6666666666666697E-2</v>
      </c>
      <c r="K3155" t="s">
        <v>302</v>
      </c>
      <c r="L3155">
        <v>2015</v>
      </c>
      <c r="M3155" t="s">
        <v>45</v>
      </c>
      <c r="N3155" t="s">
        <v>45</v>
      </c>
      <c r="O3155" t="s">
        <v>192</v>
      </c>
      <c r="P3155" t="s">
        <v>27</v>
      </c>
    </row>
    <row r="3156" spans="1:16" x14ac:dyDescent="0.25">
      <c r="A3156">
        <v>598647</v>
      </c>
      <c r="B3156" t="s">
        <v>48</v>
      </c>
      <c r="C3156" s="1">
        <v>42087</v>
      </c>
      <c r="D3156" s="1"/>
      <c r="E3156" t="s">
        <v>137</v>
      </c>
      <c r="F3156">
        <v>1</v>
      </c>
      <c r="G3156" t="s">
        <v>304</v>
      </c>
      <c r="H3156" t="s">
        <v>74</v>
      </c>
      <c r="I3156" t="s">
        <v>301</v>
      </c>
      <c r="J3156">
        <v>4.46</v>
      </c>
      <c r="K3156" t="s">
        <v>302</v>
      </c>
      <c r="L3156">
        <v>2015</v>
      </c>
      <c r="M3156" t="s">
        <v>45</v>
      </c>
      <c r="N3156" t="s">
        <v>45</v>
      </c>
      <c r="O3156" t="s">
        <v>192</v>
      </c>
      <c r="P3156" t="s">
        <v>27</v>
      </c>
    </row>
    <row r="3157" spans="1:16" x14ac:dyDescent="0.25">
      <c r="A3157">
        <v>598647</v>
      </c>
      <c r="B3157" t="s">
        <v>48</v>
      </c>
      <c r="C3157" s="1">
        <v>42087</v>
      </c>
      <c r="D3157" s="1"/>
      <c r="E3157" t="s">
        <v>137</v>
      </c>
      <c r="F3157">
        <v>1</v>
      </c>
      <c r="G3157" t="s">
        <v>300</v>
      </c>
      <c r="H3157" t="s">
        <v>74</v>
      </c>
      <c r="I3157" t="s">
        <v>301</v>
      </c>
      <c r="J3157">
        <v>2.08</v>
      </c>
      <c r="K3157" t="s">
        <v>302</v>
      </c>
      <c r="L3157">
        <v>2015</v>
      </c>
      <c r="M3157" t="s">
        <v>45</v>
      </c>
      <c r="N3157" t="s">
        <v>45</v>
      </c>
      <c r="O3157" t="s">
        <v>192</v>
      </c>
      <c r="P3157" t="s">
        <v>27</v>
      </c>
    </row>
    <row r="3158" spans="1:16" x14ac:dyDescent="0.25">
      <c r="A3158">
        <v>598648</v>
      </c>
      <c r="B3158" t="s">
        <v>48</v>
      </c>
      <c r="C3158" s="1">
        <v>42087</v>
      </c>
      <c r="D3158" s="1"/>
      <c r="E3158" t="s">
        <v>138</v>
      </c>
      <c r="F3158">
        <v>1</v>
      </c>
      <c r="G3158" t="s">
        <v>304</v>
      </c>
      <c r="H3158" t="s">
        <v>173</v>
      </c>
      <c r="I3158" t="s">
        <v>301</v>
      </c>
      <c r="J3158">
        <v>3.96</v>
      </c>
      <c r="K3158" t="s">
        <v>302</v>
      </c>
      <c r="L3158">
        <v>2015</v>
      </c>
      <c r="M3158" t="s">
        <v>45</v>
      </c>
      <c r="N3158" t="s">
        <v>45</v>
      </c>
      <c r="O3158" t="s">
        <v>192</v>
      </c>
      <c r="P3158" t="s">
        <v>27</v>
      </c>
    </row>
    <row r="3159" spans="1:16" x14ac:dyDescent="0.25">
      <c r="A3159">
        <v>598648</v>
      </c>
      <c r="B3159" t="s">
        <v>48</v>
      </c>
      <c r="C3159" s="1">
        <v>42087</v>
      </c>
      <c r="D3159" s="1"/>
      <c r="E3159" t="s">
        <v>138</v>
      </c>
      <c r="F3159">
        <v>1</v>
      </c>
      <c r="G3159" t="s">
        <v>300</v>
      </c>
      <c r="H3159" t="s">
        <v>173</v>
      </c>
      <c r="I3159" t="s">
        <v>301</v>
      </c>
      <c r="J3159">
        <v>1.58</v>
      </c>
      <c r="K3159" t="s">
        <v>302</v>
      </c>
      <c r="L3159">
        <v>2015</v>
      </c>
      <c r="M3159" t="s">
        <v>45</v>
      </c>
      <c r="N3159" t="s">
        <v>45</v>
      </c>
      <c r="O3159" t="s">
        <v>192</v>
      </c>
      <c r="P3159" t="s">
        <v>27</v>
      </c>
    </row>
    <row r="3160" spans="1:16" x14ac:dyDescent="0.25">
      <c r="A3160">
        <v>598649</v>
      </c>
      <c r="B3160" t="s">
        <v>48</v>
      </c>
      <c r="C3160" s="1">
        <v>42087</v>
      </c>
      <c r="D3160" s="1"/>
      <c r="E3160" t="s">
        <v>139</v>
      </c>
      <c r="F3160">
        <v>1</v>
      </c>
      <c r="G3160" t="s">
        <v>304</v>
      </c>
      <c r="H3160" t="s">
        <v>77</v>
      </c>
      <c r="I3160" t="s">
        <v>301</v>
      </c>
      <c r="J3160">
        <v>4.4800000000000004</v>
      </c>
      <c r="K3160" t="s">
        <v>302</v>
      </c>
      <c r="L3160">
        <v>2015</v>
      </c>
      <c r="M3160" t="s">
        <v>45</v>
      </c>
      <c r="N3160" t="s">
        <v>45</v>
      </c>
      <c r="O3160" t="s">
        <v>192</v>
      </c>
      <c r="P3160" t="s">
        <v>27</v>
      </c>
    </row>
    <row r="3161" spans="1:16" x14ac:dyDescent="0.25">
      <c r="A3161">
        <v>598649</v>
      </c>
      <c r="B3161" t="s">
        <v>48</v>
      </c>
      <c r="C3161" s="1">
        <v>42087</v>
      </c>
      <c r="D3161" s="1"/>
      <c r="E3161" t="s">
        <v>139</v>
      </c>
      <c r="F3161">
        <v>1</v>
      </c>
      <c r="G3161" t="s">
        <v>300</v>
      </c>
      <c r="H3161" t="s">
        <v>77</v>
      </c>
      <c r="I3161" t="s">
        <v>301</v>
      </c>
      <c r="J3161">
        <v>2.12</v>
      </c>
      <c r="K3161" t="s">
        <v>302</v>
      </c>
      <c r="L3161">
        <v>2015</v>
      </c>
      <c r="M3161" t="s">
        <v>45</v>
      </c>
      <c r="N3161" t="s">
        <v>45</v>
      </c>
      <c r="O3161" t="s">
        <v>192</v>
      </c>
      <c r="P3161" t="s">
        <v>27</v>
      </c>
    </row>
    <row r="3162" spans="1:16" x14ac:dyDescent="0.25">
      <c r="A3162">
        <v>598650</v>
      </c>
      <c r="B3162" t="s">
        <v>48</v>
      </c>
      <c r="C3162" s="1">
        <v>42087</v>
      </c>
      <c r="D3162" s="1"/>
      <c r="E3162" t="s">
        <v>58</v>
      </c>
      <c r="F3162">
        <v>1</v>
      </c>
      <c r="G3162" t="s">
        <v>303</v>
      </c>
      <c r="H3162" t="s">
        <v>51</v>
      </c>
      <c r="I3162" t="s">
        <v>301</v>
      </c>
      <c r="J3162">
        <v>1.1599999999999999</v>
      </c>
      <c r="K3162" t="s">
        <v>302</v>
      </c>
      <c r="L3162">
        <v>2015</v>
      </c>
      <c r="M3162" t="s">
        <v>45</v>
      </c>
      <c r="N3162" t="s">
        <v>45</v>
      </c>
      <c r="O3162" t="s">
        <v>192</v>
      </c>
      <c r="P3162" t="s">
        <v>27</v>
      </c>
    </row>
    <row r="3163" spans="1:16" x14ac:dyDescent="0.25">
      <c r="A3163">
        <v>598651</v>
      </c>
      <c r="B3163" t="s">
        <v>48</v>
      </c>
      <c r="C3163" s="1">
        <v>42088</v>
      </c>
      <c r="D3163" s="1"/>
      <c r="E3163" t="s">
        <v>140</v>
      </c>
      <c r="F3163">
        <v>1</v>
      </c>
      <c r="G3163" t="s">
        <v>304</v>
      </c>
      <c r="H3163" t="s">
        <v>74</v>
      </c>
      <c r="I3163" t="s">
        <v>301</v>
      </c>
      <c r="J3163">
        <v>4.32</v>
      </c>
      <c r="K3163" t="s">
        <v>302</v>
      </c>
      <c r="L3163">
        <v>2015</v>
      </c>
      <c r="M3163" t="s">
        <v>45</v>
      </c>
      <c r="N3163" t="s">
        <v>47</v>
      </c>
      <c r="O3163" t="s">
        <v>192</v>
      </c>
      <c r="P3163" t="s">
        <v>27</v>
      </c>
    </row>
    <row r="3164" spans="1:16" x14ac:dyDescent="0.25">
      <c r="A3164">
        <v>598651</v>
      </c>
      <c r="B3164" t="s">
        <v>48</v>
      </c>
      <c r="C3164" s="1">
        <v>42088</v>
      </c>
      <c r="D3164" s="1"/>
      <c r="E3164" t="s">
        <v>140</v>
      </c>
      <c r="F3164">
        <v>1</v>
      </c>
      <c r="G3164" t="s">
        <v>300</v>
      </c>
      <c r="H3164" t="s">
        <v>74</v>
      </c>
      <c r="I3164" t="s">
        <v>301</v>
      </c>
      <c r="J3164">
        <v>1.66</v>
      </c>
      <c r="K3164" t="s">
        <v>302</v>
      </c>
      <c r="L3164">
        <v>2015</v>
      </c>
      <c r="M3164" t="s">
        <v>45</v>
      </c>
      <c r="N3164" t="s">
        <v>47</v>
      </c>
      <c r="O3164" t="s">
        <v>192</v>
      </c>
      <c r="P3164" t="s">
        <v>27</v>
      </c>
    </row>
    <row r="3165" spans="1:16" x14ac:dyDescent="0.25">
      <c r="A3165">
        <v>598652</v>
      </c>
      <c r="B3165" t="s">
        <v>48</v>
      </c>
      <c r="C3165" s="1">
        <v>42088</v>
      </c>
      <c r="D3165" s="1"/>
      <c r="E3165" t="s">
        <v>141</v>
      </c>
      <c r="F3165">
        <v>1</v>
      </c>
      <c r="G3165" t="s">
        <v>304</v>
      </c>
      <c r="H3165" t="s">
        <v>59</v>
      </c>
      <c r="I3165" t="s">
        <v>301</v>
      </c>
      <c r="J3165">
        <v>3.74</v>
      </c>
      <c r="K3165" t="s">
        <v>302</v>
      </c>
      <c r="L3165">
        <v>2015</v>
      </c>
      <c r="M3165" t="s">
        <v>45</v>
      </c>
      <c r="N3165" t="s">
        <v>47</v>
      </c>
      <c r="O3165" t="s">
        <v>192</v>
      </c>
      <c r="P3165" t="s">
        <v>27</v>
      </c>
    </row>
    <row r="3166" spans="1:16" x14ac:dyDescent="0.25">
      <c r="A3166">
        <v>598652</v>
      </c>
      <c r="B3166" t="s">
        <v>48</v>
      </c>
      <c r="C3166" s="1">
        <v>42088</v>
      </c>
      <c r="D3166" s="1"/>
      <c r="E3166" t="s">
        <v>141</v>
      </c>
      <c r="F3166">
        <v>1</v>
      </c>
      <c r="G3166" t="s">
        <v>300</v>
      </c>
      <c r="H3166" t="s">
        <v>59</v>
      </c>
      <c r="I3166" t="s">
        <v>301</v>
      </c>
      <c r="J3166">
        <v>1.74</v>
      </c>
      <c r="K3166" t="s">
        <v>302</v>
      </c>
      <c r="L3166">
        <v>2015</v>
      </c>
      <c r="M3166" t="s">
        <v>45</v>
      </c>
      <c r="N3166" t="s">
        <v>47</v>
      </c>
      <c r="O3166" t="s">
        <v>192</v>
      </c>
      <c r="P3166" t="s">
        <v>27</v>
      </c>
    </row>
    <row r="3167" spans="1:16" x14ac:dyDescent="0.25">
      <c r="A3167">
        <v>598653</v>
      </c>
      <c r="B3167" t="s">
        <v>48</v>
      </c>
      <c r="C3167" s="1">
        <v>42088</v>
      </c>
      <c r="D3167" s="1"/>
      <c r="E3167" t="s">
        <v>142</v>
      </c>
      <c r="F3167">
        <v>1</v>
      </c>
      <c r="G3167" t="s">
        <v>304</v>
      </c>
      <c r="H3167" t="s">
        <v>80</v>
      </c>
      <c r="I3167" t="s">
        <v>301</v>
      </c>
      <c r="J3167">
        <v>3.5</v>
      </c>
      <c r="K3167" t="s">
        <v>302</v>
      </c>
      <c r="L3167">
        <v>2015</v>
      </c>
      <c r="M3167" t="s">
        <v>45</v>
      </c>
      <c r="N3167" t="s">
        <v>47</v>
      </c>
      <c r="O3167" t="s">
        <v>192</v>
      </c>
      <c r="P3167" t="s">
        <v>27</v>
      </c>
    </row>
    <row r="3168" spans="1:16" x14ac:dyDescent="0.25">
      <c r="A3168">
        <v>598653</v>
      </c>
      <c r="B3168" t="s">
        <v>48</v>
      </c>
      <c r="C3168" s="1">
        <v>42088</v>
      </c>
      <c r="D3168" s="1"/>
      <c r="E3168" t="s">
        <v>142</v>
      </c>
      <c r="F3168">
        <v>1</v>
      </c>
      <c r="G3168" t="s">
        <v>300</v>
      </c>
      <c r="H3168" t="s">
        <v>80</v>
      </c>
      <c r="I3168" t="s">
        <v>301</v>
      </c>
      <c r="J3168">
        <v>1.4</v>
      </c>
      <c r="K3168" t="s">
        <v>302</v>
      </c>
      <c r="L3168">
        <v>2015</v>
      </c>
      <c r="M3168" t="s">
        <v>45</v>
      </c>
      <c r="N3168" t="s">
        <v>47</v>
      </c>
      <c r="O3168" t="s">
        <v>192</v>
      </c>
      <c r="P3168" t="s">
        <v>27</v>
      </c>
    </row>
    <row r="3169" spans="1:16" x14ac:dyDescent="0.25">
      <c r="A3169">
        <v>598654</v>
      </c>
      <c r="B3169" t="s">
        <v>48</v>
      </c>
      <c r="C3169" s="1">
        <v>42088</v>
      </c>
      <c r="D3169" s="1"/>
      <c r="E3169" t="s">
        <v>143</v>
      </c>
      <c r="F3169">
        <v>1</v>
      </c>
      <c r="G3169" t="s">
        <v>304</v>
      </c>
      <c r="H3169" t="s">
        <v>175</v>
      </c>
      <c r="I3169" t="s">
        <v>301</v>
      </c>
      <c r="J3169">
        <v>0.28666666666666701</v>
      </c>
      <c r="K3169" t="s">
        <v>302</v>
      </c>
      <c r="L3169">
        <v>2015</v>
      </c>
      <c r="M3169" t="s">
        <v>45</v>
      </c>
      <c r="N3169" t="s">
        <v>47</v>
      </c>
      <c r="O3169" t="s">
        <v>192</v>
      </c>
      <c r="P3169" t="s">
        <v>27</v>
      </c>
    </row>
    <row r="3170" spans="1:16" x14ac:dyDescent="0.25">
      <c r="A3170">
        <v>598654</v>
      </c>
      <c r="B3170" t="s">
        <v>48</v>
      </c>
      <c r="C3170" s="1">
        <v>42088</v>
      </c>
      <c r="D3170" s="1"/>
      <c r="E3170" t="s">
        <v>143</v>
      </c>
      <c r="F3170">
        <v>1</v>
      </c>
      <c r="G3170" t="s">
        <v>300</v>
      </c>
      <c r="H3170" t="s">
        <v>175</v>
      </c>
      <c r="I3170" t="s">
        <v>301</v>
      </c>
      <c r="J3170">
        <v>0.04</v>
      </c>
      <c r="K3170" t="s">
        <v>302</v>
      </c>
      <c r="L3170">
        <v>2015</v>
      </c>
      <c r="M3170" t="s">
        <v>45</v>
      </c>
      <c r="N3170" t="s">
        <v>47</v>
      </c>
      <c r="O3170" t="s">
        <v>192</v>
      </c>
      <c r="P3170" t="s">
        <v>27</v>
      </c>
    </row>
    <row r="3171" spans="1:16" x14ac:dyDescent="0.25">
      <c r="A3171">
        <v>598655</v>
      </c>
      <c r="B3171" t="s">
        <v>48</v>
      </c>
      <c r="C3171" s="1">
        <v>42088</v>
      </c>
      <c r="D3171" s="1"/>
      <c r="E3171" t="s">
        <v>239</v>
      </c>
      <c r="F3171">
        <v>1</v>
      </c>
      <c r="G3171" t="s">
        <v>309</v>
      </c>
      <c r="H3171" t="s">
        <v>51</v>
      </c>
      <c r="I3171" t="s">
        <v>301</v>
      </c>
      <c r="J3171">
        <v>0.4</v>
      </c>
      <c r="K3171" t="s">
        <v>302</v>
      </c>
      <c r="L3171">
        <v>2015</v>
      </c>
      <c r="M3171" t="s">
        <v>45</v>
      </c>
      <c r="N3171" t="s">
        <v>47</v>
      </c>
      <c r="O3171" t="s">
        <v>192</v>
      </c>
      <c r="P3171" t="s">
        <v>127</v>
      </c>
    </row>
    <row r="3172" spans="1:16" x14ac:dyDescent="0.25">
      <c r="A3172">
        <v>598660</v>
      </c>
      <c r="B3172" t="s">
        <v>48</v>
      </c>
      <c r="C3172" s="1">
        <v>42088</v>
      </c>
      <c r="D3172" s="1"/>
      <c r="E3172" t="s">
        <v>50</v>
      </c>
      <c r="F3172">
        <v>1</v>
      </c>
      <c r="G3172" t="s">
        <v>304</v>
      </c>
      <c r="H3172" t="s">
        <v>175</v>
      </c>
      <c r="I3172" t="s">
        <v>301</v>
      </c>
      <c r="J3172">
        <v>0.18</v>
      </c>
      <c r="K3172" t="s">
        <v>302</v>
      </c>
      <c r="L3172">
        <v>2015</v>
      </c>
      <c r="M3172" t="s">
        <v>45</v>
      </c>
      <c r="N3172" t="s">
        <v>47</v>
      </c>
      <c r="O3172" t="s">
        <v>192</v>
      </c>
      <c r="P3172" t="s">
        <v>27</v>
      </c>
    </row>
    <row r="3173" spans="1:16" x14ac:dyDescent="0.25">
      <c r="A3173">
        <v>598660</v>
      </c>
      <c r="B3173" t="s">
        <v>48</v>
      </c>
      <c r="C3173" s="1">
        <v>42088</v>
      </c>
      <c r="D3173" s="1"/>
      <c r="E3173" t="s">
        <v>50</v>
      </c>
      <c r="F3173">
        <v>1</v>
      </c>
      <c r="G3173" t="s">
        <v>300</v>
      </c>
      <c r="H3173" t="s">
        <v>175</v>
      </c>
      <c r="I3173" t="s">
        <v>301</v>
      </c>
      <c r="J3173">
        <v>7.0000000000000007E-2</v>
      </c>
      <c r="K3173" t="s">
        <v>302</v>
      </c>
      <c r="L3173">
        <v>2015</v>
      </c>
      <c r="M3173" t="s">
        <v>45</v>
      </c>
      <c r="N3173" t="s">
        <v>47</v>
      </c>
      <c r="O3173" t="s">
        <v>192</v>
      </c>
      <c r="P3173" t="s">
        <v>27</v>
      </c>
    </row>
    <row r="3174" spans="1:16" x14ac:dyDescent="0.25">
      <c r="A3174">
        <v>598661</v>
      </c>
      <c r="B3174" t="s">
        <v>48</v>
      </c>
      <c r="C3174" s="1">
        <v>42088</v>
      </c>
      <c r="D3174" s="1"/>
      <c r="E3174" t="s">
        <v>262</v>
      </c>
      <c r="F3174">
        <v>1</v>
      </c>
      <c r="G3174" t="s">
        <v>310</v>
      </c>
      <c r="H3174" t="s">
        <v>51</v>
      </c>
      <c r="I3174" t="s">
        <v>301</v>
      </c>
      <c r="J3174">
        <v>1.30666666666667</v>
      </c>
      <c r="K3174" t="s">
        <v>302</v>
      </c>
      <c r="L3174">
        <v>2015</v>
      </c>
      <c r="M3174" t="s">
        <v>45</v>
      </c>
      <c r="N3174" t="s">
        <v>47</v>
      </c>
      <c r="O3174" t="s">
        <v>192</v>
      </c>
      <c r="P3174" t="s">
        <v>127</v>
      </c>
    </row>
    <row r="3175" spans="1:16" x14ac:dyDescent="0.25">
      <c r="A3175">
        <v>598662</v>
      </c>
      <c r="B3175" t="s">
        <v>48</v>
      </c>
      <c r="C3175" s="1">
        <v>42089</v>
      </c>
      <c r="D3175" s="1"/>
      <c r="E3175" t="s">
        <v>73</v>
      </c>
      <c r="F3175">
        <v>1</v>
      </c>
      <c r="G3175" t="s">
        <v>304</v>
      </c>
      <c r="H3175" t="s">
        <v>80</v>
      </c>
      <c r="I3175" t="s">
        <v>301</v>
      </c>
      <c r="J3175">
        <v>3.38</v>
      </c>
      <c r="K3175" t="s">
        <v>302</v>
      </c>
      <c r="L3175">
        <v>2015</v>
      </c>
      <c r="M3175" t="s">
        <v>45</v>
      </c>
      <c r="N3175" t="s">
        <v>18</v>
      </c>
      <c r="O3175" t="s">
        <v>192</v>
      </c>
      <c r="P3175" t="s">
        <v>27</v>
      </c>
    </row>
    <row r="3176" spans="1:16" x14ac:dyDescent="0.25">
      <c r="A3176">
        <v>598662</v>
      </c>
      <c r="B3176" t="s">
        <v>48</v>
      </c>
      <c r="C3176" s="1">
        <v>42089</v>
      </c>
      <c r="D3176" s="1"/>
      <c r="E3176" t="s">
        <v>73</v>
      </c>
      <c r="F3176">
        <v>1</v>
      </c>
      <c r="G3176" t="s">
        <v>300</v>
      </c>
      <c r="H3176" t="s">
        <v>80</v>
      </c>
      <c r="I3176" t="s">
        <v>301</v>
      </c>
      <c r="J3176">
        <v>1.66</v>
      </c>
      <c r="K3176" t="s">
        <v>302</v>
      </c>
      <c r="L3176">
        <v>2015</v>
      </c>
      <c r="M3176" t="s">
        <v>45</v>
      </c>
      <c r="N3176" t="s">
        <v>18</v>
      </c>
      <c r="O3176" t="s">
        <v>192</v>
      </c>
      <c r="P3176" t="s">
        <v>27</v>
      </c>
    </row>
    <row r="3177" spans="1:16" x14ac:dyDescent="0.25">
      <c r="A3177">
        <v>598663</v>
      </c>
      <c r="B3177" t="s">
        <v>48</v>
      </c>
      <c r="C3177" s="1">
        <v>42089</v>
      </c>
      <c r="D3177" s="1"/>
      <c r="E3177" t="s">
        <v>75</v>
      </c>
      <c r="F3177">
        <v>1</v>
      </c>
      <c r="G3177" t="s">
        <v>304</v>
      </c>
      <c r="H3177" t="s">
        <v>74</v>
      </c>
      <c r="I3177" t="s">
        <v>301</v>
      </c>
      <c r="J3177">
        <v>2.64</v>
      </c>
      <c r="K3177" t="s">
        <v>302</v>
      </c>
      <c r="L3177">
        <v>2015</v>
      </c>
      <c r="M3177" t="s">
        <v>45</v>
      </c>
      <c r="N3177" t="s">
        <v>18</v>
      </c>
      <c r="O3177" t="s">
        <v>192</v>
      </c>
      <c r="P3177" t="s">
        <v>27</v>
      </c>
    </row>
    <row r="3178" spans="1:16" x14ac:dyDescent="0.25">
      <c r="A3178">
        <v>598663</v>
      </c>
      <c r="B3178" t="s">
        <v>48</v>
      </c>
      <c r="C3178" s="1">
        <v>42089</v>
      </c>
      <c r="D3178" s="1"/>
      <c r="E3178" t="s">
        <v>75</v>
      </c>
      <c r="F3178">
        <v>1</v>
      </c>
      <c r="G3178" t="s">
        <v>300</v>
      </c>
      <c r="H3178" t="s">
        <v>74</v>
      </c>
      <c r="I3178" t="s">
        <v>301</v>
      </c>
      <c r="J3178">
        <v>1.02</v>
      </c>
      <c r="K3178" t="s">
        <v>302</v>
      </c>
      <c r="L3178">
        <v>2015</v>
      </c>
      <c r="M3178" t="s">
        <v>45</v>
      </c>
      <c r="N3178" t="s">
        <v>18</v>
      </c>
      <c r="O3178" t="s">
        <v>192</v>
      </c>
      <c r="P3178" t="s">
        <v>27</v>
      </c>
    </row>
    <row r="3179" spans="1:16" x14ac:dyDescent="0.25">
      <c r="A3179">
        <v>598664</v>
      </c>
      <c r="B3179" t="s">
        <v>48</v>
      </c>
      <c r="C3179" s="1">
        <v>42089</v>
      </c>
      <c r="D3179" s="1"/>
      <c r="E3179" t="s">
        <v>76</v>
      </c>
      <c r="F3179">
        <v>1</v>
      </c>
      <c r="G3179" t="s">
        <v>304</v>
      </c>
      <c r="H3179" t="s">
        <v>77</v>
      </c>
      <c r="I3179" t="s">
        <v>301</v>
      </c>
      <c r="J3179">
        <v>4.8600000000000003</v>
      </c>
      <c r="K3179" t="s">
        <v>302</v>
      </c>
      <c r="L3179">
        <v>2015</v>
      </c>
      <c r="M3179" t="s">
        <v>45</v>
      </c>
      <c r="N3179" t="s">
        <v>18</v>
      </c>
      <c r="O3179" t="s">
        <v>192</v>
      </c>
      <c r="P3179" t="s">
        <v>27</v>
      </c>
    </row>
    <row r="3180" spans="1:16" x14ac:dyDescent="0.25">
      <c r="A3180">
        <v>598664</v>
      </c>
      <c r="B3180" t="s">
        <v>48</v>
      </c>
      <c r="C3180" s="1">
        <v>42089</v>
      </c>
      <c r="D3180" s="1"/>
      <c r="E3180" t="s">
        <v>76</v>
      </c>
      <c r="F3180">
        <v>1</v>
      </c>
      <c r="G3180" t="s">
        <v>300</v>
      </c>
      <c r="H3180" t="s">
        <v>77</v>
      </c>
      <c r="I3180" t="s">
        <v>301</v>
      </c>
      <c r="J3180">
        <v>2.14</v>
      </c>
      <c r="K3180" t="s">
        <v>302</v>
      </c>
      <c r="L3180">
        <v>2015</v>
      </c>
      <c r="M3180" t="s">
        <v>45</v>
      </c>
      <c r="N3180" t="s">
        <v>18</v>
      </c>
      <c r="O3180" t="s">
        <v>192</v>
      </c>
      <c r="P3180" t="s">
        <v>27</v>
      </c>
    </row>
    <row r="3181" spans="1:16" x14ac:dyDescent="0.25">
      <c r="A3181">
        <v>598665</v>
      </c>
      <c r="B3181" t="s">
        <v>48</v>
      </c>
      <c r="C3181" s="1">
        <v>42089</v>
      </c>
      <c r="D3181" s="1"/>
      <c r="E3181" t="s">
        <v>78</v>
      </c>
      <c r="F3181">
        <v>1</v>
      </c>
      <c r="G3181" t="s">
        <v>304</v>
      </c>
      <c r="H3181" t="s">
        <v>175</v>
      </c>
      <c r="I3181" t="s">
        <v>301</v>
      </c>
      <c r="J3181">
        <v>0.32</v>
      </c>
      <c r="K3181" t="s">
        <v>302</v>
      </c>
      <c r="L3181">
        <v>2015</v>
      </c>
      <c r="M3181" t="s">
        <v>45</v>
      </c>
      <c r="N3181" t="s">
        <v>18</v>
      </c>
      <c r="O3181" t="s">
        <v>192</v>
      </c>
      <c r="P3181" t="s">
        <v>27</v>
      </c>
    </row>
    <row r="3182" spans="1:16" x14ac:dyDescent="0.25">
      <c r="A3182">
        <v>598665</v>
      </c>
      <c r="B3182" t="s">
        <v>48</v>
      </c>
      <c r="C3182" s="1">
        <v>42089</v>
      </c>
      <c r="D3182" s="1"/>
      <c r="E3182" t="s">
        <v>78</v>
      </c>
      <c r="F3182">
        <v>1</v>
      </c>
      <c r="G3182" t="s">
        <v>300</v>
      </c>
      <c r="H3182" t="s">
        <v>175</v>
      </c>
      <c r="I3182" t="s">
        <v>301</v>
      </c>
      <c r="J3182">
        <v>0.1</v>
      </c>
      <c r="K3182" t="s">
        <v>302</v>
      </c>
      <c r="L3182">
        <v>2015</v>
      </c>
      <c r="M3182" t="s">
        <v>45</v>
      </c>
      <c r="N3182" t="s">
        <v>18</v>
      </c>
      <c r="O3182" t="s">
        <v>192</v>
      </c>
      <c r="P3182" t="s">
        <v>27</v>
      </c>
    </row>
    <row r="3183" spans="1:16" x14ac:dyDescent="0.25">
      <c r="A3183">
        <v>598666</v>
      </c>
      <c r="B3183" t="s">
        <v>48</v>
      </c>
      <c r="C3183" s="1">
        <v>42089</v>
      </c>
      <c r="D3183" s="1"/>
      <c r="E3183" t="s">
        <v>280</v>
      </c>
      <c r="F3183">
        <v>1</v>
      </c>
      <c r="G3183" t="s">
        <v>309</v>
      </c>
      <c r="H3183" t="s">
        <v>51</v>
      </c>
      <c r="I3183" t="s">
        <v>301</v>
      </c>
      <c r="J3183">
        <v>0.87</v>
      </c>
      <c r="K3183" t="s">
        <v>302</v>
      </c>
      <c r="L3183">
        <v>2015</v>
      </c>
      <c r="M3183" t="s">
        <v>45</v>
      </c>
      <c r="N3183" t="s">
        <v>18</v>
      </c>
      <c r="O3183" t="s">
        <v>192</v>
      </c>
      <c r="P3183" t="s">
        <v>127</v>
      </c>
    </row>
    <row r="3184" spans="1:16" x14ac:dyDescent="0.25">
      <c r="A3184">
        <v>598668</v>
      </c>
      <c r="B3184" t="s">
        <v>48</v>
      </c>
      <c r="C3184" s="1">
        <v>42089</v>
      </c>
      <c r="D3184" s="1"/>
      <c r="E3184" t="s">
        <v>79</v>
      </c>
      <c r="F3184">
        <v>1</v>
      </c>
      <c r="G3184" t="s">
        <v>304</v>
      </c>
      <c r="H3184" t="s">
        <v>74</v>
      </c>
      <c r="I3184" t="s">
        <v>301</v>
      </c>
      <c r="J3184">
        <v>3.66</v>
      </c>
      <c r="K3184" t="s">
        <v>302</v>
      </c>
      <c r="L3184">
        <v>2015</v>
      </c>
      <c r="M3184" t="s">
        <v>45</v>
      </c>
      <c r="N3184" t="s">
        <v>18</v>
      </c>
      <c r="O3184" t="s">
        <v>192</v>
      </c>
      <c r="P3184" t="s">
        <v>27</v>
      </c>
    </row>
    <row r="3185" spans="1:16" x14ac:dyDescent="0.25">
      <c r="A3185">
        <v>598668</v>
      </c>
      <c r="B3185" t="s">
        <v>48</v>
      </c>
      <c r="C3185" s="1">
        <v>42089</v>
      </c>
      <c r="D3185" s="1"/>
      <c r="E3185" t="s">
        <v>79</v>
      </c>
      <c r="F3185">
        <v>1</v>
      </c>
      <c r="G3185" t="s">
        <v>300</v>
      </c>
      <c r="H3185" t="s">
        <v>74</v>
      </c>
      <c r="I3185" t="s">
        <v>301</v>
      </c>
      <c r="J3185">
        <v>1.4</v>
      </c>
      <c r="K3185" t="s">
        <v>302</v>
      </c>
      <c r="L3185">
        <v>2015</v>
      </c>
      <c r="M3185" t="s">
        <v>45</v>
      </c>
      <c r="N3185" t="s">
        <v>18</v>
      </c>
      <c r="O3185" t="s">
        <v>192</v>
      </c>
      <c r="P3185" t="s">
        <v>27</v>
      </c>
    </row>
    <row r="3186" spans="1:16" x14ac:dyDescent="0.25">
      <c r="A3186">
        <v>598669</v>
      </c>
      <c r="B3186" t="s">
        <v>48</v>
      </c>
      <c r="C3186" s="1">
        <v>42089</v>
      </c>
      <c r="D3186" s="1"/>
      <c r="E3186" t="s">
        <v>81</v>
      </c>
      <c r="F3186">
        <v>1</v>
      </c>
      <c r="G3186" t="s">
        <v>304</v>
      </c>
      <c r="H3186" t="s">
        <v>80</v>
      </c>
      <c r="I3186" t="s">
        <v>301</v>
      </c>
      <c r="J3186">
        <v>4.82</v>
      </c>
      <c r="K3186" t="s">
        <v>302</v>
      </c>
      <c r="L3186">
        <v>2015</v>
      </c>
      <c r="M3186" t="s">
        <v>45</v>
      </c>
      <c r="N3186" t="s">
        <v>18</v>
      </c>
      <c r="O3186" t="s">
        <v>192</v>
      </c>
      <c r="P3186" t="s">
        <v>27</v>
      </c>
    </row>
    <row r="3187" spans="1:16" x14ac:dyDescent="0.25">
      <c r="A3187">
        <v>598669</v>
      </c>
      <c r="B3187" t="s">
        <v>48</v>
      </c>
      <c r="C3187" s="1">
        <v>42089</v>
      </c>
      <c r="D3187" s="1"/>
      <c r="E3187" t="s">
        <v>81</v>
      </c>
      <c r="F3187">
        <v>1</v>
      </c>
      <c r="G3187" t="s">
        <v>300</v>
      </c>
      <c r="H3187" t="s">
        <v>80</v>
      </c>
      <c r="I3187" t="s">
        <v>301</v>
      </c>
      <c r="J3187">
        <v>2.04</v>
      </c>
      <c r="K3187" t="s">
        <v>302</v>
      </c>
      <c r="L3187">
        <v>2015</v>
      </c>
      <c r="M3187" t="s">
        <v>45</v>
      </c>
      <c r="N3187" t="s">
        <v>18</v>
      </c>
      <c r="O3187" t="s">
        <v>192</v>
      </c>
      <c r="P3187" t="s">
        <v>27</v>
      </c>
    </row>
    <row r="3188" spans="1:16" x14ac:dyDescent="0.25">
      <c r="A3188">
        <v>598670</v>
      </c>
      <c r="B3188" t="s">
        <v>48</v>
      </c>
      <c r="C3188" s="1">
        <v>42089</v>
      </c>
      <c r="D3188" s="1"/>
      <c r="E3188" t="s">
        <v>82</v>
      </c>
      <c r="F3188">
        <v>1</v>
      </c>
      <c r="G3188" t="s">
        <v>304</v>
      </c>
      <c r="H3188" t="s">
        <v>77</v>
      </c>
      <c r="I3188" t="s">
        <v>301</v>
      </c>
      <c r="J3188">
        <v>4.08</v>
      </c>
      <c r="K3188" t="s">
        <v>302</v>
      </c>
      <c r="L3188">
        <v>2015</v>
      </c>
      <c r="M3188" t="s">
        <v>45</v>
      </c>
      <c r="N3188" t="s">
        <v>18</v>
      </c>
      <c r="O3188" t="s">
        <v>192</v>
      </c>
      <c r="P3188" t="s">
        <v>27</v>
      </c>
    </row>
    <row r="3189" spans="1:16" x14ac:dyDescent="0.25">
      <c r="A3189">
        <v>598670</v>
      </c>
      <c r="B3189" t="s">
        <v>48</v>
      </c>
      <c r="C3189" s="1">
        <v>42089</v>
      </c>
      <c r="D3189" s="1"/>
      <c r="E3189" t="s">
        <v>82</v>
      </c>
      <c r="F3189">
        <v>1</v>
      </c>
      <c r="G3189" t="s">
        <v>300</v>
      </c>
      <c r="H3189" t="s">
        <v>77</v>
      </c>
      <c r="I3189" t="s">
        <v>301</v>
      </c>
      <c r="J3189">
        <v>1.7</v>
      </c>
      <c r="K3189" t="s">
        <v>302</v>
      </c>
      <c r="L3189">
        <v>2015</v>
      </c>
      <c r="M3189" t="s">
        <v>45</v>
      </c>
      <c r="N3189" t="s">
        <v>18</v>
      </c>
      <c r="O3189" t="s">
        <v>192</v>
      </c>
      <c r="P3189" t="s">
        <v>27</v>
      </c>
    </row>
    <row r="3190" spans="1:16" x14ac:dyDescent="0.25">
      <c r="A3190">
        <v>598671</v>
      </c>
      <c r="B3190" t="s">
        <v>48</v>
      </c>
      <c r="C3190" s="1">
        <v>42089</v>
      </c>
      <c r="D3190" s="1"/>
      <c r="E3190" t="s">
        <v>148</v>
      </c>
      <c r="F3190">
        <v>1</v>
      </c>
      <c r="G3190" t="s">
        <v>304</v>
      </c>
      <c r="H3190" t="s">
        <v>51</v>
      </c>
      <c r="I3190" t="s">
        <v>301</v>
      </c>
      <c r="J3190">
        <v>0.72</v>
      </c>
      <c r="K3190" t="s">
        <v>302</v>
      </c>
      <c r="L3190">
        <v>2015</v>
      </c>
      <c r="M3190" t="s">
        <v>45</v>
      </c>
      <c r="N3190" t="s">
        <v>18</v>
      </c>
      <c r="O3190" t="s">
        <v>192</v>
      </c>
      <c r="P3190" t="s">
        <v>127</v>
      </c>
    </row>
    <row r="3191" spans="1:16" x14ac:dyDescent="0.25">
      <c r="A3191">
        <v>598672</v>
      </c>
      <c r="B3191" t="s">
        <v>48</v>
      </c>
      <c r="C3191" s="1">
        <v>42090</v>
      </c>
      <c r="D3191" s="1"/>
      <c r="E3191" t="s">
        <v>99</v>
      </c>
      <c r="F3191">
        <v>1</v>
      </c>
      <c r="G3191" t="s">
        <v>304</v>
      </c>
      <c r="H3191" t="s">
        <v>74</v>
      </c>
      <c r="I3191" t="s">
        <v>301</v>
      </c>
      <c r="J3191">
        <v>4.0199999999999996</v>
      </c>
      <c r="K3191" t="s">
        <v>302</v>
      </c>
      <c r="L3191">
        <v>2015</v>
      </c>
      <c r="M3191" t="s">
        <v>45</v>
      </c>
      <c r="N3191" t="s">
        <v>23</v>
      </c>
      <c r="O3191" t="s">
        <v>192</v>
      </c>
      <c r="P3191" t="s">
        <v>27</v>
      </c>
    </row>
    <row r="3192" spans="1:16" x14ac:dyDescent="0.25">
      <c r="A3192">
        <v>598672</v>
      </c>
      <c r="B3192" t="s">
        <v>48</v>
      </c>
      <c r="C3192" s="1">
        <v>42090</v>
      </c>
      <c r="D3192" s="1"/>
      <c r="E3192" t="s">
        <v>99</v>
      </c>
      <c r="F3192">
        <v>1</v>
      </c>
      <c r="G3192" t="s">
        <v>300</v>
      </c>
      <c r="H3192" t="s">
        <v>74</v>
      </c>
      <c r="I3192" t="s">
        <v>301</v>
      </c>
      <c r="J3192">
        <v>1.78</v>
      </c>
      <c r="K3192" t="s">
        <v>302</v>
      </c>
      <c r="L3192">
        <v>2015</v>
      </c>
      <c r="M3192" t="s">
        <v>45</v>
      </c>
      <c r="N3192" t="s">
        <v>23</v>
      </c>
      <c r="O3192" t="s">
        <v>192</v>
      </c>
      <c r="P3192" t="s">
        <v>27</v>
      </c>
    </row>
    <row r="3193" spans="1:16" x14ac:dyDescent="0.25">
      <c r="A3193">
        <v>598673</v>
      </c>
      <c r="B3193" t="s">
        <v>48</v>
      </c>
      <c r="C3193" s="1">
        <v>42090</v>
      </c>
      <c r="D3193" s="1"/>
      <c r="E3193" t="s">
        <v>100</v>
      </c>
      <c r="F3193">
        <v>1</v>
      </c>
      <c r="G3193" t="s">
        <v>304</v>
      </c>
      <c r="H3193" t="s">
        <v>59</v>
      </c>
      <c r="I3193" t="s">
        <v>301</v>
      </c>
      <c r="J3193">
        <v>2.84</v>
      </c>
      <c r="K3193" t="s">
        <v>302</v>
      </c>
      <c r="L3193">
        <v>2015</v>
      </c>
      <c r="M3193" t="s">
        <v>45</v>
      </c>
      <c r="N3193" t="s">
        <v>23</v>
      </c>
      <c r="O3193" t="s">
        <v>192</v>
      </c>
      <c r="P3193" t="s">
        <v>27</v>
      </c>
    </row>
    <row r="3194" spans="1:16" x14ac:dyDescent="0.25">
      <c r="A3194">
        <v>598673</v>
      </c>
      <c r="B3194" t="s">
        <v>48</v>
      </c>
      <c r="C3194" s="1">
        <v>42090</v>
      </c>
      <c r="D3194" s="1"/>
      <c r="E3194" t="s">
        <v>100</v>
      </c>
      <c r="F3194">
        <v>1</v>
      </c>
      <c r="G3194" t="s">
        <v>300</v>
      </c>
      <c r="H3194" t="s">
        <v>59</v>
      </c>
      <c r="I3194" t="s">
        <v>301</v>
      </c>
      <c r="J3194">
        <v>1.38</v>
      </c>
      <c r="K3194" t="s">
        <v>302</v>
      </c>
      <c r="L3194">
        <v>2015</v>
      </c>
      <c r="M3194" t="s">
        <v>45</v>
      </c>
      <c r="N3194" t="s">
        <v>23</v>
      </c>
      <c r="O3194" t="s">
        <v>192</v>
      </c>
      <c r="P3194" t="s">
        <v>27</v>
      </c>
    </row>
    <row r="3195" spans="1:16" x14ac:dyDescent="0.25">
      <c r="A3195">
        <v>598674</v>
      </c>
      <c r="B3195" t="s">
        <v>48</v>
      </c>
      <c r="C3195" s="1">
        <v>42090</v>
      </c>
      <c r="D3195" s="1"/>
      <c r="E3195" t="s">
        <v>101</v>
      </c>
      <c r="F3195">
        <v>1</v>
      </c>
      <c r="G3195" t="s">
        <v>304</v>
      </c>
      <c r="H3195" t="s">
        <v>77</v>
      </c>
      <c r="I3195" t="s">
        <v>301</v>
      </c>
      <c r="J3195">
        <v>5.0999999999999996</v>
      </c>
      <c r="K3195" t="s">
        <v>302</v>
      </c>
      <c r="L3195">
        <v>2015</v>
      </c>
      <c r="M3195" t="s">
        <v>45</v>
      </c>
      <c r="N3195" t="s">
        <v>23</v>
      </c>
      <c r="O3195" t="s">
        <v>192</v>
      </c>
      <c r="P3195" t="s">
        <v>27</v>
      </c>
    </row>
    <row r="3196" spans="1:16" x14ac:dyDescent="0.25">
      <c r="A3196">
        <v>598674</v>
      </c>
      <c r="B3196" t="s">
        <v>48</v>
      </c>
      <c r="C3196" s="1">
        <v>42090</v>
      </c>
      <c r="D3196" s="1"/>
      <c r="E3196" t="s">
        <v>101</v>
      </c>
      <c r="F3196">
        <v>1</v>
      </c>
      <c r="G3196" t="s">
        <v>300</v>
      </c>
      <c r="H3196" t="s">
        <v>77</v>
      </c>
      <c r="I3196" t="s">
        <v>301</v>
      </c>
      <c r="J3196">
        <v>2.3199999999999998</v>
      </c>
      <c r="K3196" t="s">
        <v>302</v>
      </c>
      <c r="L3196">
        <v>2015</v>
      </c>
      <c r="M3196" t="s">
        <v>45</v>
      </c>
      <c r="N3196" t="s">
        <v>23</v>
      </c>
      <c r="O3196" t="s">
        <v>192</v>
      </c>
      <c r="P3196" t="s">
        <v>27</v>
      </c>
    </row>
    <row r="3197" spans="1:16" x14ac:dyDescent="0.25">
      <c r="A3197">
        <v>598675</v>
      </c>
      <c r="B3197" t="s">
        <v>48</v>
      </c>
      <c r="C3197" s="1">
        <v>42090</v>
      </c>
      <c r="D3197" s="1"/>
      <c r="E3197" t="s">
        <v>102</v>
      </c>
      <c r="F3197">
        <v>1</v>
      </c>
      <c r="G3197" t="s">
        <v>304</v>
      </c>
      <c r="H3197" t="s">
        <v>175</v>
      </c>
      <c r="I3197" t="s">
        <v>301</v>
      </c>
      <c r="J3197">
        <v>0.18</v>
      </c>
      <c r="K3197" t="s">
        <v>302</v>
      </c>
      <c r="L3197">
        <v>2015</v>
      </c>
      <c r="M3197" t="s">
        <v>45</v>
      </c>
      <c r="N3197" t="s">
        <v>23</v>
      </c>
      <c r="O3197" t="s">
        <v>192</v>
      </c>
      <c r="P3197" t="s">
        <v>27</v>
      </c>
    </row>
    <row r="3198" spans="1:16" x14ac:dyDescent="0.25">
      <c r="A3198">
        <v>598675</v>
      </c>
      <c r="B3198" t="s">
        <v>48</v>
      </c>
      <c r="C3198" s="1">
        <v>42090</v>
      </c>
      <c r="D3198" s="1"/>
      <c r="E3198" t="s">
        <v>102</v>
      </c>
      <c r="F3198">
        <v>1</v>
      </c>
      <c r="G3198" t="s">
        <v>300</v>
      </c>
      <c r="H3198" t="s">
        <v>175</v>
      </c>
      <c r="I3198" t="s">
        <v>301</v>
      </c>
      <c r="J3198">
        <v>9.5000000000000001E-2</v>
      </c>
      <c r="K3198" t="s">
        <v>302</v>
      </c>
      <c r="L3198">
        <v>2015</v>
      </c>
      <c r="M3198" t="s">
        <v>45</v>
      </c>
      <c r="N3198" t="s">
        <v>23</v>
      </c>
      <c r="O3198" t="s">
        <v>192</v>
      </c>
      <c r="P3198" t="s">
        <v>27</v>
      </c>
    </row>
    <row r="3199" spans="1:16" x14ac:dyDescent="0.25">
      <c r="A3199">
        <v>598677</v>
      </c>
      <c r="B3199" t="s">
        <v>48</v>
      </c>
      <c r="C3199" s="1">
        <v>42090</v>
      </c>
      <c r="D3199" s="1"/>
      <c r="E3199" t="s">
        <v>104</v>
      </c>
      <c r="F3199">
        <v>1</v>
      </c>
      <c r="G3199" t="s">
        <v>304</v>
      </c>
      <c r="H3199" t="s">
        <v>59</v>
      </c>
      <c r="I3199" t="s">
        <v>301</v>
      </c>
      <c r="J3199">
        <v>3.96</v>
      </c>
      <c r="K3199" t="s">
        <v>302</v>
      </c>
      <c r="L3199">
        <v>2015</v>
      </c>
      <c r="M3199" t="s">
        <v>45</v>
      </c>
      <c r="N3199" t="s">
        <v>23</v>
      </c>
      <c r="O3199" t="s">
        <v>192</v>
      </c>
      <c r="P3199" t="s">
        <v>27</v>
      </c>
    </row>
    <row r="3200" spans="1:16" x14ac:dyDescent="0.25">
      <c r="A3200">
        <v>598677</v>
      </c>
      <c r="B3200" t="s">
        <v>48</v>
      </c>
      <c r="C3200" s="1">
        <v>42090</v>
      </c>
      <c r="D3200" s="1"/>
      <c r="E3200" t="s">
        <v>104</v>
      </c>
      <c r="F3200">
        <v>1</v>
      </c>
      <c r="G3200" t="s">
        <v>300</v>
      </c>
      <c r="H3200" t="s">
        <v>59</v>
      </c>
      <c r="I3200" t="s">
        <v>301</v>
      </c>
      <c r="J3200">
        <v>1.36</v>
      </c>
      <c r="K3200" t="s">
        <v>302</v>
      </c>
      <c r="L3200">
        <v>2015</v>
      </c>
      <c r="M3200" t="s">
        <v>45</v>
      </c>
      <c r="N3200" t="s">
        <v>23</v>
      </c>
      <c r="O3200" t="s">
        <v>192</v>
      </c>
      <c r="P3200" t="s">
        <v>27</v>
      </c>
    </row>
    <row r="3201" spans="1:16" x14ac:dyDescent="0.25">
      <c r="A3201">
        <v>598678</v>
      </c>
      <c r="B3201" t="s">
        <v>48</v>
      </c>
      <c r="C3201" s="1">
        <v>42090</v>
      </c>
      <c r="D3201" s="1"/>
      <c r="E3201" t="s">
        <v>105</v>
      </c>
      <c r="F3201">
        <v>1</v>
      </c>
      <c r="G3201" t="s">
        <v>304</v>
      </c>
      <c r="H3201" t="s">
        <v>74</v>
      </c>
      <c r="I3201" t="s">
        <v>301</v>
      </c>
      <c r="J3201">
        <v>3.44</v>
      </c>
      <c r="K3201" t="s">
        <v>302</v>
      </c>
      <c r="L3201">
        <v>2015</v>
      </c>
      <c r="M3201" t="s">
        <v>45</v>
      </c>
      <c r="N3201" t="s">
        <v>23</v>
      </c>
      <c r="O3201" t="s">
        <v>192</v>
      </c>
      <c r="P3201" t="s">
        <v>27</v>
      </c>
    </row>
    <row r="3202" spans="1:16" x14ac:dyDescent="0.25">
      <c r="A3202">
        <v>598678</v>
      </c>
      <c r="B3202" t="s">
        <v>48</v>
      </c>
      <c r="C3202" s="1">
        <v>42090</v>
      </c>
      <c r="D3202" s="1"/>
      <c r="E3202" t="s">
        <v>105</v>
      </c>
      <c r="F3202">
        <v>1</v>
      </c>
      <c r="G3202" t="s">
        <v>300</v>
      </c>
      <c r="H3202" t="s">
        <v>74</v>
      </c>
      <c r="I3202" t="s">
        <v>301</v>
      </c>
      <c r="J3202">
        <v>1.22</v>
      </c>
      <c r="K3202" t="s">
        <v>302</v>
      </c>
      <c r="L3202">
        <v>2015</v>
      </c>
      <c r="M3202" t="s">
        <v>45</v>
      </c>
      <c r="N3202" t="s">
        <v>23</v>
      </c>
      <c r="O3202" t="s">
        <v>192</v>
      </c>
      <c r="P3202" t="s">
        <v>27</v>
      </c>
    </row>
    <row r="3203" spans="1:16" x14ac:dyDescent="0.25">
      <c r="A3203">
        <v>598679</v>
      </c>
      <c r="B3203" t="s">
        <v>48</v>
      </c>
      <c r="C3203" s="1">
        <v>42090</v>
      </c>
      <c r="D3203" s="1"/>
      <c r="E3203" t="s">
        <v>106</v>
      </c>
      <c r="F3203">
        <v>1</v>
      </c>
      <c r="G3203" t="s">
        <v>304</v>
      </c>
      <c r="H3203" t="s">
        <v>77</v>
      </c>
      <c r="I3203" t="s">
        <v>301</v>
      </c>
      <c r="J3203">
        <v>2.92</v>
      </c>
      <c r="K3203" t="s">
        <v>302</v>
      </c>
      <c r="L3203">
        <v>2015</v>
      </c>
      <c r="M3203" t="s">
        <v>45</v>
      </c>
      <c r="N3203" t="s">
        <v>23</v>
      </c>
      <c r="O3203" t="s">
        <v>192</v>
      </c>
      <c r="P3203" t="s">
        <v>27</v>
      </c>
    </row>
    <row r="3204" spans="1:16" x14ac:dyDescent="0.25">
      <c r="A3204">
        <v>598679</v>
      </c>
      <c r="B3204" t="s">
        <v>48</v>
      </c>
      <c r="C3204" s="1">
        <v>42090</v>
      </c>
      <c r="D3204" s="1"/>
      <c r="E3204" t="s">
        <v>106</v>
      </c>
      <c r="F3204">
        <v>1</v>
      </c>
      <c r="G3204" t="s">
        <v>300</v>
      </c>
      <c r="H3204" t="s">
        <v>77</v>
      </c>
      <c r="I3204" t="s">
        <v>301</v>
      </c>
      <c r="J3204">
        <v>1.1000000000000001</v>
      </c>
      <c r="K3204" t="s">
        <v>302</v>
      </c>
      <c r="L3204">
        <v>2015</v>
      </c>
      <c r="M3204" t="s">
        <v>45</v>
      </c>
      <c r="N3204" t="s">
        <v>23</v>
      </c>
      <c r="O3204" t="s">
        <v>192</v>
      </c>
      <c r="P3204" t="s">
        <v>27</v>
      </c>
    </row>
    <row r="3205" spans="1:16" x14ac:dyDescent="0.25">
      <c r="A3205">
        <v>598764</v>
      </c>
      <c r="B3205" t="s">
        <v>25</v>
      </c>
      <c r="C3205" s="1">
        <v>42082</v>
      </c>
      <c r="D3205" s="1"/>
      <c r="E3205" t="s">
        <v>29</v>
      </c>
      <c r="F3205">
        <v>1</v>
      </c>
      <c r="G3205" t="s">
        <v>304</v>
      </c>
      <c r="H3205" t="s">
        <v>34</v>
      </c>
      <c r="I3205" t="s">
        <v>301</v>
      </c>
      <c r="J3205">
        <v>0.55000000000000004</v>
      </c>
      <c r="K3205" t="s">
        <v>302</v>
      </c>
      <c r="L3205">
        <v>2015</v>
      </c>
      <c r="M3205" t="s">
        <v>45</v>
      </c>
      <c r="N3205" t="s">
        <v>18</v>
      </c>
      <c r="O3205" t="s">
        <v>190</v>
      </c>
      <c r="P3205" t="s">
        <v>27</v>
      </c>
    </row>
    <row r="3206" spans="1:16" x14ac:dyDescent="0.25">
      <c r="A3206">
        <v>598764</v>
      </c>
      <c r="B3206" t="s">
        <v>25</v>
      </c>
      <c r="C3206" s="1">
        <v>42082</v>
      </c>
      <c r="D3206" s="1"/>
      <c r="E3206" t="s">
        <v>29</v>
      </c>
      <c r="F3206">
        <v>1</v>
      </c>
      <c r="G3206" t="s">
        <v>300</v>
      </c>
      <c r="H3206" t="s">
        <v>34</v>
      </c>
      <c r="I3206" t="s">
        <v>301</v>
      </c>
      <c r="J3206">
        <v>0.3</v>
      </c>
      <c r="K3206" t="s">
        <v>302</v>
      </c>
      <c r="L3206">
        <v>2015</v>
      </c>
      <c r="M3206" t="s">
        <v>45</v>
      </c>
      <c r="N3206" t="s">
        <v>18</v>
      </c>
      <c r="O3206" t="s">
        <v>190</v>
      </c>
      <c r="P3206" t="s">
        <v>27</v>
      </c>
    </row>
    <row r="3207" spans="1:16" x14ac:dyDescent="0.25">
      <c r="A3207">
        <v>599034</v>
      </c>
      <c r="B3207" t="s">
        <v>14</v>
      </c>
      <c r="C3207" s="1">
        <v>42086</v>
      </c>
      <c r="D3207" s="1"/>
      <c r="E3207" t="s">
        <v>83</v>
      </c>
      <c r="F3207">
        <v>1</v>
      </c>
      <c r="G3207" t="s">
        <v>300</v>
      </c>
      <c r="H3207" t="s">
        <v>16</v>
      </c>
      <c r="I3207" t="s">
        <v>301</v>
      </c>
      <c r="J3207">
        <v>5.0599999999999996</v>
      </c>
      <c r="K3207" t="s">
        <v>302</v>
      </c>
      <c r="L3207">
        <v>2015</v>
      </c>
      <c r="M3207" t="s">
        <v>45</v>
      </c>
      <c r="N3207" t="s">
        <v>42</v>
      </c>
      <c r="O3207" t="s">
        <v>192</v>
      </c>
      <c r="P3207" t="s">
        <v>20</v>
      </c>
    </row>
    <row r="3208" spans="1:16" x14ac:dyDescent="0.25">
      <c r="A3208">
        <v>599035</v>
      </c>
      <c r="B3208" t="s">
        <v>14</v>
      </c>
      <c r="C3208" s="1">
        <v>42086</v>
      </c>
      <c r="D3208" s="1"/>
      <c r="E3208" t="s">
        <v>84</v>
      </c>
      <c r="F3208">
        <v>1</v>
      </c>
      <c r="G3208" t="s">
        <v>303</v>
      </c>
      <c r="H3208" t="s">
        <v>87</v>
      </c>
      <c r="I3208" t="s">
        <v>301</v>
      </c>
      <c r="J3208">
        <v>8.6666666666666696</v>
      </c>
      <c r="K3208" t="s">
        <v>302</v>
      </c>
      <c r="L3208">
        <v>2015</v>
      </c>
      <c r="M3208" t="s">
        <v>45</v>
      </c>
      <c r="N3208" t="s">
        <v>42</v>
      </c>
      <c r="O3208" t="s">
        <v>192</v>
      </c>
      <c r="P3208" t="s">
        <v>20</v>
      </c>
    </row>
    <row r="3209" spans="1:16" x14ac:dyDescent="0.25">
      <c r="A3209">
        <v>599036</v>
      </c>
      <c r="B3209" t="s">
        <v>14</v>
      </c>
      <c r="C3209" s="1">
        <v>42087</v>
      </c>
      <c r="D3209" s="1"/>
      <c r="E3209" t="s">
        <v>85</v>
      </c>
      <c r="F3209">
        <v>1</v>
      </c>
      <c r="G3209" t="s">
        <v>304</v>
      </c>
      <c r="H3209" t="s">
        <v>16</v>
      </c>
      <c r="I3209" t="s">
        <v>301</v>
      </c>
      <c r="J3209">
        <v>8.5399999999999991</v>
      </c>
      <c r="K3209" t="s">
        <v>302</v>
      </c>
      <c r="L3209">
        <v>2015</v>
      </c>
      <c r="M3209" t="s">
        <v>45</v>
      </c>
      <c r="N3209" t="s">
        <v>45</v>
      </c>
      <c r="O3209" t="s">
        <v>192</v>
      </c>
      <c r="P3209" t="s">
        <v>20</v>
      </c>
    </row>
    <row r="3210" spans="1:16" x14ac:dyDescent="0.25">
      <c r="A3210">
        <v>599037</v>
      </c>
      <c r="B3210" t="s">
        <v>14</v>
      </c>
      <c r="C3210" s="1">
        <v>42087</v>
      </c>
      <c r="D3210" s="1"/>
      <c r="E3210" t="s">
        <v>86</v>
      </c>
      <c r="F3210">
        <v>1</v>
      </c>
      <c r="G3210" t="s">
        <v>303</v>
      </c>
      <c r="H3210" t="s">
        <v>87</v>
      </c>
      <c r="I3210" t="s">
        <v>301</v>
      </c>
      <c r="J3210">
        <v>8.17</v>
      </c>
      <c r="K3210" t="s">
        <v>302</v>
      </c>
      <c r="L3210">
        <v>2015</v>
      </c>
      <c r="M3210" t="s">
        <v>45</v>
      </c>
      <c r="N3210" t="s">
        <v>45</v>
      </c>
      <c r="O3210" t="s">
        <v>192</v>
      </c>
      <c r="P3210" t="s">
        <v>20</v>
      </c>
    </row>
    <row r="3211" spans="1:16" x14ac:dyDescent="0.25">
      <c r="A3211">
        <v>599038</v>
      </c>
      <c r="B3211" t="s">
        <v>14</v>
      </c>
      <c r="C3211" s="1">
        <v>42088</v>
      </c>
      <c r="D3211" s="1"/>
      <c r="E3211" t="s">
        <v>88</v>
      </c>
      <c r="F3211">
        <v>1</v>
      </c>
      <c r="G3211" t="s">
        <v>304</v>
      </c>
      <c r="H3211" t="s">
        <v>16</v>
      </c>
      <c r="I3211" t="s">
        <v>301</v>
      </c>
      <c r="J3211">
        <v>7.65</v>
      </c>
      <c r="K3211" t="s">
        <v>302</v>
      </c>
      <c r="L3211">
        <v>2015</v>
      </c>
      <c r="M3211" t="s">
        <v>45</v>
      </c>
      <c r="N3211" t="s">
        <v>47</v>
      </c>
      <c r="O3211" t="s">
        <v>192</v>
      </c>
      <c r="P3211" t="s">
        <v>20</v>
      </c>
    </row>
    <row r="3212" spans="1:16" x14ac:dyDescent="0.25">
      <c r="A3212">
        <v>599039</v>
      </c>
      <c r="B3212" t="s">
        <v>14</v>
      </c>
      <c r="C3212" s="1">
        <v>42089</v>
      </c>
      <c r="D3212" s="1"/>
      <c r="E3212" t="s">
        <v>15</v>
      </c>
      <c r="F3212">
        <v>1</v>
      </c>
      <c r="G3212" t="s">
        <v>300</v>
      </c>
      <c r="H3212" t="s">
        <v>16</v>
      </c>
      <c r="I3212" t="s">
        <v>301</v>
      </c>
      <c r="J3212">
        <v>4.12</v>
      </c>
      <c r="K3212" t="s">
        <v>302</v>
      </c>
      <c r="L3212">
        <v>2015</v>
      </c>
      <c r="M3212" t="s">
        <v>45</v>
      </c>
      <c r="N3212" t="s">
        <v>18</v>
      </c>
      <c r="O3212" t="s">
        <v>192</v>
      </c>
      <c r="P3212" t="s">
        <v>20</v>
      </c>
    </row>
    <row r="3213" spans="1:16" x14ac:dyDescent="0.25">
      <c r="A3213">
        <v>599040</v>
      </c>
      <c r="B3213" t="s">
        <v>14</v>
      </c>
      <c r="C3213" s="1">
        <v>42090</v>
      </c>
      <c r="D3213" s="1"/>
      <c r="E3213" t="s">
        <v>24</v>
      </c>
      <c r="F3213">
        <v>1</v>
      </c>
      <c r="G3213" t="s">
        <v>304</v>
      </c>
      <c r="H3213" t="s">
        <v>16</v>
      </c>
      <c r="I3213" t="s">
        <v>301</v>
      </c>
      <c r="J3213">
        <v>8.7133333333333294</v>
      </c>
      <c r="K3213" t="s">
        <v>302</v>
      </c>
      <c r="L3213">
        <v>2015</v>
      </c>
      <c r="M3213" t="s">
        <v>45</v>
      </c>
      <c r="N3213" t="s">
        <v>23</v>
      </c>
      <c r="O3213" t="s">
        <v>192</v>
      </c>
      <c r="P3213" t="s">
        <v>20</v>
      </c>
    </row>
    <row r="3214" spans="1:16" x14ac:dyDescent="0.25">
      <c r="A3214">
        <v>599042</v>
      </c>
      <c r="B3214" t="s">
        <v>14</v>
      </c>
      <c r="C3214" s="1">
        <v>42094</v>
      </c>
      <c r="D3214" s="1"/>
      <c r="E3214" t="s">
        <v>44</v>
      </c>
      <c r="F3214">
        <v>1</v>
      </c>
      <c r="G3214" t="s">
        <v>304</v>
      </c>
      <c r="H3214" t="s">
        <v>36</v>
      </c>
      <c r="I3214" t="s">
        <v>301</v>
      </c>
      <c r="J3214">
        <v>2.2599999999999998</v>
      </c>
      <c r="K3214" t="s">
        <v>302</v>
      </c>
      <c r="L3214">
        <v>2015</v>
      </c>
      <c r="M3214" t="s">
        <v>45</v>
      </c>
      <c r="N3214" t="s">
        <v>45</v>
      </c>
      <c r="O3214" t="s">
        <v>194</v>
      </c>
      <c r="P3214" t="s">
        <v>27</v>
      </c>
    </row>
    <row r="3215" spans="1:16" x14ac:dyDescent="0.25">
      <c r="A3215">
        <v>599043</v>
      </c>
      <c r="B3215" t="s">
        <v>14</v>
      </c>
      <c r="C3215" s="1">
        <v>42094</v>
      </c>
      <c r="D3215" s="1"/>
      <c r="E3215" t="s">
        <v>46</v>
      </c>
      <c r="F3215">
        <v>1</v>
      </c>
      <c r="G3215" t="s">
        <v>304</v>
      </c>
      <c r="H3215" t="s">
        <v>39</v>
      </c>
      <c r="I3215" t="s">
        <v>301</v>
      </c>
      <c r="J3215">
        <v>1.415</v>
      </c>
      <c r="K3215" t="s">
        <v>302</v>
      </c>
      <c r="L3215">
        <v>2015</v>
      </c>
      <c r="M3215" t="s">
        <v>45</v>
      </c>
      <c r="N3215" t="s">
        <v>45</v>
      </c>
      <c r="O3215" t="s">
        <v>194</v>
      </c>
      <c r="P3215" t="s">
        <v>27</v>
      </c>
    </row>
    <row r="3216" spans="1:16" x14ac:dyDescent="0.25">
      <c r="A3216">
        <v>599043</v>
      </c>
      <c r="B3216" t="s">
        <v>14</v>
      </c>
      <c r="C3216" s="1">
        <v>42094</v>
      </c>
      <c r="D3216" s="1"/>
      <c r="E3216" t="s">
        <v>46</v>
      </c>
      <c r="F3216">
        <v>1</v>
      </c>
      <c r="G3216" t="s">
        <v>304</v>
      </c>
      <c r="H3216" t="s">
        <v>39</v>
      </c>
      <c r="I3216" t="s">
        <v>301</v>
      </c>
      <c r="J3216">
        <v>1.415</v>
      </c>
      <c r="K3216" t="s">
        <v>302</v>
      </c>
      <c r="L3216">
        <v>2015</v>
      </c>
      <c r="M3216" t="s">
        <v>45</v>
      </c>
      <c r="N3216" t="s">
        <v>45</v>
      </c>
      <c r="O3216" t="s">
        <v>194</v>
      </c>
      <c r="P3216" t="s">
        <v>27</v>
      </c>
    </row>
    <row r="3217" spans="1:16" x14ac:dyDescent="0.25">
      <c r="A3217">
        <v>599043</v>
      </c>
      <c r="B3217" t="s">
        <v>14</v>
      </c>
      <c r="C3217" s="1">
        <v>42094</v>
      </c>
      <c r="D3217" s="1"/>
      <c r="E3217" t="s">
        <v>46</v>
      </c>
      <c r="F3217">
        <v>1</v>
      </c>
      <c r="G3217" t="s">
        <v>304</v>
      </c>
      <c r="H3217" t="s">
        <v>39</v>
      </c>
      <c r="I3217" t="s">
        <v>301</v>
      </c>
      <c r="J3217">
        <v>1.415</v>
      </c>
      <c r="K3217" t="s">
        <v>302</v>
      </c>
      <c r="L3217">
        <v>2015</v>
      </c>
      <c r="M3217" t="s">
        <v>45</v>
      </c>
      <c r="N3217" t="s">
        <v>45</v>
      </c>
      <c r="O3217" t="s">
        <v>194</v>
      </c>
      <c r="P3217" t="s">
        <v>27</v>
      </c>
    </row>
    <row r="3218" spans="1:16" x14ac:dyDescent="0.25">
      <c r="A3218">
        <v>599043</v>
      </c>
      <c r="B3218" t="s">
        <v>14</v>
      </c>
      <c r="C3218" s="1">
        <v>42094</v>
      </c>
      <c r="D3218" s="1"/>
      <c r="E3218" t="s">
        <v>46</v>
      </c>
      <c r="F3218">
        <v>1</v>
      </c>
      <c r="G3218" t="s">
        <v>304</v>
      </c>
      <c r="H3218" t="s">
        <v>39</v>
      </c>
      <c r="I3218" t="s">
        <v>301</v>
      </c>
      <c r="J3218">
        <v>1.415</v>
      </c>
      <c r="K3218" t="s">
        <v>302</v>
      </c>
      <c r="L3218">
        <v>2015</v>
      </c>
      <c r="M3218" t="s">
        <v>45</v>
      </c>
      <c r="N3218" t="s">
        <v>45</v>
      </c>
      <c r="O3218" t="s">
        <v>194</v>
      </c>
      <c r="P3218" t="s">
        <v>27</v>
      </c>
    </row>
    <row r="3219" spans="1:16" x14ac:dyDescent="0.25">
      <c r="A3219">
        <v>599044</v>
      </c>
      <c r="B3219" t="s">
        <v>14</v>
      </c>
      <c r="C3219" s="1">
        <v>42095</v>
      </c>
      <c r="D3219" s="1"/>
      <c r="E3219" t="s">
        <v>40</v>
      </c>
      <c r="F3219">
        <v>1</v>
      </c>
      <c r="G3219" t="s">
        <v>304</v>
      </c>
      <c r="H3219" t="s">
        <v>36</v>
      </c>
      <c r="I3219" t="s">
        <v>301</v>
      </c>
      <c r="J3219">
        <v>4.07</v>
      </c>
      <c r="K3219" t="s">
        <v>302</v>
      </c>
      <c r="L3219">
        <v>2015</v>
      </c>
      <c r="M3219" t="s">
        <v>195</v>
      </c>
      <c r="N3219" t="s">
        <v>47</v>
      </c>
      <c r="O3219" t="s">
        <v>194</v>
      </c>
      <c r="P3219" t="s">
        <v>27</v>
      </c>
    </row>
    <row r="3220" spans="1:16" x14ac:dyDescent="0.25">
      <c r="A3220">
        <v>599044</v>
      </c>
      <c r="B3220" t="s">
        <v>14</v>
      </c>
      <c r="C3220" s="1">
        <v>42095</v>
      </c>
      <c r="D3220" s="1"/>
      <c r="E3220" t="s">
        <v>40</v>
      </c>
      <c r="F3220">
        <v>1</v>
      </c>
      <c r="G3220" t="s">
        <v>304</v>
      </c>
      <c r="H3220" t="s">
        <v>36</v>
      </c>
      <c r="I3220" t="s">
        <v>301</v>
      </c>
      <c r="J3220">
        <v>4.07</v>
      </c>
      <c r="K3220" t="s">
        <v>302</v>
      </c>
      <c r="L3220">
        <v>2015</v>
      </c>
      <c r="M3220" t="s">
        <v>195</v>
      </c>
      <c r="N3220" t="s">
        <v>47</v>
      </c>
      <c r="O3220" t="s">
        <v>194</v>
      </c>
      <c r="P3220" t="s">
        <v>27</v>
      </c>
    </row>
    <row r="3221" spans="1:16" x14ac:dyDescent="0.25">
      <c r="A3221">
        <v>599548</v>
      </c>
      <c r="B3221" t="s">
        <v>14</v>
      </c>
      <c r="C3221" s="1">
        <v>42097</v>
      </c>
      <c r="D3221" s="1"/>
      <c r="E3221" t="s">
        <v>37</v>
      </c>
      <c r="F3221">
        <v>1</v>
      </c>
      <c r="G3221" t="s">
        <v>304</v>
      </c>
      <c r="H3221" t="s">
        <v>36</v>
      </c>
      <c r="I3221" t="s">
        <v>301</v>
      </c>
      <c r="J3221">
        <v>11.8</v>
      </c>
      <c r="K3221" t="s">
        <v>302</v>
      </c>
      <c r="L3221">
        <v>2015</v>
      </c>
      <c r="M3221" t="s">
        <v>195</v>
      </c>
      <c r="N3221" t="s">
        <v>23</v>
      </c>
      <c r="O3221" t="s">
        <v>194</v>
      </c>
      <c r="P3221" t="s">
        <v>27</v>
      </c>
    </row>
    <row r="3222" spans="1:16" x14ac:dyDescent="0.25">
      <c r="A3222">
        <v>599549</v>
      </c>
      <c r="B3222" t="s">
        <v>14</v>
      </c>
      <c r="C3222" s="1">
        <v>42097</v>
      </c>
      <c r="D3222" s="1"/>
      <c r="E3222" t="s">
        <v>38</v>
      </c>
      <c r="F3222">
        <v>1</v>
      </c>
      <c r="G3222" t="s">
        <v>304</v>
      </c>
      <c r="H3222" t="s">
        <v>39</v>
      </c>
      <c r="I3222" t="s">
        <v>301</v>
      </c>
      <c r="J3222">
        <v>9.3800000000000008</v>
      </c>
      <c r="K3222" t="s">
        <v>302</v>
      </c>
      <c r="L3222">
        <v>2015</v>
      </c>
      <c r="M3222" t="s">
        <v>195</v>
      </c>
      <c r="N3222" t="s">
        <v>23</v>
      </c>
      <c r="O3222" t="s">
        <v>194</v>
      </c>
      <c r="P3222" t="s">
        <v>27</v>
      </c>
    </row>
    <row r="3223" spans="1:16" x14ac:dyDescent="0.25">
      <c r="A3223">
        <v>599803</v>
      </c>
      <c r="B3223" t="s">
        <v>25</v>
      </c>
      <c r="C3223" s="1">
        <v>42088</v>
      </c>
      <c r="D3223" s="1"/>
      <c r="E3223" t="s">
        <v>159</v>
      </c>
      <c r="F3223">
        <v>1</v>
      </c>
      <c r="G3223" t="s">
        <v>303</v>
      </c>
      <c r="H3223" t="s">
        <v>119</v>
      </c>
      <c r="I3223" t="s">
        <v>301</v>
      </c>
      <c r="J3223">
        <v>13.30076</v>
      </c>
      <c r="K3223" t="s">
        <v>302</v>
      </c>
      <c r="L3223">
        <v>2015</v>
      </c>
      <c r="M3223" t="s">
        <v>45</v>
      </c>
      <c r="N3223" t="s">
        <v>47</v>
      </c>
      <c r="O3223" t="s">
        <v>192</v>
      </c>
      <c r="P3223" t="s">
        <v>20</v>
      </c>
    </row>
    <row r="3224" spans="1:16" x14ac:dyDescent="0.25">
      <c r="A3224">
        <v>599892</v>
      </c>
      <c r="B3224" t="s">
        <v>25</v>
      </c>
      <c r="C3224" s="1">
        <v>42086</v>
      </c>
      <c r="D3224" s="1"/>
      <c r="E3224" t="s">
        <v>61</v>
      </c>
      <c r="F3224">
        <v>1</v>
      </c>
      <c r="G3224" t="s">
        <v>304</v>
      </c>
      <c r="H3224" t="s">
        <v>34</v>
      </c>
      <c r="I3224" t="s">
        <v>301</v>
      </c>
      <c r="J3224">
        <v>0.5</v>
      </c>
      <c r="K3224" t="s">
        <v>302</v>
      </c>
      <c r="L3224">
        <v>2015</v>
      </c>
      <c r="M3224" t="s">
        <v>45</v>
      </c>
      <c r="N3224" t="s">
        <v>42</v>
      </c>
      <c r="O3224" t="s">
        <v>192</v>
      </c>
      <c r="P3224" t="s">
        <v>27</v>
      </c>
    </row>
    <row r="3225" spans="1:16" x14ac:dyDescent="0.25">
      <c r="A3225">
        <v>599892</v>
      </c>
      <c r="B3225" t="s">
        <v>25</v>
      </c>
      <c r="C3225" s="1">
        <v>42086</v>
      </c>
      <c r="D3225" s="1"/>
      <c r="E3225" t="s">
        <v>61</v>
      </c>
      <c r="F3225">
        <v>1</v>
      </c>
      <c r="G3225" t="s">
        <v>300</v>
      </c>
      <c r="H3225" t="s">
        <v>34</v>
      </c>
      <c r="I3225" t="s">
        <v>301</v>
      </c>
      <c r="J3225">
        <v>0.3</v>
      </c>
      <c r="K3225" t="s">
        <v>302</v>
      </c>
      <c r="L3225">
        <v>2015</v>
      </c>
      <c r="M3225" t="s">
        <v>45</v>
      </c>
      <c r="N3225" t="s">
        <v>42</v>
      </c>
      <c r="O3225" t="s">
        <v>192</v>
      </c>
      <c r="P3225" t="s">
        <v>27</v>
      </c>
    </row>
    <row r="3226" spans="1:16" x14ac:dyDescent="0.25">
      <c r="A3226">
        <v>600433</v>
      </c>
      <c r="B3226" t="s">
        <v>14</v>
      </c>
      <c r="C3226" s="1">
        <v>42086</v>
      </c>
      <c r="D3226" s="1"/>
      <c r="E3226" t="s">
        <v>41</v>
      </c>
      <c r="F3226">
        <v>1</v>
      </c>
      <c r="G3226" t="s">
        <v>304</v>
      </c>
      <c r="H3226" t="s">
        <v>36</v>
      </c>
      <c r="I3226" t="s">
        <v>301</v>
      </c>
      <c r="J3226">
        <v>1.175</v>
      </c>
      <c r="K3226" t="s">
        <v>302</v>
      </c>
      <c r="L3226">
        <v>2015</v>
      </c>
      <c r="M3226" t="s">
        <v>45</v>
      </c>
      <c r="N3226" t="s">
        <v>42</v>
      </c>
      <c r="O3226" t="s">
        <v>192</v>
      </c>
      <c r="P3226" t="s">
        <v>27</v>
      </c>
    </row>
    <row r="3227" spans="1:16" x14ac:dyDescent="0.25">
      <c r="A3227">
        <v>600836</v>
      </c>
      <c r="B3227" t="s">
        <v>25</v>
      </c>
      <c r="C3227" s="1">
        <v>42093</v>
      </c>
      <c r="D3227" s="1"/>
      <c r="E3227" t="s">
        <v>159</v>
      </c>
      <c r="F3227">
        <v>1</v>
      </c>
      <c r="G3227" t="s">
        <v>304</v>
      </c>
      <c r="H3227" t="s">
        <v>21</v>
      </c>
      <c r="I3227" t="s">
        <v>301</v>
      </c>
      <c r="J3227">
        <v>4.0599999999999996</v>
      </c>
      <c r="K3227" t="s">
        <v>302</v>
      </c>
      <c r="L3227">
        <v>2015</v>
      </c>
      <c r="M3227" t="s">
        <v>45</v>
      </c>
      <c r="N3227" t="s">
        <v>42</v>
      </c>
      <c r="O3227" t="s">
        <v>194</v>
      </c>
      <c r="P3227" t="s">
        <v>20</v>
      </c>
    </row>
    <row r="3228" spans="1:16" x14ac:dyDescent="0.25">
      <c r="A3228">
        <v>600837</v>
      </c>
      <c r="B3228" t="s">
        <v>25</v>
      </c>
      <c r="C3228" s="1">
        <v>42093</v>
      </c>
      <c r="D3228" s="1"/>
      <c r="E3228" t="s">
        <v>116</v>
      </c>
      <c r="F3228">
        <v>1</v>
      </c>
      <c r="G3228" t="s">
        <v>303</v>
      </c>
      <c r="H3228" t="s">
        <v>117</v>
      </c>
      <c r="I3228" t="s">
        <v>301</v>
      </c>
      <c r="J3228">
        <v>0.62</v>
      </c>
      <c r="K3228" t="s">
        <v>302</v>
      </c>
      <c r="L3228">
        <v>2015</v>
      </c>
      <c r="M3228" t="s">
        <v>45</v>
      </c>
      <c r="N3228" t="s">
        <v>42</v>
      </c>
      <c r="O3228" t="s">
        <v>194</v>
      </c>
      <c r="P3228" t="s">
        <v>20</v>
      </c>
    </row>
    <row r="3229" spans="1:16" x14ac:dyDescent="0.25">
      <c r="A3229">
        <v>600838</v>
      </c>
      <c r="B3229" t="s">
        <v>25</v>
      </c>
      <c r="C3229" s="1">
        <v>42093</v>
      </c>
      <c r="D3229" s="1"/>
      <c r="E3229" t="s">
        <v>162</v>
      </c>
      <c r="F3229">
        <v>1</v>
      </c>
      <c r="G3229" t="s">
        <v>300</v>
      </c>
      <c r="H3229" t="s">
        <v>269</v>
      </c>
      <c r="I3229" t="s">
        <v>301</v>
      </c>
      <c r="J3229">
        <v>4.74</v>
      </c>
      <c r="K3229" t="s">
        <v>302</v>
      </c>
      <c r="L3229">
        <v>2015</v>
      </c>
      <c r="M3229" t="s">
        <v>45</v>
      </c>
      <c r="N3229" t="s">
        <v>42</v>
      </c>
      <c r="O3229" t="s">
        <v>194</v>
      </c>
      <c r="P3229" t="s">
        <v>20</v>
      </c>
    </row>
    <row r="3230" spans="1:16" x14ac:dyDescent="0.25">
      <c r="A3230">
        <v>600839</v>
      </c>
      <c r="B3230" t="s">
        <v>25</v>
      </c>
      <c r="C3230" s="1">
        <v>42093</v>
      </c>
      <c r="D3230" s="1"/>
      <c r="E3230" t="s">
        <v>163</v>
      </c>
      <c r="F3230">
        <v>1</v>
      </c>
      <c r="G3230" t="s">
        <v>300</v>
      </c>
      <c r="H3230" t="s">
        <v>117</v>
      </c>
      <c r="I3230" t="s">
        <v>301</v>
      </c>
      <c r="J3230">
        <v>3.28</v>
      </c>
      <c r="K3230" t="s">
        <v>302</v>
      </c>
      <c r="L3230">
        <v>2015</v>
      </c>
      <c r="M3230" t="s">
        <v>45</v>
      </c>
      <c r="N3230" t="s">
        <v>42</v>
      </c>
      <c r="O3230" t="s">
        <v>194</v>
      </c>
      <c r="P3230" t="s">
        <v>20</v>
      </c>
    </row>
    <row r="3231" spans="1:16" x14ac:dyDescent="0.25">
      <c r="A3231">
        <v>600840</v>
      </c>
      <c r="B3231" t="s">
        <v>25</v>
      </c>
      <c r="C3231" s="1">
        <v>42093</v>
      </c>
      <c r="D3231" s="1"/>
      <c r="E3231" t="s">
        <v>118</v>
      </c>
      <c r="F3231">
        <v>1</v>
      </c>
      <c r="G3231" t="s">
        <v>300</v>
      </c>
      <c r="H3231" t="s">
        <v>119</v>
      </c>
      <c r="I3231" t="s">
        <v>301</v>
      </c>
      <c r="J3231">
        <v>2.7066666666666701</v>
      </c>
      <c r="K3231" t="s">
        <v>302</v>
      </c>
      <c r="L3231">
        <v>2015</v>
      </c>
      <c r="M3231" t="s">
        <v>45</v>
      </c>
      <c r="N3231" t="s">
        <v>42</v>
      </c>
      <c r="O3231" t="s">
        <v>194</v>
      </c>
      <c r="P3231" t="s">
        <v>20</v>
      </c>
    </row>
    <row r="3232" spans="1:16" x14ac:dyDescent="0.25">
      <c r="A3232">
        <v>600843</v>
      </c>
      <c r="B3232" t="s">
        <v>25</v>
      </c>
      <c r="C3232" s="1">
        <v>42093</v>
      </c>
      <c r="D3232" s="1"/>
      <c r="E3232" t="s">
        <v>60</v>
      </c>
      <c r="F3232">
        <v>1</v>
      </c>
      <c r="G3232" t="s">
        <v>304</v>
      </c>
      <c r="H3232" t="s">
        <v>26</v>
      </c>
      <c r="I3232" t="s">
        <v>301</v>
      </c>
      <c r="J3232">
        <v>3.96</v>
      </c>
      <c r="K3232" t="s">
        <v>302</v>
      </c>
      <c r="L3232">
        <v>2015</v>
      </c>
      <c r="M3232" t="s">
        <v>45</v>
      </c>
      <c r="N3232" t="s">
        <v>42</v>
      </c>
      <c r="O3232" t="s">
        <v>194</v>
      </c>
      <c r="P3232" t="s">
        <v>27</v>
      </c>
    </row>
    <row r="3233" spans="1:16" x14ac:dyDescent="0.25">
      <c r="A3233">
        <v>600843</v>
      </c>
      <c r="B3233" t="s">
        <v>25</v>
      </c>
      <c r="C3233" s="1">
        <v>42093</v>
      </c>
      <c r="D3233" s="1"/>
      <c r="E3233" t="s">
        <v>60</v>
      </c>
      <c r="F3233">
        <v>1</v>
      </c>
      <c r="G3233" t="s">
        <v>300</v>
      </c>
      <c r="H3233" t="s">
        <v>26</v>
      </c>
      <c r="I3233" t="s">
        <v>301</v>
      </c>
      <c r="J3233">
        <v>1.98</v>
      </c>
      <c r="K3233" t="s">
        <v>302</v>
      </c>
      <c r="L3233">
        <v>2015</v>
      </c>
      <c r="M3233" t="s">
        <v>45</v>
      </c>
      <c r="N3233" t="s">
        <v>42</v>
      </c>
      <c r="O3233" t="s">
        <v>194</v>
      </c>
      <c r="P3233" t="s">
        <v>27</v>
      </c>
    </row>
    <row r="3234" spans="1:16" x14ac:dyDescent="0.25">
      <c r="A3234">
        <v>600844</v>
      </c>
      <c r="B3234" t="s">
        <v>25</v>
      </c>
      <c r="C3234" s="1">
        <v>42093</v>
      </c>
      <c r="D3234" s="1"/>
      <c r="E3234" t="s">
        <v>61</v>
      </c>
      <c r="F3234">
        <v>1</v>
      </c>
      <c r="G3234" t="s">
        <v>304</v>
      </c>
      <c r="H3234" t="s">
        <v>31</v>
      </c>
      <c r="I3234" t="s">
        <v>301</v>
      </c>
      <c r="J3234">
        <v>1.4166666666666701</v>
      </c>
      <c r="K3234" t="s">
        <v>302</v>
      </c>
      <c r="L3234">
        <v>2015</v>
      </c>
      <c r="M3234" t="s">
        <v>45</v>
      </c>
      <c r="N3234" t="s">
        <v>42</v>
      </c>
      <c r="O3234" t="s">
        <v>194</v>
      </c>
      <c r="P3234" t="s">
        <v>27</v>
      </c>
    </row>
    <row r="3235" spans="1:16" x14ac:dyDescent="0.25">
      <c r="A3235">
        <v>600844</v>
      </c>
      <c r="B3235" t="s">
        <v>25</v>
      </c>
      <c r="C3235" s="1">
        <v>42093</v>
      </c>
      <c r="D3235" s="1"/>
      <c r="E3235" t="s">
        <v>61</v>
      </c>
      <c r="F3235">
        <v>1</v>
      </c>
      <c r="G3235" t="s">
        <v>300</v>
      </c>
      <c r="H3235" t="s">
        <v>31</v>
      </c>
      <c r="I3235" t="s">
        <v>301</v>
      </c>
      <c r="J3235">
        <v>0.63333333333333297</v>
      </c>
      <c r="K3235" t="s">
        <v>302</v>
      </c>
      <c r="L3235">
        <v>2015</v>
      </c>
      <c r="M3235" t="s">
        <v>45</v>
      </c>
      <c r="N3235" t="s">
        <v>42</v>
      </c>
      <c r="O3235" t="s">
        <v>194</v>
      </c>
      <c r="P3235" t="s">
        <v>27</v>
      </c>
    </row>
    <row r="3236" spans="1:16" x14ac:dyDescent="0.25">
      <c r="A3236">
        <v>600844</v>
      </c>
      <c r="B3236" t="s">
        <v>25</v>
      </c>
      <c r="C3236" s="1">
        <v>42093</v>
      </c>
      <c r="D3236" s="1"/>
      <c r="E3236" t="s">
        <v>61</v>
      </c>
      <c r="F3236">
        <v>1</v>
      </c>
      <c r="G3236" t="s">
        <v>304</v>
      </c>
      <c r="H3236" t="s">
        <v>31</v>
      </c>
      <c r="I3236" t="s">
        <v>301</v>
      </c>
      <c r="J3236">
        <v>1.4166666666666701</v>
      </c>
      <c r="K3236" t="s">
        <v>302</v>
      </c>
      <c r="L3236">
        <v>2015</v>
      </c>
      <c r="M3236" t="s">
        <v>45</v>
      </c>
      <c r="N3236" t="s">
        <v>42</v>
      </c>
      <c r="O3236" t="s">
        <v>194</v>
      </c>
      <c r="P3236" t="s">
        <v>27</v>
      </c>
    </row>
    <row r="3237" spans="1:16" x14ac:dyDescent="0.25">
      <c r="A3237">
        <v>600844</v>
      </c>
      <c r="B3237" t="s">
        <v>25</v>
      </c>
      <c r="C3237" s="1">
        <v>42093</v>
      </c>
      <c r="D3237" s="1"/>
      <c r="E3237" t="s">
        <v>61</v>
      </c>
      <c r="F3237">
        <v>1</v>
      </c>
      <c r="G3237" t="s">
        <v>300</v>
      </c>
      <c r="H3237" t="s">
        <v>31</v>
      </c>
      <c r="I3237" t="s">
        <v>301</v>
      </c>
      <c r="J3237">
        <v>0.63333333333333297</v>
      </c>
      <c r="K3237" t="s">
        <v>302</v>
      </c>
      <c r="L3237">
        <v>2015</v>
      </c>
      <c r="M3237" t="s">
        <v>45</v>
      </c>
      <c r="N3237" t="s">
        <v>42</v>
      </c>
      <c r="O3237" t="s">
        <v>194</v>
      </c>
      <c r="P3237" t="s">
        <v>27</v>
      </c>
    </row>
    <row r="3238" spans="1:16" x14ac:dyDescent="0.25">
      <c r="A3238">
        <v>600844</v>
      </c>
      <c r="B3238" t="s">
        <v>25</v>
      </c>
      <c r="C3238" s="1">
        <v>42093</v>
      </c>
      <c r="D3238" s="1"/>
      <c r="E3238" t="s">
        <v>61</v>
      </c>
      <c r="F3238">
        <v>1</v>
      </c>
      <c r="G3238" t="s">
        <v>304</v>
      </c>
      <c r="H3238" t="s">
        <v>31</v>
      </c>
      <c r="I3238" t="s">
        <v>301</v>
      </c>
      <c r="J3238">
        <v>1.4166666666666701</v>
      </c>
      <c r="K3238" t="s">
        <v>302</v>
      </c>
      <c r="L3238">
        <v>2015</v>
      </c>
      <c r="M3238" t="s">
        <v>45</v>
      </c>
      <c r="N3238" t="s">
        <v>42</v>
      </c>
      <c r="O3238" t="s">
        <v>194</v>
      </c>
      <c r="P3238" t="s">
        <v>27</v>
      </c>
    </row>
    <row r="3239" spans="1:16" x14ac:dyDescent="0.25">
      <c r="A3239">
        <v>600844</v>
      </c>
      <c r="B3239" t="s">
        <v>25</v>
      </c>
      <c r="C3239" s="1">
        <v>42093</v>
      </c>
      <c r="D3239" s="1"/>
      <c r="E3239" t="s">
        <v>61</v>
      </c>
      <c r="F3239">
        <v>1</v>
      </c>
      <c r="G3239" t="s">
        <v>300</v>
      </c>
      <c r="H3239" t="s">
        <v>31</v>
      </c>
      <c r="I3239" t="s">
        <v>301</v>
      </c>
      <c r="J3239">
        <v>0.63333333333333297</v>
      </c>
      <c r="K3239" t="s">
        <v>302</v>
      </c>
      <c r="L3239">
        <v>2015</v>
      </c>
      <c r="M3239" t="s">
        <v>45</v>
      </c>
      <c r="N3239" t="s">
        <v>42</v>
      </c>
      <c r="O3239" t="s">
        <v>194</v>
      </c>
      <c r="P3239" t="s">
        <v>27</v>
      </c>
    </row>
    <row r="3240" spans="1:16" x14ac:dyDescent="0.25">
      <c r="A3240">
        <v>600845</v>
      </c>
      <c r="B3240" t="s">
        <v>25</v>
      </c>
      <c r="C3240" s="1">
        <v>42093</v>
      </c>
      <c r="D3240" s="1"/>
      <c r="E3240" t="s">
        <v>62</v>
      </c>
      <c r="F3240">
        <v>1</v>
      </c>
      <c r="G3240" t="s">
        <v>304</v>
      </c>
      <c r="H3240" t="s">
        <v>31</v>
      </c>
      <c r="I3240" t="s">
        <v>301</v>
      </c>
      <c r="J3240">
        <v>1.2</v>
      </c>
      <c r="K3240" t="s">
        <v>302</v>
      </c>
      <c r="L3240">
        <v>2015</v>
      </c>
      <c r="M3240" t="s">
        <v>45</v>
      </c>
      <c r="N3240" t="s">
        <v>42</v>
      </c>
      <c r="O3240" t="s">
        <v>194</v>
      </c>
      <c r="P3240" t="s">
        <v>27</v>
      </c>
    </row>
    <row r="3241" spans="1:16" x14ac:dyDescent="0.25">
      <c r="A3241">
        <v>600845</v>
      </c>
      <c r="B3241" t="s">
        <v>25</v>
      </c>
      <c r="C3241" s="1">
        <v>42093</v>
      </c>
      <c r="D3241" s="1"/>
      <c r="E3241" t="s">
        <v>62</v>
      </c>
      <c r="F3241">
        <v>1</v>
      </c>
      <c r="G3241" t="s">
        <v>300</v>
      </c>
      <c r="H3241" t="s">
        <v>31</v>
      </c>
      <c r="I3241" t="s">
        <v>301</v>
      </c>
      <c r="J3241">
        <v>0.58750000000000002</v>
      </c>
      <c r="K3241" t="s">
        <v>302</v>
      </c>
      <c r="L3241">
        <v>2015</v>
      </c>
      <c r="M3241" t="s">
        <v>45</v>
      </c>
      <c r="N3241" t="s">
        <v>42</v>
      </c>
      <c r="O3241" t="s">
        <v>194</v>
      </c>
      <c r="P3241" t="s">
        <v>27</v>
      </c>
    </row>
    <row r="3242" spans="1:16" x14ac:dyDescent="0.25">
      <c r="A3242">
        <v>600845</v>
      </c>
      <c r="B3242" t="s">
        <v>25</v>
      </c>
      <c r="C3242" s="1">
        <v>42093</v>
      </c>
      <c r="D3242" s="1"/>
      <c r="E3242" t="s">
        <v>62</v>
      </c>
      <c r="F3242">
        <v>1</v>
      </c>
      <c r="G3242" t="s">
        <v>304</v>
      </c>
      <c r="H3242" t="s">
        <v>31</v>
      </c>
      <c r="I3242" t="s">
        <v>301</v>
      </c>
      <c r="J3242">
        <v>3.6</v>
      </c>
      <c r="K3242" t="s">
        <v>302</v>
      </c>
      <c r="L3242">
        <v>2015</v>
      </c>
      <c r="M3242" t="s">
        <v>45</v>
      </c>
      <c r="N3242" t="s">
        <v>42</v>
      </c>
      <c r="O3242" t="s">
        <v>194</v>
      </c>
      <c r="P3242" t="s">
        <v>27</v>
      </c>
    </row>
    <row r="3243" spans="1:16" x14ac:dyDescent="0.25">
      <c r="A3243">
        <v>600845</v>
      </c>
      <c r="B3243" t="s">
        <v>25</v>
      </c>
      <c r="C3243" s="1">
        <v>42093</v>
      </c>
      <c r="D3243" s="1"/>
      <c r="E3243" t="s">
        <v>62</v>
      </c>
      <c r="F3243">
        <v>1</v>
      </c>
      <c r="G3243" t="s">
        <v>300</v>
      </c>
      <c r="H3243" t="s">
        <v>31</v>
      </c>
      <c r="I3243" t="s">
        <v>301</v>
      </c>
      <c r="J3243">
        <v>1.7625</v>
      </c>
      <c r="K3243" t="s">
        <v>302</v>
      </c>
      <c r="L3243">
        <v>2015</v>
      </c>
      <c r="M3243" t="s">
        <v>45</v>
      </c>
      <c r="N3243" t="s">
        <v>42</v>
      </c>
      <c r="O3243" t="s">
        <v>194</v>
      </c>
      <c r="P3243" t="s">
        <v>27</v>
      </c>
    </row>
    <row r="3244" spans="1:16" x14ac:dyDescent="0.25">
      <c r="A3244">
        <v>600846</v>
      </c>
      <c r="B3244" t="s">
        <v>25</v>
      </c>
      <c r="C3244" s="1">
        <v>42093</v>
      </c>
      <c r="D3244" s="1"/>
      <c r="E3244" t="s">
        <v>211</v>
      </c>
      <c r="F3244">
        <v>1</v>
      </c>
      <c r="G3244" t="s">
        <v>304</v>
      </c>
      <c r="H3244" t="s">
        <v>30</v>
      </c>
      <c r="I3244" t="s">
        <v>301</v>
      </c>
      <c r="J3244">
        <v>4.9800000000000004</v>
      </c>
      <c r="K3244" t="s">
        <v>302</v>
      </c>
      <c r="L3244">
        <v>2015</v>
      </c>
      <c r="M3244" t="s">
        <v>45</v>
      </c>
      <c r="N3244" t="s">
        <v>42</v>
      </c>
      <c r="O3244" t="s">
        <v>194</v>
      </c>
      <c r="P3244" t="s">
        <v>27</v>
      </c>
    </row>
    <row r="3245" spans="1:16" x14ac:dyDescent="0.25">
      <c r="A3245">
        <v>600846</v>
      </c>
      <c r="B3245" t="s">
        <v>25</v>
      </c>
      <c r="C3245" s="1">
        <v>42093</v>
      </c>
      <c r="D3245" s="1"/>
      <c r="E3245" t="s">
        <v>211</v>
      </c>
      <c r="F3245">
        <v>1</v>
      </c>
      <c r="G3245" t="s">
        <v>300</v>
      </c>
      <c r="H3245" t="s">
        <v>30</v>
      </c>
      <c r="I3245" t="s">
        <v>301</v>
      </c>
      <c r="J3245">
        <v>1.62</v>
      </c>
      <c r="K3245" t="s">
        <v>302</v>
      </c>
      <c r="L3245">
        <v>2015</v>
      </c>
      <c r="M3245" t="s">
        <v>45</v>
      </c>
      <c r="N3245" t="s">
        <v>42</v>
      </c>
      <c r="O3245" t="s">
        <v>194</v>
      </c>
      <c r="P3245" t="s">
        <v>27</v>
      </c>
    </row>
    <row r="3246" spans="1:16" x14ac:dyDescent="0.25">
      <c r="A3246">
        <v>600847</v>
      </c>
      <c r="B3246" t="s">
        <v>25</v>
      </c>
      <c r="C3246" s="1">
        <v>42093</v>
      </c>
      <c r="D3246" s="1"/>
      <c r="E3246" t="s">
        <v>212</v>
      </c>
      <c r="F3246">
        <v>1</v>
      </c>
      <c r="G3246" t="s">
        <v>304</v>
      </c>
      <c r="H3246" t="s">
        <v>28</v>
      </c>
      <c r="I3246" t="s">
        <v>301</v>
      </c>
      <c r="J3246">
        <v>2.024</v>
      </c>
      <c r="K3246" t="s">
        <v>302</v>
      </c>
      <c r="L3246">
        <v>2015</v>
      </c>
      <c r="M3246" t="s">
        <v>45</v>
      </c>
      <c r="N3246" t="s">
        <v>42</v>
      </c>
      <c r="O3246" t="s">
        <v>194</v>
      </c>
      <c r="P3246" t="s">
        <v>27</v>
      </c>
    </row>
    <row r="3247" spans="1:16" x14ac:dyDescent="0.25">
      <c r="A3247">
        <v>600847</v>
      </c>
      <c r="B3247" t="s">
        <v>25</v>
      </c>
      <c r="C3247" s="1">
        <v>42093</v>
      </c>
      <c r="D3247" s="1"/>
      <c r="E3247" t="s">
        <v>212</v>
      </c>
      <c r="F3247">
        <v>1</v>
      </c>
      <c r="G3247" t="s">
        <v>300</v>
      </c>
      <c r="H3247" t="s">
        <v>28</v>
      </c>
      <c r="I3247" t="s">
        <v>301</v>
      </c>
      <c r="J3247">
        <v>0.68</v>
      </c>
      <c r="K3247" t="s">
        <v>302</v>
      </c>
      <c r="L3247">
        <v>2015</v>
      </c>
      <c r="M3247" t="s">
        <v>45</v>
      </c>
      <c r="N3247" t="s">
        <v>42</v>
      </c>
      <c r="O3247" t="s">
        <v>194</v>
      </c>
      <c r="P3247" t="s">
        <v>27</v>
      </c>
    </row>
    <row r="3248" spans="1:16" x14ac:dyDescent="0.25">
      <c r="A3248">
        <v>600847</v>
      </c>
      <c r="B3248" t="s">
        <v>25</v>
      </c>
      <c r="C3248" s="1">
        <v>42093</v>
      </c>
      <c r="D3248" s="1"/>
      <c r="E3248" t="s">
        <v>212</v>
      </c>
      <c r="F3248">
        <v>1</v>
      </c>
      <c r="G3248" t="s">
        <v>304</v>
      </c>
      <c r="H3248" t="s">
        <v>28</v>
      </c>
      <c r="I3248" t="s">
        <v>301</v>
      </c>
      <c r="J3248">
        <v>1.2649999999999999</v>
      </c>
      <c r="K3248" t="s">
        <v>302</v>
      </c>
      <c r="L3248">
        <v>2015</v>
      </c>
      <c r="M3248" t="s">
        <v>45</v>
      </c>
      <c r="N3248" t="s">
        <v>42</v>
      </c>
      <c r="O3248" t="s">
        <v>194</v>
      </c>
      <c r="P3248" t="s">
        <v>27</v>
      </c>
    </row>
    <row r="3249" spans="1:16" x14ac:dyDescent="0.25">
      <c r="A3249">
        <v>600847</v>
      </c>
      <c r="B3249" t="s">
        <v>25</v>
      </c>
      <c r="C3249" s="1">
        <v>42093</v>
      </c>
      <c r="D3249" s="1"/>
      <c r="E3249" t="s">
        <v>212</v>
      </c>
      <c r="F3249">
        <v>1</v>
      </c>
      <c r="G3249" t="s">
        <v>300</v>
      </c>
      <c r="H3249" t="s">
        <v>28</v>
      </c>
      <c r="I3249" t="s">
        <v>301</v>
      </c>
      <c r="J3249">
        <v>0.42499999999999999</v>
      </c>
      <c r="K3249" t="s">
        <v>302</v>
      </c>
      <c r="L3249">
        <v>2015</v>
      </c>
      <c r="M3249" t="s">
        <v>45</v>
      </c>
      <c r="N3249" t="s">
        <v>42</v>
      </c>
      <c r="O3249" t="s">
        <v>194</v>
      </c>
      <c r="P3249" t="s">
        <v>27</v>
      </c>
    </row>
    <row r="3250" spans="1:16" x14ac:dyDescent="0.25">
      <c r="A3250">
        <v>600847</v>
      </c>
      <c r="B3250" t="s">
        <v>25</v>
      </c>
      <c r="C3250" s="1">
        <v>42093</v>
      </c>
      <c r="D3250" s="1"/>
      <c r="E3250" t="s">
        <v>212</v>
      </c>
      <c r="F3250">
        <v>1</v>
      </c>
      <c r="G3250" t="s">
        <v>304</v>
      </c>
      <c r="H3250" t="s">
        <v>28</v>
      </c>
      <c r="I3250" t="s">
        <v>301</v>
      </c>
      <c r="J3250">
        <v>1.7709999999999999</v>
      </c>
      <c r="K3250" t="s">
        <v>302</v>
      </c>
      <c r="L3250">
        <v>2015</v>
      </c>
      <c r="M3250" t="s">
        <v>45</v>
      </c>
      <c r="N3250" t="s">
        <v>42</v>
      </c>
      <c r="O3250" t="s">
        <v>194</v>
      </c>
      <c r="P3250" t="s">
        <v>27</v>
      </c>
    </row>
    <row r="3251" spans="1:16" x14ac:dyDescent="0.25">
      <c r="A3251">
        <v>600847</v>
      </c>
      <c r="B3251" t="s">
        <v>25</v>
      </c>
      <c r="C3251" s="1">
        <v>42093</v>
      </c>
      <c r="D3251" s="1"/>
      <c r="E3251" t="s">
        <v>212</v>
      </c>
      <c r="F3251">
        <v>1</v>
      </c>
      <c r="G3251" t="s">
        <v>300</v>
      </c>
      <c r="H3251" t="s">
        <v>28</v>
      </c>
      <c r="I3251" t="s">
        <v>301</v>
      </c>
      <c r="J3251">
        <v>0.59499999999999997</v>
      </c>
      <c r="K3251" t="s">
        <v>302</v>
      </c>
      <c r="L3251">
        <v>2015</v>
      </c>
      <c r="M3251" t="s">
        <v>45</v>
      </c>
      <c r="N3251" t="s">
        <v>42</v>
      </c>
      <c r="O3251" t="s">
        <v>194</v>
      </c>
      <c r="P3251" t="s">
        <v>27</v>
      </c>
    </row>
    <row r="3252" spans="1:16" x14ac:dyDescent="0.25">
      <c r="A3252">
        <v>600849</v>
      </c>
      <c r="B3252" t="s">
        <v>25</v>
      </c>
      <c r="C3252" s="1">
        <v>42094</v>
      </c>
      <c r="D3252" s="1"/>
      <c r="E3252" t="s">
        <v>159</v>
      </c>
      <c r="F3252">
        <v>1</v>
      </c>
      <c r="G3252" t="s">
        <v>304</v>
      </c>
      <c r="H3252" t="s">
        <v>21</v>
      </c>
      <c r="I3252" t="s">
        <v>301</v>
      </c>
      <c r="J3252">
        <v>3.72</v>
      </c>
      <c r="K3252" t="s">
        <v>302</v>
      </c>
      <c r="L3252">
        <v>2015</v>
      </c>
      <c r="M3252" t="s">
        <v>45</v>
      </c>
      <c r="N3252" t="s">
        <v>45</v>
      </c>
      <c r="O3252" t="s">
        <v>194</v>
      </c>
      <c r="P3252" t="s">
        <v>20</v>
      </c>
    </row>
    <row r="3253" spans="1:16" x14ac:dyDescent="0.25">
      <c r="A3253">
        <v>600850</v>
      </c>
      <c r="B3253" t="s">
        <v>25</v>
      </c>
      <c r="C3253" s="1">
        <v>42094</v>
      </c>
      <c r="D3253" s="1"/>
      <c r="E3253" t="s">
        <v>116</v>
      </c>
      <c r="F3253">
        <v>1</v>
      </c>
      <c r="G3253" t="s">
        <v>304</v>
      </c>
      <c r="H3253" t="s">
        <v>117</v>
      </c>
      <c r="I3253" t="s">
        <v>301</v>
      </c>
      <c r="J3253">
        <v>4.0599999999999996</v>
      </c>
      <c r="K3253" t="s">
        <v>302</v>
      </c>
      <c r="L3253">
        <v>2015</v>
      </c>
      <c r="M3253" t="s">
        <v>45</v>
      </c>
      <c r="N3253" t="s">
        <v>45</v>
      </c>
      <c r="O3253" t="s">
        <v>194</v>
      </c>
      <c r="P3253" t="s">
        <v>20</v>
      </c>
    </row>
    <row r="3254" spans="1:16" x14ac:dyDescent="0.25">
      <c r="A3254">
        <v>600851</v>
      </c>
      <c r="B3254" t="s">
        <v>25</v>
      </c>
      <c r="C3254" s="1">
        <v>42094</v>
      </c>
      <c r="D3254" s="1"/>
      <c r="E3254" t="s">
        <v>162</v>
      </c>
      <c r="F3254">
        <v>1</v>
      </c>
      <c r="G3254" t="s">
        <v>300</v>
      </c>
      <c r="H3254" t="s">
        <v>269</v>
      </c>
      <c r="I3254" t="s">
        <v>301</v>
      </c>
      <c r="J3254">
        <v>3.84</v>
      </c>
      <c r="K3254" t="s">
        <v>302</v>
      </c>
      <c r="L3254">
        <v>2015</v>
      </c>
      <c r="M3254" t="s">
        <v>45</v>
      </c>
      <c r="N3254" t="s">
        <v>45</v>
      </c>
      <c r="O3254" t="s">
        <v>194</v>
      </c>
      <c r="P3254" t="s">
        <v>20</v>
      </c>
    </row>
    <row r="3255" spans="1:16" x14ac:dyDescent="0.25">
      <c r="A3255">
        <v>600853</v>
      </c>
      <c r="B3255" t="s">
        <v>25</v>
      </c>
      <c r="C3255" s="1">
        <v>42094</v>
      </c>
      <c r="D3255" s="1"/>
      <c r="E3255" t="s">
        <v>118</v>
      </c>
      <c r="F3255">
        <v>1</v>
      </c>
      <c r="G3255" t="s">
        <v>300</v>
      </c>
      <c r="H3255" t="s">
        <v>119</v>
      </c>
      <c r="I3255" t="s">
        <v>301</v>
      </c>
      <c r="J3255">
        <v>2.1866666666666701</v>
      </c>
      <c r="K3255" t="s">
        <v>302</v>
      </c>
      <c r="L3255">
        <v>2015</v>
      </c>
      <c r="M3255" t="s">
        <v>45</v>
      </c>
      <c r="N3255" t="s">
        <v>45</v>
      </c>
      <c r="O3255" t="s">
        <v>194</v>
      </c>
      <c r="P3255" t="s">
        <v>20</v>
      </c>
    </row>
    <row r="3256" spans="1:16" x14ac:dyDescent="0.25">
      <c r="A3256">
        <v>600855</v>
      </c>
      <c r="B3256" t="s">
        <v>25</v>
      </c>
      <c r="C3256" s="1">
        <v>42094</v>
      </c>
      <c r="D3256" s="1"/>
      <c r="E3256" t="s">
        <v>63</v>
      </c>
      <c r="F3256">
        <v>1</v>
      </c>
      <c r="G3256" t="s">
        <v>304</v>
      </c>
      <c r="H3256" t="s">
        <v>26</v>
      </c>
      <c r="I3256" t="s">
        <v>301</v>
      </c>
      <c r="J3256">
        <v>3.375</v>
      </c>
      <c r="K3256" t="s">
        <v>302</v>
      </c>
      <c r="L3256">
        <v>2015</v>
      </c>
      <c r="M3256" t="s">
        <v>45</v>
      </c>
      <c r="N3256" t="s">
        <v>45</v>
      </c>
      <c r="O3256" t="s">
        <v>194</v>
      </c>
      <c r="P3256" t="s">
        <v>27</v>
      </c>
    </row>
    <row r="3257" spans="1:16" x14ac:dyDescent="0.25">
      <c r="A3257">
        <v>600855</v>
      </c>
      <c r="B3257" t="s">
        <v>25</v>
      </c>
      <c r="C3257" s="1">
        <v>42094</v>
      </c>
      <c r="D3257" s="1"/>
      <c r="E3257" t="s">
        <v>63</v>
      </c>
      <c r="F3257">
        <v>1</v>
      </c>
      <c r="G3257" t="s">
        <v>300</v>
      </c>
      <c r="H3257" t="s">
        <v>26</v>
      </c>
      <c r="I3257" t="s">
        <v>301</v>
      </c>
      <c r="J3257">
        <v>1.325</v>
      </c>
      <c r="K3257" t="s">
        <v>302</v>
      </c>
      <c r="L3257">
        <v>2015</v>
      </c>
      <c r="M3257" t="s">
        <v>45</v>
      </c>
      <c r="N3257" t="s">
        <v>45</v>
      </c>
      <c r="O3257" t="s">
        <v>194</v>
      </c>
      <c r="P3257" t="s">
        <v>27</v>
      </c>
    </row>
    <row r="3258" spans="1:16" x14ac:dyDescent="0.25">
      <c r="A3258">
        <v>600856</v>
      </c>
      <c r="B3258" t="s">
        <v>25</v>
      </c>
      <c r="C3258" s="1">
        <v>42094</v>
      </c>
      <c r="D3258" s="1"/>
      <c r="E3258" t="s">
        <v>64</v>
      </c>
      <c r="F3258">
        <v>1</v>
      </c>
      <c r="G3258" t="s">
        <v>304</v>
      </c>
      <c r="H3258" t="s">
        <v>31</v>
      </c>
      <c r="I3258" t="s">
        <v>301</v>
      </c>
      <c r="J3258">
        <v>2.2597499999999999</v>
      </c>
      <c r="K3258" t="s">
        <v>302</v>
      </c>
      <c r="L3258">
        <v>2015</v>
      </c>
      <c r="M3258" t="s">
        <v>45</v>
      </c>
      <c r="N3258" t="s">
        <v>45</v>
      </c>
      <c r="O3258" t="s">
        <v>194</v>
      </c>
      <c r="P3258" t="s">
        <v>27</v>
      </c>
    </row>
    <row r="3259" spans="1:16" x14ac:dyDescent="0.25">
      <c r="A3259">
        <v>600856</v>
      </c>
      <c r="B3259" t="s">
        <v>25</v>
      </c>
      <c r="C3259" s="1">
        <v>42094</v>
      </c>
      <c r="D3259" s="1"/>
      <c r="E3259" t="s">
        <v>64</v>
      </c>
      <c r="F3259">
        <v>1</v>
      </c>
      <c r="G3259" t="s">
        <v>300</v>
      </c>
      <c r="H3259" t="s">
        <v>31</v>
      </c>
      <c r="I3259" t="s">
        <v>301</v>
      </c>
      <c r="J3259">
        <v>1.0021500000000001</v>
      </c>
      <c r="K3259" t="s">
        <v>302</v>
      </c>
      <c r="L3259">
        <v>2015</v>
      </c>
      <c r="M3259" t="s">
        <v>45</v>
      </c>
      <c r="N3259" t="s">
        <v>45</v>
      </c>
      <c r="O3259" t="s">
        <v>194</v>
      </c>
      <c r="P3259" t="s">
        <v>27</v>
      </c>
    </row>
    <row r="3260" spans="1:16" x14ac:dyDescent="0.25">
      <c r="A3260">
        <v>600857</v>
      </c>
      <c r="B3260" t="s">
        <v>25</v>
      </c>
      <c r="C3260" s="1">
        <v>42094</v>
      </c>
      <c r="D3260" s="1"/>
      <c r="E3260" t="s">
        <v>65</v>
      </c>
      <c r="F3260">
        <v>1</v>
      </c>
      <c r="G3260" t="s">
        <v>304</v>
      </c>
      <c r="H3260" t="s">
        <v>31</v>
      </c>
      <c r="I3260" t="s">
        <v>301</v>
      </c>
      <c r="J3260">
        <v>3.15</v>
      </c>
      <c r="K3260" t="s">
        <v>302</v>
      </c>
      <c r="L3260">
        <v>2015</v>
      </c>
      <c r="M3260" t="s">
        <v>45</v>
      </c>
      <c r="N3260" t="s">
        <v>45</v>
      </c>
      <c r="O3260" t="s">
        <v>194</v>
      </c>
      <c r="P3260" t="s">
        <v>27</v>
      </c>
    </row>
    <row r="3261" spans="1:16" x14ac:dyDescent="0.25">
      <c r="A3261">
        <v>600857</v>
      </c>
      <c r="B3261" t="s">
        <v>25</v>
      </c>
      <c r="C3261" s="1">
        <v>42094</v>
      </c>
      <c r="D3261" s="1"/>
      <c r="E3261" t="s">
        <v>65</v>
      </c>
      <c r="F3261">
        <v>1</v>
      </c>
      <c r="G3261" t="s">
        <v>300</v>
      </c>
      <c r="H3261" t="s">
        <v>31</v>
      </c>
      <c r="I3261" t="s">
        <v>301</v>
      </c>
      <c r="J3261">
        <v>0.97499999999999998</v>
      </c>
      <c r="K3261" t="s">
        <v>302</v>
      </c>
      <c r="L3261">
        <v>2015</v>
      </c>
      <c r="M3261" t="s">
        <v>45</v>
      </c>
      <c r="N3261" t="s">
        <v>45</v>
      </c>
      <c r="O3261" t="s">
        <v>194</v>
      </c>
      <c r="P3261" t="s">
        <v>27</v>
      </c>
    </row>
    <row r="3262" spans="1:16" x14ac:dyDescent="0.25">
      <c r="A3262">
        <v>600857</v>
      </c>
      <c r="B3262" t="s">
        <v>25</v>
      </c>
      <c r="C3262" s="1">
        <v>42094</v>
      </c>
      <c r="D3262" s="1"/>
      <c r="E3262" t="s">
        <v>65</v>
      </c>
      <c r="F3262">
        <v>1</v>
      </c>
      <c r="G3262" t="s">
        <v>304</v>
      </c>
      <c r="H3262" t="s">
        <v>31</v>
      </c>
      <c r="I3262" t="s">
        <v>301</v>
      </c>
      <c r="J3262">
        <v>1.575</v>
      </c>
      <c r="K3262" t="s">
        <v>302</v>
      </c>
      <c r="L3262">
        <v>2015</v>
      </c>
      <c r="M3262" t="s">
        <v>45</v>
      </c>
      <c r="N3262" t="s">
        <v>45</v>
      </c>
      <c r="O3262" t="s">
        <v>194</v>
      </c>
      <c r="P3262" t="s">
        <v>27</v>
      </c>
    </row>
    <row r="3263" spans="1:16" x14ac:dyDescent="0.25">
      <c r="A3263">
        <v>600857</v>
      </c>
      <c r="B3263" t="s">
        <v>25</v>
      </c>
      <c r="C3263" s="1">
        <v>42094</v>
      </c>
      <c r="D3263" s="1"/>
      <c r="E3263" t="s">
        <v>65</v>
      </c>
      <c r="F3263">
        <v>1</v>
      </c>
      <c r="G3263" t="s">
        <v>300</v>
      </c>
      <c r="H3263" t="s">
        <v>31</v>
      </c>
      <c r="I3263" t="s">
        <v>301</v>
      </c>
      <c r="J3263">
        <v>0.48749999999999999</v>
      </c>
      <c r="K3263" t="s">
        <v>302</v>
      </c>
      <c r="L3263">
        <v>2015</v>
      </c>
      <c r="M3263" t="s">
        <v>45</v>
      </c>
      <c r="N3263" t="s">
        <v>45</v>
      </c>
      <c r="O3263" t="s">
        <v>194</v>
      </c>
      <c r="P3263" t="s">
        <v>27</v>
      </c>
    </row>
    <row r="3264" spans="1:16" x14ac:dyDescent="0.25">
      <c r="A3264">
        <v>600857</v>
      </c>
      <c r="B3264" t="s">
        <v>25</v>
      </c>
      <c r="C3264" s="1">
        <v>42094</v>
      </c>
      <c r="D3264" s="1"/>
      <c r="E3264" t="s">
        <v>65</v>
      </c>
      <c r="F3264">
        <v>1</v>
      </c>
      <c r="G3264" t="s">
        <v>304</v>
      </c>
      <c r="H3264" t="s">
        <v>31</v>
      </c>
      <c r="I3264" t="s">
        <v>301</v>
      </c>
      <c r="J3264">
        <v>1.575</v>
      </c>
      <c r="K3264" t="s">
        <v>302</v>
      </c>
      <c r="L3264">
        <v>2015</v>
      </c>
      <c r="M3264" t="s">
        <v>45</v>
      </c>
      <c r="N3264" t="s">
        <v>45</v>
      </c>
      <c r="O3264" t="s">
        <v>194</v>
      </c>
      <c r="P3264" t="s">
        <v>27</v>
      </c>
    </row>
    <row r="3265" spans="1:16" x14ac:dyDescent="0.25">
      <c r="A3265">
        <v>600857</v>
      </c>
      <c r="B3265" t="s">
        <v>25</v>
      </c>
      <c r="C3265" s="1">
        <v>42094</v>
      </c>
      <c r="D3265" s="1"/>
      <c r="E3265" t="s">
        <v>65</v>
      </c>
      <c r="F3265">
        <v>1</v>
      </c>
      <c r="G3265" t="s">
        <v>300</v>
      </c>
      <c r="H3265" t="s">
        <v>31</v>
      </c>
      <c r="I3265" t="s">
        <v>301</v>
      </c>
      <c r="J3265">
        <v>0.48749999999999999</v>
      </c>
      <c r="K3265" t="s">
        <v>302</v>
      </c>
      <c r="L3265">
        <v>2015</v>
      </c>
      <c r="M3265" t="s">
        <v>45</v>
      </c>
      <c r="N3265" t="s">
        <v>45</v>
      </c>
      <c r="O3265" t="s">
        <v>194</v>
      </c>
      <c r="P3265" t="s">
        <v>27</v>
      </c>
    </row>
    <row r="3266" spans="1:16" x14ac:dyDescent="0.25">
      <c r="A3266">
        <v>600858</v>
      </c>
      <c r="B3266" t="s">
        <v>25</v>
      </c>
      <c r="C3266" s="1">
        <v>42094</v>
      </c>
      <c r="D3266" s="1"/>
      <c r="E3266" t="s">
        <v>213</v>
      </c>
      <c r="F3266">
        <v>1</v>
      </c>
      <c r="G3266" t="s">
        <v>304</v>
      </c>
      <c r="H3266" t="s">
        <v>203</v>
      </c>
      <c r="I3266" t="s">
        <v>301</v>
      </c>
      <c r="J3266">
        <v>3.6120000000000001</v>
      </c>
      <c r="K3266" t="s">
        <v>302</v>
      </c>
      <c r="L3266">
        <v>2015</v>
      </c>
      <c r="M3266" t="s">
        <v>45</v>
      </c>
      <c r="N3266" t="s">
        <v>45</v>
      </c>
      <c r="O3266" t="s">
        <v>194</v>
      </c>
      <c r="P3266" t="s">
        <v>27</v>
      </c>
    </row>
    <row r="3267" spans="1:16" x14ac:dyDescent="0.25">
      <c r="A3267">
        <v>600858</v>
      </c>
      <c r="B3267" t="s">
        <v>25</v>
      </c>
      <c r="C3267" s="1">
        <v>42094</v>
      </c>
      <c r="D3267" s="1"/>
      <c r="E3267" t="s">
        <v>213</v>
      </c>
      <c r="F3267">
        <v>1</v>
      </c>
      <c r="G3267" t="s">
        <v>300</v>
      </c>
      <c r="H3267" t="s">
        <v>203</v>
      </c>
      <c r="I3267" t="s">
        <v>301</v>
      </c>
      <c r="J3267">
        <v>1.232</v>
      </c>
      <c r="K3267" t="s">
        <v>302</v>
      </c>
      <c r="L3267">
        <v>2015</v>
      </c>
      <c r="M3267" t="s">
        <v>45</v>
      </c>
      <c r="N3267" t="s">
        <v>45</v>
      </c>
      <c r="O3267" t="s">
        <v>194</v>
      </c>
      <c r="P3267" t="s">
        <v>27</v>
      </c>
    </row>
    <row r="3268" spans="1:16" x14ac:dyDescent="0.25">
      <c r="A3268">
        <v>600858</v>
      </c>
      <c r="B3268" t="s">
        <v>25</v>
      </c>
      <c r="C3268" s="1">
        <v>42094</v>
      </c>
      <c r="D3268" s="1"/>
      <c r="E3268" t="s">
        <v>213</v>
      </c>
      <c r="F3268">
        <v>1</v>
      </c>
      <c r="G3268" t="s">
        <v>304</v>
      </c>
      <c r="H3268" t="s">
        <v>203</v>
      </c>
      <c r="I3268" t="s">
        <v>301</v>
      </c>
      <c r="J3268">
        <v>1.548</v>
      </c>
      <c r="K3268" t="s">
        <v>302</v>
      </c>
      <c r="L3268">
        <v>2015</v>
      </c>
      <c r="M3268" t="s">
        <v>45</v>
      </c>
      <c r="N3268" t="s">
        <v>45</v>
      </c>
      <c r="O3268" t="s">
        <v>194</v>
      </c>
      <c r="P3268" t="s">
        <v>27</v>
      </c>
    </row>
    <row r="3269" spans="1:16" x14ac:dyDescent="0.25">
      <c r="A3269">
        <v>600858</v>
      </c>
      <c r="B3269" t="s">
        <v>25</v>
      </c>
      <c r="C3269" s="1">
        <v>42094</v>
      </c>
      <c r="D3269" s="1"/>
      <c r="E3269" t="s">
        <v>213</v>
      </c>
      <c r="F3269">
        <v>1</v>
      </c>
      <c r="G3269" t="s">
        <v>300</v>
      </c>
      <c r="H3269" t="s">
        <v>203</v>
      </c>
      <c r="I3269" t="s">
        <v>301</v>
      </c>
      <c r="J3269">
        <v>0.52800000000000002</v>
      </c>
      <c r="K3269" t="s">
        <v>302</v>
      </c>
      <c r="L3269">
        <v>2015</v>
      </c>
      <c r="M3269" t="s">
        <v>45</v>
      </c>
      <c r="N3269" t="s">
        <v>45</v>
      </c>
      <c r="O3269" t="s">
        <v>194</v>
      </c>
      <c r="P3269" t="s">
        <v>27</v>
      </c>
    </row>
    <row r="3270" spans="1:16" x14ac:dyDescent="0.25">
      <c r="A3270">
        <v>600859</v>
      </c>
      <c r="B3270" t="s">
        <v>25</v>
      </c>
      <c r="C3270" s="1">
        <v>42094</v>
      </c>
      <c r="D3270" s="1"/>
      <c r="E3270" t="s">
        <v>214</v>
      </c>
      <c r="F3270">
        <v>1</v>
      </c>
      <c r="G3270" t="s">
        <v>304</v>
      </c>
      <c r="H3270" t="s">
        <v>28</v>
      </c>
      <c r="I3270" t="s">
        <v>301</v>
      </c>
      <c r="J3270">
        <v>1.7370000000000001</v>
      </c>
      <c r="K3270" t="s">
        <v>302</v>
      </c>
      <c r="L3270">
        <v>2015</v>
      </c>
      <c r="M3270" t="s">
        <v>45</v>
      </c>
      <c r="N3270" t="s">
        <v>45</v>
      </c>
      <c r="O3270" t="s">
        <v>194</v>
      </c>
      <c r="P3270" t="s">
        <v>27</v>
      </c>
    </row>
    <row r="3271" spans="1:16" x14ac:dyDescent="0.25">
      <c r="A3271">
        <v>600859</v>
      </c>
      <c r="B3271" t="s">
        <v>25</v>
      </c>
      <c r="C3271" s="1">
        <v>42094</v>
      </c>
      <c r="D3271" s="1"/>
      <c r="E3271" t="s">
        <v>214</v>
      </c>
      <c r="F3271">
        <v>1</v>
      </c>
      <c r="G3271" t="s">
        <v>300</v>
      </c>
      <c r="H3271" t="s">
        <v>28</v>
      </c>
      <c r="I3271" t="s">
        <v>301</v>
      </c>
      <c r="J3271">
        <v>0.59399999999999997</v>
      </c>
      <c r="K3271" t="s">
        <v>302</v>
      </c>
      <c r="L3271">
        <v>2015</v>
      </c>
      <c r="M3271" t="s">
        <v>45</v>
      </c>
      <c r="N3271" t="s">
        <v>45</v>
      </c>
      <c r="O3271" t="s">
        <v>194</v>
      </c>
      <c r="P3271" t="s">
        <v>27</v>
      </c>
    </row>
    <row r="3272" spans="1:16" x14ac:dyDescent="0.25">
      <c r="A3272">
        <v>600859</v>
      </c>
      <c r="B3272" t="s">
        <v>25</v>
      </c>
      <c r="C3272" s="1">
        <v>42094</v>
      </c>
      <c r="D3272" s="1"/>
      <c r="E3272" t="s">
        <v>214</v>
      </c>
      <c r="F3272">
        <v>1</v>
      </c>
      <c r="G3272" t="s">
        <v>304</v>
      </c>
      <c r="H3272" t="s">
        <v>28</v>
      </c>
      <c r="I3272" t="s">
        <v>301</v>
      </c>
      <c r="J3272">
        <v>2.1230000000000002</v>
      </c>
      <c r="K3272" t="s">
        <v>302</v>
      </c>
      <c r="L3272">
        <v>2015</v>
      </c>
      <c r="M3272" t="s">
        <v>45</v>
      </c>
      <c r="N3272" t="s">
        <v>45</v>
      </c>
      <c r="O3272" t="s">
        <v>194</v>
      </c>
      <c r="P3272" t="s">
        <v>27</v>
      </c>
    </row>
    <row r="3273" spans="1:16" x14ac:dyDescent="0.25">
      <c r="A3273">
        <v>600859</v>
      </c>
      <c r="B3273" t="s">
        <v>25</v>
      </c>
      <c r="C3273" s="1">
        <v>42094</v>
      </c>
      <c r="D3273" s="1"/>
      <c r="E3273" t="s">
        <v>214</v>
      </c>
      <c r="F3273">
        <v>1</v>
      </c>
      <c r="G3273" t="s">
        <v>300</v>
      </c>
      <c r="H3273" t="s">
        <v>28</v>
      </c>
      <c r="I3273" t="s">
        <v>301</v>
      </c>
      <c r="J3273">
        <v>0.72599999999999998</v>
      </c>
      <c r="K3273" t="s">
        <v>302</v>
      </c>
      <c r="L3273">
        <v>2015</v>
      </c>
      <c r="M3273" t="s">
        <v>45</v>
      </c>
      <c r="N3273" t="s">
        <v>45</v>
      </c>
      <c r="O3273" t="s">
        <v>194</v>
      </c>
      <c r="P3273" t="s">
        <v>27</v>
      </c>
    </row>
    <row r="3274" spans="1:16" x14ac:dyDescent="0.25">
      <c r="A3274">
        <v>600860</v>
      </c>
      <c r="B3274" t="s">
        <v>25</v>
      </c>
      <c r="C3274" s="1">
        <v>42095</v>
      </c>
      <c r="D3274" s="1"/>
      <c r="E3274" t="s">
        <v>159</v>
      </c>
      <c r="F3274">
        <v>1</v>
      </c>
      <c r="G3274" t="s">
        <v>300</v>
      </c>
      <c r="H3274" t="s">
        <v>269</v>
      </c>
      <c r="I3274" t="s">
        <v>301</v>
      </c>
      <c r="J3274">
        <v>4.88</v>
      </c>
      <c r="K3274" t="s">
        <v>302</v>
      </c>
      <c r="L3274">
        <v>2015</v>
      </c>
      <c r="M3274" t="s">
        <v>195</v>
      </c>
      <c r="N3274" t="s">
        <v>47</v>
      </c>
      <c r="O3274" t="s">
        <v>194</v>
      </c>
      <c r="P3274" t="s">
        <v>20</v>
      </c>
    </row>
    <row r="3275" spans="1:16" x14ac:dyDescent="0.25">
      <c r="A3275">
        <v>600861</v>
      </c>
      <c r="B3275" t="s">
        <v>25</v>
      </c>
      <c r="C3275" s="1">
        <v>42095</v>
      </c>
      <c r="D3275" s="1"/>
      <c r="E3275" t="s">
        <v>116</v>
      </c>
      <c r="F3275">
        <v>1</v>
      </c>
      <c r="G3275" t="s">
        <v>304</v>
      </c>
      <c r="H3275" t="s">
        <v>21</v>
      </c>
      <c r="I3275" t="s">
        <v>301</v>
      </c>
      <c r="J3275">
        <v>3.88</v>
      </c>
      <c r="K3275" t="s">
        <v>302</v>
      </c>
      <c r="L3275">
        <v>2015</v>
      </c>
      <c r="M3275" t="s">
        <v>195</v>
      </c>
      <c r="N3275" t="s">
        <v>47</v>
      </c>
      <c r="O3275" t="s">
        <v>194</v>
      </c>
      <c r="P3275" t="s">
        <v>20</v>
      </c>
    </row>
    <row r="3276" spans="1:16" x14ac:dyDescent="0.25">
      <c r="A3276">
        <v>600862</v>
      </c>
      <c r="B3276" t="s">
        <v>25</v>
      </c>
      <c r="C3276" s="1">
        <v>42095</v>
      </c>
      <c r="D3276" s="1"/>
      <c r="E3276" t="s">
        <v>162</v>
      </c>
      <c r="F3276">
        <v>1</v>
      </c>
      <c r="G3276" t="s">
        <v>303</v>
      </c>
      <c r="H3276" t="s">
        <v>119</v>
      </c>
      <c r="I3276" t="s">
        <v>301</v>
      </c>
      <c r="J3276">
        <v>6.97</v>
      </c>
      <c r="K3276" t="s">
        <v>302</v>
      </c>
      <c r="L3276">
        <v>2015</v>
      </c>
      <c r="M3276" t="s">
        <v>195</v>
      </c>
      <c r="N3276" t="s">
        <v>47</v>
      </c>
      <c r="O3276" t="s">
        <v>194</v>
      </c>
      <c r="P3276" t="s">
        <v>20</v>
      </c>
    </row>
    <row r="3277" spans="1:16" x14ac:dyDescent="0.25">
      <c r="A3277">
        <v>600865</v>
      </c>
      <c r="B3277" t="s">
        <v>25</v>
      </c>
      <c r="C3277" s="1">
        <v>42095</v>
      </c>
      <c r="D3277" s="1"/>
      <c r="E3277" t="s">
        <v>66</v>
      </c>
      <c r="F3277">
        <v>1</v>
      </c>
      <c r="G3277" t="s">
        <v>304</v>
      </c>
      <c r="H3277" t="s">
        <v>31</v>
      </c>
      <c r="I3277" t="s">
        <v>301</v>
      </c>
      <c r="J3277">
        <v>3.9</v>
      </c>
      <c r="K3277" t="s">
        <v>302</v>
      </c>
      <c r="L3277">
        <v>2015</v>
      </c>
      <c r="M3277" t="s">
        <v>195</v>
      </c>
      <c r="N3277" t="s">
        <v>47</v>
      </c>
      <c r="O3277" t="s">
        <v>194</v>
      </c>
      <c r="P3277" t="s">
        <v>27</v>
      </c>
    </row>
    <row r="3278" spans="1:16" x14ac:dyDescent="0.25">
      <c r="A3278">
        <v>600865</v>
      </c>
      <c r="B3278" t="s">
        <v>25</v>
      </c>
      <c r="C3278" s="1">
        <v>42095</v>
      </c>
      <c r="D3278" s="1"/>
      <c r="E3278" t="s">
        <v>66</v>
      </c>
      <c r="F3278">
        <v>1</v>
      </c>
      <c r="G3278" t="s">
        <v>300</v>
      </c>
      <c r="H3278" t="s">
        <v>31</v>
      </c>
      <c r="I3278" t="s">
        <v>301</v>
      </c>
      <c r="J3278">
        <v>2</v>
      </c>
      <c r="K3278" t="s">
        <v>302</v>
      </c>
      <c r="L3278">
        <v>2015</v>
      </c>
      <c r="M3278" t="s">
        <v>195</v>
      </c>
      <c r="N3278" t="s">
        <v>47</v>
      </c>
      <c r="O3278" t="s">
        <v>194</v>
      </c>
      <c r="P3278" t="s">
        <v>27</v>
      </c>
    </row>
    <row r="3279" spans="1:16" x14ac:dyDescent="0.25">
      <c r="A3279">
        <v>600866</v>
      </c>
      <c r="B3279" t="s">
        <v>25</v>
      </c>
      <c r="C3279" s="1">
        <v>42095</v>
      </c>
      <c r="D3279" s="1"/>
      <c r="E3279" t="s">
        <v>67</v>
      </c>
      <c r="F3279">
        <v>1</v>
      </c>
      <c r="G3279" t="s">
        <v>304</v>
      </c>
      <c r="H3279" t="s">
        <v>26</v>
      </c>
      <c r="I3279" t="s">
        <v>301</v>
      </c>
      <c r="J3279">
        <v>0.47</v>
      </c>
      <c r="K3279" t="s">
        <v>302</v>
      </c>
      <c r="L3279">
        <v>2015</v>
      </c>
      <c r="M3279" t="s">
        <v>195</v>
      </c>
      <c r="N3279" t="s">
        <v>47</v>
      </c>
      <c r="O3279" t="s">
        <v>194</v>
      </c>
      <c r="P3279" t="s">
        <v>27</v>
      </c>
    </row>
    <row r="3280" spans="1:16" x14ac:dyDescent="0.25">
      <c r="A3280">
        <v>600866</v>
      </c>
      <c r="B3280" t="s">
        <v>25</v>
      </c>
      <c r="C3280" s="1">
        <v>42095</v>
      </c>
      <c r="D3280" s="1"/>
      <c r="E3280" t="s">
        <v>67</v>
      </c>
      <c r="F3280">
        <v>1</v>
      </c>
      <c r="G3280" t="s">
        <v>300</v>
      </c>
      <c r="H3280" t="s">
        <v>26</v>
      </c>
      <c r="I3280" t="s">
        <v>301</v>
      </c>
      <c r="J3280">
        <v>0.3</v>
      </c>
      <c r="K3280" t="s">
        <v>302</v>
      </c>
      <c r="L3280">
        <v>2015</v>
      </c>
      <c r="M3280" t="s">
        <v>195</v>
      </c>
      <c r="N3280" t="s">
        <v>47</v>
      </c>
      <c r="O3280" t="s">
        <v>194</v>
      </c>
      <c r="P3280" t="s">
        <v>27</v>
      </c>
    </row>
    <row r="3281" spans="1:16" x14ac:dyDescent="0.25">
      <c r="A3281">
        <v>600866</v>
      </c>
      <c r="B3281" t="s">
        <v>25</v>
      </c>
      <c r="C3281" s="1">
        <v>42095</v>
      </c>
      <c r="D3281" s="1"/>
      <c r="E3281" t="s">
        <v>67</v>
      </c>
      <c r="F3281">
        <v>1</v>
      </c>
      <c r="G3281" t="s">
        <v>304</v>
      </c>
      <c r="H3281" t="s">
        <v>26</v>
      </c>
      <c r="I3281" t="s">
        <v>301</v>
      </c>
      <c r="J3281">
        <v>0.47</v>
      </c>
      <c r="K3281" t="s">
        <v>302</v>
      </c>
      <c r="L3281">
        <v>2015</v>
      </c>
      <c r="M3281" t="s">
        <v>195</v>
      </c>
      <c r="N3281" t="s">
        <v>47</v>
      </c>
      <c r="O3281" t="s">
        <v>194</v>
      </c>
      <c r="P3281" t="s">
        <v>27</v>
      </c>
    </row>
    <row r="3282" spans="1:16" x14ac:dyDescent="0.25">
      <c r="A3282">
        <v>600866</v>
      </c>
      <c r="B3282" t="s">
        <v>25</v>
      </c>
      <c r="C3282" s="1">
        <v>42095</v>
      </c>
      <c r="D3282" s="1"/>
      <c r="E3282" t="s">
        <v>67</v>
      </c>
      <c r="F3282">
        <v>1</v>
      </c>
      <c r="G3282" t="s">
        <v>300</v>
      </c>
      <c r="H3282" t="s">
        <v>26</v>
      </c>
      <c r="I3282" t="s">
        <v>301</v>
      </c>
      <c r="J3282">
        <v>0.3</v>
      </c>
      <c r="K3282" t="s">
        <v>302</v>
      </c>
      <c r="L3282">
        <v>2015</v>
      </c>
      <c r="M3282" t="s">
        <v>195</v>
      </c>
      <c r="N3282" t="s">
        <v>47</v>
      </c>
      <c r="O3282" t="s">
        <v>194</v>
      </c>
      <c r="P3282" t="s">
        <v>27</v>
      </c>
    </row>
    <row r="3283" spans="1:16" x14ac:dyDescent="0.25">
      <c r="A3283">
        <v>600866</v>
      </c>
      <c r="B3283" t="s">
        <v>25</v>
      </c>
      <c r="C3283" s="1">
        <v>42095</v>
      </c>
      <c r="D3283" s="1"/>
      <c r="E3283" t="s">
        <v>67</v>
      </c>
      <c r="F3283">
        <v>1</v>
      </c>
      <c r="G3283" t="s">
        <v>304</v>
      </c>
      <c r="H3283" t="s">
        <v>26</v>
      </c>
      <c r="I3283" t="s">
        <v>301</v>
      </c>
      <c r="J3283">
        <v>0.47</v>
      </c>
      <c r="K3283" t="s">
        <v>302</v>
      </c>
      <c r="L3283">
        <v>2015</v>
      </c>
      <c r="M3283" t="s">
        <v>195</v>
      </c>
      <c r="N3283" t="s">
        <v>47</v>
      </c>
      <c r="O3283" t="s">
        <v>194</v>
      </c>
      <c r="P3283" t="s">
        <v>27</v>
      </c>
    </row>
    <row r="3284" spans="1:16" x14ac:dyDescent="0.25">
      <c r="A3284">
        <v>600866</v>
      </c>
      <c r="B3284" t="s">
        <v>25</v>
      </c>
      <c r="C3284" s="1">
        <v>42095</v>
      </c>
      <c r="D3284" s="1"/>
      <c r="E3284" t="s">
        <v>67</v>
      </c>
      <c r="F3284">
        <v>1</v>
      </c>
      <c r="G3284" t="s">
        <v>300</v>
      </c>
      <c r="H3284" t="s">
        <v>26</v>
      </c>
      <c r="I3284" t="s">
        <v>301</v>
      </c>
      <c r="J3284">
        <v>0.3</v>
      </c>
      <c r="K3284" t="s">
        <v>302</v>
      </c>
      <c r="L3284">
        <v>2015</v>
      </c>
      <c r="M3284" t="s">
        <v>195</v>
      </c>
      <c r="N3284" t="s">
        <v>47</v>
      </c>
      <c r="O3284" t="s">
        <v>194</v>
      </c>
      <c r="P3284" t="s">
        <v>27</v>
      </c>
    </row>
    <row r="3285" spans="1:16" x14ac:dyDescent="0.25">
      <c r="A3285">
        <v>600866</v>
      </c>
      <c r="B3285" t="s">
        <v>25</v>
      </c>
      <c r="C3285" s="1">
        <v>42095</v>
      </c>
      <c r="D3285" s="1"/>
      <c r="E3285" t="s">
        <v>67</v>
      </c>
      <c r="F3285">
        <v>1</v>
      </c>
      <c r="G3285" t="s">
        <v>304</v>
      </c>
      <c r="H3285" t="s">
        <v>26</v>
      </c>
      <c r="I3285" t="s">
        <v>301</v>
      </c>
      <c r="J3285">
        <v>0.47</v>
      </c>
      <c r="K3285" t="s">
        <v>302</v>
      </c>
      <c r="L3285">
        <v>2015</v>
      </c>
      <c r="M3285" t="s">
        <v>195</v>
      </c>
      <c r="N3285" t="s">
        <v>47</v>
      </c>
      <c r="O3285" t="s">
        <v>194</v>
      </c>
      <c r="P3285" t="s">
        <v>27</v>
      </c>
    </row>
    <row r="3286" spans="1:16" x14ac:dyDescent="0.25">
      <c r="A3286">
        <v>600866</v>
      </c>
      <c r="B3286" t="s">
        <v>25</v>
      </c>
      <c r="C3286" s="1">
        <v>42095</v>
      </c>
      <c r="D3286" s="1"/>
      <c r="E3286" t="s">
        <v>67</v>
      </c>
      <c r="F3286">
        <v>1</v>
      </c>
      <c r="G3286" t="s">
        <v>300</v>
      </c>
      <c r="H3286" t="s">
        <v>26</v>
      </c>
      <c r="I3286" t="s">
        <v>301</v>
      </c>
      <c r="J3286">
        <v>0.3</v>
      </c>
      <c r="K3286" t="s">
        <v>302</v>
      </c>
      <c r="L3286">
        <v>2015</v>
      </c>
      <c r="M3286" t="s">
        <v>195</v>
      </c>
      <c r="N3286" t="s">
        <v>47</v>
      </c>
      <c r="O3286" t="s">
        <v>194</v>
      </c>
      <c r="P3286" t="s">
        <v>27</v>
      </c>
    </row>
    <row r="3287" spans="1:16" x14ac:dyDescent="0.25">
      <c r="A3287">
        <v>600866</v>
      </c>
      <c r="B3287" t="s">
        <v>25</v>
      </c>
      <c r="C3287" s="1">
        <v>42095</v>
      </c>
      <c r="D3287" s="1"/>
      <c r="E3287" t="s">
        <v>67</v>
      </c>
      <c r="F3287">
        <v>1</v>
      </c>
      <c r="G3287" t="s">
        <v>304</v>
      </c>
      <c r="H3287" t="s">
        <v>26</v>
      </c>
      <c r="I3287" t="s">
        <v>301</v>
      </c>
      <c r="J3287">
        <v>0.47</v>
      </c>
      <c r="K3287" t="s">
        <v>302</v>
      </c>
      <c r="L3287">
        <v>2015</v>
      </c>
      <c r="M3287" t="s">
        <v>195</v>
      </c>
      <c r="N3287" t="s">
        <v>47</v>
      </c>
      <c r="O3287" t="s">
        <v>194</v>
      </c>
      <c r="P3287" t="s">
        <v>27</v>
      </c>
    </row>
    <row r="3288" spans="1:16" x14ac:dyDescent="0.25">
      <c r="A3288">
        <v>600866</v>
      </c>
      <c r="B3288" t="s">
        <v>25</v>
      </c>
      <c r="C3288" s="1">
        <v>42095</v>
      </c>
      <c r="D3288" s="1"/>
      <c r="E3288" t="s">
        <v>67</v>
      </c>
      <c r="F3288">
        <v>1</v>
      </c>
      <c r="G3288" t="s">
        <v>300</v>
      </c>
      <c r="H3288" t="s">
        <v>26</v>
      </c>
      <c r="I3288" t="s">
        <v>301</v>
      </c>
      <c r="J3288">
        <v>0.3</v>
      </c>
      <c r="K3288" t="s">
        <v>302</v>
      </c>
      <c r="L3288">
        <v>2015</v>
      </c>
      <c r="M3288" t="s">
        <v>195</v>
      </c>
      <c r="N3288" t="s">
        <v>47</v>
      </c>
      <c r="O3288" t="s">
        <v>194</v>
      </c>
      <c r="P3288" t="s">
        <v>27</v>
      </c>
    </row>
    <row r="3289" spans="1:16" x14ac:dyDescent="0.25">
      <c r="A3289">
        <v>600867</v>
      </c>
      <c r="B3289" t="s">
        <v>25</v>
      </c>
      <c r="C3289" s="1">
        <v>42095</v>
      </c>
      <c r="D3289" s="1"/>
      <c r="E3289" t="s">
        <v>68</v>
      </c>
      <c r="F3289">
        <v>1</v>
      </c>
      <c r="G3289" t="s">
        <v>304</v>
      </c>
      <c r="H3289" t="s">
        <v>31</v>
      </c>
      <c r="I3289" t="s">
        <v>301</v>
      </c>
      <c r="J3289">
        <v>3.75</v>
      </c>
      <c r="K3289" t="s">
        <v>302</v>
      </c>
      <c r="L3289">
        <v>2015</v>
      </c>
      <c r="M3289" t="s">
        <v>195</v>
      </c>
      <c r="N3289" t="s">
        <v>47</v>
      </c>
      <c r="O3289" t="s">
        <v>194</v>
      </c>
      <c r="P3289" t="s">
        <v>27</v>
      </c>
    </row>
    <row r="3290" spans="1:16" x14ac:dyDescent="0.25">
      <c r="A3290">
        <v>600867</v>
      </c>
      <c r="B3290" t="s">
        <v>25</v>
      </c>
      <c r="C3290" s="1">
        <v>42095</v>
      </c>
      <c r="D3290" s="1"/>
      <c r="E3290" t="s">
        <v>68</v>
      </c>
      <c r="F3290">
        <v>1</v>
      </c>
      <c r="G3290" t="s">
        <v>300</v>
      </c>
      <c r="H3290" t="s">
        <v>31</v>
      </c>
      <c r="I3290" t="s">
        <v>301</v>
      </c>
      <c r="J3290">
        <v>1.5</v>
      </c>
      <c r="K3290" t="s">
        <v>302</v>
      </c>
      <c r="L3290">
        <v>2015</v>
      </c>
      <c r="M3290" t="s">
        <v>195</v>
      </c>
      <c r="N3290" t="s">
        <v>47</v>
      </c>
      <c r="O3290" t="s">
        <v>194</v>
      </c>
      <c r="P3290" t="s">
        <v>27</v>
      </c>
    </row>
    <row r="3291" spans="1:16" x14ac:dyDescent="0.25">
      <c r="A3291">
        <v>600868</v>
      </c>
      <c r="B3291" t="s">
        <v>25</v>
      </c>
      <c r="C3291" s="1">
        <v>42095</v>
      </c>
      <c r="D3291" s="1"/>
      <c r="E3291" t="s">
        <v>200</v>
      </c>
      <c r="F3291">
        <v>1</v>
      </c>
      <c r="G3291" t="s">
        <v>304</v>
      </c>
      <c r="H3291" t="s">
        <v>28</v>
      </c>
      <c r="I3291" t="s">
        <v>301</v>
      </c>
      <c r="J3291">
        <v>4.0999999999999996</v>
      </c>
      <c r="K3291" t="s">
        <v>302</v>
      </c>
      <c r="L3291">
        <v>2015</v>
      </c>
      <c r="M3291" t="s">
        <v>195</v>
      </c>
      <c r="N3291" t="s">
        <v>47</v>
      </c>
      <c r="O3291" t="s">
        <v>194</v>
      </c>
      <c r="P3291" t="s">
        <v>27</v>
      </c>
    </row>
    <row r="3292" spans="1:16" x14ac:dyDescent="0.25">
      <c r="A3292">
        <v>600868</v>
      </c>
      <c r="B3292" t="s">
        <v>25</v>
      </c>
      <c r="C3292" s="1">
        <v>42095</v>
      </c>
      <c r="D3292" s="1"/>
      <c r="E3292" t="s">
        <v>200</v>
      </c>
      <c r="F3292">
        <v>1</v>
      </c>
      <c r="G3292" t="s">
        <v>300</v>
      </c>
      <c r="H3292" t="s">
        <v>28</v>
      </c>
      <c r="I3292" t="s">
        <v>301</v>
      </c>
      <c r="J3292">
        <v>1.86</v>
      </c>
      <c r="K3292" t="s">
        <v>302</v>
      </c>
      <c r="L3292">
        <v>2015</v>
      </c>
      <c r="M3292" t="s">
        <v>195</v>
      </c>
      <c r="N3292" t="s">
        <v>47</v>
      </c>
      <c r="O3292" t="s">
        <v>194</v>
      </c>
      <c r="P3292" t="s">
        <v>27</v>
      </c>
    </row>
    <row r="3293" spans="1:16" x14ac:dyDescent="0.25">
      <c r="A3293">
        <v>600869</v>
      </c>
      <c r="B3293" t="s">
        <v>25</v>
      </c>
      <c r="C3293" s="1">
        <v>42095</v>
      </c>
      <c r="D3293" s="1"/>
      <c r="E3293" t="s">
        <v>201</v>
      </c>
      <c r="F3293">
        <v>1</v>
      </c>
      <c r="G3293" t="s">
        <v>304</v>
      </c>
      <c r="H3293" t="s">
        <v>203</v>
      </c>
      <c r="I3293" t="s">
        <v>301</v>
      </c>
      <c r="J3293">
        <v>3.76</v>
      </c>
      <c r="K3293" t="s">
        <v>302</v>
      </c>
      <c r="L3293">
        <v>2015</v>
      </c>
      <c r="M3293" t="s">
        <v>195</v>
      </c>
      <c r="N3293" t="s">
        <v>47</v>
      </c>
      <c r="O3293" t="s">
        <v>194</v>
      </c>
      <c r="P3293" t="s">
        <v>27</v>
      </c>
    </row>
    <row r="3294" spans="1:16" x14ac:dyDescent="0.25">
      <c r="A3294">
        <v>600869</v>
      </c>
      <c r="B3294" t="s">
        <v>25</v>
      </c>
      <c r="C3294" s="1">
        <v>42095</v>
      </c>
      <c r="D3294" s="1"/>
      <c r="E3294" t="s">
        <v>201</v>
      </c>
      <c r="F3294">
        <v>1</v>
      </c>
      <c r="G3294" t="s">
        <v>300</v>
      </c>
      <c r="H3294" t="s">
        <v>203</v>
      </c>
      <c r="I3294" t="s">
        <v>301</v>
      </c>
      <c r="J3294">
        <v>1.74</v>
      </c>
      <c r="K3294" t="s">
        <v>302</v>
      </c>
      <c r="L3294">
        <v>2015</v>
      </c>
      <c r="M3294" t="s">
        <v>195</v>
      </c>
      <c r="N3294" t="s">
        <v>47</v>
      </c>
      <c r="O3294" t="s">
        <v>194</v>
      </c>
      <c r="P3294" t="s">
        <v>27</v>
      </c>
    </row>
    <row r="3295" spans="1:16" x14ac:dyDescent="0.25">
      <c r="A3295">
        <v>600870</v>
      </c>
      <c r="B3295" t="s">
        <v>25</v>
      </c>
      <c r="C3295" s="1">
        <v>42095</v>
      </c>
      <c r="D3295" s="1"/>
      <c r="E3295" t="s">
        <v>202</v>
      </c>
      <c r="F3295">
        <v>1</v>
      </c>
      <c r="G3295" t="s">
        <v>304</v>
      </c>
      <c r="H3295" t="s">
        <v>28</v>
      </c>
      <c r="I3295" t="s">
        <v>301</v>
      </c>
      <c r="J3295">
        <v>0.376</v>
      </c>
      <c r="K3295" t="s">
        <v>302</v>
      </c>
      <c r="L3295">
        <v>2015</v>
      </c>
      <c r="M3295" t="s">
        <v>195</v>
      </c>
      <c r="N3295" t="s">
        <v>47</v>
      </c>
      <c r="O3295" t="s">
        <v>194</v>
      </c>
      <c r="P3295" t="s">
        <v>27</v>
      </c>
    </row>
    <row r="3296" spans="1:16" x14ac:dyDescent="0.25">
      <c r="A3296">
        <v>600870</v>
      </c>
      <c r="B3296" t="s">
        <v>25</v>
      </c>
      <c r="C3296" s="1">
        <v>42095</v>
      </c>
      <c r="D3296" s="1"/>
      <c r="E3296" t="s">
        <v>202</v>
      </c>
      <c r="F3296">
        <v>1</v>
      </c>
      <c r="G3296" t="s">
        <v>300</v>
      </c>
      <c r="H3296" t="s">
        <v>28</v>
      </c>
      <c r="I3296" t="s">
        <v>301</v>
      </c>
      <c r="J3296">
        <v>0.13400000000000001</v>
      </c>
      <c r="K3296" t="s">
        <v>302</v>
      </c>
      <c r="L3296">
        <v>2015</v>
      </c>
      <c r="M3296" t="s">
        <v>195</v>
      </c>
      <c r="N3296" t="s">
        <v>47</v>
      </c>
      <c r="O3296" t="s">
        <v>194</v>
      </c>
      <c r="P3296" t="s">
        <v>27</v>
      </c>
    </row>
    <row r="3297" spans="1:16" x14ac:dyDescent="0.25">
      <c r="A3297">
        <v>600870</v>
      </c>
      <c r="B3297" t="s">
        <v>25</v>
      </c>
      <c r="C3297" s="1">
        <v>42095</v>
      </c>
      <c r="D3297" s="1"/>
      <c r="E3297" t="s">
        <v>202</v>
      </c>
      <c r="F3297">
        <v>1</v>
      </c>
      <c r="G3297" t="s">
        <v>304</v>
      </c>
      <c r="H3297" t="s">
        <v>28</v>
      </c>
      <c r="I3297" t="s">
        <v>301</v>
      </c>
      <c r="J3297">
        <v>3.008</v>
      </c>
      <c r="K3297" t="s">
        <v>302</v>
      </c>
      <c r="L3297">
        <v>2015</v>
      </c>
      <c r="M3297" t="s">
        <v>195</v>
      </c>
      <c r="N3297" t="s">
        <v>47</v>
      </c>
      <c r="O3297" t="s">
        <v>194</v>
      </c>
      <c r="P3297" t="s">
        <v>27</v>
      </c>
    </row>
    <row r="3298" spans="1:16" x14ac:dyDescent="0.25">
      <c r="A3298">
        <v>600870</v>
      </c>
      <c r="B3298" t="s">
        <v>25</v>
      </c>
      <c r="C3298" s="1">
        <v>42095</v>
      </c>
      <c r="D3298" s="1"/>
      <c r="E3298" t="s">
        <v>202</v>
      </c>
      <c r="F3298">
        <v>1</v>
      </c>
      <c r="G3298" t="s">
        <v>300</v>
      </c>
      <c r="H3298" t="s">
        <v>28</v>
      </c>
      <c r="I3298" t="s">
        <v>301</v>
      </c>
      <c r="J3298">
        <v>1.0720000000000001</v>
      </c>
      <c r="K3298" t="s">
        <v>302</v>
      </c>
      <c r="L3298">
        <v>2015</v>
      </c>
      <c r="M3298" t="s">
        <v>195</v>
      </c>
      <c r="N3298" t="s">
        <v>47</v>
      </c>
      <c r="O3298" t="s">
        <v>194</v>
      </c>
      <c r="P3298" t="s">
        <v>27</v>
      </c>
    </row>
    <row r="3299" spans="1:16" x14ac:dyDescent="0.25">
      <c r="A3299">
        <v>600870</v>
      </c>
      <c r="B3299" t="s">
        <v>25</v>
      </c>
      <c r="C3299" s="1">
        <v>42095</v>
      </c>
      <c r="D3299" s="1"/>
      <c r="E3299" t="s">
        <v>202</v>
      </c>
      <c r="F3299">
        <v>1</v>
      </c>
      <c r="G3299" t="s">
        <v>304</v>
      </c>
      <c r="H3299" t="s">
        <v>28</v>
      </c>
      <c r="I3299" t="s">
        <v>301</v>
      </c>
      <c r="J3299">
        <v>0.376</v>
      </c>
      <c r="K3299" t="s">
        <v>302</v>
      </c>
      <c r="L3299">
        <v>2015</v>
      </c>
      <c r="M3299" t="s">
        <v>195</v>
      </c>
      <c r="N3299" t="s">
        <v>47</v>
      </c>
      <c r="O3299" t="s">
        <v>194</v>
      </c>
      <c r="P3299" t="s">
        <v>27</v>
      </c>
    </row>
    <row r="3300" spans="1:16" x14ac:dyDescent="0.25">
      <c r="A3300">
        <v>600870</v>
      </c>
      <c r="B3300" t="s">
        <v>25</v>
      </c>
      <c r="C3300" s="1">
        <v>42095</v>
      </c>
      <c r="D3300" s="1"/>
      <c r="E3300" t="s">
        <v>202</v>
      </c>
      <c r="F3300">
        <v>1</v>
      </c>
      <c r="G3300" t="s">
        <v>300</v>
      </c>
      <c r="H3300" t="s">
        <v>28</v>
      </c>
      <c r="I3300" t="s">
        <v>301</v>
      </c>
      <c r="J3300">
        <v>0.13400000000000001</v>
      </c>
      <c r="K3300" t="s">
        <v>302</v>
      </c>
      <c r="L3300">
        <v>2015</v>
      </c>
      <c r="M3300" t="s">
        <v>195</v>
      </c>
      <c r="N3300" t="s">
        <v>47</v>
      </c>
      <c r="O3300" t="s">
        <v>194</v>
      </c>
      <c r="P3300" t="s">
        <v>27</v>
      </c>
    </row>
    <row r="3301" spans="1:16" x14ac:dyDescent="0.25">
      <c r="A3301">
        <v>600871</v>
      </c>
      <c r="B3301" t="s">
        <v>25</v>
      </c>
      <c r="C3301" s="1">
        <v>42095</v>
      </c>
      <c r="D3301" s="1"/>
      <c r="E3301" t="s">
        <v>204</v>
      </c>
      <c r="F3301">
        <v>1</v>
      </c>
      <c r="G3301" t="s">
        <v>304</v>
      </c>
      <c r="H3301" t="s">
        <v>30</v>
      </c>
      <c r="I3301" t="s">
        <v>301</v>
      </c>
      <c r="J3301">
        <v>4.0199999999999996</v>
      </c>
      <c r="K3301" t="s">
        <v>302</v>
      </c>
      <c r="L3301">
        <v>2015</v>
      </c>
      <c r="M3301" t="s">
        <v>195</v>
      </c>
      <c r="N3301" t="s">
        <v>47</v>
      </c>
      <c r="O3301" t="s">
        <v>194</v>
      </c>
      <c r="P3301" t="s">
        <v>27</v>
      </c>
    </row>
    <row r="3302" spans="1:16" x14ac:dyDescent="0.25">
      <c r="A3302">
        <v>600871</v>
      </c>
      <c r="B3302" t="s">
        <v>25</v>
      </c>
      <c r="C3302" s="1">
        <v>42095</v>
      </c>
      <c r="D3302" s="1"/>
      <c r="E3302" t="s">
        <v>204</v>
      </c>
      <c r="F3302">
        <v>1</v>
      </c>
      <c r="G3302" t="s">
        <v>300</v>
      </c>
      <c r="H3302" t="s">
        <v>30</v>
      </c>
      <c r="I3302" t="s">
        <v>301</v>
      </c>
      <c r="J3302">
        <v>1.52</v>
      </c>
      <c r="K3302" t="s">
        <v>302</v>
      </c>
      <c r="L3302">
        <v>2015</v>
      </c>
      <c r="M3302" t="s">
        <v>195</v>
      </c>
      <c r="N3302" t="s">
        <v>47</v>
      </c>
      <c r="O3302" t="s">
        <v>194</v>
      </c>
      <c r="P3302" t="s">
        <v>27</v>
      </c>
    </row>
    <row r="3303" spans="1:16" x14ac:dyDescent="0.25">
      <c r="A3303">
        <v>600873</v>
      </c>
      <c r="B3303" t="s">
        <v>25</v>
      </c>
      <c r="C3303" s="1">
        <v>42096</v>
      </c>
      <c r="D3303" s="1"/>
      <c r="E3303" t="s">
        <v>116</v>
      </c>
      <c r="F3303">
        <v>1</v>
      </c>
      <c r="G3303" t="s">
        <v>304</v>
      </c>
      <c r="H3303" t="s">
        <v>21</v>
      </c>
      <c r="I3303" t="s">
        <v>301</v>
      </c>
      <c r="J3303">
        <v>3.62</v>
      </c>
      <c r="K3303" t="s">
        <v>302</v>
      </c>
      <c r="L3303">
        <v>2015</v>
      </c>
      <c r="M3303" t="s">
        <v>195</v>
      </c>
      <c r="N3303" t="s">
        <v>18</v>
      </c>
      <c r="O3303" t="s">
        <v>194</v>
      </c>
      <c r="P3303" t="s">
        <v>20</v>
      </c>
    </row>
    <row r="3304" spans="1:16" x14ac:dyDescent="0.25">
      <c r="A3304">
        <v>600874</v>
      </c>
      <c r="B3304" t="s">
        <v>25</v>
      </c>
      <c r="C3304" s="1">
        <v>42096</v>
      </c>
      <c r="D3304" s="1"/>
      <c r="E3304" t="s">
        <v>162</v>
      </c>
      <c r="F3304">
        <v>1</v>
      </c>
      <c r="G3304" t="s">
        <v>303</v>
      </c>
      <c r="H3304" t="s">
        <v>119</v>
      </c>
      <c r="I3304" t="s">
        <v>301</v>
      </c>
      <c r="J3304">
        <v>14.56</v>
      </c>
      <c r="K3304" t="s">
        <v>302</v>
      </c>
      <c r="L3304">
        <v>2015</v>
      </c>
      <c r="M3304" t="s">
        <v>195</v>
      </c>
      <c r="N3304" t="s">
        <v>18</v>
      </c>
      <c r="O3304" t="s">
        <v>194</v>
      </c>
      <c r="P3304" t="s">
        <v>20</v>
      </c>
    </row>
    <row r="3305" spans="1:16" x14ac:dyDescent="0.25">
      <c r="A3305">
        <v>600875</v>
      </c>
      <c r="B3305" t="s">
        <v>25</v>
      </c>
      <c r="C3305" s="1">
        <v>42096</v>
      </c>
      <c r="D3305" s="1"/>
      <c r="E3305" t="s">
        <v>163</v>
      </c>
      <c r="F3305">
        <v>1</v>
      </c>
      <c r="G3305" t="s">
        <v>300</v>
      </c>
      <c r="H3305" t="s">
        <v>269</v>
      </c>
      <c r="I3305" t="s">
        <v>301</v>
      </c>
      <c r="J3305">
        <v>4.38</v>
      </c>
      <c r="K3305" t="s">
        <v>302</v>
      </c>
      <c r="L3305">
        <v>2015</v>
      </c>
      <c r="M3305" t="s">
        <v>195</v>
      </c>
      <c r="N3305" t="s">
        <v>18</v>
      </c>
      <c r="O3305" t="s">
        <v>194</v>
      </c>
      <c r="P3305" t="s">
        <v>20</v>
      </c>
    </row>
    <row r="3306" spans="1:16" x14ac:dyDescent="0.25">
      <c r="A3306">
        <v>600876</v>
      </c>
      <c r="B3306" t="s">
        <v>25</v>
      </c>
      <c r="C3306" s="1">
        <v>42096</v>
      </c>
      <c r="D3306" s="1"/>
      <c r="E3306" t="s">
        <v>118</v>
      </c>
      <c r="F3306">
        <v>1</v>
      </c>
      <c r="G3306" t="s">
        <v>303</v>
      </c>
      <c r="H3306" t="s">
        <v>117</v>
      </c>
      <c r="I3306" t="s">
        <v>301</v>
      </c>
      <c r="J3306">
        <v>7.39</v>
      </c>
      <c r="K3306" t="s">
        <v>302</v>
      </c>
      <c r="L3306">
        <v>2015</v>
      </c>
      <c r="M3306" t="s">
        <v>195</v>
      </c>
      <c r="N3306" t="s">
        <v>18</v>
      </c>
      <c r="O3306" t="s">
        <v>194</v>
      </c>
      <c r="P3306" t="s">
        <v>20</v>
      </c>
    </row>
    <row r="3307" spans="1:16" x14ac:dyDescent="0.25">
      <c r="A3307">
        <v>600878</v>
      </c>
      <c r="B3307" t="s">
        <v>25</v>
      </c>
      <c r="C3307" s="1">
        <v>42096</v>
      </c>
      <c r="D3307" s="1"/>
      <c r="E3307" t="s">
        <v>29</v>
      </c>
      <c r="F3307">
        <v>1</v>
      </c>
      <c r="G3307" t="s">
        <v>304</v>
      </c>
      <c r="H3307" t="s">
        <v>31</v>
      </c>
      <c r="I3307" t="s">
        <v>301</v>
      </c>
      <c r="J3307">
        <v>2.65</v>
      </c>
      <c r="K3307" t="s">
        <v>302</v>
      </c>
      <c r="L3307">
        <v>2015</v>
      </c>
      <c r="M3307" t="s">
        <v>195</v>
      </c>
      <c r="N3307" t="s">
        <v>18</v>
      </c>
      <c r="O3307" t="s">
        <v>194</v>
      </c>
      <c r="P3307" t="s">
        <v>27</v>
      </c>
    </row>
    <row r="3308" spans="1:16" x14ac:dyDescent="0.25">
      <c r="A3308">
        <v>600878</v>
      </c>
      <c r="B3308" t="s">
        <v>25</v>
      </c>
      <c r="C3308" s="1">
        <v>42096</v>
      </c>
      <c r="D3308" s="1"/>
      <c r="E3308" t="s">
        <v>29</v>
      </c>
      <c r="F3308">
        <v>1</v>
      </c>
      <c r="G3308" t="s">
        <v>300</v>
      </c>
      <c r="H3308" t="s">
        <v>31</v>
      </c>
      <c r="I3308" t="s">
        <v>301</v>
      </c>
      <c r="J3308">
        <v>1.125</v>
      </c>
      <c r="K3308" t="s">
        <v>302</v>
      </c>
      <c r="L3308">
        <v>2015</v>
      </c>
      <c r="M3308" t="s">
        <v>195</v>
      </c>
      <c r="N3308" t="s">
        <v>18</v>
      </c>
      <c r="O3308" t="s">
        <v>194</v>
      </c>
      <c r="P3308" t="s">
        <v>27</v>
      </c>
    </row>
    <row r="3309" spans="1:16" x14ac:dyDescent="0.25">
      <c r="A3309">
        <v>600879</v>
      </c>
      <c r="B3309" t="s">
        <v>25</v>
      </c>
      <c r="C3309" s="1">
        <v>42096</v>
      </c>
      <c r="D3309" s="1"/>
      <c r="E3309" t="s">
        <v>69</v>
      </c>
      <c r="F3309">
        <v>1</v>
      </c>
      <c r="G3309" t="s">
        <v>304</v>
      </c>
      <c r="H3309" t="s">
        <v>26</v>
      </c>
      <c r="I3309" t="s">
        <v>301</v>
      </c>
      <c r="J3309">
        <v>0.61</v>
      </c>
      <c r="K3309" t="s">
        <v>302</v>
      </c>
      <c r="L3309">
        <v>2015</v>
      </c>
      <c r="M3309" t="s">
        <v>195</v>
      </c>
      <c r="N3309" t="s">
        <v>18</v>
      </c>
      <c r="O3309" t="s">
        <v>194</v>
      </c>
      <c r="P3309" t="s">
        <v>27</v>
      </c>
    </row>
    <row r="3310" spans="1:16" x14ac:dyDescent="0.25">
      <c r="A3310">
        <v>600879</v>
      </c>
      <c r="B3310" t="s">
        <v>25</v>
      </c>
      <c r="C3310" s="1">
        <v>42096</v>
      </c>
      <c r="D3310" s="1"/>
      <c r="E3310" t="s">
        <v>69</v>
      </c>
      <c r="F3310">
        <v>1</v>
      </c>
      <c r="G3310" t="s">
        <v>300</v>
      </c>
      <c r="H3310" t="s">
        <v>26</v>
      </c>
      <c r="I3310" t="s">
        <v>301</v>
      </c>
      <c r="J3310">
        <v>0.38</v>
      </c>
      <c r="K3310" t="s">
        <v>302</v>
      </c>
      <c r="L3310">
        <v>2015</v>
      </c>
      <c r="M3310" t="s">
        <v>195</v>
      </c>
      <c r="N3310" t="s">
        <v>18</v>
      </c>
      <c r="O3310" t="s">
        <v>194</v>
      </c>
      <c r="P3310" t="s">
        <v>27</v>
      </c>
    </row>
    <row r="3311" spans="1:16" x14ac:dyDescent="0.25">
      <c r="A3311">
        <v>600879</v>
      </c>
      <c r="B3311" t="s">
        <v>25</v>
      </c>
      <c r="C3311" s="1">
        <v>42096</v>
      </c>
      <c r="D3311" s="1"/>
      <c r="E3311" t="s">
        <v>69</v>
      </c>
      <c r="F3311">
        <v>1</v>
      </c>
      <c r="G3311" t="s">
        <v>304</v>
      </c>
      <c r="H3311" t="s">
        <v>26</v>
      </c>
      <c r="I3311" t="s">
        <v>301</v>
      </c>
      <c r="J3311">
        <v>0.61</v>
      </c>
      <c r="K3311" t="s">
        <v>302</v>
      </c>
      <c r="L3311">
        <v>2015</v>
      </c>
      <c r="M3311" t="s">
        <v>195</v>
      </c>
      <c r="N3311" t="s">
        <v>18</v>
      </c>
      <c r="O3311" t="s">
        <v>194</v>
      </c>
      <c r="P3311" t="s">
        <v>27</v>
      </c>
    </row>
    <row r="3312" spans="1:16" x14ac:dyDescent="0.25">
      <c r="A3312">
        <v>600879</v>
      </c>
      <c r="B3312" t="s">
        <v>25</v>
      </c>
      <c r="C3312" s="1">
        <v>42096</v>
      </c>
      <c r="D3312" s="1"/>
      <c r="E3312" t="s">
        <v>69</v>
      </c>
      <c r="F3312">
        <v>1</v>
      </c>
      <c r="G3312" t="s">
        <v>300</v>
      </c>
      <c r="H3312" t="s">
        <v>26</v>
      </c>
      <c r="I3312" t="s">
        <v>301</v>
      </c>
      <c r="J3312">
        <v>0.38</v>
      </c>
      <c r="K3312" t="s">
        <v>302</v>
      </c>
      <c r="L3312">
        <v>2015</v>
      </c>
      <c r="M3312" t="s">
        <v>195</v>
      </c>
      <c r="N3312" t="s">
        <v>18</v>
      </c>
      <c r="O3312" t="s">
        <v>194</v>
      </c>
      <c r="P3312" t="s">
        <v>27</v>
      </c>
    </row>
    <row r="3313" spans="1:16" x14ac:dyDescent="0.25">
      <c r="A3313">
        <v>600879</v>
      </c>
      <c r="B3313" t="s">
        <v>25</v>
      </c>
      <c r="C3313" s="1">
        <v>42096</v>
      </c>
      <c r="D3313" s="1"/>
      <c r="E3313" t="s">
        <v>69</v>
      </c>
      <c r="F3313">
        <v>1</v>
      </c>
      <c r="G3313" t="s">
        <v>304</v>
      </c>
      <c r="H3313" t="s">
        <v>26</v>
      </c>
      <c r="I3313" t="s">
        <v>301</v>
      </c>
      <c r="J3313">
        <v>0.61</v>
      </c>
      <c r="K3313" t="s">
        <v>302</v>
      </c>
      <c r="L3313">
        <v>2015</v>
      </c>
      <c r="M3313" t="s">
        <v>195</v>
      </c>
      <c r="N3313" t="s">
        <v>18</v>
      </c>
      <c r="O3313" t="s">
        <v>194</v>
      </c>
      <c r="P3313" t="s">
        <v>27</v>
      </c>
    </row>
    <row r="3314" spans="1:16" x14ac:dyDescent="0.25">
      <c r="A3314">
        <v>600879</v>
      </c>
      <c r="B3314" t="s">
        <v>25</v>
      </c>
      <c r="C3314" s="1">
        <v>42096</v>
      </c>
      <c r="D3314" s="1"/>
      <c r="E3314" t="s">
        <v>69</v>
      </c>
      <c r="F3314">
        <v>1</v>
      </c>
      <c r="G3314" t="s">
        <v>300</v>
      </c>
      <c r="H3314" t="s">
        <v>26</v>
      </c>
      <c r="I3314" t="s">
        <v>301</v>
      </c>
      <c r="J3314">
        <v>0.38</v>
      </c>
      <c r="K3314" t="s">
        <v>302</v>
      </c>
      <c r="L3314">
        <v>2015</v>
      </c>
      <c r="M3314" t="s">
        <v>195</v>
      </c>
      <c r="N3314" t="s">
        <v>18</v>
      </c>
      <c r="O3314" t="s">
        <v>194</v>
      </c>
      <c r="P3314" t="s">
        <v>27</v>
      </c>
    </row>
    <row r="3315" spans="1:16" x14ac:dyDescent="0.25">
      <c r="A3315">
        <v>600879</v>
      </c>
      <c r="B3315" t="s">
        <v>25</v>
      </c>
      <c r="C3315" s="1">
        <v>42096</v>
      </c>
      <c r="D3315" s="1"/>
      <c r="E3315" t="s">
        <v>69</v>
      </c>
      <c r="F3315">
        <v>1</v>
      </c>
      <c r="G3315" t="s">
        <v>304</v>
      </c>
      <c r="H3315" t="s">
        <v>26</v>
      </c>
      <c r="I3315" t="s">
        <v>301</v>
      </c>
      <c r="J3315">
        <v>0.61</v>
      </c>
      <c r="K3315" t="s">
        <v>302</v>
      </c>
      <c r="L3315">
        <v>2015</v>
      </c>
      <c r="M3315" t="s">
        <v>195</v>
      </c>
      <c r="N3315" t="s">
        <v>18</v>
      </c>
      <c r="O3315" t="s">
        <v>194</v>
      </c>
      <c r="P3315" t="s">
        <v>27</v>
      </c>
    </row>
    <row r="3316" spans="1:16" x14ac:dyDescent="0.25">
      <c r="A3316">
        <v>600879</v>
      </c>
      <c r="B3316" t="s">
        <v>25</v>
      </c>
      <c r="C3316" s="1">
        <v>42096</v>
      </c>
      <c r="D3316" s="1"/>
      <c r="E3316" t="s">
        <v>69</v>
      </c>
      <c r="F3316">
        <v>1</v>
      </c>
      <c r="G3316" t="s">
        <v>300</v>
      </c>
      <c r="H3316" t="s">
        <v>26</v>
      </c>
      <c r="I3316" t="s">
        <v>301</v>
      </c>
      <c r="J3316">
        <v>0.38</v>
      </c>
      <c r="K3316" t="s">
        <v>302</v>
      </c>
      <c r="L3316">
        <v>2015</v>
      </c>
      <c r="M3316" t="s">
        <v>195</v>
      </c>
      <c r="N3316" t="s">
        <v>18</v>
      </c>
      <c r="O3316" t="s">
        <v>194</v>
      </c>
      <c r="P3316" t="s">
        <v>27</v>
      </c>
    </row>
    <row r="3317" spans="1:16" x14ac:dyDescent="0.25">
      <c r="A3317">
        <v>600879</v>
      </c>
      <c r="B3317" t="s">
        <v>25</v>
      </c>
      <c r="C3317" s="1">
        <v>42096</v>
      </c>
      <c r="D3317" s="1"/>
      <c r="E3317" t="s">
        <v>69</v>
      </c>
      <c r="F3317">
        <v>1</v>
      </c>
      <c r="G3317" t="s">
        <v>304</v>
      </c>
      <c r="H3317" t="s">
        <v>26</v>
      </c>
      <c r="I3317" t="s">
        <v>301</v>
      </c>
      <c r="J3317">
        <v>0.61</v>
      </c>
      <c r="K3317" t="s">
        <v>302</v>
      </c>
      <c r="L3317">
        <v>2015</v>
      </c>
      <c r="M3317" t="s">
        <v>195</v>
      </c>
      <c r="N3317" t="s">
        <v>18</v>
      </c>
      <c r="O3317" t="s">
        <v>194</v>
      </c>
      <c r="P3317" t="s">
        <v>27</v>
      </c>
    </row>
    <row r="3318" spans="1:16" x14ac:dyDescent="0.25">
      <c r="A3318">
        <v>600879</v>
      </c>
      <c r="B3318" t="s">
        <v>25</v>
      </c>
      <c r="C3318" s="1">
        <v>42096</v>
      </c>
      <c r="D3318" s="1"/>
      <c r="E3318" t="s">
        <v>69</v>
      </c>
      <c r="F3318">
        <v>1</v>
      </c>
      <c r="G3318" t="s">
        <v>300</v>
      </c>
      <c r="H3318" t="s">
        <v>26</v>
      </c>
      <c r="I3318" t="s">
        <v>301</v>
      </c>
      <c r="J3318">
        <v>0.38</v>
      </c>
      <c r="K3318" t="s">
        <v>302</v>
      </c>
      <c r="L3318">
        <v>2015</v>
      </c>
      <c r="M3318" t="s">
        <v>195</v>
      </c>
      <c r="N3318" t="s">
        <v>18</v>
      </c>
      <c r="O3318" t="s">
        <v>194</v>
      </c>
      <c r="P3318" t="s">
        <v>27</v>
      </c>
    </row>
    <row r="3319" spans="1:16" x14ac:dyDescent="0.25">
      <c r="A3319">
        <v>600880</v>
      </c>
      <c r="B3319" t="s">
        <v>25</v>
      </c>
      <c r="C3319" s="1">
        <v>42096</v>
      </c>
      <c r="D3319" s="1"/>
      <c r="E3319" t="s">
        <v>205</v>
      </c>
      <c r="F3319">
        <v>1</v>
      </c>
      <c r="G3319" t="s">
        <v>304</v>
      </c>
      <c r="H3319" t="s">
        <v>203</v>
      </c>
      <c r="I3319" t="s">
        <v>301</v>
      </c>
      <c r="J3319">
        <v>4.66</v>
      </c>
      <c r="K3319" t="s">
        <v>302</v>
      </c>
      <c r="L3319">
        <v>2015</v>
      </c>
      <c r="M3319" t="s">
        <v>195</v>
      </c>
      <c r="N3319" t="s">
        <v>18</v>
      </c>
      <c r="O3319" t="s">
        <v>194</v>
      </c>
      <c r="P3319" t="s">
        <v>27</v>
      </c>
    </row>
    <row r="3320" spans="1:16" x14ac:dyDescent="0.25">
      <c r="A3320">
        <v>600880</v>
      </c>
      <c r="B3320" t="s">
        <v>25</v>
      </c>
      <c r="C3320" s="1">
        <v>42096</v>
      </c>
      <c r="D3320" s="1"/>
      <c r="E3320" t="s">
        <v>205</v>
      </c>
      <c r="F3320">
        <v>1</v>
      </c>
      <c r="G3320" t="s">
        <v>300</v>
      </c>
      <c r="H3320" t="s">
        <v>203</v>
      </c>
      <c r="I3320" t="s">
        <v>301</v>
      </c>
      <c r="J3320">
        <v>2.52</v>
      </c>
      <c r="K3320" t="s">
        <v>302</v>
      </c>
      <c r="L3320">
        <v>2015</v>
      </c>
      <c r="M3320" t="s">
        <v>195</v>
      </c>
      <c r="N3320" t="s">
        <v>18</v>
      </c>
      <c r="O3320" t="s">
        <v>194</v>
      </c>
      <c r="P3320" t="s">
        <v>27</v>
      </c>
    </row>
    <row r="3321" spans="1:16" x14ac:dyDescent="0.25">
      <c r="A3321">
        <v>600881</v>
      </c>
      <c r="B3321" t="s">
        <v>25</v>
      </c>
      <c r="C3321" s="1">
        <v>42096</v>
      </c>
      <c r="D3321" s="1"/>
      <c r="E3321" t="s">
        <v>206</v>
      </c>
      <c r="F3321">
        <v>1</v>
      </c>
      <c r="G3321" t="s">
        <v>304</v>
      </c>
      <c r="H3321" t="s">
        <v>30</v>
      </c>
      <c r="I3321" t="s">
        <v>301</v>
      </c>
      <c r="J3321">
        <v>3.48</v>
      </c>
      <c r="K3321" t="s">
        <v>302</v>
      </c>
      <c r="L3321">
        <v>2015</v>
      </c>
      <c r="M3321" t="s">
        <v>195</v>
      </c>
      <c r="N3321" t="s">
        <v>18</v>
      </c>
      <c r="O3321" t="s">
        <v>194</v>
      </c>
      <c r="P3321" t="s">
        <v>27</v>
      </c>
    </row>
    <row r="3322" spans="1:16" x14ac:dyDescent="0.25">
      <c r="A3322">
        <v>600881</v>
      </c>
      <c r="B3322" t="s">
        <v>25</v>
      </c>
      <c r="C3322" s="1">
        <v>42096</v>
      </c>
      <c r="D3322" s="1"/>
      <c r="E3322" t="s">
        <v>206</v>
      </c>
      <c r="F3322">
        <v>1</v>
      </c>
      <c r="G3322" t="s">
        <v>300</v>
      </c>
      <c r="H3322" t="s">
        <v>30</v>
      </c>
      <c r="I3322" t="s">
        <v>301</v>
      </c>
      <c r="J3322">
        <v>1.58</v>
      </c>
      <c r="K3322" t="s">
        <v>302</v>
      </c>
      <c r="L3322">
        <v>2015</v>
      </c>
      <c r="M3322" t="s">
        <v>195</v>
      </c>
      <c r="N3322" t="s">
        <v>18</v>
      </c>
      <c r="O3322" t="s">
        <v>194</v>
      </c>
      <c r="P3322" t="s">
        <v>27</v>
      </c>
    </row>
    <row r="3323" spans="1:16" x14ac:dyDescent="0.25">
      <c r="A3323">
        <v>600882</v>
      </c>
      <c r="B3323" t="s">
        <v>25</v>
      </c>
      <c r="C3323" s="1">
        <v>42096</v>
      </c>
      <c r="D3323" s="1"/>
      <c r="E3323" t="s">
        <v>207</v>
      </c>
      <c r="F3323">
        <v>1</v>
      </c>
      <c r="G3323" t="s">
        <v>304</v>
      </c>
      <c r="H3323" t="s">
        <v>28</v>
      </c>
      <c r="I3323" t="s">
        <v>301</v>
      </c>
      <c r="J3323">
        <v>0.996</v>
      </c>
      <c r="K3323" t="s">
        <v>302</v>
      </c>
      <c r="L3323">
        <v>2015</v>
      </c>
      <c r="M3323" t="s">
        <v>195</v>
      </c>
      <c r="N3323" t="s">
        <v>18</v>
      </c>
      <c r="O3323" t="s">
        <v>194</v>
      </c>
      <c r="P3323" t="s">
        <v>27</v>
      </c>
    </row>
    <row r="3324" spans="1:16" x14ac:dyDescent="0.25">
      <c r="A3324">
        <v>600882</v>
      </c>
      <c r="B3324" t="s">
        <v>25</v>
      </c>
      <c r="C3324" s="1">
        <v>42096</v>
      </c>
      <c r="D3324" s="1"/>
      <c r="E3324" t="s">
        <v>207</v>
      </c>
      <c r="F3324">
        <v>1</v>
      </c>
      <c r="G3324" t="s">
        <v>300</v>
      </c>
      <c r="H3324" t="s">
        <v>28</v>
      </c>
      <c r="I3324" t="s">
        <v>301</v>
      </c>
      <c r="J3324">
        <v>0.40200000000000002</v>
      </c>
      <c r="K3324" t="s">
        <v>302</v>
      </c>
      <c r="L3324">
        <v>2015</v>
      </c>
      <c r="M3324" t="s">
        <v>195</v>
      </c>
      <c r="N3324" t="s">
        <v>18</v>
      </c>
      <c r="O3324" t="s">
        <v>194</v>
      </c>
      <c r="P3324" t="s">
        <v>27</v>
      </c>
    </row>
    <row r="3325" spans="1:16" x14ac:dyDescent="0.25">
      <c r="A3325">
        <v>600882</v>
      </c>
      <c r="B3325" t="s">
        <v>25</v>
      </c>
      <c r="C3325" s="1">
        <v>42096</v>
      </c>
      <c r="D3325" s="1"/>
      <c r="E3325" t="s">
        <v>207</v>
      </c>
      <c r="F3325">
        <v>1</v>
      </c>
      <c r="G3325" t="s">
        <v>304</v>
      </c>
      <c r="H3325" t="s">
        <v>28</v>
      </c>
      <c r="I3325" t="s">
        <v>301</v>
      </c>
      <c r="J3325">
        <v>1.3280000000000001</v>
      </c>
      <c r="K3325" t="s">
        <v>302</v>
      </c>
      <c r="L3325">
        <v>2015</v>
      </c>
      <c r="M3325" t="s">
        <v>195</v>
      </c>
      <c r="N3325" t="s">
        <v>18</v>
      </c>
      <c r="O3325" t="s">
        <v>194</v>
      </c>
      <c r="P3325" t="s">
        <v>27</v>
      </c>
    </row>
    <row r="3326" spans="1:16" x14ac:dyDescent="0.25">
      <c r="A3326">
        <v>600882</v>
      </c>
      <c r="B3326" t="s">
        <v>25</v>
      </c>
      <c r="C3326" s="1">
        <v>42096</v>
      </c>
      <c r="D3326" s="1"/>
      <c r="E3326" t="s">
        <v>207</v>
      </c>
      <c r="F3326">
        <v>1</v>
      </c>
      <c r="G3326" t="s">
        <v>300</v>
      </c>
      <c r="H3326" t="s">
        <v>28</v>
      </c>
      <c r="I3326" t="s">
        <v>301</v>
      </c>
      <c r="J3326">
        <v>0.53600000000000003</v>
      </c>
      <c r="K3326" t="s">
        <v>302</v>
      </c>
      <c r="L3326">
        <v>2015</v>
      </c>
      <c r="M3326" t="s">
        <v>195</v>
      </c>
      <c r="N3326" t="s">
        <v>18</v>
      </c>
      <c r="O3326" t="s">
        <v>194</v>
      </c>
      <c r="P3326" t="s">
        <v>27</v>
      </c>
    </row>
    <row r="3327" spans="1:16" x14ac:dyDescent="0.25">
      <c r="A3327">
        <v>600882</v>
      </c>
      <c r="B3327" t="s">
        <v>25</v>
      </c>
      <c r="C3327" s="1">
        <v>42096</v>
      </c>
      <c r="D3327" s="1"/>
      <c r="E3327" t="s">
        <v>207</v>
      </c>
      <c r="F3327">
        <v>1</v>
      </c>
      <c r="G3327" t="s">
        <v>304</v>
      </c>
      <c r="H3327" t="s">
        <v>28</v>
      </c>
      <c r="I3327" t="s">
        <v>301</v>
      </c>
      <c r="J3327">
        <v>0.996</v>
      </c>
      <c r="K3327" t="s">
        <v>302</v>
      </c>
      <c r="L3327">
        <v>2015</v>
      </c>
      <c r="M3327" t="s">
        <v>195</v>
      </c>
      <c r="N3327" t="s">
        <v>18</v>
      </c>
      <c r="O3327" t="s">
        <v>194</v>
      </c>
      <c r="P3327" t="s">
        <v>27</v>
      </c>
    </row>
    <row r="3328" spans="1:16" x14ac:dyDescent="0.25">
      <c r="A3328">
        <v>600882</v>
      </c>
      <c r="B3328" t="s">
        <v>25</v>
      </c>
      <c r="C3328" s="1">
        <v>42096</v>
      </c>
      <c r="D3328" s="1"/>
      <c r="E3328" t="s">
        <v>207</v>
      </c>
      <c r="F3328">
        <v>1</v>
      </c>
      <c r="G3328" t="s">
        <v>300</v>
      </c>
      <c r="H3328" t="s">
        <v>28</v>
      </c>
      <c r="I3328" t="s">
        <v>301</v>
      </c>
      <c r="J3328">
        <v>0.40200000000000002</v>
      </c>
      <c r="K3328" t="s">
        <v>302</v>
      </c>
      <c r="L3328">
        <v>2015</v>
      </c>
      <c r="M3328" t="s">
        <v>195</v>
      </c>
      <c r="N3328" t="s">
        <v>18</v>
      </c>
      <c r="O3328" t="s">
        <v>194</v>
      </c>
      <c r="P3328" t="s">
        <v>27</v>
      </c>
    </row>
    <row r="3329" spans="1:16" x14ac:dyDescent="0.25">
      <c r="A3329">
        <v>600885</v>
      </c>
      <c r="B3329" t="s">
        <v>25</v>
      </c>
      <c r="C3329" s="1">
        <v>42097</v>
      </c>
      <c r="D3329" s="1"/>
      <c r="E3329" t="s">
        <v>70</v>
      </c>
      <c r="F3329">
        <v>1</v>
      </c>
      <c r="G3329" t="s">
        <v>304</v>
      </c>
      <c r="H3329" t="s">
        <v>31</v>
      </c>
      <c r="I3329" t="s">
        <v>301</v>
      </c>
      <c r="J3329">
        <v>1.0249999999999999</v>
      </c>
      <c r="K3329" t="s">
        <v>302</v>
      </c>
      <c r="L3329">
        <v>2015</v>
      </c>
      <c r="M3329" t="s">
        <v>195</v>
      </c>
      <c r="N3329" t="s">
        <v>23</v>
      </c>
      <c r="O3329" t="s">
        <v>194</v>
      </c>
      <c r="P3329" t="s">
        <v>27</v>
      </c>
    </row>
    <row r="3330" spans="1:16" x14ac:dyDescent="0.25">
      <c r="A3330">
        <v>600885</v>
      </c>
      <c r="B3330" t="s">
        <v>25</v>
      </c>
      <c r="C3330" s="1">
        <v>42097</v>
      </c>
      <c r="D3330" s="1"/>
      <c r="E3330" t="s">
        <v>70</v>
      </c>
      <c r="F3330">
        <v>1</v>
      </c>
      <c r="G3330" t="s">
        <v>300</v>
      </c>
      <c r="H3330" t="s">
        <v>31</v>
      </c>
      <c r="I3330" t="s">
        <v>301</v>
      </c>
      <c r="J3330">
        <v>0.5</v>
      </c>
      <c r="K3330" t="s">
        <v>302</v>
      </c>
      <c r="L3330">
        <v>2015</v>
      </c>
      <c r="M3330" t="s">
        <v>195</v>
      </c>
      <c r="N3330" t="s">
        <v>23</v>
      </c>
      <c r="O3330" t="s">
        <v>194</v>
      </c>
      <c r="P3330" t="s">
        <v>27</v>
      </c>
    </row>
    <row r="3331" spans="1:16" x14ac:dyDescent="0.25">
      <c r="A3331">
        <v>600885</v>
      </c>
      <c r="B3331" t="s">
        <v>25</v>
      </c>
      <c r="C3331" s="1">
        <v>42097</v>
      </c>
      <c r="D3331" s="1"/>
      <c r="E3331" t="s">
        <v>70</v>
      </c>
      <c r="F3331">
        <v>1</v>
      </c>
      <c r="G3331" t="s">
        <v>304</v>
      </c>
      <c r="H3331" t="s">
        <v>31</v>
      </c>
      <c r="I3331" t="s">
        <v>301</v>
      </c>
      <c r="J3331">
        <v>1.0249999999999999</v>
      </c>
      <c r="K3331" t="s">
        <v>302</v>
      </c>
      <c r="L3331">
        <v>2015</v>
      </c>
      <c r="M3331" t="s">
        <v>195</v>
      </c>
      <c r="N3331" t="s">
        <v>23</v>
      </c>
      <c r="O3331" t="s">
        <v>194</v>
      </c>
      <c r="P3331" t="s">
        <v>27</v>
      </c>
    </row>
    <row r="3332" spans="1:16" x14ac:dyDescent="0.25">
      <c r="A3332">
        <v>600885</v>
      </c>
      <c r="B3332" t="s">
        <v>25</v>
      </c>
      <c r="C3332" s="1">
        <v>42097</v>
      </c>
      <c r="D3332" s="1"/>
      <c r="E3332" t="s">
        <v>70</v>
      </c>
      <c r="F3332">
        <v>1</v>
      </c>
      <c r="G3332" t="s">
        <v>300</v>
      </c>
      <c r="H3332" t="s">
        <v>31</v>
      </c>
      <c r="I3332" t="s">
        <v>301</v>
      </c>
      <c r="J3332">
        <v>0.5</v>
      </c>
      <c r="K3332" t="s">
        <v>302</v>
      </c>
      <c r="L3332">
        <v>2015</v>
      </c>
      <c r="M3332" t="s">
        <v>195</v>
      </c>
      <c r="N3332" t="s">
        <v>23</v>
      </c>
      <c r="O3332" t="s">
        <v>194</v>
      </c>
      <c r="P3332" t="s">
        <v>27</v>
      </c>
    </row>
    <row r="3333" spans="1:16" x14ac:dyDescent="0.25">
      <c r="A3333">
        <v>600885</v>
      </c>
      <c r="B3333" t="s">
        <v>25</v>
      </c>
      <c r="C3333" s="1">
        <v>42097</v>
      </c>
      <c r="D3333" s="1"/>
      <c r="E3333" t="s">
        <v>70</v>
      </c>
      <c r="F3333">
        <v>1</v>
      </c>
      <c r="G3333" t="s">
        <v>304</v>
      </c>
      <c r="H3333" t="s">
        <v>31</v>
      </c>
      <c r="I3333" t="s">
        <v>301</v>
      </c>
      <c r="J3333">
        <v>1.0249999999999999</v>
      </c>
      <c r="K3333" t="s">
        <v>302</v>
      </c>
      <c r="L3333">
        <v>2015</v>
      </c>
      <c r="M3333" t="s">
        <v>195</v>
      </c>
      <c r="N3333" t="s">
        <v>23</v>
      </c>
      <c r="O3333" t="s">
        <v>194</v>
      </c>
      <c r="P3333" t="s">
        <v>27</v>
      </c>
    </row>
    <row r="3334" spans="1:16" x14ac:dyDescent="0.25">
      <c r="A3334">
        <v>600885</v>
      </c>
      <c r="B3334" t="s">
        <v>25</v>
      </c>
      <c r="C3334" s="1">
        <v>42097</v>
      </c>
      <c r="D3334" s="1"/>
      <c r="E3334" t="s">
        <v>70</v>
      </c>
      <c r="F3334">
        <v>1</v>
      </c>
      <c r="G3334" t="s">
        <v>300</v>
      </c>
      <c r="H3334" t="s">
        <v>31</v>
      </c>
      <c r="I3334" t="s">
        <v>301</v>
      </c>
      <c r="J3334">
        <v>0.5</v>
      </c>
      <c r="K3334" t="s">
        <v>302</v>
      </c>
      <c r="L3334">
        <v>2015</v>
      </c>
      <c r="M3334" t="s">
        <v>195</v>
      </c>
      <c r="N3334" t="s">
        <v>23</v>
      </c>
      <c r="O3334" t="s">
        <v>194</v>
      </c>
      <c r="P3334" t="s">
        <v>27</v>
      </c>
    </row>
    <row r="3335" spans="1:16" x14ac:dyDescent="0.25">
      <c r="A3335">
        <v>600885</v>
      </c>
      <c r="B3335" t="s">
        <v>25</v>
      </c>
      <c r="C3335" s="1">
        <v>42097</v>
      </c>
      <c r="D3335" s="1"/>
      <c r="E3335" t="s">
        <v>70</v>
      </c>
      <c r="F3335">
        <v>1</v>
      </c>
      <c r="G3335" t="s">
        <v>304</v>
      </c>
      <c r="H3335" t="s">
        <v>31</v>
      </c>
      <c r="I3335" t="s">
        <v>301</v>
      </c>
      <c r="J3335">
        <v>1.0249999999999999</v>
      </c>
      <c r="K3335" t="s">
        <v>302</v>
      </c>
      <c r="L3335">
        <v>2015</v>
      </c>
      <c r="M3335" t="s">
        <v>195</v>
      </c>
      <c r="N3335" t="s">
        <v>23</v>
      </c>
      <c r="O3335" t="s">
        <v>194</v>
      </c>
      <c r="P3335" t="s">
        <v>27</v>
      </c>
    </row>
    <row r="3336" spans="1:16" x14ac:dyDescent="0.25">
      <c r="A3336">
        <v>600885</v>
      </c>
      <c r="B3336" t="s">
        <v>25</v>
      </c>
      <c r="C3336" s="1">
        <v>42097</v>
      </c>
      <c r="D3336" s="1"/>
      <c r="E3336" t="s">
        <v>70</v>
      </c>
      <c r="F3336">
        <v>1</v>
      </c>
      <c r="G3336" t="s">
        <v>300</v>
      </c>
      <c r="H3336" t="s">
        <v>31</v>
      </c>
      <c r="I3336" t="s">
        <v>301</v>
      </c>
      <c r="J3336">
        <v>0.5</v>
      </c>
      <c r="K3336" t="s">
        <v>302</v>
      </c>
      <c r="L3336">
        <v>2015</v>
      </c>
      <c r="M3336" t="s">
        <v>195</v>
      </c>
      <c r="N3336" t="s">
        <v>23</v>
      </c>
      <c r="O3336" t="s">
        <v>194</v>
      </c>
      <c r="P3336" t="s">
        <v>27</v>
      </c>
    </row>
    <row r="3337" spans="1:16" x14ac:dyDescent="0.25">
      <c r="A3337">
        <v>600886</v>
      </c>
      <c r="B3337" t="s">
        <v>25</v>
      </c>
      <c r="C3337" s="1">
        <v>42097</v>
      </c>
      <c r="D3337" s="1"/>
      <c r="E3337" t="s">
        <v>71</v>
      </c>
      <c r="F3337">
        <v>1</v>
      </c>
      <c r="G3337" t="s">
        <v>304</v>
      </c>
      <c r="H3337" t="s">
        <v>26</v>
      </c>
      <c r="I3337" t="s">
        <v>301</v>
      </c>
      <c r="J3337">
        <v>0.21045</v>
      </c>
      <c r="K3337" t="s">
        <v>302</v>
      </c>
      <c r="L3337">
        <v>2015</v>
      </c>
      <c r="M3337" t="s">
        <v>195</v>
      </c>
      <c r="N3337" t="s">
        <v>23</v>
      </c>
      <c r="O3337" t="s">
        <v>194</v>
      </c>
      <c r="P3337" t="s">
        <v>27</v>
      </c>
    </row>
    <row r="3338" spans="1:16" x14ac:dyDescent="0.25">
      <c r="A3338">
        <v>600886</v>
      </c>
      <c r="B3338" t="s">
        <v>25</v>
      </c>
      <c r="C3338" s="1">
        <v>42097</v>
      </c>
      <c r="D3338" s="1"/>
      <c r="E3338" t="s">
        <v>71</v>
      </c>
      <c r="F3338">
        <v>1</v>
      </c>
      <c r="G3338" t="s">
        <v>300</v>
      </c>
      <c r="H3338" t="s">
        <v>26</v>
      </c>
      <c r="I3338" t="s">
        <v>301</v>
      </c>
      <c r="J3338">
        <v>0.12809999999999999</v>
      </c>
      <c r="K3338" t="s">
        <v>302</v>
      </c>
      <c r="L3338">
        <v>2015</v>
      </c>
      <c r="M3338" t="s">
        <v>195</v>
      </c>
      <c r="N3338" t="s">
        <v>23</v>
      </c>
      <c r="O3338" t="s">
        <v>194</v>
      </c>
      <c r="P3338" t="s">
        <v>27</v>
      </c>
    </row>
    <row r="3339" spans="1:16" x14ac:dyDescent="0.25">
      <c r="A3339">
        <v>600886</v>
      </c>
      <c r="B3339" t="s">
        <v>25</v>
      </c>
      <c r="C3339" s="1">
        <v>42097</v>
      </c>
      <c r="D3339" s="1"/>
      <c r="E3339" t="s">
        <v>71</v>
      </c>
      <c r="F3339">
        <v>1</v>
      </c>
      <c r="G3339" t="s">
        <v>304</v>
      </c>
      <c r="H3339" t="s">
        <v>26</v>
      </c>
      <c r="I3339" t="s">
        <v>301</v>
      </c>
      <c r="J3339">
        <v>0.24081</v>
      </c>
      <c r="K3339" t="s">
        <v>302</v>
      </c>
      <c r="L3339">
        <v>2015</v>
      </c>
      <c r="M3339" t="s">
        <v>195</v>
      </c>
      <c r="N3339" t="s">
        <v>23</v>
      </c>
      <c r="O3339" t="s">
        <v>194</v>
      </c>
      <c r="P3339" t="s">
        <v>27</v>
      </c>
    </row>
    <row r="3340" spans="1:16" x14ac:dyDescent="0.25">
      <c r="A3340">
        <v>600886</v>
      </c>
      <c r="B3340" t="s">
        <v>25</v>
      </c>
      <c r="C3340" s="1">
        <v>42097</v>
      </c>
      <c r="D3340" s="1"/>
      <c r="E3340" t="s">
        <v>71</v>
      </c>
      <c r="F3340">
        <v>1</v>
      </c>
      <c r="G3340" t="s">
        <v>300</v>
      </c>
      <c r="H3340" t="s">
        <v>26</v>
      </c>
      <c r="I3340" t="s">
        <v>301</v>
      </c>
      <c r="J3340">
        <v>0.14657999999999999</v>
      </c>
      <c r="K3340" t="s">
        <v>302</v>
      </c>
      <c r="L3340">
        <v>2015</v>
      </c>
      <c r="M3340" t="s">
        <v>195</v>
      </c>
      <c r="N3340" t="s">
        <v>23</v>
      </c>
      <c r="O3340" t="s">
        <v>194</v>
      </c>
      <c r="P3340" t="s">
        <v>27</v>
      </c>
    </row>
    <row r="3341" spans="1:16" x14ac:dyDescent="0.25">
      <c r="A3341">
        <v>600886</v>
      </c>
      <c r="B3341" t="s">
        <v>25</v>
      </c>
      <c r="C3341" s="1">
        <v>42097</v>
      </c>
      <c r="D3341" s="1"/>
      <c r="E3341" t="s">
        <v>71</v>
      </c>
      <c r="F3341">
        <v>1</v>
      </c>
      <c r="G3341" t="s">
        <v>304</v>
      </c>
      <c r="H3341" t="s">
        <v>26</v>
      </c>
      <c r="I3341" t="s">
        <v>301</v>
      </c>
      <c r="J3341">
        <v>1.4993700000000001</v>
      </c>
      <c r="K3341" t="s">
        <v>302</v>
      </c>
      <c r="L3341">
        <v>2015</v>
      </c>
      <c r="M3341" t="s">
        <v>195</v>
      </c>
      <c r="N3341" t="s">
        <v>23</v>
      </c>
      <c r="O3341" t="s">
        <v>194</v>
      </c>
      <c r="P3341" t="s">
        <v>27</v>
      </c>
    </row>
    <row r="3342" spans="1:16" x14ac:dyDescent="0.25">
      <c r="A3342">
        <v>600886</v>
      </c>
      <c r="B3342" t="s">
        <v>25</v>
      </c>
      <c r="C3342" s="1">
        <v>42097</v>
      </c>
      <c r="D3342" s="1"/>
      <c r="E3342" t="s">
        <v>71</v>
      </c>
      <c r="F3342">
        <v>1</v>
      </c>
      <c r="G3342" t="s">
        <v>300</v>
      </c>
      <c r="H3342" t="s">
        <v>26</v>
      </c>
      <c r="I3342" t="s">
        <v>301</v>
      </c>
      <c r="J3342">
        <v>0.91266000000000003</v>
      </c>
      <c r="K3342" t="s">
        <v>302</v>
      </c>
      <c r="L3342">
        <v>2015</v>
      </c>
      <c r="M3342" t="s">
        <v>195</v>
      </c>
      <c r="N3342" t="s">
        <v>23</v>
      </c>
      <c r="O3342" t="s">
        <v>194</v>
      </c>
      <c r="P3342" t="s">
        <v>27</v>
      </c>
    </row>
    <row r="3343" spans="1:16" x14ac:dyDescent="0.25">
      <c r="A3343">
        <v>600887</v>
      </c>
      <c r="B3343" t="s">
        <v>25</v>
      </c>
      <c r="C3343" s="1">
        <v>42097</v>
      </c>
      <c r="D3343" s="1"/>
      <c r="E3343" t="s">
        <v>72</v>
      </c>
      <c r="F3343">
        <v>1</v>
      </c>
      <c r="G3343" t="s">
        <v>304</v>
      </c>
      <c r="H3343" t="s">
        <v>203</v>
      </c>
      <c r="I3343" t="s">
        <v>301</v>
      </c>
      <c r="J3343">
        <v>0.29444444444444401</v>
      </c>
      <c r="K3343" t="s">
        <v>302</v>
      </c>
      <c r="L3343">
        <v>2015</v>
      </c>
      <c r="M3343" t="s">
        <v>195</v>
      </c>
      <c r="N3343" t="s">
        <v>23</v>
      </c>
      <c r="O3343" t="s">
        <v>194</v>
      </c>
      <c r="P3343" t="s">
        <v>27</v>
      </c>
    </row>
    <row r="3344" spans="1:16" x14ac:dyDescent="0.25">
      <c r="A3344">
        <v>600887</v>
      </c>
      <c r="B3344" t="s">
        <v>25</v>
      </c>
      <c r="C3344" s="1">
        <v>42097</v>
      </c>
      <c r="D3344" s="1"/>
      <c r="E3344" t="s">
        <v>72</v>
      </c>
      <c r="F3344">
        <v>1</v>
      </c>
      <c r="G3344" t="s">
        <v>300</v>
      </c>
      <c r="H3344" t="s">
        <v>203</v>
      </c>
      <c r="I3344" t="s">
        <v>301</v>
      </c>
      <c r="J3344">
        <v>2.7777777777777801E-2</v>
      </c>
      <c r="K3344" t="s">
        <v>302</v>
      </c>
      <c r="L3344">
        <v>2015</v>
      </c>
      <c r="M3344" t="s">
        <v>195</v>
      </c>
      <c r="N3344" t="s">
        <v>23</v>
      </c>
      <c r="O3344" t="s">
        <v>194</v>
      </c>
      <c r="P3344" t="s">
        <v>27</v>
      </c>
    </row>
    <row r="3345" spans="1:16" x14ac:dyDescent="0.25">
      <c r="A3345">
        <v>600887</v>
      </c>
      <c r="B3345" t="s">
        <v>25</v>
      </c>
      <c r="C3345" s="1">
        <v>42097</v>
      </c>
      <c r="D3345" s="1"/>
      <c r="E3345" t="s">
        <v>72</v>
      </c>
      <c r="F3345">
        <v>1</v>
      </c>
      <c r="G3345" t="s">
        <v>304</v>
      </c>
      <c r="H3345" t="s">
        <v>203</v>
      </c>
      <c r="I3345" t="s">
        <v>301</v>
      </c>
      <c r="J3345">
        <v>0.29444444444444401</v>
      </c>
      <c r="K3345" t="s">
        <v>302</v>
      </c>
      <c r="L3345">
        <v>2015</v>
      </c>
      <c r="M3345" t="s">
        <v>195</v>
      </c>
      <c r="N3345" t="s">
        <v>23</v>
      </c>
      <c r="O3345" t="s">
        <v>194</v>
      </c>
      <c r="P3345" t="s">
        <v>27</v>
      </c>
    </row>
    <row r="3346" spans="1:16" x14ac:dyDescent="0.25">
      <c r="A3346">
        <v>600887</v>
      </c>
      <c r="B3346" t="s">
        <v>25</v>
      </c>
      <c r="C3346" s="1">
        <v>42097</v>
      </c>
      <c r="D3346" s="1"/>
      <c r="E3346" t="s">
        <v>72</v>
      </c>
      <c r="F3346">
        <v>1</v>
      </c>
      <c r="G3346" t="s">
        <v>300</v>
      </c>
      <c r="H3346" t="s">
        <v>203</v>
      </c>
      <c r="I3346" t="s">
        <v>301</v>
      </c>
      <c r="J3346">
        <v>2.7777777777777801E-2</v>
      </c>
      <c r="K3346" t="s">
        <v>302</v>
      </c>
      <c r="L3346">
        <v>2015</v>
      </c>
      <c r="M3346" t="s">
        <v>195</v>
      </c>
      <c r="N3346" t="s">
        <v>23</v>
      </c>
      <c r="O3346" t="s">
        <v>194</v>
      </c>
      <c r="P3346" t="s">
        <v>27</v>
      </c>
    </row>
    <row r="3347" spans="1:16" x14ac:dyDescent="0.25">
      <c r="A3347">
        <v>600887</v>
      </c>
      <c r="B3347" t="s">
        <v>25</v>
      </c>
      <c r="C3347" s="1">
        <v>42097</v>
      </c>
      <c r="D3347" s="1"/>
      <c r="E3347" t="s">
        <v>72</v>
      </c>
      <c r="F3347">
        <v>1</v>
      </c>
      <c r="G3347" t="s">
        <v>304</v>
      </c>
      <c r="H3347" t="s">
        <v>203</v>
      </c>
      <c r="I3347" t="s">
        <v>301</v>
      </c>
      <c r="J3347">
        <v>0.29444444444444401</v>
      </c>
      <c r="K3347" t="s">
        <v>302</v>
      </c>
      <c r="L3347">
        <v>2015</v>
      </c>
      <c r="M3347" t="s">
        <v>195</v>
      </c>
      <c r="N3347" t="s">
        <v>23</v>
      </c>
      <c r="O3347" t="s">
        <v>194</v>
      </c>
      <c r="P3347" t="s">
        <v>27</v>
      </c>
    </row>
    <row r="3348" spans="1:16" x14ac:dyDescent="0.25">
      <c r="A3348">
        <v>600887</v>
      </c>
      <c r="B3348" t="s">
        <v>25</v>
      </c>
      <c r="C3348" s="1">
        <v>42097</v>
      </c>
      <c r="D3348" s="1"/>
      <c r="E3348" t="s">
        <v>72</v>
      </c>
      <c r="F3348">
        <v>1</v>
      </c>
      <c r="G3348" t="s">
        <v>300</v>
      </c>
      <c r="H3348" t="s">
        <v>203</v>
      </c>
      <c r="I3348" t="s">
        <v>301</v>
      </c>
      <c r="J3348">
        <v>2.7777777777777801E-2</v>
      </c>
      <c r="K3348" t="s">
        <v>302</v>
      </c>
      <c r="L3348">
        <v>2015</v>
      </c>
      <c r="M3348" t="s">
        <v>195</v>
      </c>
      <c r="N3348" t="s">
        <v>23</v>
      </c>
      <c r="O3348" t="s">
        <v>194</v>
      </c>
      <c r="P3348" t="s">
        <v>27</v>
      </c>
    </row>
    <row r="3349" spans="1:16" x14ac:dyDescent="0.25">
      <c r="A3349">
        <v>600887</v>
      </c>
      <c r="B3349" t="s">
        <v>25</v>
      </c>
      <c r="C3349" s="1">
        <v>42097</v>
      </c>
      <c r="D3349" s="1"/>
      <c r="E3349" t="s">
        <v>72</v>
      </c>
      <c r="F3349">
        <v>1</v>
      </c>
      <c r="G3349" t="s">
        <v>304</v>
      </c>
      <c r="H3349" t="s">
        <v>203</v>
      </c>
      <c r="I3349" t="s">
        <v>301</v>
      </c>
      <c r="J3349">
        <v>0.29444444444444401</v>
      </c>
      <c r="K3349" t="s">
        <v>302</v>
      </c>
      <c r="L3349">
        <v>2015</v>
      </c>
      <c r="M3349" t="s">
        <v>195</v>
      </c>
      <c r="N3349" t="s">
        <v>23</v>
      </c>
      <c r="O3349" t="s">
        <v>194</v>
      </c>
      <c r="P3349" t="s">
        <v>27</v>
      </c>
    </row>
    <row r="3350" spans="1:16" x14ac:dyDescent="0.25">
      <c r="A3350">
        <v>600887</v>
      </c>
      <c r="B3350" t="s">
        <v>25</v>
      </c>
      <c r="C3350" s="1">
        <v>42097</v>
      </c>
      <c r="D3350" s="1"/>
      <c r="E3350" t="s">
        <v>72</v>
      </c>
      <c r="F3350">
        <v>1</v>
      </c>
      <c r="G3350" t="s">
        <v>300</v>
      </c>
      <c r="H3350" t="s">
        <v>203</v>
      </c>
      <c r="I3350" t="s">
        <v>301</v>
      </c>
      <c r="J3350">
        <v>2.7777777777777801E-2</v>
      </c>
      <c r="K3350" t="s">
        <v>302</v>
      </c>
      <c r="L3350">
        <v>2015</v>
      </c>
      <c r="M3350" t="s">
        <v>195</v>
      </c>
      <c r="N3350" t="s">
        <v>23</v>
      </c>
      <c r="O3350" t="s">
        <v>194</v>
      </c>
      <c r="P3350" t="s">
        <v>27</v>
      </c>
    </row>
    <row r="3351" spans="1:16" x14ac:dyDescent="0.25">
      <c r="A3351">
        <v>600887</v>
      </c>
      <c r="B3351" t="s">
        <v>25</v>
      </c>
      <c r="C3351" s="1">
        <v>42097</v>
      </c>
      <c r="D3351" s="1"/>
      <c r="E3351" t="s">
        <v>72</v>
      </c>
      <c r="F3351">
        <v>1</v>
      </c>
      <c r="G3351" t="s">
        <v>304</v>
      </c>
      <c r="H3351" t="s">
        <v>203</v>
      </c>
      <c r="I3351" t="s">
        <v>301</v>
      </c>
      <c r="J3351">
        <v>0.29444444444444401</v>
      </c>
      <c r="K3351" t="s">
        <v>302</v>
      </c>
      <c r="L3351">
        <v>2015</v>
      </c>
      <c r="M3351" t="s">
        <v>195</v>
      </c>
      <c r="N3351" t="s">
        <v>23</v>
      </c>
      <c r="O3351" t="s">
        <v>194</v>
      </c>
      <c r="P3351" t="s">
        <v>27</v>
      </c>
    </row>
    <row r="3352" spans="1:16" x14ac:dyDescent="0.25">
      <c r="A3352">
        <v>600887</v>
      </c>
      <c r="B3352" t="s">
        <v>25</v>
      </c>
      <c r="C3352" s="1">
        <v>42097</v>
      </c>
      <c r="D3352" s="1"/>
      <c r="E3352" t="s">
        <v>72</v>
      </c>
      <c r="F3352">
        <v>1</v>
      </c>
      <c r="G3352" t="s">
        <v>300</v>
      </c>
      <c r="H3352" t="s">
        <v>203</v>
      </c>
      <c r="I3352" t="s">
        <v>301</v>
      </c>
      <c r="J3352">
        <v>2.7777777777777801E-2</v>
      </c>
      <c r="K3352" t="s">
        <v>302</v>
      </c>
      <c r="L3352">
        <v>2015</v>
      </c>
      <c r="M3352" t="s">
        <v>195</v>
      </c>
      <c r="N3352" t="s">
        <v>23</v>
      </c>
      <c r="O3352" t="s">
        <v>194</v>
      </c>
      <c r="P3352" t="s">
        <v>27</v>
      </c>
    </row>
    <row r="3353" spans="1:16" x14ac:dyDescent="0.25">
      <c r="A3353">
        <v>600887</v>
      </c>
      <c r="B3353" t="s">
        <v>25</v>
      </c>
      <c r="C3353" s="1">
        <v>42097</v>
      </c>
      <c r="D3353" s="1"/>
      <c r="E3353" t="s">
        <v>72</v>
      </c>
      <c r="F3353">
        <v>1</v>
      </c>
      <c r="G3353" t="s">
        <v>304</v>
      </c>
      <c r="H3353" t="s">
        <v>203</v>
      </c>
      <c r="I3353" t="s">
        <v>301</v>
      </c>
      <c r="J3353">
        <v>0.29444444444444401</v>
      </c>
      <c r="K3353" t="s">
        <v>302</v>
      </c>
      <c r="L3353">
        <v>2015</v>
      </c>
      <c r="M3353" t="s">
        <v>195</v>
      </c>
      <c r="N3353" t="s">
        <v>23</v>
      </c>
      <c r="O3353" t="s">
        <v>194</v>
      </c>
      <c r="P3353" t="s">
        <v>27</v>
      </c>
    </row>
    <row r="3354" spans="1:16" x14ac:dyDescent="0.25">
      <c r="A3354">
        <v>600887</v>
      </c>
      <c r="B3354" t="s">
        <v>25</v>
      </c>
      <c r="C3354" s="1">
        <v>42097</v>
      </c>
      <c r="D3354" s="1"/>
      <c r="E3354" t="s">
        <v>72</v>
      </c>
      <c r="F3354">
        <v>1</v>
      </c>
      <c r="G3354" t="s">
        <v>300</v>
      </c>
      <c r="H3354" t="s">
        <v>203</v>
      </c>
      <c r="I3354" t="s">
        <v>301</v>
      </c>
      <c r="J3354">
        <v>2.7777777777777801E-2</v>
      </c>
      <c r="K3354" t="s">
        <v>302</v>
      </c>
      <c r="L3354">
        <v>2015</v>
      </c>
      <c r="M3354" t="s">
        <v>195</v>
      </c>
      <c r="N3354" t="s">
        <v>23</v>
      </c>
      <c r="O3354" t="s">
        <v>194</v>
      </c>
      <c r="P3354" t="s">
        <v>27</v>
      </c>
    </row>
    <row r="3355" spans="1:16" x14ac:dyDescent="0.25">
      <c r="A3355">
        <v>600887</v>
      </c>
      <c r="B3355" t="s">
        <v>25</v>
      </c>
      <c r="C3355" s="1">
        <v>42097</v>
      </c>
      <c r="D3355" s="1"/>
      <c r="E3355" t="s">
        <v>72</v>
      </c>
      <c r="F3355">
        <v>1</v>
      </c>
      <c r="G3355" t="s">
        <v>304</v>
      </c>
      <c r="H3355" t="s">
        <v>203</v>
      </c>
      <c r="I3355" t="s">
        <v>301</v>
      </c>
      <c r="J3355">
        <v>0.29444444444444401</v>
      </c>
      <c r="K3355" t="s">
        <v>302</v>
      </c>
      <c r="L3355">
        <v>2015</v>
      </c>
      <c r="M3355" t="s">
        <v>195</v>
      </c>
      <c r="N3355" t="s">
        <v>23</v>
      </c>
      <c r="O3355" t="s">
        <v>194</v>
      </c>
      <c r="P3355" t="s">
        <v>27</v>
      </c>
    </row>
    <row r="3356" spans="1:16" x14ac:dyDescent="0.25">
      <c r="A3356">
        <v>600887</v>
      </c>
      <c r="B3356" t="s">
        <v>25</v>
      </c>
      <c r="C3356" s="1">
        <v>42097</v>
      </c>
      <c r="D3356" s="1"/>
      <c r="E3356" t="s">
        <v>72</v>
      </c>
      <c r="F3356">
        <v>1</v>
      </c>
      <c r="G3356" t="s">
        <v>300</v>
      </c>
      <c r="H3356" t="s">
        <v>203</v>
      </c>
      <c r="I3356" t="s">
        <v>301</v>
      </c>
      <c r="J3356">
        <v>2.7777777777777801E-2</v>
      </c>
      <c r="K3356" t="s">
        <v>302</v>
      </c>
      <c r="L3356">
        <v>2015</v>
      </c>
      <c r="M3356" t="s">
        <v>195</v>
      </c>
      <c r="N3356" t="s">
        <v>23</v>
      </c>
      <c r="O3356" t="s">
        <v>194</v>
      </c>
      <c r="P3356" t="s">
        <v>27</v>
      </c>
    </row>
    <row r="3357" spans="1:16" x14ac:dyDescent="0.25">
      <c r="A3357">
        <v>600887</v>
      </c>
      <c r="B3357" t="s">
        <v>25</v>
      </c>
      <c r="C3357" s="1">
        <v>42097</v>
      </c>
      <c r="D3357" s="1"/>
      <c r="E3357" t="s">
        <v>72</v>
      </c>
      <c r="F3357">
        <v>1</v>
      </c>
      <c r="G3357" t="s">
        <v>304</v>
      </c>
      <c r="H3357" t="s">
        <v>203</v>
      </c>
      <c r="I3357" t="s">
        <v>301</v>
      </c>
      <c r="J3357">
        <v>0.29444444444444401</v>
      </c>
      <c r="K3357" t="s">
        <v>302</v>
      </c>
      <c r="L3357">
        <v>2015</v>
      </c>
      <c r="M3357" t="s">
        <v>195</v>
      </c>
      <c r="N3357" t="s">
        <v>23</v>
      </c>
      <c r="O3357" t="s">
        <v>194</v>
      </c>
      <c r="P3357" t="s">
        <v>27</v>
      </c>
    </row>
    <row r="3358" spans="1:16" x14ac:dyDescent="0.25">
      <c r="A3358">
        <v>600887</v>
      </c>
      <c r="B3358" t="s">
        <v>25</v>
      </c>
      <c r="C3358" s="1">
        <v>42097</v>
      </c>
      <c r="D3358" s="1"/>
      <c r="E3358" t="s">
        <v>72</v>
      </c>
      <c r="F3358">
        <v>1</v>
      </c>
      <c r="G3358" t="s">
        <v>300</v>
      </c>
      <c r="H3358" t="s">
        <v>203</v>
      </c>
      <c r="I3358" t="s">
        <v>301</v>
      </c>
      <c r="J3358">
        <v>2.7777777777777801E-2</v>
      </c>
      <c r="K3358" t="s">
        <v>302</v>
      </c>
      <c r="L3358">
        <v>2015</v>
      </c>
      <c r="M3358" t="s">
        <v>195</v>
      </c>
      <c r="N3358" t="s">
        <v>23</v>
      </c>
      <c r="O3358" t="s">
        <v>194</v>
      </c>
      <c r="P3358" t="s">
        <v>27</v>
      </c>
    </row>
    <row r="3359" spans="1:16" x14ac:dyDescent="0.25">
      <c r="A3359">
        <v>600887</v>
      </c>
      <c r="B3359" t="s">
        <v>25</v>
      </c>
      <c r="C3359" s="1">
        <v>42097</v>
      </c>
      <c r="D3359" s="1"/>
      <c r="E3359" t="s">
        <v>72</v>
      </c>
      <c r="F3359">
        <v>1</v>
      </c>
      <c r="G3359" t="s">
        <v>304</v>
      </c>
      <c r="H3359" t="s">
        <v>203</v>
      </c>
      <c r="I3359" t="s">
        <v>301</v>
      </c>
      <c r="J3359">
        <v>0.29444444444444401</v>
      </c>
      <c r="K3359" t="s">
        <v>302</v>
      </c>
      <c r="L3359">
        <v>2015</v>
      </c>
      <c r="M3359" t="s">
        <v>195</v>
      </c>
      <c r="N3359" t="s">
        <v>23</v>
      </c>
      <c r="O3359" t="s">
        <v>194</v>
      </c>
      <c r="P3359" t="s">
        <v>27</v>
      </c>
    </row>
    <row r="3360" spans="1:16" x14ac:dyDescent="0.25">
      <c r="A3360">
        <v>600887</v>
      </c>
      <c r="B3360" t="s">
        <v>25</v>
      </c>
      <c r="C3360" s="1">
        <v>42097</v>
      </c>
      <c r="D3360" s="1"/>
      <c r="E3360" t="s">
        <v>72</v>
      </c>
      <c r="F3360">
        <v>1</v>
      </c>
      <c r="G3360" t="s">
        <v>300</v>
      </c>
      <c r="H3360" t="s">
        <v>203</v>
      </c>
      <c r="I3360" t="s">
        <v>301</v>
      </c>
      <c r="J3360">
        <v>2.7777777777777801E-2</v>
      </c>
      <c r="K3360" t="s">
        <v>302</v>
      </c>
      <c r="L3360">
        <v>2015</v>
      </c>
      <c r="M3360" t="s">
        <v>195</v>
      </c>
      <c r="N3360" t="s">
        <v>23</v>
      </c>
      <c r="O3360" t="s">
        <v>194</v>
      </c>
      <c r="P3360" t="s">
        <v>27</v>
      </c>
    </row>
    <row r="3361" spans="1:16" x14ac:dyDescent="0.25">
      <c r="A3361">
        <v>600888</v>
      </c>
      <c r="B3361" t="s">
        <v>25</v>
      </c>
      <c r="C3361" s="1">
        <v>42097</v>
      </c>
      <c r="D3361" s="1"/>
      <c r="E3361" t="s">
        <v>159</v>
      </c>
      <c r="F3361">
        <v>1</v>
      </c>
      <c r="G3361" t="s">
        <v>304</v>
      </c>
      <c r="H3361" t="s">
        <v>21</v>
      </c>
      <c r="I3361" t="s">
        <v>301</v>
      </c>
      <c r="J3361">
        <v>5.08</v>
      </c>
      <c r="K3361" t="s">
        <v>302</v>
      </c>
      <c r="L3361">
        <v>2015</v>
      </c>
      <c r="M3361" t="s">
        <v>195</v>
      </c>
      <c r="N3361" t="s">
        <v>23</v>
      </c>
      <c r="O3361" t="s">
        <v>194</v>
      </c>
      <c r="P3361" t="s">
        <v>20</v>
      </c>
    </row>
    <row r="3362" spans="1:16" x14ac:dyDescent="0.25">
      <c r="A3362">
        <v>600889</v>
      </c>
      <c r="B3362" t="s">
        <v>25</v>
      </c>
      <c r="C3362" s="1">
        <v>42097</v>
      </c>
      <c r="D3362" s="1"/>
      <c r="E3362" t="s">
        <v>116</v>
      </c>
      <c r="F3362">
        <v>1</v>
      </c>
      <c r="G3362" t="s">
        <v>303</v>
      </c>
      <c r="H3362" t="s">
        <v>117</v>
      </c>
      <c r="I3362" t="s">
        <v>301</v>
      </c>
      <c r="J3362">
        <v>0.99970000000000003</v>
      </c>
      <c r="K3362" t="s">
        <v>302</v>
      </c>
      <c r="L3362">
        <v>2015</v>
      </c>
      <c r="M3362" t="s">
        <v>195</v>
      </c>
      <c r="N3362" t="s">
        <v>23</v>
      </c>
      <c r="O3362" t="s">
        <v>194</v>
      </c>
      <c r="P3362" t="s">
        <v>20</v>
      </c>
    </row>
    <row r="3363" spans="1:16" x14ac:dyDescent="0.25">
      <c r="A3363">
        <v>600889</v>
      </c>
      <c r="B3363" t="s">
        <v>25</v>
      </c>
      <c r="C3363" s="1">
        <v>42097</v>
      </c>
      <c r="D3363" s="1"/>
      <c r="E3363" t="s">
        <v>116</v>
      </c>
      <c r="F3363">
        <v>1</v>
      </c>
      <c r="G3363" t="s">
        <v>303</v>
      </c>
      <c r="H3363" t="s">
        <v>117</v>
      </c>
      <c r="I3363" t="s">
        <v>301</v>
      </c>
      <c r="J3363">
        <v>6.0001499999999997</v>
      </c>
      <c r="K3363" t="s">
        <v>302</v>
      </c>
      <c r="L3363">
        <v>2015</v>
      </c>
      <c r="M3363" t="s">
        <v>195</v>
      </c>
      <c r="N3363" t="s">
        <v>23</v>
      </c>
      <c r="O3363" t="s">
        <v>194</v>
      </c>
      <c r="P3363" t="s">
        <v>20</v>
      </c>
    </row>
    <row r="3364" spans="1:16" x14ac:dyDescent="0.25">
      <c r="A3364">
        <v>600890</v>
      </c>
      <c r="B3364" t="s">
        <v>25</v>
      </c>
      <c r="C3364" s="1">
        <v>42097</v>
      </c>
      <c r="D3364" s="1"/>
      <c r="E3364" t="s">
        <v>162</v>
      </c>
      <c r="F3364">
        <v>1</v>
      </c>
      <c r="G3364" t="s">
        <v>300</v>
      </c>
      <c r="H3364" t="s">
        <v>269</v>
      </c>
      <c r="I3364" t="s">
        <v>301</v>
      </c>
      <c r="J3364">
        <v>5.12</v>
      </c>
      <c r="K3364" t="s">
        <v>302</v>
      </c>
      <c r="L3364">
        <v>2015</v>
      </c>
      <c r="M3364" t="s">
        <v>195</v>
      </c>
      <c r="N3364" t="s">
        <v>23</v>
      </c>
      <c r="O3364" t="s">
        <v>194</v>
      </c>
      <c r="P3364" t="s">
        <v>20</v>
      </c>
    </row>
    <row r="3365" spans="1:16" x14ac:dyDescent="0.25">
      <c r="A3365">
        <v>600891</v>
      </c>
      <c r="B3365" t="s">
        <v>25</v>
      </c>
      <c r="C3365" s="1">
        <v>42097</v>
      </c>
      <c r="D3365" s="1"/>
      <c r="E3365" t="s">
        <v>118</v>
      </c>
      <c r="F3365">
        <v>1</v>
      </c>
      <c r="G3365" t="s">
        <v>300</v>
      </c>
      <c r="H3365" t="s">
        <v>119</v>
      </c>
      <c r="I3365" t="s">
        <v>301</v>
      </c>
      <c r="J3365">
        <v>2.88</v>
      </c>
      <c r="K3365" t="s">
        <v>302</v>
      </c>
      <c r="L3365">
        <v>2015</v>
      </c>
      <c r="M3365" t="s">
        <v>195</v>
      </c>
      <c r="N3365" t="s">
        <v>23</v>
      </c>
      <c r="O3365" t="s">
        <v>194</v>
      </c>
      <c r="P3365" t="s">
        <v>20</v>
      </c>
    </row>
    <row r="3366" spans="1:16" x14ac:dyDescent="0.25">
      <c r="A3366">
        <v>600927</v>
      </c>
      <c r="B3366" t="s">
        <v>25</v>
      </c>
      <c r="C3366" s="1">
        <v>42095</v>
      </c>
      <c r="D3366" s="1"/>
      <c r="E3366" t="s">
        <v>223</v>
      </c>
      <c r="F3366">
        <v>1</v>
      </c>
      <c r="G3366" t="s">
        <v>303</v>
      </c>
      <c r="H3366" t="s">
        <v>209</v>
      </c>
      <c r="I3366" t="s">
        <v>301</v>
      </c>
      <c r="J3366">
        <v>1.512</v>
      </c>
      <c r="K3366" t="s">
        <v>302</v>
      </c>
      <c r="L3366">
        <v>2015</v>
      </c>
      <c r="M3366" t="s">
        <v>195</v>
      </c>
      <c r="N3366" t="s">
        <v>47</v>
      </c>
      <c r="O3366" t="s">
        <v>194</v>
      </c>
      <c r="P3366" t="s">
        <v>27</v>
      </c>
    </row>
    <row r="3367" spans="1:16" x14ac:dyDescent="0.25">
      <c r="A3367">
        <v>600927</v>
      </c>
      <c r="B3367" t="s">
        <v>25</v>
      </c>
      <c r="C3367" s="1">
        <v>42095</v>
      </c>
      <c r="D3367" s="1"/>
      <c r="E3367" t="s">
        <v>223</v>
      </c>
      <c r="F3367">
        <v>1</v>
      </c>
      <c r="G3367" t="s">
        <v>303</v>
      </c>
      <c r="H3367" t="s">
        <v>209</v>
      </c>
      <c r="I3367" t="s">
        <v>301</v>
      </c>
      <c r="J3367">
        <v>0.58799999999999997</v>
      </c>
      <c r="K3367" t="s">
        <v>302</v>
      </c>
      <c r="L3367">
        <v>2015</v>
      </c>
      <c r="M3367" t="s">
        <v>195</v>
      </c>
      <c r="N3367" t="s">
        <v>47</v>
      </c>
      <c r="O3367" t="s">
        <v>194</v>
      </c>
      <c r="P3367" t="s">
        <v>27</v>
      </c>
    </row>
    <row r="3368" spans="1:16" x14ac:dyDescent="0.25">
      <c r="A3368">
        <v>601061</v>
      </c>
      <c r="B3368" t="s">
        <v>14</v>
      </c>
      <c r="C3368" s="1">
        <v>42093</v>
      </c>
      <c r="D3368" s="1"/>
      <c r="E3368" t="s">
        <v>83</v>
      </c>
      <c r="F3368">
        <v>1</v>
      </c>
      <c r="G3368" t="s">
        <v>300</v>
      </c>
      <c r="H3368" t="s">
        <v>16</v>
      </c>
      <c r="I3368" t="s">
        <v>301</v>
      </c>
      <c r="J3368">
        <v>4.17</v>
      </c>
      <c r="K3368" t="s">
        <v>302</v>
      </c>
      <c r="L3368">
        <v>2015</v>
      </c>
      <c r="M3368" t="s">
        <v>45</v>
      </c>
      <c r="N3368" t="s">
        <v>42</v>
      </c>
      <c r="O3368" t="s">
        <v>194</v>
      </c>
      <c r="P3368" t="s">
        <v>20</v>
      </c>
    </row>
    <row r="3369" spans="1:16" x14ac:dyDescent="0.25">
      <c r="A3369">
        <v>601062</v>
      </c>
      <c r="B3369" t="s">
        <v>14</v>
      </c>
      <c r="C3369" s="1">
        <v>42093</v>
      </c>
      <c r="D3369" s="1"/>
      <c r="E3369" t="s">
        <v>84</v>
      </c>
      <c r="F3369">
        <v>1</v>
      </c>
      <c r="G3369" t="s">
        <v>303</v>
      </c>
      <c r="H3369" t="s">
        <v>87</v>
      </c>
      <c r="I3369" t="s">
        <v>301</v>
      </c>
      <c r="J3369">
        <v>8.9533333333333296</v>
      </c>
      <c r="K3369" t="s">
        <v>302</v>
      </c>
      <c r="L3369">
        <v>2015</v>
      </c>
      <c r="M3369" t="s">
        <v>45</v>
      </c>
      <c r="N3369" t="s">
        <v>42</v>
      </c>
      <c r="O3369" t="s">
        <v>194</v>
      </c>
      <c r="P3369" t="s">
        <v>20</v>
      </c>
    </row>
    <row r="3370" spans="1:16" x14ac:dyDescent="0.25">
      <c r="A3370">
        <v>601063</v>
      </c>
      <c r="B3370" t="s">
        <v>14</v>
      </c>
      <c r="C3370" s="1">
        <v>42094</v>
      </c>
      <c r="D3370" s="1"/>
      <c r="E3370" t="s">
        <v>85</v>
      </c>
      <c r="F3370">
        <v>1</v>
      </c>
      <c r="G3370" t="s">
        <v>304</v>
      </c>
      <c r="H3370" t="s">
        <v>16</v>
      </c>
      <c r="I3370" t="s">
        <v>301</v>
      </c>
      <c r="J3370">
        <v>8.3000000000000007</v>
      </c>
      <c r="K3370" t="s">
        <v>302</v>
      </c>
      <c r="L3370">
        <v>2015</v>
      </c>
      <c r="M3370" t="s">
        <v>45</v>
      </c>
      <c r="N3370" t="s">
        <v>45</v>
      </c>
      <c r="O3370" t="s">
        <v>194</v>
      </c>
      <c r="P3370" t="s">
        <v>20</v>
      </c>
    </row>
    <row r="3371" spans="1:16" x14ac:dyDescent="0.25">
      <c r="A3371">
        <v>601064</v>
      </c>
      <c r="B3371" t="s">
        <v>14</v>
      </c>
      <c r="C3371" s="1">
        <v>42094</v>
      </c>
      <c r="D3371" s="1"/>
      <c r="E3371" t="s">
        <v>86</v>
      </c>
      <c r="F3371">
        <v>1</v>
      </c>
      <c r="G3371" t="s">
        <v>303</v>
      </c>
      <c r="H3371" t="s">
        <v>87</v>
      </c>
      <c r="I3371" t="s">
        <v>301</v>
      </c>
      <c r="J3371">
        <v>11.44</v>
      </c>
      <c r="K3371" t="s">
        <v>302</v>
      </c>
      <c r="L3371">
        <v>2015</v>
      </c>
      <c r="M3371" t="s">
        <v>45</v>
      </c>
      <c r="N3371" t="s">
        <v>45</v>
      </c>
      <c r="O3371" t="s">
        <v>194</v>
      </c>
      <c r="P3371" t="s">
        <v>20</v>
      </c>
    </row>
    <row r="3372" spans="1:16" x14ac:dyDescent="0.25">
      <c r="A3372">
        <v>601065</v>
      </c>
      <c r="B3372" t="s">
        <v>14</v>
      </c>
      <c r="C3372" s="1">
        <v>42094</v>
      </c>
      <c r="D3372" s="1"/>
      <c r="E3372" t="s">
        <v>88</v>
      </c>
      <c r="F3372">
        <v>1</v>
      </c>
      <c r="G3372" t="s">
        <v>304</v>
      </c>
      <c r="H3372" t="s">
        <v>16</v>
      </c>
      <c r="I3372" t="s">
        <v>301</v>
      </c>
      <c r="J3372">
        <v>8.42</v>
      </c>
      <c r="K3372" t="s">
        <v>302</v>
      </c>
      <c r="L3372">
        <v>2015</v>
      </c>
      <c r="M3372" t="s">
        <v>45</v>
      </c>
      <c r="N3372" t="s">
        <v>45</v>
      </c>
      <c r="O3372" t="s">
        <v>194</v>
      </c>
      <c r="P3372" t="s">
        <v>20</v>
      </c>
    </row>
    <row r="3373" spans="1:16" x14ac:dyDescent="0.25">
      <c r="A3373">
        <v>601066</v>
      </c>
      <c r="B3373" t="s">
        <v>14</v>
      </c>
      <c r="C3373" s="1">
        <v>42095</v>
      </c>
      <c r="D3373" s="1"/>
      <c r="E3373" t="s">
        <v>185</v>
      </c>
      <c r="F3373">
        <v>1</v>
      </c>
      <c r="G3373" t="s">
        <v>300</v>
      </c>
      <c r="H3373" t="s">
        <v>16</v>
      </c>
      <c r="I3373" t="s">
        <v>301</v>
      </c>
      <c r="J3373">
        <v>3.28</v>
      </c>
      <c r="K3373" t="s">
        <v>302</v>
      </c>
      <c r="L3373">
        <v>2015</v>
      </c>
      <c r="M3373" t="s">
        <v>195</v>
      </c>
      <c r="N3373" t="s">
        <v>47</v>
      </c>
      <c r="O3373" t="s">
        <v>194</v>
      </c>
      <c r="P3373" t="s">
        <v>20</v>
      </c>
    </row>
    <row r="3374" spans="1:16" x14ac:dyDescent="0.25">
      <c r="A3374">
        <v>601067</v>
      </c>
      <c r="B3374" t="s">
        <v>14</v>
      </c>
      <c r="C3374" s="1">
        <v>42095</v>
      </c>
      <c r="D3374" s="1"/>
      <c r="E3374" t="s">
        <v>88</v>
      </c>
      <c r="F3374">
        <v>1</v>
      </c>
      <c r="G3374" t="s">
        <v>304</v>
      </c>
      <c r="H3374" t="s">
        <v>16</v>
      </c>
      <c r="I3374" t="s">
        <v>301</v>
      </c>
      <c r="J3374">
        <v>5.7</v>
      </c>
      <c r="K3374" t="s">
        <v>302</v>
      </c>
      <c r="L3374">
        <v>2015</v>
      </c>
      <c r="M3374" t="s">
        <v>195</v>
      </c>
      <c r="N3374" t="s">
        <v>47</v>
      </c>
      <c r="O3374" t="s">
        <v>194</v>
      </c>
      <c r="P3374" t="s">
        <v>20</v>
      </c>
    </row>
    <row r="3375" spans="1:16" x14ac:dyDescent="0.25">
      <c r="A3375">
        <v>601068</v>
      </c>
      <c r="B3375" t="s">
        <v>14</v>
      </c>
      <c r="C3375" s="1">
        <v>42096</v>
      </c>
      <c r="D3375" s="1"/>
      <c r="E3375" t="s">
        <v>15</v>
      </c>
      <c r="F3375">
        <v>1</v>
      </c>
      <c r="G3375" t="s">
        <v>300</v>
      </c>
      <c r="H3375" t="s">
        <v>16</v>
      </c>
      <c r="I3375" t="s">
        <v>301</v>
      </c>
      <c r="J3375">
        <v>4.2699999999999996</v>
      </c>
      <c r="K3375" t="s">
        <v>302</v>
      </c>
      <c r="L3375">
        <v>2015</v>
      </c>
      <c r="M3375" t="s">
        <v>195</v>
      </c>
      <c r="N3375" t="s">
        <v>18</v>
      </c>
      <c r="O3375" t="s">
        <v>194</v>
      </c>
      <c r="P3375" t="s">
        <v>20</v>
      </c>
    </row>
    <row r="3376" spans="1:16" x14ac:dyDescent="0.25">
      <c r="A3376">
        <v>601069</v>
      </c>
      <c r="B3376" t="s">
        <v>14</v>
      </c>
      <c r="C3376" s="1">
        <v>42097</v>
      </c>
      <c r="D3376" s="1"/>
      <c r="E3376" t="s">
        <v>24</v>
      </c>
      <c r="F3376">
        <v>1</v>
      </c>
      <c r="G3376" t="s">
        <v>304</v>
      </c>
      <c r="H3376" t="s">
        <v>16</v>
      </c>
      <c r="I3376" t="s">
        <v>301</v>
      </c>
      <c r="J3376">
        <v>9.3266666666666609</v>
      </c>
      <c r="K3376" t="s">
        <v>302</v>
      </c>
      <c r="L3376">
        <v>2015</v>
      </c>
      <c r="M3376" t="s">
        <v>195</v>
      </c>
      <c r="N3376" t="s">
        <v>23</v>
      </c>
      <c r="O3376" t="s">
        <v>194</v>
      </c>
      <c r="P3376" t="s">
        <v>20</v>
      </c>
    </row>
    <row r="3377" spans="1:16" x14ac:dyDescent="0.25">
      <c r="A3377">
        <v>601091</v>
      </c>
      <c r="B3377" t="s">
        <v>48</v>
      </c>
      <c r="C3377" s="1">
        <v>42075</v>
      </c>
      <c r="D3377" s="1"/>
      <c r="E3377" t="s">
        <v>177</v>
      </c>
      <c r="F3377">
        <v>1</v>
      </c>
      <c r="G3377" t="s">
        <v>303</v>
      </c>
      <c r="H3377" t="s">
        <v>123</v>
      </c>
      <c r="I3377" t="s">
        <v>301</v>
      </c>
      <c r="J3377">
        <v>8.2750000000000004</v>
      </c>
      <c r="K3377" t="s">
        <v>302</v>
      </c>
      <c r="L3377">
        <v>2015</v>
      </c>
      <c r="M3377" t="s">
        <v>45</v>
      </c>
      <c r="N3377" t="s">
        <v>18</v>
      </c>
      <c r="O3377" t="s">
        <v>189</v>
      </c>
      <c r="P3377" t="s">
        <v>20</v>
      </c>
    </row>
    <row r="3378" spans="1:16" x14ac:dyDescent="0.25">
      <c r="A3378">
        <v>601092</v>
      </c>
      <c r="B3378" t="s">
        <v>48</v>
      </c>
      <c r="C3378" s="1">
        <v>42075</v>
      </c>
      <c r="D3378" s="1"/>
      <c r="E3378" t="s">
        <v>151</v>
      </c>
      <c r="F3378">
        <v>1</v>
      </c>
      <c r="G3378" t="s">
        <v>300</v>
      </c>
      <c r="H3378" t="s">
        <v>150</v>
      </c>
      <c r="I3378" t="s">
        <v>301</v>
      </c>
      <c r="J3378">
        <v>3.16</v>
      </c>
      <c r="K3378" t="s">
        <v>302</v>
      </c>
      <c r="L3378">
        <v>2015</v>
      </c>
      <c r="M3378" t="s">
        <v>45</v>
      </c>
      <c r="N3378" t="s">
        <v>18</v>
      </c>
      <c r="O3378" t="s">
        <v>189</v>
      </c>
      <c r="P3378" t="s">
        <v>20</v>
      </c>
    </row>
    <row r="3379" spans="1:16" x14ac:dyDescent="0.25">
      <c r="A3379">
        <v>601093</v>
      </c>
      <c r="B3379" t="s">
        <v>48</v>
      </c>
      <c r="C3379" s="1">
        <v>42075</v>
      </c>
      <c r="D3379" s="1"/>
      <c r="E3379" t="s">
        <v>152</v>
      </c>
      <c r="F3379">
        <v>1</v>
      </c>
      <c r="G3379" t="s">
        <v>303</v>
      </c>
      <c r="H3379" t="s">
        <v>150</v>
      </c>
      <c r="I3379" t="s">
        <v>301</v>
      </c>
      <c r="J3379">
        <v>10.28</v>
      </c>
      <c r="K3379" t="s">
        <v>302</v>
      </c>
      <c r="L3379">
        <v>2015</v>
      </c>
      <c r="M3379" t="s">
        <v>45</v>
      </c>
      <c r="N3379" t="s">
        <v>18</v>
      </c>
      <c r="O3379" t="s">
        <v>189</v>
      </c>
      <c r="P3379" t="s">
        <v>20</v>
      </c>
    </row>
    <row r="3380" spans="1:16" x14ac:dyDescent="0.25">
      <c r="A3380">
        <v>601094</v>
      </c>
      <c r="B3380" t="s">
        <v>48</v>
      </c>
      <c r="C3380" s="1">
        <v>42075</v>
      </c>
      <c r="D3380" s="1"/>
      <c r="E3380" t="s">
        <v>153</v>
      </c>
      <c r="F3380">
        <v>1</v>
      </c>
      <c r="G3380" t="s">
        <v>303</v>
      </c>
      <c r="H3380" t="s">
        <v>123</v>
      </c>
      <c r="I3380" t="s">
        <v>301</v>
      </c>
      <c r="J3380">
        <v>9.26</v>
      </c>
      <c r="K3380" t="s">
        <v>302</v>
      </c>
      <c r="L3380">
        <v>2015</v>
      </c>
      <c r="M3380" t="s">
        <v>45</v>
      </c>
      <c r="N3380" t="s">
        <v>18</v>
      </c>
      <c r="O3380" t="s">
        <v>189</v>
      </c>
      <c r="P3380" t="s">
        <v>20</v>
      </c>
    </row>
    <row r="3381" spans="1:16" x14ac:dyDescent="0.25">
      <c r="A3381">
        <v>601100</v>
      </c>
      <c r="B3381" t="s">
        <v>14</v>
      </c>
      <c r="C3381" s="1">
        <v>42089</v>
      </c>
      <c r="D3381" s="1"/>
      <c r="E3381" t="s">
        <v>241</v>
      </c>
      <c r="F3381">
        <v>1</v>
      </c>
      <c r="G3381" t="s">
        <v>304</v>
      </c>
      <c r="H3381" t="s">
        <v>242</v>
      </c>
      <c r="I3381" t="s">
        <v>301</v>
      </c>
      <c r="J3381">
        <v>0.36</v>
      </c>
      <c r="K3381" t="s">
        <v>302</v>
      </c>
      <c r="L3381">
        <v>2015</v>
      </c>
      <c r="M3381" t="s">
        <v>45</v>
      </c>
      <c r="N3381" t="s">
        <v>18</v>
      </c>
      <c r="O3381" t="s">
        <v>192</v>
      </c>
      <c r="P3381" t="s">
        <v>27</v>
      </c>
    </row>
    <row r="3382" spans="1:16" x14ac:dyDescent="0.25">
      <c r="A3382">
        <v>601136</v>
      </c>
      <c r="B3382" t="s">
        <v>25</v>
      </c>
      <c r="C3382" s="1">
        <v>42087</v>
      </c>
      <c r="D3382" s="1"/>
      <c r="E3382" t="s">
        <v>63</v>
      </c>
      <c r="F3382">
        <v>1</v>
      </c>
      <c r="G3382" t="s">
        <v>304</v>
      </c>
      <c r="H3382" t="s">
        <v>34</v>
      </c>
      <c r="I3382" t="s">
        <v>301</v>
      </c>
      <c r="J3382">
        <v>1.8</v>
      </c>
      <c r="K3382" t="s">
        <v>302</v>
      </c>
      <c r="L3382">
        <v>2015</v>
      </c>
      <c r="M3382" t="s">
        <v>45</v>
      </c>
      <c r="N3382" t="s">
        <v>45</v>
      </c>
      <c r="O3382" t="s">
        <v>192</v>
      </c>
      <c r="P3382" t="s">
        <v>27</v>
      </c>
    </row>
    <row r="3383" spans="1:16" x14ac:dyDescent="0.25">
      <c r="A3383">
        <v>601136</v>
      </c>
      <c r="B3383" t="s">
        <v>25</v>
      </c>
      <c r="C3383" s="1">
        <v>42087</v>
      </c>
      <c r="D3383" s="1"/>
      <c r="E3383" t="s">
        <v>63</v>
      </c>
      <c r="F3383">
        <v>1</v>
      </c>
      <c r="G3383" t="s">
        <v>300</v>
      </c>
      <c r="H3383" t="s">
        <v>34</v>
      </c>
      <c r="I3383" t="s">
        <v>301</v>
      </c>
      <c r="J3383">
        <v>0.95</v>
      </c>
      <c r="K3383" t="s">
        <v>302</v>
      </c>
      <c r="L3383">
        <v>2015</v>
      </c>
      <c r="M3383" t="s">
        <v>45</v>
      </c>
      <c r="N3383" t="s">
        <v>45</v>
      </c>
      <c r="O3383" t="s">
        <v>192</v>
      </c>
      <c r="P3383" t="s">
        <v>27</v>
      </c>
    </row>
    <row r="3384" spans="1:16" x14ac:dyDescent="0.25">
      <c r="A3384">
        <v>601155</v>
      </c>
      <c r="B3384" t="s">
        <v>25</v>
      </c>
      <c r="C3384" s="1">
        <v>42089</v>
      </c>
      <c r="D3384" s="1"/>
      <c r="E3384" t="s">
        <v>29</v>
      </c>
      <c r="F3384">
        <v>1</v>
      </c>
      <c r="G3384" t="s">
        <v>304</v>
      </c>
      <c r="H3384" t="s">
        <v>34</v>
      </c>
      <c r="I3384" t="s">
        <v>301</v>
      </c>
      <c r="J3384">
        <v>0.3</v>
      </c>
      <c r="K3384" t="s">
        <v>302</v>
      </c>
      <c r="L3384">
        <v>2015</v>
      </c>
      <c r="M3384" t="s">
        <v>45</v>
      </c>
      <c r="N3384" t="s">
        <v>18</v>
      </c>
      <c r="O3384" t="s">
        <v>192</v>
      </c>
      <c r="P3384" t="s">
        <v>27</v>
      </c>
    </row>
    <row r="3385" spans="1:16" x14ac:dyDescent="0.25">
      <c r="A3385">
        <v>601155</v>
      </c>
      <c r="B3385" t="s">
        <v>25</v>
      </c>
      <c r="C3385" s="1">
        <v>42089</v>
      </c>
      <c r="D3385" s="1"/>
      <c r="E3385" t="s">
        <v>29</v>
      </c>
      <c r="F3385">
        <v>1</v>
      </c>
      <c r="G3385" t="s">
        <v>300</v>
      </c>
      <c r="H3385" t="s">
        <v>34</v>
      </c>
      <c r="I3385" t="s">
        <v>301</v>
      </c>
      <c r="J3385">
        <v>0.25</v>
      </c>
      <c r="K3385" t="s">
        <v>302</v>
      </c>
      <c r="L3385">
        <v>2015</v>
      </c>
      <c r="M3385" t="s">
        <v>45</v>
      </c>
      <c r="N3385" t="s">
        <v>18</v>
      </c>
      <c r="O3385" t="s">
        <v>192</v>
      </c>
      <c r="P3385" t="s">
        <v>27</v>
      </c>
    </row>
    <row r="3386" spans="1:16" x14ac:dyDescent="0.25">
      <c r="A3386">
        <v>601249</v>
      </c>
      <c r="B3386" t="s">
        <v>25</v>
      </c>
      <c r="C3386" s="1">
        <v>42082</v>
      </c>
      <c r="D3386" s="1"/>
      <c r="E3386" t="s">
        <v>159</v>
      </c>
      <c r="F3386">
        <v>1</v>
      </c>
      <c r="G3386" t="s">
        <v>303</v>
      </c>
      <c r="H3386" t="s">
        <v>117</v>
      </c>
      <c r="I3386" t="s">
        <v>301</v>
      </c>
      <c r="J3386">
        <v>3.96</v>
      </c>
      <c r="K3386" t="s">
        <v>302</v>
      </c>
      <c r="L3386">
        <v>2015</v>
      </c>
      <c r="M3386" t="s">
        <v>45</v>
      </c>
      <c r="N3386" t="s">
        <v>18</v>
      </c>
      <c r="O3386" t="s">
        <v>190</v>
      </c>
      <c r="P3386" t="s">
        <v>20</v>
      </c>
    </row>
    <row r="3387" spans="1:16" x14ac:dyDescent="0.25">
      <c r="A3387">
        <v>601355</v>
      </c>
      <c r="B3387" t="s">
        <v>48</v>
      </c>
      <c r="C3387" s="1">
        <v>42093</v>
      </c>
      <c r="D3387" s="1"/>
      <c r="E3387" t="s">
        <v>108</v>
      </c>
      <c r="F3387">
        <v>1</v>
      </c>
      <c r="G3387" t="s">
        <v>304</v>
      </c>
      <c r="H3387" t="s">
        <v>59</v>
      </c>
      <c r="I3387" t="s">
        <v>301</v>
      </c>
      <c r="J3387">
        <v>4.4400000000000004</v>
      </c>
      <c r="K3387" t="s">
        <v>302</v>
      </c>
      <c r="L3387">
        <v>2015</v>
      </c>
      <c r="M3387" t="s">
        <v>45</v>
      </c>
      <c r="N3387" t="s">
        <v>42</v>
      </c>
      <c r="O3387" t="s">
        <v>194</v>
      </c>
      <c r="P3387" t="s">
        <v>27</v>
      </c>
    </row>
    <row r="3388" spans="1:16" x14ac:dyDescent="0.25">
      <c r="A3388">
        <v>601355</v>
      </c>
      <c r="B3388" t="s">
        <v>48</v>
      </c>
      <c r="C3388" s="1">
        <v>42093</v>
      </c>
      <c r="D3388" s="1"/>
      <c r="E3388" t="s">
        <v>108</v>
      </c>
      <c r="F3388">
        <v>1</v>
      </c>
      <c r="G3388" t="s">
        <v>300</v>
      </c>
      <c r="H3388" t="s">
        <v>59</v>
      </c>
      <c r="I3388" t="s">
        <v>301</v>
      </c>
      <c r="J3388">
        <v>1.56</v>
      </c>
      <c r="K3388" t="s">
        <v>302</v>
      </c>
      <c r="L3388">
        <v>2015</v>
      </c>
      <c r="M3388" t="s">
        <v>45</v>
      </c>
      <c r="N3388" t="s">
        <v>42</v>
      </c>
      <c r="O3388" t="s">
        <v>194</v>
      </c>
      <c r="P3388" t="s">
        <v>27</v>
      </c>
    </row>
    <row r="3389" spans="1:16" x14ac:dyDescent="0.25">
      <c r="A3389">
        <v>601356</v>
      </c>
      <c r="B3389" t="s">
        <v>48</v>
      </c>
      <c r="C3389" s="1">
        <v>42093</v>
      </c>
      <c r="D3389" s="1"/>
      <c r="E3389" t="s">
        <v>109</v>
      </c>
      <c r="F3389">
        <v>1</v>
      </c>
      <c r="G3389" t="s">
        <v>304</v>
      </c>
      <c r="H3389" t="s">
        <v>74</v>
      </c>
      <c r="I3389" t="s">
        <v>301</v>
      </c>
      <c r="J3389">
        <v>4.3600000000000003</v>
      </c>
      <c r="K3389" t="s">
        <v>302</v>
      </c>
      <c r="L3389">
        <v>2015</v>
      </c>
      <c r="M3389" t="s">
        <v>45</v>
      </c>
      <c r="N3389" t="s">
        <v>42</v>
      </c>
      <c r="O3389" t="s">
        <v>194</v>
      </c>
      <c r="P3389" t="s">
        <v>27</v>
      </c>
    </row>
    <row r="3390" spans="1:16" x14ac:dyDescent="0.25">
      <c r="A3390">
        <v>601356</v>
      </c>
      <c r="B3390" t="s">
        <v>48</v>
      </c>
      <c r="C3390" s="1">
        <v>42093</v>
      </c>
      <c r="D3390" s="1"/>
      <c r="E3390" t="s">
        <v>109</v>
      </c>
      <c r="F3390">
        <v>1</v>
      </c>
      <c r="G3390" t="s">
        <v>300</v>
      </c>
      <c r="H3390" t="s">
        <v>74</v>
      </c>
      <c r="I3390" t="s">
        <v>301</v>
      </c>
      <c r="J3390">
        <v>1.5</v>
      </c>
      <c r="K3390" t="s">
        <v>302</v>
      </c>
      <c r="L3390">
        <v>2015</v>
      </c>
      <c r="M3390" t="s">
        <v>45</v>
      </c>
      <c r="N3390" t="s">
        <v>42</v>
      </c>
      <c r="O3390" t="s">
        <v>194</v>
      </c>
      <c r="P3390" t="s">
        <v>27</v>
      </c>
    </row>
    <row r="3391" spans="1:16" x14ac:dyDescent="0.25">
      <c r="A3391">
        <v>601357</v>
      </c>
      <c r="B3391" t="s">
        <v>48</v>
      </c>
      <c r="C3391" s="1">
        <v>42093</v>
      </c>
      <c r="D3391" s="1"/>
      <c r="E3391" t="s">
        <v>110</v>
      </c>
      <c r="F3391">
        <v>1</v>
      </c>
      <c r="G3391" t="s">
        <v>304</v>
      </c>
      <c r="H3391" t="s">
        <v>173</v>
      </c>
      <c r="I3391" t="s">
        <v>301</v>
      </c>
      <c r="J3391">
        <v>3.96</v>
      </c>
      <c r="K3391" t="s">
        <v>302</v>
      </c>
      <c r="L3391">
        <v>2015</v>
      </c>
      <c r="M3391" t="s">
        <v>45</v>
      </c>
      <c r="N3391" t="s">
        <v>42</v>
      </c>
      <c r="O3391" t="s">
        <v>194</v>
      </c>
      <c r="P3391" t="s">
        <v>27</v>
      </c>
    </row>
    <row r="3392" spans="1:16" x14ac:dyDescent="0.25">
      <c r="A3392">
        <v>601357</v>
      </c>
      <c r="B3392" t="s">
        <v>48</v>
      </c>
      <c r="C3392" s="1">
        <v>42093</v>
      </c>
      <c r="D3392" s="1"/>
      <c r="E3392" t="s">
        <v>110</v>
      </c>
      <c r="F3392">
        <v>1</v>
      </c>
      <c r="G3392" t="s">
        <v>300</v>
      </c>
      <c r="H3392" t="s">
        <v>173</v>
      </c>
      <c r="I3392" t="s">
        <v>301</v>
      </c>
      <c r="J3392">
        <v>2.04</v>
      </c>
      <c r="K3392" t="s">
        <v>302</v>
      </c>
      <c r="L3392">
        <v>2015</v>
      </c>
      <c r="M3392" t="s">
        <v>45</v>
      </c>
      <c r="N3392" t="s">
        <v>42</v>
      </c>
      <c r="O3392" t="s">
        <v>194</v>
      </c>
      <c r="P3392" t="s">
        <v>27</v>
      </c>
    </row>
    <row r="3393" spans="1:16" x14ac:dyDescent="0.25">
      <c r="A3393">
        <v>601358</v>
      </c>
      <c r="B3393" t="s">
        <v>48</v>
      </c>
      <c r="C3393" s="1">
        <v>42093</v>
      </c>
      <c r="D3393" s="1"/>
      <c r="E3393" t="s">
        <v>111</v>
      </c>
      <c r="F3393">
        <v>1</v>
      </c>
      <c r="G3393" t="s">
        <v>304</v>
      </c>
      <c r="H3393" t="s">
        <v>175</v>
      </c>
      <c r="I3393" t="s">
        <v>301</v>
      </c>
      <c r="J3393">
        <v>0.36</v>
      </c>
      <c r="K3393" t="s">
        <v>302</v>
      </c>
      <c r="L3393">
        <v>2015</v>
      </c>
      <c r="M3393" t="s">
        <v>45</v>
      </c>
      <c r="N3393" t="s">
        <v>42</v>
      </c>
      <c r="O3393" t="s">
        <v>194</v>
      </c>
      <c r="P3393" t="s">
        <v>27</v>
      </c>
    </row>
    <row r="3394" spans="1:16" x14ac:dyDescent="0.25">
      <c r="A3394">
        <v>601358</v>
      </c>
      <c r="B3394" t="s">
        <v>48</v>
      </c>
      <c r="C3394" s="1">
        <v>42093</v>
      </c>
      <c r="D3394" s="1"/>
      <c r="E3394" t="s">
        <v>111</v>
      </c>
      <c r="F3394">
        <v>1</v>
      </c>
      <c r="G3394" t="s">
        <v>300</v>
      </c>
      <c r="H3394" t="s">
        <v>175</v>
      </c>
      <c r="I3394" t="s">
        <v>301</v>
      </c>
      <c r="J3394">
        <v>0.11</v>
      </c>
      <c r="K3394" t="s">
        <v>302</v>
      </c>
      <c r="L3394">
        <v>2015</v>
      </c>
      <c r="M3394" t="s">
        <v>45</v>
      </c>
      <c r="N3394" t="s">
        <v>42</v>
      </c>
      <c r="O3394" t="s">
        <v>194</v>
      </c>
      <c r="P3394" t="s">
        <v>27</v>
      </c>
    </row>
    <row r="3395" spans="1:16" x14ac:dyDescent="0.25">
      <c r="A3395">
        <v>601361</v>
      </c>
      <c r="B3395" t="s">
        <v>48</v>
      </c>
      <c r="C3395" s="1">
        <v>42093</v>
      </c>
      <c r="D3395" s="1"/>
      <c r="E3395" t="s">
        <v>112</v>
      </c>
      <c r="F3395">
        <v>1</v>
      </c>
      <c r="G3395" t="s">
        <v>304</v>
      </c>
      <c r="H3395" t="s">
        <v>77</v>
      </c>
      <c r="I3395" t="s">
        <v>301</v>
      </c>
      <c r="J3395">
        <v>4.5999999999999996</v>
      </c>
      <c r="K3395" t="s">
        <v>302</v>
      </c>
      <c r="L3395">
        <v>2015</v>
      </c>
      <c r="M3395" t="s">
        <v>45</v>
      </c>
      <c r="N3395" t="s">
        <v>42</v>
      </c>
      <c r="O3395" t="s">
        <v>194</v>
      </c>
      <c r="P3395" t="s">
        <v>27</v>
      </c>
    </row>
    <row r="3396" spans="1:16" x14ac:dyDescent="0.25">
      <c r="A3396">
        <v>601361</v>
      </c>
      <c r="B3396" t="s">
        <v>48</v>
      </c>
      <c r="C3396" s="1">
        <v>42093</v>
      </c>
      <c r="D3396" s="1"/>
      <c r="E3396" t="s">
        <v>112</v>
      </c>
      <c r="F3396">
        <v>1</v>
      </c>
      <c r="G3396" t="s">
        <v>300</v>
      </c>
      <c r="H3396" t="s">
        <v>77</v>
      </c>
      <c r="I3396" t="s">
        <v>301</v>
      </c>
      <c r="J3396">
        <v>1.7</v>
      </c>
      <c r="K3396" t="s">
        <v>302</v>
      </c>
      <c r="L3396">
        <v>2015</v>
      </c>
      <c r="M3396" t="s">
        <v>45</v>
      </c>
      <c r="N3396" t="s">
        <v>42</v>
      </c>
      <c r="O3396" t="s">
        <v>194</v>
      </c>
      <c r="P3396" t="s">
        <v>27</v>
      </c>
    </row>
    <row r="3397" spans="1:16" x14ac:dyDescent="0.25">
      <c r="A3397">
        <v>601362</v>
      </c>
      <c r="B3397" t="s">
        <v>48</v>
      </c>
      <c r="C3397" s="1">
        <v>42093</v>
      </c>
      <c r="D3397" s="1"/>
      <c r="E3397" t="s">
        <v>124</v>
      </c>
      <c r="F3397">
        <v>1</v>
      </c>
      <c r="G3397" t="s">
        <v>304</v>
      </c>
      <c r="H3397" t="s">
        <v>173</v>
      </c>
      <c r="I3397" t="s">
        <v>301</v>
      </c>
      <c r="J3397">
        <v>3.62</v>
      </c>
      <c r="K3397" t="s">
        <v>302</v>
      </c>
      <c r="L3397">
        <v>2015</v>
      </c>
      <c r="M3397" t="s">
        <v>45</v>
      </c>
      <c r="N3397" t="s">
        <v>42</v>
      </c>
      <c r="O3397" t="s">
        <v>194</v>
      </c>
      <c r="P3397" t="s">
        <v>27</v>
      </c>
    </row>
    <row r="3398" spans="1:16" x14ac:dyDescent="0.25">
      <c r="A3398">
        <v>601362</v>
      </c>
      <c r="B3398" t="s">
        <v>48</v>
      </c>
      <c r="C3398" s="1">
        <v>42093</v>
      </c>
      <c r="D3398" s="1"/>
      <c r="E3398" t="s">
        <v>124</v>
      </c>
      <c r="F3398">
        <v>1</v>
      </c>
      <c r="G3398" t="s">
        <v>300</v>
      </c>
      <c r="H3398" t="s">
        <v>173</v>
      </c>
      <c r="I3398" t="s">
        <v>301</v>
      </c>
      <c r="J3398">
        <v>1.7</v>
      </c>
      <c r="K3398" t="s">
        <v>302</v>
      </c>
      <c r="L3398">
        <v>2015</v>
      </c>
      <c r="M3398" t="s">
        <v>45</v>
      </c>
      <c r="N3398" t="s">
        <v>42</v>
      </c>
      <c r="O3398" t="s">
        <v>194</v>
      </c>
      <c r="P3398" t="s">
        <v>27</v>
      </c>
    </row>
    <row r="3399" spans="1:16" x14ac:dyDescent="0.25">
      <c r="A3399">
        <v>601363</v>
      </c>
      <c r="B3399" t="s">
        <v>48</v>
      </c>
      <c r="C3399" s="1">
        <v>42093</v>
      </c>
      <c r="D3399" s="1"/>
      <c r="E3399" t="s">
        <v>125</v>
      </c>
      <c r="F3399">
        <v>1</v>
      </c>
      <c r="G3399" t="s">
        <v>304</v>
      </c>
      <c r="H3399" t="s">
        <v>74</v>
      </c>
      <c r="I3399" t="s">
        <v>301</v>
      </c>
      <c r="J3399">
        <v>3.14</v>
      </c>
      <c r="K3399" t="s">
        <v>302</v>
      </c>
      <c r="L3399">
        <v>2015</v>
      </c>
      <c r="M3399" t="s">
        <v>45</v>
      </c>
      <c r="N3399" t="s">
        <v>42</v>
      </c>
      <c r="O3399" t="s">
        <v>194</v>
      </c>
      <c r="P3399" t="s">
        <v>27</v>
      </c>
    </row>
    <row r="3400" spans="1:16" x14ac:dyDescent="0.25">
      <c r="A3400">
        <v>601363</v>
      </c>
      <c r="B3400" t="s">
        <v>48</v>
      </c>
      <c r="C3400" s="1">
        <v>42093</v>
      </c>
      <c r="D3400" s="1"/>
      <c r="E3400" t="s">
        <v>125</v>
      </c>
      <c r="F3400">
        <v>1</v>
      </c>
      <c r="G3400" t="s">
        <v>300</v>
      </c>
      <c r="H3400" t="s">
        <v>74</v>
      </c>
      <c r="I3400" t="s">
        <v>301</v>
      </c>
      <c r="J3400">
        <v>1.4</v>
      </c>
      <c r="K3400" t="s">
        <v>302</v>
      </c>
      <c r="L3400">
        <v>2015</v>
      </c>
      <c r="M3400" t="s">
        <v>45</v>
      </c>
      <c r="N3400" t="s">
        <v>42</v>
      </c>
      <c r="O3400" t="s">
        <v>194</v>
      </c>
      <c r="P3400" t="s">
        <v>27</v>
      </c>
    </row>
    <row r="3401" spans="1:16" x14ac:dyDescent="0.25">
      <c r="A3401">
        <v>601364</v>
      </c>
      <c r="B3401" t="s">
        <v>48</v>
      </c>
      <c r="C3401" s="1">
        <v>42093</v>
      </c>
      <c r="D3401" s="1"/>
      <c r="E3401" t="s">
        <v>191</v>
      </c>
      <c r="F3401">
        <v>1</v>
      </c>
      <c r="G3401" t="s">
        <v>304</v>
      </c>
      <c r="H3401" t="s">
        <v>175</v>
      </c>
      <c r="I3401" t="s">
        <v>301</v>
      </c>
      <c r="J3401">
        <v>0.28999999999999998</v>
      </c>
      <c r="K3401" t="s">
        <v>302</v>
      </c>
      <c r="L3401">
        <v>2015</v>
      </c>
      <c r="M3401" t="s">
        <v>45</v>
      </c>
      <c r="N3401" t="s">
        <v>42</v>
      </c>
      <c r="O3401" t="s">
        <v>194</v>
      </c>
      <c r="P3401" t="s">
        <v>27</v>
      </c>
    </row>
    <row r="3402" spans="1:16" x14ac:dyDescent="0.25">
      <c r="A3402">
        <v>601364</v>
      </c>
      <c r="B3402" t="s">
        <v>48</v>
      </c>
      <c r="C3402" s="1">
        <v>42093</v>
      </c>
      <c r="D3402" s="1"/>
      <c r="E3402" t="s">
        <v>191</v>
      </c>
      <c r="F3402">
        <v>1</v>
      </c>
      <c r="G3402" t="s">
        <v>300</v>
      </c>
      <c r="H3402" t="s">
        <v>175</v>
      </c>
      <c r="I3402" t="s">
        <v>301</v>
      </c>
      <c r="J3402">
        <v>0.09</v>
      </c>
      <c r="K3402" t="s">
        <v>302</v>
      </c>
      <c r="L3402">
        <v>2015</v>
      </c>
      <c r="M3402" t="s">
        <v>45</v>
      </c>
      <c r="N3402" t="s">
        <v>42</v>
      </c>
      <c r="O3402" t="s">
        <v>194</v>
      </c>
      <c r="P3402" t="s">
        <v>27</v>
      </c>
    </row>
    <row r="3403" spans="1:16" x14ac:dyDescent="0.25">
      <c r="A3403">
        <v>601365</v>
      </c>
      <c r="B3403" t="s">
        <v>48</v>
      </c>
      <c r="C3403" s="1">
        <v>42093</v>
      </c>
      <c r="D3403" s="1"/>
      <c r="E3403" t="s">
        <v>126</v>
      </c>
      <c r="F3403">
        <v>1</v>
      </c>
      <c r="G3403" t="s">
        <v>304</v>
      </c>
      <c r="H3403" t="s">
        <v>51</v>
      </c>
      <c r="I3403" t="s">
        <v>301</v>
      </c>
      <c r="J3403">
        <v>0.7</v>
      </c>
      <c r="K3403" t="s">
        <v>302</v>
      </c>
      <c r="L3403">
        <v>2015</v>
      </c>
      <c r="M3403" t="s">
        <v>45</v>
      </c>
      <c r="N3403" t="s">
        <v>42</v>
      </c>
      <c r="O3403" t="s">
        <v>194</v>
      </c>
      <c r="P3403" t="s">
        <v>127</v>
      </c>
    </row>
    <row r="3404" spans="1:16" x14ac:dyDescent="0.25">
      <c r="A3404">
        <v>601366</v>
      </c>
      <c r="B3404" t="s">
        <v>48</v>
      </c>
      <c r="C3404" s="1">
        <v>42093</v>
      </c>
      <c r="D3404" s="1"/>
      <c r="E3404" t="s">
        <v>128</v>
      </c>
      <c r="F3404">
        <v>1</v>
      </c>
      <c r="G3404" t="s">
        <v>304</v>
      </c>
      <c r="H3404" t="s">
        <v>51</v>
      </c>
      <c r="I3404" t="s">
        <v>301</v>
      </c>
      <c r="J3404">
        <v>0.15</v>
      </c>
      <c r="K3404" t="s">
        <v>302</v>
      </c>
      <c r="L3404">
        <v>2015</v>
      </c>
      <c r="M3404" t="s">
        <v>45</v>
      </c>
      <c r="N3404" t="s">
        <v>42</v>
      </c>
      <c r="O3404" t="s">
        <v>194</v>
      </c>
      <c r="P3404" t="s">
        <v>27</v>
      </c>
    </row>
    <row r="3405" spans="1:16" x14ac:dyDescent="0.25">
      <c r="A3405">
        <v>601366</v>
      </c>
      <c r="B3405" t="s">
        <v>48</v>
      </c>
      <c r="C3405" s="1">
        <v>42093</v>
      </c>
      <c r="D3405" s="1"/>
      <c r="E3405" t="s">
        <v>128</v>
      </c>
      <c r="F3405">
        <v>1</v>
      </c>
      <c r="G3405" t="s">
        <v>300</v>
      </c>
      <c r="H3405" t="s">
        <v>51</v>
      </c>
      <c r="I3405" t="s">
        <v>301</v>
      </c>
      <c r="J3405">
        <v>0.14000000000000001</v>
      </c>
      <c r="K3405" t="s">
        <v>302</v>
      </c>
      <c r="L3405">
        <v>2015</v>
      </c>
      <c r="M3405" t="s">
        <v>45</v>
      </c>
      <c r="N3405" t="s">
        <v>42</v>
      </c>
      <c r="O3405" t="s">
        <v>194</v>
      </c>
      <c r="P3405" t="s">
        <v>27</v>
      </c>
    </row>
    <row r="3406" spans="1:16" x14ac:dyDescent="0.25">
      <c r="A3406">
        <v>601367</v>
      </c>
      <c r="B3406" t="s">
        <v>48</v>
      </c>
      <c r="C3406" s="1">
        <v>42094</v>
      </c>
      <c r="D3406" s="1"/>
      <c r="E3406" t="s">
        <v>132</v>
      </c>
      <c r="F3406">
        <v>1</v>
      </c>
      <c r="G3406" t="s">
        <v>304</v>
      </c>
      <c r="H3406" t="s">
        <v>59</v>
      </c>
      <c r="I3406" t="s">
        <v>301</v>
      </c>
      <c r="J3406">
        <v>2.19</v>
      </c>
      <c r="K3406" t="s">
        <v>302</v>
      </c>
      <c r="L3406">
        <v>2015</v>
      </c>
      <c r="M3406" t="s">
        <v>45</v>
      </c>
      <c r="N3406" t="s">
        <v>45</v>
      </c>
      <c r="O3406" t="s">
        <v>194</v>
      </c>
      <c r="P3406" t="s">
        <v>27</v>
      </c>
    </row>
    <row r="3407" spans="1:16" x14ac:dyDescent="0.25">
      <c r="A3407">
        <v>601367</v>
      </c>
      <c r="B3407" t="s">
        <v>48</v>
      </c>
      <c r="C3407" s="1">
        <v>42094</v>
      </c>
      <c r="D3407" s="1"/>
      <c r="E3407" t="s">
        <v>132</v>
      </c>
      <c r="F3407">
        <v>1</v>
      </c>
      <c r="G3407" t="s">
        <v>300</v>
      </c>
      <c r="H3407" t="s">
        <v>59</v>
      </c>
      <c r="I3407" t="s">
        <v>301</v>
      </c>
      <c r="J3407">
        <v>0.7</v>
      </c>
      <c r="K3407" t="s">
        <v>302</v>
      </c>
      <c r="L3407">
        <v>2015</v>
      </c>
      <c r="M3407" t="s">
        <v>45</v>
      </c>
      <c r="N3407" t="s">
        <v>45</v>
      </c>
      <c r="O3407" t="s">
        <v>194</v>
      </c>
      <c r="P3407" t="s">
        <v>27</v>
      </c>
    </row>
    <row r="3408" spans="1:16" x14ac:dyDescent="0.25">
      <c r="A3408">
        <v>601368</v>
      </c>
      <c r="B3408" t="s">
        <v>48</v>
      </c>
      <c r="C3408" s="1">
        <v>42094</v>
      </c>
      <c r="D3408" s="1"/>
      <c r="E3408" t="s">
        <v>133</v>
      </c>
      <c r="F3408">
        <v>1</v>
      </c>
      <c r="G3408" t="s">
        <v>304</v>
      </c>
      <c r="H3408" t="s">
        <v>77</v>
      </c>
      <c r="I3408" t="s">
        <v>301</v>
      </c>
      <c r="J3408">
        <v>5.08</v>
      </c>
      <c r="K3408" t="s">
        <v>302</v>
      </c>
      <c r="L3408">
        <v>2015</v>
      </c>
      <c r="M3408" t="s">
        <v>45</v>
      </c>
      <c r="N3408" t="s">
        <v>45</v>
      </c>
      <c r="O3408" t="s">
        <v>194</v>
      </c>
      <c r="P3408" t="s">
        <v>27</v>
      </c>
    </row>
    <row r="3409" spans="1:16" x14ac:dyDescent="0.25">
      <c r="A3409">
        <v>601368</v>
      </c>
      <c r="B3409" t="s">
        <v>48</v>
      </c>
      <c r="C3409" s="1">
        <v>42094</v>
      </c>
      <c r="D3409" s="1"/>
      <c r="E3409" t="s">
        <v>133</v>
      </c>
      <c r="F3409">
        <v>1</v>
      </c>
      <c r="G3409" t="s">
        <v>300</v>
      </c>
      <c r="H3409" t="s">
        <v>77</v>
      </c>
      <c r="I3409" t="s">
        <v>301</v>
      </c>
      <c r="J3409">
        <v>2.06</v>
      </c>
      <c r="K3409" t="s">
        <v>302</v>
      </c>
      <c r="L3409">
        <v>2015</v>
      </c>
      <c r="M3409" t="s">
        <v>45</v>
      </c>
      <c r="N3409" t="s">
        <v>45</v>
      </c>
      <c r="O3409" t="s">
        <v>194</v>
      </c>
      <c r="P3409" t="s">
        <v>27</v>
      </c>
    </row>
    <row r="3410" spans="1:16" x14ac:dyDescent="0.25">
      <c r="A3410">
        <v>601369</v>
      </c>
      <c r="B3410" t="s">
        <v>48</v>
      </c>
      <c r="C3410" s="1">
        <v>42094</v>
      </c>
      <c r="D3410" s="1"/>
      <c r="E3410" t="s">
        <v>134</v>
      </c>
      <c r="F3410">
        <v>1</v>
      </c>
      <c r="G3410" t="s">
        <v>304</v>
      </c>
      <c r="H3410" t="s">
        <v>173</v>
      </c>
      <c r="I3410" t="s">
        <v>301</v>
      </c>
      <c r="J3410">
        <v>4.82</v>
      </c>
      <c r="K3410" t="s">
        <v>302</v>
      </c>
      <c r="L3410">
        <v>2015</v>
      </c>
      <c r="M3410" t="s">
        <v>45</v>
      </c>
      <c r="N3410" t="s">
        <v>45</v>
      </c>
      <c r="O3410" t="s">
        <v>194</v>
      </c>
      <c r="P3410" t="s">
        <v>27</v>
      </c>
    </row>
    <row r="3411" spans="1:16" x14ac:dyDescent="0.25">
      <c r="A3411">
        <v>601369</v>
      </c>
      <c r="B3411" t="s">
        <v>48</v>
      </c>
      <c r="C3411" s="1">
        <v>42094</v>
      </c>
      <c r="D3411" s="1"/>
      <c r="E3411" t="s">
        <v>134</v>
      </c>
      <c r="F3411">
        <v>1</v>
      </c>
      <c r="G3411" t="s">
        <v>300</v>
      </c>
      <c r="H3411" t="s">
        <v>173</v>
      </c>
      <c r="I3411" t="s">
        <v>301</v>
      </c>
      <c r="J3411">
        <v>1.9</v>
      </c>
      <c r="K3411" t="s">
        <v>302</v>
      </c>
      <c r="L3411">
        <v>2015</v>
      </c>
      <c r="M3411" t="s">
        <v>45</v>
      </c>
      <c r="N3411" t="s">
        <v>45</v>
      </c>
      <c r="O3411" t="s">
        <v>194</v>
      </c>
      <c r="P3411" t="s">
        <v>27</v>
      </c>
    </row>
    <row r="3412" spans="1:16" x14ac:dyDescent="0.25">
      <c r="A3412">
        <v>601370</v>
      </c>
      <c r="B3412" t="s">
        <v>48</v>
      </c>
      <c r="C3412" s="1">
        <v>42094</v>
      </c>
      <c r="D3412" s="1"/>
      <c r="E3412" t="s">
        <v>135</v>
      </c>
      <c r="F3412">
        <v>1</v>
      </c>
      <c r="G3412" t="s">
        <v>304</v>
      </c>
      <c r="H3412" t="s">
        <v>175</v>
      </c>
      <c r="I3412" t="s">
        <v>301</v>
      </c>
      <c r="J3412">
        <v>0.22</v>
      </c>
      <c r="K3412" t="s">
        <v>302</v>
      </c>
      <c r="L3412">
        <v>2015</v>
      </c>
      <c r="M3412" t="s">
        <v>45</v>
      </c>
      <c r="N3412" t="s">
        <v>45</v>
      </c>
      <c r="O3412" t="s">
        <v>194</v>
      </c>
      <c r="P3412" t="s">
        <v>27</v>
      </c>
    </row>
    <row r="3413" spans="1:16" x14ac:dyDescent="0.25">
      <c r="A3413">
        <v>601370</v>
      </c>
      <c r="B3413" t="s">
        <v>48</v>
      </c>
      <c r="C3413" s="1">
        <v>42094</v>
      </c>
      <c r="D3413" s="1"/>
      <c r="E3413" t="s">
        <v>135</v>
      </c>
      <c r="F3413">
        <v>1</v>
      </c>
      <c r="G3413" t="s">
        <v>300</v>
      </c>
      <c r="H3413" t="s">
        <v>175</v>
      </c>
      <c r="I3413" t="s">
        <v>301</v>
      </c>
      <c r="J3413">
        <v>5.3333333333333302E-2</v>
      </c>
      <c r="K3413" t="s">
        <v>302</v>
      </c>
      <c r="L3413">
        <v>2015</v>
      </c>
      <c r="M3413" t="s">
        <v>45</v>
      </c>
      <c r="N3413" t="s">
        <v>45</v>
      </c>
      <c r="O3413" t="s">
        <v>194</v>
      </c>
      <c r="P3413" t="s">
        <v>27</v>
      </c>
    </row>
    <row r="3414" spans="1:16" x14ac:dyDescent="0.25">
      <c r="A3414">
        <v>601374</v>
      </c>
      <c r="B3414" t="s">
        <v>48</v>
      </c>
      <c r="C3414" s="1">
        <v>42094</v>
      </c>
      <c r="D3414" s="1"/>
      <c r="E3414" t="s">
        <v>137</v>
      </c>
      <c r="F3414">
        <v>1</v>
      </c>
      <c r="G3414" t="s">
        <v>304</v>
      </c>
      <c r="H3414" t="s">
        <v>80</v>
      </c>
      <c r="I3414" t="s">
        <v>301</v>
      </c>
      <c r="J3414">
        <v>4.08</v>
      </c>
      <c r="K3414" t="s">
        <v>302</v>
      </c>
      <c r="L3414">
        <v>2015</v>
      </c>
      <c r="M3414" t="s">
        <v>45</v>
      </c>
      <c r="N3414" t="s">
        <v>45</v>
      </c>
      <c r="O3414" t="s">
        <v>194</v>
      </c>
      <c r="P3414" t="s">
        <v>27</v>
      </c>
    </row>
    <row r="3415" spans="1:16" x14ac:dyDescent="0.25">
      <c r="A3415">
        <v>601374</v>
      </c>
      <c r="B3415" t="s">
        <v>48</v>
      </c>
      <c r="C3415" s="1">
        <v>42094</v>
      </c>
      <c r="D3415" s="1"/>
      <c r="E3415" t="s">
        <v>137</v>
      </c>
      <c r="F3415">
        <v>1</v>
      </c>
      <c r="G3415" t="s">
        <v>300</v>
      </c>
      <c r="H3415" t="s">
        <v>80</v>
      </c>
      <c r="I3415" t="s">
        <v>301</v>
      </c>
      <c r="J3415">
        <v>1.64</v>
      </c>
      <c r="K3415" t="s">
        <v>302</v>
      </c>
      <c r="L3415">
        <v>2015</v>
      </c>
      <c r="M3415" t="s">
        <v>45</v>
      </c>
      <c r="N3415" t="s">
        <v>45</v>
      </c>
      <c r="O3415" t="s">
        <v>194</v>
      </c>
      <c r="P3415" t="s">
        <v>27</v>
      </c>
    </row>
    <row r="3416" spans="1:16" x14ac:dyDescent="0.25">
      <c r="A3416">
        <v>601375</v>
      </c>
      <c r="B3416" t="s">
        <v>48</v>
      </c>
      <c r="C3416" s="1">
        <v>42094</v>
      </c>
      <c r="D3416" s="1"/>
      <c r="E3416" t="s">
        <v>138</v>
      </c>
      <c r="F3416">
        <v>1</v>
      </c>
      <c r="G3416" t="s">
        <v>304</v>
      </c>
      <c r="H3416" t="s">
        <v>173</v>
      </c>
      <c r="I3416" t="s">
        <v>301</v>
      </c>
      <c r="J3416">
        <v>4.22</v>
      </c>
      <c r="K3416" t="s">
        <v>302</v>
      </c>
      <c r="L3416">
        <v>2015</v>
      </c>
      <c r="M3416" t="s">
        <v>45</v>
      </c>
      <c r="N3416" t="s">
        <v>45</v>
      </c>
      <c r="O3416" t="s">
        <v>194</v>
      </c>
      <c r="P3416" t="s">
        <v>27</v>
      </c>
    </row>
    <row r="3417" spans="1:16" x14ac:dyDescent="0.25">
      <c r="A3417">
        <v>601375</v>
      </c>
      <c r="B3417" t="s">
        <v>48</v>
      </c>
      <c r="C3417" s="1">
        <v>42094</v>
      </c>
      <c r="D3417" s="1"/>
      <c r="E3417" t="s">
        <v>138</v>
      </c>
      <c r="F3417">
        <v>1</v>
      </c>
      <c r="G3417" t="s">
        <v>300</v>
      </c>
      <c r="H3417" t="s">
        <v>173</v>
      </c>
      <c r="I3417" t="s">
        <v>301</v>
      </c>
      <c r="J3417">
        <v>1.82</v>
      </c>
      <c r="K3417" t="s">
        <v>302</v>
      </c>
      <c r="L3417">
        <v>2015</v>
      </c>
      <c r="M3417" t="s">
        <v>45</v>
      </c>
      <c r="N3417" t="s">
        <v>45</v>
      </c>
      <c r="O3417" t="s">
        <v>194</v>
      </c>
      <c r="P3417" t="s">
        <v>27</v>
      </c>
    </row>
    <row r="3418" spans="1:16" x14ac:dyDescent="0.25">
      <c r="A3418">
        <v>601376</v>
      </c>
      <c r="B3418" t="s">
        <v>48</v>
      </c>
      <c r="C3418" s="1">
        <v>42094</v>
      </c>
      <c r="D3418" s="1"/>
      <c r="E3418" t="s">
        <v>139</v>
      </c>
      <c r="F3418">
        <v>1</v>
      </c>
      <c r="G3418" t="s">
        <v>304</v>
      </c>
      <c r="H3418" t="s">
        <v>77</v>
      </c>
      <c r="I3418" t="s">
        <v>301</v>
      </c>
      <c r="J3418">
        <v>4.1399999999999997</v>
      </c>
      <c r="K3418" t="s">
        <v>302</v>
      </c>
      <c r="L3418">
        <v>2015</v>
      </c>
      <c r="M3418" t="s">
        <v>45</v>
      </c>
      <c r="N3418" t="s">
        <v>45</v>
      </c>
      <c r="O3418" t="s">
        <v>194</v>
      </c>
      <c r="P3418" t="s">
        <v>27</v>
      </c>
    </row>
    <row r="3419" spans="1:16" x14ac:dyDescent="0.25">
      <c r="A3419">
        <v>601376</v>
      </c>
      <c r="B3419" t="s">
        <v>48</v>
      </c>
      <c r="C3419" s="1">
        <v>42094</v>
      </c>
      <c r="D3419" s="1"/>
      <c r="E3419" t="s">
        <v>139</v>
      </c>
      <c r="F3419">
        <v>1</v>
      </c>
      <c r="G3419" t="s">
        <v>300</v>
      </c>
      <c r="H3419" t="s">
        <v>77</v>
      </c>
      <c r="I3419" t="s">
        <v>301</v>
      </c>
      <c r="J3419">
        <v>2.2000000000000002</v>
      </c>
      <c r="K3419" t="s">
        <v>302</v>
      </c>
      <c r="L3419">
        <v>2015</v>
      </c>
      <c r="M3419" t="s">
        <v>45</v>
      </c>
      <c r="N3419" t="s">
        <v>45</v>
      </c>
      <c r="O3419" t="s">
        <v>194</v>
      </c>
      <c r="P3419" t="s">
        <v>27</v>
      </c>
    </row>
    <row r="3420" spans="1:16" x14ac:dyDescent="0.25">
      <c r="A3420">
        <v>601377</v>
      </c>
      <c r="B3420" t="s">
        <v>48</v>
      </c>
      <c r="C3420" s="1">
        <v>42094</v>
      </c>
      <c r="D3420" s="1"/>
      <c r="E3420" t="s">
        <v>58</v>
      </c>
      <c r="F3420">
        <v>1</v>
      </c>
      <c r="G3420" t="s">
        <v>303</v>
      </c>
      <c r="H3420" t="s">
        <v>51</v>
      </c>
      <c r="I3420" t="s">
        <v>301</v>
      </c>
      <c r="J3420">
        <v>0.9</v>
      </c>
      <c r="K3420" t="s">
        <v>302</v>
      </c>
      <c r="L3420">
        <v>2015</v>
      </c>
      <c r="M3420" t="s">
        <v>45</v>
      </c>
      <c r="N3420" t="s">
        <v>45</v>
      </c>
      <c r="O3420" t="s">
        <v>194</v>
      </c>
      <c r="P3420" t="s">
        <v>27</v>
      </c>
    </row>
    <row r="3421" spans="1:16" x14ac:dyDescent="0.25">
      <c r="A3421">
        <v>601378</v>
      </c>
      <c r="B3421" t="s">
        <v>48</v>
      </c>
      <c r="C3421" s="1">
        <v>42095</v>
      </c>
      <c r="D3421" s="1"/>
      <c r="E3421" t="s">
        <v>140</v>
      </c>
      <c r="F3421">
        <v>1</v>
      </c>
      <c r="G3421" t="s">
        <v>304</v>
      </c>
      <c r="H3421" t="s">
        <v>77</v>
      </c>
      <c r="I3421" t="s">
        <v>301</v>
      </c>
      <c r="J3421">
        <v>4.08</v>
      </c>
      <c r="K3421" t="s">
        <v>302</v>
      </c>
      <c r="L3421">
        <v>2015</v>
      </c>
      <c r="M3421" t="s">
        <v>195</v>
      </c>
      <c r="N3421" t="s">
        <v>47</v>
      </c>
      <c r="O3421" t="s">
        <v>194</v>
      </c>
      <c r="P3421" t="s">
        <v>27</v>
      </c>
    </row>
    <row r="3422" spans="1:16" x14ac:dyDescent="0.25">
      <c r="A3422">
        <v>601378</v>
      </c>
      <c r="B3422" t="s">
        <v>48</v>
      </c>
      <c r="C3422" s="1">
        <v>42095</v>
      </c>
      <c r="D3422" s="1"/>
      <c r="E3422" t="s">
        <v>140</v>
      </c>
      <c r="F3422">
        <v>1</v>
      </c>
      <c r="G3422" t="s">
        <v>300</v>
      </c>
      <c r="H3422" t="s">
        <v>77</v>
      </c>
      <c r="I3422" t="s">
        <v>301</v>
      </c>
      <c r="J3422">
        <v>1.86</v>
      </c>
      <c r="K3422" t="s">
        <v>302</v>
      </c>
      <c r="L3422">
        <v>2015</v>
      </c>
      <c r="M3422" t="s">
        <v>195</v>
      </c>
      <c r="N3422" t="s">
        <v>47</v>
      </c>
      <c r="O3422" t="s">
        <v>194</v>
      </c>
      <c r="P3422" t="s">
        <v>27</v>
      </c>
    </row>
    <row r="3423" spans="1:16" x14ac:dyDescent="0.25">
      <c r="A3423">
        <v>601379</v>
      </c>
      <c r="B3423" t="s">
        <v>48</v>
      </c>
      <c r="C3423" s="1">
        <v>42095</v>
      </c>
      <c r="D3423" s="1"/>
      <c r="E3423" t="s">
        <v>141</v>
      </c>
      <c r="F3423">
        <v>1</v>
      </c>
      <c r="G3423" t="s">
        <v>304</v>
      </c>
      <c r="H3423" t="s">
        <v>80</v>
      </c>
      <c r="I3423" t="s">
        <v>301</v>
      </c>
      <c r="J3423">
        <v>3.02</v>
      </c>
      <c r="K3423" t="s">
        <v>302</v>
      </c>
      <c r="L3423">
        <v>2015</v>
      </c>
      <c r="M3423" t="s">
        <v>195</v>
      </c>
      <c r="N3423" t="s">
        <v>47</v>
      </c>
      <c r="O3423" t="s">
        <v>194</v>
      </c>
      <c r="P3423" t="s">
        <v>27</v>
      </c>
    </row>
    <row r="3424" spans="1:16" x14ac:dyDescent="0.25">
      <c r="A3424">
        <v>601379</v>
      </c>
      <c r="B3424" t="s">
        <v>48</v>
      </c>
      <c r="C3424" s="1">
        <v>42095</v>
      </c>
      <c r="D3424" s="1"/>
      <c r="E3424" t="s">
        <v>141</v>
      </c>
      <c r="F3424">
        <v>1</v>
      </c>
      <c r="G3424" t="s">
        <v>300</v>
      </c>
      <c r="H3424" t="s">
        <v>80</v>
      </c>
      <c r="I3424" t="s">
        <v>301</v>
      </c>
      <c r="J3424">
        <v>1.1399999999999999</v>
      </c>
      <c r="K3424" t="s">
        <v>302</v>
      </c>
      <c r="L3424">
        <v>2015</v>
      </c>
      <c r="M3424" t="s">
        <v>195</v>
      </c>
      <c r="N3424" t="s">
        <v>47</v>
      </c>
      <c r="O3424" t="s">
        <v>194</v>
      </c>
      <c r="P3424" t="s">
        <v>27</v>
      </c>
    </row>
    <row r="3425" spans="1:16" x14ac:dyDescent="0.25">
      <c r="A3425">
        <v>601380</v>
      </c>
      <c r="B3425" t="s">
        <v>48</v>
      </c>
      <c r="C3425" s="1">
        <v>42095</v>
      </c>
      <c r="D3425" s="1"/>
      <c r="E3425" t="s">
        <v>142</v>
      </c>
      <c r="F3425">
        <v>1</v>
      </c>
      <c r="G3425" t="s">
        <v>304</v>
      </c>
      <c r="H3425" t="s">
        <v>173</v>
      </c>
      <c r="I3425" t="s">
        <v>301</v>
      </c>
      <c r="J3425">
        <v>3.8</v>
      </c>
      <c r="K3425" t="s">
        <v>302</v>
      </c>
      <c r="L3425">
        <v>2015</v>
      </c>
      <c r="M3425" t="s">
        <v>195</v>
      </c>
      <c r="N3425" t="s">
        <v>47</v>
      </c>
      <c r="O3425" t="s">
        <v>194</v>
      </c>
      <c r="P3425" t="s">
        <v>27</v>
      </c>
    </row>
    <row r="3426" spans="1:16" x14ac:dyDescent="0.25">
      <c r="A3426">
        <v>601380</v>
      </c>
      <c r="B3426" t="s">
        <v>48</v>
      </c>
      <c r="C3426" s="1">
        <v>42095</v>
      </c>
      <c r="D3426" s="1"/>
      <c r="E3426" t="s">
        <v>142</v>
      </c>
      <c r="F3426">
        <v>1</v>
      </c>
      <c r="G3426" t="s">
        <v>300</v>
      </c>
      <c r="H3426" t="s">
        <v>173</v>
      </c>
      <c r="I3426" t="s">
        <v>301</v>
      </c>
      <c r="J3426">
        <v>1.68</v>
      </c>
      <c r="K3426" t="s">
        <v>302</v>
      </c>
      <c r="L3426">
        <v>2015</v>
      </c>
      <c r="M3426" t="s">
        <v>195</v>
      </c>
      <c r="N3426" t="s">
        <v>47</v>
      </c>
      <c r="O3426" t="s">
        <v>194</v>
      </c>
      <c r="P3426" t="s">
        <v>27</v>
      </c>
    </row>
    <row r="3427" spans="1:16" x14ac:dyDescent="0.25">
      <c r="A3427">
        <v>601381</v>
      </c>
      <c r="B3427" t="s">
        <v>48</v>
      </c>
      <c r="C3427" s="1">
        <v>42095</v>
      </c>
      <c r="D3427" s="1"/>
      <c r="E3427" t="s">
        <v>143</v>
      </c>
      <c r="F3427">
        <v>1</v>
      </c>
      <c r="G3427" t="s">
        <v>304</v>
      </c>
      <c r="H3427" t="s">
        <v>175</v>
      </c>
      <c r="I3427" t="s">
        <v>301</v>
      </c>
      <c r="J3427">
        <v>0.27333333333333298</v>
      </c>
      <c r="K3427" t="s">
        <v>302</v>
      </c>
      <c r="L3427">
        <v>2015</v>
      </c>
      <c r="M3427" t="s">
        <v>195</v>
      </c>
      <c r="N3427" t="s">
        <v>47</v>
      </c>
      <c r="O3427" t="s">
        <v>194</v>
      </c>
      <c r="P3427" t="s">
        <v>27</v>
      </c>
    </row>
    <row r="3428" spans="1:16" x14ac:dyDescent="0.25">
      <c r="A3428">
        <v>601381</v>
      </c>
      <c r="B3428" t="s">
        <v>48</v>
      </c>
      <c r="C3428" s="1">
        <v>42095</v>
      </c>
      <c r="D3428" s="1"/>
      <c r="E3428" t="s">
        <v>143</v>
      </c>
      <c r="F3428">
        <v>1</v>
      </c>
      <c r="G3428" t="s">
        <v>300</v>
      </c>
      <c r="H3428" t="s">
        <v>175</v>
      </c>
      <c r="I3428" t="s">
        <v>301</v>
      </c>
      <c r="J3428">
        <v>7.3333333333333306E-2</v>
      </c>
      <c r="K3428" t="s">
        <v>302</v>
      </c>
      <c r="L3428">
        <v>2015</v>
      </c>
      <c r="M3428" t="s">
        <v>195</v>
      </c>
      <c r="N3428" t="s">
        <v>47</v>
      </c>
      <c r="O3428" t="s">
        <v>194</v>
      </c>
      <c r="P3428" t="s">
        <v>27</v>
      </c>
    </row>
    <row r="3429" spans="1:16" x14ac:dyDescent="0.25">
      <c r="A3429">
        <v>601382</v>
      </c>
      <c r="B3429" t="s">
        <v>48</v>
      </c>
      <c r="C3429" s="1">
        <v>42095</v>
      </c>
      <c r="D3429" s="1"/>
      <c r="E3429" t="s">
        <v>239</v>
      </c>
      <c r="F3429">
        <v>1</v>
      </c>
      <c r="G3429" t="s">
        <v>309</v>
      </c>
      <c r="H3429" t="s">
        <v>51</v>
      </c>
      <c r="I3429" t="s">
        <v>301</v>
      </c>
      <c r="J3429">
        <v>0.46</v>
      </c>
      <c r="K3429" t="s">
        <v>302</v>
      </c>
      <c r="L3429">
        <v>2015</v>
      </c>
      <c r="M3429" t="s">
        <v>195</v>
      </c>
      <c r="N3429" t="s">
        <v>47</v>
      </c>
      <c r="O3429" t="s">
        <v>194</v>
      </c>
      <c r="P3429" t="s">
        <v>127</v>
      </c>
    </row>
    <row r="3430" spans="1:16" x14ac:dyDescent="0.25">
      <c r="A3430">
        <v>601388</v>
      </c>
      <c r="B3430" t="s">
        <v>48</v>
      </c>
      <c r="C3430" s="1">
        <v>42095</v>
      </c>
      <c r="D3430" s="1"/>
      <c r="E3430" t="s">
        <v>50</v>
      </c>
      <c r="F3430">
        <v>1</v>
      </c>
      <c r="G3430" t="s">
        <v>304</v>
      </c>
      <c r="H3430" t="s">
        <v>175</v>
      </c>
      <c r="I3430" t="s">
        <v>301</v>
      </c>
      <c r="J3430">
        <v>0.12</v>
      </c>
      <c r="K3430" t="s">
        <v>302</v>
      </c>
      <c r="L3430">
        <v>2015</v>
      </c>
      <c r="M3430" t="s">
        <v>195</v>
      </c>
      <c r="N3430" t="s">
        <v>47</v>
      </c>
      <c r="O3430" t="s">
        <v>194</v>
      </c>
      <c r="P3430" t="s">
        <v>27</v>
      </c>
    </row>
    <row r="3431" spans="1:16" x14ac:dyDescent="0.25">
      <c r="A3431">
        <v>601388</v>
      </c>
      <c r="B3431" t="s">
        <v>48</v>
      </c>
      <c r="C3431" s="1">
        <v>42095</v>
      </c>
      <c r="D3431" s="1"/>
      <c r="E3431" t="s">
        <v>50</v>
      </c>
      <c r="F3431">
        <v>1</v>
      </c>
      <c r="G3431" t="s">
        <v>300</v>
      </c>
      <c r="H3431" t="s">
        <v>175</v>
      </c>
      <c r="I3431" t="s">
        <v>301</v>
      </c>
      <c r="J3431">
        <v>0.05</v>
      </c>
      <c r="K3431" t="s">
        <v>302</v>
      </c>
      <c r="L3431">
        <v>2015</v>
      </c>
      <c r="M3431" t="s">
        <v>195</v>
      </c>
      <c r="N3431" t="s">
        <v>47</v>
      </c>
      <c r="O3431" t="s">
        <v>194</v>
      </c>
      <c r="P3431" t="s">
        <v>27</v>
      </c>
    </row>
    <row r="3432" spans="1:16" x14ac:dyDescent="0.25">
      <c r="A3432">
        <v>601390</v>
      </c>
      <c r="B3432" t="s">
        <v>48</v>
      </c>
      <c r="C3432" s="1">
        <v>42096</v>
      </c>
      <c r="D3432" s="1"/>
      <c r="E3432" t="s">
        <v>73</v>
      </c>
      <c r="F3432">
        <v>1</v>
      </c>
      <c r="G3432" t="s">
        <v>304</v>
      </c>
      <c r="H3432" t="s">
        <v>77</v>
      </c>
      <c r="I3432" t="s">
        <v>301</v>
      </c>
      <c r="J3432">
        <v>3.68</v>
      </c>
      <c r="K3432" t="s">
        <v>302</v>
      </c>
      <c r="L3432">
        <v>2015</v>
      </c>
      <c r="M3432" t="s">
        <v>195</v>
      </c>
      <c r="N3432" t="s">
        <v>18</v>
      </c>
      <c r="O3432" t="s">
        <v>194</v>
      </c>
      <c r="P3432" t="s">
        <v>27</v>
      </c>
    </row>
    <row r="3433" spans="1:16" x14ac:dyDescent="0.25">
      <c r="A3433">
        <v>601390</v>
      </c>
      <c r="B3433" t="s">
        <v>48</v>
      </c>
      <c r="C3433" s="1">
        <v>42096</v>
      </c>
      <c r="D3433" s="1"/>
      <c r="E3433" t="s">
        <v>73</v>
      </c>
      <c r="F3433">
        <v>1</v>
      </c>
      <c r="G3433" t="s">
        <v>300</v>
      </c>
      <c r="H3433" t="s">
        <v>77</v>
      </c>
      <c r="I3433" t="s">
        <v>301</v>
      </c>
      <c r="J3433">
        <v>1.98</v>
      </c>
      <c r="K3433" t="s">
        <v>302</v>
      </c>
      <c r="L3433">
        <v>2015</v>
      </c>
      <c r="M3433" t="s">
        <v>195</v>
      </c>
      <c r="N3433" t="s">
        <v>18</v>
      </c>
      <c r="O3433" t="s">
        <v>194</v>
      </c>
      <c r="P3433" t="s">
        <v>27</v>
      </c>
    </row>
    <row r="3434" spans="1:16" x14ac:dyDescent="0.25">
      <c r="A3434">
        <v>601391</v>
      </c>
      <c r="B3434" t="s">
        <v>48</v>
      </c>
      <c r="C3434" s="1">
        <v>42096</v>
      </c>
      <c r="D3434" s="1"/>
      <c r="E3434" t="s">
        <v>75</v>
      </c>
      <c r="F3434">
        <v>1</v>
      </c>
      <c r="G3434" t="s">
        <v>304</v>
      </c>
      <c r="H3434" t="s">
        <v>173</v>
      </c>
      <c r="I3434" t="s">
        <v>301</v>
      </c>
      <c r="J3434">
        <v>2.95</v>
      </c>
      <c r="K3434" t="s">
        <v>302</v>
      </c>
      <c r="L3434">
        <v>2015</v>
      </c>
      <c r="M3434" t="s">
        <v>195</v>
      </c>
      <c r="N3434" t="s">
        <v>18</v>
      </c>
      <c r="O3434" t="s">
        <v>194</v>
      </c>
      <c r="P3434" t="s">
        <v>27</v>
      </c>
    </row>
    <row r="3435" spans="1:16" x14ac:dyDescent="0.25">
      <c r="A3435">
        <v>601391</v>
      </c>
      <c r="B3435" t="s">
        <v>48</v>
      </c>
      <c r="C3435" s="1">
        <v>42096</v>
      </c>
      <c r="D3435" s="1"/>
      <c r="E3435" t="s">
        <v>75</v>
      </c>
      <c r="F3435">
        <v>1</v>
      </c>
      <c r="G3435" t="s">
        <v>300</v>
      </c>
      <c r="H3435" t="s">
        <v>173</v>
      </c>
      <c r="I3435" t="s">
        <v>301</v>
      </c>
      <c r="J3435">
        <v>1.19</v>
      </c>
      <c r="K3435" t="s">
        <v>302</v>
      </c>
      <c r="L3435">
        <v>2015</v>
      </c>
      <c r="M3435" t="s">
        <v>195</v>
      </c>
      <c r="N3435" t="s">
        <v>18</v>
      </c>
      <c r="O3435" t="s">
        <v>194</v>
      </c>
      <c r="P3435" t="s">
        <v>27</v>
      </c>
    </row>
    <row r="3436" spans="1:16" x14ac:dyDescent="0.25">
      <c r="A3436">
        <v>601392</v>
      </c>
      <c r="B3436" t="s">
        <v>48</v>
      </c>
      <c r="C3436" s="1">
        <v>42096</v>
      </c>
      <c r="D3436" s="1"/>
      <c r="E3436" t="s">
        <v>76</v>
      </c>
      <c r="F3436">
        <v>1</v>
      </c>
      <c r="G3436" t="s">
        <v>304</v>
      </c>
      <c r="H3436" t="s">
        <v>59</v>
      </c>
      <c r="I3436" t="s">
        <v>301</v>
      </c>
      <c r="J3436">
        <v>2.83</v>
      </c>
      <c r="K3436" t="s">
        <v>302</v>
      </c>
      <c r="L3436">
        <v>2015</v>
      </c>
      <c r="M3436" t="s">
        <v>195</v>
      </c>
      <c r="N3436" t="s">
        <v>18</v>
      </c>
      <c r="O3436" t="s">
        <v>194</v>
      </c>
      <c r="P3436" t="s">
        <v>27</v>
      </c>
    </row>
    <row r="3437" spans="1:16" x14ac:dyDescent="0.25">
      <c r="A3437">
        <v>601392</v>
      </c>
      <c r="B3437" t="s">
        <v>48</v>
      </c>
      <c r="C3437" s="1">
        <v>42096</v>
      </c>
      <c r="D3437" s="1"/>
      <c r="E3437" t="s">
        <v>76</v>
      </c>
      <c r="F3437">
        <v>1</v>
      </c>
      <c r="G3437" t="s">
        <v>300</v>
      </c>
      <c r="H3437" t="s">
        <v>59</v>
      </c>
      <c r="I3437" t="s">
        <v>301</v>
      </c>
      <c r="J3437">
        <v>1.1000000000000001</v>
      </c>
      <c r="K3437" t="s">
        <v>302</v>
      </c>
      <c r="L3437">
        <v>2015</v>
      </c>
      <c r="M3437" t="s">
        <v>195</v>
      </c>
      <c r="N3437" t="s">
        <v>18</v>
      </c>
      <c r="O3437" t="s">
        <v>194</v>
      </c>
      <c r="P3437" t="s">
        <v>27</v>
      </c>
    </row>
    <row r="3438" spans="1:16" x14ac:dyDescent="0.25">
      <c r="A3438">
        <v>601393</v>
      </c>
      <c r="B3438" t="s">
        <v>48</v>
      </c>
      <c r="C3438" s="1">
        <v>42096</v>
      </c>
      <c r="D3438" s="1"/>
      <c r="E3438" t="s">
        <v>78</v>
      </c>
      <c r="F3438">
        <v>1</v>
      </c>
      <c r="G3438" t="s">
        <v>304</v>
      </c>
      <c r="H3438" t="s">
        <v>175</v>
      </c>
      <c r="I3438" t="s">
        <v>301</v>
      </c>
      <c r="J3438">
        <v>0.2</v>
      </c>
      <c r="K3438" t="s">
        <v>302</v>
      </c>
      <c r="L3438">
        <v>2015</v>
      </c>
      <c r="M3438" t="s">
        <v>195</v>
      </c>
      <c r="N3438" t="s">
        <v>18</v>
      </c>
      <c r="O3438" t="s">
        <v>194</v>
      </c>
      <c r="P3438" t="s">
        <v>27</v>
      </c>
    </row>
    <row r="3439" spans="1:16" x14ac:dyDescent="0.25">
      <c r="A3439">
        <v>601393</v>
      </c>
      <c r="B3439" t="s">
        <v>48</v>
      </c>
      <c r="C3439" s="1">
        <v>42096</v>
      </c>
      <c r="D3439" s="1"/>
      <c r="E3439" t="s">
        <v>78</v>
      </c>
      <c r="F3439">
        <v>1</v>
      </c>
      <c r="G3439" t="s">
        <v>300</v>
      </c>
      <c r="H3439" t="s">
        <v>175</v>
      </c>
      <c r="I3439" t="s">
        <v>301</v>
      </c>
      <c r="J3439">
        <v>6.6666666666666693E-2</v>
      </c>
      <c r="K3439" t="s">
        <v>302</v>
      </c>
      <c r="L3439">
        <v>2015</v>
      </c>
      <c r="M3439" t="s">
        <v>195</v>
      </c>
      <c r="N3439" t="s">
        <v>18</v>
      </c>
      <c r="O3439" t="s">
        <v>194</v>
      </c>
      <c r="P3439" t="s">
        <v>27</v>
      </c>
    </row>
    <row r="3440" spans="1:16" x14ac:dyDescent="0.25">
      <c r="A3440">
        <v>601397</v>
      </c>
      <c r="B3440" t="s">
        <v>48</v>
      </c>
      <c r="C3440" s="1">
        <v>42096</v>
      </c>
      <c r="D3440" s="1"/>
      <c r="E3440" t="s">
        <v>79</v>
      </c>
      <c r="F3440">
        <v>1</v>
      </c>
      <c r="G3440" t="s">
        <v>304</v>
      </c>
      <c r="H3440" t="s">
        <v>77</v>
      </c>
      <c r="I3440" t="s">
        <v>301</v>
      </c>
      <c r="J3440">
        <v>3.46</v>
      </c>
      <c r="K3440" t="s">
        <v>302</v>
      </c>
      <c r="L3440">
        <v>2015</v>
      </c>
      <c r="M3440" t="s">
        <v>195</v>
      </c>
      <c r="N3440" t="s">
        <v>18</v>
      </c>
      <c r="O3440" t="s">
        <v>194</v>
      </c>
      <c r="P3440" t="s">
        <v>27</v>
      </c>
    </row>
    <row r="3441" spans="1:16" x14ac:dyDescent="0.25">
      <c r="A3441">
        <v>601397</v>
      </c>
      <c r="B3441" t="s">
        <v>48</v>
      </c>
      <c r="C3441" s="1">
        <v>42096</v>
      </c>
      <c r="D3441" s="1"/>
      <c r="E3441" t="s">
        <v>79</v>
      </c>
      <c r="F3441">
        <v>1</v>
      </c>
      <c r="G3441" t="s">
        <v>300</v>
      </c>
      <c r="H3441" t="s">
        <v>77</v>
      </c>
      <c r="I3441" t="s">
        <v>301</v>
      </c>
      <c r="J3441">
        <v>2.02</v>
      </c>
      <c r="K3441" t="s">
        <v>302</v>
      </c>
      <c r="L3441">
        <v>2015</v>
      </c>
      <c r="M3441" t="s">
        <v>195</v>
      </c>
      <c r="N3441" t="s">
        <v>18</v>
      </c>
      <c r="O3441" t="s">
        <v>194</v>
      </c>
      <c r="P3441" t="s">
        <v>27</v>
      </c>
    </row>
    <row r="3442" spans="1:16" x14ac:dyDescent="0.25">
      <c r="A3442">
        <v>601398</v>
      </c>
      <c r="B3442" t="s">
        <v>48</v>
      </c>
      <c r="C3442" s="1">
        <v>42096</v>
      </c>
      <c r="D3442" s="1"/>
      <c r="E3442" t="s">
        <v>81</v>
      </c>
      <c r="F3442">
        <v>1</v>
      </c>
      <c r="G3442" t="s">
        <v>304</v>
      </c>
      <c r="H3442" t="s">
        <v>80</v>
      </c>
      <c r="I3442" t="s">
        <v>301</v>
      </c>
      <c r="J3442">
        <v>5.18</v>
      </c>
      <c r="K3442" t="s">
        <v>302</v>
      </c>
      <c r="L3442">
        <v>2015</v>
      </c>
      <c r="M3442" t="s">
        <v>195</v>
      </c>
      <c r="N3442" t="s">
        <v>18</v>
      </c>
      <c r="O3442" t="s">
        <v>194</v>
      </c>
      <c r="P3442" t="s">
        <v>27</v>
      </c>
    </row>
    <row r="3443" spans="1:16" x14ac:dyDescent="0.25">
      <c r="A3443">
        <v>601398</v>
      </c>
      <c r="B3443" t="s">
        <v>48</v>
      </c>
      <c r="C3443" s="1">
        <v>42096</v>
      </c>
      <c r="D3443" s="1"/>
      <c r="E3443" t="s">
        <v>81</v>
      </c>
      <c r="F3443">
        <v>1</v>
      </c>
      <c r="G3443" t="s">
        <v>300</v>
      </c>
      <c r="H3443" t="s">
        <v>80</v>
      </c>
      <c r="I3443" t="s">
        <v>301</v>
      </c>
      <c r="J3443">
        <v>2.2200000000000002</v>
      </c>
      <c r="K3443" t="s">
        <v>302</v>
      </c>
      <c r="L3443">
        <v>2015</v>
      </c>
      <c r="M3443" t="s">
        <v>195</v>
      </c>
      <c r="N3443" t="s">
        <v>18</v>
      </c>
      <c r="O3443" t="s">
        <v>194</v>
      </c>
      <c r="P3443" t="s">
        <v>27</v>
      </c>
    </row>
    <row r="3444" spans="1:16" x14ac:dyDescent="0.25">
      <c r="A3444">
        <v>601399</v>
      </c>
      <c r="B3444" t="s">
        <v>48</v>
      </c>
      <c r="C3444" s="1">
        <v>42096</v>
      </c>
      <c r="D3444" s="1"/>
      <c r="E3444" t="s">
        <v>82</v>
      </c>
      <c r="F3444">
        <v>1</v>
      </c>
      <c r="G3444" t="s">
        <v>304</v>
      </c>
      <c r="H3444" t="s">
        <v>173</v>
      </c>
      <c r="I3444" t="s">
        <v>301</v>
      </c>
      <c r="J3444">
        <v>3.64</v>
      </c>
      <c r="K3444" t="s">
        <v>302</v>
      </c>
      <c r="L3444">
        <v>2015</v>
      </c>
      <c r="M3444" t="s">
        <v>195</v>
      </c>
      <c r="N3444" t="s">
        <v>18</v>
      </c>
      <c r="O3444" t="s">
        <v>194</v>
      </c>
      <c r="P3444" t="s">
        <v>27</v>
      </c>
    </row>
    <row r="3445" spans="1:16" x14ac:dyDescent="0.25">
      <c r="A3445">
        <v>601399</v>
      </c>
      <c r="B3445" t="s">
        <v>48</v>
      </c>
      <c r="C3445" s="1">
        <v>42096</v>
      </c>
      <c r="D3445" s="1"/>
      <c r="E3445" t="s">
        <v>82</v>
      </c>
      <c r="F3445">
        <v>1</v>
      </c>
      <c r="G3445" t="s">
        <v>300</v>
      </c>
      <c r="H3445" t="s">
        <v>173</v>
      </c>
      <c r="I3445" t="s">
        <v>301</v>
      </c>
      <c r="J3445">
        <v>1.9</v>
      </c>
      <c r="K3445" t="s">
        <v>302</v>
      </c>
      <c r="L3445">
        <v>2015</v>
      </c>
      <c r="M3445" t="s">
        <v>195</v>
      </c>
      <c r="N3445" t="s">
        <v>18</v>
      </c>
      <c r="O3445" t="s">
        <v>194</v>
      </c>
      <c r="P3445" t="s">
        <v>27</v>
      </c>
    </row>
    <row r="3446" spans="1:16" x14ac:dyDescent="0.25">
      <c r="A3446">
        <v>601400</v>
      </c>
      <c r="B3446" t="s">
        <v>48</v>
      </c>
      <c r="C3446" s="1">
        <v>42096</v>
      </c>
      <c r="D3446" s="1"/>
      <c r="E3446" t="s">
        <v>148</v>
      </c>
      <c r="F3446">
        <v>1</v>
      </c>
      <c r="G3446" t="s">
        <v>304</v>
      </c>
      <c r="H3446" t="s">
        <v>51</v>
      </c>
      <c r="I3446" t="s">
        <v>301</v>
      </c>
      <c r="J3446">
        <v>1.1599999999999999</v>
      </c>
      <c r="K3446" t="s">
        <v>302</v>
      </c>
      <c r="L3446">
        <v>2015</v>
      </c>
      <c r="M3446" t="s">
        <v>195</v>
      </c>
      <c r="N3446" t="s">
        <v>18</v>
      </c>
      <c r="O3446" t="s">
        <v>194</v>
      </c>
      <c r="P3446" t="s">
        <v>127</v>
      </c>
    </row>
    <row r="3447" spans="1:16" x14ac:dyDescent="0.25">
      <c r="A3447">
        <v>601401</v>
      </c>
      <c r="B3447" t="s">
        <v>48</v>
      </c>
      <c r="C3447" s="1">
        <v>42097</v>
      </c>
      <c r="D3447" s="1"/>
      <c r="E3447" t="s">
        <v>99</v>
      </c>
      <c r="F3447">
        <v>1</v>
      </c>
      <c r="G3447" t="s">
        <v>304</v>
      </c>
      <c r="H3447" t="s">
        <v>173</v>
      </c>
      <c r="I3447" t="s">
        <v>301</v>
      </c>
      <c r="J3447">
        <v>4.38</v>
      </c>
      <c r="K3447" t="s">
        <v>302</v>
      </c>
      <c r="L3447">
        <v>2015</v>
      </c>
      <c r="M3447" t="s">
        <v>195</v>
      </c>
      <c r="N3447" t="s">
        <v>23</v>
      </c>
      <c r="O3447" t="s">
        <v>194</v>
      </c>
      <c r="P3447" t="s">
        <v>27</v>
      </c>
    </row>
    <row r="3448" spans="1:16" x14ac:dyDescent="0.25">
      <c r="A3448">
        <v>601401</v>
      </c>
      <c r="B3448" t="s">
        <v>48</v>
      </c>
      <c r="C3448" s="1">
        <v>42097</v>
      </c>
      <c r="D3448" s="1"/>
      <c r="E3448" t="s">
        <v>99</v>
      </c>
      <c r="F3448">
        <v>1</v>
      </c>
      <c r="G3448" t="s">
        <v>300</v>
      </c>
      <c r="H3448" t="s">
        <v>173</v>
      </c>
      <c r="I3448" t="s">
        <v>301</v>
      </c>
      <c r="J3448">
        <v>2.2000000000000002</v>
      </c>
      <c r="K3448" t="s">
        <v>302</v>
      </c>
      <c r="L3448">
        <v>2015</v>
      </c>
      <c r="M3448" t="s">
        <v>195</v>
      </c>
      <c r="N3448" t="s">
        <v>23</v>
      </c>
      <c r="O3448" t="s">
        <v>194</v>
      </c>
      <c r="P3448" t="s">
        <v>27</v>
      </c>
    </row>
    <row r="3449" spans="1:16" x14ac:dyDescent="0.25">
      <c r="A3449">
        <v>601402</v>
      </c>
      <c r="B3449" t="s">
        <v>48</v>
      </c>
      <c r="C3449" s="1">
        <v>42097</v>
      </c>
      <c r="D3449" s="1"/>
      <c r="E3449" t="s">
        <v>100</v>
      </c>
      <c r="F3449">
        <v>1</v>
      </c>
      <c r="G3449" t="s">
        <v>304</v>
      </c>
      <c r="H3449" t="s">
        <v>77</v>
      </c>
      <c r="I3449" t="s">
        <v>301</v>
      </c>
      <c r="J3449">
        <v>3.26</v>
      </c>
      <c r="K3449" t="s">
        <v>302</v>
      </c>
      <c r="L3449">
        <v>2015</v>
      </c>
      <c r="M3449" t="s">
        <v>195</v>
      </c>
      <c r="N3449" t="s">
        <v>23</v>
      </c>
      <c r="O3449" t="s">
        <v>194</v>
      </c>
      <c r="P3449" t="s">
        <v>27</v>
      </c>
    </row>
    <row r="3450" spans="1:16" x14ac:dyDescent="0.25">
      <c r="A3450">
        <v>601402</v>
      </c>
      <c r="B3450" t="s">
        <v>48</v>
      </c>
      <c r="C3450" s="1">
        <v>42097</v>
      </c>
      <c r="D3450" s="1"/>
      <c r="E3450" t="s">
        <v>100</v>
      </c>
      <c r="F3450">
        <v>1</v>
      </c>
      <c r="G3450" t="s">
        <v>300</v>
      </c>
      <c r="H3450" t="s">
        <v>77</v>
      </c>
      <c r="I3450" t="s">
        <v>301</v>
      </c>
      <c r="J3450">
        <v>1.7</v>
      </c>
      <c r="K3450" t="s">
        <v>302</v>
      </c>
      <c r="L3450">
        <v>2015</v>
      </c>
      <c r="M3450" t="s">
        <v>195</v>
      </c>
      <c r="N3450" t="s">
        <v>23</v>
      </c>
      <c r="O3450" t="s">
        <v>194</v>
      </c>
      <c r="P3450" t="s">
        <v>27</v>
      </c>
    </row>
    <row r="3451" spans="1:16" x14ac:dyDescent="0.25">
      <c r="A3451">
        <v>601403</v>
      </c>
      <c r="B3451" t="s">
        <v>48</v>
      </c>
      <c r="C3451" s="1">
        <v>42097</v>
      </c>
      <c r="D3451" s="1"/>
      <c r="E3451" t="s">
        <v>101</v>
      </c>
      <c r="F3451">
        <v>1</v>
      </c>
      <c r="G3451" t="s">
        <v>304</v>
      </c>
      <c r="H3451" t="s">
        <v>80</v>
      </c>
      <c r="I3451" t="s">
        <v>301</v>
      </c>
      <c r="J3451">
        <v>5.2</v>
      </c>
      <c r="K3451" t="s">
        <v>302</v>
      </c>
      <c r="L3451">
        <v>2015</v>
      </c>
      <c r="M3451" t="s">
        <v>195</v>
      </c>
      <c r="N3451" t="s">
        <v>23</v>
      </c>
      <c r="O3451" t="s">
        <v>194</v>
      </c>
      <c r="P3451" t="s">
        <v>27</v>
      </c>
    </row>
    <row r="3452" spans="1:16" x14ac:dyDescent="0.25">
      <c r="A3452">
        <v>601403</v>
      </c>
      <c r="B3452" t="s">
        <v>48</v>
      </c>
      <c r="C3452" s="1">
        <v>42097</v>
      </c>
      <c r="D3452" s="1"/>
      <c r="E3452" t="s">
        <v>101</v>
      </c>
      <c r="F3452">
        <v>1</v>
      </c>
      <c r="G3452" t="s">
        <v>300</v>
      </c>
      <c r="H3452" t="s">
        <v>80</v>
      </c>
      <c r="I3452" t="s">
        <v>301</v>
      </c>
      <c r="J3452">
        <v>2.42</v>
      </c>
      <c r="K3452" t="s">
        <v>302</v>
      </c>
      <c r="L3452">
        <v>2015</v>
      </c>
      <c r="M3452" t="s">
        <v>195</v>
      </c>
      <c r="N3452" t="s">
        <v>23</v>
      </c>
      <c r="O3452" t="s">
        <v>194</v>
      </c>
      <c r="P3452" t="s">
        <v>27</v>
      </c>
    </row>
    <row r="3453" spans="1:16" x14ac:dyDescent="0.25">
      <c r="A3453">
        <v>601404</v>
      </c>
      <c r="B3453" t="s">
        <v>48</v>
      </c>
      <c r="C3453" s="1">
        <v>42097</v>
      </c>
      <c r="D3453" s="1"/>
      <c r="E3453" t="s">
        <v>102</v>
      </c>
      <c r="F3453">
        <v>1</v>
      </c>
      <c r="G3453" t="s">
        <v>304</v>
      </c>
      <c r="H3453" t="s">
        <v>175</v>
      </c>
      <c r="I3453" t="s">
        <v>301</v>
      </c>
      <c r="J3453">
        <v>0.20499999999999999</v>
      </c>
      <c r="K3453" t="s">
        <v>302</v>
      </c>
      <c r="L3453">
        <v>2015</v>
      </c>
      <c r="M3453" t="s">
        <v>195</v>
      </c>
      <c r="N3453" t="s">
        <v>23</v>
      </c>
      <c r="O3453" t="s">
        <v>194</v>
      </c>
      <c r="P3453" t="s">
        <v>27</v>
      </c>
    </row>
    <row r="3454" spans="1:16" x14ac:dyDescent="0.25">
      <c r="A3454">
        <v>601404</v>
      </c>
      <c r="B3454" t="s">
        <v>48</v>
      </c>
      <c r="C3454" s="1">
        <v>42097</v>
      </c>
      <c r="D3454" s="1"/>
      <c r="E3454" t="s">
        <v>102</v>
      </c>
      <c r="F3454">
        <v>1</v>
      </c>
      <c r="G3454" t="s">
        <v>300</v>
      </c>
      <c r="H3454" t="s">
        <v>175</v>
      </c>
      <c r="I3454" t="s">
        <v>301</v>
      </c>
      <c r="J3454">
        <v>9.5000000000000001E-2</v>
      </c>
      <c r="K3454" t="s">
        <v>302</v>
      </c>
      <c r="L3454">
        <v>2015</v>
      </c>
      <c r="M3454" t="s">
        <v>195</v>
      </c>
      <c r="N3454" t="s">
        <v>23</v>
      </c>
      <c r="O3454" t="s">
        <v>194</v>
      </c>
      <c r="P3454" t="s">
        <v>27</v>
      </c>
    </row>
    <row r="3455" spans="1:16" x14ac:dyDescent="0.25">
      <c r="A3455">
        <v>601407</v>
      </c>
      <c r="B3455" t="s">
        <v>48</v>
      </c>
      <c r="C3455" s="1">
        <v>42097</v>
      </c>
      <c r="D3455" s="1"/>
      <c r="E3455" t="s">
        <v>104</v>
      </c>
      <c r="F3455">
        <v>1</v>
      </c>
      <c r="G3455" t="s">
        <v>304</v>
      </c>
      <c r="H3455" t="s">
        <v>80</v>
      </c>
      <c r="I3455" t="s">
        <v>301</v>
      </c>
      <c r="J3455">
        <v>3.36</v>
      </c>
      <c r="K3455" t="s">
        <v>302</v>
      </c>
      <c r="L3455">
        <v>2015</v>
      </c>
      <c r="M3455" t="s">
        <v>195</v>
      </c>
      <c r="N3455" t="s">
        <v>23</v>
      </c>
      <c r="O3455" t="s">
        <v>194</v>
      </c>
      <c r="P3455" t="s">
        <v>27</v>
      </c>
    </row>
    <row r="3456" spans="1:16" x14ac:dyDescent="0.25">
      <c r="A3456">
        <v>601407</v>
      </c>
      <c r="B3456" t="s">
        <v>48</v>
      </c>
      <c r="C3456" s="1">
        <v>42097</v>
      </c>
      <c r="D3456" s="1"/>
      <c r="E3456" t="s">
        <v>104</v>
      </c>
      <c r="F3456">
        <v>1</v>
      </c>
      <c r="G3456" t="s">
        <v>300</v>
      </c>
      <c r="H3456" t="s">
        <v>80</v>
      </c>
      <c r="I3456" t="s">
        <v>301</v>
      </c>
      <c r="J3456">
        <v>1.42</v>
      </c>
      <c r="K3456" t="s">
        <v>302</v>
      </c>
      <c r="L3456">
        <v>2015</v>
      </c>
      <c r="M3456" t="s">
        <v>195</v>
      </c>
      <c r="N3456" t="s">
        <v>23</v>
      </c>
      <c r="O3456" t="s">
        <v>194</v>
      </c>
      <c r="P3456" t="s">
        <v>27</v>
      </c>
    </row>
    <row r="3457" spans="1:16" x14ac:dyDescent="0.25">
      <c r="A3457">
        <v>601408</v>
      </c>
      <c r="B3457" t="s">
        <v>48</v>
      </c>
      <c r="C3457" s="1">
        <v>42097</v>
      </c>
      <c r="D3457" s="1"/>
      <c r="E3457" t="s">
        <v>105</v>
      </c>
      <c r="F3457">
        <v>1</v>
      </c>
      <c r="G3457" t="s">
        <v>304</v>
      </c>
      <c r="H3457" t="s">
        <v>173</v>
      </c>
      <c r="I3457" t="s">
        <v>301</v>
      </c>
      <c r="J3457">
        <v>3.04</v>
      </c>
      <c r="K3457" t="s">
        <v>302</v>
      </c>
      <c r="L3457">
        <v>2015</v>
      </c>
      <c r="M3457" t="s">
        <v>195</v>
      </c>
      <c r="N3457" t="s">
        <v>23</v>
      </c>
      <c r="O3457" t="s">
        <v>194</v>
      </c>
      <c r="P3457" t="s">
        <v>27</v>
      </c>
    </row>
    <row r="3458" spans="1:16" x14ac:dyDescent="0.25">
      <c r="A3458">
        <v>601408</v>
      </c>
      <c r="B3458" t="s">
        <v>48</v>
      </c>
      <c r="C3458" s="1">
        <v>42097</v>
      </c>
      <c r="D3458" s="1"/>
      <c r="E3458" t="s">
        <v>105</v>
      </c>
      <c r="F3458">
        <v>1</v>
      </c>
      <c r="G3458" t="s">
        <v>300</v>
      </c>
      <c r="H3458" t="s">
        <v>173</v>
      </c>
      <c r="I3458" t="s">
        <v>301</v>
      </c>
      <c r="J3458">
        <v>1.48</v>
      </c>
      <c r="K3458" t="s">
        <v>302</v>
      </c>
      <c r="L3458">
        <v>2015</v>
      </c>
      <c r="M3458" t="s">
        <v>195</v>
      </c>
      <c r="N3458" t="s">
        <v>23</v>
      </c>
      <c r="O3458" t="s">
        <v>194</v>
      </c>
      <c r="P3458" t="s">
        <v>27</v>
      </c>
    </row>
    <row r="3459" spans="1:16" x14ac:dyDescent="0.25">
      <c r="A3459">
        <v>601409</v>
      </c>
      <c r="B3459" t="s">
        <v>48</v>
      </c>
      <c r="C3459" s="1">
        <v>42097</v>
      </c>
      <c r="D3459" s="1"/>
      <c r="E3459" t="s">
        <v>106</v>
      </c>
      <c r="F3459">
        <v>1</v>
      </c>
      <c r="G3459" t="s">
        <v>304</v>
      </c>
      <c r="H3459" t="s">
        <v>77</v>
      </c>
      <c r="I3459" t="s">
        <v>301</v>
      </c>
      <c r="J3459">
        <v>3.44</v>
      </c>
      <c r="K3459" t="s">
        <v>302</v>
      </c>
      <c r="L3459">
        <v>2015</v>
      </c>
      <c r="M3459" t="s">
        <v>195</v>
      </c>
      <c r="N3459" t="s">
        <v>23</v>
      </c>
      <c r="O3459" t="s">
        <v>194</v>
      </c>
      <c r="P3459" t="s">
        <v>27</v>
      </c>
    </row>
    <row r="3460" spans="1:16" x14ac:dyDescent="0.25">
      <c r="A3460">
        <v>601409</v>
      </c>
      <c r="B3460" t="s">
        <v>48</v>
      </c>
      <c r="C3460" s="1">
        <v>42097</v>
      </c>
      <c r="D3460" s="1"/>
      <c r="E3460" t="s">
        <v>106</v>
      </c>
      <c r="F3460">
        <v>1</v>
      </c>
      <c r="G3460" t="s">
        <v>300</v>
      </c>
      <c r="H3460" t="s">
        <v>77</v>
      </c>
      <c r="I3460" t="s">
        <v>301</v>
      </c>
      <c r="J3460">
        <v>1.6</v>
      </c>
      <c r="K3460" t="s">
        <v>302</v>
      </c>
      <c r="L3460">
        <v>2015</v>
      </c>
      <c r="M3460" t="s">
        <v>195</v>
      </c>
      <c r="N3460" t="s">
        <v>23</v>
      </c>
      <c r="O3460" t="s">
        <v>194</v>
      </c>
      <c r="P3460" t="s">
        <v>27</v>
      </c>
    </row>
    <row r="3461" spans="1:16" x14ac:dyDescent="0.25">
      <c r="A3461">
        <v>601423</v>
      </c>
      <c r="B3461" t="s">
        <v>25</v>
      </c>
      <c r="C3461" s="1">
        <v>42093</v>
      </c>
      <c r="D3461" s="1"/>
      <c r="E3461" t="s">
        <v>159</v>
      </c>
      <c r="F3461">
        <v>1</v>
      </c>
      <c r="G3461" t="s">
        <v>300</v>
      </c>
      <c r="H3461" t="s">
        <v>119</v>
      </c>
      <c r="I3461" t="s">
        <v>301</v>
      </c>
      <c r="J3461">
        <v>3.06</v>
      </c>
      <c r="K3461" t="s">
        <v>302</v>
      </c>
      <c r="L3461">
        <v>2015</v>
      </c>
      <c r="M3461" t="s">
        <v>45</v>
      </c>
      <c r="N3461" t="s">
        <v>42</v>
      </c>
      <c r="O3461" t="s">
        <v>194</v>
      </c>
      <c r="P3461" t="s">
        <v>20</v>
      </c>
    </row>
    <row r="3462" spans="1:16" x14ac:dyDescent="0.25">
      <c r="A3462">
        <v>601500</v>
      </c>
      <c r="B3462" t="s">
        <v>14</v>
      </c>
      <c r="C3462" s="1">
        <v>42101</v>
      </c>
      <c r="D3462" s="1"/>
      <c r="E3462" t="s">
        <v>41</v>
      </c>
      <c r="F3462">
        <v>1</v>
      </c>
      <c r="G3462" t="s">
        <v>304</v>
      </c>
      <c r="H3462" t="s">
        <v>39</v>
      </c>
      <c r="I3462" t="s">
        <v>301</v>
      </c>
      <c r="J3462">
        <v>1.7633333333333301</v>
      </c>
      <c r="K3462" t="s">
        <v>302</v>
      </c>
      <c r="L3462">
        <v>2015</v>
      </c>
      <c r="M3462" t="s">
        <v>195</v>
      </c>
      <c r="N3462" t="s">
        <v>45</v>
      </c>
      <c r="O3462" t="s">
        <v>197</v>
      </c>
      <c r="P3462" t="s">
        <v>27</v>
      </c>
    </row>
    <row r="3463" spans="1:16" x14ac:dyDescent="0.25">
      <c r="A3463">
        <v>601501</v>
      </c>
      <c r="B3463" t="s">
        <v>14</v>
      </c>
      <c r="C3463" s="1">
        <v>42102</v>
      </c>
      <c r="D3463" s="1"/>
      <c r="E3463" t="s">
        <v>44</v>
      </c>
      <c r="F3463">
        <v>1</v>
      </c>
      <c r="G3463" t="s">
        <v>304</v>
      </c>
      <c r="H3463" t="s">
        <v>36</v>
      </c>
      <c r="I3463" t="s">
        <v>301</v>
      </c>
      <c r="J3463">
        <v>1.7849999999999999</v>
      </c>
      <c r="K3463" t="s">
        <v>302</v>
      </c>
      <c r="L3463">
        <v>2015</v>
      </c>
      <c r="M3463" t="s">
        <v>195</v>
      </c>
      <c r="N3463" t="s">
        <v>47</v>
      </c>
      <c r="O3463" t="s">
        <v>197</v>
      </c>
      <c r="P3463" t="s">
        <v>27</v>
      </c>
    </row>
    <row r="3464" spans="1:16" x14ac:dyDescent="0.25">
      <c r="A3464">
        <v>601501</v>
      </c>
      <c r="B3464" t="s">
        <v>14</v>
      </c>
      <c r="C3464" s="1">
        <v>42102</v>
      </c>
      <c r="D3464" s="1"/>
      <c r="E3464" t="s">
        <v>44</v>
      </c>
      <c r="F3464">
        <v>1</v>
      </c>
      <c r="G3464" t="s">
        <v>304</v>
      </c>
      <c r="H3464" t="s">
        <v>36</v>
      </c>
      <c r="I3464" t="s">
        <v>301</v>
      </c>
      <c r="J3464">
        <v>0.89249999999999996</v>
      </c>
      <c r="K3464" t="s">
        <v>302</v>
      </c>
      <c r="L3464">
        <v>2015</v>
      </c>
      <c r="M3464" t="s">
        <v>195</v>
      </c>
      <c r="N3464" t="s">
        <v>47</v>
      </c>
      <c r="O3464" t="s">
        <v>197</v>
      </c>
      <c r="P3464" t="s">
        <v>27</v>
      </c>
    </row>
    <row r="3465" spans="1:16" x14ac:dyDescent="0.25">
      <c r="A3465">
        <v>601501</v>
      </c>
      <c r="B3465" t="s">
        <v>14</v>
      </c>
      <c r="C3465" s="1">
        <v>42102</v>
      </c>
      <c r="D3465" s="1"/>
      <c r="E3465" t="s">
        <v>44</v>
      </c>
      <c r="F3465">
        <v>1</v>
      </c>
      <c r="G3465" t="s">
        <v>304</v>
      </c>
      <c r="H3465" t="s">
        <v>36</v>
      </c>
      <c r="I3465" t="s">
        <v>301</v>
      </c>
      <c r="J3465">
        <v>0.89249999999999996</v>
      </c>
      <c r="K3465" t="s">
        <v>302</v>
      </c>
      <c r="L3465">
        <v>2015</v>
      </c>
      <c r="M3465" t="s">
        <v>195</v>
      </c>
      <c r="N3465" t="s">
        <v>47</v>
      </c>
      <c r="O3465" t="s">
        <v>197</v>
      </c>
      <c r="P3465" t="s">
        <v>27</v>
      </c>
    </row>
    <row r="3466" spans="1:16" x14ac:dyDescent="0.25">
      <c r="A3466">
        <v>601501</v>
      </c>
      <c r="B3466" t="s">
        <v>14</v>
      </c>
      <c r="C3466" s="1">
        <v>42102</v>
      </c>
      <c r="D3466" s="1"/>
      <c r="E3466" t="s">
        <v>44</v>
      </c>
      <c r="F3466">
        <v>1</v>
      </c>
      <c r="G3466" t="s">
        <v>304</v>
      </c>
      <c r="H3466" t="s">
        <v>36</v>
      </c>
      <c r="I3466" t="s">
        <v>301</v>
      </c>
      <c r="J3466">
        <v>1.7849999999999999</v>
      </c>
      <c r="K3466" t="s">
        <v>302</v>
      </c>
      <c r="L3466">
        <v>2015</v>
      </c>
      <c r="M3466" t="s">
        <v>195</v>
      </c>
      <c r="N3466" t="s">
        <v>47</v>
      </c>
      <c r="O3466" t="s">
        <v>197</v>
      </c>
      <c r="P3466" t="s">
        <v>27</v>
      </c>
    </row>
    <row r="3467" spans="1:16" x14ac:dyDescent="0.25">
      <c r="A3467">
        <v>601502</v>
      </c>
      <c r="B3467" t="s">
        <v>14</v>
      </c>
      <c r="C3467" s="1">
        <v>42102</v>
      </c>
      <c r="D3467" s="1"/>
      <c r="E3467" t="s">
        <v>46</v>
      </c>
      <c r="F3467">
        <v>1</v>
      </c>
      <c r="G3467" t="s">
        <v>304</v>
      </c>
      <c r="H3467" t="s">
        <v>39</v>
      </c>
      <c r="I3467" t="s">
        <v>301</v>
      </c>
      <c r="J3467">
        <v>1.5349999999999999</v>
      </c>
      <c r="K3467" t="s">
        <v>302</v>
      </c>
      <c r="L3467">
        <v>2015</v>
      </c>
      <c r="M3467" t="s">
        <v>195</v>
      </c>
      <c r="N3467" t="s">
        <v>47</v>
      </c>
      <c r="O3467" t="s">
        <v>197</v>
      </c>
      <c r="P3467" t="s">
        <v>27</v>
      </c>
    </row>
    <row r="3468" spans="1:16" x14ac:dyDescent="0.25">
      <c r="A3468">
        <v>601502</v>
      </c>
      <c r="B3468" t="s">
        <v>14</v>
      </c>
      <c r="C3468" s="1">
        <v>42102</v>
      </c>
      <c r="D3468" s="1"/>
      <c r="E3468" t="s">
        <v>46</v>
      </c>
      <c r="F3468">
        <v>1</v>
      </c>
      <c r="G3468" t="s">
        <v>304</v>
      </c>
      <c r="H3468" t="s">
        <v>39</v>
      </c>
      <c r="I3468" t="s">
        <v>301</v>
      </c>
      <c r="J3468">
        <v>1.5349999999999999</v>
      </c>
      <c r="K3468" t="s">
        <v>302</v>
      </c>
      <c r="L3468">
        <v>2015</v>
      </c>
      <c r="M3468" t="s">
        <v>195</v>
      </c>
      <c r="N3468" t="s">
        <v>47</v>
      </c>
      <c r="O3468" t="s">
        <v>197</v>
      </c>
      <c r="P3468" t="s">
        <v>27</v>
      </c>
    </row>
    <row r="3469" spans="1:16" x14ac:dyDescent="0.25">
      <c r="A3469">
        <v>601502</v>
      </c>
      <c r="B3469" t="s">
        <v>14</v>
      </c>
      <c r="C3469" s="1">
        <v>42102</v>
      </c>
      <c r="D3469" s="1"/>
      <c r="E3469" t="s">
        <v>46</v>
      </c>
      <c r="F3469">
        <v>1</v>
      </c>
      <c r="G3469" t="s">
        <v>304</v>
      </c>
      <c r="H3469" t="s">
        <v>39</v>
      </c>
      <c r="I3469" t="s">
        <v>301</v>
      </c>
      <c r="J3469">
        <v>1.5349999999999999</v>
      </c>
      <c r="K3469" t="s">
        <v>302</v>
      </c>
      <c r="L3469">
        <v>2015</v>
      </c>
      <c r="M3469" t="s">
        <v>195</v>
      </c>
      <c r="N3469" t="s">
        <v>47</v>
      </c>
      <c r="O3469" t="s">
        <v>197</v>
      </c>
      <c r="P3469" t="s">
        <v>27</v>
      </c>
    </row>
    <row r="3470" spans="1:16" x14ac:dyDescent="0.25">
      <c r="A3470">
        <v>601502</v>
      </c>
      <c r="B3470" t="s">
        <v>14</v>
      </c>
      <c r="C3470" s="1">
        <v>42102</v>
      </c>
      <c r="D3470" s="1"/>
      <c r="E3470" t="s">
        <v>46</v>
      </c>
      <c r="F3470">
        <v>1</v>
      </c>
      <c r="G3470" t="s">
        <v>304</v>
      </c>
      <c r="H3470" t="s">
        <v>39</v>
      </c>
      <c r="I3470" t="s">
        <v>301</v>
      </c>
      <c r="J3470">
        <v>1.5349999999999999</v>
      </c>
      <c r="K3470" t="s">
        <v>302</v>
      </c>
      <c r="L3470">
        <v>2015</v>
      </c>
      <c r="M3470" t="s">
        <v>195</v>
      </c>
      <c r="N3470" t="s">
        <v>47</v>
      </c>
      <c r="O3470" t="s">
        <v>197</v>
      </c>
      <c r="P3470" t="s">
        <v>27</v>
      </c>
    </row>
    <row r="3471" spans="1:16" x14ac:dyDescent="0.25">
      <c r="A3471">
        <v>601504</v>
      </c>
      <c r="B3471" t="s">
        <v>14</v>
      </c>
      <c r="C3471" s="1">
        <v>42103</v>
      </c>
      <c r="D3471" s="1"/>
      <c r="E3471" t="s">
        <v>40</v>
      </c>
      <c r="F3471">
        <v>1</v>
      </c>
      <c r="G3471" t="s">
        <v>304</v>
      </c>
      <c r="H3471" t="s">
        <v>36</v>
      </c>
      <c r="I3471" t="s">
        <v>301</v>
      </c>
      <c r="J3471">
        <v>4.4400000000000004</v>
      </c>
      <c r="K3471" t="s">
        <v>302</v>
      </c>
      <c r="L3471">
        <v>2015</v>
      </c>
      <c r="M3471" t="s">
        <v>195</v>
      </c>
      <c r="N3471" t="s">
        <v>18</v>
      </c>
      <c r="O3471" t="s">
        <v>197</v>
      </c>
      <c r="P3471" t="s">
        <v>27</v>
      </c>
    </row>
    <row r="3472" spans="1:16" x14ac:dyDescent="0.25">
      <c r="A3472">
        <v>601504</v>
      </c>
      <c r="B3472" t="s">
        <v>14</v>
      </c>
      <c r="C3472" s="1">
        <v>42103</v>
      </c>
      <c r="D3472" s="1"/>
      <c r="E3472" t="s">
        <v>40</v>
      </c>
      <c r="F3472">
        <v>1</v>
      </c>
      <c r="G3472" t="s">
        <v>304</v>
      </c>
      <c r="H3472" t="s">
        <v>36</v>
      </c>
      <c r="I3472" t="s">
        <v>301</v>
      </c>
      <c r="J3472">
        <v>4.4400000000000004</v>
      </c>
      <c r="K3472" t="s">
        <v>302</v>
      </c>
      <c r="L3472">
        <v>2015</v>
      </c>
      <c r="M3472" t="s">
        <v>195</v>
      </c>
      <c r="N3472" t="s">
        <v>18</v>
      </c>
      <c r="O3472" t="s">
        <v>197</v>
      </c>
      <c r="P3472" t="s">
        <v>27</v>
      </c>
    </row>
    <row r="3473" spans="1:16" x14ac:dyDescent="0.25">
      <c r="A3473">
        <v>601505</v>
      </c>
      <c r="B3473" t="s">
        <v>14</v>
      </c>
      <c r="C3473" s="1">
        <v>42104</v>
      </c>
      <c r="D3473" s="1"/>
      <c r="E3473" t="s">
        <v>35</v>
      </c>
      <c r="F3473">
        <v>1</v>
      </c>
      <c r="G3473" t="s">
        <v>304</v>
      </c>
      <c r="H3473" t="s">
        <v>36</v>
      </c>
      <c r="I3473" t="s">
        <v>301</v>
      </c>
      <c r="J3473">
        <v>1.26</v>
      </c>
      <c r="K3473" t="s">
        <v>302</v>
      </c>
      <c r="L3473">
        <v>2015</v>
      </c>
      <c r="M3473" t="s">
        <v>195</v>
      </c>
      <c r="N3473" t="s">
        <v>23</v>
      </c>
      <c r="O3473" t="s">
        <v>197</v>
      </c>
      <c r="P3473" t="s">
        <v>27</v>
      </c>
    </row>
    <row r="3474" spans="1:16" x14ac:dyDescent="0.25">
      <c r="A3474">
        <v>601506</v>
      </c>
      <c r="B3474" t="s">
        <v>14</v>
      </c>
      <c r="C3474" s="1">
        <v>42105</v>
      </c>
      <c r="D3474" s="1"/>
      <c r="E3474" t="s">
        <v>37</v>
      </c>
      <c r="F3474">
        <v>1</v>
      </c>
      <c r="G3474" t="s">
        <v>304</v>
      </c>
      <c r="H3474" t="s">
        <v>36</v>
      </c>
      <c r="I3474" t="s">
        <v>301</v>
      </c>
      <c r="J3474">
        <v>12.64</v>
      </c>
      <c r="K3474" t="s">
        <v>302</v>
      </c>
      <c r="L3474">
        <v>2015</v>
      </c>
      <c r="M3474" t="s">
        <v>195</v>
      </c>
      <c r="N3474" t="s">
        <v>33</v>
      </c>
      <c r="O3474" t="s">
        <v>197</v>
      </c>
      <c r="P3474" t="s">
        <v>27</v>
      </c>
    </row>
    <row r="3475" spans="1:16" x14ac:dyDescent="0.25">
      <c r="A3475">
        <v>601507</v>
      </c>
      <c r="B3475" t="s">
        <v>14</v>
      </c>
      <c r="C3475" s="1">
        <v>42105</v>
      </c>
      <c r="D3475" s="1"/>
      <c r="E3475" t="s">
        <v>38</v>
      </c>
      <c r="F3475">
        <v>1</v>
      </c>
      <c r="G3475" t="s">
        <v>304</v>
      </c>
      <c r="H3475" t="s">
        <v>39</v>
      </c>
      <c r="I3475" t="s">
        <v>301</v>
      </c>
      <c r="J3475">
        <v>10.039999999999999</v>
      </c>
      <c r="K3475" t="s">
        <v>302</v>
      </c>
      <c r="L3475">
        <v>2015</v>
      </c>
      <c r="M3475" t="s">
        <v>195</v>
      </c>
      <c r="N3475" t="s">
        <v>33</v>
      </c>
      <c r="O3475" t="s">
        <v>197</v>
      </c>
      <c r="P3475" t="s">
        <v>27</v>
      </c>
    </row>
    <row r="3476" spans="1:16" x14ac:dyDescent="0.25">
      <c r="A3476">
        <v>601665</v>
      </c>
      <c r="B3476" t="s">
        <v>25</v>
      </c>
      <c r="C3476" s="1">
        <v>42090</v>
      </c>
      <c r="D3476" s="1"/>
      <c r="E3476" t="s">
        <v>170</v>
      </c>
      <c r="F3476">
        <v>1</v>
      </c>
      <c r="G3476" t="s">
        <v>304</v>
      </c>
      <c r="H3476" t="s">
        <v>117</v>
      </c>
      <c r="I3476" t="s">
        <v>301</v>
      </c>
      <c r="J3476">
        <v>0.26</v>
      </c>
      <c r="K3476" t="s">
        <v>302</v>
      </c>
      <c r="L3476">
        <v>2015</v>
      </c>
      <c r="M3476" t="s">
        <v>45</v>
      </c>
      <c r="N3476" t="s">
        <v>23</v>
      </c>
      <c r="O3476" t="s">
        <v>192</v>
      </c>
      <c r="P3476" t="s">
        <v>20</v>
      </c>
    </row>
    <row r="3477" spans="1:16" x14ac:dyDescent="0.25">
      <c r="A3477">
        <v>601903</v>
      </c>
      <c r="B3477" t="s">
        <v>48</v>
      </c>
      <c r="C3477" s="1">
        <v>42075</v>
      </c>
      <c r="D3477" s="1"/>
      <c r="E3477" t="s">
        <v>285</v>
      </c>
      <c r="F3477">
        <v>1</v>
      </c>
      <c r="G3477" t="s">
        <v>309</v>
      </c>
      <c r="H3477" t="s">
        <v>114</v>
      </c>
      <c r="I3477" t="s">
        <v>301</v>
      </c>
      <c r="J3477">
        <v>3.36</v>
      </c>
      <c r="K3477" t="s">
        <v>302</v>
      </c>
      <c r="L3477">
        <v>2015</v>
      </c>
      <c r="M3477" t="s">
        <v>45</v>
      </c>
      <c r="N3477" t="s">
        <v>18</v>
      </c>
      <c r="O3477" t="s">
        <v>189</v>
      </c>
      <c r="P3477" t="s">
        <v>20</v>
      </c>
    </row>
    <row r="3478" spans="1:16" x14ac:dyDescent="0.25">
      <c r="A3478">
        <v>601904</v>
      </c>
      <c r="B3478" t="s">
        <v>48</v>
      </c>
      <c r="C3478" s="1">
        <v>42076</v>
      </c>
      <c r="D3478" s="1"/>
      <c r="E3478" t="s">
        <v>154</v>
      </c>
      <c r="F3478">
        <v>1</v>
      </c>
      <c r="G3478" t="s">
        <v>309</v>
      </c>
      <c r="H3478" t="s">
        <v>123</v>
      </c>
      <c r="I3478" t="s">
        <v>301</v>
      </c>
      <c r="J3478">
        <v>5.32</v>
      </c>
      <c r="K3478" t="s">
        <v>302</v>
      </c>
      <c r="L3478">
        <v>2015</v>
      </c>
      <c r="M3478" t="s">
        <v>45</v>
      </c>
      <c r="N3478" t="s">
        <v>23</v>
      </c>
      <c r="O3478" t="s">
        <v>189</v>
      </c>
      <c r="P3478" t="s">
        <v>20</v>
      </c>
    </row>
    <row r="3479" spans="1:16" x14ac:dyDescent="0.25">
      <c r="A3479">
        <v>601905</v>
      </c>
      <c r="B3479" t="s">
        <v>48</v>
      </c>
      <c r="C3479" s="1">
        <v>42076</v>
      </c>
      <c r="D3479" s="1"/>
      <c r="E3479" t="s">
        <v>281</v>
      </c>
      <c r="F3479">
        <v>1</v>
      </c>
      <c r="G3479" t="s">
        <v>307</v>
      </c>
      <c r="H3479" t="s">
        <v>114</v>
      </c>
      <c r="I3479" t="s">
        <v>301</v>
      </c>
      <c r="J3479">
        <v>1.6</v>
      </c>
      <c r="K3479" t="s">
        <v>302</v>
      </c>
      <c r="L3479">
        <v>2015</v>
      </c>
      <c r="M3479" t="s">
        <v>45</v>
      </c>
      <c r="N3479" t="s">
        <v>23</v>
      </c>
      <c r="O3479" t="s">
        <v>189</v>
      </c>
      <c r="P3479" t="s">
        <v>20</v>
      </c>
    </row>
    <row r="3480" spans="1:16" x14ac:dyDescent="0.25">
      <c r="A3480">
        <v>601910</v>
      </c>
      <c r="B3480" t="s">
        <v>48</v>
      </c>
      <c r="C3480" s="1">
        <v>42079</v>
      </c>
      <c r="D3480" s="1"/>
      <c r="E3480" t="s">
        <v>164</v>
      </c>
      <c r="F3480">
        <v>1</v>
      </c>
      <c r="G3480" t="s">
        <v>303</v>
      </c>
      <c r="H3480" t="s">
        <v>123</v>
      </c>
      <c r="I3480" t="s">
        <v>301</v>
      </c>
      <c r="J3480">
        <v>11.81</v>
      </c>
      <c r="K3480" t="s">
        <v>302</v>
      </c>
      <c r="L3480">
        <v>2015</v>
      </c>
      <c r="M3480" t="s">
        <v>45</v>
      </c>
      <c r="N3480" t="s">
        <v>42</v>
      </c>
      <c r="O3480" t="s">
        <v>190</v>
      </c>
      <c r="P3480" t="s">
        <v>20</v>
      </c>
    </row>
    <row r="3481" spans="1:16" x14ac:dyDescent="0.25">
      <c r="A3481">
        <v>601911</v>
      </c>
      <c r="B3481" t="s">
        <v>48</v>
      </c>
      <c r="C3481" s="1">
        <v>42079</v>
      </c>
      <c r="D3481" s="1"/>
      <c r="E3481" t="s">
        <v>165</v>
      </c>
      <c r="F3481">
        <v>1</v>
      </c>
      <c r="G3481" t="s">
        <v>309</v>
      </c>
      <c r="H3481" t="s">
        <v>150</v>
      </c>
      <c r="I3481" t="s">
        <v>301</v>
      </c>
      <c r="J3481">
        <v>3.82</v>
      </c>
      <c r="K3481" t="s">
        <v>302</v>
      </c>
      <c r="L3481">
        <v>2015</v>
      </c>
      <c r="M3481" t="s">
        <v>45</v>
      </c>
      <c r="N3481" t="s">
        <v>42</v>
      </c>
      <c r="O3481" t="s">
        <v>190</v>
      </c>
      <c r="P3481" t="s">
        <v>20</v>
      </c>
    </row>
    <row r="3482" spans="1:16" x14ac:dyDescent="0.25">
      <c r="A3482">
        <v>601912</v>
      </c>
      <c r="B3482" t="s">
        <v>48</v>
      </c>
      <c r="C3482" s="1">
        <v>42079</v>
      </c>
      <c r="D3482" s="1"/>
      <c r="E3482" t="s">
        <v>282</v>
      </c>
      <c r="F3482">
        <v>1</v>
      </c>
      <c r="G3482" t="s">
        <v>309</v>
      </c>
      <c r="H3482" t="s">
        <v>114</v>
      </c>
      <c r="I3482" t="s">
        <v>301</v>
      </c>
      <c r="J3482">
        <v>5.2</v>
      </c>
      <c r="K3482" t="s">
        <v>302</v>
      </c>
      <c r="L3482">
        <v>2015</v>
      </c>
      <c r="M3482" t="s">
        <v>45</v>
      </c>
      <c r="N3482" t="s">
        <v>42</v>
      </c>
      <c r="O3482" t="s">
        <v>190</v>
      </c>
      <c r="P3482" t="s">
        <v>20</v>
      </c>
    </row>
    <row r="3483" spans="1:16" x14ac:dyDescent="0.25">
      <c r="A3483">
        <v>601927</v>
      </c>
      <c r="B3483" t="s">
        <v>48</v>
      </c>
      <c r="C3483" s="1">
        <v>42080</v>
      </c>
      <c r="D3483" s="1"/>
      <c r="E3483" t="s">
        <v>167</v>
      </c>
      <c r="F3483">
        <v>1</v>
      </c>
      <c r="G3483" t="s">
        <v>303</v>
      </c>
      <c r="H3483" t="s">
        <v>123</v>
      </c>
      <c r="I3483" t="s">
        <v>301</v>
      </c>
      <c r="J3483">
        <v>10.862500000000001</v>
      </c>
      <c r="K3483" t="s">
        <v>302</v>
      </c>
      <c r="L3483">
        <v>2015</v>
      </c>
      <c r="M3483" t="s">
        <v>45</v>
      </c>
      <c r="N3483" t="s">
        <v>45</v>
      </c>
      <c r="O3483" t="s">
        <v>190</v>
      </c>
      <c r="P3483" t="s">
        <v>20</v>
      </c>
    </row>
    <row r="3484" spans="1:16" x14ac:dyDescent="0.25">
      <c r="A3484">
        <v>601928</v>
      </c>
      <c r="B3484" t="s">
        <v>48</v>
      </c>
      <c r="C3484" s="1">
        <v>42080</v>
      </c>
      <c r="D3484" s="1"/>
      <c r="E3484" t="s">
        <v>113</v>
      </c>
      <c r="F3484">
        <v>1</v>
      </c>
      <c r="G3484" t="s">
        <v>309</v>
      </c>
      <c r="H3484" t="s">
        <v>150</v>
      </c>
      <c r="I3484" t="s">
        <v>301</v>
      </c>
      <c r="J3484">
        <v>6.54</v>
      </c>
      <c r="K3484" t="s">
        <v>302</v>
      </c>
      <c r="L3484">
        <v>2015</v>
      </c>
      <c r="M3484" t="s">
        <v>45</v>
      </c>
      <c r="N3484" t="s">
        <v>45</v>
      </c>
      <c r="O3484" t="s">
        <v>190</v>
      </c>
      <c r="P3484" t="s">
        <v>20</v>
      </c>
    </row>
    <row r="3485" spans="1:16" x14ac:dyDescent="0.25">
      <c r="A3485">
        <v>601929</v>
      </c>
      <c r="B3485" t="s">
        <v>48</v>
      </c>
      <c r="C3485" s="1">
        <v>42080</v>
      </c>
      <c r="D3485" s="1"/>
      <c r="E3485" t="s">
        <v>283</v>
      </c>
      <c r="F3485">
        <v>1</v>
      </c>
      <c r="G3485" t="s">
        <v>307</v>
      </c>
      <c r="H3485" t="s">
        <v>114</v>
      </c>
      <c r="I3485" t="s">
        <v>301</v>
      </c>
      <c r="J3485">
        <v>1.8</v>
      </c>
      <c r="K3485" t="s">
        <v>302</v>
      </c>
      <c r="L3485">
        <v>2015</v>
      </c>
      <c r="M3485" t="s">
        <v>45</v>
      </c>
      <c r="N3485" t="s">
        <v>45</v>
      </c>
      <c r="O3485" t="s">
        <v>190</v>
      </c>
      <c r="P3485" t="s">
        <v>20</v>
      </c>
    </row>
    <row r="3486" spans="1:16" x14ac:dyDescent="0.25">
      <c r="A3486">
        <v>601930</v>
      </c>
      <c r="B3486" t="s">
        <v>48</v>
      </c>
      <c r="C3486" s="1">
        <v>42081</v>
      </c>
      <c r="D3486" s="1"/>
      <c r="E3486" t="s">
        <v>122</v>
      </c>
      <c r="F3486">
        <v>1</v>
      </c>
      <c r="G3486" t="s">
        <v>303</v>
      </c>
      <c r="H3486" t="s">
        <v>123</v>
      </c>
      <c r="I3486" t="s">
        <v>301</v>
      </c>
      <c r="J3486">
        <v>12.783333333333299</v>
      </c>
      <c r="K3486" t="s">
        <v>302</v>
      </c>
      <c r="L3486">
        <v>2015</v>
      </c>
      <c r="M3486" t="s">
        <v>45</v>
      </c>
      <c r="N3486" t="s">
        <v>47</v>
      </c>
      <c r="O3486" t="s">
        <v>190</v>
      </c>
      <c r="P3486" t="s">
        <v>20</v>
      </c>
    </row>
    <row r="3487" spans="1:16" x14ac:dyDescent="0.25">
      <c r="A3487">
        <v>601931</v>
      </c>
      <c r="B3487" t="s">
        <v>48</v>
      </c>
      <c r="C3487" s="1">
        <v>42081</v>
      </c>
      <c r="D3487" s="1"/>
      <c r="E3487" t="s">
        <v>149</v>
      </c>
      <c r="F3487">
        <v>1</v>
      </c>
      <c r="G3487" t="s">
        <v>307</v>
      </c>
      <c r="H3487" t="s">
        <v>150</v>
      </c>
      <c r="I3487" t="s">
        <v>301</v>
      </c>
      <c r="J3487">
        <v>1.56</v>
      </c>
      <c r="K3487" t="s">
        <v>302</v>
      </c>
      <c r="L3487">
        <v>2015</v>
      </c>
      <c r="M3487" t="s">
        <v>45</v>
      </c>
      <c r="N3487" t="s">
        <v>47</v>
      </c>
      <c r="O3487" t="s">
        <v>190</v>
      </c>
      <c r="P3487" t="s">
        <v>20</v>
      </c>
    </row>
    <row r="3488" spans="1:16" x14ac:dyDescent="0.25">
      <c r="A3488">
        <v>601932</v>
      </c>
      <c r="B3488" t="s">
        <v>48</v>
      </c>
      <c r="C3488" s="1">
        <v>42081</v>
      </c>
      <c r="D3488" s="1"/>
      <c r="E3488" t="s">
        <v>152</v>
      </c>
      <c r="F3488">
        <v>1</v>
      </c>
      <c r="G3488" t="s">
        <v>303</v>
      </c>
      <c r="H3488" t="s">
        <v>150</v>
      </c>
      <c r="I3488" t="s">
        <v>301</v>
      </c>
      <c r="J3488">
        <v>7.6</v>
      </c>
      <c r="K3488" t="s">
        <v>302</v>
      </c>
      <c r="L3488">
        <v>2015</v>
      </c>
      <c r="M3488" t="s">
        <v>45</v>
      </c>
      <c r="N3488" t="s">
        <v>47</v>
      </c>
      <c r="O3488" t="s">
        <v>190</v>
      </c>
      <c r="P3488" t="s">
        <v>20</v>
      </c>
    </row>
    <row r="3489" spans="1:16" x14ac:dyDescent="0.25">
      <c r="A3489">
        <v>601944</v>
      </c>
      <c r="B3489" t="s">
        <v>48</v>
      </c>
      <c r="C3489" s="1">
        <v>42081</v>
      </c>
      <c r="D3489" s="1"/>
      <c r="E3489" t="s">
        <v>284</v>
      </c>
      <c r="F3489">
        <v>1</v>
      </c>
      <c r="G3489" t="s">
        <v>311</v>
      </c>
      <c r="H3489" t="s">
        <v>114</v>
      </c>
      <c r="I3489" t="s">
        <v>301</v>
      </c>
      <c r="J3489">
        <v>1.28</v>
      </c>
      <c r="K3489" t="s">
        <v>302</v>
      </c>
      <c r="L3489">
        <v>2015</v>
      </c>
      <c r="M3489" t="s">
        <v>45</v>
      </c>
      <c r="N3489" t="s">
        <v>47</v>
      </c>
      <c r="O3489" t="s">
        <v>190</v>
      </c>
      <c r="P3489" t="s">
        <v>20</v>
      </c>
    </row>
    <row r="3490" spans="1:16" x14ac:dyDescent="0.25">
      <c r="A3490">
        <v>601952</v>
      </c>
      <c r="B3490" t="s">
        <v>48</v>
      </c>
      <c r="C3490" s="1">
        <v>42082</v>
      </c>
      <c r="D3490" s="1"/>
      <c r="E3490" t="s">
        <v>156</v>
      </c>
      <c r="F3490">
        <v>1</v>
      </c>
      <c r="G3490" t="s">
        <v>300</v>
      </c>
      <c r="H3490" t="s">
        <v>150</v>
      </c>
      <c r="I3490" t="s">
        <v>301</v>
      </c>
      <c r="J3490">
        <v>1.63</v>
      </c>
      <c r="K3490" t="s">
        <v>302</v>
      </c>
      <c r="L3490">
        <v>2015</v>
      </c>
      <c r="M3490" t="s">
        <v>45</v>
      </c>
      <c r="N3490" t="s">
        <v>18</v>
      </c>
      <c r="O3490" t="s">
        <v>190</v>
      </c>
      <c r="P3490" t="s">
        <v>20</v>
      </c>
    </row>
    <row r="3491" spans="1:16" x14ac:dyDescent="0.25">
      <c r="A3491">
        <v>601952</v>
      </c>
      <c r="B3491" t="s">
        <v>48</v>
      </c>
      <c r="C3491" s="1">
        <v>42082</v>
      </c>
      <c r="D3491" s="1"/>
      <c r="E3491" t="s">
        <v>156</v>
      </c>
      <c r="F3491">
        <v>1</v>
      </c>
      <c r="G3491" t="s">
        <v>307</v>
      </c>
      <c r="H3491" t="s">
        <v>150</v>
      </c>
      <c r="I3491" t="s">
        <v>301</v>
      </c>
      <c r="J3491">
        <v>0.61</v>
      </c>
      <c r="K3491" t="s">
        <v>302</v>
      </c>
      <c r="L3491">
        <v>2015</v>
      </c>
      <c r="M3491" t="s">
        <v>45</v>
      </c>
      <c r="N3491" t="s">
        <v>18</v>
      </c>
      <c r="O3491" t="s">
        <v>190</v>
      </c>
      <c r="P3491" t="s">
        <v>20</v>
      </c>
    </row>
    <row r="3492" spans="1:16" x14ac:dyDescent="0.25">
      <c r="A3492">
        <v>601953</v>
      </c>
      <c r="B3492" t="s">
        <v>48</v>
      </c>
      <c r="C3492" s="1">
        <v>42082</v>
      </c>
      <c r="D3492" s="1"/>
      <c r="E3492" t="s">
        <v>152</v>
      </c>
      <c r="F3492">
        <v>1</v>
      </c>
      <c r="G3492" t="s">
        <v>303</v>
      </c>
      <c r="H3492" t="s">
        <v>150</v>
      </c>
      <c r="I3492" t="s">
        <v>301</v>
      </c>
      <c r="J3492">
        <v>10.48</v>
      </c>
      <c r="K3492" t="s">
        <v>302</v>
      </c>
      <c r="L3492">
        <v>2015</v>
      </c>
      <c r="M3492" t="s">
        <v>45</v>
      </c>
      <c r="N3492" t="s">
        <v>18</v>
      </c>
      <c r="O3492" t="s">
        <v>190</v>
      </c>
      <c r="P3492" t="s">
        <v>20</v>
      </c>
    </row>
    <row r="3493" spans="1:16" x14ac:dyDescent="0.25">
      <c r="A3493">
        <v>601954</v>
      </c>
      <c r="B3493" t="s">
        <v>48</v>
      </c>
      <c r="C3493" s="1">
        <v>42082</v>
      </c>
      <c r="D3493" s="1"/>
      <c r="E3493" t="s">
        <v>153</v>
      </c>
      <c r="F3493">
        <v>1</v>
      </c>
      <c r="G3493" t="s">
        <v>303</v>
      </c>
      <c r="H3493" t="s">
        <v>123</v>
      </c>
      <c r="I3493" t="s">
        <v>301</v>
      </c>
      <c r="J3493">
        <v>7.48</v>
      </c>
      <c r="K3493" t="s">
        <v>302</v>
      </c>
      <c r="L3493">
        <v>2015</v>
      </c>
      <c r="M3493" t="s">
        <v>45</v>
      </c>
      <c r="N3493" t="s">
        <v>18</v>
      </c>
      <c r="O3493" t="s">
        <v>190</v>
      </c>
      <c r="P3493" t="s">
        <v>20</v>
      </c>
    </row>
    <row r="3494" spans="1:16" x14ac:dyDescent="0.25">
      <c r="A3494">
        <v>601955</v>
      </c>
      <c r="B3494" t="s">
        <v>48</v>
      </c>
      <c r="C3494" s="1">
        <v>42082</v>
      </c>
      <c r="D3494" s="1"/>
      <c r="E3494" t="s">
        <v>285</v>
      </c>
      <c r="F3494">
        <v>1</v>
      </c>
      <c r="G3494" t="s">
        <v>309</v>
      </c>
      <c r="H3494" t="s">
        <v>114</v>
      </c>
      <c r="I3494" t="s">
        <v>301</v>
      </c>
      <c r="J3494">
        <v>3.24</v>
      </c>
      <c r="K3494" t="s">
        <v>302</v>
      </c>
      <c r="L3494">
        <v>2015</v>
      </c>
      <c r="M3494" t="s">
        <v>45</v>
      </c>
      <c r="N3494" t="s">
        <v>18</v>
      </c>
      <c r="O3494" t="s">
        <v>190</v>
      </c>
      <c r="P3494" t="s">
        <v>20</v>
      </c>
    </row>
    <row r="3495" spans="1:16" x14ac:dyDescent="0.25">
      <c r="A3495">
        <v>601956</v>
      </c>
      <c r="B3495" t="s">
        <v>48</v>
      </c>
      <c r="C3495" s="1">
        <v>42082</v>
      </c>
      <c r="D3495" s="1"/>
      <c r="E3495" t="s">
        <v>151</v>
      </c>
      <c r="F3495">
        <v>1</v>
      </c>
      <c r="G3495" t="s">
        <v>309</v>
      </c>
      <c r="H3495" t="s">
        <v>123</v>
      </c>
      <c r="I3495" t="s">
        <v>301</v>
      </c>
      <c r="J3495">
        <v>5.96</v>
      </c>
      <c r="K3495" t="s">
        <v>302</v>
      </c>
      <c r="L3495">
        <v>2015</v>
      </c>
      <c r="M3495" t="s">
        <v>45</v>
      </c>
      <c r="N3495" t="s">
        <v>18</v>
      </c>
      <c r="O3495" t="s">
        <v>190</v>
      </c>
      <c r="P3495" t="s">
        <v>20</v>
      </c>
    </row>
    <row r="3496" spans="1:16" x14ac:dyDescent="0.25">
      <c r="A3496">
        <v>601957</v>
      </c>
      <c r="B3496" t="s">
        <v>48</v>
      </c>
      <c r="C3496" s="1">
        <v>42095</v>
      </c>
      <c r="D3496" s="1"/>
      <c r="E3496" t="s">
        <v>141</v>
      </c>
      <c r="F3496">
        <v>1</v>
      </c>
      <c r="G3496" t="s">
        <v>304</v>
      </c>
      <c r="H3496" t="s">
        <v>59</v>
      </c>
      <c r="I3496" t="s">
        <v>301</v>
      </c>
      <c r="J3496">
        <v>0.66</v>
      </c>
      <c r="K3496" t="s">
        <v>302</v>
      </c>
      <c r="L3496">
        <v>2015</v>
      </c>
      <c r="M3496" t="s">
        <v>195</v>
      </c>
      <c r="N3496" t="s">
        <v>47</v>
      </c>
      <c r="O3496" t="s">
        <v>194</v>
      </c>
      <c r="P3496" t="s">
        <v>27</v>
      </c>
    </row>
    <row r="3497" spans="1:16" x14ac:dyDescent="0.25">
      <c r="A3497">
        <v>601957</v>
      </c>
      <c r="B3497" t="s">
        <v>48</v>
      </c>
      <c r="C3497" s="1">
        <v>42095</v>
      </c>
      <c r="D3497" s="1"/>
      <c r="E3497" t="s">
        <v>141</v>
      </c>
      <c r="F3497">
        <v>1</v>
      </c>
      <c r="G3497" t="s">
        <v>300</v>
      </c>
      <c r="H3497" t="s">
        <v>59</v>
      </c>
      <c r="I3497" t="s">
        <v>301</v>
      </c>
      <c r="J3497">
        <v>0.18</v>
      </c>
      <c r="K3497" t="s">
        <v>302</v>
      </c>
      <c r="L3497">
        <v>2015</v>
      </c>
      <c r="M3497" t="s">
        <v>195</v>
      </c>
      <c r="N3497" t="s">
        <v>47</v>
      </c>
      <c r="O3497" t="s">
        <v>194</v>
      </c>
      <c r="P3497" t="s">
        <v>27</v>
      </c>
    </row>
    <row r="3498" spans="1:16" x14ac:dyDescent="0.25">
      <c r="A3498">
        <v>601958</v>
      </c>
      <c r="B3498" t="s">
        <v>48</v>
      </c>
      <c r="C3498" s="1">
        <v>42083</v>
      </c>
      <c r="D3498" s="1"/>
      <c r="E3498" t="s">
        <v>154</v>
      </c>
      <c r="F3498">
        <v>1</v>
      </c>
      <c r="G3498" t="s">
        <v>303</v>
      </c>
      <c r="H3498" t="s">
        <v>123</v>
      </c>
      <c r="I3498" t="s">
        <v>301</v>
      </c>
      <c r="J3498">
        <v>4.58</v>
      </c>
      <c r="K3498" t="s">
        <v>302</v>
      </c>
      <c r="L3498">
        <v>2015</v>
      </c>
      <c r="M3498" t="s">
        <v>45</v>
      </c>
      <c r="N3498" t="s">
        <v>23</v>
      </c>
      <c r="O3498" t="s">
        <v>190</v>
      </c>
      <c r="P3498" t="s">
        <v>20</v>
      </c>
    </row>
    <row r="3499" spans="1:16" x14ac:dyDescent="0.25">
      <c r="A3499">
        <v>601960</v>
      </c>
      <c r="B3499" t="s">
        <v>48</v>
      </c>
      <c r="C3499" s="1">
        <v>42083</v>
      </c>
      <c r="D3499" s="1"/>
      <c r="E3499" t="s">
        <v>281</v>
      </c>
      <c r="F3499">
        <v>1</v>
      </c>
      <c r="G3499" t="s">
        <v>307</v>
      </c>
      <c r="H3499" t="s">
        <v>114</v>
      </c>
      <c r="I3499" t="s">
        <v>301</v>
      </c>
      <c r="J3499">
        <v>1.68</v>
      </c>
      <c r="K3499" t="s">
        <v>302</v>
      </c>
      <c r="L3499">
        <v>2015</v>
      </c>
      <c r="M3499" t="s">
        <v>45</v>
      </c>
      <c r="N3499" t="s">
        <v>23</v>
      </c>
      <c r="O3499" t="s">
        <v>190</v>
      </c>
      <c r="P3499" t="s">
        <v>20</v>
      </c>
    </row>
    <row r="3500" spans="1:16" x14ac:dyDescent="0.25">
      <c r="A3500">
        <v>601961</v>
      </c>
      <c r="B3500" t="s">
        <v>48</v>
      </c>
      <c r="C3500" s="1">
        <v>42086</v>
      </c>
      <c r="D3500" s="1"/>
      <c r="E3500" t="s">
        <v>164</v>
      </c>
      <c r="F3500">
        <v>1</v>
      </c>
      <c r="G3500" t="s">
        <v>303</v>
      </c>
      <c r="H3500" t="s">
        <v>123</v>
      </c>
      <c r="I3500" t="s">
        <v>301</v>
      </c>
      <c r="J3500">
        <v>11.012499999999999</v>
      </c>
      <c r="K3500" t="s">
        <v>302</v>
      </c>
      <c r="L3500">
        <v>2015</v>
      </c>
      <c r="M3500" t="s">
        <v>45</v>
      </c>
      <c r="N3500" t="s">
        <v>42</v>
      </c>
      <c r="O3500" t="s">
        <v>192</v>
      </c>
      <c r="P3500" t="s">
        <v>20</v>
      </c>
    </row>
    <row r="3501" spans="1:16" x14ac:dyDescent="0.25">
      <c r="A3501">
        <v>601962</v>
      </c>
      <c r="B3501" t="s">
        <v>48</v>
      </c>
      <c r="C3501" s="1">
        <v>42086</v>
      </c>
      <c r="D3501" s="1"/>
      <c r="E3501" t="s">
        <v>165</v>
      </c>
      <c r="F3501">
        <v>1</v>
      </c>
      <c r="G3501" t="s">
        <v>309</v>
      </c>
      <c r="H3501" t="s">
        <v>150</v>
      </c>
      <c r="I3501" t="s">
        <v>301</v>
      </c>
      <c r="J3501">
        <v>3.95</v>
      </c>
      <c r="K3501" t="s">
        <v>302</v>
      </c>
      <c r="L3501">
        <v>2015</v>
      </c>
      <c r="M3501" t="s">
        <v>45</v>
      </c>
      <c r="N3501" t="s">
        <v>42</v>
      </c>
      <c r="O3501" t="s">
        <v>192</v>
      </c>
      <c r="P3501" t="s">
        <v>20</v>
      </c>
    </row>
    <row r="3502" spans="1:16" x14ac:dyDescent="0.25">
      <c r="A3502">
        <v>601963</v>
      </c>
      <c r="B3502" t="s">
        <v>48</v>
      </c>
      <c r="C3502" s="1">
        <v>42086</v>
      </c>
      <c r="D3502" s="1"/>
      <c r="E3502" t="s">
        <v>282</v>
      </c>
      <c r="F3502">
        <v>1</v>
      </c>
      <c r="G3502" t="s">
        <v>309</v>
      </c>
      <c r="H3502" t="s">
        <v>114</v>
      </c>
      <c r="I3502" t="s">
        <v>301</v>
      </c>
      <c r="J3502">
        <v>4.82</v>
      </c>
      <c r="K3502" t="s">
        <v>302</v>
      </c>
      <c r="L3502">
        <v>2015</v>
      </c>
      <c r="M3502" t="s">
        <v>45</v>
      </c>
      <c r="N3502" t="s">
        <v>42</v>
      </c>
      <c r="O3502" t="s">
        <v>192</v>
      </c>
      <c r="P3502" t="s">
        <v>20</v>
      </c>
    </row>
    <row r="3503" spans="1:16" x14ac:dyDescent="0.25">
      <c r="A3503">
        <v>601964</v>
      </c>
      <c r="B3503" t="s">
        <v>48</v>
      </c>
      <c r="C3503" s="1">
        <v>42087</v>
      </c>
      <c r="D3503" s="1"/>
      <c r="E3503" t="s">
        <v>167</v>
      </c>
      <c r="F3503">
        <v>1</v>
      </c>
      <c r="G3503" t="s">
        <v>303</v>
      </c>
      <c r="H3503" t="s">
        <v>123</v>
      </c>
      <c r="I3503" t="s">
        <v>301</v>
      </c>
      <c r="J3503">
        <v>10.362500000000001</v>
      </c>
      <c r="K3503" t="s">
        <v>302</v>
      </c>
      <c r="L3503">
        <v>2015</v>
      </c>
      <c r="M3503" t="s">
        <v>45</v>
      </c>
      <c r="N3503" t="s">
        <v>45</v>
      </c>
      <c r="O3503" t="s">
        <v>192</v>
      </c>
      <c r="P3503" t="s">
        <v>20</v>
      </c>
    </row>
    <row r="3504" spans="1:16" x14ac:dyDescent="0.25">
      <c r="A3504">
        <v>601965</v>
      </c>
      <c r="B3504" t="s">
        <v>48</v>
      </c>
      <c r="C3504" s="1">
        <v>42087</v>
      </c>
      <c r="D3504" s="1"/>
      <c r="E3504" t="s">
        <v>113</v>
      </c>
      <c r="F3504">
        <v>1</v>
      </c>
      <c r="G3504" t="s">
        <v>309</v>
      </c>
      <c r="H3504" t="s">
        <v>150</v>
      </c>
      <c r="I3504" t="s">
        <v>301</v>
      </c>
      <c r="J3504">
        <v>8.56</v>
      </c>
      <c r="K3504" t="s">
        <v>302</v>
      </c>
      <c r="L3504">
        <v>2015</v>
      </c>
      <c r="M3504" t="s">
        <v>45</v>
      </c>
      <c r="N3504" t="s">
        <v>45</v>
      </c>
      <c r="O3504" t="s">
        <v>192</v>
      </c>
      <c r="P3504" t="s">
        <v>20</v>
      </c>
    </row>
    <row r="3505" spans="1:16" x14ac:dyDescent="0.25">
      <c r="A3505">
        <v>601966</v>
      </c>
      <c r="B3505" t="s">
        <v>48</v>
      </c>
      <c r="C3505" s="1">
        <v>42087</v>
      </c>
      <c r="D3505" s="1"/>
      <c r="E3505" t="s">
        <v>283</v>
      </c>
      <c r="F3505">
        <v>1</v>
      </c>
      <c r="G3505" t="s">
        <v>307</v>
      </c>
      <c r="H3505" t="s">
        <v>114</v>
      </c>
      <c r="I3505" t="s">
        <v>301</v>
      </c>
      <c r="J3505">
        <v>1.67</v>
      </c>
      <c r="K3505" t="s">
        <v>302</v>
      </c>
      <c r="L3505">
        <v>2015</v>
      </c>
      <c r="M3505" t="s">
        <v>45</v>
      </c>
      <c r="N3505" t="s">
        <v>45</v>
      </c>
      <c r="O3505" t="s">
        <v>192</v>
      </c>
      <c r="P3505" t="s">
        <v>20</v>
      </c>
    </row>
    <row r="3506" spans="1:16" x14ac:dyDescent="0.25">
      <c r="A3506">
        <v>601967</v>
      </c>
      <c r="B3506" t="s">
        <v>48</v>
      </c>
      <c r="C3506" s="1">
        <v>42088</v>
      </c>
      <c r="D3506" s="1"/>
      <c r="E3506" t="s">
        <v>122</v>
      </c>
      <c r="F3506">
        <v>1</v>
      </c>
      <c r="G3506" t="s">
        <v>303</v>
      </c>
      <c r="H3506" t="s">
        <v>123</v>
      </c>
      <c r="I3506" t="s">
        <v>301</v>
      </c>
      <c r="J3506">
        <v>11.03</v>
      </c>
      <c r="K3506" t="s">
        <v>302</v>
      </c>
      <c r="L3506">
        <v>2015</v>
      </c>
      <c r="M3506" t="s">
        <v>45</v>
      </c>
      <c r="N3506" t="s">
        <v>47</v>
      </c>
      <c r="O3506" t="s">
        <v>192</v>
      </c>
      <c r="P3506" t="s">
        <v>20</v>
      </c>
    </row>
    <row r="3507" spans="1:16" x14ac:dyDescent="0.25">
      <c r="A3507">
        <v>601968</v>
      </c>
      <c r="B3507" t="s">
        <v>48</v>
      </c>
      <c r="C3507" s="1">
        <v>42088</v>
      </c>
      <c r="D3507" s="1"/>
      <c r="E3507" t="s">
        <v>149</v>
      </c>
      <c r="F3507">
        <v>1</v>
      </c>
      <c r="G3507" t="s">
        <v>307</v>
      </c>
      <c r="H3507" t="s">
        <v>150</v>
      </c>
      <c r="I3507" t="s">
        <v>301</v>
      </c>
      <c r="J3507">
        <v>1.6</v>
      </c>
      <c r="K3507" t="s">
        <v>302</v>
      </c>
      <c r="L3507">
        <v>2015</v>
      </c>
      <c r="M3507" t="s">
        <v>45</v>
      </c>
      <c r="N3507" t="s">
        <v>47</v>
      </c>
      <c r="O3507" t="s">
        <v>192</v>
      </c>
      <c r="P3507" t="s">
        <v>20</v>
      </c>
    </row>
    <row r="3508" spans="1:16" x14ac:dyDescent="0.25">
      <c r="A3508">
        <v>601969</v>
      </c>
      <c r="B3508" t="s">
        <v>48</v>
      </c>
      <c r="C3508" s="1">
        <v>42088</v>
      </c>
      <c r="D3508" s="1"/>
      <c r="E3508" t="s">
        <v>152</v>
      </c>
      <c r="F3508">
        <v>1</v>
      </c>
      <c r="G3508" t="s">
        <v>303</v>
      </c>
      <c r="H3508" t="s">
        <v>150</v>
      </c>
      <c r="I3508" t="s">
        <v>301</v>
      </c>
      <c r="J3508">
        <v>8.16</v>
      </c>
      <c r="K3508" t="s">
        <v>302</v>
      </c>
      <c r="L3508">
        <v>2015</v>
      </c>
      <c r="M3508" t="s">
        <v>45</v>
      </c>
      <c r="N3508" t="s">
        <v>47</v>
      </c>
      <c r="O3508" t="s">
        <v>192</v>
      </c>
      <c r="P3508" t="s">
        <v>20</v>
      </c>
    </row>
    <row r="3509" spans="1:16" x14ac:dyDescent="0.25">
      <c r="A3509">
        <v>601970</v>
      </c>
      <c r="B3509" t="s">
        <v>48</v>
      </c>
      <c r="C3509" s="1">
        <v>42088</v>
      </c>
      <c r="D3509" s="1"/>
      <c r="E3509" t="s">
        <v>284</v>
      </c>
      <c r="F3509">
        <v>1</v>
      </c>
      <c r="G3509" t="s">
        <v>303</v>
      </c>
      <c r="H3509" t="s">
        <v>114</v>
      </c>
      <c r="I3509" t="s">
        <v>301</v>
      </c>
      <c r="J3509">
        <v>11.94</v>
      </c>
      <c r="K3509" t="s">
        <v>302</v>
      </c>
      <c r="L3509">
        <v>2015</v>
      </c>
      <c r="M3509" t="s">
        <v>45</v>
      </c>
      <c r="N3509" t="s">
        <v>47</v>
      </c>
      <c r="O3509" t="s">
        <v>192</v>
      </c>
      <c r="P3509" t="s">
        <v>20</v>
      </c>
    </row>
    <row r="3510" spans="1:16" x14ac:dyDescent="0.25">
      <c r="A3510">
        <v>601971</v>
      </c>
      <c r="B3510" t="s">
        <v>48</v>
      </c>
      <c r="C3510" s="1">
        <v>42089</v>
      </c>
      <c r="D3510" s="1"/>
      <c r="E3510" t="s">
        <v>177</v>
      </c>
      <c r="F3510">
        <v>1</v>
      </c>
      <c r="G3510" t="s">
        <v>303</v>
      </c>
      <c r="H3510" t="s">
        <v>123</v>
      </c>
      <c r="I3510" t="s">
        <v>301</v>
      </c>
      <c r="J3510">
        <v>11.32</v>
      </c>
      <c r="K3510" t="s">
        <v>302</v>
      </c>
      <c r="L3510">
        <v>2015</v>
      </c>
      <c r="M3510" t="s">
        <v>45</v>
      </c>
      <c r="N3510" t="s">
        <v>18</v>
      </c>
      <c r="O3510" t="s">
        <v>192</v>
      </c>
      <c r="P3510" t="s">
        <v>20</v>
      </c>
    </row>
    <row r="3511" spans="1:16" x14ac:dyDescent="0.25">
      <c r="A3511">
        <v>601972</v>
      </c>
      <c r="B3511" t="s">
        <v>48</v>
      </c>
      <c r="C3511" s="1">
        <v>42089</v>
      </c>
      <c r="D3511" s="1"/>
      <c r="E3511" t="s">
        <v>156</v>
      </c>
      <c r="F3511">
        <v>1</v>
      </c>
      <c r="G3511" t="s">
        <v>300</v>
      </c>
      <c r="H3511" t="s">
        <v>150</v>
      </c>
      <c r="I3511" t="s">
        <v>301</v>
      </c>
      <c r="J3511">
        <v>3.38</v>
      </c>
      <c r="K3511" t="s">
        <v>302</v>
      </c>
      <c r="L3511">
        <v>2015</v>
      </c>
      <c r="M3511" t="s">
        <v>45</v>
      </c>
      <c r="N3511" t="s">
        <v>18</v>
      </c>
      <c r="O3511" t="s">
        <v>192</v>
      </c>
      <c r="P3511" t="s">
        <v>20</v>
      </c>
    </row>
    <row r="3512" spans="1:16" x14ac:dyDescent="0.25">
      <c r="A3512">
        <v>601973</v>
      </c>
      <c r="B3512" t="s">
        <v>48</v>
      </c>
      <c r="C3512" s="1">
        <v>42089</v>
      </c>
      <c r="D3512" s="1"/>
      <c r="E3512" t="s">
        <v>152</v>
      </c>
      <c r="F3512">
        <v>1</v>
      </c>
      <c r="G3512" t="s">
        <v>303</v>
      </c>
      <c r="H3512" t="s">
        <v>150</v>
      </c>
      <c r="I3512" t="s">
        <v>301</v>
      </c>
      <c r="J3512">
        <v>7.2</v>
      </c>
      <c r="K3512" t="s">
        <v>302</v>
      </c>
      <c r="L3512">
        <v>2015</v>
      </c>
      <c r="M3512" t="s">
        <v>45</v>
      </c>
      <c r="N3512" t="s">
        <v>18</v>
      </c>
      <c r="O3512" t="s">
        <v>192</v>
      </c>
      <c r="P3512" t="s">
        <v>20</v>
      </c>
    </row>
    <row r="3513" spans="1:16" x14ac:dyDescent="0.25">
      <c r="A3513">
        <v>601974</v>
      </c>
      <c r="B3513" t="s">
        <v>48</v>
      </c>
      <c r="C3513" s="1">
        <v>42089</v>
      </c>
      <c r="D3513" s="1"/>
      <c r="E3513" t="s">
        <v>153</v>
      </c>
      <c r="F3513">
        <v>1</v>
      </c>
      <c r="G3513" t="s">
        <v>303</v>
      </c>
      <c r="H3513" t="s">
        <v>123</v>
      </c>
      <c r="I3513" t="s">
        <v>301</v>
      </c>
      <c r="J3513">
        <v>7.1</v>
      </c>
      <c r="K3513" t="s">
        <v>302</v>
      </c>
      <c r="L3513">
        <v>2015</v>
      </c>
      <c r="M3513" t="s">
        <v>45</v>
      </c>
      <c r="N3513" t="s">
        <v>18</v>
      </c>
      <c r="O3513" t="s">
        <v>192</v>
      </c>
      <c r="P3513" t="s">
        <v>20</v>
      </c>
    </row>
    <row r="3514" spans="1:16" x14ac:dyDescent="0.25">
      <c r="A3514">
        <v>601975</v>
      </c>
      <c r="B3514" t="s">
        <v>48</v>
      </c>
      <c r="C3514" s="1">
        <v>42089</v>
      </c>
      <c r="D3514" s="1"/>
      <c r="E3514" t="s">
        <v>285</v>
      </c>
      <c r="F3514">
        <v>1</v>
      </c>
      <c r="G3514" t="s">
        <v>309</v>
      </c>
      <c r="H3514" t="s">
        <v>114</v>
      </c>
      <c r="I3514" t="s">
        <v>301</v>
      </c>
      <c r="J3514">
        <v>3.22</v>
      </c>
      <c r="K3514" t="s">
        <v>302</v>
      </c>
      <c r="L3514">
        <v>2015</v>
      </c>
      <c r="M3514" t="s">
        <v>45</v>
      </c>
      <c r="N3514" t="s">
        <v>18</v>
      </c>
      <c r="O3514" t="s">
        <v>192</v>
      </c>
      <c r="P3514" t="s">
        <v>20</v>
      </c>
    </row>
    <row r="3515" spans="1:16" x14ac:dyDescent="0.25">
      <c r="A3515">
        <v>601976</v>
      </c>
      <c r="B3515" t="s">
        <v>48</v>
      </c>
      <c r="C3515" s="1">
        <v>42090</v>
      </c>
      <c r="D3515" s="1"/>
      <c r="E3515" t="s">
        <v>154</v>
      </c>
      <c r="F3515">
        <v>1</v>
      </c>
      <c r="G3515" t="s">
        <v>307</v>
      </c>
      <c r="H3515" t="s">
        <v>150</v>
      </c>
      <c r="I3515" t="s">
        <v>301</v>
      </c>
      <c r="J3515">
        <v>1.18</v>
      </c>
      <c r="K3515" t="s">
        <v>302</v>
      </c>
      <c r="L3515">
        <v>2015</v>
      </c>
      <c r="M3515" t="s">
        <v>45</v>
      </c>
      <c r="N3515" t="s">
        <v>23</v>
      </c>
      <c r="O3515" t="s">
        <v>192</v>
      </c>
      <c r="P3515" t="s">
        <v>20</v>
      </c>
    </row>
    <row r="3516" spans="1:16" x14ac:dyDescent="0.25">
      <c r="A3516">
        <v>601977</v>
      </c>
      <c r="B3516" t="s">
        <v>48</v>
      </c>
      <c r="C3516" s="1">
        <v>42090</v>
      </c>
      <c r="D3516" s="1"/>
      <c r="E3516" t="s">
        <v>281</v>
      </c>
      <c r="F3516">
        <v>1</v>
      </c>
      <c r="G3516" t="s">
        <v>307</v>
      </c>
      <c r="H3516" t="s">
        <v>114</v>
      </c>
      <c r="I3516" t="s">
        <v>301</v>
      </c>
      <c r="J3516">
        <v>1.54</v>
      </c>
      <c r="K3516" t="s">
        <v>302</v>
      </c>
      <c r="L3516">
        <v>2015</v>
      </c>
      <c r="M3516" t="s">
        <v>45</v>
      </c>
      <c r="N3516" t="s">
        <v>23</v>
      </c>
      <c r="O3516" t="s">
        <v>192</v>
      </c>
      <c r="P3516" t="s">
        <v>20</v>
      </c>
    </row>
    <row r="3517" spans="1:16" x14ac:dyDescent="0.25">
      <c r="A3517">
        <v>602175</v>
      </c>
      <c r="B3517" t="s">
        <v>48</v>
      </c>
      <c r="C3517" s="1">
        <v>42093</v>
      </c>
      <c r="D3517" s="1"/>
      <c r="E3517" t="s">
        <v>164</v>
      </c>
      <c r="F3517">
        <v>1</v>
      </c>
      <c r="G3517" t="s">
        <v>303</v>
      </c>
      <c r="H3517" t="s">
        <v>123</v>
      </c>
      <c r="I3517" t="s">
        <v>301</v>
      </c>
      <c r="J3517">
        <v>11.065</v>
      </c>
      <c r="K3517" t="s">
        <v>302</v>
      </c>
      <c r="L3517">
        <v>2015</v>
      </c>
      <c r="M3517" t="s">
        <v>45</v>
      </c>
      <c r="N3517" t="s">
        <v>42</v>
      </c>
      <c r="O3517" t="s">
        <v>194</v>
      </c>
      <c r="P3517" t="s">
        <v>20</v>
      </c>
    </row>
    <row r="3518" spans="1:16" x14ac:dyDescent="0.25">
      <c r="A3518">
        <v>602176</v>
      </c>
      <c r="B3518" t="s">
        <v>48</v>
      </c>
      <c r="C3518" s="1">
        <v>42093</v>
      </c>
      <c r="D3518" s="1"/>
      <c r="E3518" t="s">
        <v>165</v>
      </c>
      <c r="F3518">
        <v>1</v>
      </c>
      <c r="G3518" t="s">
        <v>309</v>
      </c>
      <c r="H3518" t="s">
        <v>150</v>
      </c>
      <c r="I3518" t="s">
        <v>301</v>
      </c>
      <c r="J3518">
        <v>4.22</v>
      </c>
      <c r="K3518" t="s">
        <v>302</v>
      </c>
      <c r="L3518">
        <v>2015</v>
      </c>
      <c r="M3518" t="s">
        <v>45</v>
      </c>
      <c r="N3518" t="s">
        <v>42</v>
      </c>
      <c r="O3518" t="s">
        <v>194</v>
      </c>
      <c r="P3518" t="s">
        <v>20</v>
      </c>
    </row>
    <row r="3519" spans="1:16" x14ac:dyDescent="0.25">
      <c r="A3519">
        <v>602177</v>
      </c>
      <c r="B3519" t="s">
        <v>48</v>
      </c>
      <c r="C3519" s="1">
        <v>42093</v>
      </c>
      <c r="D3519" s="1"/>
      <c r="E3519" t="s">
        <v>282</v>
      </c>
      <c r="F3519">
        <v>1</v>
      </c>
      <c r="G3519" t="s">
        <v>309</v>
      </c>
      <c r="H3519" t="s">
        <v>114</v>
      </c>
      <c r="I3519" t="s">
        <v>301</v>
      </c>
      <c r="J3519">
        <v>5.38</v>
      </c>
      <c r="K3519" t="s">
        <v>302</v>
      </c>
      <c r="L3519">
        <v>2015</v>
      </c>
      <c r="M3519" t="s">
        <v>45</v>
      </c>
      <c r="N3519" t="s">
        <v>42</v>
      </c>
      <c r="O3519" t="s">
        <v>194</v>
      </c>
      <c r="P3519" t="s">
        <v>20</v>
      </c>
    </row>
    <row r="3520" spans="1:16" x14ac:dyDescent="0.25">
      <c r="A3520">
        <v>602181</v>
      </c>
      <c r="B3520" t="s">
        <v>48</v>
      </c>
      <c r="C3520" s="1">
        <v>42094</v>
      </c>
      <c r="D3520" s="1"/>
      <c r="E3520" t="s">
        <v>167</v>
      </c>
      <c r="F3520">
        <v>1</v>
      </c>
      <c r="G3520" t="s">
        <v>303</v>
      </c>
      <c r="H3520" t="s">
        <v>123</v>
      </c>
      <c r="I3520" t="s">
        <v>301</v>
      </c>
      <c r="J3520">
        <v>9.5124999999999993</v>
      </c>
      <c r="K3520" t="s">
        <v>302</v>
      </c>
      <c r="L3520">
        <v>2015</v>
      </c>
      <c r="M3520" t="s">
        <v>45</v>
      </c>
      <c r="N3520" t="s">
        <v>45</v>
      </c>
      <c r="O3520" t="s">
        <v>194</v>
      </c>
      <c r="P3520" t="s">
        <v>20</v>
      </c>
    </row>
    <row r="3521" spans="1:16" x14ac:dyDescent="0.25">
      <c r="A3521">
        <v>602182</v>
      </c>
      <c r="B3521" t="s">
        <v>48</v>
      </c>
      <c r="C3521" s="1">
        <v>42094</v>
      </c>
      <c r="D3521" s="1"/>
      <c r="E3521" t="s">
        <v>256</v>
      </c>
      <c r="F3521">
        <v>1</v>
      </c>
      <c r="G3521" t="s">
        <v>309</v>
      </c>
      <c r="H3521" t="s">
        <v>150</v>
      </c>
      <c r="I3521" t="s">
        <v>301</v>
      </c>
      <c r="J3521">
        <v>5.48</v>
      </c>
      <c r="K3521" t="s">
        <v>302</v>
      </c>
      <c r="L3521">
        <v>2015</v>
      </c>
      <c r="M3521" t="s">
        <v>45</v>
      </c>
      <c r="N3521" t="s">
        <v>45</v>
      </c>
      <c r="O3521" t="s">
        <v>194</v>
      </c>
      <c r="P3521" t="s">
        <v>20</v>
      </c>
    </row>
    <row r="3522" spans="1:16" x14ac:dyDescent="0.25">
      <c r="A3522">
        <v>602183</v>
      </c>
      <c r="B3522" t="s">
        <v>48</v>
      </c>
      <c r="C3522" s="1">
        <v>42094</v>
      </c>
      <c r="D3522" s="1"/>
      <c r="E3522" t="s">
        <v>283</v>
      </c>
      <c r="F3522">
        <v>1</v>
      </c>
      <c r="G3522" t="s">
        <v>307</v>
      </c>
      <c r="H3522" t="s">
        <v>114</v>
      </c>
      <c r="I3522" t="s">
        <v>301</v>
      </c>
      <c r="J3522">
        <v>1.52</v>
      </c>
      <c r="K3522" t="s">
        <v>302</v>
      </c>
      <c r="L3522">
        <v>2015</v>
      </c>
      <c r="M3522" t="s">
        <v>45</v>
      </c>
      <c r="N3522" t="s">
        <v>45</v>
      </c>
      <c r="O3522" t="s">
        <v>194</v>
      </c>
      <c r="P3522" t="s">
        <v>20</v>
      </c>
    </row>
    <row r="3523" spans="1:16" x14ac:dyDescent="0.25">
      <c r="A3523">
        <v>602302</v>
      </c>
      <c r="B3523" t="s">
        <v>14</v>
      </c>
      <c r="C3523" s="1">
        <v>42096</v>
      </c>
      <c r="D3523" s="1"/>
      <c r="E3523" t="s">
        <v>131</v>
      </c>
      <c r="F3523">
        <v>1</v>
      </c>
      <c r="G3523" t="s">
        <v>304</v>
      </c>
      <c r="H3523" t="s">
        <v>87</v>
      </c>
      <c r="I3523" t="s">
        <v>301</v>
      </c>
      <c r="J3523">
        <v>0.82</v>
      </c>
      <c r="K3523" t="s">
        <v>302</v>
      </c>
      <c r="L3523">
        <v>2015</v>
      </c>
      <c r="M3523" t="s">
        <v>195</v>
      </c>
      <c r="N3523" t="s">
        <v>18</v>
      </c>
      <c r="O3523" t="s">
        <v>194</v>
      </c>
      <c r="P3523" t="s">
        <v>20</v>
      </c>
    </row>
    <row r="3524" spans="1:16" x14ac:dyDescent="0.25">
      <c r="A3524">
        <v>602302</v>
      </c>
      <c r="B3524" t="s">
        <v>14</v>
      </c>
      <c r="C3524" s="1">
        <v>42096</v>
      </c>
      <c r="D3524" s="1"/>
      <c r="E3524" t="s">
        <v>131</v>
      </c>
      <c r="F3524">
        <v>1</v>
      </c>
      <c r="G3524" t="s">
        <v>304</v>
      </c>
      <c r="H3524" t="s">
        <v>87</v>
      </c>
      <c r="I3524" t="s">
        <v>301</v>
      </c>
      <c r="J3524">
        <v>0.82</v>
      </c>
      <c r="K3524" t="s">
        <v>302</v>
      </c>
      <c r="L3524">
        <v>2015</v>
      </c>
      <c r="M3524" t="s">
        <v>195</v>
      </c>
      <c r="N3524" t="s">
        <v>18</v>
      </c>
      <c r="O3524" t="s">
        <v>194</v>
      </c>
      <c r="P3524" t="s">
        <v>20</v>
      </c>
    </row>
    <row r="3525" spans="1:16" x14ac:dyDescent="0.25">
      <c r="A3525">
        <v>602366</v>
      </c>
      <c r="B3525" t="s">
        <v>48</v>
      </c>
      <c r="C3525" s="1">
        <v>42096</v>
      </c>
      <c r="D3525" s="1"/>
      <c r="E3525" t="s">
        <v>280</v>
      </c>
      <c r="F3525">
        <v>1</v>
      </c>
      <c r="G3525" t="s">
        <v>309</v>
      </c>
      <c r="H3525" t="s">
        <v>51</v>
      </c>
      <c r="I3525" t="s">
        <v>301</v>
      </c>
      <c r="J3525">
        <v>0.7</v>
      </c>
      <c r="K3525" t="s">
        <v>302</v>
      </c>
      <c r="L3525">
        <v>2015</v>
      </c>
      <c r="M3525" t="s">
        <v>195</v>
      </c>
      <c r="N3525" t="s">
        <v>18</v>
      </c>
      <c r="O3525" t="s">
        <v>194</v>
      </c>
      <c r="P3525" t="s">
        <v>127</v>
      </c>
    </row>
    <row r="3526" spans="1:16" x14ac:dyDescent="0.25">
      <c r="A3526">
        <v>602497</v>
      </c>
      <c r="B3526" t="s">
        <v>25</v>
      </c>
      <c r="C3526" s="1">
        <v>42101</v>
      </c>
      <c r="D3526" s="1"/>
      <c r="E3526" t="s">
        <v>161</v>
      </c>
      <c r="F3526">
        <v>1</v>
      </c>
      <c r="G3526" t="s">
        <v>300</v>
      </c>
      <c r="H3526" t="s">
        <v>119</v>
      </c>
      <c r="I3526" t="s">
        <v>301</v>
      </c>
      <c r="J3526">
        <v>2.9733333333333301</v>
      </c>
      <c r="K3526" t="s">
        <v>302</v>
      </c>
      <c r="L3526">
        <v>2015</v>
      </c>
      <c r="M3526" t="s">
        <v>195</v>
      </c>
      <c r="N3526" t="s">
        <v>45</v>
      </c>
      <c r="O3526" t="s">
        <v>197</v>
      </c>
      <c r="P3526" t="s">
        <v>20</v>
      </c>
    </row>
    <row r="3527" spans="1:16" x14ac:dyDescent="0.25">
      <c r="A3527">
        <v>602498</v>
      </c>
      <c r="B3527" t="s">
        <v>25</v>
      </c>
      <c r="C3527" s="1">
        <v>42101</v>
      </c>
      <c r="D3527" s="1"/>
      <c r="E3527" t="s">
        <v>116</v>
      </c>
      <c r="F3527">
        <v>1</v>
      </c>
      <c r="G3527" t="s">
        <v>300</v>
      </c>
      <c r="H3527" t="s">
        <v>21</v>
      </c>
      <c r="I3527" t="s">
        <v>301</v>
      </c>
      <c r="J3527">
        <v>2.6850000000000001</v>
      </c>
      <c r="K3527" t="s">
        <v>302</v>
      </c>
      <c r="L3527">
        <v>2015</v>
      </c>
      <c r="M3527" t="s">
        <v>195</v>
      </c>
      <c r="N3527" t="s">
        <v>45</v>
      </c>
      <c r="O3527" t="s">
        <v>197</v>
      </c>
      <c r="P3527" t="s">
        <v>20</v>
      </c>
    </row>
    <row r="3528" spans="1:16" x14ac:dyDescent="0.25">
      <c r="A3528">
        <v>602499</v>
      </c>
      <c r="B3528" t="s">
        <v>25</v>
      </c>
      <c r="C3528" s="1">
        <v>42101</v>
      </c>
      <c r="D3528" s="1"/>
      <c r="E3528" t="s">
        <v>162</v>
      </c>
      <c r="F3528">
        <v>1</v>
      </c>
      <c r="G3528" t="s">
        <v>300</v>
      </c>
      <c r="H3528" t="s">
        <v>269</v>
      </c>
      <c r="I3528" t="s">
        <v>301</v>
      </c>
      <c r="J3528">
        <v>6.5</v>
      </c>
      <c r="K3528" t="s">
        <v>302</v>
      </c>
      <c r="L3528">
        <v>2015</v>
      </c>
      <c r="M3528" t="s">
        <v>195</v>
      </c>
      <c r="N3528" t="s">
        <v>45</v>
      </c>
      <c r="O3528" t="s">
        <v>197</v>
      </c>
      <c r="P3528" t="s">
        <v>20</v>
      </c>
    </row>
    <row r="3529" spans="1:16" x14ac:dyDescent="0.25">
      <c r="A3529">
        <v>602500</v>
      </c>
      <c r="B3529" t="s">
        <v>25</v>
      </c>
      <c r="C3529" s="1">
        <v>42101</v>
      </c>
      <c r="D3529" s="1"/>
      <c r="E3529" t="s">
        <v>118</v>
      </c>
      <c r="F3529">
        <v>1</v>
      </c>
      <c r="G3529" t="s">
        <v>300</v>
      </c>
      <c r="H3529" t="s">
        <v>119</v>
      </c>
      <c r="I3529" t="s">
        <v>301</v>
      </c>
      <c r="J3529">
        <v>3.2</v>
      </c>
      <c r="K3529" t="s">
        <v>302</v>
      </c>
      <c r="L3529">
        <v>2015</v>
      </c>
      <c r="M3529" t="s">
        <v>195</v>
      </c>
      <c r="N3529" t="s">
        <v>45</v>
      </c>
      <c r="O3529" t="s">
        <v>197</v>
      </c>
      <c r="P3529" t="s">
        <v>20</v>
      </c>
    </row>
    <row r="3530" spans="1:16" x14ac:dyDescent="0.25">
      <c r="A3530">
        <v>602501</v>
      </c>
      <c r="B3530" t="s">
        <v>25</v>
      </c>
      <c r="C3530" s="1">
        <v>42101</v>
      </c>
      <c r="D3530" s="1"/>
      <c r="E3530" t="s">
        <v>60</v>
      </c>
      <c r="F3530">
        <v>1</v>
      </c>
      <c r="G3530" t="s">
        <v>304</v>
      </c>
      <c r="H3530" t="s">
        <v>26</v>
      </c>
      <c r="I3530" t="s">
        <v>301</v>
      </c>
      <c r="J3530">
        <v>3.6</v>
      </c>
      <c r="K3530" t="s">
        <v>302</v>
      </c>
      <c r="L3530">
        <v>2015</v>
      </c>
      <c r="M3530" t="s">
        <v>195</v>
      </c>
      <c r="N3530" t="s">
        <v>45</v>
      </c>
      <c r="O3530" t="s">
        <v>197</v>
      </c>
      <c r="P3530" t="s">
        <v>27</v>
      </c>
    </row>
    <row r="3531" spans="1:16" x14ac:dyDescent="0.25">
      <c r="A3531">
        <v>602501</v>
      </c>
      <c r="B3531" t="s">
        <v>25</v>
      </c>
      <c r="C3531" s="1">
        <v>42101</v>
      </c>
      <c r="D3531" s="1"/>
      <c r="E3531" t="s">
        <v>60</v>
      </c>
      <c r="F3531">
        <v>1</v>
      </c>
      <c r="G3531" t="s">
        <v>300</v>
      </c>
      <c r="H3531" t="s">
        <v>26</v>
      </c>
      <c r="I3531" t="s">
        <v>301</v>
      </c>
      <c r="J3531">
        <v>1.7</v>
      </c>
      <c r="K3531" t="s">
        <v>302</v>
      </c>
      <c r="L3531">
        <v>2015</v>
      </c>
      <c r="M3531" t="s">
        <v>195</v>
      </c>
      <c r="N3531" t="s">
        <v>45</v>
      </c>
      <c r="O3531" t="s">
        <v>197</v>
      </c>
      <c r="P3531" t="s">
        <v>27</v>
      </c>
    </row>
    <row r="3532" spans="1:16" x14ac:dyDescent="0.25">
      <c r="A3532">
        <v>602502</v>
      </c>
      <c r="B3532" t="s">
        <v>25</v>
      </c>
      <c r="C3532" s="1">
        <v>42101</v>
      </c>
      <c r="D3532" s="1"/>
      <c r="E3532" t="s">
        <v>61</v>
      </c>
      <c r="F3532">
        <v>1</v>
      </c>
      <c r="G3532" t="s">
        <v>304</v>
      </c>
      <c r="H3532" t="s">
        <v>31</v>
      </c>
      <c r="I3532" t="s">
        <v>301</v>
      </c>
      <c r="J3532">
        <v>2.4500000000000002</v>
      </c>
      <c r="K3532" t="s">
        <v>302</v>
      </c>
      <c r="L3532">
        <v>2015</v>
      </c>
      <c r="M3532" t="s">
        <v>195</v>
      </c>
      <c r="N3532" t="s">
        <v>45</v>
      </c>
      <c r="O3532" t="s">
        <v>197</v>
      </c>
      <c r="P3532" t="s">
        <v>27</v>
      </c>
    </row>
    <row r="3533" spans="1:16" x14ac:dyDescent="0.25">
      <c r="A3533">
        <v>602502</v>
      </c>
      <c r="B3533" t="s">
        <v>25</v>
      </c>
      <c r="C3533" s="1">
        <v>42101</v>
      </c>
      <c r="D3533" s="1"/>
      <c r="E3533" t="s">
        <v>61</v>
      </c>
      <c r="F3533">
        <v>1</v>
      </c>
      <c r="G3533" t="s">
        <v>300</v>
      </c>
      <c r="H3533" t="s">
        <v>31</v>
      </c>
      <c r="I3533" t="s">
        <v>301</v>
      </c>
      <c r="J3533">
        <v>0.95</v>
      </c>
      <c r="K3533" t="s">
        <v>302</v>
      </c>
      <c r="L3533">
        <v>2015</v>
      </c>
      <c r="M3533" t="s">
        <v>195</v>
      </c>
      <c r="N3533" t="s">
        <v>45</v>
      </c>
      <c r="O3533" t="s">
        <v>197</v>
      </c>
      <c r="P3533" t="s">
        <v>27</v>
      </c>
    </row>
    <row r="3534" spans="1:16" x14ac:dyDescent="0.25">
      <c r="A3534">
        <v>602502</v>
      </c>
      <c r="B3534" t="s">
        <v>25</v>
      </c>
      <c r="C3534" s="1">
        <v>42101</v>
      </c>
      <c r="D3534" s="1"/>
      <c r="E3534" t="s">
        <v>61</v>
      </c>
      <c r="F3534">
        <v>1</v>
      </c>
      <c r="G3534" t="s">
        <v>304</v>
      </c>
      <c r="H3534" t="s">
        <v>31</v>
      </c>
      <c r="I3534" t="s">
        <v>301</v>
      </c>
      <c r="J3534">
        <v>2.4500000000000002</v>
      </c>
      <c r="K3534" t="s">
        <v>302</v>
      </c>
      <c r="L3534">
        <v>2015</v>
      </c>
      <c r="M3534" t="s">
        <v>195</v>
      </c>
      <c r="N3534" t="s">
        <v>45</v>
      </c>
      <c r="O3534" t="s">
        <v>197</v>
      </c>
      <c r="P3534" t="s">
        <v>27</v>
      </c>
    </row>
    <row r="3535" spans="1:16" x14ac:dyDescent="0.25">
      <c r="A3535">
        <v>602502</v>
      </c>
      <c r="B3535" t="s">
        <v>25</v>
      </c>
      <c r="C3535" s="1">
        <v>42101</v>
      </c>
      <c r="D3535" s="1"/>
      <c r="E3535" t="s">
        <v>61</v>
      </c>
      <c r="F3535">
        <v>1</v>
      </c>
      <c r="G3535" t="s">
        <v>300</v>
      </c>
      <c r="H3535" t="s">
        <v>31</v>
      </c>
      <c r="I3535" t="s">
        <v>301</v>
      </c>
      <c r="J3535">
        <v>0.95</v>
      </c>
      <c r="K3535" t="s">
        <v>302</v>
      </c>
      <c r="L3535">
        <v>2015</v>
      </c>
      <c r="M3535" t="s">
        <v>195</v>
      </c>
      <c r="N3535" t="s">
        <v>45</v>
      </c>
      <c r="O3535" t="s">
        <v>197</v>
      </c>
      <c r="P3535" t="s">
        <v>27</v>
      </c>
    </row>
    <row r="3536" spans="1:16" x14ac:dyDescent="0.25">
      <c r="A3536">
        <v>602502</v>
      </c>
      <c r="B3536" t="s">
        <v>25</v>
      </c>
      <c r="C3536" s="1">
        <v>42101</v>
      </c>
      <c r="D3536" s="1"/>
      <c r="E3536" t="s">
        <v>61</v>
      </c>
      <c r="F3536">
        <v>1</v>
      </c>
      <c r="G3536" t="s">
        <v>304</v>
      </c>
      <c r="H3536" t="s">
        <v>31</v>
      </c>
      <c r="I3536" t="s">
        <v>301</v>
      </c>
      <c r="J3536">
        <v>1.2250000000000001</v>
      </c>
      <c r="K3536" t="s">
        <v>302</v>
      </c>
      <c r="L3536">
        <v>2015</v>
      </c>
      <c r="M3536" t="s">
        <v>195</v>
      </c>
      <c r="N3536" t="s">
        <v>45</v>
      </c>
      <c r="O3536" t="s">
        <v>197</v>
      </c>
      <c r="P3536" t="s">
        <v>27</v>
      </c>
    </row>
    <row r="3537" spans="1:16" x14ac:dyDescent="0.25">
      <c r="A3537">
        <v>602502</v>
      </c>
      <c r="B3537" t="s">
        <v>25</v>
      </c>
      <c r="C3537" s="1">
        <v>42101</v>
      </c>
      <c r="D3537" s="1"/>
      <c r="E3537" t="s">
        <v>61</v>
      </c>
      <c r="F3537">
        <v>1</v>
      </c>
      <c r="G3537" t="s">
        <v>300</v>
      </c>
      <c r="H3537" t="s">
        <v>31</v>
      </c>
      <c r="I3537" t="s">
        <v>301</v>
      </c>
      <c r="J3537">
        <v>0.47499999999999998</v>
      </c>
      <c r="K3537" t="s">
        <v>302</v>
      </c>
      <c r="L3537">
        <v>2015</v>
      </c>
      <c r="M3537" t="s">
        <v>195</v>
      </c>
      <c r="N3537" t="s">
        <v>45</v>
      </c>
      <c r="O3537" t="s">
        <v>197</v>
      </c>
      <c r="P3537" t="s">
        <v>27</v>
      </c>
    </row>
    <row r="3538" spans="1:16" x14ac:dyDescent="0.25">
      <c r="A3538">
        <v>602503</v>
      </c>
      <c r="B3538" t="s">
        <v>25</v>
      </c>
      <c r="C3538" s="1">
        <v>42101</v>
      </c>
      <c r="D3538" s="1"/>
      <c r="E3538" t="s">
        <v>62</v>
      </c>
      <c r="F3538">
        <v>1</v>
      </c>
      <c r="G3538" t="s">
        <v>304</v>
      </c>
      <c r="H3538" t="s">
        <v>26</v>
      </c>
      <c r="I3538" t="s">
        <v>301</v>
      </c>
      <c r="J3538">
        <v>0.88749999999999996</v>
      </c>
      <c r="K3538" t="s">
        <v>302</v>
      </c>
      <c r="L3538">
        <v>2015</v>
      </c>
      <c r="M3538" t="s">
        <v>195</v>
      </c>
      <c r="N3538" t="s">
        <v>45</v>
      </c>
      <c r="O3538" t="s">
        <v>197</v>
      </c>
      <c r="P3538" t="s">
        <v>27</v>
      </c>
    </row>
    <row r="3539" spans="1:16" x14ac:dyDescent="0.25">
      <c r="A3539">
        <v>602503</v>
      </c>
      <c r="B3539" t="s">
        <v>25</v>
      </c>
      <c r="C3539" s="1">
        <v>42101</v>
      </c>
      <c r="D3539" s="1"/>
      <c r="E3539" t="s">
        <v>62</v>
      </c>
      <c r="F3539">
        <v>1</v>
      </c>
      <c r="G3539" t="s">
        <v>300</v>
      </c>
      <c r="H3539" t="s">
        <v>26</v>
      </c>
      <c r="I3539" t="s">
        <v>301</v>
      </c>
      <c r="J3539">
        <v>0.42499999999999999</v>
      </c>
      <c r="K3539" t="s">
        <v>302</v>
      </c>
      <c r="L3539">
        <v>2015</v>
      </c>
      <c r="M3539" t="s">
        <v>195</v>
      </c>
      <c r="N3539" t="s">
        <v>45</v>
      </c>
      <c r="O3539" t="s">
        <v>197</v>
      </c>
      <c r="P3539" t="s">
        <v>27</v>
      </c>
    </row>
    <row r="3540" spans="1:16" x14ac:dyDescent="0.25">
      <c r="A3540">
        <v>602503</v>
      </c>
      <c r="B3540" t="s">
        <v>25</v>
      </c>
      <c r="C3540" s="1">
        <v>42101</v>
      </c>
      <c r="D3540" s="1"/>
      <c r="E3540" t="s">
        <v>62</v>
      </c>
      <c r="F3540">
        <v>1</v>
      </c>
      <c r="G3540" t="s">
        <v>304</v>
      </c>
      <c r="H3540" t="s">
        <v>26</v>
      </c>
      <c r="I3540" t="s">
        <v>301</v>
      </c>
      <c r="J3540">
        <v>2.6625000000000001</v>
      </c>
      <c r="K3540" t="s">
        <v>302</v>
      </c>
      <c r="L3540">
        <v>2015</v>
      </c>
      <c r="M3540" t="s">
        <v>195</v>
      </c>
      <c r="N3540" t="s">
        <v>45</v>
      </c>
      <c r="O3540" t="s">
        <v>197</v>
      </c>
      <c r="P3540" t="s">
        <v>27</v>
      </c>
    </row>
    <row r="3541" spans="1:16" x14ac:dyDescent="0.25">
      <c r="A3541">
        <v>602503</v>
      </c>
      <c r="B3541" t="s">
        <v>25</v>
      </c>
      <c r="C3541" s="1">
        <v>42101</v>
      </c>
      <c r="D3541" s="1"/>
      <c r="E3541" t="s">
        <v>62</v>
      </c>
      <c r="F3541">
        <v>1</v>
      </c>
      <c r="G3541" t="s">
        <v>300</v>
      </c>
      <c r="H3541" t="s">
        <v>26</v>
      </c>
      <c r="I3541" t="s">
        <v>301</v>
      </c>
      <c r="J3541">
        <v>1.2749999999999999</v>
      </c>
      <c r="K3541" t="s">
        <v>302</v>
      </c>
      <c r="L3541">
        <v>2015</v>
      </c>
      <c r="M3541" t="s">
        <v>195</v>
      </c>
      <c r="N3541" t="s">
        <v>45</v>
      </c>
      <c r="O3541" t="s">
        <v>197</v>
      </c>
      <c r="P3541" t="s">
        <v>27</v>
      </c>
    </row>
    <row r="3542" spans="1:16" x14ac:dyDescent="0.25">
      <c r="A3542">
        <v>602504</v>
      </c>
      <c r="B3542" t="s">
        <v>25</v>
      </c>
      <c r="C3542" s="1">
        <v>42101</v>
      </c>
      <c r="D3542" s="1"/>
      <c r="E3542" t="s">
        <v>211</v>
      </c>
      <c r="F3542">
        <v>1</v>
      </c>
      <c r="G3542" t="s">
        <v>304</v>
      </c>
      <c r="H3542" t="s">
        <v>28</v>
      </c>
      <c r="I3542" t="s">
        <v>301</v>
      </c>
      <c r="J3542">
        <v>6.38</v>
      </c>
      <c r="K3542" t="s">
        <v>302</v>
      </c>
      <c r="L3542">
        <v>2015</v>
      </c>
      <c r="M3542" t="s">
        <v>195</v>
      </c>
      <c r="N3542" t="s">
        <v>45</v>
      </c>
      <c r="O3542" t="s">
        <v>197</v>
      </c>
      <c r="P3542" t="s">
        <v>27</v>
      </c>
    </row>
    <row r="3543" spans="1:16" x14ac:dyDescent="0.25">
      <c r="A3543">
        <v>602504</v>
      </c>
      <c r="B3543" t="s">
        <v>25</v>
      </c>
      <c r="C3543" s="1">
        <v>42101</v>
      </c>
      <c r="D3543" s="1"/>
      <c r="E3543" t="s">
        <v>211</v>
      </c>
      <c r="F3543">
        <v>1</v>
      </c>
      <c r="G3543" t="s">
        <v>300</v>
      </c>
      <c r="H3543" t="s">
        <v>28</v>
      </c>
      <c r="I3543" t="s">
        <v>301</v>
      </c>
      <c r="J3543">
        <v>2</v>
      </c>
      <c r="K3543" t="s">
        <v>302</v>
      </c>
      <c r="L3543">
        <v>2015</v>
      </c>
      <c r="M3543" t="s">
        <v>195</v>
      </c>
      <c r="N3543" t="s">
        <v>45</v>
      </c>
      <c r="O3543" t="s">
        <v>197</v>
      </c>
      <c r="P3543" t="s">
        <v>27</v>
      </c>
    </row>
    <row r="3544" spans="1:16" x14ac:dyDescent="0.25">
      <c r="A3544">
        <v>602505</v>
      </c>
      <c r="B3544" t="s">
        <v>25</v>
      </c>
      <c r="C3544" s="1">
        <v>42101</v>
      </c>
      <c r="D3544" s="1"/>
      <c r="E3544" t="s">
        <v>212</v>
      </c>
      <c r="F3544">
        <v>1</v>
      </c>
      <c r="G3544" t="s">
        <v>304</v>
      </c>
      <c r="H3544" t="s">
        <v>203</v>
      </c>
      <c r="I3544" t="s">
        <v>301</v>
      </c>
      <c r="J3544">
        <v>2.2719999999999998</v>
      </c>
      <c r="K3544" t="s">
        <v>302</v>
      </c>
      <c r="L3544">
        <v>2015</v>
      </c>
      <c r="M3544" t="s">
        <v>195</v>
      </c>
      <c r="N3544" t="s">
        <v>45</v>
      </c>
      <c r="O3544" t="s">
        <v>197</v>
      </c>
      <c r="P3544" t="s">
        <v>27</v>
      </c>
    </row>
    <row r="3545" spans="1:16" x14ac:dyDescent="0.25">
      <c r="A3545">
        <v>602505</v>
      </c>
      <c r="B3545" t="s">
        <v>25</v>
      </c>
      <c r="C3545" s="1">
        <v>42101</v>
      </c>
      <c r="D3545" s="1"/>
      <c r="E3545" t="s">
        <v>212</v>
      </c>
      <c r="F3545">
        <v>1</v>
      </c>
      <c r="G3545" t="s">
        <v>300</v>
      </c>
      <c r="H3545" t="s">
        <v>203</v>
      </c>
      <c r="I3545" t="s">
        <v>301</v>
      </c>
      <c r="J3545">
        <v>0.72</v>
      </c>
      <c r="K3545" t="s">
        <v>302</v>
      </c>
      <c r="L3545">
        <v>2015</v>
      </c>
      <c r="M3545" t="s">
        <v>195</v>
      </c>
      <c r="N3545" t="s">
        <v>45</v>
      </c>
      <c r="O3545" t="s">
        <v>197</v>
      </c>
      <c r="P3545" t="s">
        <v>27</v>
      </c>
    </row>
    <row r="3546" spans="1:16" x14ac:dyDescent="0.25">
      <c r="A3546">
        <v>602505</v>
      </c>
      <c r="B3546" t="s">
        <v>25</v>
      </c>
      <c r="C3546" s="1">
        <v>42101</v>
      </c>
      <c r="D3546" s="1"/>
      <c r="E3546" t="s">
        <v>212</v>
      </c>
      <c r="F3546">
        <v>1</v>
      </c>
      <c r="G3546" t="s">
        <v>304</v>
      </c>
      <c r="H3546" t="s">
        <v>203</v>
      </c>
      <c r="I3546" t="s">
        <v>301</v>
      </c>
      <c r="J3546">
        <v>1.42</v>
      </c>
      <c r="K3546" t="s">
        <v>302</v>
      </c>
      <c r="L3546">
        <v>2015</v>
      </c>
      <c r="M3546" t="s">
        <v>195</v>
      </c>
      <c r="N3546" t="s">
        <v>45</v>
      </c>
      <c r="O3546" t="s">
        <v>197</v>
      </c>
      <c r="P3546" t="s">
        <v>27</v>
      </c>
    </row>
    <row r="3547" spans="1:16" x14ac:dyDescent="0.25">
      <c r="A3547">
        <v>602505</v>
      </c>
      <c r="B3547" t="s">
        <v>25</v>
      </c>
      <c r="C3547" s="1">
        <v>42101</v>
      </c>
      <c r="D3547" s="1"/>
      <c r="E3547" t="s">
        <v>212</v>
      </c>
      <c r="F3547">
        <v>1</v>
      </c>
      <c r="G3547" t="s">
        <v>300</v>
      </c>
      <c r="H3547" t="s">
        <v>203</v>
      </c>
      <c r="I3547" t="s">
        <v>301</v>
      </c>
      <c r="J3547">
        <v>0.45</v>
      </c>
      <c r="K3547" t="s">
        <v>302</v>
      </c>
      <c r="L3547">
        <v>2015</v>
      </c>
      <c r="M3547" t="s">
        <v>195</v>
      </c>
      <c r="N3547" t="s">
        <v>45</v>
      </c>
      <c r="O3547" t="s">
        <v>197</v>
      </c>
      <c r="P3547" t="s">
        <v>27</v>
      </c>
    </row>
    <row r="3548" spans="1:16" x14ac:dyDescent="0.25">
      <c r="A3548">
        <v>602505</v>
      </c>
      <c r="B3548" t="s">
        <v>25</v>
      </c>
      <c r="C3548" s="1">
        <v>42101</v>
      </c>
      <c r="D3548" s="1"/>
      <c r="E3548" t="s">
        <v>212</v>
      </c>
      <c r="F3548">
        <v>1</v>
      </c>
      <c r="G3548" t="s">
        <v>304</v>
      </c>
      <c r="H3548" t="s">
        <v>203</v>
      </c>
      <c r="I3548" t="s">
        <v>301</v>
      </c>
      <c r="J3548">
        <v>1.988</v>
      </c>
      <c r="K3548" t="s">
        <v>302</v>
      </c>
      <c r="L3548">
        <v>2015</v>
      </c>
      <c r="M3548" t="s">
        <v>195</v>
      </c>
      <c r="N3548" t="s">
        <v>45</v>
      </c>
      <c r="O3548" t="s">
        <v>197</v>
      </c>
      <c r="P3548" t="s">
        <v>27</v>
      </c>
    </row>
    <row r="3549" spans="1:16" x14ac:dyDescent="0.25">
      <c r="A3549">
        <v>602505</v>
      </c>
      <c r="B3549" t="s">
        <v>25</v>
      </c>
      <c r="C3549" s="1">
        <v>42101</v>
      </c>
      <c r="D3549" s="1"/>
      <c r="E3549" t="s">
        <v>212</v>
      </c>
      <c r="F3549">
        <v>1</v>
      </c>
      <c r="G3549" t="s">
        <v>300</v>
      </c>
      <c r="H3549" t="s">
        <v>203</v>
      </c>
      <c r="I3549" t="s">
        <v>301</v>
      </c>
      <c r="J3549">
        <v>0.63</v>
      </c>
      <c r="K3549" t="s">
        <v>302</v>
      </c>
      <c r="L3549">
        <v>2015</v>
      </c>
      <c r="M3549" t="s">
        <v>195</v>
      </c>
      <c r="N3549" t="s">
        <v>45</v>
      </c>
      <c r="O3549" t="s">
        <v>197</v>
      </c>
      <c r="P3549" t="s">
        <v>27</v>
      </c>
    </row>
    <row r="3550" spans="1:16" x14ac:dyDescent="0.25">
      <c r="A3550">
        <v>602506</v>
      </c>
      <c r="B3550" t="s">
        <v>25</v>
      </c>
      <c r="C3550" s="1">
        <v>42102</v>
      </c>
      <c r="D3550" s="1"/>
      <c r="E3550" t="s">
        <v>161</v>
      </c>
      <c r="F3550">
        <v>1</v>
      </c>
      <c r="G3550" t="s">
        <v>304</v>
      </c>
      <c r="H3550" t="s">
        <v>119</v>
      </c>
      <c r="I3550" t="s">
        <v>301</v>
      </c>
      <c r="J3550">
        <v>8.02</v>
      </c>
      <c r="K3550" t="s">
        <v>302</v>
      </c>
      <c r="L3550">
        <v>2015</v>
      </c>
      <c r="M3550" t="s">
        <v>195</v>
      </c>
      <c r="N3550" t="s">
        <v>47</v>
      </c>
      <c r="O3550" t="s">
        <v>197</v>
      </c>
      <c r="P3550" t="s">
        <v>20</v>
      </c>
    </row>
    <row r="3551" spans="1:16" x14ac:dyDescent="0.25">
      <c r="A3551">
        <v>602507</v>
      </c>
      <c r="B3551" t="s">
        <v>25</v>
      </c>
      <c r="C3551" s="1">
        <v>42102</v>
      </c>
      <c r="D3551" s="1"/>
      <c r="E3551" t="s">
        <v>116</v>
      </c>
      <c r="F3551">
        <v>1</v>
      </c>
      <c r="G3551" t="s">
        <v>300</v>
      </c>
      <c r="H3551" t="s">
        <v>117</v>
      </c>
      <c r="I3551" t="s">
        <v>301</v>
      </c>
      <c r="J3551">
        <v>2.7</v>
      </c>
      <c r="K3551" t="s">
        <v>302</v>
      </c>
      <c r="L3551">
        <v>2015</v>
      </c>
      <c r="M3551" t="s">
        <v>195</v>
      </c>
      <c r="N3551" t="s">
        <v>47</v>
      </c>
      <c r="O3551" t="s">
        <v>197</v>
      </c>
      <c r="P3551" t="s">
        <v>20</v>
      </c>
    </row>
    <row r="3552" spans="1:16" x14ac:dyDescent="0.25">
      <c r="A3552">
        <v>602509</v>
      </c>
      <c r="B3552" t="s">
        <v>25</v>
      </c>
      <c r="C3552" s="1">
        <v>42102</v>
      </c>
      <c r="D3552" s="1"/>
      <c r="E3552" t="s">
        <v>162</v>
      </c>
      <c r="F3552">
        <v>1</v>
      </c>
      <c r="G3552" t="s">
        <v>300</v>
      </c>
      <c r="H3552" t="s">
        <v>269</v>
      </c>
      <c r="I3552" t="s">
        <v>301</v>
      </c>
      <c r="J3552">
        <v>4.9000000000000004</v>
      </c>
      <c r="K3552" t="s">
        <v>302</v>
      </c>
      <c r="L3552">
        <v>2015</v>
      </c>
      <c r="M3552" t="s">
        <v>195</v>
      </c>
      <c r="N3552" t="s">
        <v>47</v>
      </c>
      <c r="O3552" t="s">
        <v>197</v>
      </c>
      <c r="P3552" t="s">
        <v>20</v>
      </c>
    </row>
    <row r="3553" spans="1:16" x14ac:dyDescent="0.25">
      <c r="A3553">
        <v>602510</v>
      </c>
      <c r="B3553" t="s">
        <v>25</v>
      </c>
      <c r="C3553" s="1">
        <v>42102</v>
      </c>
      <c r="D3553" s="1"/>
      <c r="E3553" t="s">
        <v>118</v>
      </c>
      <c r="F3553">
        <v>1</v>
      </c>
      <c r="G3553" t="s">
        <v>300</v>
      </c>
      <c r="H3553" t="s">
        <v>119</v>
      </c>
      <c r="I3553" t="s">
        <v>301</v>
      </c>
      <c r="J3553">
        <v>2.94</v>
      </c>
      <c r="K3553" t="s">
        <v>302</v>
      </c>
      <c r="L3553">
        <v>2015</v>
      </c>
      <c r="M3553" t="s">
        <v>195</v>
      </c>
      <c r="N3553" t="s">
        <v>47</v>
      </c>
      <c r="O3553" t="s">
        <v>197</v>
      </c>
      <c r="P3553" t="s">
        <v>20</v>
      </c>
    </row>
    <row r="3554" spans="1:16" x14ac:dyDescent="0.25">
      <c r="A3554">
        <v>602512</v>
      </c>
      <c r="B3554" t="s">
        <v>25</v>
      </c>
      <c r="C3554" s="1">
        <v>42102</v>
      </c>
      <c r="D3554" s="1"/>
      <c r="E3554" t="s">
        <v>63</v>
      </c>
      <c r="F3554">
        <v>1</v>
      </c>
      <c r="G3554" t="s">
        <v>304</v>
      </c>
      <c r="H3554" t="s">
        <v>26</v>
      </c>
      <c r="I3554" t="s">
        <v>301</v>
      </c>
      <c r="J3554">
        <v>3.9049999999999998</v>
      </c>
      <c r="K3554" t="s">
        <v>302</v>
      </c>
      <c r="L3554">
        <v>2015</v>
      </c>
      <c r="M3554" t="s">
        <v>195</v>
      </c>
      <c r="N3554" t="s">
        <v>47</v>
      </c>
      <c r="O3554" t="s">
        <v>197</v>
      </c>
      <c r="P3554" t="s">
        <v>27</v>
      </c>
    </row>
    <row r="3555" spans="1:16" x14ac:dyDescent="0.25">
      <c r="A3555">
        <v>602512</v>
      </c>
      <c r="B3555" t="s">
        <v>25</v>
      </c>
      <c r="C3555" s="1">
        <v>42102</v>
      </c>
      <c r="D3555" s="1"/>
      <c r="E3555" t="s">
        <v>63</v>
      </c>
      <c r="F3555">
        <v>1</v>
      </c>
      <c r="G3555" t="s">
        <v>300</v>
      </c>
      <c r="H3555" t="s">
        <v>26</v>
      </c>
      <c r="I3555" t="s">
        <v>301</v>
      </c>
      <c r="J3555">
        <v>1.45</v>
      </c>
      <c r="K3555" t="s">
        <v>302</v>
      </c>
      <c r="L3555">
        <v>2015</v>
      </c>
      <c r="M3555" t="s">
        <v>195</v>
      </c>
      <c r="N3555" t="s">
        <v>47</v>
      </c>
      <c r="O3555" t="s">
        <v>197</v>
      </c>
      <c r="P3555" t="s">
        <v>27</v>
      </c>
    </row>
    <row r="3556" spans="1:16" x14ac:dyDescent="0.25">
      <c r="A3556">
        <v>602513</v>
      </c>
      <c r="B3556" t="s">
        <v>25</v>
      </c>
      <c r="C3556" s="1">
        <v>42102</v>
      </c>
      <c r="D3556" s="1"/>
      <c r="E3556" t="s">
        <v>64</v>
      </c>
      <c r="F3556">
        <v>1</v>
      </c>
      <c r="G3556" t="s">
        <v>304</v>
      </c>
      <c r="H3556" t="s">
        <v>31</v>
      </c>
      <c r="I3556" t="s">
        <v>301</v>
      </c>
      <c r="J3556">
        <v>1.24227</v>
      </c>
      <c r="K3556" t="s">
        <v>302</v>
      </c>
      <c r="L3556">
        <v>2015</v>
      </c>
      <c r="M3556" t="s">
        <v>195</v>
      </c>
      <c r="N3556" t="s">
        <v>47</v>
      </c>
      <c r="O3556" t="s">
        <v>197</v>
      </c>
      <c r="P3556" t="s">
        <v>27</v>
      </c>
    </row>
    <row r="3557" spans="1:16" x14ac:dyDescent="0.25">
      <c r="A3557">
        <v>602513</v>
      </c>
      <c r="B3557" t="s">
        <v>25</v>
      </c>
      <c r="C3557" s="1">
        <v>42102</v>
      </c>
      <c r="D3557" s="1"/>
      <c r="E3557" t="s">
        <v>64</v>
      </c>
      <c r="F3557">
        <v>1</v>
      </c>
      <c r="G3557" t="s">
        <v>300</v>
      </c>
      <c r="H3557" t="s">
        <v>31</v>
      </c>
      <c r="I3557" t="s">
        <v>301</v>
      </c>
      <c r="J3557">
        <v>0.52964999999999995</v>
      </c>
      <c r="K3557" t="s">
        <v>302</v>
      </c>
      <c r="L3557">
        <v>2015</v>
      </c>
      <c r="M3557" t="s">
        <v>195</v>
      </c>
      <c r="N3557" t="s">
        <v>47</v>
      </c>
      <c r="O3557" t="s">
        <v>197</v>
      </c>
      <c r="P3557" t="s">
        <v>27</v>
      </c>
    </row>
    <row r="3558" spans="1:16" x14ac:dyDescent="0.25">
      <c r="A3558">
        <v>602513</v>
      </c>
      <c r="B3558" t="s">
        <v>25</v>
      </c>
      <c r="C3558" s="1">
        <v>42102</v>
      </c>
      <c r="D3558" s="1"/>
      <c r="E3558" t="s">
        <v>64</v>
      </c>
      <c r="F3558">
        <v>1</v>
      </c>
      <c r="G3558" t="s">
        <v>304</v>
      </c>
      <c r="H3558" t="s">
        <v>31</v>
      </c>
      <c r="I3558" t="s">
        <v>301</v>
      </c>
      <c r="J3558">
        <v>0.25155</v>
      </c>
      <c r="K3558" t="s">
        <v>302</v>
      </c>
      <c r="L3558">
        <v>2015</v>
      </c>
      <c r="M3558" t="s">
        <v>195</v>
      </c>
      <c r="N3558" t="s">
        <v>47</v>
      </c>
      <c r="O3558" t="s">
        <v>197</v>
      </c>
      <c r="P3558" t="s">
        <v>27</v>
      </c>
    </row>
    <row r="3559" spans="1:16" x14ac:dyDescent="0.25">
      <c r="A3559">
        <v>602513</v>
      </c>
      <c r="B3559" t="s">
        <v>25</v>
      </c>
      <c r="C3559" s="1">
        <v>42102</v>
      </c>
      <c r="D3559" s="1"/>
      <c r="E3559" t="s">
        <v>64</v>
      </c>
      <c r="F3559">
        <v>1</v>
      </c>
      <c r="G3559" t="s">
        <v>300</v>
      </c>
      <c r="H3559" t="s">
        <v>31</v>
      </c>
      <c r="I3559" t="s">
        <v>301</v>
      </c>
      <c r="J3559">
        <v>0.10725</v>
      </c>
      <c r="K3559" t="s">
        <v>302</v>
      </c>
      <c r="L3559">
        <v>2015</v>
      </c>
      <c r="M3559" t="s">
        <v>195</v>
      </c>
      <c r="N3559" t="s">
        <v>47</v>
      </c>
      <c r="O3559" t="s">
        <v>197</v>
      </c>
      <c r="P3559" t="s">
        <v>27</v>
      </c>
    </row>
    <row r="3560" spans="1:16" x14ac:dyDescent="0.25">
      <c r="A3560">
        <v>602513</v>
      </c>
      <c r="B3560" t="s">
        <v>25</v>
      </c>
      <c r="C3560" s="1">
        <v>42102</v>
      </c>
      <c r="D3560" s="1"/>
      <c r="E3560" t="s">
        <v>64</v>
      </c>
      <c r="F3560">
        <v>1</v>
      </c>
      <c r="G3560" t="s">
        <v>304</v>
      </c>
      <c r="H3560" t="s">
        <v>31</v>
      </c>
      <c r="I3560" t="s">
        <v>301</v>
      </c>
      <c r="J3560">
        <v>1.8569549999999999</v>
      </c>
      <c r="K3560" t="s">
        <v>302</v>
      </c>
      <c r="L3560">
        <v>2015</v>
      </c>
      <c r="M3560" t="s">
        <v>195</v>
      </c>
      <c r="N3560" t="s">
        <v>47</v>
      </c>
      <c r="O3560" t="s">
        <v>197</v>
      </c>
      <c r="P3560" t="s">
        <v>27</v>
      </c>
    </row>
    <row r="3561" spans="1:16" x14ac:dyDescent="0.25">
      <c r="A3561">
        <v>602513</v>
      </c>
      <c r="B3561" t="s">
        <v>25</v>
      </c>
      <c r="C3561" s="1">
        <v>42102</v>
      </c>
      <c r="D3561" s="1"/>
      <c r="E3561" t="s">
        <v>64</v>
      </c>
      <c r="F3561">
        <v>1</v>
      </c>
      <c r="G3561" t="s">
        <v>300</v>
      </c>
      <c r="H3561" t="s">
        <v>31</v>
      </c>
      <c r="I3561" t="s">
        <v>301</v>
      </c>
      <c r="J3561">
        <v>0.79172500000000001</v>
      </c>
      <c r="K3561" t="s">
        <v>302</v>
      </c>
      <c r="L3561">
        <v>2015</v>
      </c>
      <c r="M3561" t="s">
        <v>195</v>
      </c>
      <c r="N3561" t="s">
        <v>47</v>
      </c>
      <c r="O3561" t="s">
        <v>197</v>
      </c>
      <c r="P3561" t="s">
        <v>27</v>
      </c>
    </row>
    <row r="3562" spans="1:16" x14ac:dyDescent="0.25">
      <c r="A3562">
        <v>602514</v>
      </c>
      <c r="B3562" t="s">
        <v>25</v>
      </c>
      <c r="C3562" s="1">
        <v>42102</v>
      </c>
      <c r="D3562" s="1"/>
      <c r="E3562" t="s">
        <v>65</v>
      </c>
      <c r="F3562">
        <v>1</v>
      </c>
      <c r="G3562" t="s">
        <v>304</v>
      </c>
      <c r="H3562" t="s">
        <v>31</v>
      </c>
      <c r="I3562" t="s">
        <v>301</v>
      </c>
      <c r="J3562">
        <v>3.5249999999999999</v>
      </c>
      <c r="K3562" t="s">
        <v>302</v>
      </c>
      <c r="L3562">
        <v>2015</v>
      </c>
      <c r="M3562" t="s">
        <v>195</v>
      </c>
      <c r="N3562" t="s">
        <v>47</v>
      </c>
      <c r="O3562" t="s">
        <v>197</v>
      </c>
      <c r="P3562" t="s">
        <v>27</v>
      </c>
    </row>
    <row r="3563" spans="1:16" x14ac:dyDescent="0.25">
      <c r="A3563">
        <v>602514</v>
      </c>
      <c r="B3563" t="s">
        <v>25</v>
      </c>
      <c r="C3563" s="1">
        <v>42102</v>
      </c>
      <c r="D3563" s="1"/>
      <c r="E3563" t="s">
        <v>65</v>
      </c>
      <c r="F3563">
        <v>1</v>
      </c>
      <c r="G3563" t="s">
        <v>300</v>
      </c>
      <c r="H3563" t="s">
        <v>31</v>
      </c>
      <c r="I3563" t="s">
        <v>301</v>
      </c>
      <c r="J3563">
        <v>1</v>
      </c>
      <c r="K3563" t="s">
        <v>302</v>
      </c>
      <c r="L3563">
        <v>2015</v>
      </c>
      <c r="M3563" t="s">
        <v>195</v>
      </c>
      <c r="N3563" t="s">
        <v>47</v>
      </c>
      <c r="O3563" t="s">
        <v>197</v>
      </c>
      <c r="P3563" t="s">
        <v>27</v>
      </c>
    </row>
    <row r="3564" spans="1:16" x14ac:dyDescent="0.25">
      <c r="A3564">
        <v>602514</v>
      </c>
      <c r="B3564" t="s">
        <v>25</v>
      </c>
      <c r="C3564" s="1">
        <v>42102</v>
      </c>
      <c r="D3564" s="1"/>
      <c r="E3564" t="s">
        <v>65</v>
      </c>
      <c r="F3564">
        <v>1</v>
      </c>
      <c r="G3564" t="s">
        <v>304</v>
      </c>
      <c r="H3564" t="s">
        <v>31</v>
      </c>
      <c r="I3564" t="s">
        <v>301</v>
      </c>
      <c r="J3564">
        <v>1.7625</v>
      </c>
      <c r="K3564" t="s">
        <v>302</v>
      </c>
      <c r="L3564">
        <v>2015</v>
      </c>
      <c r="M3564" t="s">
        <v>195</v>
      </c>
      <c r="N3564" t="s">
        <v>47</v>
      </c>
      <c r="O3564" t="s">
        <v>197</v>
      </c>
      <c r="P3564" t="s">
        <v>27</v>
      </c>
    </row>
    <row r="3565" spans="1:16" x14ac:dyDescent="0.25">
      <c r="A3565">
        <v>602514</v>
      </c>
      <c r="B3565" t="s">
        <v>25</v>
      </c>
      <c r="C3565" s="1">
        <v>42102</v>
      </c>
      <c r="D3565" s="1"/>
      <c r="E3565" t="s">
        <v>65</v>
      </c>
      <c r="F3565">
        <v>1</v>
      </c>
      <c r="G3565" t="s">
        <v>300</v>
      </c>
      <c r="H3565" t="s">
        <v>31</v>
      </c>
      <c r="I3565" t="s">
        <v>301</v>
      </c>
      <c r="J3565">
        <v>0.5</v>
      </c>
      <c r="K3565" t="s">
        <v>302</v>
      </c>
      <c r="L3565">
        <v>2015</v>
      </c>
      <c r="M3565" t="s">
        <v>195</v>
      </c>
      <c r="N3565" t="s">
        <v>47</v>
      </c>
      <c r="O3565" t="s">
        <v>197</v>
      </c>
      <c r="P3565" t="s">
        <v>27</v>
      </c>
    </row>
    <row r="3566" spans="1:16" x14ac:dyDescent="0.25">
      <c r="A3566">
        <v>602514</v>
      </c>
      <c r="B3566" t="s">
        <v>25</v>
      </c>
      <c r="C3566" s="1">
        <v>42102</v>
      </c>
      <c r="D3566" s="1"/>
      <c r="E3566" t="s">
        <v>65</v>
      </c>
      <c r="F3566">
        <v>1</v>
      </c>
      <c r="G3566" t="s">
        <v>304</v>
      </c>
      <c r="H3566" t="s">
        <v>31</v>
      </c>
      <c r="I3566" t="s">
        <v>301</v>
      </c>
      <c r="J3566">
        <v>1.7625</v>
      </c>
      <c r="K3566" t="s">
        <v>302</v>
      </c>
      <c r="L3566">
        <v>2015</v>
      </c>
      <c r="M3566" t="s">
        <v>195</v>
      </c>
      <c r="N3566" t="s">
        <v>47</v>
      </c>
      <c r="O3566" t="s">
        <v>197</v>
      </c>
      <c r="P3566" t="s">
        <v>27</v>
      </c>
    </row>
    <row r="3567" spans="1:16" x14ac:dyDescent="0.25">
      <c r="A3567">
        <v>602514</v>
      </c>
      <c r="B3567" t="s">
        <v>25</v>
      </c>
      <c r="C3567" s="1">
        <v>42102</v>
      </c>
      <c r="D3567" s="1"/>
      <c r="E3567" t="s">
        <v>65</v>
      </c>
      <c r="F3567">
        <v>1</v>
      </c>
      <c r="G3567" t="s">
        <v>300</v>
      </c>
      <c r="H3567" t="s">
        <v>31</v>
      </c>
      <c r="I3567" t="s">
        <v>301</v>
      </c>
      <c r="J3567">
        <v>0.5</v>
      </c>
      <c r="K3567" t="s">
        <v>302</v>
      </c>
      <c r="L3567">
        <v>2015</v>
      </c>
      <c r="M3567" t="s">
        <v>195</v>
      </c>
      <c r="N3567" t="s">
        <v>47</v>
      </c>
      <c r="O3567" t="s">
        <v>197</v>
      </c>
      <c r="P3567" t="s">
        <v>27</v>
      </c>
    </row>
    <row r="3568" spans="1:16" x14ac:dyDescent="0.25">
      <c r="A3568">
        <v>602515</v>
      </c>
      <c r="B3568" t="s">
        <v>25</v>
      </c>
      <c r="C3568" s="1">
        <v>42102</v>
      </c>
      <c r="D3568" s="1"/>
      <c r="E3568" t="s">
        <v>213</v>
      </c>
      <c r="F3568">
        <v>1</v>
      </c>
      <c r="G3568" t="s">
        <v>304</v>
      </c>
      <c r="H3568" t="s">
        <v>203</v>
      </c>
      <c r="I3568" t="s">
        <v>301</v>
      </c>
      <c r="J3568">
        <v>3.08</v>
      </c>
      <c r="K3568" t="s">
        <v>302</v>
      </c>
      <c r="L3568">
        <v>2015</v>
      </c>
      <c r="M3568" t="s">
        <v>195</v>
      </c>
      <c r="N3568" t="s">
        <v>47</v>
      </c>
      <c r="O3568" t="s">
        <v>197</v>
      </c>
      <c r="P3568" t="s">
        <v>27</v>
      </c>
    </row>
    <row r="3569" spans="1:16" x14ac:dyDescent="0.25">
      <c r="A3569">
        <v>602515</v>
      </c>
      <c r="B3569" t="s">
        <v>25</v>
      </c>
      <c r="C3569" s="1">
        <v>42102</v>
      </c>
      <c r="D3569" s="1"/>
      <c r="E3569" t="s">
        <v>213</v>
      </c>
      <c r="F3569">
        <v>1</v>
      </c>
      <c r="G3569" t="s">
        <v>300</v>
      </c>
      <c r="H3569" t="s">
        <v>203</v>
      </c>
      <c r="I3569" t="s">
        <v>301</v>
      </c>
      <c r="J3569">
        <v>1.1000000000000001</v>
      </c>
      <c r="K3569" t="s">
        <v>302</v>
      </c>
      <c r="L3569">
        <v>2015</v>
      </c>
      <c r="M3569" t="s">
        <v>195</v>
      </c>
      <c r="N3569" t="s">
        <v>47</v>
      </c>
      <c r="O3569" t="s">
        <v>197</v>
      </c>
      <c r="P3569" t="s">
        <v>27</v>
      </c>
    </row>
    <row r="3570" spans="1:16" x14ac:dyDescent="0.25">
      <c r="A3570">
        <v>602516</v>
      </c>
      <c r="B3570" t="s">
        <v>25</v>
      </c>
      <c r="C3570" s="1">
        <v>42102</v>
      </c>
      <c r="D3570" s="1"/>
      <c r="E3570" t="s">
        <v>214</v>
      </c>
      <c r="F3570">
        <v>1</v>
      </c>
      <c r="G3570" t="s">
        <v>304</v>
      </c>
      <c r="H3570" t="s">
        <v>203</v>
      </c>
      <c r="I3570" t="s">
        <v>301</v>
      </c>
      <c r="J3570">
        <v>1.9710000000000001</v>
      </c>
      <c r="K3570" t="s">
        <v>302</v>
      </c>
      <c r="L3570">
        <v>2015</v>
      </c>
      <c r="M3570" t="s">
        <v>195</v>
      </c>
      <c r="N3570" t="s">
        <v>47</v>
      </c>
      <c r="O3570" t="s">
        <v>197</v>
      </c>
      <c r="P3570" t="s">
        <v>27</v>
      </c>
    </row>
    <row r="3571" spans="1:16" x14ac:dyDescent="0.25">
      <c r="A3571">
        <v>602516</v>
      </c>
      <c r="B3571" t="s">
        <v>25</v>
      </c>
      <c r="C3571" s="1">
        <v>42102</v>
      </c>
      <c r="D3571" s="1"/>
      <c r="E3571" t="s">
        <v>214</v>
      </c>
      <c r="F3571">
        <v>1</v>
      </c>
      <c r="G3571" t="s">
        <v>300</v>
      </c>
      <c r="H3571" t="s">
        <v>203</v>
      </c>
      <c r="I3571" t="s">
        <v>301</v>
      </c>
      <c r="J3571">
        <v>0.63</v>
      </c>
      <c r="K3571" t="s">
        <v>302</v>
      </c>
      <c r="L3571">
        <v>2015</v>
      </c>
      <c r="M3571" t="s">
        <v>195</v>
      </c>
      <c r="N3571" t="s">
        <v>47</v>
      </c>
      <c r="O3571" t="s">
        <v>197</v>
      </c>
      <c r="P3571" t="s">
        <v>27</v>
      </c>
    </row>
    <row r="3572" spans="1:16" x14ac:dyDescent="0.25">
      <c r="A3572">
        <v>602516</v>
      </c>
      <c r="B3572" t="s">
        <v>25</v>
      </c>
      <c r="C3572" s="1">
        <v>42102</v>
      </c>
      <c r="D3572" s="1"/>
      <c r="E3572" t="s">
        <v>214</v>
      </c>
      <c r="F3572">
        <v>1</v>
      </c>
      <c r="G3572" t="s">
        <v>304</v>
      </c>
      <c r="H3572" t="s">
        <v>203</v>
      </c>
      <c r="I3572" t="s">
        <v>301</v>
      </c>
      <c r="J3572">
        <v>2.4089999999999998</v>
      </c>
      <c r="K3572" t="s">
        <v>302</v>
      </c>
      <c r="L3572">
        <v>2015</v>
      </c>
      <c r="M3572" t="s">
        <v>195</v>
      </c>
      <c r="N3572" t="s">
        <v>47</v>
      </c>
      <c r="O3572" t="s">
        <v>197</v>
      </c>
      <c r="P3572" t="s">
        <v>27</v>
      </c>
    </row>
    <row r="3573" spans="1:16" x14ac:dyDescent="0.25">
      <c r="A3573">
        <v>602516</v>
      </c>
      <c r="B3573" t="s">
        <v>25</v>
      </c>
      <c r="C3573" s="1">
        <v>42102</v>
      </c>
      <c r="D3573" s="1"/>
      <c r="E3573" t="s">
        <v>214</v>
      </c>
      <c r="F3573">
        <v>1</v>
      </c>
      <c r="G3573" t="s">
        <v>300</v>
      </c>
      <c r="H3573" t="s">
        <v>203</v>
      </c>
      <c r="I3573" t="s">
        <v>301</v>
      </c>
      <c r="J3573">
        <v>0.77</v>
      </c>
      <c r="K3573" t="s">
        <v>302</v>
      </c>
      <c r="L3573">
        <v>2015</v>
      </c>
      <c r="M3573" t="s">
        <v>195</v>
      </c>
      <c r="N3573" t="s">
        <v>47</v>
      </c>
      <c r="O3573" t="s">
        <v>197</v>
      </c>
      <c r="P3573" t="s">
        <v>27</v>
      </c>
    </row>
    <row r="3574" spans="1:16" x14ac:dyDescent="0.25">
      <c r="A3574">
        <v>602517</v>
      </c>
      <c r="B3574" t="s">
        <v>25</v>
      </c>
      <c r="C3574" s="1">
        <v>42103</v>
      </c>
      <c r="D3574" s="1"/>
      <c r="E3574" t="s">
        <v>161</v>
      </c>
      <c r="F3574">
        <v>1</v>
      </c>
      <c r="G3574" t="s">
        <v>304</v>
      </c>
      <c r="H3574" t="s">
        <v>117</v>
      </c>
      <c r="I3574" t="s">
        <v>301</v>
      </c>
      <c r="J3574">
        <v>5.22</v>
      </c>
      <c r="K3574" t="s">
        <v>302</v>
      </c>
      <c r="L3574">
        <v>2015</v>
      </c>
      <c r="M3574" t="s">
        <v>195</v>
      </c>
      <c r="N3574" t="s">
        <v>18</v>
      </c>
      <c r="O3574" t="s">
        <v>197</v>
      </c>
      <c r="P3574" t="s">
        <v>20</v>
      </c>
    </row>
    <row r="3575" spans="1:16" x14ac:dyDescent="0.25">
      <c r="A3575">
        <v>602518</v>
      </c>
      <c r="B3575" t="s">
        <v>25</v>
      </c>
      <c r="C3575" s="1">
        <v>42103</v>
      </c>
      <c r="D3575" s="1"/>
      <c r="E3575" t="s">
        <v>116</v>
      </c>
      <c r="F3575">
        <v>1</v>
      </c>
      <c r="G3575" t="s">
        <v>303</v>
      </c>
      <c r="H3575" t="s">
        <v>21</v>
      </c>
      <c r="I3575" t="s">
        <v>301</v>
      </c>
      <c r="J3575">
        <v>12.05</v>
      </c>
      <c r="K3575" t="s">
        <v>302</v>
      </c>
      <c r="L3575">
        <v>2015</v>
      </c>
      <c r="M3575" t="s">
        <v>195</v>
      </c>
      <c r="N3575" t="s">
        <v>18</v>
      </c>
      <c r="O3575" t="s">
        <v>197</v>
      </c>
      <c r="P3575" t="s">
        <v>20</v>
      </c>
    </row>
    <row r="3576" spans="1:16" x14ac:dyDescent="0.25">
      <c r="A3576">
        <v>602519</v>
      </c>
      <c r="B3576" t="s">
        <v>25</v>
      </c>
      <c r="C3576" s="1">
        <v>42103</v>
      </c>
      <c r="D3576" s="1"/>
      <c r="E3576" t="s">
        <v>170</v>
      </c>
      <c r="F3576">
        <v>1</v>
      </c>
      <c r="G3576" t="s">
        <v>300</v>
      </c>
      <c r="H3576" t="s">
        <v>269</v>
      </c>
      <c r="I3576" t="s">
        <v>301</v>
      </c>
      <c r="J3576">
        <v>4.32</v>
      </c>
      <c r="K3576" t="s">
        <v>302</v>
      </c>
      <c r="L3576">
        <v>2015</v>
      </c>
      <c r="M3576" t="s">
        <v>195</v>
      </c>
      <c r="N3576" t="s">
        <v>18</v>
      </c>
      <c r="O3576" t="s">
        <v>197</v>
      </c>
      <c r="P3576" t="s">
        <v>20</v>
      </c>
    </row>
    <row r="3577" spans="1:16" x14ac:dyDescent="0.25">
      <c r="A3577">
        <v>602520</v>
      </c>
      <c r="B3577" t="s">
        <v>25</v>
      </c>
      <c r="C3577" s="1">
        <v>42103</v>
      </c>
      <c r="D3577" s="1"/>
      <c r="E3577" t="s">
        <v>162</v>
      </c>
      <c r="F3577">
        <v>1</v>
      </c>
      <c r="G3577" t="s">
        <v>300</v>
      </c>
      <c r="H3577" t="s">
        <v>119</v>
      </c>
      <c r="I3577" t="s">
        <v>301</v>
      </c>
      <c r="J3577">
        <v>3.8866666666666698</v>
      </c>
      <c r="K3577" t="s">
        <v>302</v>
      </c>
      <c r="L3577">
        <v>2015</v>
      </c>
      <c r="M3577" t="s">
        <v>195</v>
      </c>
      <c r="N3577" t="s">
        <v>18</v>
      </c>
      <c r="O3577" t="s">
        <v>197</v>
      </c>
      <c r="P3577" t="s">
        <v>20</v>
      </c>
    </row>
    <row r="3578" spans="1:16" x14ac:dyDescent="0.25">
      <c r="A3578">
        <v>602521</v>
      </c>
      <c r="B3578" t="s">
        <v>25</v>
      </c>
      <c r="C3578" s="1">
        <v>42103</v>
      </c>
      <c r="D3578" s="1"/>
      <c r="E3578" t="s">
        <v>118</v>
      </c>
      <c r="F3578">
        <v>1</v>
      </c>
      <c r="G3578" t="s">
        <v>303</v>
      </c>
      <c r="H3578" t="s">
        <v>117</v>
      </c>
      <c r="I3578" t="s">
        <v>301</v>
      </c>
      <c r="J3578">
        <v>1.470092</v>
      </c>
      <c r="K3578" t="s">
        <v>302</v>
      </c>
      <c r="L3578">
        <v>2015</v>
      </c>
      <c r="M3578" t="s">
        <v>195</v>
      </c>
      <c r="N3578" t="s">
        <v>18</v>
      </c>
      <c r="O3578" t="s">
        <v>197</v>
      </c>
      <c r="P3578" t="s">
        <v>20</v>
      </c>
    </row>
    <row r="3579" spans="1:16" x14ac:dyDescent="0.25">
      <c r="A3579">
        <v>602521</v>
      </c>
      <c r="B3579" t="s">
        <v>25</v>
      </c>
      <c r="C3579" s="1">
        <v>42103</v>
      </c>
      <c r="D3579" s="1"/>
      <c r="E3579" t="s">
        <v>118</v>
      </c>
      <c r="F3579">
        <v>1</v>
      </c>
      <c r="G3579" t="s">
        <v>303</v>
      </c>
      <c r="H3579" t="s">
        <v>117</v>
      </c>
      <c r="I3579" t="s">
        <v>301</v>
      </c>
      <c r="J3579">
        <v>2.9499080000000002</v>
      </c>
      <c r="K3579" t="s">
        <v>302</v>
      </c>
      <c r="L3579">
        <v>2015</v>
      </c>
      <c r="M3579" t="s">
        <v>195</v>
      </c>
      <c r="N3579" t="s">
        <v>18</v>
      </c>
      <c r="O3579" t="s">
        <v>197</v>
      </c>
      <c r="P3579" t="s">
        <v>20</v>
      </c>
    </row>
    <row r="3580" spans="1:16" x14ac:dyDescent="0.25">
      <c r="A3580">
        <v>602522</v>
      </c>
      <c r="B3580" t="s">
        <v>25</v>
      </c>
      <c r="C3580" s="1">
        <v>42103</v>
      </c>
      <c r="D3580" s="1"/>
      <c r="E3580" t="s">
        <v>66</v>
      </c>
      <c r="F3580">
        <v>1</v>
      </c>
      <c r="G3580" t="s">
        <v>304</v>
      </c>
      <c r="H3580" t="s">
        <v>34</v>
      </c>
      <c r="I3580" t="s">
        <v>301</v>
      </c>
      <c r="J3580">
        <v>2.2749999999999999</v>
      </c>
      <c r="K3580" t="s">
        <v>302</v>
      </c>
      <c r="L3580">
        <v>2015</v>
      </c>
      <c r="M3580" t="s">
        <v>195</v>
      </c>
      <c r="N3580" t="s">
        <v>18</v>
      </c>
      <c r="O3580" t="s">
        <v>197</v>
      </c>
      <c r="P3580" t="s">
        <v>27</v>
      </c>
    </row>
    <row r="3581" spans="1:16" x14ac:dyDescent="0.25">
      <c r="A3581">
        <v>602522</v>
      </c>
      <c r="B3581" t="s">
        <v>25</v>
      </c>
      <c r="C3581" s="1">
        <v>42103</v>
      </c>
      <c r="D3581" s="1"/>
      <c r="E3581" t="s">
        <v>66</v>
      </c>
      <c r="F3581">
        <v>1</v>
      </c>
      <c r="G3581" t="s">
        <v>300</v>
      </c>
      <c r="H3581" t="s">
        <v>34</v>
      </c>
      <c r="I3581" t="s">
        <v>301</v>
      </c>
      <c r="J3581">
        <v>1.1499999999999999</v>
      </c>
      <c r="K3581" t="s">
        <v>302</v>
      </c>
      <c r="L3581">
        <v>2015</v>
      </c>
      <c r="M3581" t="s">
        <v>195</v>
      </c>
      <c r="N3581" t="s">
        <v>18</v>
      </c>
      <c r="O3581" t="s">
        <v>197</v>
      </c>
      <c r="P3581" t="s">
        <v>27</v>
      </c>
    </row>
    <row r="3582" spans="1:16" x14ac:dyDescent="0.25">
      <c r="A3582">
        <v>602523</v>
      </c>
      <c r="B3582" t="s">
        <v>25</v>
      </c>
      <c r="C3582" s="1">
        <v>42103</v>
      </c>
      <c r="D3582" s="1"/>
      <c r="E3582" t="s">
        <v>67</v>
      </c>
      <c r="F3582">
        <v>1</v>
      </c>
      <c r="G3582" t="s">
        <v>304</v>
      </c>
      <c r="H3582" t="s">
        <v>31</v>
      </c>
      <c r="I3582" t="s">
        <v>301</v>
      </c>
      <c r="J3582">
        <v>0.61599999999999999</v>
      </c>
      <c r="K3582" t="s">
        <v>302</v>
      </c>
      <c r="L3582">
        <v>2015</v>
      </c>
      <c r="M3582" t="s">
        <v>195</v>
      </c>
      <c r="N3582" t="s">
        <v>18</v>
      </c>
      <c r="O3582" t="s">
        <v>197</v>
      </c>
      <c r="P3582" t="s">
        <v>27</v>
      </c>
    </row>
    <row r="3583" spans="1:16" x14ac:dyDescent="0.25">
      <c r="A3583">
        <v>602523</v>
      </c>
      <c r="B3583" t="s">
        <v>25</v>
      </c>
      <c r="C3583" s="1">
        <v>42103</v>
      </c>
      <c r="D3583" s="1"/>
      <c r="E3583" t="s">
        <v>67</v>
      </c>
      <c r="F3583">
        <v>1</v>
      </c>
      <c r="G3583" t="s">
        <v>300</v>
      </c>
      <c r="H3583" t="s">
        <v>31</v>
      </c>
      <c r="I3583" t="s">
        <v>301</v>
      </c>
      <c r="J3583">
        <v>0.34</v>
      </c>
      <c r="K3583" t="s">
        <v>302</v>
      </c>
      <c r="L3583">
        <v>2015</v>
      </c>
      <c r="M3583" t="s">
        <v>195</v>
      </c>
      <c r="N3583" t="s">
        <v>18</v>
      </c>
      <c r="O3583" t="s">
        <v>197</v>
      </c>
      <c r="P3583" t="s">
        <v>27</v>
      </c>
    </row>
    <row r="3584" spans="1:16" x14ac:dyDescent="0.25">
      <c r="A3584">
        <v>602523</v>
      </c>
      <c r="B3584" t="s">
        <v>25</v>
      </c>
      <c r="C3584" s="1">
        <v>42103</v>
      </c>
      <c r="D3584" s="1"/>
      <c r="E3584" t="s">
        <v>67</v>
      </c>
      <c r="F3584">
        <v>1</v>
      </c>
      <c r="G3584" t="s">
        <v>304</v>
      </c>
      <c r="H3584" t="s">
        <v>31</v>
      </c>
      <c r="I3584" t="s">
        <v>301</v>
      </c>
      <c r="J3584">
        <v>0.61599999999999999</v>
      </c>
      <c r="K3584" t="s">
        <v>302</v>
      </c>
      <c r="L3584">
        <v>2015</v>
      </c>
      <c r="M3584" t="s">
        <v>195</v>
      </c>
      <c r="N3584" t="s">
        <v>18</v>
      </c>
      <c r="O3584" t="s">
        <v>197</v>
      </c>
      <c r="P3584" t="s">
        <v>27</v>
      </c>
    </row>
    <row r="3585" spans="1:16" x14ac:dyDescent="0.25">
      <c r="A3585">
        <v>602523</v>
      </c>
      <c r="B3585" t="s">
        <v>25</v>
      </c>
      <c r="C3585" s="1">
        <v>42103</v>
      </c>
      <c r="D3585" s="1"/>
      <c r="E3585" t="s">
        <v>67</v>
      </c>
      <c r="F3585">
        <v>1</v>
      </c>
      <c r="G3585" t="s">
        <v>300</v>
      </c>
      <c r="H3585" t="s">
        <v>31</v>
      </c>
      <c r="I3585" t="s">
        <v>301</v>
      </c>
      <c r="J3585">
        <v>0.34</v>
      </c>
      <c r="K3585" t="s">
        <v>302</v>
      </c>
      <c r="L3585">
        <v>2015</v>
      </c>
      <c r="M3585" t="s">
        <v>195</v>
      </c>
      <c r="N3585" t="s">
        <v>18</v>
      </c>
      <c r="O3585" t="s">
        <v>197</v>
      </c>
      <c r="P3585" t="s">
        <v>27</v>
      </c>
    </row>
    <row r="3586" spans="1:16" x14ac:dyDescent="0.25">
      <c r="A3586">
        <v>602523</v>
      </c>
      <c r="B3586" t="s">
        <v>25</v>
      </c>
      <c r="C3586" s="1">
        <v>42103</v>
      </c>
      <c r="D3586" s="1"/>
      <c r="E3586" t="s">
        <v>67</v>
      </c>
      <c r="F3586">
        <v>1</v>
      </c>
      <c r="G3586" t="s">
        <v>304</v>
      </c>
      <c r="H3586" t="s">
        <v>31</v>
      </c>
      <c r="I3586" t="s">
        <v>301</v>
      </c>
      <c r="J3586">
        <v>0.61599999999999999</v>
      </c>
      <c r="K3586" t="s">
        <v>302</v>
      </c>
      <c r="L3586">
        <v>2015</v>
      </c>
      <c r="M3586" t="s">
        <v>195</v>
      </c>
      <c r="N3586" t="s">
        <v>18</v>
      </c>
      <c r="O3586" t="s">
        <v>197</v>
      </c>
      <c r="P3586" t="s">
        <v>27</v>
      </c>
    </row>
    <row r="3587" spans="1:16" x14ac:dyDescent="0.25">
      <c r="A3587">
        <v>602523</v>
      </c>
      <c r="B3587" t="s">
        <v>25</v>
      </c>
      <c r="C3587" s="1">
        <v>42103</v>
      </c>
      <c r="D3587" s="1"/>
      <c r="E3587" t="s">
        <v>67</v>
      </c>
      <c r="F3587">
        <v>1</v>
      </c>
      <c r="G3587" t="s">
        <v>300</v>
      </c>
      <c r="H3587" t="s">
        <v>31</v>
      </c>
      <c r="I3587" t="s">
        <v>301</v>
      </c>
      <c r="J3587">
        <v>0.34</v>
      </c>
      <c r="K3587" t="s">
        <v>302</v>
      </c>
      <c r="L3587">
        <v>2015</v>
      </c>
      <c r="M3587" t="s">
        <v>195</v>
      </c>
      <c r="N3587" t="s">
        <v>18</v>
      </c>
      <c r="O3587" t="s">
        <v>197</v>
      </c>
      <c r="P3587" t="s">
        <v>27</v>
      </c>
    </row>
    <row r="3588" spans="1:16" x14ac:dyDescent="0.25">
      <c r="A3588">
        <v>602523</v>
      </c>
      <c r="B3588" t="s">
        <v>25</v>
      </c>
      <c r="C3588" s="1">
        <v>42103</v>
      </c>
      <c r="D3588" s="1"/>
      <c r="E3588" t="s">
        <v>67</v>
      </c>
      <c r="F3588">
        <v>1</v>
      </c>
      <c r="G3588" t="s">
        <v>304</v>
      </c>
      <c r="H3588" t="s">
        <v>31</v>
      </c>
      <c r="I3588" t="s">
        <v>301</v>
      </c>
      <c r="J3588">
        <v>0.61599999999999999</v>
      </c>
      <c r="K3588" t="s">
        <v>302</v>
      </c>
      <c r="L3588">
        <v>2015</v>
      </c>
      <c r="M3588" t="s">
        <v>195</v>
      </c>
      <c r="N3588" t="s">
        <v>18</v>
      </c>
      <c r="O3588" t="s">
        <v>197</v>
      </c>
      <c r="P3588" t="s">
        <v>27</v>
      </c>
    </row>
    <row r="3589" spans="1:16" x14ac:dyDescent="0.25">
      <c r="A3589">
        <v>602523</v>
      </c>
      <c r="B3589" t="s">
        <v>25</v>
      </c>
      <c r="C3589" s="1">
        <v>42103</v>
      </c>
      <c r="D3589" s="1"/>
      <c r="E3589" t="s">
        <v>67</v>
      </c>
      <c r="F3589">
        <v>1</v>
      </c>
      <c r="G3589" t="s">
        <v>300</v>
      </c>
      <c r="H3589" t="s">
        <v>31</v>
      </c>
      <c r="I3589" t="s">
        <v>301</v>
      </c>
      <c r="J3589">
        <v>0.34</v>
      </c>
      <c r="K3589" t="s">
        <v>302</v>
      </c>
      <c r="L3589">
        <v>2015</v>
      </c>
      <c r="M3589" t="s">
        <v>195</v>
      </c>
      <c r="N3589" t="s">
        <v>18</v>
      </c>
      <c r="O3589" t="s">
        <v>197</v>
      </c>
      <c r="P3589" t="s">
        <v>27</v>
      </c>
    </row>
    <row r="3590" spans="1:16" x14ac:dyDescent="0.25">
      <c r="A3590">
        <v>602523</v>
      </c>
      <c r="B3590" t="s">
        <v>25</v>
      </c>
      <c r="C3590" s="1">
        <v>42103</v>
      </c>
      <c r="D3590" s="1"/>
      <c r="E3590" t="s">
        <v>67</v>
      </c>
      <c r="F3590">
        <v>1</v>
      </c>
      <c r="G3590" t="s">
        <v>304</v>
      </c>
      <c r="H3590" t="s">
        <v>31</v>
      </c>
      <c r="I3590" t="s">
        <v>301</v>
      </c>
      <c r="J3590">
        <v>0.61599999999999999</v>
      </c>
      <c r="K3590" t="s">
        <v>302</v>
      </c>
      <c r="L3590">
        <v>2015</v>
      </c>
      <c r="M3590" t="s">
        <v>195</v>
      </c>
      <c r="N3590" t="s">
        <v>18</v>
      </c>
      <c r="O3590" t="s">
        <v>197</v>
      </c>
      <c r="P3590" t="s">
        <v>27</v>
      </c>
    </row>
    <row r="3591" spans="1:16" x14ac:dyDescent="0.25">
      <c r="A3591">
        <v>602523</v>
      </c>
      <c r="B3591" t="s">
        <v>25</v>
      </c>
      <c r="C3591" s="1">
        <v>42103</v>
      </c>
      <c r="D3591" s="1"/>
      <c r="E3591" t="s">
        <v>67</v>
      </c>
      <c r="F3591">
        <v>1</v>
      </c>
      <c r="G3591" t="s">
        <v>300</v>
      </c>
      <c r="H3591" t="s">
        <v>31</v>
      </c>
      <c r="I3591" t="s">
        <v>301</v>
      </c>
      <c r="J3591">
        <v>0.34</v>
      </c>
      <c r="K3591" t="s">
        <v>302</v>
      </c>
      <c r="L3591">
        <v>2015</v>
      </c>
      <c r="M3591" t="s">
        <v>195</v>
      </c>
      <c r="N3591" t="s">
        <v>18</v>
      </c>
      <c r="O3591" t="s">
        <v>197</v>
      </c>
      <c r="P3591" t="s">
        <v>27</v>
      </c>
    </row>
    <row r="3592" spans="1:16" x14ac:dyDescent="0.25">
      <c r="A3592">
        <v>602524</v>
      </c>
      <c r="B3592" t="s">
        <v>25</v>
      </c>
      <c r="C3592" s="1">
        <v>42103</v>
      </c>
      <c r="D3592" s="1"/>
      <c r="E3592" t="s">
        <v>68</v>
      </c>
      <c r="F3592">
        <v>1</v>
      </c>
      <c r="G3592" t="s">
        <v>304</v>
      </c>
      <c r="H3592" t="s">
        <v>26</v>
      </c>
      <c r="I3592" t="s">
        <v>301</v>
      </c>
      <c r="J3592">
        <v>3.95</v>
      </c>
      <c r="K3592" t="s">
        <v>302</v>
      </c>
      <c r="L3592">
        <v>2015</v>
      </c>
      <c r="M3592" t="s">
        <v>195</v>
      </c>
      <c r="N3592" t="s">
        <v>18</v>
      </c>
      <c r="O3592" t="s">
        <v>197</v>
      </c>
      <c r="P3592" t="s">
        <v>27</v>
      </c>
    </row>
    <row r="3593" spans="1:16" x14ac:dyDescent="0.25">
      <c r="A3593">
        <v>602524</v>
      </c>
      <c r="B3593" t="s">
        <v>25</v>
      </c>
      <c r="C3593" s="1">
        <v>42103</v>
      </c>
      <c r="D3593" s="1"/>
      <c r="E3593" t="s">
        <v>68</v>
      </c>
      <c r="F3593">
        <v>1</v>
      </c>
      <c r="G3593" t="s">
        <v>300</v>
      </c>
      <c r="H3593" t="s">
        <v>26</v>
      </c>
      <c r="I3593" t="s">
        <v>301</v>
      </c>
      <c r="J3593">
        <v>1.45</v>
      </c>
      <c r="K3593" t="s">
        <v>302</v>
      </c>
      <c r="L3593">
        <v>2015</v>
      </c>
      <c r="M3593" t="s">
        <v>195</v>
      </c>
      <c r="N3593" t="s">
        <v>18</v>
      </c>
      <c r="O3593" t="s">
        <v>197</v>
      </c>
      <c r="P3593" t="s">
        <v>27</v>
      </c>
    </row>
    <row r="3594" spans="1:16" x14ac:dyDescent="0.25">
      <c r="A3594">
        <v>602525</v>
      </c>
      <c r="B3594" t="s">
        <v>25</v>
      </c>
      <c r="C3594" s="1">
        <v>42103</v>
      </c>
      <c r="D3594" s="1"/>
      <c r="E3594" t="s">
        <v>200</v>
      </c>
      <c r="F3594">
        <v>1</v>
      </c>
      <c r="G3594" t="s">
        <v>304</v>
      </c>
      <c r="H3594" t="s">
        <v>30</v>
      </c>
      <c r="I3594" t="s">
        <v>301</v>
      </c>
      <c r="J3594">
        <v>4.24</v>
      </c>
      <c r="K3594" t="s">
        <v>302</v>
      </c>
      <c r="L3594">
        <v>2015</v>
      </c>
      <c r="M3594" t="s">
        <v>195</v>
      </c>
      <c r="N3594" t="s">
        <v>18</v>
      </c>
      <c r="O3594" t="s">
        <v>197</v>
      </c>
      <c r="P3594" t="s">
        <v>27</v>
      </c>
    </row>
    <row r="3595" spans="1:16" x14ac:dyDescent="0.25">
      <c r="A3595">
        <v>602525</v>
      </c>
      <c r="B3595" t="s">
        <v>25</v>
      </c>
      <c r="C3595" s="1">
        <v>42103</v>
      </c>
      <c r="D3595" s="1"/>
      <c r="E3595" t="s">
        <v>200</v>
      </c>
      <c r="F3595">
        <v>1</v>
      </c>
      <c r="G3595" t="s">
        <v>300</v>
      </c>
      <c r="H3595" t="s">
        <v>30</v>
      </c>
      <c r="I3595" t="s">
        <v>301</v>
      </c>
      <c r="J3595">
        <v>2.02</v>
      </c>
      <c r="K3595" t="s">
        <v>302</v>
      </c>
      <c r="L3595">
        <v>2015</v>
      </c>
      <c r="M3595" t="s">
        <v>195</v>
      </c>
      <c r="N3595" t="s">
        <v>18</v>
      </c>
      <c r="O3595" t="s">
        <v>197</v>
      </c>
      <c r="P3595" t="s">
        <v>27</v>
      </c>
    </row>
    <row r="3596" spans="1:16" x14ac:dyDescent="0.25">
      <c r="A3596">
        <v>602526</v>
      </c>
      <c r="B3596" t="s">
        <v>25</v>
      </c>
      <c r="C3596" s="1">
        <v>42103</v>
      </c>
      <c r="D3596" s="1"/>
      <c r="E3596" t="s">
        <v>201</v>
      </c>
      <c r="F3596">
        <v>1</v>
      </c>
      <c r="G3596" t="s">
        <v>304</v>
      </c>
      <c r="H3596" t="s">
        <v>203</v>
      </c>
      <c r="I3596" t="s">
        <v>301</v>
      </c>
      <c r="J3596">
        <v>2.33</v>
      </c>
      <c r="K3596" t="s">
        <v>302</v>
      </c>
      <c r="L3596">
        <v>2015</v>
      </c>
      <c r="M3596" t="s">
        <v>195</v>
      </c>
      <c r="N3596" t="s">
        <v>18</v>
      </c>
      <c r="O3596" t="s">
        <v>197</v>
      </c>
      <c r="P3596" t="s">
        <v>27</v>
      </c>
    </row>
    <row r="3597" spans="1:16" x14ac:dyDescent="0.25">
      <c r="A3597">
        <v>602526</v>
      </c>
      <c r="B3597" t="s">
        <v>25</v>
      </c>
      <c r="C3597" s="1">
        <v>42103</v>
      </c>
      <c r="D3597" s="1"/>
      <c r="E3597" t="s">
        <v>201</v>
      </c>
      <c r="F3597">
        <v>1</v>
      </c>
      <c r="G3597" t="s">
        <v>300</v>
      </c>
      <c r="H3597" t="s">
        <v>203</v>
      </c>
      <c r="I3597" t="s">
        <v>301</v>
      </c>
      <c r="J3597">
        <v>1.1100000000000001</v>
      </c>
      <c r="K3597" t="s">
        <v>302</v>
      </c>
      <c r="L3597">
        <v>2015</v>
      </c>
      <c r="M3597" t="s">
        <v>195</v>
      </c>
      <c r="N3597" t="s">
        <v>18</v>
      </c>
      <c r="O3597" t="s">
        <v>197</v>
      </c>
      <c r="P3597" t="s">
        <v>27</v>
      </c>
    </row>
    <row r="3598" spans="1:16" x14ac:dyDescent="0.25">
      <c r="A3598">
        <v>602527</v>
      </c>
      <c r="B3598" t="s">
        <v>25</v>
      </c>
      <c r="C3598" s="1">
        <v>42103</v>
      </c>
      <c r="D3598" s="1"/>
      <c r="E3598" t="s">
        <v>202</v>
      </c>
      <c r="F3598">
        <v>1</v>
      </c>
      <c r="G3598" t="s">
        <v>304</v>
      </c>
      <c r="H3598" t="s">
        <v>203</v>
      </c>
      <c r="I3598" t="s">
        <v>301</v>
      </c>
      <c r="J3598">
        <v>0.32</v>
      </c>
      <c r="K3598" t="s">
        <v>302</v>
      </c>
      <c r="L3598">
        <v>2015</v>
      </c>
      <c r="M3598" t="s">
        <v>195</v>
      </c>
      <c r="N3598" t="s">
        <v>18</v>
      </c>
      <c r="O3598" t="s">
        <v>197</v>
      </c>
      <c r="P3598" t="s">
        <v>27</v>
      </c>
    </row>
    <row r="3599" spans="1:16" x14ac:dyDescent="0.25">
      <c r="A3599">
        <v>602527</v>
      </c>
      <c r="B3599" t="s">
        <v>25</v>
      </c>
      <c r="C3599" s="1">
        <v>42103</v>
      </c>
      <c r="D3599" s="1"/>
      <c r="E3599" t="s">
        <v>202</v>
      </c>
      <c r="F3599">
        <v>1</v>
      </c>
      <c r="G3599" t="s">
        <v>300</v>
      </c>
      <c r="H3599" t="s">
        <v>203</v>
      </c>
      <c r="I3599" t="s">
        <v>301</v>
      </c>
      <c r="J3599">
        <v>0.16</v>
      </c>
      <c r="K3599" t="s">
        <v>302</v>
      </c>
      <c r="L3599">
        <v>2015</v>
      </c>
      <c r="M3599" t="s">
        <v>195</v>
      </c>
      <c r="N3599" t="s">
        <v>18</v>
      </c>
      <c r="O3599" t="s">
        <v>197</v>
      </c>
      <c r="P3599" t="s">
        <v>27</v>
      </c>
    </row>
    <row r="3600" spans="1:16" x14ac:dyDescent="0.25">
      <c r="A3600">
        <v>602527</v>
      </c>
      <c r="B3600" t="s">
        <v>25</v>
      </c>
      <c r="C3600" s="1">
        <v>42103</v>
      </c>
      <c r="D3600" s="1"/>
      <c r="E3600" t="s">
        <v>202</v>
      </c>
      <c r="F3600">
        <v>1</v>
      </c>
      <c r="G3600" t="s">
        <v>304</v>
      </c>
      <c r="H3600" t="s">
        <v>203</v>
      </c>
      <c r="I3600" t="s">
        <v>301</v>
      </c>
      <c r="J3600">
        <v>2.56</v>
      </c>
      <c r="K3600" t="s">
        <v>302</v>
      </c>
      <c r="L3600">
        <v>2015</v>
      </c>
      <c r="M3600" t="s">
        <v>195</v>
      </c>
      <c r="N3600" t="s">
        <v>18</v>
      </c>
      <c r="O3600" t="s">
        <v>197</v>
      </c>
      <c r="P3600" t="s">
        <v>27</v>
      </c>
    </row>
    <row r="3601" spans="1:16" x14ac:dyDescent="0.25">
      <c r="A3601">
        <v>602527</v>
      </c>
      <c r="B3601" t="s">
        <v>25</v>
      </c>
      <c r="C3601" s="1">
        <v>42103</v>
      </c>
      <c r="D3601" s="1"/>
      <c r="E3601" t="s">
        <v>202</v>
      </c>
      <c r="F3601">
        <v>1</v>
      </c>
      <c r="G3601" t="s">
        <v>300</v>
      </c>
      <c r="H3601" t="s">
        <v>203</v>
      </c>
      <c r="I3601" t="s">
        <v>301</v>
      </c>
      <c r="J3601">
        <v>1.28</v>
      </c>
      <c r="K3601" t="s">
        <v>302</v>
      </c>
      <c r="L3601">
        <v>2015</v>
      </c>
      <c r="M3601" t="s">
        <v>195</v>
      </c>
      <c r="N3601" t="s">
        <v>18</v>
      </c>
      <c r="O3601" t="s">
        <v>197</v>
      </c>
      <c r="P3601" t="s">
        <v>27</v>
      </c>
    </row>
    <row r="3602" spans="1:16" x14ac:dyDescent="0.25">
      <c r="A3602">
        <v>602527</v>
      </c>
      <c r="B3602" t="s">
        <v>25</v>
      </c>
      <c r="C3602" s="1">
        <v>42103</v>
      </c>
      <c r="D3602" s="1"/>
      <c r="E3602" t="s">
        <v>202</v>
      </c>
      <c r="F3602">
        <v>1</v>
      </c>
      <c r="G3602" t="s">
        <v>304</v>
      </c>
      <c r="H3602" t="s">
        <v>203</v>
      </c>
      <c r="I3602" t="s">
        <v>301</v>
      </c>
      <c r="J3602">
        <v>0.32</v>
      </c>
      <c r="K3602" t="s">
        <v>302</v>
      </c>
      <c r="L3602">
        <v>2015</v>
      </c>
      <c r="M3602" t="s">
        <v>195</v>
      </c>
      <c r="N3602" t="s">
        <v>18</v>
      </c>
      <c r="O3602" t="s">
        <v>197</v>
      </c>
      <c r="P3602" t="s">
        <v>27</v>
      </c>
    </row>
    <row r="3603" spans="1:16" x14ac:dyDescent="0.25">
      <c r="A3603">
        <v>602527</v>
      </c>
      <c r="B3603" t="s">
        <v>25</v>
      </c>
      <c r="C3603" s="1">
        <v>42103</v>
      </c>
      <c r="D3603" s="1"/>
      <c r="E3603" t="s">
        <v>202</v>
      </c>
      <c r="F3603">
        <v>1</v>
      </c>
      <c r="G3603" t="s">
        <v>300</v>
      </c>
      <c r="H3603" t="s">
        <v>203</v>
      </c>
      <c r="I3603" t="s">
        <v>301</v>
      </c>
      <c r="J3603">
        <v>0.16</v>
      </c>
      <c r="K3603" t="s">
        <v>302</v>
      </c>
      <c r="L3603">
        <v>2015</v>
      </c>
      <c r="M3603" t="s">
        <v>195</v>
      </c>
      <c r="N3603" t="s">
        <v>18</v>
      </c>
      <c r="O3603" t="s">
        <v>197</v>
      </c>
      <c r="P3603" t="s">
        <v>27</v>
      </c>
    </row>
    <row r="3604" spans="1:16" x14ac:dyDescent="0.25">
      <c r="A3604">
        <v>602528</v>
      </c>
      <c r="B3604" t="s">
        <v>25</v>
      </c>
      <c r="C3604" s="1">
        <v>42103</v>
      </c>
      <c r="D3604" s="1"/>
      <c r="E3604" t="s">
        <v>204</v>
      </c>
      <c r="F3604">
        <v>1</v>
      </c>
      <c r="G3604" t="s">
        <v>304</v>
      </c>
      <c r="H3604" t="s">
        <v>30</v>
      </c>
      <c r="I3604" t="s">
        <v>301</v>
      </c>
      <c r="J3604">
        <v>4.24</v>
      </c>
      <c r="K3604" t="s">
        <v>302</v>
      </c>
      <c r="L3604">
        <v>2015</v>
      </c>
      <c r="M3604" t="s">
        <v>195</v>
      </c>
      <c r="N3604" t="s">
        <v>18</v>
      </c>
      <c r="O3604" t="s">
        <v>197</v>
      </c>
      <c r="P3604" t="s">
        <v>27</v>
      </c>
    </row>
    <row r="3605" spans="1:16" x14ac:dyDescent="0.25">
      <c r="A3605">
        <v>602528</v>
      </c>
      <c r="B3605" t="s">
        <v>25</v>
      </c>
      <c r="C3605" s="1">
        <v>42103</v>
      </c>
      <c r="D3605" s="1"/>
      <c r="E3605" t="s">
        <v>204</v>
      </c>
      <c r="F3605">
        <v>1</v>
      </c>
      <c r="G3605" t="s">
        <v>300</v>
      </c>
      <c r="H3605" t="s">
        <v>30</v>
      </c>
      <c r="I3605" t="s">
        <v>301</v>
      </c>
      <c r="J3605">
        <v>1.32</v>
      </c>
      <c r="K3605" t="s">
        <v>302</v>
      </c>
      <c r="L3605">
        <v>2015</v>
      </c>
      <c r="M3605" t="s">
        <v>195</v>
      </c>
      <c r="N3605" t="s">
        <v>18</v>
      </c>
      <c r="O3605" t="s">
        <v>197</v>
      </c>
      <c r="P3605" t="s">
        <v>27</v>
      </c>
    </row>
    <row r="3606" spans="1:16" x14ac:dyDescent="0.25">
      <c r="A3606">
        <v>602529</v>
      </c>
      <c r="B3606" t="s">
        <v>25</v>
      </c>
      <c r="C3606" s="1">
        <v>42104</v>
      </c>
      <c r="D3606" s="1"/>
      <c r="E3606" t="s">
        <v>29</v>
      </c>
      <c r="F3606">
        <v>1</v>
      </c>
      <c r="G3606" t="s">
        <v>304</v>
      </c>
      <c r="H3606" t="s">
        <v>31</v>
      </c>
      <c r="I3606" t="s">
        <v>301</v>
      </c>
      <c r="J3606">
        <v>3.0750000000000002</v>
      </c>
      <c r="K3606" t="s">
        <v>302</v>
      </c>
      <c r="L3606">
        <v>2015</v>
      </c>
      <c r="M3606" t="s">
        <v>195</v>
      </c>
      <c r="N3606" t="s">
        <v>23</v>
      </c>
      <c r="O3606" t="s">
        <v>197</v>
      </c>
      <c r="P3606" t="s">
        <v>27</v>
      </c>
    </row>
    <row r="3607" spans="1:16" x14ac:dyDescent="0.25">
      <c r="A3607">
        <v>602529</v>
      </c>
      <c r="B3607" t="s">
        <v>25</v>
      </c>
      <c r="C3607" s="1">
        <v>42104</v>
      </c>
      <c r="D3607" s="1"/>
      <c r="E3607" t="s">
        <v>29</v>
      </c>
      <c r="F3607">
        <v>1</v>
      </c>
      <c r="G3607" t="s">
        <v>300</v>
      </c>
      <c r="H3607" t="s">
        <v>31</v>
      </c>
      <c r="I3607" t="s">
        <v>301</v>
      </c>
      <c r="J3607">
        <v>1.4</v>
      </c>
      <c r="K3607" t="s">
        <v>302</v>
      </c>
      <c r="L3607">
        <v>2015</v>
      </c>
      <c r="M3607" t="s">
        <v>195</v>
      </c>
      <c r="N3607" t="s">
        <v>23</v>
      </c>
      <c r="O3607" t="s">
        <v>197</v>
      </c>
      <c r="P3607" t="s">
        <v>27</v>
      </c>
    </row>
    <row r="3608" spans="1:16" x14ac:dyDescent="0.25">
      <c r="A3608">
        <v>602530</v>
      </c>
      <c r="B3608" t="s">
        <v>25</v>
      </c>
      <c r="C3608" s="1">
        <v>42104</v>
      </c>
      <c r="D3608" s="1"/>
      <c r="E3608" t="s">
        <v>69</v>
      </c>
      <c r="F3608">
        <v>1</v>
      </c>
      <c r="G3608" t="s">
        <v>304</v>
      </c>
      <c r="H3608" t="s">
        <v>26</v>
      </c>
      <c r="I3608" t="s">
        <v>301</v>
      </c>
      <c r="J3608">
        <v>0.62</v>
      </c>
      <c r="K3608" t="s">
        <v>302</v>
      </c>
      <c r="L3608">
        <v>2015</v>
      </c>
      <c r="M3608" t="s">
        <v>195</v>
      </c>
      <c r="N3608" t="s">
        <v>23</v>
      </c>
      <c r="O3608" t="s">
        <v>197</v>
      </c>
      <c r="P3608" t="s">
        <v>27</v>
      </c>
    </row>
    <row r="3609" spans="1:16" x14ac:dyDescent="0.25">
      <c r="A3609">
        <v>602530</v>
      </c>
      <c r="B3609" t="s">
        <v>25</v>
      </c>
      <c r="C3609" s="1">
        <v>42104</v>
      </c>
      <c r="D3609" s="1"/>
      <c r="E3609" t="s">
        <v>69</v>
      </c>
      <c r="F3609">
        <v>1</v>
      </c>
      <c r="G3609" t="s">
        <v>300</v>
      </c>
      <c r="H3609" t="s">
        <v>26</v>
      </c>
      <c r="I3609" t="s">
        <v>301</v>
      </c>
      <c r="J3609">
        <v>0.35</v>
      </c>
      <c r="K3609" t="s">
        <v>302</v>
      </c>
      <c r="L3609">
        <v>2015</v>
      </c>
      <c r="M3609" t="s">
        <v>195</v>
      </c>
      <c r="N3609" t="s">
        <v>23</v>
      </c>
      <c r="O3609" t="s">
        <v>197</v>
      </c>
      <c r="P3609" t="s">
        <v>27</v>
      </c>
    </row>
    <row r="3610" spans="1:16" x14ac:dyDescent="0.25">
      <c r="A3610">
        <v>602530</v>
      </c>
      <c r="B3610" t="s">
        <v>25</v>
      </c>
      <c r="C3610" s="1">
        <v>42104</v>
      </c>
      <c r="D3610" s="1"/>
      <c r="E3610" t="s">
        <v>69</v>
      </c>
      <c r="F3610">
        <v>1</v>
      </c>
      <c r="G3610" t="s">
        <v>304</v>
      </c>
      <c r="H3610" t="s">
        <v>26</v>
      </c>
      <c r="I3610" t="s">
        <v>301</v>
      </c>
      <c r="J3610">
        <v>0.62</v>
      </c>
      <c r="K3610" t="s">
        <v>302</v>
      </c>
      <c r="L3610">
        <v>2015</v>
      </c>
      <c r="M3610" t="s">
        <v>195</v>
      </c>
      <c r="N3610" t="s">
        <v>23</v>
      </c>
      <c r="O3610" t="s">
        <v>197</v>
      </c>
      <c r="P3610" t="s">
        <v>27</v>
      </c>
    </row>
    <row r="3611" spans="1:16" x14ac:dyDescent="0.25">
      <c r="A3611">
        <v>602530</v>
      </c>
      <c r="B3611" t="s">
        <v>25</v>
      </c>
      <c r="C3611" s="1">
        <v>42104</v>
      </c>
      <c r="D3611" s="1"/>
      <c r="E3611" t="s">
        <v>69</v>
      </c>
      <c r="F3611">
        <v>1</v>
      </c>
      <c r="G3611" t="s">
        <v>300</v>
      </c>
      <c r="H3611" t="s">
        <v>26</v>
      </c>
      <c r="I3611" t="s">
        <v>301</v>
      </c>
      <c r="J3611">
        <v>0.35</v>
      </c>
      <c r="K3611" t="s">
        <v>302</v>
      </c>
      <c r="L3611">
        <v>2015</v>
      </c>
      <c r="M3611" t="s">
        <v>195</v>
      </c>
      <c r="N3611" t="s">
        <v>23</v>
      </c>
      <c r="O3611" t="s">
        <v>197</v>
      </c>
      <c r="P3611" t="s">
        <v>27</v>
      </c>
    </row>
    <row r="3612" spans="1:16" x14ac:dyDescent="0.25">
      <c r="A3612">
        <v>602530</v>
      </c>
      <c r="B3612" t="s">
        <v>25</v>
      </c>
      <c r="C3612" s="1">
        <v>42104</v>
      </c>
      <c r="D3612" s="1"/>
      <c r="E3612" t="s">
        <v>69</v>
      </c>
      <c r="F3612">
        <v>1</v>
      </c>
      <c r="G3612" t="s">
        <v>304</v>
      </c>
      <c r="H3612" t="s">
        <v>26</v>
      </c>
      <c r="I3612" t="s">
        <v>301</v>
      </c>
      <c r="J3612">
        <v>0.62</v>
      </c>
      <c r="K3612" t="s">
        <v>302</v>
      </c>
      <c r="L3612">
        <v>2015</v>
      </c>
      <c r="M3612" t="s">
        <v>195</v>
      </c>
      <c r="N3612" t="s">
        <v>23</v>
      </c>
      <c r="O3612" t="s">
        <v>197</v>
      </c>
      <c r="P3612" t="s">
        <v>27</v>
      </c>
    </row>
    <row r="3613" spans="1:16" x14ac:dyDescent="0.25">
      <c r="A3613">
        <v>602530</v>
      </c>
      <c r="B3613" t="s">
        <v>25</v>
      </c>
      <c r="C3613" s="1">
        <v>42104</v>
      </c>
      <c r="D3613" s="1"/>
      <c r="E3613" t="s">
        <v>69</v>
      </c>
      <c r="F3613">
        <v>1</v>
      </c>
      <c r="G3613" t="s">
        <v>300</v>
      </c>
      <c r="H3613" t="s">
        <v>26</v>
      </c>
      <c r="I3613" t="s">
        <v>301</v>
      </c>
      <c r="J3613">
        <v>0.35</v>
      </c>
      <c r="K3613" t="s">
        <v>302</v>
      </c>
      <c r="L3613">
        <v>2015</v>
      </c>
      <c r="M3613" t="s">
        <v>195</v>
      </c>
      <c r="N3613" t="s">
        <v>23</v>
      </c>
      <c r="O3613" t="s">
        <v>197</v>
      </c>
      <c r="P3613" t="s">
        <v>27</v>
      </c>
    </row>
    <row r="3614" spans="1:16" x14ac:dyDescent="0.25">
      <c r="A3614">
        <v>602530</v>
      </c>
      <c r="B3614" t="s">
        <v>25</v>
      </c>
      <c r="C3614" s="1">
        <v>42104</v>
      </c>
      <c r="D3614" s="1"/>
      <c r="E3614" t="s">
        <v>69</v>
      </c>
      <c r="F3614">
        <v>1</v>
      </c>
      <c r="G3614" t="s">
        <v>304</v>
      </c>
      <c r="H3614" t="s">
        <v>26</v>
      </c>
      <c r="I3614" t="s">
        <v>301</v>
      </c>
      <c r="J3614">
        <v>0.62</v>
      </c>
      <c r="K3614" t="s">
        <v>302</v>
      </c>
      <c r="L3614">
        <v>2015</v>
      </c>
      <c r="M3614" t="s">
        <v>195</v>
      </c>
      <c r="N3614" t="s">
        <v>23</v>
      </c>
      <c r="O3614" t="s">
        <v>197</v>
      </c>
      <c r="P3614" t="s">
        <v>27</v>
      </c>
    </row>
    <row r="3615" spans="1:16" x14ac:dyDescent="0.25">
      <c r="A3615">
        <v>602530</v>
      </c>
      <c r="B3615" t="s">
        <v>25</v>
      </c>
      <c r="C3615" s="1">
        <v>42104</v>
      </c>
      <c r="D3615" s="1"/>
      <c r="E3615" t="s">
        <v>69</v>
      </c>
      <c r="F3615">
        <v>1</v>
      </c>
      <c r="G3615" t="s">
        <v>300</v>
      </c>
      <c r="H3615" t="s">
        <v>26</v>
      </c>
      <c r="I3615" t="s">
        <v>301</v>
      </c>
      <c r="J3615">
        <v>0.35</v>
      </c>
      <c r="K3615" t="s">
        <v>302</v>
      </c>
      <c r="L3615">
        <v>2015</v>
      </c>
      <c r="M3615" t="s">
        <v>195</v>
      </c>
      <c r="N3615" t="s">
        <v>23</v>
      </c>
      <c r="O3615" t="s">
        <v>197</v>
      </c>
      <c r="P3615" t="s">
        <v>27</v>
      </c>
    </row>
    <row r="3616" spans="1:16" x14ac:dyDescent="0.25">
      <c r="A3616">
        <v>602530</v>
      </c>
      <c r="B3616" t="s">
        <v>25</v>
      </c>
      <c r="C3616" s="1">
        <v>42104</v>
      </c>
      <c r="D3616" s="1"/>
      <c r="E3616" t="s">
        <v>69</v>
      </c>
      <c r="F3616">
        <v>1</v>
      </c>
      <c r="G3616" t="s">
        <v>304</v>
      </c>
      <c r="H3616" t="s">
        <v>26</v>
      </c>
      <c r="I3616" t="s">
        <v>301</v>
      </c>
      <c r="J3616">
        <v>0.62</v>
      </c>
      <c r="K3616" t="s">
        <v>302</v>
      </c>
      <c r="L3616">
        <v>2015</v>
      </c>
      <c r="M3616" t="s">
        <v>195</v>
      </c>
      <c r="N3616" t="s">
        <v>23</v>
      </c>
      <c r="O3616" t="s">
        <v>197</v>
      </c>
      <c r="P3616" t="s">
        <v>27</v>
      </c>
    </row>
    <row r="3617" spans="1:16" x14ac:dyDescent="0.25">
      <c r="A3617">
        <v>602530</v>
      </c>
      <c r="B3617" t="s">
        <v>25</v>
      </c>
      <c r="C3617" s="1">
        <v>42104</v>
      </c>
      <c r="D3617" s="1"/>
      <c r="E3617" t="s">
        <v>69</v>
      </c>
      <c r="F3617">
        <v>1</v>
      </c>
      <c r="G3617" t="s">
        <v>300</v>
      </c>
      <c r="H3617" t="s">
        <v>26</v>
      </c>
      <c r="I3617" t="s">
        <v>301</v>
      </c>
      <c r="J3617">
        <v>0.35</v>
      </c>
      <c r="K3617" t="s">
        <v>302</v>
      </c>
      <c r="L3617">
        <v>2015</v>
      </c>
      <c r="M3617" t="s">
        <v>195</v>
      </c>
      <c r="N3617" t="s">
        <v>23</v>
      </c>
      <c r="O3617" t="s">
        <v>197</v>
      </c>
      <c r="P3617" t="s">
        <v>27</v>
      </c>
    </row>
    <row r="3618" spans="1:16" x14ac:dyDescent="0.25">
      <c r="A3618">
        <v>602531</v>
      </c>
      <c r="B3618" t="s">
        <v>25</v>
      </c>
      <c r="C3618" s="1">
        <v>42104</v>
      </c>
      <c r="D3618" s="1"/>
      <c r="E3618" t="s">
        <v>72</v>
      </c>
      <c r="F3618">
        <v>1</v>
      </c>
      <c r="G3618" t="s">
        <v>304</v>
      </c>
      <c r="H3618" t="s">
        <v>34</v>
      </c>
      <c r="I3618" t="s">
        <v>301</v>
      </c>
      <c r="J3618">
        <v>0.24444444444444399</v>
      </c>
      <c r="K3618" t="s">
        <v>302</v>
      </c>
      <c r="L3618">
        <v>2015</v>
      </c>
      <c r="M3618" t="s">
        <v>195</v>
      </c>
      <c r="N3618" t="s">
        <v>23</v>
      </c>
      <c r="O3618" t="s">
        <v>197</v>
      </c>
      <c r="P3618" t="s">
        <v>27</v>
      </c>
    </row>
    <row r="3619" spans="1:16" x14ac:dyDescent="0.25">
      <c r="A3619">
        <v>602531</v>
      </c>
      <c r="B3619" t="s">
        <v>25</v>
      </c>
      <c r="C3619" s="1">
        <v>42104</v>
      </c>
      <c r="D3619" s="1"/>
      <c r="E3619" t="s">
        <v>72</v>
      </c>
      <c r="F3619">
        <v>1</v>
      </c>
      <c r="G3619" t="s">
        <v>300</v>
      </c>
      <c r="H3619" t="s">
        <v>34</v>
      </c>
      <c r="I3619" t="s">
        <v>301</v>
      </c>
      <c r="J3619">
        <v>1.1111111111111099E-2</v>
      </c>
      <c r="K3619" t="s">
        <v>302</v>
      </c>
      <c r="L3619">
        <v>2015</v>
      </c>
      <c r="M3619" t="s">
        <v>195</v>
      </c>
      <c r="N3619" t="s">
        <v>23</v>
      </c>
      <c r="O3619" t="s">
        <v>197</v>
      </c>
      <c r="P3619" t="s">
        <v>27</v>
      </c>
    </row>
    <row r="3620" spans="1:16" x14ac:dyDescent="0.25">
      <c r="A3620">
        <v>602531</v>
      </c>
      <c r="B3620" t="s">
        <v>25</v>
      </c>
      <c r="C3620" s="1">
        <v>42104</v>
      </c>
      <c r="D3620" s="1"/>
      <c r="E3620" t="s">
        <v>72</v>
      </c>
      <c r="F3620">
        <v>1</v>
      </c>
      <c r="G3620" t="s">
        <v>304</v>
      </c>
      <c r="H3620" t="s">
        <v>34</v>
      </c>
      <c r="I3620" t="s">
        <v>301</v>
      </c>
      <c r="J3620">
        <v>0.24444444444444399</v>
      </c>
      <c r="K3620" t="s">
        <v>302</v>
      </c>
      <c r="L3620">
        <v>2015</v>
      </c>
      <c r="M3620" t="s">
        <v>195</v>
      </c>
      <c r="N3620" t="s">
        <v>23</v>
      </c>
      <c r="O3620" t="s">
        <v>197</v>
      </c>
      <c r="P3620" t="s">
        <v>27</v>
      </c>
    </row>
    <row r="3621" spans="1:16" x14ac:dyDescent="0.25">
      <c r="A3621">
        <v>602531</v>
      </c>
      <c r="B3621" t="s">
        <v>25</v>
      </c>
      <c r="C3621" s="1">
        <v>42104</v>
      </c>
      <c r="D3621" s="1"/>
      <c r="E3621" t="s">
        <v>72</v>
      </c>
      <c r="F3621">
        <v>1</v>
      </c>
      <c r="G3621" t="s">
        <v>300</v>
      </c>
      <c r="H3621" t="s">
        <v>34</v>
      </c>
      <c r="I3621" t="s">
        <v>301</v>
      </c>
      <c r="J3621">
        <v>1.1111111111111099E-2</v>
      </c>
      <c r="K3621" t="s">
        <v>302</v>
      </c>
      <c r="L3621">
        <v>2015</v>
      </c>
      <c r="M3621" t="s">
        <v>195</v>
      </c>
      <c r="N3621" t="s">
        <v>23</v>
      </c>
      <c r="O3621" t="s">
        <v>197</v>
      </c>
      <c r="P3621" t="s">
        <v>27</v>
      </c>
    </row>
    <row r="3622" spans="1:16" x14ac:dyDescent="0.25">
      <c r="A3622">
        <v>602531</v>
      </c>
      <c r="B3622" t="s">
        <v>25</v>
      </c>
      <c r="C3622" s="1">
        <v>42104</v>
      </c>
      <c r="D3622" s="1"/>
      <c r="E3622" t="s">
        <v>72</v>
      </c>
      <c r="F3622">
        <v>1</v>
      </c>
      <c r="G3622" t="s">
        <v>304</v>
      </c>
      <c r="H3622" t="s">
        <v>34</v>
      </c>
      <c r="I3622" t="s">
        <v>301</v>
      </c>
      <c r="J3622">
        <v>0.24444444444444399</v>
      </c>
      <c r="K3622" t="s">
        <v>302</v>
      </c>
      <c r="L3622">
        <v>2015</v>
      </c>
      <c r="M3622" t="s">
        <v>195</v>
      </c>
      <c r="N3622" t="s">
        <v>23</v>
      </c>
      <c r="O3622" t="s">
        <v>197</v>
      </c>
      <c r="P3622" t="s">
        <v>27</v>
      </c>
    </row>
    <row r="3623" spans="1:16" x14ac:dyDescent="0.25">
      <c r="A3623">
        <v>602531</v>
      </c>
      <c r="B3623" t="s">
        <v>25</v>
      </c>
      <c r="C3623" s="1">
        <v>42104</v>
      </c>
      <c r="D3623" s="1"/>
      <c r="E3623" t="s">
        <v>72</v>
      </c>
      <c r="F3623">
        <v>1</v>
      </c>
      <c r="G3623" t="s">
        <v>300</v>
      </c>
      <c r="H3623" t="s">
        <v>34</v>
      </c>
      <c r="I3623" t="s">
        <v>301</v>
      </c>
      <c r="J3623">
        <v>1.1111111111111099E-2</v>
      </c>
      <c r="K3623" t="s">
        <v>302</v>
      </c>
      <c r="L3623">
        <v>2015</v>
      </c>
      <c r="M3623" t="s">
        <v>195</v>
      </c>
      <c r="N3623" t="s">
        <v>23</v>
      </c>
      <c r="O3623" t="s">
        <v>197</v>
      </c>
      <c r="P3623" t="s">
        <v>27</v>
      </c>
    </row>
    <row r="3624" spans="1:16" x14ac:dyDescent="0.25">
      <c r="A3624">
        <v>602531</v>
      </c>
      <c r="B3624" t="s">
        <v>25</v>
      </c>
      <c r="C3624" s="1">
        <v>42104</v>
      </c>
      <c r="D3624" s="1"/>
      <c r="E3624" t="s">
        <v>72</v>
      </c>
      <c r="F3624">
        <v>1</v>
      </c>
      <c r="G3624" t="s">
        <v>304</v>
      </c>
      <c r="H3624" t="s">
        <v>34</v>
      </c>
      <c r="I3624" t="s">
        <v>301</v>
      </c>
      <c r="J3624">
        <v>0.24444444444444399</v>
      </c>
      <c r="K3624" t="s">
        <v>302</v>
      </c>
      <c r="L3624">
        <v>2015</v>
      </c>
      <c r="M3624" t="s">
        <v>195</v>
      </c>
      <c r="N3624" t="s">
        <v>23</v>
      </c>
      <c r="O3624" t="s">
        <v>197</v>
      </c>
      <c r="P3624" t="s">
        <v>27</v>
      </c>
    </row>
    <row r="3625" spans="1:16" x14ac:dyDescent="0.25">
      <c r="A3625">
        <v>602531</v>
      </c>
      <c r="B3625" t="s">
        <v>25</v>
      </c>
      <c r="C3625" s="1">
        <v>42104</v>
      </c>
      <c r="D3625" s="1"/>
      <c r="E3625" t="s">
        <v>72</v>
      </c>
      <c r="F3625">
        <v>1</v>
      </c>
      <c r="G3625" t="s">
        <v>300</v>
      </c>
      <c r="H3625" t="s">
        <v>34</v>
      </c>
      <c r="I3625" t="s">
        <v>301</v>
      </c>
      <c r="J3625">
        <v>1.1111111111111099E-2</v>
      </c>
      <c r="K3625" t="s">
        <v>302</v>
      </c>
      <c r="L3625">
        <v>2015</v>
      </c>
      <c r="M3625" t="s">
        <v>195</v>
      </c>
      <c r="N3625" t="s">
        <v>23</v>
      </c>
      <c r="O3625" t="s">
        <v>197</v>
      </c>
      <c r="P3625" t="s">
        <v>27</v>
      </c>
    </row>
    <row r="3626" spans="1:16" x14ac:dyDescent="0.25">
      <c r="A3626">
        <v>602531</v>
      </c>
      <c r="B3626" t="s">
        <v>25</v>
      </c>
      <c r="C3626" s="1">
        <v>42104</v>
      </c>
      <c r="D3626" s="1"/>
      <c r="E3626" t="s">
        <v>72</v>
      </c>
      <c r="F3626">
        <v>1</v>
      </c>
      <c r="G3626" t="s">
        <v>304</v>
      </c>
      <c r="H3626" t="s">
        <v>34</v>
      </c>
      <c r="I3626" t="s">
        <v>301</v>
      </c>
      <c r="J3626">
        <v>0.24444444444444399</v>
      </c>
      <c r="K3626" t="s">
        <v>302</v>
      </c>
      <c r="L3626">
        <v>2015</v>
      </c>
      <c r="M3626" t="s">
        <v>195</v>
      </c>
      <c r="N3626" t="s">
        <v>23</v>
      </c>
      <c r="O3626" t="s">
        <v>197</v>
      </c>
      <c r="P3626" t="s">
        <v>27</v>
      </c>
    </row>
    <row r="3627" spans="1:16" x14ac:dyDescent="0.25">
      <c r="A3627">
        <v>602531</v>
      </c>
      <c r="B3627" t="s">
        <v>25</v>
      </c>
      <c r="C3627" s="1">
        <v>42104</v>
      </c>
      <c r="D3627" s="1"/>
      <c r="E3627" t="s">
        <v>72</v>
      </c>
      <c r="F3627">
        <v>1</v>
      </c>
      <c r="G3627" t="s">
        <v>300</v>
      </c>
      <c r="H3627" t="s">
        <v>34</v>
      </c>
      <c r="I3627" t="s">
        <v>301</v>
      </c>
      <c r="J3627">
        <v>1.1111111111111099E-2</v>
      </c>
      <c r="K3627" t="s">
        <v>302</v>
      </c>
      <c r="L3627">
        <v>2015</v>
      </c>
      <c r="M3627" t="s">
        <v>195</v>
      </c>
      <c r="N3627" t="s">
        <v>23</v>
      </c>
      <c r="O3627" t="s">
        <v>197</v>
      </c>
      <c r="P3627" t="s">
        <v>27</v>
      </c>
    </row>
    <row r="3628" spans="1:16" x14ac:dyDescent="0.25">
      <c r="A3628">
        <v>602531</v>
      </c>
      <c r="B3628" t="s">
        <v>25</v>
      </c>
      <c r="C3628" s="1">
        <v>42104</v>
      </c>
      <c r="D3628" s="1"/>
      <c r="E3628" t="s">
        <v>72</v>
      </c>
      <c r="F3628">
        <v>1</v>
      </c>
      <c r="G3628" t="s">
        <v>304</v>
      </c>
      <c r="H3628" t="s">
        <v>34</v>
      </c>
      <c r="I3628" t="s">
        <v>301</v>
      </c>
      <c r="J3628">
        <v>0.24444444444444399</v>
      </c>
      <c r="K3628" t="s">
        <v>302</v>
      </c>
      <c r="L3628">
        <v>2015</v>
      </c>
      <c r="M3628" t="s">
        <v>195</v>
      </c>
      <c r="N3628" t="s">
        <v>23</v>
      </c>
      <c r="O3628" t="s">
        <v>197</v>
      </c>
      <c r="P3628" t="s">
        <v>27</v>
      </c>
    </row>
    <row r="3629" spans="1:16" x14ac:dyDescent="0.25">
      <c r="A3629">
        <v>602531</v>
      </c>
      <c r="B3629" t="s">
        <v>25</v>
      </c>
      <c r="C3629" s="1">
        <v>42104</v>
      </c>
      <c r="D3629" s="1"/>
      <c r="E3629" t="s">
        <v>72</v>
      </c>
      <c r="F3629">
        <v>1</v>
      </c>
      <c r="G3629" t="s">
        <v>300</v>
      </c>
      <c r="H3629" t="s">
        <v>34</v>
      </c>
      <c r="I3629" t="s">
        <v>301</v>
      </c>
      <c r="J3629">
        <v>1.1111111111111099E-2</v>
      </c>
      <c r="K3629" t="s">
        <v>302</v>
      </c>
      <c r="L3629">
        <v>2015</v>
      </c>
      <c r="M3629" t="s">
        <v>195</v>
      </c>
      <c r="N3629" t="s">
        <v>23</v>
      </c>
      <c r="O3629" t="s">
        <v>197</v>
      </c>
      <c r="P3629" t="s">
        <v>27</v>
      </c>
    </row>
    <row r="3630" spans="1:16" x14ac:dyDescent="0.25">
      <c r="A3630">
        <v>602531</v>
      </c>
      <c r="B3630" t="s">
        <v>25</v>
      </c>
      <c r="C3630" s="1">
        <v>42104</v>
      </c>
      <c r="D3630" s="1"/>
      <c r="E3630" t="s">
        <v>72</v>
      </c>
      <c r="F3630">
        <v>1</v>
      </c>
      <c r="G3630" t="s">
        <v>304</v>
      </c>
      <c r="H3630" t="s">
        <v>34</v>
      </c>
      <c r="I3630" t="s">
        <v>301</v>
      </c>
      <c r="J3630">
        <v>0.24444444444444399</v>
      </c>
      <c r="K3630" t="s">
        <v>302</v>
      </c>
      <c r="L3630">
        <v>2015</v>
      </c>
      <c r="M3630" t="s">
        <v>195</v>
      </c>
      <c r="N3630" t="s">
        <v>23</v>
      </c>
      <c r="O3630" t="s">
        <v>197</v>
      </c>
      <c r="P3630" t="s">
        <v>27</v>
      </c>
    </row>
    <row r="3631" spans="1:16" x14ac:dyDescent="0.25">
      <c r="A3631">
        <v>602531</v>
      </c>
      <c r="B3631" t="s">
        <v>25</v>
      </c>
      <c r="C3631" s="1">
        <v>42104</v>
      </c>
      <c r="D3631" s="1"/>
      <c r="E3631" t="s">
        <v>72</v>
      </c>
      <c r="F3631">
        <v>1</v>
      </c>
      <c r="G3631" t="s">
        <v>300</v>
      </c>
      <c r="H3631" t="s">
        <v>34</v>
      </c>
      <c r="I3631" t="s">
        <v>301</v>
      </c>
      <c r="J3631">
        <v>1.1111111111111099E-2</v>
      </c>
      <c r="K3631" t="s">
        <v>302</v>
      </c>
      <c r="L3631">
        <v>2015</v>
      </c>
      <c r="M3631" t="s">
        <v>195</v>
      </c>
      <c r="N3631" t="s">
        <v>23</v>
      </c>
      <c r="O3631" t="s">
        <v>197</v>
      </c>
      <c r="P3631" t="s">
        <v>27</v>
      </c>
    </row>
    <row r="3632" spans="1:16" x14ac:dyDescent="0.25">
      <c r="A3632">
        <v>602531</v>
      </c>
      <c r="B3632" t="s">
        <v>25</v>
      </c>
      <c r="C3632" s="1">
        <v>42104</v>
      </c>
      <c r="D3632" s="1"/>
      <c r="E3632" t="s">
        <v>72</v>
      </c>
      <c r="F3632">
        <v>1</v>
      </c>
      <c r="G3632" t="s">
        <v>304</v>
      </c>
      <c r="H3632" t="s">
        <v>34</v>
      </c>
      <c r="I3632" t="s">
        <v>301</v>
      </c>
      <c r="J3632">
        <v>0.24444444444444399</v>
      </c>
      <c r="K3632" t="s">
        <v>302</v>
      </c>
      <c r="L3632">
        <v>2015</v>
      </c>
      <c r="M3632" t="s">
        <v>195</v>
      </c>
      <c r="N3632" t="s">
        <v>23</v>
      </c>
      <c r="O3632" t="s">
        <v>197</v>
      </c>
      <c r="P3632" t="s">
        <v>27</v>
      </c>
    </row>
    <row r="3633" spans="1:16" x14ac:dyDescent="0.25">
      <c r="A3633">
        <v>602531</v>
      </c>
      <c r="B3633" t="s">
        <v>25</v>
      </c>
      <c r="C3633" s="1">
        <v>42104</v>
      </c>
      <c r="D3633" s="1"/>
      <c r="E3633" t="s">
        <v>72</v>
      </c>
      <c r="F3633">
        <v>1</v>
      </c>
      <c r="G3633" t="s">
        <v>300</v>
      </c>
      <c r="H3633" t="s">
        <v>34</v>
      </c>
      <c r="I3633" t="s">
        <v>301</v>
      </c>
      <c r="J3633">
        <v>1.1111111111111099E-2</v>
      </c>
      <c r="K3633" t="s">
        <v>302</v>
      </c>
      <c r="L3633">
        <v>2015</v>
      </c>
      <c r="M3633" t="s">
        <v>195</v>
      </c>
      <c r="N3633" t="s">
        <v>23</v>
      </c>
      <c r="O3633" t="s">
        <v>197</v>
      </c>
      <c r="P3633" t="s">
        <v>27</v>
      </c>
    </row>
    <row r="3634" spans="1:16" x14ac:dyDescent="0.25">
      <c r="A3634">
        <v>602531</v>
      </c>
      <c r="B3634" t="s">
        <v>25</v>
      </c>
      <c r="C3634" s="1">
        <v>42104</v>
      </c>
      <c r="D3634" s="1"/>
      <c r="E3634" t="s">
        <v>72</v>
      </c>
      <c r="F3634">
        <v>1</v>
      </c>
      <c r="G3634" t="s">
        <v>304</v>
      </c>
      <c r="H3634" t="s">
        <v>34</v>
      </c>
      <c r="I3634" t="s">
        <v>301</v>
      </c>
      <c r="J3634">
        <v>0.24444444444444399</v>
      </c>
      <c r="K3634" t="s">
        <v>302</v>
      </c>
      <c r="L3634">
        <v>2015</v>
      </c>
      <c r="M3634" t="s">
        <v>195</v>
      </c>
      <c r="N3634" t="s">
        <v>23</v>
      </c>
      <c r="O3634" t="s">
        <v>197</v>
      </c>
      <c r="P3634" t="s">
        <v>27</v>
      </c>
    </row>
    <row r="3635" spans="1:16" x14ac:dyDescent="0.25">
      <c r="A3635">
        <v>602531</v>
      </c>
      <c r="B3635" t="s">
        <v>25</v>
      </c>
      <c r="C3635" s="1">
        <v>42104</v>
      </c>
      <c r="D3635" s="1"/>
      <c r="E3635" t="s">
        <v>72</v>
      </c>
      <c r="F3635">
        <v>1</v>
      </c>
      <c r="G3635" t="s">
        <v>300</v>
      </c>
      <c r="H3635" t="s">
        <v>34</v>
      </c>
      <c r="I3635" t="s">
        <v>301</v>
      </c>
      <c r="J3635">
        <v>1.1111111111111099E-2</v>
      </c>
      <c r="K3635" t="s">
        <v>302</v>
      </c>
      <c r="L3635">
        <v>2015</v>
      </c>
      <c r="M3635" t="s">
        <v>195</v>
      </c>
      <c r="N3635" t="s">
        <v>23</v>
      </c>
      <c r="O3635" t="s">
        <v>197</v>
      </c>
      <c r="P3635" t="s">
        <v>27</v>
      </c>
    </row>
    <row r="3636" spans="1:16" x14ac:dyDescent="0.25">
      <c r="A3636">
        <v>602532</v>
      </c>
      <c r="B3636" t="s">
        <v>25</v>
      </c>
      <c r="C3636" s="1">
        <v>42104</v>
      </c>
      <c r="D3636" s="1"/>
      <c r="E3636" t="s">
        <v>205</v>
      </c>
      <c r="F3636">
        <v>1</v>
      </c>
      <c r="G3636" t="s">
        <v>304</v>
      </c>
      <c r="H3636" t="s">
        <v>28</v>
      </c>
      <c r="I3636" t="s">
        <v>301</v>
      </c>
      <c r="J3636">
        <v>4.8</v>
      </c>
      <c r="K3636" t="s">
        <v>302</v>
      </c>
      <c r="L3636">
        <v>2015</v>
      </c>
      <c r="M3636" t="s">
        <v>195</v>
      </c>
      <c r="N3636" t="s">
        <v>23</v>
      </c>
      <c r="O3636" t="s">
        <v>197</v>
      </c>
      <c r="P3636" t="s">
        <v>27</v>
      </c>
    </row>
    <row r="3637" spans="1:16" x14ac:dyDescent="0.25">
      <c r="A3637">
        <v>602532</v>
      </c>
      <c r="B3637" t="s">
        <v>25</v>
      </c>
      <c r="C3637" s="1">
        <v>42104</v>
      </c>
      <c r="D3637" s="1"/>
      <c r="E3637" t="s">
        <v>205</v>
      </c>
      <c r="F3637">
        <v>1</v>
      </c>
      <c r="G3637" t="s">
        <v>300</v>
      </c>
      <c r="H3637" t="s">
        <v>28</v>
      </c>
      <c r="I3637" t="s">
        <v>301</v>
      </c>
      <c r="J3637">
        <v>2.12</v>
      </c>
      <c r="K3637" t="s">
        <v>302</v>
      </c>
      <c r="L3637">
        <v>2015</v>
      </c>
      <c r="M3637" t="s">
        <v>195</v>
      </c>
      <c r="N3637" t="s">
        <v>23</v>
      </c>
      <c r="O3637" t="s">
        <v>197</v>
      </c>
      <c r="P3637" t="s">
        <v>27</v>
      </c>
    </row>
    <row r="3638" spans="1:16" x14ac:dyDescent="0.25">
      <c r="A3638">
        <v>602533</v>
      </c>
      <c r="B3638" t="s">
        <v>25</v>
      </c>
      <c r="C3638" s="1">
        <v>42104</v>
      </c>
      <c r="D3638" s="1"/>
      <c r="E3638" t="s">
        <v>206</v>
      </c>
      <c r="F3638">
        <v>1</v>
      </c>
      <c r="G3638" t="s">
        <v>304</v>
      </c>
      <c r="H3638" t="s">
        <v>28</v>
      </c>
      <c r="I3638" t="s">
        <v>301</v>
      </c>
      <c r="J3638">
        <v>3.6859999999999999</v>
      </c>
      <c r="K3638" t="s">
        <v>302</v>
      </c>
      <c r="L3638">
        <v>2015</v>
      </c>
      <c r="M3638" t="s">
        <v>195</v>
      </c>
      <c r="N3638" t="s">
        <v>23</v>
      </c>
      <c r="O3638" t="s">
        <v>197</v>
      </c>
      <c r="P3638" t="s">
        <v>27</v>
      </c>
    </row>
    <row r="3639" spans="1:16" x14ac:dyDescent="0.25">
      <c r="A3639">
        <v>602533</v>
      </c>
      <c r="B3639" t="s">
        <v>25</v>
      </c>
      <c r="C3639" s="1">
        <v>42104</v>
      </c>
      <c r="D3639" s="1"/>
      <c r="E3639" t="s">
        <v>206</v>
      </c>
      <c r="F3639">
        <v>1</v>
      </c>
      <c r="G3639" t="s">
        <v>300</v>
      </c>
      <c r="H3639" t="s">
        <v>28</v>
      </c>
      <c r="I3639" t="s">
        <v>301</v>
      </c>
      <c r="J3639">
        <v>1.615</v>
      </c>
      <c r="K3639" t="s">
        <v>302</v>
      </c>
      <c r="L3639">
        <v>2015</v>
      </c>
      <c r="M3639" t="s">
        <v>195</v>
      </c>
      <c r="N3639" t="s">
        <v>23</v>
      </c>
      <c r="O3639" t="s">
        <v>197</v>
      </c>
      <c r="P3639" t="s">
        <v>27</v>
      </c>
    </row>
    <row r="3640" spans="1:16" x14ac:dyDescent="0.25">
      <c r="A3640">
        <v>602533</v>
      </c>
      <c r="B3640" t="s">
        <v>25</v>
      </c>
      <c r="C3640" s="1">
        <v>42104</v>
      </c>
      <c r="D3640" s="1"/>
      <c r="E3640" t="s">
        <v>206</v>
      </c>
      <c r="F3640">
        <v>1</v>
      </c>
      <c r="G3640" t="s">
        <v>304</v>
      </c>
      <c r="H3640" t="s">
        <v>28</v>
      </c>
      <c r="I3640" t="s">
        <v>301</v>
      </c>
      <c r="J3640">
        <v>0.19400000000000001</v>
      </c>
      <c r="K3640" t="s">
        <v>302</v>
      </c>
      <c r="L3640">
        <v>2015</v>
      </c>
      <c r="M3640" t="s">
        <v>195</v>
      </c>
      <c r="N3640" t="s">
        <v>23</v>
      </c>
      <c r="O3640" t="s">
        <v>197</v>
      </c>
      <c r="P3640" t="s">
        <v>27</v>
      </c>
    </row>
    <row r="3641" spans="1:16" x14ac:dyDescent="0.25">
      <c r="A3641">
        <v>602533</v>
      </c>
      <c r="B3641" t="s">
        <v>25</v>
      </c>
      <c r="C3641" s="1">
        <v>42104</v>
      </c>
      <c r="D3641" s="1"/>
      <c r="E3641" t="s">
        <v>206</v>
      </c>
      <c r="F3641">
        <v>1</v>
      </c>
      <c r="G3641" t="s">
        <v>300</v>
      </c>
      <c r="H3641" t="s">
        <v>28</v>
      </c>
      <c r="I3641" t="s">
        <v>301</v>
      </c>
      <c r="J3641">
        <v>8.5000000000000006E-2</v>
      </c>
      <c r="K3641" t="s">
        <v>302</v>
      </c>
      <c r="L3641">
        <v>2015</v>
      </c>
      <c r="M3641" t="s">
        <v>195</v>
      </c>
      <c r="N3641" t="s">
        <v>23</v>
      </c>
      <c r="O3641" t="s">
        <v>197</v>
      </c>
      <c r="P3641" t="s">
        <v>27</v>
      </c>
    </row>
    <row r="3642" spans="1:16" x14ac:dyDescent="0.25">
      <c r="A3642">
        <v>602534</v>
      </c>
      <c r="B3642" t="s">
        <v>25</v>
      </c>
      <c r="C3642" s="1">
        <v>42104</v>
      </c>
      <c r="D3642" s="1"/>
      <c r="E3642" t="s">
        <v>207</v>
      </c>
      <c r="F3642">
        <v>1</v>
      </c>
      <c r="G3642" t="s">
        <v>304</v>
      </c>
      <c r="H3642" t="s">
        <v>30</v>
      </c>
      <c r="I3642" t="s">
        <v>301</v>
      </c>
      <c r="J3642">
        <v>1.05</v>
      </c>
      <c r="K3642" t="s">
        <v>302</v>
      </c>
      <c r="L3642">
        <v>2015</v>
      </c>
      <c r="M3642" t="s">
        <v>195</v>
      </c>
      <c r="N3642" t="s">
        <v>23</v>
      </c>
      <c r="O3642" t="s">
        <v>197</v>
      </c>
      <c r="P3642" t="s">
        <v>27</v>
      </c>
    </row>
    <row r="3643" spans="1:16" x14ac:dyDescent="0.25">
      <c r="A3643">
        <v>602534</v>
      </c>
      <c r="B3643" t="s">
        <v>25</v>
      </c>
      <c r="C3643" s="1">
        <v>42104</v>
      </c>
      <c r="D3643" s="1"/>
      <c r="E3643" t="s">
        <v>207</v>
      </c>
      <c r="F3643">
        <v>1</v>
      </c>
      <c r="G3643" t="s">
        <v>300</v>
      </c>
      <c r="H3643" t="s">
        <v>30</v>
      </c>
      <c r="I3643" t="s">
        <v>301</v>
      </c>
      <c r="J3643">
        <v>0.41399999999999998</v>
      </c>
      <c r="K3643" t="s">
        <v>302</v>
      </c>
      <c r="L3643">
        <v>2015</v>
      </c>
      <c r="M3643" t="s">
        <v>195</v>
      </c>
      <c r="N3643" t="s">
        <v>23</v>
      </c>
      <c r="O3643" t="s">
        <v>197</v>
      </c>
      <c r="P3643" t="s">
        <v>27</v>
      </c>
    </row>
    <row r="3644" spans="1:16" x14ac:dyDescent="0.25">
      <c r="A3644">
        <v>602534</v>
      </c>
      <c r="B3644" t="s">
        <v>25</v>
      </c>
      <c r="C3644" s="1">
        <v>42104</v>
      </c>
      <c r="D3644" s="1"/>
      <c r="E3644" t="s">
        <v>207</v>
      </c>
      <c r="F3644">
        <v>1</v>
      </c>
      <c r="G3644" t="s">
        <v>304</v>
      </c>
      <c r="H3644" t="s">
        <v>30</v>
      </c>
      <c r="I3644" t="s">
        <v>301</v>
      </c>
      <c r="J3644">
        <v>1.4</v>
      </c>
      <c r="K3644" t="s">
        <v>302</v>
      </c>
      <c r="L3644">
        <v>2015</v>
      </c>
      <c r="M3644" t="s">
        <v>195</v>
      </c>
      <c r="N3644" t="s">
        <v>23</v>
      </c>
      <c r="O3644" t="s">
        <v>197</v>
      </c>
      <c r="P3644" t="s">
        <v>27</v>
      </c>
    </row>
    <row r="3645" spans="1:16" x14ac:dyDescent="0.25">
      <c r="A3645">
        <v>602534</v>
      </c>
      <c r="B3645" t="s">
        <v>25</v>
      </c>
      <c r="C3645" s="1">
        <v>42104</v>
      </c>
      <c r="D3645" s="1"/>
      <c r="E3645" t="s">
        <v>207</v>
      </c>
      <c r="F3645">
        <v>1</v>
      </c>
      <c r="G3645" t="s">
        <v>300</v>
      </c>
      <c r="H3645" t="s">
        <v>30</v>
      </c>
      <c r="I3645" t="s">
        <v>301</v>
      </c>
      <c r="J3645">
        <v>0.55200000000000005</v>
      </c>
      <c r="K3645" t="s">
        <v>302</v>
      </c>
      <c r="L3645">
        <v>2015</v>
      </c>
      <c r="M3645" t="s">
        <v>195</v>
      </c>
      <c r="N3645" t="s">
        <v>23</v>
      </c>
      <c r="O3645" t="s">
        <v>197</v>
      </c>
      <c r="P3645" t="s">
        <v>27</v>
      </c>
    </row>
    <row r="3646" spans="1:16" x14ac:dyDescent="0.25">
      <c r="A3646">
        <v>602534</v>
      </c>
      <c r="B3646" t="s">
        <v>25</v>
      </c>
      <c r="C3646" s="1">
        <v>42104</v>
      </c>
      <c r="D3646" s="1"/>
      <c r="E3646" t="s">
        <v>207</v>
      </c>
      <c r="F3646">
        <v>1</v>
      </c>
      <c r="G3646" t="s">
        <v>304</v>
      </c>
      <c r="H3646" t="s">
        <v>30</v>
      </c>
      <c r="I3646" t="s">
        <v>301</v>
      </c>
      <c r="J3646">
        <v>1.05</v>
      </c>
      <c r="K3646" t="s">
        <v>302</v>
      </c>
      <c r="L3646">
        <v>2015</v>
      </c>
      <c r="M3646" t="s">
        <v>195</v>
      </c>
      <c r="N3646" t="s">
        <v>23</v>
      </c>
      <c r="O3646" t="s">
        <v>197</v>
      </c>
      <c r="P3646" t="s">
        <v>27</v>
      </c>
    </row>
    <row r="3647" spans="1:16" x14ac:dyDescent="0.25">
      <c r="A3647">
        <v>602534</v>
      </c>
      <c r="B3647" t="s">
        <v>25</v>
      </c>
      <c r="C3647" s="1">
        <v>42104</v>
      </c>
      <c r="D3647" s="1"/>
      <c r="E3647" t="s">
        <v>207</v>
      </c>
      <c r="F3647">
        <v>1</v>
      </c>
      <c r="G3647" t="s">
        <v>300</v>
      </c>
      <c r="H3647" t="s">
        <v>30</v>
      </c>
      <c r="I3647" t="s">
        <v>301</v>
      </c>
      <c r="J3647">
        <v>0.41399999999999998</v>
      </c>
      <c r="K3647" t="s">
        <v>302</v>
      </c>
      <c r="L3647">
        <v>2015</v>
      </c>
      <c r="M3647" t="s">
        <v>195</v>
      </c>
      <c r="N3647" t="s">
        <v>23</v>
      </c>
      <c r="O3647" t="s">
        <v>197</v>
      </c>
      <c r="P3647" t="s">
        <v>27</v>
      </c>
    </row>
    <row r="3648" spans="1:16" x14ac:dyDescent="0.25">
      <c r="A3648">
        <v>602535</v>
      </c>
      <c r="B3648" t="s">
        <v>25</v>
      </c>
      <c r="C3648" s="1">
        <v>42104</v>
      </c>
      <c r="D3648" s="1"/>
      <c r="E3648" t="s">
        <v>161</v>
      </c>
      <c r="F3648">
        <v>1</v>
      </c>
      <c r="G3648" t="s">
        <v>303</v>
      </c>
      <c r="H3648" t="s">
        <v>119</v>
      </c>
      <c r="I3648" t="s">
        <v>301</v>
      </c>
      <c r="J3648">
        <v>16.14</v>
      </c>
      <c r="K3648" t="s">
        <v>302</v>
      </c>
      <c r="L3648">
        <v>2015</v>
      </c>
      <c r="M3648" t="s">
        <v>195</v>
      </c>
      <c r="N3648" t="s">
        <v>23</v>
      </c>
      <c r="O3648" t="s">
        <v>197</v>
      </c>
      <c r="P3648" t="s">
        <v>20</v>
      </c>
    </row>
    <row r="3649" spans="1:16" x14ac:dyDescent="0.25">
      <c r="A3649">
        <v>602536</v>
      </c>
      <c r="B3649" t="s">
        <v>25</v>
      </c>
      <c r="C3649" s="1">
        <v>42104</v>
      </c>
      <c r="D3649" s="1"/>
      <c r="E3649" t="s">
        <v>116</v>
      </c>
      <c r="F3649">
        <v>1</v>
      </c>
      <c r="G3649" t="s">
        <v>304</v>
      </c>
      <c r="H3649" t="s">
        <v>21</v>
      </c>
      <c r="I3649" t="s">
        <v>301</v>
      </c>
      <c r="J3649">
        <v>5.68</v>
      </c>
      <c r="K3649" t="s">
        <v>302</v>
      </c>
      <c r="L3649">
        <v>2015</v>
      </c>
      <c r="M3649" t="s">
        <v>195</v>
      </c>
      <c r="N3649" t="s">
        <v>23</v>
      </c>
      <c r="O3649" t="s">
        <v>197</v>
      </c>
      <c r="P3649" t="s">
        <v>20</v>
      </c>
    </row>
    <row r="3650" spans="1:16" x14ac:dyDescent="0.25">
      <c r="A3650">
        <v>602537</v>
      </c>
      <c r="B3650" t="s">
        <v>25</v>
      </c>
      <c r="C3650" s="1">
        <v>42104</v>
      </c>
      <c r="D3650" s="1"/>
      <c r="E3650" t="s">
        <v>162</v>
      </c>
      <c r="F3650">
        <v>1</v>
      </c>
      <c r="G3650" t="s">
        <v>300</v>
      </c>
      <c r="H3650" t="s">
        <v>269</v>
      </c>
      <c r="I3650" t="s">
        <v>301</v>
      </c>
      <c r="J3650">
        <v>5.3</v>
      </c>
      <c r="K3650" t="s">
        <v>302</v>
      </c>
      <c r="L3650">
        <v>2015</v>
      </c>
      <c r="M3650" t="s">
        <v>195</v>
      </c>
      <c r="N3650" t="s">
        <v>23</v>
      </c>
      <c r="O3650" t="s">
        <v>197</v>
      </c>
      <c r="P3650" t="s">
        <v>20</v>
      </c>
    </row>
    <row r="3651" spans="1:16" x14ac:dyDescent="0.25">
      <c r="A3651">
        <v>602538</v>
      </c>
      <c r="B3651" t="s">
        <v>25</v>
      </c>
      <c r="C3651" s="1">
        <v>42104</v>
      </c>
      <c r="D3651" s="1"/>
      <c r="E3651" t="s">
        <v>118</v>
      </c>
      <c r="F3651">
        <v>1</v>
      </c>
      <c r="G3651" t="s">
        <v>300</v>
      </c>
      <c r="H3651" t="s">
        <v>117</v>
      </c>
      <c r="I3651" t="s">
        <v>301</v>
      </c>
      <c r="J3651">
        <v>2.2233879999999999</v>
      </c>
      <c r="K3651" t="s">
        <v>302</v>
      </c>
      <c r="L3651">
        <v>2015</v>
      </c>
      <c r="M3651" t="s">
        <v>195</v>
      </c>
      <c r="N3651" t="s">
        <v>23</v>
      </c>
      <c r="O3651" t="s">
        <v>197</v>
      </c>
      <c r="P3651" t="s">
        <v>20</v>
      </c>
    </row>
    <row r="3652" spans="1:16" x14ac:dyDescent="0.25">
      <c r="A3652">
        <v>602539</v>
      </c>
      <c r="B3652" t="s">
        <v>25</v>
      </c>
      <c r="C3652" s="1">
        <v>42105</v>
      </c>
      <c r="D3652" s="1"/>
      <c r="E3652" t="s">
        <v>161</v>
      </c>
      <c r="F3652">
        <v>1</v>
      </c>
      <c r="G3652" t="s">
        <v>303</v>
      </c>
      <c r="H3652" t="s">
        <v>119</v>
      </c>
      <c r="I3652" t="s">
        <v>301</v>
      </c>
      <c r="J3652">
        <v>13.62</v>
      </c>
      <c r="K3652" t="s">
        <v>302</v>
      </c>
      <c r="L3652">
        <v>2015</v>
      </c>
      <c r="M3652" t="s">
        <v>195</v>
      </c>
      <c r="N3652" t="s">
        <v>33</v>
      </c>
      <c r="O3652" t="s">
        <v>197</v>
      </c>
      <c r="P3652" t="s">
        <v>20</v>
      </c>
    </row>
    <row r="3653" spans="1:16" x14ac:dyDescent="0.25">
      <c r="A3653">
        <v>602540</v>
      </c>
      <c r="B3653" t="s">
        <v>25</v>
      </c>
      <c r="C3653" s="1">
        <v>42105</v>
      </c>
      <c r="D3653" s="1"/>
      <c r="E3653" t="s">
        <v>116</v>
      </c>
      <c r="F3653">
        <v>1</v>
      </c>
      <c r="G3653" t="s">
        <v>304</v>
      </c>
      <c r="H3653" t="s">
        <v>21</v>
      </c>
      <c r="I3653" t="s">
        <v>301</v>
      </c>
      <c r="J3653">
        <v>5.18</v>
      </c>
      <c r="K3653" t="s">
        <v>302</v>
      </c>
      <c r="L3653">
        <v>2015</v>
      </c>
      <c r="M3653" t="s">
        <v>195</v>
      </c>
      <c r="N3653" t="s">
        <v>33</v>
      </c>
      <c r="O3653" t="s">
        <v>197</v>
      </c>
      <c r="P3653" t="s">
        <v>20</v>
      </c>
    </row>
    <row r="3654" spans="1:16" x14ac:dyDescent="0.25">
      <c r="A3654">
        <v>602542</v>
      </c>
      <c r="B3654" t="s">
        <v>25</v>
      </c>
      <c r="C3654" s="1">
        <v>42105</v>
      </c>
      <c r="D3654" s="1"/>
      <c r="E3654" t="s">
        <v>70</v>
      </c>
      <c r="F3654">
        <v>1</v>
      </c>
      <c r="G3654" t="s">
        <v>304</v>
      </c>
      <c r="H3654" t="s">
        <v>31</v>
      </c>
      <c r="I3654" t="s">
        <v>301</v>
      </c>
      <c r="J3654">
        <v>1.03</v>
      </c>
      <c r="K3654" t="s">
        <v>302</v>
      </c>
      <c r="L3654">
        <v>2015</v>
      </c>
      <c r="M3654" t="s">
        <v>195</v>
      </c>
      <c r="N3654" t="s">
        <v>33</v>
      </c>
      <c r="O3654" t="s">
        <v>197</v>
      </c>
      <c r="P3654" t="s">
        <v>27</v>
      </c>
    </row>
    <row r="3655" spans="1:16" x14ac:dyDescent="0.25">
      <c r="A3655">
        <v>602542</v>
      </c>
      <c r="B3655" t="s">
        <v>25</v>
      </c>
      <c r="C3655" s="1">
        <v>42105</v>
      </c>
      <c r="D3655" s="1"/>
      <c r="E3655" t="s">
        <v>70</v>
      </c>
      <c r="F3655">
        <v>1</v>
      </c>
      <c r="G3655" t="s">
        <v>300</v>
      </c>
      <c r="H3655" t="s">
        <v>31</v>
      </c>
      <c r="I3655" t="s">
        <v>301</v>
      </c>
      <c r="J3655">
        <v>0.42</v>
      </c>
      <c r="K3655" t="s">
        <v>302</v>
      </c>
      <c r="L3655">
        <v>2015</v>
      </c>
      <c r="M3655" t="s">
        <v>195</v>
      </c>
      <c r="N3655" t="s">
        <v>33</v>
      </c>
      <c r="O3655" t="s">
        <v>197</v>
      </c>
      <c r="P3655" t="s">
        <v>27</v>
      </c>
    </row>
    <row r="3656" spans="1:16" x14ac:dyDescent="0.25">
      <c r="A3656">
        <v>602542</v>
      </c>
      <c r="B3656" t="s">
        <v>25</v>
      </c>
      <c r="C3656" s="1">
        <v>42105</v>
      </c>
      <c r="D3656" s="1"/>
      <c r="E3656" t="s">
        <v>70</v>
      </c>
      <c r="F3656">
        <v>1</v>
      </c>
      <c r="G3656" t="s">
        <v>304</v>
      </c>
      <c r="H3656" t="s">
        <v>31</v>
      </c>
      <c r="I3656" t="s">
        <v>301</v>
      </c>
      <c r="J3656">
        <v>1.2875000000000001</v>
      </c>
      <c r="K3656" t="s">
        <v>302</v>
      </c>
      <c r="L3656">
        <v>2015</v>
      </c>
      <c r="M3656" t="s">
        <v>195</v>
      </c>
      <c r="N3656" t="s">
        <v>33</v>
      </c>
      <c r="O3656" t="s">
        <v>197</v>
      </c>
      <c r="P3656" t="s">
        <v>27</v>
      </c>
    </row>
    <row r="3657" spans="1:16" x14ac:dyDescent="0.25">
      <c r="A3657">
        <v>602542</v>
      </c>
      <c r="B3657" t="s">
        <v>25</v>
      </c>
      <c r="C3657" s="1">
        <v>42105</v>
      </c>
      <c r="D3657" s="1"/>
      <c r="E3657" t="s">
        <v>70</v>
      </c>
      <c r="F3657">
        <v>1</v>
      </c>
      <c r="G3657" t="s">
        <v>300</v>
      </c>
      <c r="H3657" t="s">
        <v>31</v>
      </c>
      <c r="I3657" t="s">
        <v>301</v>
      </c>
      <c r="J3657">
        <v>0.52500000000000002</v>
      </c>
      <c r="K3657" t="s">
        <v>302</v>
      </c>
      <c r="L3657">
        <v>2015</v>
      </c>
      <c r="M3657" t="s">
        <v>195</v>
      </c>
      <c r="N3657" t="s">
        <v>33</v>
      </c>
      <c r="O3657" t="s">
        <v>197</v>
      </c>
      <c r="P3657" t="s">
        <v>27</v>
      </c>
    </row>
    <row r="3658" spans="1:16" x14ac:dyDescent="0.25">
      <c r="A3658">
        <v>602542</v>
      </c>
      <c r="B3658" t="s">
        <v>25</v>
      </c>
      <c r="C3658" s="1">
        <v>42105</v>
      </c>
      <c r="D3658" s="1"/>
      <c r="E3658" t="s">
        <v>70</v>
      </c>
      <c r="F3658">
        <v>1</v>
      </c>
      <c r="G3658" t="s">
        <v>304</v>
      </c>
      <c r="H3658" t="s">
        <v>31</v>
      </c>
      <c r="I3658" t="s">
        <v>301</v>
      </c>
      <c r="J3658">
        <v>1.2875000000000001</v>
      </c>
      <c r="K3658" t="s">
        <v>302</v>
      </c>
      <c r="L3658">
        <v>2015</v>
      </c>
      <c r="M3658" t="s">
        <v>195</v>
      </c>
      <c r="N3658" t="s">
        <v>33</v>
      </c>
      <c r="O3658" t="s">
        <v>197</v>
      </c>
      <c r="P3658" t="s">
        <v>27</v>
      </c>
    </row>
    <row r="3659" spans="1:16" x14ac:dyDescent="0.25">
      <c r="A3659">
        <v>602542</v>
      </c>
      <c r="B3659" t="s">
        <v>25</v>
      </c>
      <c r="C3659" s="1">
        <v>42105</v>
      </c>
      <c r="D3659" s="1"/>
      <c r="E3659" t="s">
        <v>70</v>
      </c>
      <c r="F3659">
        <v>1</v>
      </c>
      <c r="G3659" t="s">
        <v>300</v>
      </c>
      <c r="H3659" t="s">
        <v>31</v>
      </c>
      <c r="I3659" t="s">
        <v>301</v>
      </c>
      <c r="J3659">
        <v>0.52500000000000002</v>
      </c>
      <c r="K3659" t="s">
        <v>302</v>
      </c>
      <c r="L3659">
        <v>2015</v>
      </c>
      <c r="M3659" t="s">
        <v>195</v>
      </c>
      <c r="N3659" t="s">
        <v>33</v>
      </c>
      <c r="O3659" t="s">
        <v>197</v>
      </c>
      <c r="P3659" t="s">
        <v>27</v>
      </c>
    </row>
    <row r="3660" spans="1:16" x14ac:dyDescent="0.25">
      <c r="A3660">
        <v>602542</v>
      </c>
      <c r="B3660" t="s">
        <v>25</v>
      </c>
      <c r="C3660" s="1">
        <v>42105</v>
      </c>
      <c r="D3660" s="1"/>
      <c r="E3660" t="s">
        <v>70</v>
      </c>
      <c r="F3660">
        <v>1</v>
      </c>
      <c r="G3660" t="s">
        <v>304</v>
      </c>
      <c r="H3660" t="s">
        <v>31</v>
      </c>
      <c r="I3660" t="s">
        <v>301</v>
      </c>
      <c r="J3660">
        <v>1.03</v>
      </c>
      <c r="K3660" t="s">
        <v>302</v>
      </c>
      <c r="L3660">
        <v>2015</v>
      </c>
      <c r="M3660" t="s">
        <v>195</v>
      </c>
      <c r="N3660" t="s">
        <v>33</v>
      </c>
      <c r="O3660" t="s">
        <v>197</v>
      </c>
      <c r="P3660" t="s">
        <v>27</v>
      </c>
    </row>
    <row r="3661" spans="1:16" x14ac:dyDescent="0.25">
      <c r="A3661">
        <v>602542</v>
      </c>
      <c r="B3661" t="s">
        <v>25</v>
      </c>
      <c r="C3661" s="1">
        <v>42105</v>
      </c>
      <c r="D3661" s="1"/>
      <c r="E3661" t="s">
        <v>70</v>
      </c>
      <c r="F3661">
        <v>1</v>
      </c>
      <c r="G3661" t="s">
        <v>300</v>
      </c>
      <c r="H3661" t="s">
        <v>31</v>
      </c>
      <c r="I3661" t="s">
        <v>301</v>
      </c>
      <c r="J3661">
        <v>0.42</v>
      </c>
      <c r="K3661" t="s">
        <v>302</v>
      </c>
      <c r="L3661">
        <v>2015</v>
      </c>
      <c r="M3661" t="s">
        <v>195</v>
      </c>
      <c r="N3661" t="s">
        <v>33</v>
      </c>
      <c r="O3661" t="s">
        <v>197</v>
      </c>
      <c r="P3661" t="s">
        <v>27</v>
      </c>
    </row>
    <row r="3662" spans="1:16" x14ac:dyDescent="0.25">
      <c r="A3662">
        <v>602543</v>
      </c>
      <c r="B3662" t="s">
        <v>25</v>
      </c>
      <c r="C3662" s="1">
        <v>42105</v>
      </c>
      <c r="D3662" s="1"/>
      <c r="E3662" t="s">
        <v>71</v>
      </c>
      <c r="F3662">
        <v>1</v>
      </c>
      <c r="G3662" t="s">
        <v>304</v>
      </c>
      <c r="H3662" t="s">
        <v>26</v>
      </c>
      <c r="I3662" t="s">
        <v>301</v>
      </c>
      <c r="J3662">
        <v>2.2400000000000002</v>
      </c>
      <c r="K3662" t="s">
        <v>302</v>
      </c>
      <c r="L3662">
        <v>2015</v>
      </c>
      <c r="M3662" t="s">
        <v>195</v>
      </c>
      <c r="N3662" t="s">
        <v>33</v>
      </c>
      <c r="O3662" t="s">
        <v>197</v>
      </c>
      <c r="P3662" t="s">
        <v>27</v>
      </c>
    </row>
    <row r="3663" spans="1:16" x14ac:dyDescent="0.25">
      <c r="A3663">
        <v>602543</v>
      </c>
      <c r="B3663" t="s">
        <v>25</v>
      </c>
      <c r="C3663" s="1">
        <v>42105</v>
      </c>
      <c r="D3663" s="1"/>
      <c r="E3663" t="s">
        <v>71</v>
      </c>
      <c r="F3663">
        <v>1</v>
      </c>
      <c r="G3663" t="s">
        <v>300</v>
      </c>
      <c r="H3663" t="s">
        <v>26</v>
      </c>
      <c r="I3663" t="s">
        <v>301</v>
      </c>
      <c r="J3663">
        <v>1.4</v>
      </c>
      <c r="K3663" t="s">
        <v>302</v>
      </c>
      <c r="L3663">
        <v>2015</v>
      </c>
      <c r="M3663" t="s">
        <v>195</v>
      </c>
      <c r="N3663" t="s">
        <v>33</v>
      </c>
      <c r="O3663" t="s">
        <v>197</v>
      </c>
      <c r="P3663" t="s">
        <v>27</v>
      </c>
    </row>
    <row r="3664" spans="1:16" x14ac:dyDescent="0.25">
      <c r="A3664">
        <v>602582</v>
      </c>
      <c r="B3664" t="s">
        <v>52</v>
      </c>
      <c r="C3664" s="1">
        <v>42102</v>
      </c>
      <c r="D3664" s="1"/>
      <c r="E3664" t="s">
        <v>95</v>
      </c>
      <c r="F3664">
        <v>1</v>
      </c>
      <c r="G3664" t="s">
        <v>306</v>
      </c>
      <c r="H3664" t="s">
        <v>91</v>
      </c>
      <c r="I3664" t="s">
        <v>301</v>
      </c>
      <c r="J3664">
        <v>1.75</v>
      </c>
      <c r="K3664" t="s">
        <v>302</v>
      </c>
      <c r="L3664">
        <v>2015</v>
      </c>
      <c r="M3664" t="s">
        <v>195</v>
      </c>
      <c r="N3664" t="s">
        <v>47</v>
      </c>
      <c r="O3664" t="s">
        <v>197</v>
      </c>
      <c r="P3664" t="s">
        <v>55</v>
      </c>
    </row>
    <row r="3665" spans="1:16" x14ac:dyDescent="0.25">
      <c r="A3665">
        <v>602582</v>
      </c>
      <c r="B3665" t="s">
        <v>52</v>
      </c>
      <c r="C3665" s="1">
        <v>42102</v>
      </c>
      <c r="D3665" s="1"/>
      <c r="E3665" t="s">
        <v>95</v>
      </c>
      <c r="F3665">
        <v>1</v>
      </c>
      <c r="G3665" t="s">
        <v>306</v>
      </c>
      <c r="H3665" t="s">
        <v>91</v>
      </c>
      <c r="I3665" t="s">
        <v>301</v>
      </c>
      <c r="J3665">
        <v>0.75</v>
      </c>
      <c r="K3665" t="s">
        <v>302</v>
      </c>
      <c r="L3665">
        <v>2015</v>
      </c>
      <c r="M3665" t="s">
        <v>195</v>
      </c>
      <c r="N3665" t="s">
        <v>47</v>
      </c>
      <c r="O3665" t="s">
        <v>197</v>
      </c>
      <c r="P3665" t="s">
        <v>55</v>
      </c>
    </row>
    <row r="3666" spans="1:16" x14ac:dyDescent="0.25">
      <c r="A3666">
        <v>602860</v>
      </c>
      <c r="B3666" t="s">
        <v>48</v>
      </c>
      <c r="C3666" s="1">
        <v>42101</v>
      </c>
      <c r="D3666" s="1"/>
      <c r="E3666" t="s">
        <v>108</v>
      </c>
      <c r="F3666">
        <v>1</v>
      </c>
      <c r="G3666" t="s">
        <v>304</v>
      </c>
      <c r="H3666" t="s">
        <v>173</v>
      </c>
      <c r="I3666" t="s">
        <v>301</v>
      </c>
      <c r="J3666">
        <v>4.78</v>
      </c>
      <c r="K3666" t="s">
        <v>302</v>
      </c>
      <c r="L3666">
        <v>2015</v>
      </c>
      <c r="M3666" t="s">
        <v>195</v>
      </c>
      <c r="N3666" t="s">
        <v>45</v>
      </c>
      <c r="O3666" t="s">
        <v>197</v>
      </c>
      <c r="P3666" t="s">
        <v>27</v>
      </c>
    </row>
    <row r="3667" spans="1:16" x14ac:dyDescent="0.25">
      <c r="A3667">
        <v>602860</v>
      </c>
      <c r="B3667" t="s">
        <v>48</v>
      </c>
      <c r="C3667" s="1">
        <v>42101</v>
      </c>
      <c r="D3667" s="1"/>
      <c r="E3667" t="s">
        <v>108</v>
      </c>
      <c r="F3667">
        <v>1</v>
      </c>
      <c r="G3667" t="s">
        <v>300</v>
      </c>
      <c r="H3667" t="s">
        <v>173</v>
      </c>
      <c r="I3667" t="s">
        <v>301</v>
      </c>
      <c r="J3667">
        <v>2.62</v>
      </c>
      <c r="K3667" t="s">
        <v>302</v>
      </c>
      <c r="L3667">
        <v>2015</v>
      </c>
      <c r="M3667" t="s">
        <v>195</v>
      </c>
      <c r="N3667" t="s">
        <v>45</v>
      </c>
      <c r="O3667" t="s">
        <v>197</v>
      </c>
      <c r="P3667" t="s">
        <v>27</v>
      </c>
    </row>
    <row r="3668" spans="1:16" x14ac:dyDescent="0.25">
      <c r="A3668">
        <v>602861</v>
      </c>
      <c r="B3668" t="s">
        <v>48</v>
      </c>
      <c r="C3668" s="1">
        <v>42101</v>
      </c>
      <c r="D3668" s="1"/>
      <c r="E3668" t="s">
        <v>109</v>
      </c>
      <c r="F3668">
        <v>1</v>
      </c>
      <c r="G3668" t="s">
        <v>304</v>
      </c>
      <c r="H3668" t="s">
        <v>80</v>
      </c>
      <c r="I3668" t="s">
        <v>301</v>
      </c>
      <c r="J3668">
        <v>4.92</v>
      </c>
      <c r="K3668" t="s">
        <v>302</v>
      </c>
      <c r="L3668">
        <v>2015</v>
      </c>
      <c r="M3668" t="s">
        <v>195</v>
      </c>
      <c r="N3668" t="s">
        <v>45</v>
      </c>
      <c r="O3668" t="s">
        <v>197</v>
      </c>
      <c r="P3668" t="s">
        <v>27</v>
      </c>
    </row>
    <row r="3669" spans="1:16" x14ac:dyDescent="0.25">
      <c r="A3669">
        <v>602861</v>
      </c>
      <c r="B3669" t="s">
        <v>48</v>
      </c>
      <c r="C3669" s="1">
        <v>42101</v>
      </c>
      <c r="D3669" s="1"/>
      <c r="E3669" t="s">
        <v>109</v>
      </c>
      <c r="F3669">
        <v>1</v>
      </c>
      <c r="G3669" t="s">
        <v>300</v>
      </c>
      <c r="H3669" t="s">
        <v>80</v>
      </c>
      <c r="I3669" t="s">
        <v>301</v>
      </c>
      <c r="J3669">
        <v>2.52</v>
      </c>
      <c r="K3669" t="s">
        <v>302</v>
      </c>
      <c r="L3669">
        <v>2015</v>
      </c>
      <c r="M3669" t="s">
        <v>195</v>
      </c>
      <c r="N3669" t="s">
        <v>45</v>
      </c>
      <c r="O3669" t="s">
        <v>197</v>
      </c>
      <c r="P3669" t="s">
        <v>27</v>
      </c>
    </row>
    <row r="3670" spans="1:16" x14ac:dyDescent="0.25">
      <c r="A3670">
        <v>602862</v>
      </c>
      <c r="B3670" t="s">
        <v>48</v>
      </c>
      <c r="C3670" s="1">
        <v>42101</v>
      </c>
      <c r="D3670" s="1"/>
      <c r="E3670" t="s">
        <v>110</v>
      </c>
      <c r="F3670">
        <v>1</v>
      </c>
      <c r="G3670" t="s">
        <v>304</v>
      </c>
      <c r="H3670" t="s">
        <v>77</v>
      </c>
      <c r="I3670" t="s">
        <v>301</v>
      </c>
      <c r="J3670">
        <v>4.5</v>
      </c>
      <c r="K3670" t="s">
        <v>302</v>
      </c>
      <c r="L3670">
        <v>2015</v>
      </c>
      <c r="M3670" t="s">
        <v>195</v>
      </c>
      <c r="N3670" t="s">
        <v>45</v>
      </c>
      <c r="O3670" t="s">
        <v>197</v>
      </c>
      <c r="P3670" t="s">
        <v>27</v>
      </c>
    </row>
    <row r="3671" spans="1:16" x14ac:dyDescent="0.25">
      <c r="A3671">
        <v>602862</v>
      </c>
      <c r="B3671" t="s">
        <v>48</v>
      </c>
      <c r="C3671" s="1">
        <v>42101</v>
      </c>
      <c r="D3671" s="1"/>
      <c r="E3671" t="s">
        <v>110</v>
      </c>
      <c r="F3671">
        <v>1</v>
      </c>
      <c r="G3671" t="s">
        <v>300</v>
      </c>
      <c r="H3671" t="s">
        <v>77</v>
      </c>
      <c r="I3671" t="s">
        <v>301</v>
      </c>
      <c r="J3671">
        <v>1.48</v>
      </c>
      <c r="K3671" t="s">
        <v>302</v>
      </c>
      <c r="L3671">
        <v>2015</v>
      </c>
      <c r="M3671" t="s">
        <v>195</v>
      </c>
      <c r="N3671" t="s">
        <v>45</v>
      </c>
      <c r="O3671" t="s">
        <v>197</v>
      </c>
      <c r="P3671" t="s">
        <v>27</v>
      </c>
    </row>
    <row r="3672" spans="1:16" x14ac:dyDescent="0.25">
      <c r="A3672">
        <v>602863</v>
      </c>
      <c r="B3672" t="s">
        <v>48</v>
      </c>
      <c r="C3672" s="1">
        <v>42101</v>
      </c>
      <c r="D3672" s="1"/>
      <c r="E3672" t="s">
        <v>111</v>
      </c>
      <c r="F3672">
        <v>1</v>
      </c>
      <c r="G3672" t="s">
        <v>304</v>
      </c>
      <c r="H3672" t="s">
        <v>175</v>
      </c>
      <c r="I3672" t="s">
        <v>301</v>
      </c>
      <c r="J3672">
        <v>0.31333333333333302</v>
      </c>
      <c r="K3672" t="s">
        <v>302</v>
      </c>
      <c r="L3672">
        <v>2015</v>
      </c>
      <c r="M3672" t="s">
        <v>195</v>
      </c>
      <c r="N3672" t="s">
        <v>45</v>
      </c>
      <c r="O3672" t="s">
        <v>197</v>
      </c>
      <c r="P3672" t="s">
        <v>27</v>
      </c>
    </row>
    <row r="3673" spans="1:16" x14ac:dyDescent="0.25">
      <c r="A3673">
        <v>602863</v>
      </c>
      <c r="B3673" t="s">
        <v>48</v>
      </c>
      <c r="C3673" s="1">
        <v>42101</v>
      </c>
      <c r="D3673" s="1"/>
      <c r="E3673" t="s">
        <v>111</v>
      </c>
      <c r="F3673">
        <v>1</v>
      </c>
      <c r="G3673" t="s">
        <v>300</v>
      </c>
      <c r="H3673" t="s">
        <v>175</v>
      </c>
      <c r="I3673" t="s">
        <v>301</v>
      </c>
      <c r="J3673">
        <v>0.12</v>
      </c>
      <c r="K3673" t="s">
        <v>302</v>
      </c>
      <c r="L3673">
        <v>2015</v>
      </c>
      <c r="M3673" t="s">
        <v>195</v>
      </c>
      <c r="N3673" t="s">
        <v>45</v>
      </c>
      <c r="O3673" t="s">
        <v>197</v>
      </c>
      <c r="P3673" t="s">
        <v>27</v>
      </c>
    </row>
    <row r="3674" spans="1:16" x14ac:dyDescent="0.25">
      <c r="A3674">
        <v>602865</v>
      </c>
      <c r="B3674" t="s">
        <v>48</v>
      </c>
      <c r="C3674" s="1">
        <v>42101</v>
      </c>
      <c r="D3674" s="1"/>
      <c r="E3674" t="s">
        <v>112</v>
      </c>
      <c r="F3674">
        <v>1</v>
      </c>
      <c r="G3674" t="s">
        <v>304</v>
      </c>
      <c r="H3674" t="s">
        <v>74</v>
      </c>
      <c r="I3674" t="s">
        <v>301</v>
      </c>
      <c r="J3674">
        <v>5.62</v>
      </c>
      <c r="K3674" t="s">
        <v>302</v>
      </c>
      <c r="L3674">
        <v>2015</v>
      </c>
      <c r="M3674" t="s">
        <v>195</v>
      </c>
      <c r="N3674" t="s">
        <v>45</v>
      </c>
      <c r="O3674" t="s">
        <v>197</v>
      </c>
      <c r="P3674" t="s">
        <v>27</v>
      </c>
    </row>
    <row r="3675" spans="1:16" x14ac:dyDescent="0.25">
      <c r="A3675">
        <v>602865</v>
      </c>
      <c r="B3675" t="s">
        <v>48</v>
      </c>
      <c r="C3675" s="1">
        <v>42101</v>
      </c>
      <c r="D3675" s="1"/>
      <c r="E3675" t="s">
        <v>112</v>
      </c>
      <c r="F3675">
        <v>1</v>
      </c>
      <c r="G3675" t="s">
        <v>300</v>
      </c>
      <c r="H3675" t="s">
        <v>74</v>
      </c>
      <c r="I3675" t="s">
        <v>301</v>
      </c>
      <c r="J3675">
        <v>2.2200000000000002</v>
      </c>
      <c r="K3675" t="s">
        <v>302</v>
      </c>
      <c r="L3675">
        <v>2015</v>
      </c>
      <c r="M3675" t="s">
        <v>195</v>
      </c>
      <c r="N3675" t="s">
        <v>45</v>
      </c>
      <c r="O3675" t="s">
        <v>197</v>
      </c>
      <c r="P3675" t="s">
        <v>27</v>
      </c>
    </row>
    <row r="3676" spans="1:16" x14ac:dyDescent="0.25">
      <c r="A3676">
        <v>602866</v>
      </c>
      <c r="B3676" t="s">
        <v>48</v>
      </c>
      <c r="C3676" s="1">
        <v>42101</v>
      </c>
      <c r="D3676" s="1"/>
      <c r="E3676" t="s">
        <v>124</v>
      </c>
      <c r="F3676">
        <v>1</v>
      </c>
      <c r="G3676" t="s">
        <v>304</v>
      </c>
      <c r="H3676" t="s">
        <v>59</v>
      </c>
      <c r="I3676" t="s">
        <v>301</v>
      </c>
      <c r="J3676">
        <v>2.31</v>
      </c>
      <c r="K3676" t="s">
        <v>302</v>
      </c>
      <c r="L3676">
        <v>2015</v>
      </c>
      <c r="M3676" t="s">
        <v>195</v>
      </c>
      <c r="N3676" t="s">
        <v>45</v>
      </c>
      <c r="O3676" t="s">
        <v>197</v>
      </c>
      <c r="P3676" t="s">
        <v>27</v>
      </c>
    </row>
    <row r="3677" spans="1:16" x14ac:dyDescent="0.25">
      <c r="A3677">
        <v>602866</v>
      </c>
      <c r="B3677" t="s">
        <v>48</v>
      </c>
      <c r="C3677" s="1">
        <v>42101</v>
      </c>
      <c r="D3677" s="1"/>
      <c r="E3677" t="s">
        <v>124</v>
      </c>
      <c r="F3677">
        <v>1</v>
      </c>
      <c r="G3677" t="s">
        <v>300</v>
      </c>
      <c r="H3677" t="s">
        <v>59</v>
      </c>
      <c r="I3677" t="s">
        <v>301</v>
      </c>
      <c r="J3677">
        <v>0.74</v>
      </c>
      <c r="K3677" t="s">
        <v>302</v>
      </c>
      <c r="L3677">
        <v>2015</v>
      </c>
      <c r="M3677" t="s">
        <v>195</v>
      </c>
      <c r="N3677" t="s">
        <v>45</v>
      </c>
      <c r="O3677" t="s">
        <v>197</v>
      </c>
      <c r="P3677" t="s">
        <v>27</v>
      </c>
    </row>
    <row r="3678" spans="1:16" x14ac:dyDescent="0.25">
      <c r="A3678">
        <v>602867</v>
      </c>
      <c r="B3678" t="s">
        <v>48</v>
      </c>
      <c r="C3678" s="1">
        <v>42101</v>
      </c>
      <c r="D3678" s="1"/>
      <c r="E3678" t="s">
        <v>125</v>
      </c>
      <c r="F3678">
        <v>1</v>
      </c>
      <c r="G3678" t="s">
        <v>304</v>
      </c>
      <c r="H3678" t="s">
        <v>77</v>
      </c>
      <c r="I3678" t="s">
        <v>301</v>
      </c>
      <c r="J3678">
        <v>4.42</v>
      </c>
      <c r="K3678" t="s">
        <v>302</v>
      </c>
      <c r="L3678">
        <v>2015</v>
      </c>
      <c r="M3678" t="s">
        <v>195</v>
      </c>
      <c r="N3678" t="s">
        <v>45</v>
      </c>
      <c r="O3678" t="s">
        <v>197</v>
      </c>
      <c r="P3678" t="s">
        <v>27</v>
      </c>
    </row>
    <row r="3679" spans="1:16" x14ac:dyDescent="0.25">
      <c r="A3679">
        <v>602867</v>
      </c>
      <c r="B3679" t="s">
        <v>48</v>
      </c>
      <c r="C3679" s="1">
        <v>42101</v>
      </c>
      <c r="D3679" s="1"/>
      <c r="E3679" t="s">
        <v>125</v>
      </c>
      <c r="F3679">
        <v>1</v>
      </c>
      <c r="G3679" t="s">
        <v>300</v>
      </c>
      <c r="H3679" t="s">
        <v>77</v>
      </c>
      <c r="I3679" t="s">
        <v>301</v>
      </c>
      <c r="J3679">
        <v>1.42</v>
      </c>
      <c r="K3679" t="s">
        <v>302</v>
      </c>
      <c r="L3679">
        <v>2015</v>
      </c>
      <c r="M3679" t="s">
        <v>195</v>
      </c>
      <c r="N3679" t="s">
        <v>45</v>
      </c>
      <c r="O3679" t="s">
        <v>197</v>
      </c>
      <c r="P3679" t="s">
        <v>27</v>
      </c>
    </row>
    <row r="3680" spans="1:16" x14ac:dyDescent="0.25">
      <c r="A3680">
        <v>602868</v>
      </c>
      <c r="B3680" t="s">
        <v>48</v>
      </c>
      <c r="C3680" s="1">
        <v>42101</v>
      </c>
      <c r="D3680" s="1"/>
      <c r="E3680" t="s">
        <v>191</v>
      </c>
      <c r="F3680">
        <v>1</v>
      </c>
      <c r="G3680" t="s">
        <v>304</v>
      </c>
      <c r="H3680" t="s">
        <v>51</v>
      </c>
      <c r="I3680" t="s">
        <v>301</v>
      </c>
      <c r="J3680">
        <v>0.32</v>
      </c>
      <c r="K3680" t="s">
        <v>302</v>
      </c>
      <c r="L3680">
        <v>2015</v>
      </c>
      <c r="M3680" t="s">
        <v>195</v>
      </c>
      <c r="N3680" t="s">
        <v>45</v>
      </c>
      <c r="O3680" t="s">
        <v>197</v>
      </c>
      <c r="P3680" t="s">
        <v>27</v>
      </c>
    </row>
    <row r="3681" spans="1:16" x14ac:dyDescent="0.25">
      <c r="A3681">
        <v>602868</v>
      </c>
      <c r="B3681" t="s">
        <v>48</v>
      </c>
      <c r="C3681" s="1">
        <v>42101</v>
      </c>
      <c r="D3681" s="1"/>
      <c r="E3681" t="s">
        <v>191</v>
      </c>
      <c r="F3681">
        <v>1</v>
      </c>
      <c r="G3681" t="s">
        <v>300</v>
      </c>
      <c r="H3681" t="s">
        <v>51</v>
      </c>
      <c r="I3681" t="s">
        <v>301</v>
      </c>
      <c r="J3681">
        <v>0.14000000000000001</v>
      </c>
      <c r="K3681" t="s">
        <v>302</v>
      </c>
      <c r="L3681">
        <v>2015</v>
      </c>
      <c r="M3681" t="s">
        <v>195</v>
      </c>
      <c r="N3681" t="s">
        <v>45</v>
      </c>
      <c r="O3681" t="s">
        <v>197</v>
      </c>
      <c r="P3681" t="s">
        <v>27</v>
      </c>
    </row>
    <row r="3682" spans="1:16" x14ac:dyDescent="0.25">
      <c r="A3682">
        <v>602869</v>
      </c>
      <c r="B3682" t="s">
        <v>48</v>
      </c>
      <c r="C3682" s="1">
        <v>42101</v>
      </c>
      <c r="D3682" s="1"/>
      <c r="E3682" t="s">
        <v>126</v>
      </c>
      <c r="F3682">
        <v>1</v>
      </c>
      <c r="G3682" t="s">
        <v>304</v>
      </c>
      <c r="H3682" t="s">
        <v>51</v>
      </c>
      <c r="I3682" t="s">
        <v>301</v>
      </c>
      <c r="J3682">
        <v>1.02</v>
      </c>
      <c r="K3682" t="s">
        <v>302</v>
      </c>
      <c r="L3682">
        <v>2015</v>
      </c>
      <c r="M3682" t="s">
        <v>195</v>
      </c>
      <c r="N3682" t="s">
        <v>45</v>
      </c>
      <c r="O3682" t="s">
        <v>197</v>
      </c>
      <c r="P3682" t="s">
        <v>127</v>
      </c>
    </row>
    <row r="3683" spans="1:16" x14ac:dyDescent="0.25">
      <c r="A3683">
        <v>602870</v>
      </c>
      <c r="B3683" t="s">
        <v>48</v>
      </c>
      <c r="C3683" s="1">
        <v>42101</v>
      </c>
      <c r="D3683" s="1"/>
      <c r="E3683" t="s">
        <v>128</v>
      </c>
      <c r="F3683">
        <v>1</v>
      </c>
      <c r="G3683" t="s">
        <v>304</v>
      </c>
      <c r="H3683" t="s">
        <v>175</v>
      </c>
      <c r="I3683" t="s">
        <v>301</v>
      </c>
      <c r="J3683">
        <v>0.21</v>
      </c>
      <c r="K3683" t="s">
        <v>302</v>
      </c>
      <c r="L3683">
        <v>2015</v>
      </c>
      <c r="M3683" t="s">
        <v>195</v>
      </c>
      <c r="N3683" t="s">
        <v>45</v>
      </c>
      <c r="O3683" t="s">
        <v>197</v>
      </c>
      <c r="P3683" t="s">
        <v>27</v>
      </c>
    </row>
    <row r="3684" spans="1:16" x14ac:dyDescent="0.25">
      <c r="A3684">
        <v>602870</v>
      </c>
      <c r="B3684" t="s">
        <v>48</v>
      </c>
      <c r="C3684" s="1">
        <v>42101</v>
      </c>
      <c r="D3684" s="1"/>
      <c r="E3684" t="s">
        <v>128</v>
      </c>
      <c r="F3684">
        <v>1</v>
      </c>
      <c r="G3684" t="s">
        <v>300</v>
      </c>
      <c r="H3684" t="s">
        <v>175</v>
      </c>
      <c r="I3684" t="s">
        <v>301</v>
      </c>
      <c r="J3684">
        <v>0.09</v>
      </c>
      <c r="K3684" t="s">
        <v>302</v>
      </c>
      <c r="L3684">
        <v>2015</v>
      </c>
      <c r="M3684" t="s">
        <v>195</v>
      </c>
      <c r="N3684" t="s">
        <v>45</v>
      </c>
      <c r="O3684" t="s">
        <v>197</v>
      </c>
      <c r="P3684" t="s">
        <v>27</v>
      </c>
    </row>
    <row r="3685" spans="1:16" x14ac:dyDescent="0.25">
      <c r="A3685">
        <v>602871</v>
      </c>
      <c r="B3685" t="s">
        <v>48</v>
      </c>
      <c r="C3685" s="1">
        <v>42102</v>
      </c>
      <c r="D3685" s="1"/>
      <c r="E3685" t="s">
        <v>132</v>
      </c>
      <c r="F3685">
        <v>1</v>
      </c>
      <c r="G3685" t="s">
        <v>304</v>
      </c>
      <c r="H3685" t="s">
        <v>74</v>
      </c>
      <c r="I3685" t="s">
        <v>301</v>
      </c>
      <c r="J3685">
        <v>2.96</v>
      </c>
      <c r="K3685" t="s">
        <v>302</v>
      </c>
      <c r="L3685">
        <v>2015</v>
      </c>
      <c r="M3685" t="s">
        <v>195</v>
      </c>
      <c r="N3685" t="s">
        <v>47</v>
      </c>
      <c r="O3685" t="s">
        <v>197</v>
      </c>
      <c r="P3685" t="s">
        <v>27</v>
      </c>
    </row>
    <row r="3686" spans="1:16" x14ac:dyDescent="0.25">
      <c r="A3686">
        <v>602871</v>
      </c>
      <c r="B3686" t="s">
        <v>48</v>
      </c>
      <c r="C3686" s="1">
        <v>42102</v>
      </c>
      <c r="D3686" s="1"/>
      <c r="E3686" t="s">
        <v>132</v>
      </c>
      <c r="F3686">
        <v>1</v>
      </c>
      <c r="G3686" t="s">
        <v>300</v>
      </c>
      <c r="H3686" t="s">
        <v>74</v>
      </c>
      <c r="I3686" t="s">
        <v>301</v>
      </c>
      <c r="J3686">
        <v>1.27</v>
      </c>
      <c r="K3686" t="s">
        <v>302</v>
      </c>
      <c r="L3686">
        <v>2015</v>
      </c>
      <c r="M3686" t="s">
        <v>195</v>
      </c>
      <c r="N3686" t="s">
        <v>47</v>
      </c>
      <c r="O3686" t="s">
        <v>197</v>
      </c>
      <c r="P3686" t="s">
        <v>27</v>
      </c>
    </row>
    <row r="3687" spans="1:16" x14ac:dyDescent="0.25">
      <c r="A3687">
        <v>602872</v>
      </c>
      <c r="B3687" t="s">
        <v>48</v>
      </c>
      <c r="C3687" s="1">
        <v>42102</v>
      </c>
      <c r="D3687" s="1"/>
      <c r="E3687" t="s">
        <v>133</v>
      </c>
      <c r="F3687">
        <v>1</v>
      </c>
      <c r="G3687" t="s">
        <v>304</v>
      </c>
      <c r="H3687" t="s">
        <v>59</v>
      </c>
      <c r="I3687" t="s">
        <v>301</v>
      </c>
      <c r="J3687">
        <v>2.5299999999999998</v>
      </c>
      <c r="K3687" t="s">
        <v>302</v>
      </c>
      <c r="L3687">
        <v>2015</v>
      </c>
      <c r="M3687" t="s">
        <v>195</v>
      </c>
      <c r="N3687" t="s">
        <v>47</v>
      </c>
      <c r="O3687" t="s">
        <v>197</v>
      </c>
      <c r="P3687" t="s">
        <v>27</v>
      </c>
    </row>
    <row r="3688" spans="1:16" x14ac:dyDescent="0.25">
      <c r="A3688">
        <v>602872</v>
      </c>
      <c r="B3688" t="s">
        <v>48</v>
      </c>
      <c r="C3688" s="1">
        <v>42102</v>
      </c>
      <c r="D3688" s="1"/>
      <c r="E3688" t="s">
        <v>133</v>
      </c>
      <c r="F3688">
        <v>1</v>
      </c>
      <c r="G3688" t="s">
        <v>300</v>
      </c>
      <c r="H3688" t="s">
        <v>59</v>
      </c>
      <c r="I3688" t="s">
        <v>301</v>
      </c>
      <c r="J3688">
        <v>0.97</v>
      </c>
      <c r="K3688" t="s">
        <v>302</v>
      </c>
      <c r="L3688">
        <v>2015</v>
      </c>
      <c r="M3688" t="s">
        <v>195</v>
      </c>
      <c r="N3688" t="s">
        <v>47</v>
      </c>
      <c r="O3688" t="s">
        <v>197</v>
      </c>
      <c r="P3688" t="s">
        <v>27</v>
      </c>
    </row>
    <row r="3689" spans="1:16" x14ac:dyDescent="0.25">
      <c r="A3689">
        <v>602873</v>
      </c>
      <c r="B3689" t="s">
        <v>48</v>
      </c>
      <c r="C3689" s="1">
        <v>42102</v>
      </c>
      <c r="D3689" s="1"/>
      <c r="E3689" t="s">
        <v>134</v>
      </c>
      <c r="F3689">
        <v>1</v>
      </c>
      <c r="G3689" t="s">
        <v>304</v>
      </c>
      <c r="H3689" t="s">
        <v>80</v>
      </c>
      <c r="I3689" t="s">
        <v>301</v>
      </c>
      <c r="J3689">
        <v>4.9000000000000004</v>
      </c>
      <c r="K3689" t="s">
        <v>302</v>
      </c>
      <c r="L3689">
        <v>2015</v>
      </c>
      <c r="M3689" t="s">
        <v>195</v>
      </c>
      <c r="N3689" t="s">
        <v>47</v>
      </c>
      <c r="O3689" t="s">
        <v>197</v>
      </c>
      <c r="P3689" t="s">
        <v>27</v>
      </c>
    </row>
    <row r="3690" spans="1:16" x14ac:dyDescent="0.25">
      <c r="A3690">
        <v>602873</v>
      </c>
      <c r="B3690" t="s">
        <v>48</v>
      </c>
      <c r="C3690" s="1">
        <v>42102</v>
      </c>
      <c r="D3690" s="1"/>
      <c r="E3690" t="s">
        <v>134</v>
      </c>
      <c r="F3690">
        <v>1</v>
      </c>
      <c r="G3690" t="s">
        <v>300</v>
      </c>
      <c r="H3690" t="s">
        <v>80</v>
      </c>
      <c r="I3690" t="s">
        <v>301</v>
      </c>
      <c r="J3690">
        <v>2.1</v>
      </c>
      <c r="K3690" t="s">
        <v>302</v>
      </c>
      <c r="L3690">
        <v>2015</v>
      </c>
      <c r="M3690" t="s">
        <v>195</v>
      </c>
      <c r="N3690" t="s">
        <v>47</v>
      </c>
      <c r="O3690" t="s">
        <v>197</v>
      </c>
      <c r="P3690" t="s">
        <v>27</v>
      </c>
    </row>
    <row r="3691" spans="1:16" x14ac:dyDescent="0.25">
      <c r="A3691">
        <v>602874</v>
      </c>
      <c r="B3691" t="s">
        <v>48</v>
      </c>
      <c r="C3691" s="1">
        <v>42102</v>
      </c>
      <c r="D3691" s="1"/>
      <c r="E3691" t="s">
        <v>135</v>
      </c>
      <c r="F3691">
        <v>1</v>
      </c>
      <c r="G3691" t="s">
        <v>304</v>
      </c>
      <c r="H3691" t="s">
        <v>175</v>
      </c>
      <c r="I3691" t="s">
        <v>301</v>
      </c>
      <c r="J3691">
        <v>0.206666666666667</v>
      </c>
      <c r="K3691" t="s">
        <v>302</v>
      </c>
      <c r="L3691">
        <v>2015</v>
      </c>
      <c r="M3691" t="s">
        <v>195</v>
      </c>
      <c r="N3691" t="s">
        <v>47</v>
      </c>
      <c r="O3691" t="s">
        <v>197</v>
      </c>
      <c r="P3691" t="s">
        <v>27</v>
      </c>
    </row>
    <row r="3692" spans="1:16" x14ac:dyDescent="0.25">
      <c r="A3692">
        <v>602874</v>
      </c>
      <c r="B3692" t="s">
        <v>48</v>
      </c>
      <c r="C3692" s="1">
        <v>42102</v>
      </c>
      <c r="D3692" s="1"/>
      <c r="E3692" t="s">
        <v>135</v>
      </c>
      <c r="F3692">
        <v>1</v>
      </c>
      <c r="G3692" t="s">
        <v>300</v>
      </c>
      <c r="H3692" t="s">
        <v>175</v>
      </c>
      <c r="I3692" t="s">
        <v>301</v>
      </c>
      <c r="J3692">
        <v>6.6666666666666693E-2</v>
      </c>
      <c r="K3692" t="s">
        <v>302</v>
      </c>
      <c r="L3692">
        <v>2015</v>
      </c>
      <c r="M3692" t="s">
        <v>195</v>
      </c>
      <c r="N3692" t="s">
        <v>47</v>
      </c>
      <c r="O3692" t="s">
        <v>197</v>
      </c>
      <c r="P3692" t="s">
        <v>27</v>
      </c>
    </row>
    <row r="3693" spans="1:16" x14ac:dyDescent="0.25">
      <c r="A3693">
        <v>602877</v>
      </c>
      <c r="B3693" t="s">
        <v>48</v>
      </c>
      <c r="C3693" s="1">
        <v>42102</v>
      </c>
      <c r="D3693" s="1"/>
      <c r="E3693" t="s">
        <v>137</v>
      </c>
      <c r="F3693">
        <v>1</v>
      </c>
      <c r="G3693" t="s">
        <v>304</v>
      </c>
      <c r="H3693" t="s">
        <v>74</v>
      </c>
      <c r="I3693" t="s">
        <v>301</v>
      </c>
      <c r="J3693">
        <v>5.16</v>
      </c>
      <c r="K3693" t="s">
        <v>302</v>
      </c>
      <c r="L3693">
        <v>2015</v>
      </c>
      <c r="M3693" t="s">
        <v>195</v>
      </c>
      <c r="N3693" t="s">
        <v>47</v>
      </c>
      <c r="O3693" t="s">
        <v>197</v>
      </c>
      <c r="P3693" t="s">
        <v>27</v>
      </c>
    </row>
    <row r="3694" spans="1:16" x14ac:dyDescent="0.25">
      <c r="A3694">
        <v>602877</v>
      </c>
      <c r="B3694" t="s">
        <v>48</v>
      </c>
      <c r="C3694" s="1">
        <v>42102</v>
      </c>
      <c r="D3694" s="1"/>
      <c r="E3694" t="s">
        <v>137</v>
      </c>
      <c r="F3694">
        <v>1</v>
      </c>
      <c r="G3694" t="s">
        <v>300</v>
      </c>
      <c r="H3694" t="s">
        <v>74</v>
      </c>
      <c r="I3694" t="s">
        <v>301</v>
      </c>
      <c r="J3694">
        <v>2.14</v>
      </c>
      <c r="K3694" t="s">
        <v>302</v>
      </c>
      <c r="L3694">
        <v>2015</v>
      </c>
      <c r="M3694" t="s">
        <v>195</v>
      </c>
      <c r="N3694" t="s">
        <v>47</v>
      </c>
      <c r="O3694" t="s">
        <v>197</v>
      </c>
      <c r="P3694" t="s">
        <v>27</v>
      </c>
    </row>
    <row r="3695" spans="1:16" x14ac:dyDescent="0.25">
      <c r="A3695">
        <v>602878</v>
      </c>
      <c r="B3695" t="s">
        <v>48</v>
      </c>
      <c r="C3695" s="1">
        <v>42102</v>
      </c>
      <c r="D3695" s="1"/>
      <c r="E3695" t="s">
        <v>138</v>
      </c>
      <c r="F3695">
        <v>1</v>
      </c>
      <c r="G3695" t="s">
        <v>304</v>
      </c>
      <c r="H3695" t="s">
        <v>80</v>
      </c>
      <c r="I3695" t="s">
        <v>301</v>
      </c>
      <c r="J3695">
        <v>5.18</v>
      </c>
      <c r="K3695" t="s">
        <v>302</v>
      </c>
      <c r="L3695">
        <v>2015</v>
      </c>
      <c r="M3695" t="s">
        <v>195</v>
      </c>
      <c r="N3695" t="s">
        <v>47</v>
      </c>
      <c r="O3695" t="s">
        <v>197</v>
      </c>
      <c r="P3695" t="s">
        <v>27</v>
      </c>
    </row>
    <row r="3696" spans="1:16" x14ac:dyDescent="0.25">
      <c r="A3696">
        <v>602878</v>
      </c>
      <c r="B3696" t="s">
        <v>48</v>
      </c>
      <c r="C3696" s="1">
        <v>42102</v>
      </c>
      <c r="D3696" s="1"/>
      <c r="E3696" t="s">
        <v>138</v>
      </c>
      <c r="F3696">
        <v>1</v>
      </c>
      <c r="G3696" t="s">
        <v>300</v>
      </c>
      <c r="H3696" t="s">
        <v>80</v>
      </c>
      <c r="I3696" t="s">
        <v>301</v>
      </c>
      <c r="J3696">
        <v>2.34</v>
      </c>
      <c r="K3696" t="s">
        <v>302</v>
      </c>
      <c r="L3696">
        <v>2015</v>
      </c>
      <c r="M3696" t="s">
        <v>195</v>
      </c>
      <c r="N3696" t="s">
        <v>47</v>
      </c>
      <c r="O3696" t="s">
        <v>197</v>
      </c>
      <c r="P3696" t="s">
        <v>27</v>
      </c>
    </row>
    <row r="3697" spans="1:16" x14ac:dyDescent="0.25">
      <c r="A3697">
        <v>602879</v>
      </c>
      <c r="B3697" t="s">
        <v>48</v>
      </c>
      <c r="C3697" s="1">
        <v>42102</v>
      </c>
      <c r="D3697" s="1"/>
      <c r="E3697" t="s">
        <v>139</v>
      </c>
      <c r="F3697">
        <v>1</v>
      </c>
      <c r="G3697" t="s">
        <v>304</v>
      </c>
      <c r="H3697" t="s">
        <v>77</v>
      </c>
      <c r="I3697" t="s">
        <v>301</v>
      </c>
      <c r="J3697">
        <v>5.38</v>
      </c>
      <c r="K3697" t="s">
        <v>302</v>
      </c>
      <c r="L3697">
        <v>2015</v>
      </c>
      <c r="M3697" t="s">
        <v>195</v>
      </c>
      <c r="N3697" t="s">
        <v>47</v>
      </c>
      <c r="O3697" t="s">
        <v>197</v>
      </c>
      <c r="P3697" t="s">
        <v>27</v>
      </c>
    </row>
    <row r="3698" spans="1:16" x14ac:dyDescent="0.25">
      <c r="A3698">
        <v>602879</v>
      </c>
      <c r="B3698" t="s">
        <v>48</v>
      </c>
      <c r="C3698" s="1">
        <v>42102</v>
      </c>
      <c r="D3698" s="1"/>
      <c r="E3698" t="s">
        <v>139</v>
      </c>
      <c r="F3698">
        <v>1</v>
      </c>
      <c r="G3698" t="s">
        <v>300</v>
      </c>
      <c r="H3698" t="s">
        <v>77</v>
      </c>
      <c r="I3698" t="s">
        <v>301</v>
      </c>
      <c r="J3698">
        <v>2.78</v>
      </c>
      <c r="K3698" t="s">
        <v>302</v>
      </c>
      <c r="L3698">
        <v>2015</v>
      </c>
      <c r="M3698" t="s">
        <v>195</v>
      </c>
      <c r="N3698" t="s">
        <v>47</v>
      </c>
      <c r="O3698" t="s">
        <v>197</v>
      </c>
      <c r="P3698" t="s">
        <v>27</v>
      </c>
    </row>
    <row r="3699" spans="1:16" x14ac:dyDescent="0.25">
      <c r="A3699">
        <v>602880</v>
      </c>
      <c r="B3699" t="s">
        <v>48</v>
      </c>
      <c r="C3699" s="1">
        <v>42102</v>
      </c>
      <c r="D3699" s="1"/>
      <c r="E3699" t="s">
        <v>58</v>
      </c>
      <c r="F3699">
        <v>1</v>
      </c>
      <c r="G3699" t="s">
        <v>303</v>
      </c>
      <c r="H3699" t="s">
        <v>51</v>
      </c>
      <c r="I3699" t="s">
        <v>301</v>
      </c>
      <c r="J3699">
        <v>1.1000000000000001</v>
      </c>
      <c r="K3699" t="s">
        <v>302</v>
      </c>
      <c r="L3699">
        <v>2015</v>
      </c>
      <c r="M3699" t="s">
        <v>195</v>
      </c>
      <c r="N3699" t="s">
        <v>47</v>
      </c>
      <c r="O3699" t="s">
        <v>197</v>
      </c>
      <c r="P3699" t="s">
        <v>27</v>
      </c>
    </row>
    <row r="3700" spans="1:16" x14ac:dyDescent="0.25">
      <c r="A3700">
        <v>602881</v>
      </c>
      <c r="B3700" t="s">
        <v>48</v>
      </c>
      <c r="C3700" s="1">
        <v>42103</v>
      </c>
      <c r="D3700" s="1"/>
      <c r="E3700" t="s">
        <v>140</v>
      </c>
      <c r="F3700">
        <v>1</v>
      </c>
      <c r="G3700" t="s">
        <v>304</v>
      </c>
      <c r="H3700" t="s">
        <v>74</v>
      </c>
      <c r="I3700" t="s">
        <v>301</v>
      </c>
      <c r="J3700">
        <v>4.4400000000000004</v>
      </c>
      <c r="K3700" t="s">
        <v>302</v>
      </c>
      <c r="L3700">
        <v>2015</v>
      </c>
      <c r="M3700" t="s">
        <v>195</v>
      </c>
      <c r="N3700" t="s">
        <v>18</v>
      </c>
      <c r="O3700" t="s">
        <v>197</v>
      </c>
      <c r="P3700" t="s">
        <v>27</v>
      </c>
    </row>
    <row r="3701" spans="1:16" x14ac:dyDescent="0.25">
      <c r="A3701">
        <v>602881</v>
      </c>
      <c r="B3701" t="s">
        <v>48</v>
      </c>
      <c r="C3701" s="1">
        <v>42103</v>
      </c>
      <c r="D3701" s="1"/>
      <c r="E3701" t="s">
        <v>140</v>
      </c>
      <c r="F3701">
        <v>1</v>
      </c>
      <c r="G3701" t="s">
        <v>300</v>
      </c>
      <c r="H3701" t="s">
        <v>74</v>
      </c>
      <c r="I3701" t="s">
        <v>301</v>
      </c>
      <c r="J3701">
        <v>1.98</v>
      </c>
      <c r="K3701" t="s">
        <v>302</v>
      </c>
      <c r="L3701">
        <v>2015</v>
      </c>
      <c r="M3701" t="s">
        <v>195</v>
      </c>
      <c r="N3701" t="s">
        <v>18</v>
      </c>
      <c r="O3701" t="s">
        <v>197</v>
      </c>
      <c r="P3701" t="s">
        <v>27</v>
      </c>
    </row>
    <row r="3702" spans="1:16" x14ac:dyDescent="0.25">
      <c r="A3702">
        <v>602882</v>
      </c>
      <c r="B3702" t="s">
        <v>48</v>
      </c>
      <c r="C3702" s="1">
        <v>42103</v>
      </c>
      <c r="D3702" s="1"/>
      <c r="E3702" t="s">
        <v>141</v>
      </c>
      <c r="F3702">
        <v>1</v>
      </c>
      <c r="G3702" t="s">
        <v>304</v>
      </c>
      <c r="H3702" t="s">
        <v>80</v>
      </c>
      <c r="I3702" t="s">
        <v>301</v>
      </c>
      <c r="J3702">
        <v>4.96</v>
      </c>
      <c r="K3702" t="s">
        <v>302</v>
      </c>
      <c r="L3702">
        <v>2015</v>
      </c>
      <c r="M3702" t="s">
        <v>195</v>
      </c>
      <c r="N3702" t="s">
        <v>18</v>
      </c>
      <c r="O3702" t="s">
        <v>197</v>
      </c>
      <c r="P3702" t="s">
        <v>27</v>
      </c>
    </row>
    <row r="3703" spans="1:16" x14ac:dyDescent="0.25">
      <c r="A3703">
        <v>602882</v>
      </c>
      <c r="B3703" t="s">
        <v>48</v>
      </c>
      <c r="C3703" s="1">
        <v>42103</v>
      </c>
      <c r="D3703" s="1"/>
      <c r="E3703" t="s">
        <v>141</v>
      </c>
      <c r="F3703">
        <v>1</v>
      </c>
      <c r="G3703" t="s">
        <v>300</v>
      </c>
      <c r="H3703" t="s">
        <v>80</v>
      </c>
      <c r="I3703" t="s">
        <v>301</v>
      </c>
      <c r="J3703">
        <v>2.2400000000000002</v>
      </c>
      <c r="K3703" t="s">
        <v>302</v>
      </c>
      <c r="L3703">
        <v>2015</v>
      </c>
      <c r="M3703" t="s">
        <v>195</v>
      </c>
      <c r="N3703" t="s">
        <v>18</v>
      </c>
      <c r="O3703" t="s">
        <v>197</v>
      </c>
      <c r="P3703" t="s">
        <v>27</v>
      </c>
    </row>
    <row r="3704" spans="1:16" x14ac:dyDescent="0.25">
      <c r="A3704">
        <v>602883</v>
      </c>
      <c r="B3704" t="s">
        <v>48</v>
      </c>
      <c r="C3704" s="1">
        <v>42103</v>
      </c>
      <c r="D3704" s="1"/>
      <c r="E3704" t="s">
        <v>142</v>
      </c>
      <c r="F3704">
        <v>1</v>
      </c>
      <c r="G3704" t="s">
        <v>304</v>
      </c>
      <c r="H3704" t="s">
        <v>59</v>
      </c>
      <c r="I3704" t="s">
        <v>301</v>
      </c>
      <c r="J3704">
        <v>2.33</v>
      </c>
      <c r="K3704" t="s">
        <v>302</v>
      </c>
      <c r="L3704">
        <v>2015</v>
      </c>
      <c r="M3704" t="s">
        <v>195</v>
      </c>
      <c r="N3704" t="s">
        <v>18</v>
      </c>
      <c r="O3704" t="s">
        <v>197</v>
      </c>
      <c r="P3704" t="s">
        <v>27</v>
      </c>
    </row>
    <row r="3705" spans="1:16" x14ac:dyDescent="0.25">
      <c r="A3705">
        <v>602883</v>
      </c>
      <c r="B3705" t="s">
        <v>48</v>
      </c>
      <c r="C3705" s="1">
        <v>42103</v>
      </c>
      <c r="D3705" s="1"/>
      <c r="E3705" t="s">
        <v>142</v>
      </c>
      <c r="F3705">
        <v>1</v>
      </c>
      <c r="G3705" t="s">
        <v>300</v>
      </c>
      <c r="H3705" t="s">
        <v>59</v>
      </c>
      <c r="I3705" t="s">
        <v>301</v>
      </c>
      <c r="J3705">
        <v>0.68</v>
      </c>
      <c r="K3705" t="s">
        <v>302</v>
      </c>
      <c r="L3705">
        <v>2015</v>
      </c>
      <c r="M3705" t="s">
        <v>195</v>
      </c>
      <c r="N3705" t="s">
        <v>18</v>
      </c>
      <c r="O3705" t="s">
        <v>197</v>
      </c>
      <c r="P3705" t="s">
        <v>27</v>
      </c>
    </row>
    <row r="3706" spans="1:16" x14ac:dyDescent="0.25">
      <c r="A3706">
        <v>602884</v>
      </c>
      <c r="B3706" t="s">
        <v>48</v>
      </c>
      <c r="C3706" s="1">
        <v>42103</v>
      </c>
      <c r="D3706" s="1"/>
      <c r="E3706" t="s">
        <v>143</v>
      </c>
      <c r="F3706">
        <v>1</v>
      </c>
      <c r="G3706" t="s">
        <v>304</v>
      </c>
      <c r="H3706" t="s">
        <v>175</v>
      </c>
      <c r="I3706" t="s">
        <v>301</v>
      </c>
      <c r="J3706">
        <v>0.33333333333333298</v>
      </c>
      <c r="K3706" t="s">
        <v>302</v>
      </c>
      <c r="L3706">
        <v>2015</v>
      </c>
      <c r="M3706" t="s">
        <v>195</v>
      </c>
      <c r="N3706" t="s">
        <v>18</v>
      </c>
      <c r="O3706" t="s">
        <v>197</v>
      </c>
      <c r="P3706" t="s">
        <v>27</v>
      </c>
    </row>
    <row r="3707" spans="1:16" x14ac:dyDescent="0.25">
      <c r="A3707">
        <v>602884</v>
      </c>
      <c r="B3707" t="s">
        <v>48</v>
      </c>
      <c r="C3707" s="1">
        <v>42103</v>
      </c>
      <c r="D3707" s="1"/>
      <c r="E3707" t="s">
        <v>143</v>
      </c>
      <c r="F3707">
        <v>1</v>
      </c>
      <c r="G3707" t="s">
        <v>300</v>
      </c>
      <c r="H3707" t="s">
        <v>175</v>
      </c>
      <c r="I3707" t="s">
        <v>301</v>
      </c>
      <c r="J3707">
        <v>0.12666666666666701</v>
      </c>
      <c r="K3707" t="s">
        <v>302</v>
      </c>
      <c r="L3707">
        <v>2015</v>
      </c>
      <c r="M3707" t="s">
        <v>195</v>
      </c>
      <c r="N3707" t="s">
        <v>18</v>
      </c>
      <c r="O3707" t="s">
        <v>197</v>
      </c>
      <c r="P3707" t="s">
        <v>27</v>
      </c>
    </row>
    <row r="3708" spans="1:16" x14ac:dyDescent="0.25">
      <c r="A3708">
        <v>602885</v>
      </c>
      <c r="B3708" t="s">
        <v>48</v>
      </c>
      <c r="C3708" s="1">
        <v>42103</v>
      </c>
      <c r="D3708" s="1"/>
      <c r="E3708" t="s">
        <v>239</v>
      </c>
      <c r="F3708">
        <v>1</v>
      </c>
      <c r="G3708" t="s">
        <v>309</v>
      </c>
      <c r="H3708" t="s">
        <v>51</v>
      </c>
      <c r="I3708" t="s">
        <v>301</v>
      </c>
      <c r="J3708">
        <v>0.42</v>
      </c>
      <c r="K3708" t="s">
        <v>302</v>
      </c>
      <c r="L3708">
        <v>2015</v>
      </c>
      <c r="M3708" t="s">
        <v>195</v>
      </c>
      <c r="N3708" t="s">
        <v>18</v>
      </c>
      <c r="O3708" t="s">
        <v>197</v>
      </c>
      <c r="P3708" t="s">
        <v>127</v>
      </c>
    </row>
    <row r="3709" spans="1:16" x14ac:dyDescent="0.25">
      <c r="A3709">
        <v>602890</v>
      </c>
      <c r="B3709" t="s">
        <v>48</v>
      </c>
      <c r="C3709" s="1">
        <v>42103</v>
      </c>
      <c r="D3709" s="1"/>
      <c r="E3709" t="s">
        <v>50</v>
      </c>
      <c r="F3709">
        <v>1</v>
      </c>
      <c r="G3709" t="s">
        <v>304</v>
      </c>
      <c r="H3709" t="s">
        <v>51</v>
      </c>
      <c r="I3709" t="s">
        <v>301</v>
      </c>
      <c r="J3709">
        <v>0.16</v>
      </c>
      <c r="K3709" t="s">
        <v>302</v>
      </c>
      <c r="L3709">
        <v>2015</v>
      </c>
      <c r="M3709" t="s">
        <v>195</v>
      </c>
      <c r="N3709" t="s">
        <v>18</v>
      </c>
      <c r="O3709" t="s">
        <v>197</v>
      </c>
      <c r="P3709" t="s">
        <v>27</v>
      </c>
    </row>
    <row r="3710" spans="1:16" x14ac:dyDescent="0.25">
      <c r="A3710">
        <v>602890</v>
      </c>
      <c r="B3710" t="s">
        <v>48</v>
      </c>
      <c r="C3710" s="1">
        <v>42103</v>
      </c>
      <c r="D3710" s="1"/>
      <c r="E3710" t="s">
        <v>50</v>
      </c>
      <c r="F3710">
        <v>1</v>
      </c>
      <c r="G3710" t="s">
        <v>300</v>
      </c>
      <c r="H3710" t="s">
        <v>51</v>
      </c>
      <c r="I3710" t="s">
        <v>301</v>
      </c>
      <c r="J3710">
        <v>0.08</v>
      </c>
      <c r="K3710" t="s">
        <v>302</v>
      </c>
      <c r="L3710">
        <v>2015</v>
      </c>
      <c r="M3710" t="s">
        <v>195</v>
      </c>
      <c r="N3710" t="s">
        <v>18</v>
      </c>
      <c r="O3710" t="s">
        <v>197</v>
      </c>
      <c r="P3710" t="s">
        <v>27</v>
      </c>
    </row>
    <row r="3711" spans="1:16" x14ac:dyDescent="0.25">
      <c r="A3711">
        <v>602891</v>
      </c>
      <c r="B3711" t="s">
        <v>48</v>
      </c>
      <c r="C3711" s="1">
        <v>42103</v>
      </c>
      <c r="D3711" s="1"/>
      <c r="E3711" t="s">
        <v>262</v>
      </c>
      <c r="F3711">
        <v>1</v>
      </c>
      <c r="G3711" t="s">
        <v>310</v>
      </c>
      <c r="H3711" t="s">
        <v>51</v>
      </c>
      <c r="I3711" t="s">
        <v>301</v>
      </c>
      <c r="J3711">
        <v>2.2066666666666701</v>
      </c>
      <c r="K3711" t="s">
        <v>302</v>
      </c>
      <c r="L3711">
        <v>2015</v>
      </c>
      <c r="M3711" t="s">
        <v>195</v>
      </c>
      <c r="N3711" t="s">
        <v>18</v>
      </c>
      <c r="O3711" t="s">
        <v>197</v>
      </c>
      <c r="P3711" t="s">
        <v>127</v>
      </c>
    </row>
    <row r="3712" spans="1:16" x14ac:dyDescent="0.25">
      <c r="A3712">
        <v>602892</v>
      </c>
      <c r="B3712" t="s">
        <v>48</v>
      </c>
      <c r="C3712" s="1">
        <v>42104</v>
      </c>
      <c r="D3712" s="1"/>
      <c r="E3712" t="s">
        <v>73</v>
      </c>
      <c r="F3712">
        <v>1</v>
      </c>
      <c r="G3712" t="s">
        <v>304</v>
      </c>
      <c r="H3712" t="s">
        <v>80</v>
      </c>
      <c r="I3712" t="s">
        <v>301</v>
      </c>
      <c r="J3712">
        <v>4.6399999999999997</v>
      </c>
      <c r="K3712" t="s">
        <v>302</v>
      </c>
      <c r="L3712">
        <v>2015</v>
      </c>
      <c r="M3712" t="s">
        <v>195</v>
      </c>
      <c r="N3712" t="s">
        <v>23</v>
      </c>
      <c r="O3712" t="s">
        <v>197</v>
      </c>
      <c r="P3712" t="s">
        <v>27</v>
      </c>
    </row>
    <row r="3713" spans="1:16" x14ac:dyDescent="0.25">
      <c r="A3713">
        <v>602892</v>
      </c>
      <c r="B3713" t="s">
        <v>48</v>
      </c>
      <c r="C3713" s="1">
        <v>42104</v>
      </c>
      <c r="D3713" s="1"/>
      <c r="E3713" t="s">
        <v>73</v>
      </c>
      <c r="F3713">
        <v>1</v>
      </c>
      <c r="G3713" t="s">
        <v>300</v>
      </c>
      <c r="H3713" t="s">
        <v>80</v>
      </c>
      <c r="I3713" t="s">
        <v>301</v>
      </c>
      <c r="J3713">
        <v>2.02</v>
      </c>
      <c r="K3713" t="s">
        <v>302</v>
      </c>
      <c r="L3713">
        <v>2015</v>
      </c>
      <c r="M3713" t="s">
        <v>195</v>
      </c>
      <c r="N3713" t="s">
        <v>23</v>
      </c>
      <c r="O3713" t="s">
        <v>197</v>
      </c>
      <c r="P3713" t="s">
        <v>27</v>
      </c>
    </row>
    <row r="3714" spans="1:16" x14ac:dyDescent="0.25">
      <c r="A3714">
        <v>602893</v>
      </c>
      <c r="B3714" t="s">
        <v>48</v>
      </c>
      <c r="C3714" s="1">
        <v>42104</v>
      </c>
      <c r="D3714" s="1"/>
      <c r="E3714" t="s">
        <v>75</v>
      </c>
      <c r="F3714">
        <v>1</v>
      </c>
      <c r="G3714" t="s">
        <v>304</v>
      </c>
      <c r="H3714" t="s">
        <v>74</v>
      </c>
      <c r="I3714" t="s">
        <v>301</v>
      </c>
      <c r="J3714">
        <v>3.22</v>
      </c>
      <c r="K3714" t="s">
        <v>302</v>
      </c>
      <c r="L3714">
        <v>2015</v>
      </c>
      <c r="M3714" t="s">
        <v>195</v>
      </c>
      <c r="N3714" t="s">
        <v>23</v>
      </c>
      <c r="O3714" t="s">
        <v>197</v>
      </c>
      <c r="P3714" t="s">
        <v>27</v>
      </c>
    </row>
    <row r="3715" spans="1:16" x14ac:dyDescent="0.25">
      <c r="A3715">
        <v>602893</v>
      </c>
      <c r="B3715" t="s">
        <v>48</v>
      </c>
      <c r="C3715" s="1">
        <v>42104</v>
      </c>
      <c r="D3715" s="1"/>
      <c r="E3715" t="s">
        <v>75</v>
      </c>
      <c r="F3715">
        <v>1</v>
      </c>
      <c r="G3715" t="s">
        <v>300</v>
      </c>
      <c r="H3715" t="s">
        <v>74</v>
      </c>
      <c r="I3715" t="s">
        <v>301</v>
      </c>
      <c r="J3715">
        <v>1.1399999999999999</v>
      </c>
      <c r="K3715" t="s">
        <v>302</v>
      </c>
      <c r="L3715">
        <v>2015</v>
      </c>
      <c r="M3715" t="s">
        <v>195</v>
      </c>
      <c r="N3715" t="s">
        <v>23</v>
      </c>
      <c r="O3715" t="s">
        <v>197</v>
      </c>
      <c r="P3715" t="s">
        <v>27</v>
      </c>
    </row>
    <row r="3716" spans="1:16" x14ac:dyDescent="0.25">
      <c r="A3716">
        <v>602894</v>
      </c>
      <c r="B3716" t="s">
        <v>48</v>
      </c>
      <c r="C3716" s="1">
        <v>42104</v>
      </c>
      <c r="D3716" s="1"/>
      <c r="E3716" t="s">
        <v>76</v>
      </c>
      <c r="F3716">
        <v>1</v>
      </c>
      <c r="G3716" t="s">
        <v>304</v>
      </c>
      <c r="H3716" t="s">
        <v>77</v>
      </c>
      <c r="I3716" t="s">
        <v>301</v>
      </c>
      <c r="J3716">
        <v>2.89</v>
      </c>
      <c r="K3716" t="s">
        <v>302</v>
      </c>
      <c r="L3716">
        <v>2015</v>
      </c>
      <c r="M3716" t="s">
        <v>195</v>
      </c>
      <c r="N3716" t="s">
        <v>23</v>
      </c>
      <c r="O3716" t="s">
        <v>197</v>
      </c>
      <c r="P3716" t="s">
        <v>27</v>
      </c>
    </row>
    <row r="3717" spans="1:16" x14ac:dyDescent="0.25">
      <c r="A3717">
        <v>602894</v>
      </c>
      <c r="B3717" t="s">
        <v>48</v>
      </c>
      <c r="C3717" s="1">
        <v>42104</v>
      </c>
      <c r="D3717" s="1"/>
      <c r="E3717" t="s">
        <v>76</v>
      </c>
      <c r="F3717">
        <v>1</v>
      </c>
      <c r="G3717" t="s">
        <v>300</v>
      </c>
      <c r="H3717" t="s">
        <v>77</v>
      </c>
      <c r="I3717" t="s">
        <v>301</v>
      </c>
      <c r="J3717">
        <v>1.25</v>
      </c>
      <c r="K3717" t="s">
        <v>302</v>
      </c>
      <c r="L3717">
        <v>2015</v>
      </c>
      <c r="M3717" t="s">
        <v>195</v>
      </c>
      <c r="N3717" t="s">
        <v>23</v>
      </c>
      <c r="O3717" t="s">
        <v>197</v>
      </c>
      <c r="P3717" t="s">
        <v>27</v>
      </c>
    </row>
    <row r="3718" spans="1:16" x14ac:dyDescent="0.25">
      <c r="A3718">
        <v>602895</v>
      </c>
      <c r="B3718" t="s">
        <v>48</v>
      </c>
      <c r="C3718" s="1">
        <v>42104</v>
      </c>
      <c r="D3718" s="1"/>
      <c r="E3718" t="s">
        <v>78</v>
      </c>
      <c r="F3718">
        <v>1</v>
      </c>
      <c r="G3718" t="s">
        <v>304</v>
      </c>
      <c r="H3718" t="s">
        <v>175</v>
      </c>
      <c r="I3718" t="s">
        <v>301</v>
      </c>
      <c r="J3718">
        <v>0.245</v>
      </c>
      <c r="K3718" t="s">
        <v>302</v>
      </c>
      <c r="L3718">
        <v>2015</v>
      </c>
      <c r="M3718" t="s">
        <v>195</v>
      </c>
      <c r="N3718" t="s">
        <v>23</v>
      </c>
      <c r="O3718" t="s">
        <v>197</v>
      </c>
      <c r="P3718" t="s">
        <v>27</v>
      </c>
    </row>
    <row r="3719" spans="1:16" x14ac:dyDescent="0.25">
      <c r="A3719">
        <v>602895</v>
      </c>
      <c r="B3719" t="s">
        <v>48</v>
      </c>
      <c r="C3719" s="1">
        <v>42104</v>
      </c>
      <c r="D3719" s="1"/>
      <c r="E3719" t="s">
        <v>78</v>
      </c>
      <c r="F3719">
        <v>1</v>
      </c>
      <c r="G3719" t="s">
        <v>300</v>
      </c>
      <c r="H3719" t="s">
        <v>175</v>
      </c>
      <c r="I3719" t="s">
        <v>301</v>
      </c>
      <c r="J3719">
        <v>0.1</v>
      </c>
      <c r="K3719" t="s">
        <v>302</v>
      </c>
      <c r="L3719">
        <v>2015</v>
      </c>
      <c r="M3719" t="s">
        <v>195</v>
      </c>
      <c r="N3719" t="s">
        <v>23</v>
      </c>
      <c r="O3719" t="s">
        <v>197</v>
      </c>
      <c r="P3719" t="s">
        <v>27</v>
      </c>
    </row>
    <row r="3720" spans="1:16" x14ac:dyDescent="0.25">
      <c r="A3720">
        <v>602896</v>
      </c>
      <c r="B3720" t="s">
        <v>48</v>
      </c>
      <c r="C3720" s="1">
        <v>42104</v>
      </c>
      <c r="D3720" s="1"/>
      <c r="E3720" t="s">
        <v>280</v>
      </c>
      <c r="F3720">
        <v>1</v>
      </c>
      <c r="G3720" t="s">
        <v>309</v>
      </c>
      <c r="H3720" t="s">
        <v>51</v>
      </c>
      <c r="I3720" t="s">
        <v>301</v>
      </c>
      <c r="J3720">
        <v>0.67</v>
      </c>
      <c r="K3720" t="s">
        <v>302</v>
      </c>
      <c r="L3720">
        <v>2015</v>
      </c>
      <c r="M3720" t="s">
        <v>195</v>
      </c>
      <c r="N3720" t="s">
        <v>23</v>
      </c>
      <c r="O3720" t="s">
        <v>197</v>
      </c>
      <c r="P3720" t="s">
        <v>127</v>
      </c>
    </row>
    <row r="3721" spans="1:16" x14ac:dyDescent="0.25">
      <c r="A3721">
        <v>602898</v>
      </c>
      <c r="B3721" t="s">
        <v>48</v>
      </c>
      <c r="C3721" s="1">
        <v>42104</v>
      </c>
      <c r="D3721" s="1"/>
      <c r="E3721" t="s">
        <v>79</v>
      </c>
      <c r="F3721">
        <v>1</v>
      </c>
      <c r="G3721" t="s">
        <v>304</v>
      </c>
      <c r="H3721" t="s">
        <v>74</v>
      </c>
      <c r="I3721" t="s">
        <v>301</v>
      </c>
      <c r="J3721">
        <v>3.78</v>
      </c>
      <c r="K3721" t="s">
        <v>302</v>
      </c>
      <c r="L3721">
        <v>2015</v>
      </c>
      <c r="M3721" t="s">
        <v>195</v>
      </c>
      <c r="N3721" t="s">
        <v>23</v>
      </c>
      <c r="O3721" t="s">
        <v>197</v>
      </c>
      <c r="P3721" t="s">
        <v>27</v>
      </c>
    </row>
    <row r="3722" spans="1:16" x14ac:dyDescent="0.25">
      <c r="A3722">
        <v>602898</v>
      </c>
      <c r="B3722" t="s">
        <v>48</v>
      </c>
      <c r="C3722" s="1">
        <v>42104</v>
      </c>
      <c r="D3722" s="1"/>
      <c r="E3722" t="s">
        <v>79</v>
      </c>
      <c r="F3722">
        <v>1</v>
      </c>
      <c r="G3722" t="s">
        <v>300</v>
      </c>
      <c r="H3722" t="s">
        <v>74</v>
      </c>
      <c r="I3722" t="s">
        <v>301</v>
      </c>
      <c r="J3722">
        <v>2.12</v>
      </c>
      <c r="K3722" t="s">
        <v>302</v>
      </c>
      <c r="L3722">
        <v>2015</v>
      </c>
      <c r="M3722" t="s">
        <v>195</v>
      </c>
      <c r="N3722" t="s">
        <v>23</v>
      </c>
      <c r="O3722" t="s">
        <v>197</v>
      </c>
      <c r="P3722" t="s">
        <v>27</v>
      </c>
    </row>
    <row r="3723" spans="1:16" x14ac:dyDescent="0.25">
      <c r="A3723">
        <v>602899</v>
      </c>
      <c r="B3723" t="s">
        <v>48</v>
      </c>
      <c r="C3723" s="1">
        <v>42104</v>
      </c>
      <c r="D3723" s="1"/>
      <c r="E3723" t="s">
        <v>81</v>
      </c>
      <c r="F3723">
        <v>1</v>
      </c>
      <c r="G3723" t="s">
        <v>304</v>
      </c>
      <c r="H3723" t="s">
        <v>80</v>
      </c>
      <c r="I3723" t="s">
        <v>301</v>
      </c>
      <c r="J3723">
        <v>5.6</v>
      </c>
      <c r="K3723" t="s">
        <v>302</v>
      </c>
      <c r="L3723">
        <v>2015</v>
      </c>
      <c r="M3723" t="s">
        <v>195</v>
      </c>
      <c r="N3723" t="s">
        <v>23</v>
      </c>
      <c r="O3723" t="s">
        <v>197</v>
      </c>
      <c r="P3723" t="s">
        <v>27</v>
      </c>
    </row>
    <row r="3724" spans="1:16" x14ac:dyDescent="0.25">
      <c r="A3724">
        <v>602899</v>
      </c>
      <c r="B3724" t="s">
        <v>48</v>
      </c>
      <c r="C3724" s="1">
        <v>42104</v>
      </c>
      <c r="D3724" s="1"/>
      <c r="E3724" t="s">
        <v>81</v>
      </c>
      <c r="F3724">
        <v>1</v>
      </c>
      <c r="G3724" t="s">
        <v>300</v>
      </c>
      <c r="H3724" t="s">
        <v>80</v>
      </c>
      <c r="I3724" t="s">
        <v>301</v>
      </c>
      <c r="J3724">
        <v>2.36</v>
      </c>
      <c r="K3724" t="s">
        <v>302</v>
      </c>
      <c r="L3724">
        <v>2015</v>
      </c>
      <c r="M3724" t="s">
        <v>195</v>
      </c>
      <c r="N3724" t="s">
        <v>23</v>
      </c>
      <c r="O3724" t="s">
        <v>197</v>
      </c>
      <c r="P3724" t="s">
        <v>27</v>
      </c>
    </row>
    <row r="3725" spans="1:16" x14ac:dyDescent="0.25">
      <c r="A3725">
        <v>602900</v>
      </c>
      <c r="B3725" t="s">
        <v>48</v>
      </c>
      <c r="C3725" s="1">
        <v>42104</v>
      </c>
      <c r="D3725" s="1"/>
      <c r="E3725" t="s">
        <v>82</v>
      </c>
      <c r="F3725">
        <v>1</v>
      </c>
      <c r="G3725" t="s">
        <v>304</v>
      </c>
      <c r="H3725" t="s">
        <v>77</v>
      </c>
      <c r="I3725" t="s">
        <v>301</v>
      </c>
      <c r="J3725">
        <v>4.5</v>
      </c>
      <c r="K3725" t="s">
        <v>302</v>
      </c>
      <c r="L3725">
        <v>2015</v>
      </c>
      <c r="M3725" t="s">
        <v>195</v>
      </c>
      <c r="N3725" t="s">
        <v>23</v>
      </c>
      <c r="O3725" t="s">
        <v>197</v>
      </c>
      <c r="P3725" t="s">
        <v>27</v>
      </c>
    </row>
    <row r="3726" spans="1:16" x14ac:dyDescent="0.25">
      <c r="A3726">
        <v>602900</v>
      </c>
      <c r="B3726" t="s">
        <v>48</v>
      </c>
      <c r="C3726" s="1">
        <v>42104</v>
      </c>
      <c r="D3726" s="1"/>
      <c r="E3726" t="s">
        <v>82</v>
      </c>
      <c r="F3726">
        <v>1</v>
      </c>
      <c r="G3726" t="s">
        <v>300</v>
      </c>
      <c r="H3726" t="s">
        <v>77</v>
      </c>
      <c r="I3726" t="s">
        <v>301</v>
      </c>
      <c r="J3726">
        <v>2.2999999999999998</v>
      </c>
      <c r="K3726" t="s">
        <v>302</v>
      </c>
      <c r="L3726">
        <v>2015</v>
      </c>
      <c r="M3726" t="s">
        <v>195</v>
      </c>
      <c r="N3726" t="s">
        <v>23</v>
      </c>
      <c r="O3726" t="s">
        <v>197</v>
      </c>
      <c r="P3726" t="s">
        <v>27</v>
      </c>
    </row>
    <row r="3727" spans="1:16" x14ac:dyDescent="0.25">
      <c r="A3727">
        <v>602901</v>
      </c>
      <c r="B3727" t="s">
        <v>48</v>
      </c>
      <c r="C3727" s="1">
        <v>42104</v>
      </c>
      <c r="D3727" s="1"/>
      <c r="E3727" t="s">
        <v>148</v>
      </c>
      <c r="F3727">
        <v>1</v>
      </c>
      <c r="G3727" t="s">
        <v>304</v>
      </c>
      <c r="H3727" t="s">
        <v>51</v>
      </c>
      <c r="I3727" t="s">
        <v>301</v>
      </c>
      <c r="J3727">
        <v>0.94</v>
      </c>
      <c r="K3727" t="s">
        <v>302</v>
      </c>
      <c r="L3727">
        <v>2015</v>
      </c>
      <c r="M3727" t="s">
        <v>195</v>
      </c>
      <c r="N3727" t="s">
        <v>23</v>
      </c>
      <c r="O3727" t="s">
        <v>197</v>
      </c>
      <c r="P3727" t="s">
        <v>127</v>
      </c>
    </row>
    <row r="3728" spans="1:16" x14ac:dyDescent="0.25">
      <c r="A3728">
        <v>602902</v>
      </c>
      <c r="B3728" t="s">
        <v>48</v>
      </c>
      <c r="C3728" s="1">
        <v>42105</v>
      </c>
      <c r="D3728" s="1"/>
      <c r="E3728" t="s">
        <v>99</v>
      </c>
      <c r="F3728">
        <v>1</v>
      </c>
      <c r="G3728" t="s">
        <v>304</v>
      </c>
      <c r="H3728" t="s">
        <v>74</v>
      </c>
      <c r="I3728" t="s">
        <v>301</v>
      </c>
      <c r="J3728">
        <v>4.74</v>
      </c>
      <c r="K3728" t="s">
        <v>302</v>
      </c>
      <c r="L3728">
        <v>2015</v>
      </c>
      <c r="M3728" t="s">
        <v>195</v>
      </c>
      <c r="N3728" t="s">
        <v>33</v>
      </c>
      <c r="O3728" t="s">
        <v>197</v>
      </c>
      <c r="P3728" t="s">
        <v>27</v>
      </c>
    </row>
    <row r="3729" spans="1:16" x14ac:dyDescent="0.25">
      <c r="A3729">
        <v>602902</v>
      </c>
      <c r="B3729" t="s">
        <v>48</v>
      </c>
      <c r="C3729" s="1">
        <v>42105</v>
      </c>
      <c r="D3729" s="1"/>
      <c r="E3729" t="s">
        <v>99</v>
      </c>
      <c r="F3729">
        <v>1</v>
      </c>
      <c r="G3729" t="s">
        <v>300</v>
      </c>
      <c r="H3729" t="s">
        <v>74</v>
      </c>
      <c r="I3729" t="s">
        <v>301</v>
      </c>
      <c r="J3729">
        <v>2.06</v>
      </c>
      <c r="K3729" t="s">
        <v>302</v>
      </c>
      <c r="L3729">
        <v>2015</v>
      </c>
      <c r="M3729" t="s">
        <v>195</v>
      </c>
      <c r="N3729" t="s">
        <v>33</v>
      </c>
      <c r="O3729" t="s">
        <v>197</v>
      </c>
      <c r="P3729" t="s">
        <v>27</v>
      </c>
    </row>
    <row r="3730" spans="1:16" x14ac:dyDescent="0.25">
      <c r="A3730">
        <v>602903</v>
      </c>
      <c r="B3730" t="s">
        <v>48</v>
      </c>
      <c r="C3730" s="1">
        <v>42105</v>
      </c>
      <c r="D3730" s="1"/>
      <c r="E3730" t="s">
        <v>100</v>
      </c>
      <c r="F3730">
        <v>1</v>
      </c>
      <c r="G3730" t="s">
        <v>304</v>
      </c>
      <c r="H3730" t="s">
        <v>173</v>
      </c>
      <c r="I3730" t="s">
        <v>301</v>
      </c>
      <c r="J3730">
        <v>3.38</v>
      </c>
      <c r="K3730" t="s">
        <v>302</v>
      </c>
      <c r="L3730">
        <v>2015</v>
      </c>
      <c r="M3730" t="s">
        <v>195</v>
      </c>
      <c r="N3730" t="s">
        <v>33</v>
      </c>
      <c r="O3730" t="s">
        <v>197</v>
      </c>
      <c r="P3730" t="s">
        <v>27</v>
      </c>
    </row>
    <row r="3731" spans="1:16" x14ac:dyDescent="0.25">
      <c r="A3731">
        <v>602903</v>
      </c>
      <c r="B3731" t="s">
        <v>48</v>
      </c>
      <c r="C3731" s="1">
        <v>42105</v>
      </c>
      <c r="D3731" s="1"/>
      <c r="E3731" t="s">
        <v>100</v>
      </c>
      <c r="F3731">
        <v>1</v>
      </c>
      <c r="G3731" t="s">
        <v>300</v>
      </c>
      <c r="H3731" t="s">
        <v>173</v>
      </c>
      <c r="I3731" t="s">
        <v>301</v>
      </c>
      <c r="J3731">
        <v>2.2200000000000002</v>
      </c>
      <c r="K3731" t="s">
        <v>302</v>
      </c>
      <c r="L3731">
        <v>2015</v>
      </c>
      <c r="M3731" t="s">
        <v>195</v>
      </c>
      <c r="N3731" t="s">
        <v>33</v>
      </c>
      <c r="O3731" t="s">
        <v>197</v>
      </c>
      <c r="P3731" t="s">
        <v>27</v>
      </c>
    </row>
    <row r="3732" spans="1:16" x14ac:dyDescent="0.25">
      <c r="A3732">
        <v>602904</v>
      </c>
      <c r="B3732" t="s">
        <v>48</v>
      </c>
      <c r="C3732" s="1">
        <v>42105</v>
      </c>
      <c r="D3732" s="1"/>
      <c r="E3732" t="s">
        <v>101</v>
      </c>
      <c r="F3732">
        <v>1</v>
      </c>
      <c r="G3732" t="s">
        <v>304</v>
      </c>
      <c r="H3732" t="s">
        <v>77</v>
      </c>
      <c r="I3732" t="s">
        <v>301</v>
      </c>
      <c r="J3732">
        <v>5.72</v>
      </c>
      <c r="K3732" t="s">
        <v>302</v>
      </c>
      <c r="L3732">
        <v>2015</v>
      </c>
      <c r="M3732" t="s">
        <v>195</v>
      </c>
      <c r="N3732" t="s">
        <v>33</v>
      </c>
      <c r="O3732" t="s">
        <v>197</v>
      </c>
      <c r="P3732" t="s">
        <v>27</v>
      </c>
    </row>
    <row r="3733" spans="1:16" x14ac:dyDescent="0.25">
      <c r="A3733">
        <v>602904</v>
      </c>
      <c r="B3733" t="s">
        <v>48</v>
      </c>
      <c r="C3733" s="1">
        <v>42105</v>
      </c>
      <c r="D3733" s="1"/>
      <c r="E3733" t="s">
        <v>101</v>
      </c>
      <c r="F3733">
        <v>1</v>
      </c>
      <c r="G3733" t="s">
        <v>300</v>
      </c>
      <c r="H3733" t="s">
        <v>77</v>
      </c>
      <c r="I3733" t="s">
        <v>301</v>
      </c>
      <c r="J3733">
        <v>2.44</v>
      </c>
      <c r="K3733" t="s">
        <v>302</v>
      </c>
      <c r="L3733">
        <v>2015</v>
      </c>
      <c r="M3733" t="s">
        <v>195</v>
      </c>
      <c r="N3733" t="s">
        <v>33</v>
      </c>
      <c r="O3733" t="s">
        <v>197</v>
      </c>
      <c r="P3733" t="s">
        <v>27</v>
      </c>
    </row>
    <row r="3734" spans="1:16" x14ac:dyDescent="0.25">
      <c r="A3734">
        <v>602905</v>
      </c>
      <c r="B3734" t="s">
        <v>48</v>
      </c>
      <c r="C3734" s="1">
        <v>42105</v>
      </c>
      <c r="D3734" s="1"/>
      <c r="E3734" t="s">
        <v>102</v>
      </c>
      <c r="F3734">
        <v>1</v>
      </c>
      <c r="G3734" t="s">
        <v>304</v>
      </c>
      <c r="H3734" t="s">
        <v>175</v>
      </c>
      <c r="I3734" t="s">
        <v>301</v>
      </c>
      <c r="J3734">
        <v>0.35499999999999998</v>
      </c>
      <c r="K3734" t="s">
        <v>302</v>
      </c>
      <c r="L3734">
        <v>2015</v>
      </c>
      <c r="M3734" t="s">
        <v>195</v>
      </c>
      <c r="N3734" t="s">
        <v>33</v>
      </c>
      <c r="O3734" t="s">
        <v>197</v>
      </c>
      <c r="P3734" t="s">
        <v>27</v>
      </c>
    </row>
    <row r="3735" spans="1:16" x14ac:dyDescent="0.25">
      <c r="A3735">
        <v>602905</v>
      </c>
      <c r="B3735" t="s">
        <v>48</v>
      </c>
      <c r="C3735" s="1">
        <v>42105</v>
      </c>
      <c r="D3735" s="1"/>
      <c r="E3735" t="s">
        <v>102</v>
      </c>
      <c r="F3735">
        <v>1</v>
      </c>
      <c r="G3735" t="s">
        <v>300</v>
      </c>
      <c r="H3735" t="s">
        <v>175</v>
      </c>
      <c r="I3735" t="s">
        <v>301</v>
      </c>
      <c r="J3735">
        <v>8.5000000000000006E-2</v>
      </c>
      <c r="K3735" t="s">
        <v>302</v>
      </c>
      <c r="L3735">
        <v>2015</v>
      </c>
      <c r="M3735" t="s">
        <v>195</v>
      </c>
      <c r="N3735" t="s">
        <v>33</v>
      </c>
      <c r="O3735" t="s">
        <v>197</v>
      </c>
      <c r="P3735" t="s">
        <v>27</v>
      </c>
    </row>
    <row r="3736" spans="1:16" x14ac:dyDescent="0.25">
      <c r="A3736">
        <v>602907</v>
      </c>
      <c r="B3736" t="s">
        <v>48</v>
      </c>
      <c r="C3736" s="1">
        <v>42105</v>
      </c>
      <c r="D3736" s="1"/>
      <c r="E3736" t="s">
        <v>104</v>
      </c>
      <c r="F3736">
        <v>1</v>
      </c>
      <c r="G3736" t="s">
        <v>304</v>
      </c>
      <c r="H3736" t="s">
        <v>80</v>
      </c>
      <c r="I3736" t="s">
        <v>301</v>
      </c>
      <c r="J3736">
        <v>3</v>
      </c>
      <c r="K3736" t="s">
        <v>302</v>
      </c>
      <c r="L3736">
        <v>2015</v>
      </c>
      <c r="M3736" t="s">
        <v>195</v>
      </c>
      <c r="N3736" t="s">
        <v>33</v>
      </c>
      <c r="O3736" t="s">
        <v>197</v>
      </c>
      <c r="P3736" t="s">
        <v>27</v>
      </c>
    </row>
    <row r="3737" spans="1:16" x14ac:dyDescent="0.25">
      <c r="A3737">
        <v>602907</v>
      </c>
      <c r="B3737" t="s">
        <v>48</v>
      </c>
      <c r="C3737" s="1">
        <v>42105</v>
      </c>
      <c r="D3737" s="1"/>
      <c r="E3737" t="s">
        <v>104</v>
      </c>
      <c r="F3737">
        <v>1</v>
      </c>
      <c r="G3737" t="s">
        <v>300</v>
      </c>
      <c r="H3737" t="s">
        <v>80</v>
      </c>
      <c r="I3737" t="s">
        <v>301</v>
      </c>
      <c r="J3737">
        <v>1.36</v>
      </c>
      <c r="K3737" t="s">
        <v>302</v>
      </c>
      <c r="L3737">
        <v>2015</v>
      </c>
      <c r="M3737" t="s">
        <v>195</v>
      </c>
      <c r="N3737" t="s">
        <v>33</v>
      </c>
      <c r="O3737" t="s">
        <v>197</v>
      </c>
      <c r="P3737" t="s">
        <v>27</v>
      </c>
    </row>
    <row r="3738" spans="1:16" x14ac:dyDescent="0.25">
      <c r="A3738">
        <v>602908</v>
      </c>
      <c r="B3738" t="s">
        <v>48</v>
      </c>
      <c r="C3738" s="1">
        <v>42105</v>
      </c>
      <c r="D3738" s="1"/>
      <c r="E3738" t="s">
        <v>105</v>
      </c>
      <c r="F3738">
        <v>1</v>
      </c>
      <c r="G3738" t="s">
        <v>304</v>
      </c>
      <c r="H3738" t="s">
        <v>173</v>
      </c>
      <c r="I3738" t="s">
        <v>301</v>
      </c>
      <c r="J3738">
        <v>2.76</v>
      </c>
      <c r="K3738" t="s">
        <v>302</v>
      </c>
      <c r="L3738">
        <v>2015</v>
      </c>
      <c r="M3738" t="s">
        <v>195</v>
      </c>
      <c r="N3738" t="s">
        <v>33</v>
      </c>
      <c r="O3738" t="s">
        <v>197</v>
      </c>
      <c r="P3738" t="s">
        <v>27</v>
      </c>
    </row>
    <row r="3739" spans="1:16" x14ac:dyDescent="0.25">
      <c r="A3739">
        <v>602908</v>
      </c>
      <c r="B3739" t="s">
        <v>48</v>
      </c>
      <c r="C3739" s="1">
        <v>42105</v>
      </c>
      <c r="D3739" s="1"/>
      <c r="E3739" t="s">
        <v>105</v>
      </c>
      <c r="F3739">
        <v>1</v>
      </c>
      <c r="G3739" t="s">
        <v>300</v>
      </c>
      <c r="H3739" t="s">
        <v>173</v>
      </c>
      <c r="I3739" t="s">
        <v>301</v>
      </c>
      <c r="J3739">
        <v>1.1200000000000001</v>
      </c>
      <c r="K3739" t="s">
        <v>302</v>
      </c>
      <c r="L3739">
        <v>2015</v>
      </c>
      <c r="M3739" t="s">
        <v>195</v>
      </c>
      <c r="N3739" t="s">
        <v>33</v>
      </c>
      <c r="O3739" t="s">
        <v>197</v>
      </c>
      <c r="P3739" t="s">
        <v>27</v>
      </c>
    </row>
    <row r="3740" spans="1:16" x14ac:dyDescent="0.25">
      <c r="A3740">
        <v>602909</v>
      </c>
      <c r="B3740" t="s">
        <v>48</v>
      </c>
      <c r="C3740" s="1">
        <v>42105</v>
      </c>
      <c r="D3740" s="1"/>
      <c r="E3740" t="s">
        <v>106</v>
      </c>
      <c r="F3740">
        <v>1</v>
      </c>
      <c r="G3740" t="s">
        <v>304</v>
      </c>
      <c r="H3740" t="s">
        <v>77</v>
      </c>
      <c r="I3740" t="s">
        <v>301</v>
      </c>
      <c r="J3740">
        <v>2.64</v>
      </c>
      <c r="K3740" t="s">
        <v>302</v>
      </c>
      <c r="L3740">
        <v>2015</v>
      </c>
      <c r="M3740" t="s">
        <v>195</v>
      </c>
      <c r="N3740" t="s">
        <v>33</v>
      </c>
      <c r="O3740" t="s">
        <v>197</v>
      </c>
      <c r="P3740" t="s">
        <v>27</v>
      </c>
    </row>
    <row r="3741" spans="1:16" x14ac:dyDescent="0.25">
      <c r="A3741">
        <v>602909</v>
      </c>
      <c r="B3741" t="s">
        <v>48</v>
      </c>
      <c r="C3741" s="1">
        <v>42105</v>
      </c>
      <c r="D3741" s="1"/>
      <c r="E3741" t="s">
        <v>106</v>
      </c>
      <c r="F3741">
        <v>1</v>
      </c>
      <c r="G3741" t="s">
        <v>300</v>
      </c>
      <c r="H3741" t="s">
        <v>77</v>
      </c>
      <c r="I3741" t="s">
        <v>301</v>
      </c>
      <c r="J3741">
        <v>0.9</v>
      </c>
      <c r="K3741" t="s">
        <v>302</v>
      </c>
      <c r="L3741">
        <v>2015</v>
      </c>
      <c r="M3741" t="s">
        <v>195</v>
      </c>
      <c r="N3741" t="s">
        <v>33</v>
      </c>
      <c r="O3741" t="s">
        <v>197</v>
      </c>
      <c r="P3741" t="s">
        <v>27</v>
      </c>
    </row>
    <row r="3742" spans="1:16" x14ac:dyDescent="0.25">
      <c r="A3742">
        <v>602910</v>
      </c>
      <c r="B3742" t="s">
        <v>48</v>
      </c>
      <c r="C3742" s="1">
        <v>42105</v>
      </c>
      <c r="D3742" s="1"/>
      <c r="E3742" t="s">
        <v>107</v>
      </c>
      <c r="F3742">
        <v>1</v>
      </c>
      <c r="G3742" t="s">
        <v>304</v>
      </c>
      <c r="H3742" t="s">
        <v>74</v>
      </c>
      <c r="I3742" t="s">
        <v>301</v>
      </c>
      <c r="J3742">
        <v>2.74</v>
      </c>
      <c r="K3742" t="s">
        <v>302</v>
      </c>
      <c r="L3742">
        <v>2015</v>
      </c>
      <c r="M3742" t="s">
        <v>195</v>
      </c>
      <c r="N3742" t="s">
        <v>33</v>
      </c>
      <c r="O3742" t="s">
        <v>197</v>
      </c>
      <c r="P3742" t="s">
        <v>27</v>
      </c>
    </row>
    <row r="3743" spans="1:16" x14ac:dyDescent="0.25">
      <c r="A3743">
        <v>602910</v>
      </c>
      <c r="B3743" t="s">
        <v>48</v>
      </c>
      <c r="C3743" s="1">
        <v>42105</v>
      </c>
      <c r="D3743" s="1"/>
      <c r="E3743" t="s">
        <v>107</v>
      </c>
      <c r="F3743">
        <v>1</v>
      </c>
      <c r="G3743" t="s">
        <v>300</v>
      </c>
      <c r="H3743" t="s">
        <v>74</v>
      </c>
      <c r="I3743" t="s">
        <v>301</v>
      </c>
      <c r="J3743">
        <v>1.18</v>
      </c>
      <c r="K3743" t="s">
        <v>302</v>
      </c>
      <c r="L3743">
        <v>2015</v>
      </c>
      <c r="M3743" t="s">
        <v>195</v>
      </c>
      <c r="N3743" t="s">
        <v>33</v>
      </c>
      <c r="O3743" t="s">
        <v>197</v>
      </c>
      <c r="P3743" t="s">
        <v>27</v>
      </c>
    </row>
    <row r="3744" spans="1:16" x14ac:dyDescent="0.25">
      <c r="A3744">
        <v>603017</v>
      </c>
      <c r="B3744" t="s">
        <v>14</v>
      </c>
      <c r="C3744" s="1">
        <v>42101</v>
      </c>
      <c r="D3744" s="1"/>
      <c r="E3744" t="s">
        <v>83</v>
      </c>
      <c r="F3744">
        <v>1</v>
      </c>
      <c r="G3744" t="s">
        <v>300</v>
      </c>
      <c r="H3744" t="s">
        <v>16</v>
      </c>
      <c r="I3744" t="s">
        <v>301</v>
      </c>
      <c r="J3744">
        <v>6.42</v>
      </c>
      <c r="K3744" t="s">
        <v>302</v>
      </c>
      <c r="L3744">
        <v>2015</v>
      </c>
      <c r="M3744" t="s">
        <v>195</v>
      </c>
      <c r="N3744" t="s">
        <v>45</v>
      </c>
      <c r="O3744" t="s">
        <v>197</v>
      </c>
      <c r="P3744" t="s">
        <v>20</v>
      </c>
    </row>
    <row r="3745" spans="1:16" x14ac:dyDescent="0.25">
      <c r="A3745">
        <v>603018</v>
      </c>
      <c r="B3745" t="s">
        <v>14</v>
      </c>
      <c r="C3745" s="1">
        <v>42101</v>
      </c>
      <c r="D3745" s="1"/>
      <c r="E3745" t="s">
        <v>84</v>
      </c>
      <c r="F3745">
        <v>1</v>
      </c>
      <c r="G3745" t="s">
        <v>303</v>
      </c>
      <c r="H3745" t="s">
        <v>87</v>
      </c>
      <c r="I3745" t="s">
        <v>301</v>
      </c>
      <c r="J3745">
        <v>13.86</v>
      </c>
      <c r="K3745" t="s">
        <v>302</v>
      </c>
      <c r="L3745">
        <v>2015</v>
      </c>
      <c r="M3745" t="s">
        <v>195</v>
      </c>
      <c r="N3745" t="s">
        <v>45</v>
      </c>
      <c r="O3745" t="s">
        <v>197</v>
      </c>
      <c r="P3745" t="s">
        <v>20</v>
      </c>
    </row>
    <row r="3746" spans="1:16" x14ac:dyDescent="0.25">
      <c r="A3746">
        <v>603019</v>
      </c>
      <c r="B3746" t="s">
        <v>14</v>
      </c>
      <c r="C3746" s="1">
        <v>42102</v>
      </c>
      <c r="D3746" s="1"/>
      <c r="E3746" t="s">
        <v>86</v>
      </c>
      <c r="F3746">
        <v>1</v>
      </c>
      <c r="G3746" t="s">
        <v>303</v>
      </c>
      <c r="H3746" t="s">
        <v>87</v>
      </c>
      <c r="I3746" t="s">
        <v>301</v>
      </c>
      <c r="J3746">
        <v>12.49</v>
      </c>
      <c r="K3746" t="s">
        <v>302</v>
      </c>
      <c r="L3746">
        <v>2015</v>
      </c>
      <c r="M3746" t="s">
        <v>195</v>
      </c>
      <c r="N3746" t="s">
        <v>47</v>
      </c>
      <c r="O3746" t="s">
        <v>197</v>
      </c>
      <c r="P3746" t="s">
        <v>20</v>
      </c>
    </row>
    <row r="3747" spans="1:16" x14ac:dyDescent="0.25">
      <c r="A3747">
        <v>603020</v>
      </c>
      <c r="B3747" t="s">
        <v>14</v>
      </c>
      <c r="C3747" s="1">
        <v>42102</v>
      </c>
      <c r="D3747" s="1"/>
      <c r="E3747" t="s">
        <v>88</v>
      </c>
      <c r="F3747">
        <v>1</v>
      </c>
      <c r="G3747" t="s">
        <v>304</v>
      </c>
      <c r="H3747" t="s">
        <v>16</v>
      </c>
      <c r="I3747" t="s">
        <v>301</v>
      </c>
      <c r="J3747">
        <v>9.1</v>
      </c>
      <c r="K3747" t="s">
        <v>302</v>
      </c>
      <c r="L3747">
        <v>2015</v>
      </c>
      <c r="M3747" t="s">
        <v>195</v>
      </c>
      <c r="N3747" t="s">
        <v>47</v>
      </c>
      <c r="O3747" t="s">
        <v>197</v>
      </c>
      <c r="P3747" t="s">
        <v>20</v>
      </c>
    </row>
    <row r="3748" spans="1:16" x14ac:dyDescent="0.25">
      <c r="A3748">
        <v>603021</v>
      </c>
      <c r="B3748" t="s">
        <v>14</v>
      </c>
      <c r="C3748" s="1">
        <v>42103</v>
      </c>
      <c r="D3748" s="1"/>
      <c r="E3748" t="s">
        <v>15</v>
      </c>
      <c r="F3748">
        <v>1</v>
      </c>
      <c r="G3748" t="s">
        <v>300</v>
      </c>
      <c r="H3748" t="s">
        <v>16</v>
      </c>
      <c r="I3748" t="s">
        <v>301</v>
      </c>
      <c r="J3748">
        <v>2.4666666666666699</v>
      </c>
      <c r="K3748" t="s">
        <v>302</v>
      </c>
      <c r="L3748">
        <v>2015</v>
      </c>
      <c r="M3748" t="s">
        <v>195</v>
      </c>
      <c r="N3748" t="s">
        <v>18</v>
      </c>
      <c r="O3748" t="s">
        <v>197</v>
      </c>
      <c r="P3748" t="s">
        <v>20</v>
      </c>
    </row>
    <row r="3749" spans="1:16" x14ac:dyDescent="0.25">
      <c r="A3749">
        <v>603022</v>
      </c>
      <c r="B3749" t="s">
        <v>14</v>
      </c>
      <c r="C3749" s="1">
        <v>42104</v>
      </c>
      <c r="D3749" s="1"/>
      <c r="E3749" t="s">
        <v>24</v>
      </c>
      <c r="F3749">
        <v>1</v>
      </c>
      <c r="G3749" t="s">
        <v>304</v>
      </c>
      <c r="H3749" t="s">
        <v>87</v>
      </c>
      <c r="I3749" t="s">
        <v>301</v>
      </c>
      <c r="J3749">
        <v>7.2450000000000001</v>
      </c>
      <c r="K3749" t="s">
        <v>302</v>
      </c>
      <c r="L3749">
        <v>2015</v>
      </c>
      <c r="M3749" t="s">
        <v>195</v>
      </c>
      <c r="N3749" t="s">
        <v>23</v>
      </c>
      <c r="O3749" t="s">
        <v>197</v>
      </c>
      <c r="P3749" t="s">
        <v>20</v>
      </c>
    </row>
    <row r="3750" spans="1:16" x14ac:dyDescent="0.25">
      <c r="A3750">
        <v>603242</v>
      </c>
      <c r="B3750" t="s">
        <v>14</v>
      </c>
      <c r="C3750" s="1">
        <v>42102</v>
      </c>
      <c r="D3750" s="1"/>
      <c r="E3750" t="s">
        <v>85</v>
      </c>
      <c r="F3750">
        <v>1</v>
      </c>
      <c r="G3750" t="s">
        <v>304</v>
      </c>
      <c r="H3750" t="s">
        <v>16</v>
      </c>
      <c r="I3750" t="s">
        <v>301</v>
      </c>
      <c r="J3750">
        <v>8.3800000000000008</v>
      </c>
      <c r="K3750" t="s">
        <v>302</v>
      </c>
      <c r="L3750">
        <v>2015</v>
      </c>
      <c r="M3750" t="s">
        <v>195</v>
      </c>
      <c r="N3750" t="s">
        <v>47</v>
      </c>
      <c r="O3750" t="s">
        <v>197</v>
      </c>
      <c r="P3750" t="s">
        <v>20</v>
      </c>
    </row>
    <row r="3751" spans="1:16" x14ac:dyDescent="0.25">
      <c r="A3751">
        <v>603418</v>
      </c>
      <c r="B3751" t="s">
        <v>25</v>
      </c>
      <c r="C3751" s="1">
        <v>42101</v>
      </c>
      <c r="D3751" s="1"/>
      <c r="E3751" t="s">
        <v>249</v>
      </c>
      <c r="F3751">
        <v>1</v>
      </c>
      <c r="G3751" t="s">
        <v>304</v>
      </c>
      <c r="H3751" t="s">
        <v>117</v>
      </c>
      <c r="I3751" t="s">
        <v>301</v>
      </c>
      <c r="J3751">
        <v>5.34</v>
      </c>
      <c r="K3751" t="s">
        <v>302</v>
      </c>
      <c r="L3751">
        <v>2015</v>
      </c>
      <c r="M3751" t="s">
        <v>195</v>
      </c>
      <c r="N3751" t="s">
        <v>45</v>
      </c>
      <c r="O3751" t="s">
        <v>197</v>
      </c>
      <c r="P3751" t="s">
        <v>20</v>
      </c>
    </row>
    <row r="3752" spans="1:16" x14ac:dyDescent="0.25">
      <c r="A3752">
        <v>603466</v>
      </c>
      <c r="B3752" t="s">
        <v>25</v>
      </c>
      <c r="C3752" s="1">
        <v>42107</v>
      </c>
      <c r="D3752" s="1"/>
      <c r="E3752" t="s">
        <v>161</v>
      </c>
      <c r="F3752">
        <v>1</v>
      </c>
      <c r="G3752" t="s">
        <v>300</v>
      </c>
      <c r="H3752" t="s">
        <v>119</v>
      </c>
      <c r="I3752" t="s">
        <v>301</v>
      </c>
      <c r="J3752">
        <v>2.4500000000000002</v>
      </c>
      <c r="K3752" t="s">
        <v>302</v>
      </c>
      <c r="L3752">
        <v>2015</v>
      </c>
      <c r="M3752" t="s">
        <v>195</v>
      </c>
      <c r="N3752" t="s">
        <v>42</v>
      </c>
      <c r="O3752" t="s">
        <v>199</v>
      </c>
      <c r="P3752" t="s">
        <v>20</v>
      </c>
    </row>
    <row r="3753" spans="1:16" x14ac:dyDescent="0.25">
      <c r="A3753">
        <v>603467</v>
      </c>
      <c r="B3753" t="s">
        <v>25</v>
      </c>
      <c r="C3753" s="1">
        <v>42107</v>
      </c>
      <c r="D3753" s="1"/>
      <c r="E3753" t="s">
        <v>116</v>
      </c>
      <c r="F3753">
        <v>1</v>
      </c>
      <c r="G3753" t="s">
        <v>304</v>
      </c>
      <c r="H3753" t="s">
        <v>21</v>
      </c>
      <c r="I3753" t="s">
        <v>301</v>
      </c>
      <c r="J3753">
        <v>4.92</v>
      </c>
      <c r="K3753" t="s">
        <v>302</v>
      </c>
      <c r="L3753">
        <v>2015</v>
      </c>
      <c r="M3753" t="s">
        <v>195</v>
      </c>
      <c r="N3753" t="s">
        <v>42</v>
      </c>
      <c r="O3753" t="s">
        <v>199</v>
      </c>
      <c r="P3753" t="s">
        <v>20</v>
      </c>
    </row>
    <row r="3754" spans="1:16" x14ac:dyDescent="0.25">
      <c r="A3754">
        <v>603470</v>
      </c>
      <c r="B3754" t="s">
        <v>25</v>
      </c>
      <c r="C3754" s="1">
        <v>42107</v>
      </c>
      <c r="D3754" s="1"/>
      <c r="E3754" t="s">
        <v>118</v>
      </c>
      <c r="F3754">
        <v>1</v>
      </c>
      <c r="G3754" t="s">
        <v>300</v>
      </c>
      <c r="H3754" t="s">
        <v>119</v>
      </c>
      <c r="I3754" t="s">
        <v>301</v>
      </c>
      <c r="J3754">
        <v>2.7666666666666702</v>
      </c>
      <c r="K3754" t="s">
        <v>302</v>
      </c>
      <c r="L3754">
        <v>2015</v>
      </c>
      <c r="M3754" t="s">
        <v>195</v>
      </c>
      <c r="N3754" t="s">
        <v>42</v>
      </c>
      <c r="O3754" t="s">
        <v>199</v>
      </c>
      <c r="P3754" t="s">
        <v>20</v>
      </c>
    </row>
    <row r="3755" spans="1:16" x14ac:dyDescent="0.25">
      <c r="A3755">
        <v>603472</v>
      </c>
      <c r="B3755" t="s">
        <v>25</v>
      </c>
      <c r="C3755" s="1">
        <v>42107</v>
      </c>
      <c r="D3755" s="1"/>
      <c r="E3755" t="s">
        <v>60</v>
      </c>
      <c r="F3755">
        <v>1</v>
      </c>
      <c r="G3755" t="s">
        <v>304</v>
      </c>
      <c r="H3755" t="s">
        <v>26</v>
      </c>
      <c r="I3755" t="s">
        <v>301</v>
      </c>
      <c r="J3755">
        <v>3.85</v>
      </c>
      <c r="K3755" t="s">
        <v>302</v>
      </c>
      <c r="L3755">
        <v>2015</v>
      </c>
      <c r="M3755" t="s">
        <v>195</v>
      </c>
      <c r="N3755" t="s">
        <v>42</v>
      </c>
      <c r="O3755" t="s">
        <v>199</v>
      </c>
      <c r="P3755" t="s">
        <v>27</v>
      </c>
    </row>
    <row r="3756" spans="1:16" x14ac:dyDescent="0.25">
      <c r="A3756">
        <v>603472</v>
      </c>
      <c r="B3756" t="s">
        <v>25</v>
      </c>
      <c r="C3756" s="1">
        <v>42107</v>
      </c>
      <c r="D3756" s="1"/>
      <c r="E3756" t="s">
        <v>60</v>
      </c>
      <c r="F3756">
        <v>1</v>
      </c>
      <c r="G3756" t="s">
        <v>300</v>
      </c>
      <c r="H3756" t="s">
        <v>26</v>
      </c>
      <c r="I3756" t="s">
        <v>301</v>
      </c>
      <c r="J3756">
        <v>1.75</v>
      </c>
      <c r="K3756" t="s">
        <v>302</v>
      </c>
      <c r="L3756">
        <v>2015</v>
      </c>
      <c r="M3756" t="s">
        <v>195</v>
      </c>
      <c r="N3756" t="s">
        <v>42</v>
      </c>
      <c r="O3756" t="s">
        <v>199</v>
      </c>
      <c r="P3756" t="s">
        <v>27</v>
      </c>
    </row>
    <row r="3757" spans="1:16" x14ac:dyDescent="0.25">
      <c r="A3757">
        <v>603473</v>
      </c>
      <c r="B3757" t="s">
        <v>25</v>
      </c>
      <c r="C3757" s="1">
        <v>42107</v>
      </c>
      <c r="D3757" s="1"/>
      <c r="E3757" t="s">
        <v>61</v>
      </c>
      <c r="F3757">
        <v>1</v>
      </c>
      <c r="G3757" t="s">
        <v>304</v>
      </c>
      <c r="H3757" t="s">
        <v>31</v>
      </c>
      <c r="I3757" t="s">
        <v>301</v>
      </c>
      <c r="J3757">
        <v>1.7833333333333301</v>
      </c>
      <c r="K3757" t="s">
        <v>302</v>
      </c>
      <c r="L3757">
        <v>2015</v>
      </c>
      <c r="M3757" t="s">
        <v>195</v>
      </c>
      <c r="N3757" t="s">
        <v>42</v>
      </c>
      <c r="O3757" t="s">
        <v>199</v>
      </c>
      <c r="P3757" t="s">
        <v>27</v>
      </c>
    </row>
    <row r="3758" spans="1:16" x14ac:dyDescent="0.25">
      <c r="A3758">
        <v>603473</v>
      </c>
      <c r="B3758" t="s">
        <v>25</v>
      </c>
      <c r="C3758" s="1">
        <v>42107</v>
      </c>
      <c r="D3758" s="1"/>
      <c r="E3758" t="s">
        <v>61</v>
      </c>
      <c r="F3758">
        <v>1</v>
      </c>
      <c r="G3758" t="s">
        <v>300</v>
      </c>
      <c r="H3758" t="s">
        <v>31</v>
      </c>
      <c r="I3758" t="s">
        <v>301</v>
      </c>
      <c r="J3758">
        <v>0.68333333333333302</v>
      </c>
      <c r="K3758" t="s">
        <v>302</v>
      </c>
      <c r="L3758">
        <v>2015</v>
      </c>
      <c r="M3758" t="s">
        <v>195</v>
      </c>
      <c r="N3758" t="s">
        <v>42</v>
      </c>
      <c r="O3758" t="s">
        <v>199</v>
      </c>
      <c r="P3758" t="s">
        <v>27</v>
      </c>
    </row>
    <row r="3759" spans="1:16" x14ac:dyDescent="0.25">
      <c r="A3759">
        <v>603473</v>
      </c>
      <c r="B3759" t="s">
        <v>25</v>
      </c>
      <c r="C3759" s="1">
        <v>42107</v>
      </c>
      <c r="D3759" s="1"/>
      <c r="E3759" t="s">
        <v>61</v>
      </c>
      <c r="F3759">
        <v>1</v>
      </c>
      <c r="G3759" t="s">
        <v>304</v>
      </c>
      <c r="H3759" t="s">
        <v>31</v>
      </c>
      <c r="I3759" t="s">
        <v>301</v>
      </c>
      <c r="J3759">
        <v>1.7833333333333301</v>
      </c>
      <c r="K3759" t="s">
        <v>302</v>
      </c>
      <c r="L3759">
        <v>2015</v>
      </c>
      <c r="M3759" t="s">
        <v>195</v>
      </c>
      <c r="N3759" t="s">
        <v>42</v>
      </c>
      <c r="O3759" t="s">
        <v>199</v>
      </c>
      <c r="P3759" t="s">
        <v>27</v>
      </c>
    </row>
    <row r="3760" spans="1:16" x14ac:dyDescent="0.25">
      <c r="A3760">
        <v>603473</v>
      </c>
      <c r="B3760" t="s">
        <v>25</v>
      </c>
      <c r="C3760" s="1">
        <v>42107</v>
      </c>
      <c r="D3760" s="1"/>
      <c r="E3760" t="s">
        <v>61</v>
      </c>
      <c r="F3760">
        <v>1</v>
      </c>
      <c r="G3760" t="s">
        <v>300</v>
      </c>
      <c r="H3760" t="s">
        <v>31</v>
      </c>
      <c r="I3760" t="s">
        <v>301</v>
      </c>
      <c r="J3760">
        <v>0.68333333333333302</v>
      </c>
      <c r="K3760" t="s">
        <v>302</v>
      </c>
      <c r="L3760">
        <v>2015</v>
      </c>
      <c r="M3760" t="s">
        <v>195</v>
      </c>
      <c r="N3760" t="s">
        <v>42</v>
      </c>
      <c r="O3760" t="s">
        <v>199</v>
      </c>
      <c r="P3760" t="s">
        <v>27</v>
      </c>
    </row>
    <row r="3761" spans="1:16" x14ac:dyDescent="0.25">
      <c r="A3761">
        <v>603473</v>
      </c>
      <c r="B3761" t="s">
        <v>25</v>
      </c>
      <c r="C3761" s="1">
        <v>42107</v>
      </c>
      <c r="D3761" s="1"/>
      <c r="E3761" t="s">
        <v>61</v>
      </c>
      <c r="F3761">
        <v>1</v>
      </c>
      <c r="G3761" t="s">
        <v>304</v>
      </c>
      <c r="H3761" t="s">
        <v>31</v>
      </c>
      <c r="I3761" t="s">
        <v>301</v>
      </c>
      <c r="J3761">
        <v>1.7833333333333301</v>
      </c>
      <c r="K3761" t="s">
        <v>302</v>
      </c>
      <c r="L3761">
        <v>2015</v>
      </c>
      <c r="M3761" t="s">
        <v>195</v>
      </c>
      <c r="N3761" t="s">
        <v>42</v>
      </c>
      <c r="O3761" t="s">
        <v>199</v>
      </c>
      <c r="P3761" t="s">
        <v>27</v>
      </c>
    </row>
    <row r="3762" spans="1:16" x14ac:dyDescent="0.25">
      <c r="A3762">
        <v>603473</v>
      </c>
      <c r="B3762" t="s">
        <v>25</v>
      </c>
      <c r="C3762" s="1">
        <v>42107</v>
      </c>
      <c r="D3762" s="1"/>
      <c r="E3762" t="s">
        <v>61</v>
      </c>
      <c r="F3762">
        <v>1</v>
      </c>
      <c r="G3762" t="s">
        <v>300</v>
      </c>
      <c r="H3762" t="s">
        <v>31</v>
      </c>
      <c r="I3762" t="s">
        <v>301</v>
      </c>
      <c r="J3762">
        <v>0.68333333333333302</v>
      </c>
      <c r="K3762" t="s">
        <v>302</v>
      </c>
      <c r="L3762">
        <v>2015</v>
      </c>
      <c r="M3762" t="s">
        <v>195</v>
      </c>
      <c r="N3762" t="s">
        <v>42</v>
      </c>
      <c r="O3762" t="s">
        <v>199</v>
      </c>
      <c r="P3762" t="s">
        <v>27</v>
      </c>
    </row>
    <row r="3763" spans="1:16" x14ac:dyDescent="0.25">
      <c r="A3763">
        <v>603474</v>
      </c>
      <c r="B3763" t="s">
        <v>25</v>
      </c>
      <c r="C3763" s="1">
        <v>42107</v>
      </c>
      <c r="D3763" s="1"/>
      <c r="E3763" t="s">
        <v>62</v>
      </c>
      <c r="F3763">
        <v>1</v>
      </c>
      <c r="G3763" t="s">
        <v>304</v>
      </c>
      <c r="H3763" t="s">
        <v>31</v>
      </c>
      <c r="I3763" t="s">
        <v>301</v>
      </c>
      <c r="J3763">
        <v>0.92500000000000004</v>
      </c>
      <c r="K3763" t="s">
        <v>302</v>
      </c>
      <c r="L3763">
        <v>2015</v>
      </c>
      <c r="M3763" t="s">
        <v>195</v>
      </c>
      <c r="N3763" t="s">
        <v>42</v>
      </c>
      <c r="O3763" t="s">
        <v>199</v>
      </c>
      <c r="P3763" t="s">
        <v>27</v>
      </c>
    </row>
    <row r="3764" spans="1:16" x14ac:dyDescent="0.25">
      <c r="A3764">
        <v>603474</v>
      </c>
      <c r="B3764" t="s">
        <v>25</v>
      </c>
      <c r="C3764" s="1">
        <v>42107</v>
      </c>
      <c r="D3764" s="1"/>
      <c r="E3764" t="s">
        <v>62</v>
      </c>
      <c r="F3764">
        <v>1</v>
      </c>
      <c r="G3764" t="s">
        <v>300</v>
      </c>
      <c r="H3764" t="s">
        <v>31</v>
      </c>
      <c r="I3764" t="s">
        <v>301</v>
      </c>
      <c r="J3764">
        <v>0.41249999999999998</v>
      </c>
      <c r="K3764" t="s">
        <v>302</v>
      </c>
      <c r="L3764">
        <v>2015</v>
      </c>
      <c r="M3764" t="s">
        <v>195</v>
      </c>
      <c r="N3764" t="s">
        <v>42</v>
      </c>
      <c r="O3764" t="s">
        <v>199</v>
      </c>
      <c r="P3764" t="s">
        <v>27</v>
      </c>
    </row>
    <row r="3765" spans="1:16" x14ac:dyDescent="0.25">
      <c r="A3765">
        <v>603474</v>
      </c>
      <c r="B3765" t="s">
        <v>25</v>
      </c>
      <c r="C3765" s="1">
        <v>42107</v>
      </c>
      <c r="D3765" s="1"/>
      <c r="E3765" t="s">
        <v>62</v>
      </c>
      <c r="F3765">
        <v>1</v>
      </c>
      <c r="G3765" t="s">
        <v>304</v>
      </c>
      <c r="H3765" t="s">
        <v>31</v>
      </c>
      <c r="I3765" t="s">
        <v>301</v>
      </c>
      <c r="J3765">
        <v>2.7749999999999999</v>
      </c>
      <c r="K3765" t="s">
        <v>302</v>
      </c>
      <c r="L3765">
        <v>2015</v>
      </c>
      <c r="M3765" t="s">
        <v>195</v>
      </c>
      <c r="N3765" t="s">
        <v>42</v>
      </c>
      <c r="O3765" t="s">
        <v>199</v>
      </c>
      <c r="P3765" t="s">
        <v>27</v>
      </c>
    </row>
    <row r="3766" spans="1:16" x14ac:dyDescent="0.25">
      <c r="A3766">
        <v>603474</v>
      </c>
      <c r="B3766" t="s">
        <v>25</v>
      </c>
      <c r="C3766" s="1">
        <v>42107</v>
      </c>
      <c r="D3766" s="1"/>
      <c r="E3766" t="s">
        <v>62</v>
      </c>
      <c r="F3766">
        <v>1</v>
      </c>
      <c r="G3766" t="s">
        <v>300</v>
      </c>
      <c r="H3766" t="s">
        <v>31</v>
      </c>
      <c r="I3766" t="s">
        <v>301</v>
      </c>
      <c r="J3766">
        <v>1.2375</v>
      </c>
      <c r="K3766" t="s">
        <v>302</v>
      </c>
      <c r="L3766">
        <v>2015</v>
      </c>
      <c r="M3766" t="s">
        <v>195</v>
      </c>
      <c r="N3766" t="s">
        <v>42</v>
      </c>
      <c r="O3766" t="s">
        <v>199</v>
      </c>
      <c r="P3766" t="s">
        <v>27</v>
      </c>
    </row>
    <row r="3767" spans="1:16" x14ac:dyDescent="0.25">
      <c r="A3767">
        <v>603475</v>
      </c>
      <c r="B3767" t="s">
        <v>25</v>
      </c>
      <c r="C3767" s="1">
        <v>42107</v>
      </c>
      <c r="D3767" s="1"/>
      <c r="E3767" t="s">
        <v>211</v>
      </c>
      <c r="F3767">
        <v>1</v>
      </c>
      <c r="G3767" t="s">
        <v>304</v>
      </c>
      <c r="H3767" t="s">
        <v>30</v>
      </c>
      <c r="I3767" t="s">
        <v>301</v>
      </c>
      <c r="J3767">
        <v>5</v>
      </c>
      <c r="K3767" t="s">
        <v>302</v>
      </c>
      <c r="L3767">
        <v>2015</v>
      </c>
      <c r="M3767" t="s">
        <v>195</v>
      </c>
      <c r="N3767" t="s">
        <v>42</v>
      </c>
      <c r="O3767" t="s">
        <v>199</v>
      </c>
      <c r="P3767" t="s">
        <v>27</v>
      </c>
    </row>
    <row r="3768" spans="1:16" x14ac:dyDescent="0.25">
      <c r="A3768">
        <v>603475</v>
      </c>
      <c r="B3768" t="s">
        <v>25</v>
      </c>
      <c r="C3768" s="1">
        <v>42107</v>
      </c>
      <c r="D3768" s="1"/>
      <c r="E3768" t="s">
        <v>211</v>
      </c>
      <c r="F3768">
        <v>1</v>
      </c>
      <c r="G3768" t="s">
        <v>300</v>
      </c>
      <c r="H3768" t="s">
        <v>30</v>
      </c>
      <c r="I3768" t="s">
        <v>301</v>
      </c>
      <c r="J3768">
        <v>1.5</v>
      </c>
      <c r="K3768" t="s">
        <v>302</v>
      </c>
      <c r="L3768">
        <v>2015</v>
      </c>
      <c r="M3768" t="s">
        <v>195</v>
      </c>
      <c r="N3768" t="s">
        <v>42</v>
      </c>
      <c r="O3768" t="s">
        <v>199</v>
      </c>
      <c r="P3768" t="s">
        <v>27</v>
      </c>
    </row>
    <row r="3769" spans="1:16" x14ac:dyDescent="0.25">
      <c r="A3769">
        <v>603476</v>
      </c>
      <c r="B3769" t="s">
        <v>25</v>
      </c>
      <c r="C3769" s="1">
        <v>42107</v>
      </c>
      <c r="D3769" s="1"/>
      <c r="E3769" t="s">
        <v>212</v>
      </c>
      <c r="F3769">
        <v>1</v>
      </c>
      <c r="G3769" t="s">
        <v>304</v>
      </c>
      <c r="H3769" t="s">
        <v>28</v>
      </c>
      <c r="I3769" t="s">
        <v>301</v>
      </c>
      <c r="J3769">
        <v>2.1120000000000001</v>
      </c>
      <c r="K3769" t="s">
        <v>302</v>
      </c>
      <c r="L3769">
        <v>2015</v>
      </c>
      <c r="M3769" t="s">
        <v>195</v>
      </c>
      <c r="N3769" t="s">
        <v>42</v>
      </c>
      <c r="O3769" t="s">
        <v>199</v>
      </c>
      <c r="P3769" t="s">
        <v>27</v>
      </c>
    </row>
    <row r="3770" spans="1:16" x14ac:dyDescent="0.25">
      <c r="A3770">
        <v>603476</v>
      </c>
      <c r="B3770" t="s">
        <v>25</v>
      </c>
      <c r="C3770" s="1">
        <v>42107</v>
      </c>
      <c r="D3770" s="1"/>
      <c r="E3770" t="s">
        <v>212</v>
      </c>
      <c r="F3770">
        <v>1</v>
      </c>
      <c r="G3770" t="s">
        <v>300</v>
      </c>
      <c r="H3770" t="s">
        <v>28</v>
      </c>
      <c r="I3770" t="s">
        <v>301</v>
      </c>
      <c r="J3770">
        <v>0.47199999999999998</v>
      </c>
      <c r="K3770" t="s">
        <v>302</v>
      </c>
      <c r="L3770">
        <v>2015</v>
      </c>
      <c r="M3770" t="s">
        <v>195</v>
      </c>
      <c r="N3770" t="s">
        <v>42</v>
      </c>
      <c r="O3770" t="s">
        <v>199</v>
      </c>
      <c r="P3770" t="s">
        <v>27</v>
      </c>
    </row>
    <row r="3771" spans="1:16" x14ac:dyDescent="0.25">
      <c r="A3771">
        <v>603476</v>
      </c>
      <c r="B3771" t="s">
        <v>25</v>
      </c>
      <c r="C3771" s="1">
        <v>42107</v>
      </c>
      <c r="D3771" s="1"/>
      <c r="E3771" t="s">
        <v>212</v>
      </c>
      <c r="F3771">
        <v>1</v>
      </c>
      <c r="G3771" t="s">
        <v>304</v>
      </c>
      <c r="H3771" t="s">
        <v>28</v>
      </c>
      <c r="I3771" t="s">
        <v>301</v>
      </c>
      <c r="J3771">
        <v>1.32</v>
      </c>
      <c r="K3771" t="s">
        <v>302</v>
      </c>
      <c r="L3771">
        <v>2015</v>
      </c>
      <c r="M3771" t="s">
        <v>195</v>
      </c>
      <c r="N3771" t="s">
        <v>42</v>
      </c>
      <c r="O3771" t="s">
        <v>199</v>
      </c>
      <c r="P3771" t="s">
        <v>27</v>
      </c>
    </row>
    <row r="3772" spans="1:16" x14ac:dyDescent="0.25">
      <c r="A3772">
        <v>603476</v>
      </c>
      <c r="B3772" t="s">
        <v>25</v>
      </c>
      <c r="C3772" s="1">
        <v>42107</v>
      </c>
      <c r="D3772" s="1"/>
      <c r="E3772" t="s">
        <v>212</v>
      </c>
      <c r="F3772">
        <v>1</v>
      </c>
      <c r="G3772" t="s">
        <v>300</v>
      </c>
      <c r="H3772" t="s">
        <v>28</v>
      </c>
      <c r="I3772" t="s">
        <v>301</v>
      </c>
      <c r="J3772">
        <v>0.29499999999999998</v>
      </c>
      <c r="K3772" t="s">
        <v>302</v>
      </c>
      <c r="L3772">
        <v>2015</v>
      </c>
      <c r="M3772" t="s">
        <v>195</v>
      </c>
      <c r="N3772" t="s">
        <v>42</v>
      </c>
      <c r="O3772" t="s">
        <v>199</v>
      </c>
      <c r="P3772" t="s">
        <v>27</v>
      </c>
    </row>
    <row r="3773" spans="1:16" x14ac:dyDescent="0.25">
      <c r="A3773">
        <v>603476</v>
      </c>
      <c r="B3773" t="s">
        <v>25</v>
      </c>
      <c r="C3773" s="1">
        <v>42107</v>
      </c>
      <c r="D3773" s="1"/>
      <c r="E3773" t="s">
        <v>212</v>
      </c>
      <c r="F3773">
        <v>1</v>
      </c>
      <c r="G3773" t="s">
        <v>304</v>
      </c>
      <c r="H3773" t="s">
        <v>28</v>
      </c>
      <c r="I3773" t="s">
        <v>301</v>
      </c>
      <c r="J3773">
        <v>1.8480000000000001</v>
      </c>
      <c r="K3773" t="s">
        <v>302</v>
      </c>
      <c r="L3773">
        <v>2015</v>
      </c>
      <c r="M3773" t="s">
        <v>195</v>
      </c>
      <c r="N3773" t="s">
        <v>42</v>
      </c>
      <c r="O3773" t="s">
        <v>199</v>
      </c>
      <c r="P3773" t="s">
        <v>27</v>
      </c>
    </row>
    <row r="3774" spans="1:16" x14ac:dyDescent="0.25">
      <c r="A3774">
        <v>603476</v>
      </c>
      <c r="B3774" t="s">
        <v>25</v>
      </c>
      <c r="C3774" s="1">
        <v>42107</v>
      </c>
      <c r="D3774" s="1"/>
      <c r="E3774" t="s">
        <v>212</v>
      </c>
      <c r="F3774">
        <v>1</v>
      </c>
      <c r="G3774" t="s">
        <v>300</v>
      </c>
      <c r="H3774" t="s">
        <v>28</v>
      </c>
      <c r="I3774" t="s">
        <v>301</v>
      </c>
      <c r="J3774">
        <v>0.41299999999999998</v>
      </c>
      <c r="K3774" t="s">
        <v>302</v>
      </c>
      <c r="L3774">
        <v>2015</v>
      </c>
      <c r="M3774" t="s">
        <v>195</v>
      </c>
      <c r="N3774" t="s">
        <v>42</v>
      </c>
      <c r="O3774" t="s">
        <v>199</v>
      </c>
      <c r="P3774" t="s">
        <v>27</v>
      </c>
    </row>
    <row r="3775" spans="1:16" x14ac:dyDescent="0.25">
      <c r="A3775">
        <v>603477</v>
      </c>
      <c r="B3775" t="s">
        <v>25</v>
      </c>
      <c r="C3775" s="1">
        <v>42108</v>
      </c>
      <c r="D3775" s="1"/>
      <c r="E3775" t="s">
        <v>159</v>
      </c>
      <c r="F3775">
        <v>1</v>
      </c>
      <c r="G3775" t="s">
        <v>300</v>
      </c>
      <c r="H3775" t="s">
        <v>269</v>
      </c>
      <c r="I3775" t="s">
        <v>301</v>
      </c>
      <c r="J3775">
        <v>3.66</v>
      </c>
      <c r="K3775" t="s">
        <v>302</v>
      </c>
      <c r="L3775">
        <v>2015</v>
      </c>
      <c r="M3775" t="s">
        <v>195</v>
      </c>
      <c r="N3775" t="s">
        <v>45</v>
      </c>
      <c r="O3775" t="s">
        <v>199</v>
      </c>
      <c r="P3775" t="s">
        <v>20</v>
      </c>
    </row>
    <row r="3776" spans="1:16" x14ac:dyDescent="0.25">
      <c r="A3776">
        <v>603478</v>
      </c>
      <c r="B3776" t="s">
        <v>25</v>
      </c>
      <c r="C3776" s="1">
        <v>42108</v>
      </c>
      <c r="D3776" s="1"/>
      <c r="E3776" t="s">
        <v>161</v>
      </c>
      <c r="F3776">
        <v>1</v>
      </c>
      <c r="G3776" t="s">
        <v>305</v>
      </c>
      <c r="H3776" t="s">
        <v>119</v>
      </c>
      <c r="I3776" t="s">
        <v>301</v>
      </c>
      <c r="J3776">
        <v>0.12</v>
      </c>
      <c r="K3776" t="s">
        <v>302</v>
      </c>
      <c r="L3776">
        <v>2015</v>
      </c>
      <c r="M3776" t="s">
        <v>195</v>
      </c>
      <c r="N3776" t="s">
        <v>45</v>
      </c>
      <c r="O3776" t="s">
        <v>199</v>
      </c>
      <c r="P3776" t="s">
        <v>20</v>
      </c>
    </row>
    <row r="3777" spans="1:16" x14ac:dyDescent="0.25">
      <c r="A3777">
        <v>603479</v>
      </c>
      <c r="B3777" t="s">
        <v>25</v>
      </c>
      <c r="C3777" s="1">
        <v>42108</v>
      </c>
      <c r="D3777" s="1"/>
      <c r="E3777" t="s">
        <v>116</v>
      </c>
      <c r="F3777">
        <v>1</v>
      </c>
      <c r="G3777" t="s">
        <v>304</v>
      </c>
      <c r="H3777" t="s">
        <v>21</v>
      </c>
      <c r="I3777" t="s">
        <v>301</v>
      </c>
      <c r="J3777">
        <v>6.54</v>
      </c>
      <c r="K3777" t="s">
        <v>302</v>
      </c>
      <c r="L3777">
        <v>2015</v>
      </c>
      <c r="M3777" t="s">
        <v>195</v>
      </c>
      <c r="N3777" t="s">
        <v>45</v>
      </c>
      <c r="O3777" t="s">
        <v>199</v>
      </c>
      <c r="P3777" t="s">
        <v>20</v>
      </c>
    </row>
    <row r="3778" spans="1:16" x14ac:dyDescent="0.25">
      <c r="A3778">
        <v>603480</v>
      </c>
      <c r="B3778" t="s">
        <v>25</v>
      </c>
      <c r="C3778" s="1">
        <v>42108</v>
      </c>
      <c r="D3778" s="1"/>
      <c r="E3778" t="s">
        <v>163</v>
      </c>
      <c r="F3778">
        <v>1</v>
      </c>
      <c r="G3778" t="s">
        <v>300</v>
      </c>
      <c r="H3778" t="s">
        <v>269</v>
      </c>
      <c r="I3778" t="s">
        <v>301</v>
      </c>
      <c r="J3778">
        <v>3.56</v>
      </c>
      <c r="K3778" t="s">
        <v>302</v>
      </c>
      <c r="L3778">
        <v>2015</v>
      </c>
      <c r="M3778" t="s">
        <v>195</v>
      </c>
      <c r="N3778" t="s">
        <v>45</v>
      </c>
      <c r="O3778" t="s">
        <v>199</v>
      </c>
      <c r="P3778" t="s">
        <v>20</v>
      </c>
    </row>
    <row r="3779" spans="1:16" x14ac:dyDescent="0.25">
      <c r="A3779">
        <v>603481</v>
      </c>
      <c r="B3779" t="s">
        <v>25</v>
      </c>
      <c r="C3779" s="1">
        <v>42108</v>
      </c>
      <c r="D3779" s="1"/>
      <c r="E3779" t="s">
        <v>118</v>
      </c>
      <c r="F3779">
        <v>1</v>
      </c>
      <c r="G3779" t="s">
        <v>300</v>
      </c>
      <c r="H3779" t="s">
        <v>117</v>
      </c>
      <c r="I3779" t="s">
        <v>301</v>
      </c>
      <c r="J3779">
        <v>2.3199999999999998</v>
      </c>
      <c r="K3779" t="s">
        <v>302</v>
      </c>
      <c r="L3779">
        <v>2015</v>
      </c>
      <c r="M3779" t="s">
        <v>195</v>
      </c>
      <c r="N3779" t="s">
        <v>45</v>
      </c>
      <c r="O3779" t="s">
        <v>199</v>
      </c>
      <c r="P3779" t="s">
        <v>20</v>
      </c>
    </row>
    <row r="3780" spans="1:16" x14ac:dyDescent="0.25">
      <c r="A3780">
        <v>603482</v>
      </c>
      <c r="B3780" t="s">
        <v>25</v>
      </c>
      <c r="C3780" s="1">
        <v>42108</v>
      </c>
      <c r="D3780" s="1"/>
      <c r="E3780" t="s">
        <v>63</v>
      </c>
      <c r="F3780">
        <v>1</v>
      </c>
      <c r="G3780" t="s">
        <v>304</v>
      </c>
      <c r="H3780" t="s">
        <v>26</v>
      </c>
      <c r="I3780" t="s">
        <v>301</v>
      </c>
      <c r="J3780">
        <v>3.4750000000000001</v>
      </c>
      <c r="K3780" t="s">
        <v>302</v>
      </c>
      <c r="L3780">
        <v>2015</v>
      </c>
      <c r="M3780" t="s">
        <v>195</v>
      </c>
      <c r="N3780" t="s">
        <v>45</v>
      </c>
      <c r="O3780" t="s">
        <v>199</v>
      </c>
      <c r="P3780" t="s">
        <v>27</v>
      </c>
    </row>
    <row r="3781" spans="1:16" x14ac:dyDescent="0.25">
      <c r="A3781">
        <v>603482</v>
      </c>
      <c r="B3781" t="s">
        <v>25</v>
      </c>
      <c r="C3781" s="1">
        <v>42108</v>
      </c>
      <c r="D3781" s="1"/>
      <c r="E3781" t="s">
        <v>63</v>
      </c>
      <c r="F3781">
        <v>1</v>
      </c>
      <c r="G3781" t="s">
        <v>300</v>
      </c>
      <c r="H3781" t="s">
        <v>26</v>
      </c>
      <c r="I3781" t="s">
        <v>301</v>
      </c>
      <c r="J3781">
        <v>1.5</v>
      </c>
      <c r="K3781" t="s">
        <v>302</v>
      </c>
      <c r="L3781">
        <v>2015</v>
      </c>
      <c r="M3781" t="s">
        <v>195</v>
      </c>
      <c r="N3781" t="s">
        <v>45</v>
      </c>
      <c r="O3781" t="s">
        <v>199</v>
      </c>
      <c r="P3781" t="s">
        <v>27</v>
      </c>
    </row>
    <row r="3782" spans="1:16" x14ac:dyDescent="0.25">
      <c r="A3782">
        <v>603483</v>
      </c>
      <c r="B3782" t="s">
        <v>25</v>
      </c>
      <c r="C3782" s="1">
        <v>42108</v>
      </c>
      <c r="D3782" s="1"/>
      <c r="E3782" t="s">
        <v>64</v>
      </c>
      <c r="F3782">
        <v>1</v>
      </c>
      <c r="G3782" t="s">
        <v>304</v>
      </c>
      <c r="H3782" t="s">
        <v>31</v>
      </c>
      <c r="I3782" t="s">
        <v>301</v>
      </c>
      <c r="J3782">
        <v>2.5750000000000002</v>
      </c>
      <c r="K3782" t="s">
        <v>302</v>
      </c>
      <c r="L3782">
        <v>2015</v>
      </c>
      <c r="M3782" t="s">
        <v>195</v>
      </c>
      <c r="N3782" t="s">
        <v>45</v>
      </c>
      <c r="O3782" t="s">
        <v>199</v>
      </c>
      <c r="P3782" t="s">
        <v>27</v>
      </c>
    </row>
    <row r="3783" spans="1:16" x14ac:dyDescent="0.25">
      <c r="A3783">
        <v>603483</v>
      </c>
      <c r="B3783" t="s">
        <v>25</v>
      </c>
      <c r="C3783" s="1">
        <v>42108</v>
      </c>
      <c r="D3783" s="1"/>
      <c r="E3783" t="s">
        <v>64</v>
      </c>
      <c r="F3783">
        <v>1</v>
      </c>
      <c r="G3783" t="s">
        <v>300</v>
      </c>
      <c r="H3783" t="s">
        <v>31</v>
      </c>
      <c r="I3783" t="s">
        <v>301</v>
      </c>
      <c r="J3783">
        <v>1.2250000000000001</v>
      </c>
      <c r="K3783" t="s">
        <v>302</v>
      </c>
      <c r="L3783">
        <v>2015</v>
      </c>
      <c r="M3783" t="s">
        <v>195</v>
      </c>
      <c r="N3783" t="s">
        <v>45</v>
      </c>
      <c r="O3783" t="s">
        <v>199</v>
      </c>
      <c r="P3783" t="s">
        <v>27</v>
      </c>
    </row>
    <row r="3784" spans="1:16" x14ac:dyDescent="0.25">
      <c r="A3784">
        <v>603484</v>
      </c>
      <c r="B3784" t="s">
        <v>25</v>
      </c>
      <c r="C3784" s="1">
        <v>42108</v>
      </c>
      <c r="D3784" s="1"/>
      <c r="E3784" t="s">
        <v>65</v>
      </c>
      <c r="F3784">
        <v>1</v>
      </c>
      <c r="G3784" t="s">
        <v>304</v>
      </c>
      <c r="H3784" t="s">
        <v>34</v>
      </c>
      <c r="I3784" t="s">
        <v>301</v>
      </c>
      <c r="J3784">
        <v>4.8</v>
      </c>
      <c r="K3784" t="s">
        <v>302</v>
      </c>
      <c r="L3784">
        <v>2015</v>
      </c>
      <c r="M3784" t="s">
        <v>195</v>
      </c>
      <c r="N3784" t="s">
        <v>45</v>
      </c>
      <c r="O3784" t="s">
        <v>199</v>
      </c>
      <c r="P3784" t="s">
        <v>27</v>
      </c>
    </row>
    <row r="3785" spans="1:16" x14ac:dyDescent="0.25">
      <c r="A3785">
        <v>603484</v>
      </c>
      <c r="B3785" t="s">
        <v>25</v>
      </c>
      <c r="C3785" s="1">
        <v>42108</v>
      </c>
      <c r="D3785" s="1"/>
      <c r="E3785" t="s">
        <v>65</v>
      </c>
      <c r="F3785">
        <v>1</v>
      </c>
      <c r="G3785" t="s">
        <v>300</v>
      </c>
      <c r="H3785" t="s">
        <v>34</v>
      </c>
      <c r="I3785" t="s">
        <v>301</v>
      </c>
      <c r="J3785">
        <v>1.3</v>
      </c>
      <c r="K3785" t="s">
        <v>302</v>
      </c>
      <c r="L3785">
        <v>2015</v>
      </c>
      <c r="M3785" t="s">
        <v>195</v>
      </c>
      <c r="N3785" t="s">
        <v>45</v>
      </c>
      <c r="O3785" t="s">
        <v>199</v>
      </c>
      <c r="P3785" t="s">
        <v>27</v>
      </c>
    </row>
    <row r="3786" spans="1:16" x14ac:dyDescent="0.25">
      <c r="A3786">
        <v>603485</v>
      </c>
      <c r="B3786" t="s">
        <v>25</v>
      </c>
      <c r="C3786" s="1">
        <v>42108</v>
      </c>
      <c r="D3786" s="1"/>
      <c r="E3786" t="s">
        <v>213</v>
      </c>
      <c r="F3786">
        <v>1</v>
      </c>
      <c r="G3786" t="s">
        <v>304</v>
      </c>
      <c r="H3786" t="s">
        <v>30</v>
      </c>
      <c r="I3786" t="s">
        <v>301</v>
      </c>
      <c r="J3786">
        <v>3.262</v>
      </c>
      <c r="K3786" t="s">
        <v>302</v>
      </c>
      <c r="L3786">
        <v>2015</v>
      </c>
      <c r="M3786" t="s">
        <v>195</v>
      </c>
      <c r="N3786" t="s">
        <v>45</v>
      </c>
      <c r="O3786" t="s">
        <v>199</v>
      </c>
      <c r="P3786" t="s">
        <v>27</v>
      </c>
    </row>
    <row r="3787" spans="1:16" x14ac:dyDescent="0.25">
      <c r="A3787">
        <v>603485</v>
      </c>
      <c r="B3787" t="s">
        <v>25</v>
      </c>
      <c r="C3787" s="1">
        <v>42108</v>
      </c>
      <c r="D3787" s="1"/>
      <c r="E3787" t="s">
        <v>213</v>
      </c>
      <c r="F3787">
        <v>1</v>
      </c>
      <c r="G3787" t="s">
        <v>300</v>
      </c>
      <c r="H3787" t="s">
        <v>30</v>
      </c>
      <c r="I3787" t="s">
        <v>301</v>
      </c>
      <c r="J3787">
        <v>1.022</v>
      </c>
      <c r="K3787" t="s">
        <v>302</v>
      </c>
      <c r="L3787">
        <v>2015</v>
      </c>
      <c r="M3787" t="s">
        <v>195</v>
      </c>
      <c r="N3787" t="s">
        <v>45</v>
      </c>
      <c r="O3787" t="s">
        <v>199</v>
      </c>
      <c r="P3787" t="s">
        <v>27</v>
      </c>
    </row>
    <row r="3788" spans="1:16" x14ac:dyDescent="0.25">
      <c r="A3788">
        <v>603485</v>
      </c>
      <c r="B3788" t="s">
        <v>25</v>
      </c>
      <c r="C3788" s="1">
        <v>42108</v>
      </c>
      <c r="D3788" s="1"/>
      <c r="E3788" t="s">
        <v>213</v>
      </c>
      <c r="F3788">
        <v>1</v>
      </c>
      <c r="G3788" t="s">
        <v>304</v>
      </c>
      <c r="H3788" t="s">
        <v>30</v>
      </c>
      <c r="I3788" t="s">
        <v>301</v>
      </c>
      <c r="J3788">
        <v>1.3979999999999999</v>
      </c>
      <c r="K3788" t="s">
        <v>302</v>
      </c>
      <c r="L3788">
        <v>2015</v>
      </c>
      <c r="M3788" t="s">
        <v>195</v>
      </c>
      <c r="N3788" t="s">
        <v>45</v>
      </c>
      <c r="O3788" t="s">
        <v>199</v>
      </c>
      <c r="P3788" t="s">
        <v>27</v>
      </c>
    </row>
    <row r="3789" spans="1:16" x14ac:dyDescent="0.25">
      <c r="A3789">
        <v>603485</v>
      </c>
      <c r="B3789" t="s">
        <v>25</v>
      </c>
      <c r="C3789" s="1">
        <v>42108</v>
      </c>
      <c r="D3789" s="1"/>
      <c r="E3789" t="s">
        <v>213</v>
      </c>
      <c r="F3789">
        <v>1</v>
      </c>
      <c r="G3789" t="s">
        <v>300</v>
      </c>
      <c r="H3789" t="s">
        <v>30</v>
      </c>
      <c r="I3789" t="s">
        <v>301</v>
      </c>
      <c r="J3789">
        <v>0.438</v>
      </c>
      <c r="K3789" t="s">
        <v>302</v>
      </c>
      <c r="L3789">
        <v>2015</v>
      </c>
      <c r="M3789" t="s">
        <v>195</v>
      </c>
      <c r="N3789" t="s">
        <v>45</v>
      </c>
      <c r="O3789" t="s">
        <v>199</v>
      </c>
      <c r="P3789" t="s">
        <v>27</v>
      </c>
    </row>
    <row r="3790" spans="1:16" x14ac:dyDescent="0.25">
      <c r="A3790">
        <v>603486</v>
      </c>
      <c r="B3790" t="s">
        <v>25</v>
      </c>
      <c r="C3790" s="1">
        <v>42108</v>
      </c>
      <c r="D3790" s="1"/>
      <c r="E3790" t="s">
        <v>214</v>
      </c>
      <c r="F3790">
        <v>1</v>
      </c>
      <c r="G3790" t="s">
        <v>304</v>
      </c>
      <c r="H3790" t="s">
        <v>28</v>
      </c>
      <c r="I3790" t="s">
        <v>301</v>
      </c>
      <c r="J3790">
        <v>1.494</v>
      </c>
      <c r="K3790" t="s">
        <v>302</v>
      </c>
      <c r="L3790">
        <v>2015</v>
      </c>
      <c r="M3790" t="s">
        <v>195</v>
      </c>
      <c r="N3790" t="s">
        <v>45</v>
      </c>
      <c r="O3790" t="s">
        <v>199</v>
      </c>
      <c r="P3790" t="s">
        <v>27</v>
      </c>
    </row>
    <row r="3791" spans="1:16" x14ac:dyDescent="0.25">
      <c r="A3791">
        <v>603486</v>
      </c>
      <c r="B3791" t="s">
        <v>25</v>
      </c>
      <c r="C3791" s="1">
        <v>42108</v>
      </c>
      <c r="D3791" s="1"/>
      <c r="E3791" t="s">
        <v>214</v>
      </c>
      <c r="F3791">
        <v>1</v>
      </c>
      <c r="G3791" t="s">
        <v>300</v>
      </c>
      <c r="H3791" t="s">
        <v>28</v>
      </c>
      <c r="I3791" t="s">
        <v>301</v>
      </c>
      <c r="J3791">
        <v>0.40500000000000003</v>
      </c>
      <c r="K3791" t="s">
        <v>302</v>
      </c>
      <c r="L3791">
        <v>2015</v>
      </c>
      <c r="M3791" t="s">
        <v>195</v>
      </c>
      <c r="N3791" t="s">
        <v>45</v>
      </c>
      <c r="O3791" t="s">
        <v>199</v>
      </c>
      <c r="P3791" t="s">
        <v>27</v>
      </c>
    </row>
    <row r="3792" spans="1:16" x14ac:dyDescent="0.25">
      <c r="A3792">
        <v>603486</v>
      </c>
      <c r="B3792" t="s">
        <v>25</v>
      </c>
      <c r="C3792" s="1">
        <v>42108</v>
      </c>
      <c r="D3792" s="1"/>
      <c r="E3792" t="s">
        <v>214</v>
      </c>
      <c r="F3792">
        <v>1</v>
      </c>
      <c r="G3792" t="s">
        <v>304</v>
      </c>
      <c r="H3792" t="s">
        <v>28</v>
      </c>
      <c r="I3792" t="s">
        <v>301</v>
      </c>
      <c r="J3792">
        <v>1.8260000000000001</v>
      </c>
      <c r="K3792" t="s">
        <v>302</v>
      </c>
      <c r="L3792">
        <v>2015</v>
      </c>
      <c r="M3792" t="s">
        <v>195</v>
      </c>
      <c r="N3792" t="s">
        <v>45</v>
      </c>
      <c r="O3792" t="s">
        <v>199</v>
      </c>
      <c r="P3792" t="s">
        <v>27</v>
      </c>
    </row>
    <row r="3793" spans="1:16" x14ac:dyDescent="0.25">
      <c r="A3793">
        <v>603486</v>
      </c>
      <c r="B3793" t="s">
        <v>25</v>
      </c>
      <c r="C3793" s="1">
        <v>42108</v>
      </c>
      <c r="D3793" s="1"/>
      <c r="E3793" t="s">
        <v>214</v>
      </c>
      <c r="F3793">
        <v>1</v>
      </c>
      <c r="G3793" t="s">
        <v>300</v>
      </c>
      <c r="H3793" t="s">
        <v>28</v>
      </c>
      <c r="I3793" t="s">
        <v>301</v>
      </c>
      <c r="J3793">
        <v>0.495</v>
      </c>
      <c r="K3793" t="s">
        <v>302</v>
      </c>
      <c r="L3793">
        <v>2015</v>
      </c>
      <c r="M3793" t="s">
        <v>195</v>
      </c>
      <c r="N3793" t="s">
        <v>45</v>
      </c>
      <c r="O3793" t="s">
        <v>199</v>
      </c>
      <c r="P3793" t="s">
        <v>27</v>
      </c>
    </row>
    <row r="3794" spans="1:16" x14ac:dyDescent="0.25">
      <c r="A3794">
        <v>603487</v>
      </c>
      <c r="B3794" t="s">
        <v>25</v>
      </c>
      <c r="C3794" s="1">
        <v>42108</v>
      </c>
      <c r="D3794" s="1"/>
      <c r="E3794" t="s">
        <v>226</v>
      </c>
      <c r="F3794">
        <v>1</v>
      </c>
      <c r="G3794" t="s">
        <v>303</v>
      </c>
      <c r="H3794" t="s">
        <v>209</v>
      </c>
      <c r="I3794" t="s">
        <v>301</v>
      </c>
      <c r="J3794">
        <v>2.94</v>
      </c>
      <c r="K3794" t="s">
        <v>302</v>
      </c>
      <c r="L3794">
        <v>2015</v>
      </c>
      <c r="M3794" t="s">
        <v>195</v>
      </c>
      <c r="N3794" t="s">
        <v>45</v>
      </c>
      <c r="O3794" t="s">
        <v>199</v>
      </c>
      <c r="P3794" t="s">
        <v>27</v>
      </c>
    </row>
    <row r="3795" spans="1:16" x14ac:dyDescent="0.25">
      <c r="A3795">
        <v>603487</v>
      </c>
      <c r="B3795" t="s">
        <v>25</v>
      </c>
      <c r="C3795" s="1">
        <v>42108</v>
      </c>
      <c r="D3795" s="1"/>
      <c r="E3795" t="s">
        <v>226</v>
      </c>
      <c r="F3795">
        <v>1</v>
      </c>
      <c r="G3795" t="s">
        <v>303</v>
      </c>
      <c r="H3795" t="s">
        <v>209</v>
      </c>
      <c r="I3795" t="s">
        <v>301</v>
      </c>
      <c r="J3795">
        <v>2.94</v>
      </c>
      <c r="K3795" t="s">
        <v>302</v>
      </c>
      <c r="L3795">
        <v>2015</v>
      </c>
      <c r="M3795" t="s">
        <v>195</v>
      </c>
      <c r="N3795" t="s">
        <v>45</v>
      </c>
      <c r="O3795" t="s">
        <v>199</v>
      </c>
      <c r="P3795" t="s">
        <v>27</v>
      </c>
    </row>
    <row r="3796" spans="1:16" x14ac:dyDescent="0.25">
      <c r="A3796">
        <v>603489</v>
      </c>
      <c r="B3796" t="s">
        <v>25</v>
      </c>
      <c r="C3796" s="1">
        <v>42109</v>
      </c>
      <c r="D3796" s="1"/>
      <c r="E3796" t="s">
        <v>159</v>
      </c>
      <c r="F3796">
        <v>1</v>
      </c>
      <c r="G3796" t="s">
        <v>304</v>
      </c>
      <c r="H3796" t="s">
        <v>117</v>
      </c>
      <c r="I3796" t="s">
        <v>301</v>
      </c>
      <c r="J3796">
        <v>1.89</v>
      </c>
      <c r="K3796" t="s">
        <v>302</v>
      </c>
      <c r="L3796">
        <v>2015</v>
      </c>
      <c r="M3796" t="s">
        <v>195</v>
      </c>
      <c r="N3796" t="s">
        <v>47</v>
      </c>
      <c r="O3796" t="s">
        <v>199</v>
      </c>
      <c r="P3796" t="s">
        <v>20</v>
      </c>
    </row>
    <row r="3797" spans="1:16" x14ac:dyDescent="0.25">
      <c r="A3797">
        <v>603489</v>
      </c>
      <c r="B3797" t="s">
        <v>25</v>
      </c>
      <c r="C3797" s="1">
        <v>42109</v>
      </c>
      <c r="D3797" s="1"/>
      <c r="E3797" t="s">
        <v>159</v>
      </c>
      <c r="F3797">
        <v>1</v>
      </c>
      <c r="G3797" t="s">
        <v>300</v>
      </c>
      <c r="H3797" t="s">
        <v>117</v>
      </c>
      <c r="I3797" t="s">
        <v>301</v>
      </c>
      <c r="J3797">
        <v>0.36</v>
      </c>
      <c r="K3797" t="s">
        <v>302</v>
      </c>
      <c r="L3797">
        <v>2015</v>
      </c>
      <c r="M3797" t="s">
        <v>195</v>
      </c>
      <c r="N3797" t="s">
        <v>47</v>
      </c>
      <c r="O3797" t="s">
        <v>199</v>
      </c>
      <c r="P3797" t="s">
        <v>20</v>
      </c>
    </row>
    <row r="3798" spans="1:16" x14ac:dyDescent="0.25">
      <c r="A3798">
        <v>603490</v>
      </c>
      <c r="B3798" t="s">
        <v>25</v>
      </c>
      <c r="C3798" s="1">
        <v>42109</v>
      </c>
      <c r="D3798" s="1"/>
      <c r="E3798" t="s">
        <v>161</v>
      </c>
      <c r="F3798">
        <v>1</v>
      </c>
      <c r="G3798" t="s">
        <v>303</v>
      </c>
      <c r="H3798" t="s">
        <v>119</v>
      </c>
      <c r="I3798" t="s">
        <v>301</v>
      </c>
      <c r="J3798">
        <v>16.399557999999999</v>
      </c>
      <c r="K3798" t="s">
        <v>302</v>
      </c>
      <c r="L3798">
        <v>2015</v>
      </c>
      <c r="M3798" t="s">
        <v>195</v>
      </c>
      <c r="N3798" t="s">
        <v>47</v>
      </c>
      <c r="O3798" t="s">
        <v>199</v>
      </c>
      <c r="P3798" t="s">
        <v>20</v>
      </c>
    </row>
    <row r="3799" spans="1:16" x14ac:dyDescent="0.25">
      <c r="A3799">
        <v>603491</v>
      </c>
      <c r="B3799" t="s">
        <v>25</v>
      </c>
      <c r="C3799" s="1">
        <v>42109</v>
      </c>
      <c r="D3799" s="1"/>
      <c r="E3799" t="s">
        <v>116</v>
      </c>
      <c r="F3799">
        <v>1</v>
      </c>
      <c r="G3799" t="s">
        <v>304</v>
      </c>
      <c r="H3799" t="s">
        <v>21</v>
      </c>
      <c r="I3799" t="s">
        <v>301</v>
      </c>
      <c r="J3799">
        <v>3.9</v>
      </c>
      <c r="K3799" t="s">
        <v>302</v>
      </c>
      <c r="L3799">
        <v>2015</v>
      </c>
      <c r="M3799" t="s">
        <v>195</v>
      </c>
      <c r="N3799" t="s">
        <v>47</v>
      </c>
      <c r="O3799" t="s">
        <v>199</v>
      </c>
      <c r="P3799" t="s">
        <v>20</v>
      </c>
    </row>
    <row r="3800" spans="1:16" x14ac:dyDescent="0.25">
      <c r="A3800">
        <v>603493</v>
      </c>
      <c r="B3800" t="s">
        <v>25</v>
      </c>
      <c r="C3800" s="1">
        <v>42109</v>
      </c>
      <c r="D3800" s="1"/>
      <c r="E3800" t="s">
        <v>66</v>
      </c>
      <c r="F3800">
        <v>1</v>
      </c>
      <c r="G3800" t="s">
        <v>304</v>
      </c>
      <c r="H3800" t="s">
        <v>26</v>
      </c>
      <c r="I3800" t="s">
        <v>301</v>
      </c>
      <c r="J3800">
        <v>3.9</v>
      </c>
      <c r="K3800" t="s">
        <v>302</v>
      </c>
      <c r="L3800">
        <v>2015</v>
      </c>
      <c r="M3800" t="s">
        <v>195</v>
      </c>
      <c r="N3800" t="s">
        <v>47</v>
      </c>
      <c r="O3800" t="s">
        <v>199</v>
      </c>
      <c r="P3800" t="s">
        <v>27</v>
      </c>
    </row>
    <row r="3801" spans="1:16" x14ac:dyDescent="0.25">
      <c r="A3801">
        <v>603493</v>
      </c>
      <c r="B3801" t="s">
        <v>25</v>
      </c>
      <c r="C3801" s="1">
        <v>42109</v>
      </c>
      <c r="D3801" s="1"/>
      <c r="E3801" t="s">
        <v>66</v>
      </c>
      <c r="F3801">
        <v>1</v>
      </c>
      <c r="G3801" t="s">
        <v>300</v>
      </c>
      <c r="H3801" t="s">
        <v>26</v>
      </c>
      <c r="I3801" t="s">
        <v>301</v>
      </c>
      <c r="J3801">
        <v>1.85</v>
      </c>
      <c r="K3801" t="s">
        <v>302</v>
      </c>
      <c r="L3801">
        <v>2015</v>
      </c>
      <c r="M3801" t="s">
        <v>195</v>
      </c>
      <c r="N3801" t="s">
        <v>47</v>
      </c>
      <c r="O3801" t="s">
        <v>199</v>
      </c>
      <c r="P3801" t="s">
        <v>27</v>
      </c>
    </row>
    <row r="3802" spans="1:16" x14ac:dyDescent="0.25">
      <c r="A3802">
        <v>603494</v>
      </c>
      <c r="B3802" t="s">
        <v>25</v>
      </c>
      <c r="C3802" s="1">
        <v>42109</v>
      </c>
      <c r="D3802" s="1"/>
      <c r="E3802" t="s">
        <v>67</v>
      </c>
      <c r="F3802">
        <v>1</v>
      </c>
      <c r="G3802" t="s">
        <v>304</v>
      </c>
      <c r="H3802" t="s">
        <v>31</v>
      </c>
      <c r="I3802" t="s">
        <v>301</v>
      </c>
      <c r="J3802">
        <v>0.45</v>
      </c>
      <c r="K3802" t="s">
        <v>302</v>
      </c>
      <c r="L3802">
        <v>2015</v>
      </c>
      <c r="M3802" t="s">
        <v>195</v>
      </c>
      <c r="N3802" t="s">
        <v>47</v>
      </c>
      <c r="O3802" t="s">
        <v>199</v>
      </c>
      <c r="P3802" t="s">
        <v>27</v>
      </c>
    </row>
    <row r="3803" spans="1:16" x14ac:dyDescent="0.25">
      <c r="A3803">
        <v>603494</v>
      </c>
      <c r="B3803" t="s">
        <v>25</v>
      </c>
      <c r="C3803" s="1">
        <v>42109</v>
      </c>
      <c r="D3803" s="1"/>
      <c r="E3803" t="s">
        <v>67</v>
      </c>
      <c r="F3803">
        <v>1</v>
      </c>
      <c r="G3803" t="s">
        <v>300</v>
      </c>
      <c r="H3803" t="s">
        <v>31</v>
      </c>
      <c r="I3803" t="s">
        <v>301</v>
      </c>
      <c r="J3803">
        <v>0.27</v>
      </c>
      <c r="K3803" t="s">
        <v>302</v>
      </c>
      <c r="L3803">
        <v>2015</v>
      </c>
      <c r="M3803" t="s">
        <v>195</v>
      </c>
      <c r="N3803" t="s">
        <v>47</v>
      </c>
      <c r="O3803" t="s">
        <v>199</v>
      </c>
      <c r="P3803" t="s">
        <v>27</v>
      </c>
    </row>
    <row r="3804" spans="1:16" x14ac:dyDescent="0.25">
      <c r="A3804">
        <v>603494</v>
      </c>
      <c r="B3804" t="s">
        <v>25</v>
      </c>
      <c r="C3804" s="1">
        <v>42109</v>
      </c>
      <c r="D3804" s="1"/>
      <c r="E3804" t="s">
        <v>67</v>
      </c>
      <c r="F3804">
        <v>1</v>
      </c>
      <c r="G3804" t="s">
        <v>304</v>
      </c>
      <c r="H3804" t="s">
        <v>31</v>
      </c>
      <c r="I3804" t="s">
        <v>301</v>
      </c>
      <c r="J3804">
        <v>0.45</v>
      </c>
      <c r="K3804" t="s">
        <v>302</v>
      </c>
      <c r="L3804">
        <v>2015</v>
      </c>
      <c r="M3804" t="s">
        <v>195</v>
      </c>
      <c r="N3804" t="s">
        <v>47</v>
      </c>
      <c r="O3804" t="s">
        <v>199</v>
      </c>
      <c r="P3804" t="s">
        <v>27</v>
      </c>
    </row>
    <row r="3805" spans="1:16" x14ac:dyDescent="0.25">
      <c r="A3805">
        <v>603494</v>
      </c>
      <c r="B3805" t="s">
        <v>25</v>
      </c>
      <c r="C3805" s="1">
        <v>42109</v>
      </c>
      <c r="D3805" s="1"/>
      <c r="E3805" t="s">
        <v>67</v>
      </c>
      <c r="F3805">
        <v>1</v>
      </c>
      <c r="G3805" t="s">
        <v>300</v>
      </c>
      <c r="H3805" t="s">
        <v>31</v>
      </c>
      <c r="I3805" t="s">
        <v>301</v>
      </c>
      <c r="J3805">
        <v>0.27</v>
      </c>
      <c r="K3805" t="s">
        <v>302</v>
      </c>
      <c r="L3805">
        <v>2015</v>
      </c>
      <c r="M3805" t="s">
        <v>195</v>
      </c>
      <c r="N3805" t="s">
        <v>47</v>
      </c>
      <c r="O3805" t="s">
        <v>199</v>
      </c>
      <c r="P3805" t="s">
        <v>27</v>
      </c>
    </row>
    <row r="3806" spans="1:16" x14ac:dyDescent="0.25">
      <c r="A3806">
        <v>603494</v>
      </c>
      <c r="B3806" t="s">
        <v>25</v>
      </c>
      <c r="C3806" s="1">
        <v>42109</v>
      </c>
      <c r="D3806" s="1"/>
      <c r="E3806" t="s">
        <v>67</v>
      </c>
      <c r="F3806">
        <v>1</v>
      </c>
      <c r="G3806" t="s">
        <v>304</v>
      </c>
      <c r="H3806" t="s">
        <v>31</v>
      </c>
      <c r="I3806" t="s">
        <v>301</v>
      </c>
      <c r="J3806">
        <v>0.45</v>
      </c>
      <c r="K3806" t="s">
        <v>302</v>
      </c>
      <c r="L3806">
        <v>2015</v>
      </c>
      <c r="M3806" t="s">
        <v>195</v>
      </c>
      <c r="N3806" t="s">
        <v>47</v>
      </c>
      <c r="O3806" t="s">
        <v>199</v>
      </c>
      <c r="P3806" t="s">
        <v>27</v>
      </c>
    </row>
    <row r="3807" spans="1:16" x14ac:dyDescent="0.25">
      <c r="A3807">
        <v>603494</v>
      </c>
      <c r="B3807" t="s">
        <v>25</v>
      </c>
      <c r="C3807" s="1">
        <v>42109</v>
      </c>
      <c r="D3807" s="1"/>
      <c r="E3807" t="s">
        <v>67</v>
      </c>
      <c r="F3807">
        <v>1</v>
      </c>
      <c r="G3807" t="s">
        <v>300</v>
      </c>
      <c r="H3807" t="s">
        <v>31</v>
      </c>
      <c r="I3807" t="s">
        <v>301</v>
      </c>
      <c r="J3807">
        <v>0.27</v>
      </c>
      <c r="K3807" t="s">
        <v>302</v>
      </c>
      <c r="L3807">
        <v>2015</v>
      </c>
      <c r="M3807" t="s">
        <v>195</v>
      </c>
      <c r="N3807" t="s">
        <v>47</v>
      </c>
      <c r="O3807" t="s">
        <v>199</v>
      </c>
      <c r="P3807" t="s">
        <v>27</v>
      </c>
    </row>
    <row r="3808" spans="1:16" x14ac:dyDescent="0.25">
      <c r="A3808">
        <v>603494</v>
      </c>
      <c r="B3808" t="s">
        <v>25</v>
      </c>
      <c r="C3808" s="1">
        <v>42109</v>
      </c>
      <c r="D3808" s="1"/>
      <c r="E3808" t="s">
        <v>67</v>
      </c>
      <c r="F3808">
        <v>1</v>
      </c>
      <c r="G3808" t="s">
        <v>304</v>
      </c>
      <c r="H3808" t="s">
        <v>31</v>
      </c>
      <c r="I3808" t="s">
        <v>301</v>
      </c>
      <c r="J3808">
        <v>0.45</v>
      </c>
      <c r="K3808" t="s">
        <v>302</v>
      </c>
      <c r="L3808">
        <v>2015</v>
      </c>
      <c r="M3808" t="s">
        <v>195</v>
      </c>
      <c r="N3808" t="s">
        <v>47</v>
      </c>
      <c r="O3808" t="s">
        <v>199</v>
      </c>
      <c r="P3808" t="s">
        <v>27</v>
      </c>
    </row>
    <row r="3809" spans="1:16" x14ac:dyDescent="0.25">
      <c r="A3809">
        <v>603494</v>
      </c>
      <c r="B3809" t="s">
        <v>25</v>
      </c>
      <c r="C3809" s="1">
        <v>42109</v>
      </c>
      <c r="D3809" s="1"/>
      <c r="E3809" t="s">
        <v>67</v>
      </c>
      <c r="F3809">
        <v>1</v>
      </c>
      <c r="G3809" t="s">
        <v>300</v>
      </c>
      <c r="H3809" t="s">
        <v>31</v>
      </c>
      <c r="I3809" t="s">
        <v>301</v>
      </c>
      <c r="J3809">
        <v>0.27</v>
      </c>
      <c r="K3809" t="s">
        <v>302</v>
      </c>
      <c r="L3809">
        <v>2015</v>
      </c>
      <c r="M3809" t="s">
        <v>195</v>
      </c>
      <c r="N3809" t="s">
        <v>47</v>
      </c>
      <c r="O3809" t="s">
        <v>199</v>
      </c>
      <c r="P3809" t="s">
        <v>27</v>
      </c>
    </row>
    <row r="3810" spans="1:16" x14ac:dyDescent="0.25">
      <c r="A3810">
        <v>603494</v>
      </c>
      <c r="B3810" t="s">
        <v>25</v>
      </c>
      <c r="C3810" s="1">
        <v>42109</v>
      </c>
      <c r="D3810" s="1"/>
      <c r="E3810" t="s">
        <v>67</v>
      </c>
      <c r="F3810">
        <v>1</v>
      </c>
      <c r="G3810" t="s">
        <v>304</v>
      </c>
      <c r="H3810" t="s">
        <v>31</v>
      </c>
      <c r="I3810" t="s">
        <v>301</v>
      </c>
      <c r="J3810">
        <v>0.45</v>
      </c>
      <c r="K3810" t="s">
        <v>302</v>
      </c>
      <c r="L3810">
        <v>2015</v>
      </c>
      <c r="M3810" t="s">
        <v>195</v>
      </c>
      <c r="N3810" t="s">
        <v>47</v>
      </c>
      <c r="O3810" t="s">
        <v>199</v>
      </c>
      <c r="P3810" t="s">
        <v>27</v>
      </c>
    </row>
    <row r="3811" spans="1:16" x14ac:dyDescent="0.25">
      <c r="A3811">
        <v>603494</v>
      </c>
      <c r="B3811" t="s">
        <v>25</v>
      </c>
      <c r="C3811" s="1">
        <v>42109</v>
      </c>
      <c r="D3811" s="1"/>
      <c r="E3811" t="s">
        <v>67</v>
      </c>
      <c r="F3811">
        <v>1</v>
      </c>
      <c r="G3811" t="s">
        <v>300</v>
      </c>
      <c r="H3811" t="s">
        <v>31</v>
      </c>
      <c r="I3811" t="s">
        <v>301</v>
      </c>
      <c r="J3811">
        <v>0.27</v>
      </c>
      <c r="K3811" t="s">
        <v>302</v>
      </c>
      <c r="L3811">
        <v>2015</v>
      </c>
      <c r="M3811" t="s">
        <v>195</v>
      </c>
      <c r="N3811" t="s">
        <v>47</v>
      </c>
      <c r="O3811" t="s">
        <v>199</v>
      </c>
      <c r="P3811" t="s">
        <v>27</v>
      </c>
    </row>
    <row r="3812" spans="1:16" x14ac:dyDescent="0.25">
      <c r="A3812">
        <v>603495</v>
      </c>
      <c r="B3812" t="s">
        <v>25</v>
      </c>
      <c r="C3812" s="1">
        <v>42109</v>
      </c>
      <c r="D3812" s="1"/>
      <c r="E3812" t="s">
        <v>68</v>
      </c>
      <c r="F3812">
        <v>1</v>
      </c>
      <c r="G3812" t="s">
        <v>304</v>
      </c>
      <c r="H3812" t="s">
        <v>26</v>
      </c>
      <c r="I3812" t="s">
        <v>301</v>
      </c>
      <c r="J3812">
        <v>3.15</v>
      </c>
      <c r="K3812" t="s">
        <v>302</v>
      </c>
      <c r="L3812">
        <v>2015</v>
      </c>
      <c r="M3812" t="s">
        <v>195</v>
      </c>
      <c r="N3812" t="s">
        <v>47</v>
      </c>
      <c r="O3812" t="s">
        <v>199</v>
      </c>
      <c r="P3812" t="s">
        <v>27</v>
      </c>
    </row>
    <row r="3813" spans="1:16" x14ac:dyDescent="0.25">
      <c r="A3813">
        <v>603495</v>
      </c>
      <c r="B3813" t="s">
        <v>25</v>
      </c>
      <c r="C3813" s="1">
        <v>42109</v>
      </c>
      <c r="D3813" s="1"/>
      <c r="E3813" t="s">
        <v>68</v>
      </c>
      <c r="F3813">
        <v>1</v>
      </c>
      <c r="G3813" t="s">
        <v>300</v>
      </c>
      <c r="H3813" t="s">
        <v>26</v>
      </c>
      <c r="I3813" t="s">
        <v>301</v>
      </c>
      <c r="J3813">
        <v>1.55</v>
      </c>
      <c r="K3813" t="s">
        <v>302</v>
      </c>
      <c r="L3813">
        <v>2015</v>
      </c>
      <c r="M3813" t="s">
        <v>195</v>
      </c>
      <c r="N3813" t="s">
        <v>47</v>
      </c>
      <c r="O3813" t="s">
        <v>199</v>
      </c>
      <c r="P3813" t="s">
        <v>27</v>
      </c>
    </row>
    <row r="3814" spans="1:16" x14ac:dyDescent="0.25">
      <c r="A3814">
        <v>603496</v>
      </c>
      <c r="B3814" t="s">
        <v>25</v>
      </c>
      <c r="C3814" s="1">
        <v>42109</v>
      </c>
      <c r="D3814" s="1"/>
      <c r="E3814" t="s">
        <v>200</v>
      </c>
      <c r="F3814">
        <v>1</v>
      </c>
      <c r="G3814" t="s">
        <v>304</v>
      </c>
      <c r="H3814" t="s">
        <v>30</v>
      </c>
      <c r="I3814" t="s">
        <v>301</v>
      </c>
      <c r="J3814">
        <v>3.58</v>
      </c>
      <c r="K3814" t="s">
        <v>302</v>
      </c>
      <c r="L3814">
        <v>2015</v>
      </c>
      <c r="M3814" t="s">
        <v>195</v>
      </c>
      <c r="N3814" t="s">
        <v>47</v>
      </c>
      <c r="O3814" t="s">
        <v>199</v>
      </c>
      <c r="P3814" t="s">
        <v>27</v>
      </c>
    </row>
    <row r="3815" spans="1:16" x14ac:dyDescent="0.25">
      <c r="A3815">
        <v>603496</v>
      </c>
      <c r="B3815" t="s">
        <v>25</v>
      </c>
      <c r="C3815" s="1">
        <v>42109</v>
      </c>
      <c r="D3815" s="1"/>
      <c r="E3815" t="s">
        <v>200</v>
      </c>
      <c r="F3815">
        <v>1</v>
      </c>
      <c r="G3815" t="s">
        <v>300</v>
      </c>
      <c r="H3815" t="s">
        <v>30</v>
      </c>
      <c r="I3815" t="s">
        <v>301</v>
      </c>
      <c r="J3815">
        <v>1.4</v>
      </c>
      <c r="K3815" t="s">
        <v>302</v>
      </c>
      <c r="L3815">
        <v>2015</v>
      </c>
      <c r="M3815" t="s">
        <v>195</v>
      </c>
      <c r="N3815" t="s">
        <v>47</v>
      </c>
      <c r="O3815" t="s">
        <v>199</v>
      </c>
      <c r="P3815" t="s">
        <v>27</v>
      </c>
    </row>
    <row r="3816" spans="1:16" x14ac:dyDescent="0.25">
      <c r="A3816">
        <v>603497</v>
      </c>
      <c r="B3816" t="s">
        <v>25</v>
      </c>
      <c r="C3816" s="1">
        <v>42109</v>
      </c>
      <c r="D3816" s="1"/>
      <c r="E3816" t="s">
        <v>201</v>
      </c>
      <c r="F3816">
        <v>1</v>
      </c>
      <c r="G3816" t="s">
        <v>304</v>
      </c>
      <c r="H3816" t="s">
        <v>203</v>
      </c>
      <c r="I3816" t="s">
        <v>301</v>
      </c>
      <c r="J3816">
        <v>3.04</v>
      </c>
      <c r="K3816" t="s">
        <v>302</v>
      </c>
      <c r="L3816">
        <v>2015</v>
      </c>
      <c r="M3816" t="s">
        <v>195</v>
      </c>
      <c r="N3816" t="s">
        <v>47</v>
      </c>
      <c r="O3816" t="s">
        <v>199</v>
      </c>
      <c r="P3816" t="s">
        <v>27</v>
      </c>
    </row>
    <row r="3817" spans="1:16" x14ac:dyDescent="0.25">
      <c r="A3817">
        <v>603497</v>
      </c>
      <c r="B3817" t="s">
        <v>25</v>
      </c>
      <c r="C3817" s="1">
        <v>42109</v>
      </c>
      <c r="D3817" s="1"/>
      <c r="E3817" t="s">
        <v>201</v>
      </c>
      <c r="F3817">
        <v>1</v>
      </c>
      <c r="G3817" t="s">
        <v>300</v>
      </c>
      <c r="H3817" t="s">
        <v>203</v>
      </c>
      <c r="I3817" t="s">
        <v>301</v>
      </c>
      <c r="J3817">
        <v>1.34</v>
      </c>
      <c r="K3817" t="s">
        <v>302</v>
      </c>
      <c r="L3817">
        <v>2015</v>
      </c>
      <c r="M3817" t="s">
        <v>195</v>
      </c>
      <c r="N3817" t="s">
        <v>47</v>
      </c>
      <c r="O3817" t="s">
        <v>199</v>
      </c>
      <c r="P3817" t="s">
        <v>27</v>
      </c>
    </row>
    <row r="3818" spans="1:16" x14ac:dyDescent="0.25">
      <c r="A3818">
        <v>603498</v>
      </c>
      <c r="B3818" t="s">
        <v>25</v>
      </c>
      <c r="C3818" s="1">
        <v>42109</v>
      </c>
      <c r="D3818" s="1"/>
      <c r="E3818" t="s">
        <v>202</v>
      </c>
      <c r="F3818">
        <v>1</v>
      </c>
      <c r="G3818" t="s">
        <v>304</v>
      </c>
      <c r="H3818" t="s">
        <v>28</v>
      </c>
      <c r="I3818" t="s">
        <v>301</v>
      </c>
      <c r="J3818">
        <v>0.25600000000000001</v>
      </c>
      <c r="K3818" t="s">
        <v>302</v>
      </c>
      <c r="L3818">
        <v>2015</v>
      </c>
      <c r="M3818" t="s">
        <v>195</v>
      </c>
      <c r="N3818" t="s">
        <v>47</v>
      </c>
      <c r="O3818" t="s">
        <v>199</v>
      </c>
      <c r="P3818" t="s">
        <v>27</v>
      </c>
    </row>
    <row r="3819" spans="1:16" x14ac:dyDescent="0.25">
      <c r="A3819">
        <v>603498</v>
      </c>
      <c r="B3819" t="s">
        <v>25</v>
      </c>
      <c r="C3819" s="1">
        <v>42109</v>
      </c>
      <c r="D3819" s="1"/>
      <c r="E3819" t="s">
        <v>202</v>
      </c>
      <c r="F3819">
        <v>1</v>
      </c>
      <c r="G3819" t="s">
        <v>300</v>
      </c>
      <c r="H3819" t="s">
        <v>28</v>
      </c>
      <c r="I3819" t="s">
        <v>301</v>
      </c>
      <c r="J3819">
        <v>0.112</v>
      </c>
      <c r="K3819" t="s">
        <v>302</v>
      </c>
      <c r="L3819">
        <v>2015</v>
      </c>
      <c r="M3819" t="s">
        <v>195</v>
      </c>
      <c r="N3819" t="s">
        <v>47</v>
      </c>
      <c r="O3819" t="s">
        <v>199</v>
      </c>
      <c r="P3819" t="s">
        <v>27</v>
      </c>
    </row>
    <row r="3820" spans="1:16" x14ac:dyDescent="0.25">
      <c r="A3820">
        <v>603498</v>
      </c>
      <c r="B3820" t="s">
        <v>25</v>
      </c>
      <c r="C3820" s="1">
        <v>42109</v>
      </c>
      <c r="D3820" s="1"/>
      <c r="E3820" t="s">
        <v>202</v>
      </c>
      <c r="F3820">
        <v>1</v>
      </c>
      <c r="G3820" t="s">
        <v>304</v>
      </c>
      <c r="H3820" t="s">
        <v>28</v>
      </c>
      <c r="I3820" t="s">
        <v>301</v>
      </c>
      <c r="J3820">
        <v>2.048</v>
      </c>
      <c r="K3820" t="s">
        <v>302</v>
      </c>
      <c r="L3820">
        <v>2015</v>
      </c>
      <c r="M3820" t="s">
        <v>195</v>
      </c>
      <c r="N3820" t="s">
        <v>47</v>
      </c>
      <c r="O3820" t="s">
        <v>199</v>
      </c>
      <c r="P3820" t="s">
        <v>27</v>
      </c>
    </row>
    <row r="3821" spans="1:16" x14ac:dyDescent="0.25">
      <c r="A3821">
        <v>603498</v>
      </c>
      <c r="B3821" t="s">
        <v>25</v>
      </c>
      <c r="C3821" s="1">
        <v>42109</v>
      </c>
      <c r="D3821" s="1"/>
      <c r="E3821" t="s">
        <v>202</v>
      </c>
      <c r="F3821">
        <v>1</v>
      </c>
      <c r="G3821" t="s">
        <v>300</v>
      </c>
      <c r="H3821" t="s">
        <v>28</v>
      </c>
      <c r="I3821" t="s">
        <v>301</v>
      </c>
      <c r="J3821">
        <v>0.89600000000000002</v>
      </c>
      <c r="K3821" t="s">
        <v>302</v>
      </c>
      <c r="L3821">
        <v>2015</v>
      </c>
      <c r="M3821" t="s">
        <v>195</v>
      </c>
      <c r="N3821" t="s">
        <v>47</v>
      </c>
      <c r="O3821" t="s">
        <v>199</v>
      </c>
      <c r="P3821" t="s">
        <v>27</v>
      </c>
    </row>
    <row r="3822" spans="1:16" x14ac:dyDescent="0.25">
      <c r="A3822">
        <v>603498</v>
      </c>
      <c r="B3822" t="s">
        <v>25</v>
      </c>
      <c r="C3822" s="1">
        <v>42109</v>
      </c>
      <c r="D3822" s="1"/>
      <c r="E3822" t="s">
        <v>202</v>
      </c>
      <c r="F3822">
        <v>1</v>
      </c>
      <c r="G3822" t="s">
        <v>304</v>
      </c>
      <c r="H3822" t="s">
        <v>28</v>
      </c>
      <c r="I3822" t="s">
        <v>301</v>
      </c>
      <c r="J3822">
        <v>0.25600000000000001</v>
      </c>
      <c r="K3822" t="s">
        <v>302</v>
      </c>
      <c r="L3822">
        <v>2015</v>
      </c>
      <c r="M3822" t="s">
        <v>195</v>
      </c>
      <c r="N3822" t="s">
        <v>47</v>
      </c>
      <c r="O3822" t="s">
        <v>199</v>
      </c>
      <c r="P3822" t="s">
        <v>27</v>
      </c>
    </row>
    <row r="3823" spans="1:16" x14ac:dyDescent="0.25">
      <c r="A3823">
        <v>603498</v>
      </c>
      <c r="B3823" t="s">
        <v>25</v>
      </c>
      <c r="C3823" s="1">
        <v>42109</v>
      </c>
      <c r="D3823" s="1"/>
      <c r="E3823" t="s">
        <v>202</v>
      </c>
      <c r="F3823">
        <v>1</v>
      </c>
      <c r="G3823" t="s">
        <v>300</v>
      </c>
      <c r="H3823" t="s">
        <v>28</v>
      </c>
      <c r="I3823" t="s">
        <v>301</v>
      </c>
      <c r="J3823">
        <v>0.112</v>
      </c>
      <c r="K3823" t="s">
        <v>302</v>
      </c>
      <c r="L3823">
        <v>2015</v>
      </c>
      <c r="M3823" t="s">
        <v>195</v>
      </c>
      <c r="N3823" t="s">
        <v>47</v>
      </c>
      <c r="O3823" t="s">
        <v>199</v>
      </c>
      <c r="P3823" t="s">
        <v>27</v>
      </c>
    </row>
    <row r="3824" spans="1:16" x14ac:dyDescent="0.25">
      <c r="A3824">
        <v>603499</v>
      </c>
      <c r="B3824" t="s">
        <v>25</v>
      </c>
      <c r="C3824" s="1">
        <v>42109</v>
      </c>
      <c r="D3824" s="1"/>
      <c r="E3824" t="s">
        <v>204</v>
      </c>
      <c r="F3824">
        <v>1</v>
      </c>
      <c r="G3824" t="s">
        <v>304</v>
      </c>
      <c r="H3824" t="s">
        <v>203</v>
      </c>
      <c r="I3824" t="s">
        <v>301</v>
      </c>
      <c r="J3824">
        <v>2.8</v>
      </c>
      <c r="K3824" t="s">
        <v>302</v>
      </c>
      <c r="L3824">
        <v>2015</v>
      </c>
      <c r="M3824" t="s">
        <v>195</v>
      </c>
      <c r="N3824" t="s">
        <v>47</v>
      </c>
      <c r="O3824" t="s">
        <v>199</v>
      </c>
      <c r="P3824" t="s">
        <v>27</v>
      </c>
    </row>
    <row r="3825" spans="1:16" x14ac:dyDescent="0.25">
      <c r="A3825">
        <v>603499</v>
      </c>
      <c r="B3825" t="s">
        <v>25</v>
      </c>
      <c r="C3825" s="1">
        <v>42109</v>
      </c>
      <c r="D3825" s="1"/>
      <c r="E3825" t="s">
        <v>204</v>
      </c>
      <c r="F3825">
        <v>1</v>
      </c>
      <c r="G3825" t="s">
        <v>300</v>
      </c>
      <c r="H3825" t="s">
        <v>203</v>
      </c>
      <c r="I3825" t="s">
        <v>301</v>
      </c>
      <c r="J3825">
        <v>1.04</v>
      </c>
      <c r="K3825" t="s">
        <v>302</v>
      </c>
      <c r="L3825">
        <v>2015</v>
      </c>
      <c r="M3825" t="s">
        <v>195</v>
      </c>
      <c r="N3825" t="s">
        <v>47</v>
      </c>
      <c r="O3825" t="s">
        <v>199</v>
      </c>
      <c r="P3825" t="s">
        <v>27</v>
      </c>
    </row>
    <row r="3826" spans="1:16" x14ac:dyDescent="0.25">
      <c r="A3826">
        <v>603500</v>
      </c>
      <c r="B3826" t="s">
        <v>25</v>
      </c>
      <c r="C3826" s="1">
        <v>42110</v>
      </c>
      <c r="D3826" s="1"/>
      <c r="E3826" t="s">
        <v>159</v>
      </c>
      <c r="F3826">
        <v>1</v>
      </c>
      <c r="G3826" t="s">
        <v>300</v>
      </c>
      <c r="H3826" t="s">
        <v>269</v>
      </c>
      <c r="I3826" t="s">
        <v>301</v>
      </c>
      <c r="J3826">
        <v>4.18</v>
      </c>
      <c r="K3826" t="s">
        <v>302</v>
      </c>
      <c r="L3826">
        <v>2015</v>
      </c>
      <c r="M3826" t="s">
        <v>195</v>
      </c>
      <c r="N3826" t="s">
        <v>18</v>
      </c>
      <c r="O3826" t="s">
        <v>199</v>
      </c>
      <c r="P3826" t="s">
        <v>20</v>
      </c>
    </row>
    <row r="3827" spans="1:16" x14ac:dyDescent="0.25">
      <c r="A3827">
        <v>603501</v>
      </c>
      <c r="B3827" t="s">
        <v>25</v>
      </c>
      <c r="C3827" s="1">
        <v>42110</v>
      </c>
      <c r="D3827" s="1"/>
      <c r="E3827" t="s">
        <v>161</v>
      </c>
      <c r="F3827">
        <v>1</v>
      </c>
      <c r="G3827" t="s">
        <v>300</v>
      </c>
      <c r="H3827" t="s">
        <v>117</v>
      </c>
      <c r="I3827" t="s">
        <v>301</v>
      </c>
      <c r="J3827">
        <v>3.35</v>
      </c>
      <c r="K3827" t="s">
        <v>302</v>
      </c>
      <c r="L3827">
        <v>2015</v>
      </c>
      <c r="M3827" t="s">
        <v>195</v>
      </c>
      <c r="N3827" t="s">
        <v>18</v>
      </c>
      <c r="O3827" t="s">
        <v>199</v>
      </c>
      <c r="P3827" t="s">
        <v>20</v>
      </c>
    </row>
    <row r="3828" spans="1:16" x14ac:dyDescent="0.25">
      <c r="A3828">
        <v>603502</v>
      </c>
      <c r="B3828" t="s">
        <v>25</v>
      </c>
      <c r="C3828" s="1">
        <v>42110</v>
      </c>
      <c r="D3828" s="1"/>
      <c r="E3828" t="s">
        <v>116</v>
      </c>
      <c r="F3828">
        <v>1</v>
      </c>
      <c r="G3828" t="s">
        <v>304</v>
      </c>
      <c r="H3828" t="s">
        <v>21</v>
      </c>
      <c r="I3828" t="s">
        <v>301</v>
      </c>
      <c r="J3828">
        <v>5.04</v>
      </c>
      <c r="K3828" t="s">
        <v>302</v>
      </c>
      <c r="L3828">
        <v>2015</v>
      </c>
      <c r="M3828" t="s">
        <v>195</v>
      </c>
      <c r="N3828" t="s">
        <v>18</v>
      </c>
      <c r="O3828" t="s">
        <v>199</v>
      </c>
      <c r="P3828" t="s">
        <v>20</v>
      </c>
    </row>
    <row r="3829" spans="1:16" x14ac:dyDescent="0.25">
      <c r="A3829">
        <v>603503</v>
      </c>
      <c r="B3829" t="s">
        <v>25</v>
      </c>
      <c r="C3829" s="1">
        <v>42110</v>
      </c>
      <c r="D3829" s="1"/>
      <c r="E3829" t="s">
        <v>118</v>
      </c>
      <c r="F3829">
        <v>1</v>
      </c>
      <c r="G3829" t="s">
        <v>303</v>
      </c>
      <c r="H3829" t="s">
        <v>119</v>
      </c>
      <c r="I3829" t="s">
        <v>301</v>
      </c>
      <c r="J3829">
        <v>14.62</v>
      </c>
      <c r="K3829" t="s">
        <v>302</v>
      </c>
      <c r="L3829">
        <v>2015</v>
      </c>
      <c r="M3829" t="s">
        <v>195</v>
      </c>
      <c r="N3829" t="s">
        <v>18</v>
      </c>
      <c r="O3829" t="s">
        <v>199</v>
      </c>
      <c r="P3829" t="s">
        <v>20</v>
      </c>
    </row>
    <row r="3830" spans="1:16" x14ac:dyDescent="0.25">
      <c r="A3830">
        <v>603504</v>
      </c>
      <c r="B3830" t="s">
        <v>25</v>
      </c>
      <c r="C3830" s="1">
        <v>42110</v>
      </c>
      <c r="D3830" s="1"/>
      <c r="E3830" t="s">
        <v>29</v>
      </c>
      <c r="F3830">
        <v>1</v>
      </c>
      <c r="G3830" t="s">
        <v>304</v>
      </c>
      <c r="H3830" t="s">
        <v>31</v>
      </c>
      <c r="I3830" t="s">
        <v>301</v>
      </c>
      <c r="J3830">
        <v>2.35</v>
      </c>
      <c r="K3830" t="s">
        <v>302</v>
      </c>
      <c r="L3830">
        <v>2015</v>
      </c>
      <c r="M3830" t="s">
        <v>195</v>
      </c>
      <c r="N3830" t="s">
        <v>18</v>
      </c>
      <c r="O3830" t="s">
        <v>199</v>
      </c>
      <c r="P3830" t="s">
        <v>27</v>
      </c>
    </row>
    <row r="3831" spans="1:16" x14ac:dyDescent="0.25">
      <c r="A3831">
        <v>603504</v>
      </c>
      <c r="B3831" t="s">
        <v>25</v>
      </c>
      <c r="C3831" s="1">
        <v>42110</v>
      </c>
      <c r="D3831" s="1"/>
      <c r="E3831" t="s">
        <v>29</v>
      </c>
      <c r="F3831">
        <v>1</v>
      </c>
      <c r="G3831" t="s">
        <v>300</v>
      </c>
      <c r="H3831" t="s">
        <v>31</v>
      </c>
      <c r="I3831" t="s">
        <v>301</v>
      </c>
      <c r="J3831">
        <v>1.175</v>
      </c>
      <c r="K3831" t="s">
        <v>302</v>
      </c>
      <c r="L3831">
        <v>2015</v>
      </c>
      <c r="M3831" t="s">
        <v>195</v>
      </c>
      <c r="N3831" t="s">
        <v>18</v>
      </c>
      <c r="O3831" t="s">
        <v>199</v>
      </c>
      <c r="P3831" t="s">
        <v>27</v>
      </c>
    </row>
    <row r="3832" spans="1:16" x14ac:dyDescent="0.25">
      <c r="A3832">
        <v>603505</v>
      </c>
      <c r="B3832" t="s">
        <v>25</v>
      </c>
      <c r="C3832" s="1">
        <v>42110</v>
      </c>
      <c r="D3832" s="1"/>
      <c r="E3832" t="s">
        <v>69</v>
      </c>
      <c r="F3832">
        <v>1</v>
      </c>
      <c r="G3832" t="s">
        <v>304</v>
      </c>
      <c r="H3832" t="s">
        <v>26</v>
      </c>
      <c r="I3832" t="s">
        <v>301</v>
      </c>
      <c r="J3832">
        <v>0.54</v>
      </c>
      <c r="K3832" t="s">
        <v>302</v>
      </c>
      <c r="L3832">
        <v>2015</v>
      </c>
      <c r="M3832" t="s">
        <v>195</v>
      </c>
      <c r="N3832" t="s">
        <v>18</v>
      </c>
      <c r="O3832" t="s">
        <v>199</v>
      </c>
      <c r="P3832" t="s">
        <v>27</v>
      </c>
    </row>
    <row r="3833" spans="1:16" x14ac:dyDescent="0.25">
      <c r="A3833">
        <v>603505</v>
      </c>
      <c r="B3833" t="s">
        <v>25</v>
      </c>
      <c r="C3833" s="1">
        <v>42110</v>
      </c>
      <c r="D3833" s="1"/>
      <c r="E3833" t="s">
        <v>69</v>
      </c>
      <c r="F3833">
        <v>1</v>
      </c>
      <c r="G3833" t="s">
        <v>300</v>
      </c>
      <c r="H3833" t="s">
        <v>26</v>
      </c>
      <c r="I3833" t="s">
        <v>301</v>
      </c>
      <c r="J3833">
        <v>0.32</v>
      </c>
      <c r="K3833" t="s">
        <v>302</v>
      </c>
      <c r="L3833">
        <v>2015</v>
      </c>
      <c r="M3833" t="s">
        <v>195</v>
      </c>
      <c r="N3833" t="s">
        <v>18</v>
      </c>
      <c r="O3833" t="s">
        <v>199</v>
      </c>
      <c r="P3833" t="s">
        <v>27</v>
      </c>
    </row>
    <row r="3834" spans="1:16" x14ac:dyDescent="0.25">
      <c r="A3834">
        <v>603505</v>
      </c>
      <c r="B3834" t="s">
        <v>25</v>
      </c>
      <c r="C3834" s="1">
        <v>42110</v>
      </c>
      <c r="D3834" s="1"/>
      <c r="E3834" t="s">
        <v>69</v>
      </c>
      <c r="F3834">
        <v>1</v>
      </c>
      <c r="G3834" t="s">
        <v>304</v>
      </c>
      <c r="H3834" t="s">
        <v>26</v>
      </c>
      <c r="I3834" t="s">
        <v>301</v>
      </c>
      <c r="J3834">
        <v>0.54</v>
      </c>
      <c r="K3834" t="s">
        <v>302</v>
      </c>
      <c r="L3834">
        <v>2015</v>
      </c>
      <c r="M3834" t="s">
        <v>195</v>
      </c>
      <c r="N3834" t="s">
        <v>18</v>
      </c>
      <c r="O3834" t="s">
        <v>199</v>
      </c>
      <c r="P3834" t="s">
        <v>27</v>
      </c>
    </row>
    <row r="3835" spans="1:16" x14ac:dyDescent="0.25">
      <c r="A3835">
        <v>603505</v>
      </c>
      <c r="B3835" t="s">
        <v>25</v>
      </c>
      <c r="C3835" s="1">
        <v>42110</v>
      </c>
      <c r="D3835" s="1"/>
      <c r="E3835" t="s">
        <v>69</v>
      </c>
      <c r="F3835">
        <v>1</v>
      </c>
      <c r="G3835" t="s">
        <v>300</v>
      </c>
      <c r="H3835" t="s">
        <v>26</v>
      </c>
      <c r="I3835" t="s">
        <v>301</v>
      </c>
      <c r="J3835">
        <v>0.32</v>
      </c>
      <c r="K3835" t="s">
        <v>302</v>
      </c>
      <c r="L3835">
        <v>2015</v>
      </c>
      <c r="M3835" t="s">
        <v>195</v>
      </c>
      <c r="N3835" t="s">
        <v>18</v>
      </c>
      <c r="O3835" t="s">
        <v>199</v>
      </c>
      <c r="P3835" t="s">
        <v>27</v>
      </c>
    </row>
    <row r="3836" spans="1:16" x14ac:dyDescent="0.25">
      <c r="A3836">
        <v>603505</v>
      </c>
      <c r="B3836" t="s">
        <v>25</v>
      </c>
      <c r="C3836" s="1">
        <v>42110</v>
      </c>
      <c r="D3836" s="1"/>
      <c r="E3836" t="s">
        <v>69</v>
      </c>
      <c r="F3836">
        <v>1</v>
      </c>
      <c r="G3836" t="s">
        <v>304</v>
      </c>
      <c r="H3836" t="s">
        <v>26</v>
      </c>
      <c r="I3836" t="s">
        <v>301</v>
      </c>
      <c r="J3836">
        <v>0.54</v>
      </c>
      <c r="K3836" t="s">
        <v>302</v>
      </c>
      <c r="L3836">
        <v>2015</v>
      </c>
      <c r="M3836" t="s">
        <v>195</v>
      </c>
      <c r="N3836" t="s">
        <v>18</v>
      </c>
      <c r="O3836" t="s">
        <v>199</v>
      </c>
      <c r="P3836" t="s">
        <v>27</v>
      </c>
    </row>
    <row r="3837" spans="1:16" x14ac:dyDescent="0.25">
      <c r="A3837">
        <v>603505</v>
      </c>
      <c r="B3837" t="s">
        <v>25</v>
      </c>
      <c r="C3837" s="1">
        <v>42110</v>
      </c>
      <c r="D3837" s="1"/>
      <c r="E3837" t="s">
        <v>69</v>
      </c>
      <c r="F3837">
        <v>1</v>
      </c>
      <c r="G3837" t="s">
        <v>300</v>
      </c>
      <c r="H3837" t="s">
        <v>26</v>
      </c>
      <c r="I3837" t="s">
        <v>301</v>
      </c>
      <c r="J3837">
        <v>0.32</v>
      </c>
      <c r="K3837" t="s">
        <v>302</v>
      </c>
      <c r="L3837">
        <v>2015</v>
      </c>
      <c r="M3837" t="s">
        <v>195</v>
      </c>
      <c r="N3837" t="s">
        <v>18</v>
      </c>
      <c r="O3837" t="s">
        <v>199</v>
      </c>
      <c r="P3837" t="s">
        <v>27</v>
      </c>
    </row>
    <row r="3838" spans="1:16" x14ac:dyDescent="0.25">
      <c r="A3838">
        <v>603505</v>
      </c>
      <c r="B3838" t="s">
        <v>25</v>
      </c>
      <c r="C3838" s="1">
        <v>42110</v>
      </c>
      <c r="D3838" s="1"/>
      <c r="E3838" t="s">
        <v>69</v>
      </c>
      <c r="F3838">
        <v>1</v>
      </c>
      <c r="G3838" t="s">
        <v>304</v>
      </c>
      <c r="H3838" t="s">
        <v>26</v>
      </c>
      <c r="I3838" t="s">
        <v>301</v>
      </c>
      <c r="J3838">
        <v>0.54</v>
      </c>
      <c r="K3838" t="s">
        <v>302</v>
      </c>
      <c r="L3838">
        <v>2015</v>
      </c>
      <c r="M3838" t="s">
        <v>195</v>
      </c>
      <c r="N3838" t="s">
        <v>18</v>
      </c>
      <c r="O3838" t="s">
        <v>199</v>
      </c>
      <c r="P3838" t="s">
        <v>27</v>
      </c>
    </row>
    <row r="3839" spans="1:16" x14ac:dyDescent="0.25">
      <c r="A3839">
        <v>603505</v>
      </c>
      <c r="B3839" t="s">
        <v>25</v>
      </c>
      <c r="C3839" s="1">
        <v>42110</v>
      </c>
      <c r="D3839" s="1"/>
      <c r="E3839" t="s">
        <v>69</v>
      </c>
      <c r="F3839">
        <v>1</v>
      </c>
      <c r="G3839" t="s">
        <v>300</v>
      </c>
      <c r="H3839" t="s">
        <v>26</v>
      </c>
      <c r="I3839" t="s">
        <v>301</v>
      </c>
      <c r="J3839">
        <v>0.32</v>
      </c>
      <c r="K3839" t="s">
        <v>302</v>
      </c>
      <c r="L3839">
        <v>2015</v>
      </c>
      <c r="M3839" t="s">
        <v>195</v>
      </c>
      <c r="N3839" t="s">
        <v>18</v>
      </c>
      <c r="O3839" t="s">
        <v>199</v>
      </c>
      <c r="P3839" t="s">
        <v>27</v>
      </c>
    </row>
    <row r="3840" spans="1:16" x14ac:dyDescent="0.25">
      <c r="A3840">
        <v>603505</v>
      </c>
      <c r="B3840" t="s">
        <v>25</v>
      </c>
      <c r="C3840" s="1">
        <v>42110</v>
      </c>
      <c r="D3840" s="1"/>
      <c r="E3840" t="s">
        <v>69</v>
      </c>
      <c r="F3840">
        <v>1</v>
      </c>
      <c r="G3840" t="s">
        <v>304</v>
      </c>
      <c r="H3840" t="s">
        <v>26</v>
      </c>
      <c r="I3840" t="s">
        <v>301</v>
      </c>
      <c r="J3840">
        <v>0.54</v>
      </c>
      <c r="K3840" t="s">
        <v>302</v>
      </c>
      <c r="L3840">
        <v>2015</v>
      </c>
      <c r="M3840" t="s">
        <v>195</v>
      </c>
      <c r="N3840" t="s">
        <v>18</v>
      </c>
      <c r="O3840" t="s">
        <v>199</v>
      </c>
      <c r="P3840" t="s">
        <v>27</v>
      </c>
    </row>
    <row r="3841" spans="1:16" x14ac:dyDescent="0.25">
      <c r="A3841">
        <v>603505</v>
      </c>
      <c r="B3841" t="s">
        <v>25</v>
      </c>
      <c r="C3841" s="1">
        <v>42110</v>
      </c>
      <c r="D3841" s="1"/>
      <c r="E3841" t="s">
        <v>69</v>
      </c>
      <c r="F3841">
        <v>1</v>
      </c>
      <c r="G3841" t="s">
        <v>300</v>
      </c>
      <c r="H3841" t="s">
        <v>26</v>
      </c>
      <c r="I3841" t="s">
        <v>301</v>
      </c>
      <c r="J3841">
        <v>0.32</v>
      </c>
      <c r="K3841" t="s">
        <v>302</v>
      </c>
      <c r="L3841">
        <v>2015</v>
      </c>
      <c r="M3841" t="s">
        <v>195</v>
      </c>
      <c r="N3841" t="s">
        <v>18</v>
      </c>
      <c r="O3841" t="s">
        <v>199</v>
      </c>
      <c r="P3841" t="s">
        <v>27</v>
      </c>
    </row>
    <row r="3842" spans="1:16" x14ac:dyDescent="0.25">
      <c r="A3842">
        <v>603506</v>
      </c>
      <c r="B3842" t="s">
        <v>25</v>
      </c>
      <c r="C3842" s="1">
        <v>42110</v>
      </c>
      <c r="D3842" s="1"/>
      <c r="E3842" t="s">
        <v>205</v>
      </c>
      <c r="F3842">
        <v>1</v>
      </c>
      <c r="G3842" t="s">
        <v>304</v>
      </c>
      <c r="H3842" t="s">
        <v>30</v>
      </c>
      <c r="I3842" t="s">
        <v>301</v>
      </c>
      <c r="J3842">
        <v>4</v>
      </c>
      <c r="K3842" t="s">
        <v>302</v>
      </c>
      <c r="L3842">
        <v>2015</v>
      </c>
      <c r="M3842" t="s">
        <v>195</v>
      </c>
      <c r="N3842" t="s">
        <v>18</v>
      </c>
      <c r="O3842" t="s">
        <v>199</v>
      </c>
      <c r="P3842" t="s">
        <v>27</v>
      </c>
    </row>
    <row r="3843" spans="1:16" x14ac:dyDescent="0.25">
      <c r="A3843">
        <v>603506</v>
      </c>
      <c r="B3843" t="s">
        <v>25</v>
      </c>
      <c r="C3843" s="1">
        <v>42110</v>
      </c>
      <c r="D3843" s="1"/>
      <c r="E3843" t="s">
        <v>205</v>
      </c>
      <c r="F3843">
        <v>1</v>
      </c>
      <c r="G3843" t="s">
        <v>300</v>
      </c>
      <c r="H3843" t="s">
        <v>30</v>
      </c>
      <c r="I3843" t="s">
        <v>301</v>
      </c>
      <c r="J3843">
        <v>1.58</v>
      </c>
      <c r="K3843" t="s">
        <v>302</v>
      </c>
      <c r="L3843">
        <v>2015</v>
      </c>
      <c r="M3843" t="s">
        <v>195</v>
      </c>
      <c r="N3843" t="s">
        <v>18</v>
      </c>
      <c r="O3843" t="s">
        <v>199</v>
      </c>
      <c r="P3843" t="s">
        <v>27</v>
      </c>
    </row>
    <row r="3844" spans="1:16" x14ac:dyDescent="0.25">
      <c r="A3844">
        <v>603507</v>
      </c>
      <c r="B3844" t="s">
        <v>25</v>
      </c>
      <c r="C3844" s="1">
        <v>42110</v>
      </c>
      <c r="D3844" s="1"/>
      <c r="E3844" t="s">
        <v>206</v>
      </c>
      <c r="F3844">
        <v>1</v>
      </c>
      <c r="G3844" t="s">
        <v>304</v>
      </c>
      <c r="H3844" t="s">
        <v>203</v>
      </c>
      <c r="I3844" t="s">
        <v>301</v>
      </c>
      <c r="J3844">
        <v>3.1</v>
      </c>
      <c r="K3844" t="s">
        <v>302</v>
      </c>
      <c r="L3844">
        <v>2015</v>
      </c>
      <c r="M3844" t="s">
        <v>195</v>
      </c>
      <c r="N3844" t="s">
        <v>18</v>
      </c>
      <c r="O3844" t="s">
        <v>199</v>
      </c>
      <c r="P3844" t="s">
        <v>27</v>
      </c>
    </row>
    <row r="3845" spans="1:16" x14ac:dyDescent="0.25">
      <c r="A3845">
        <v>603507</v>
      </c>
      <c r="B3845" t="s">
        <v>25</v>
      </c>
      <c r="C3845" s="1">
        <v>42110</v>
      </c>
      <c r="D3845" s="1"/>
      <c r="E3845" t="s">
        <v>206</v>
      </c>
      <c r="F3845">
        <v>1</v>
      </c>
      <c r="G3845" t="s">
        <v>300</v>
      </c>
      <c r="H3845" t="s">
        <v>203</v>
      </c>
      <c r="I3845" t="s">
        <v>301</v>
      </c>
      <c r="J3845">
        <v>1.4</v>
      </c>
      <c r="K3845" t="s">
        <v>302</v>
      </c>
      <c r="L3845">
        <v>2015</v>
      </c>
      <c r="M3845" t="s">
        <v>195</v>
      </c>
      <c r="N3845" t="s">
        <v>18</v>
      </c>
      <c r="O3845" t="s">
        <v>199</v>
      </c>
      <c r="P3845" t="s">
        <v>27</v>
      </c>
    </row>
    <row r="3846" spans="1:16" x14ac:dyDescent="0.25">
      <c r="A3846">
        <v>603508</v>
      </c>
      <c r="B3846" t="s">
        <v>25</v>
      </c>
      <c r="C3846" s="1">
        <v>42110</v>
      </c>
      <c r="D3846" s="1"/>
      <c r="E3846" t="s">
        <v>207</v>
      </c>
      <c r="F3846">
        <v>1</v>
      </c>
      <c r="G3846" t="s">
        <v>304</v>
      </c>
      <c r="H3846" t="s">
        <v>28</v>
      </c>
      <c r="I3846" t="s">
        <v>301</v>
      </c>
      <c r="J3846">
        <v>0.85799999999999998</v>
      </c>
      <c r="K3846" t="s">
        <v>302</v>
      </c>
      <c r="L3846">
        <v>2015</v>
      </c>
      <c r="M3846" t="s">
        <v>195</v>
      </c>
      <c r="N3846" t="s">
        <v>18</v>
      </c>
      <c r="O3846" t="s">
        <v>199</v>
      </c>
      <c r="P3846" t="s">
        <v>27</v>
      </c>
    </row>
    <row r="3847" spans="1:16" x14ac:dyDescent="0.25">
      <c r="A3847">
        <v>603508</v>
      </c>
      <c r="B3847" t="s">
        <v>25</v>
      </c>
      <c r="C3847" s="1">
        <v>42110</v>
      </c>
      <c r="D3847" s="1"/>
      <c r="E3847" t="s">
        <v>207</v>
      </c>
      <c r="F3847">
        <v>1</v>
      </c>
      <c r="G3847" t="s">
        <v>300</v>
      </c>
      <c r="H3847" t="s">
        <v>28</v>
      </c>
      <c r="I3847" t="s">
        <v>301</v>
      </c>
      <c r="J3847">
        <v>0.36599999999999999</v>
      </c>
      <c r="K3847" t="s">
        <v>302</v>
      </c>
      <c r="L3847">
        <v>2015</v>
      </c>
      <c r="M3847" t="s">
        <v>195</v>
      </c>
      <c r="N3847" t="s">
        <v>18</v>
      </c>
      <c r="O3847" t="s">
        <v>199</v>
      </c>
      <c r="P3847" t="s">
        <v>27</v>
      </c>
    </row>
    <row r="3848" spans="1:16" x14ac:dyDescent="0.25">
      <c r="A3848">
        <v>603508</v>
      </c>
      <c r="B3848" t="s">
        <v>25</v>
      </c>
      <c r="C3848" s="1">
        <v>42110</v>
      </c>
      <c r="D3848" s="1"/>
      <c r="E3848" t="s">
        <v>207</v>
      </c>
      <c r="F3848">
        <v>1</v>
      </c>
      <c r="G3848" t="s">
        <v>304</v>
      </c>
      <c r="H3848" t="s">
        <v>28</v>
      </c>
      <c r="I3848" t="s">
        <v>301</v>
      </c>
      <c r="J3848">
        <v>1.1439999999999999</v>
      </c>
      <c r="K3848" t="s">
        <v>302</v>
      </c>
      <c r="L3848">
        <v>2015</v>
      </c>
      <c r="M3848" t="s">
        <v>195</v>
      </c>
      <c r="N3848" t="s">
        <v>18</v>
      </c>
      <c r="O3848" t="s">
        <v>199</v>
      </c>
      <c r="P3848" t="s">
        <v>27</v>
      </c>
    </row>
    <row r="3849" spans="1:16" x14ac:dyDescent="0.25">
      <c r="A3849">
        <v>603508</v>
      </c>
      <c r="B3849" t="s">
        <v>25</v>
      </c>
      <c r="C3849" s="1">
        <v>42110</v>
      </c>
      <c r="D3849" s="1"/>
      <c r="E3849" t="s">
        <v>207</v>
      </c>
      <c r="F3849">
        <v>1</v>
      </c>
      <c r="G3849" t="s">
        <v>300</v>
      </c>
      <c r="H3849" t="s">
        <v>28</v>
      </c>
      <c r="I3849" t="s">
        <v>301</v>
      </c>
      <c r="J3849">
        <v>0.48799999999999999</v>
      </c>
      <c r="K3849" t="s">
        <v>302</v>
      </c>
      <c r="L3849">
        <v>2015</v>
      </c>
      <c r="M3849" t="s">
        <v>195</v>
      </c>
      <c r="N3849" t="s">
        <v>18</v>
      </c>
      <c r="O3849" t="s">
        <v>199</v>
      </c>
      <c r="P3849" t="s">
        <v>27</v>
      </c>
    </row>
    <row r="3850" spans="1:16" x14ac:dyDescent="0.25">
      <c r="A3850">
        <v>603508</v>
      </c>
      <c r="B3850" t="s">
        <v>25</v>
      </c>
      <c r="C3850" s="1">
        <v>42110</v>
      </c>
      <c r="D3850" s="1"/>
      <c r="E3850" t="s">
        <v>207</v>
      </c>
      <c r="F3850">
        <v>1</v>
      </c>
      <c r="G3850" t="s">
        <v>304</v>
      </c>
      <c r="H3850" t="s">
        <v>28</v>
      </c>
      <c r="I3850" t="s">
        <v>301</v>
      </c>
      <c r="J3850">
        <v>0.85799999999999998</v>
      </c>
      <c r="K3850" t="s">
        <v>302</v>
      </c>
      <c r="L3850">
        <v>2015</v>
      </c>
      <c r="M3850" t="s">
        <v>195</v>
      </c>
      <c r="N3850" t="s">
        <v>18</v>
      </c>
      <c r="O3850" t="s">
        <v>199</v>
      </c>
      <c r="P3850" t="s">
        <v>27</v>
      </c>
    </row>
    <row r="3851" spans="1:16" x14ac:dyDescent="0.25">
      <c r="A3851">
        <v>603508</v>
      </c>
      <c r="B3851" t="s">
        <v>25</v>
      </c>
      <c r="C3851" s="1">
        <v>42110</v>
      </c>
      <c r="D3851" s="1"/>
      <c r="E3851" t="s">
        <v>207</v>
      </c>
      <c r="F3851">
        <v>1</v>
      </c>
      <c r="G3851" t="s">
        <v>300</v>
      </c>
      <c r="H3851" t="s">
        <v>28</v>
      </c>
      <c r="I3851" t="s">
        <v>301</v>
      </c>
      <c r="J3851">
        <v>0.36599999999999999</v>
      </c>
      <c r="K3851" t="s">
        <v>302</v>
      </c>
      <c r="L3851">
        <v>2015</v>
      </c>
      <c r="M3851" t="s">
        <v>195</v>
      </c>
      <c r="N3851" t="s">
        <v>18</v>
      </c>
      <c r="O3851" t="s">
        <v>199</v>
      </c>
      <c r="P3851" t="s">
        <v>27</v>
      </c>
    </row>
    <row r="3852" spans="1:16" x14ac:dyDescent="0.25">
      <c r="A3852">
        <v>603509</v>
      </c>
      <c r="B3852" t="s">
        <v>25</v>
      </c>
      <c r="C3852" s="1">
        <v>42110</v>
      </c>
      <c r="D3852" s="1"/>
      <c r="E3852" t="s">
        <v>208</v>
      </c>
      <c r="F3852">
        <v>1</v>
      </c>
      <c r="G3852" t="s">
        <v>303</v>
      </c>
      <c r="H3852" t="s">
        <v>209</v>
      </c>
      <c r="I3852" t="s">
        <v>301</v>
      </c>
      <c r="J3852">
        <v>4.0199999999999996</v>
      </c>
      <c r="K3852" t="s">
        <v>302</v>
      </c>
      <c r="L3852">
        <v>2015</v>
      </c>
      <c r="M3852" t="s">
        <v>195</v>
      </c>
      <c r="N3852" t="s">
        <v>18</v>
      </c>
      <c r="O3852" t="s">
        <v>199</v>
      </c>
      <c r="P3852" t="s">
        <v>27</v>
      </c>
    </row>
    <row r="3853" spans="1:16" x14ac:dyDescent="0.25">
      <c r="A3853">
        <v>603510</v>
      </c>
      <c r="B3853" t="s">
        <v>25</v>
      </c>
      <c r="C3853" s="1">
        <v>42111</v>
      </c>
      <c r="D3853" s="1"/>
      <c r="E3853" t="s">
        <v>159</v>
      </c>
      <c r="F3853">
        <v>1</v>
      </c>
      <c r="G3853" t="s">
        <v>300</v>
      </c>
      <c r="H3853" t="s">
        <v>269</v>
      </c>
      <c r="I3853" t="s">
        <v>301</v>
      </c>
      <c r="J3853">
        <v>5.26</v>
      </c>
      <c r="K3853" t="s">
        <v>302</v>
      </c>
      <c r="L3853">
        <v>2015</v>
      </c>
      <c r="M3853" t="s">
        <v>195</v>
      </c>
      <c r="N3853" t="s">
        <v>23</v>
      </c>
      <c r="O3853" t="s">
        <v>199</v>
      </c>
      <c r="P3853" t="s">
        <v>20</v>
      </c>
    </row>
    <row r="3854" spans="1:16" x14ac:dyDescent="0.25">
      <c r="A3854">
        <v>603511</v>
      </c>
      <c r="B3854" t="s">
        <v>25</v>
      </c>
      <c r="C3854" s="1">
        <v>42111</v>
      </c>
      <c r="D3854" s="1"/>
      <c r="E3854" t="s">
        <v>116</v>
      </c>
      <c r="F3854">
        <v>1</v>
      </c>
      <c r="G3854" t="s">
        <v>303</v>
      </c>
      <c r="H3854" t="s">
        <v>119</v>
      </c>
      <c r="I3854" t="s">
        <v>301</v>
      </c>
      <c r="J3854">
        <v>1.57064</v>
      </c>
      <c r="K3854" t="s">
        <v>302</v>
      </c>
      <c r="L3854">
        <v>2015</v>
      </c>
      <c r="M3854" t="s">
        <v>195</v>
      </c>
      <c r="N3854" t="s">
        <v>23</v>
      </c>
      <c r="O3854" t="s">
        <v>199</v>
      </c>
      <c r="P3854" t="s">
        <v>20</v>
      </c>
    </row>
    <row r="3855" spans="1:16" x14ac:dyDescent="0.25">
      <c r="A3855">
        <v>603511</v>
      </c>
      <c r="B3855" t="s">
        <v>25</v>
      </c>
      <c r="C3855" s="1">
        <v>42111</v>
      </c>
      <c r="D3855" s="1"/>
      <c r="E3855" t="s">
        <v>116</v>
      </c>
      <c r="F3855">
        <v>1</v>
      </c>
      <c r="G3855" t="s">
        <v>303</v>
      </c>
      <c r="H3855" t="s">
        <v>119</v>
      </c>
      <c r="I3855" t="s">
        <v>301</v>
      </c>
      <c r="J3855">
        <v>11.96936</v>
      </c>
      <c r="K3855" t="s">
        <v>302</v>
      </c>
      <c r="L3855">
        <v>2015</v>
      </c>
      <c r="M3855" t="s">
        <v>195</v>
      </c>
      <c r="N3855" t="s">
        <v>23</v>
      </c>
      <c r="O3855" t="s">
        <v>199</v>
      </c>
      <c r="P3855" t="s">
        <v>20</v>
      </c>
    </row>
    <row r="3856" spans="1:16" x14ac:dyDescent="0.25">
      <c r="A3856">
        <v>603512</v>
      </c>
      <c r="B3856" t="s">
        <v>25</v>
      </c>
      <c r="C3856" s="1">
        <v>42111</v>
      </c>
      <c r="D3856" s="1"/>
      <c r="E3856" t="s">
        <v>118</v>
      </c>
      <c r="F3856">
        <v>1</v>
      </c>
      <c r="G3856" t="s">
        <v>304</v>
      </c>
      <c r="H3856" t="s">
        <v>117</v>
      </c>
      <c r="I3856" t="s">
        <v>301</v>
      </c>
      <c r="J3856">
        <v>4.12</v>
      </c>
      <c r="K3856" t="s">
        <v>302</v>
      </c>
      <c r="L3856">
        <v>2015</v>
      </c>
      <c r="M3856" t="s">
        <v>195</v>
      </c>
      <c r="N3856" t="s">
        <v>23</v>
      </c>
      <c r="O3856" t="s">
        <v>199</v>
      </c>
      <c r="P3856" t="s">
        <v>20</v>
      </c>
    </row>
    <row r="3857" spans="1:16" x14ac:dyDescent="0.25">
      <c r="A3857">
        <v>603514</v>
      </c>
      <c r="B3857" t="s">
        <v>25</v>
      </c>
      <c r="C3857" s="1">
        <v>42111</v>
      </c>
      <c r="D3857" s="1"/>
      <c r="E3857" t="s">
        <v>70</v>
      </c>
      <c r="F3857">
        <v>1</v>
      </c>
      <c r="G3857" t="s">
        <v>304</v>
      </c>
      <c r="H3857" t="s">
        <v>31</v>
      </c>
      <c r="I3857" t="s">
        <v>301</v>
      </c>
      <c r="J3857">
        <v>0.95</v>
      </c>
      <c r="K3857" t="s">
        <v>302</v>
      </c>
      <c r="L3857">
        <v>2015</v>
      </c>
      <c r="M3857" t="s">
        <v>195</v>
      </c>
      <c r="N3857" t="s">
        <v>23</v>
      </c>
      <c r="O3857" t="s">
        <v>199</v>
      </c>
      <c r="P3857" t="s">
        <v>27</v>
      </c>
    </row>
    <row r="3858" spans="1:16" x14ac:dyDescent="0.25">
      <c r="A3858">
        <v>603514</v>
      </c>
      <c r="B3858" t="s">
        <v>25</v>
      </c>
      <c r="C3858" s="1">
        <v>42111</v>
      </c>
      <c r="D3858" s="1"/>
      <c r="E3858" t="s">
        <v>70</v>
      </c>
      <c r="F3858">
        <v>1</v>
      </c>
      <c r="G3858" t="s">
        <v>300</v>
      </c>
      <c r="H3858" t="s">
        <v>31</v>
      </c>
      <c r="I3858" t="s">
        <v>301</v>
      </c>
      <c r="J3858">
        <v>0.47499999999999998</v>
      </c>
      <c r="K3858" t="s">
        <v>302</v>
      </c>
      <c r="L3858">
        <v>2015</v>
      </c>
      <c r="M3858" t="s">
        <v>195</v>
      </c>
      <c r="N3858" t="s">
        <v>23</v>
      </c>
      <c r="O3858" t="s">
        <v>199</v>
      </c>
      <c r="P3858" t="s">
        <v>27</v>
      </c>
    </row>
    <row r="3859" spans="1:16" x14ac:dyDescent="0.25">
      <c r="A3859">
        <v>603514</v>
      </c>
      <c r="B3859" t="s">
        <v>25</v>
      </c>
      <c r="C3859" s="1">
        <v>42111</v>
      </c>
      <c r="D3859" s="1"/>
      <c r="E3859" t="s">
        <v>70</v>
      </c>
      <c r="F3859">
        <v>1</v>
      </c>
      <c r="G3859" t="s">
        <v>304</v>
      </c>
      <c r="H3859" t="s">
        <v>31</v>
      </c>
      <c r="I3859" t="s">
        <v>301</v>
      </c>
      <c r="J3859">
        <v>0.95</v>
      </c>
      <c r="K3859" t="s">
        <v>302</v>
      </c>
      <c r="L3859">
        <v>2015</v>
      </c>
      <c r="M3859" t="s">
        <v>195</v>
      </c>
      <c r="N3859" t="s">
        <v>23</v>
      </c>
      <c r="O3859" t="s">
        <v>199</v>
      </c>
      <c r="P3859" t="s">
        <v>27</v>
      </c>
    </row>
    <row r="3860" spans="1:16" x14ac:dyDescent="0.25">
      <c r="A3860">
        <v>603514</v>
      </c>
      <c r="B3860" t="s">
        <v>25</v>
      </c>
      <c r="C3860" s="1">
        <v>42111</v>
      </c>
      <c r="D3860" s="1"/>
      <c r="E3860" t="s">
        <v>70</v>
      </c>
      <c r="F3860">
        <v>1</v>
      </c>
      <c r="G3860" t="s">
        <v>300</v>
      </c>
      <c r="H3860" t="s">
        <v>31</v>
      </c>
      <c r="I3860" t="s">
        <v>301</v>
      </c>
      <c r="J3860">
        <v>0.47499999999999998</v>
      </c>
      <c r="K3860" t="s">
        <v>302</v>
      </c>
      <c r="L3860">
        <v>2015</v>
      </c>
      <c r="M3860" t="s">
        <v>195</v>
      </c>
      <c r="N3860" t="s">
        <v>23</v>
      </c>
      <c r="O3860" t="s">
        <v>199</v>
      </c>
      <c r="P3860" t="s">
        <v>27</v>
      </c>
    </row>
    <row r="3861" spans="1:16" x14ac:dyDescent="0.25">
      <c r="A3861">
        <v>603514</v>
      </c>
      <c r="B3861" t="s">
        <v>25</v>
      </c>
      <c r="C3861" s="1">
        <v>42111</v>
      </c>
      <c r="D3861" s="1"/>
      <c r="E3861" t="s">
        <v>70</v>
      </c>
      <c r="F3861">
        <v>1</v>
      </c>
      <c r="G3861" t="s">
        <v>304</v>
      </c>
      <c r="H3861" t="s">
        <v>31</v>
      </c>
      <c r="I3861" t="s">
        <v>301</v>
      </c>
      <c r="J3861">
        <v>0.95</v>
      </c>
      <c r="K3861" t="s">
        <v>302</v>
      </c>
      <c r="L3861">
        <v>2015</v>
      </c>
      <c r="M3861" t="s">
        <v>195</v>
      </c>
      <c r="N3861" t="s">
        <v>23</v>
      </c>
      <c r="O3861" t="s">
        <v>199</v>
      </c>
      <c r="P3861" t="s">
        <v>27</v>
      </c>
    </row>
    <row r="3862" spans="1:16" x14ac:dyDescent="0.25">
      <c r="A3862">
        <v>603514</v>
      </c>
      <c r="B3862" t="s">
        <v>25</v>
      </c>
      <c r="C3862" s="1">
        <v>42111</v>
      </c>
      <c r="D3862" s="1"/>
      <c r="E3862" t="s">
        <v>70</v>
      </c>
      <c r="F3862">
        <v>1</v>
      </c>
      <c r="G3862" t="s">
        <v>300</v>
      </c>
      <c r="H3862" t="s">
        <v>31</v>
      </c>
      <c r="I3862" t="s">
        <v>301</v>
      </c>
      <c r="J3862">
        <v>0.47499999999999998</v>
      </c>
      <c r="K3862" t="s">
        <v>302</v>
      </c>
      <c r="L3862">
        <v>2015</v>
      </c>
      <c r="M3862" t="s">
        <v>195</v>
      </c>
      <c r="N3862" t="s">
        <v>23</v>
      </c>
      <c r="O3862" t="s">
        <v>199</v>
      </c>
      <c r="P3862" t="s">
        <v>27</v>
      </c>
    </row>
    <row r="3863" spans="1:16" x14ac:dyDescent="0.25">
      <c r="A3863">
        <v>603514</v>
      </c>
      <c r="B3863" t="s">
        <v>25</v>
      </c>
      <c r="C3863" s="1">
        <v>42111</v>
      </c>
      <c r="D3863" s="1"/>
      <c r="E3863" t="s">
        <v>70</v>
      </c>
      <c r="F3863">
        <v>1</v>
      </c>
      <c r="G3863" t="s">
        <v>304</v>
      </c>
      <c r="H3863" t="s">
        <v>31</v>
      </c>
      <c r="I3863" t="s">
        <v>301</v>
      </c>
      <c r="J3863">
        <v>0.95</v>
      </c>
      <c r="K3863" t="s">
        <v>302</v>
      </c>
      <c r="L3863">
        <v>2015</v>
      </c>
      <c r="M3863" t="s">
        <v>195</v>
      </c>
      <c r="N3863" t="s">
        <v>23</v>
      </c>
      <c r="O3863" t="s">
        <v>199</v>
      </c>
      <c r="P3863" t="s">
        <v>27</v>
      </c>
    </row>
    <row r="3864" spans="1:16" x14ac:dyDescent="0.25">
      <c r="A3864">
        <v>603514</v>
      </c>
      <c r="B3864" t="s">
        <v>25</v>
      </c>
      <c r="C3864" s="1">
        <v>42111</v>
      </c>
      <c r="D3864" s="1"/>
      <c r="E3864" t="s">
        <v>70</v>
      </c>
      <c r="F3864">
        <v>1</v>
      </c>
      <c r="G3864" t="s">
        <v>300</v>
      </c>
      <c r="H3864" t="s">
        <v>31</v>
      </c>
      <c r="I3864" t="s">
        <v>301</v>
      </c>
      <c r="J3864">
        <v>0.47499999999999998</v>
      </c>
      <c r="K3864" t="s">
        <v>302</v>
      </c>
      <c r="L3864">
        <v>2015</v>
      </c>
      <c r="M3864" t="s">
        <v>195</v>
      </c>
      <c r="N3864" t="s">
        <v>23</v>
      </c>
      <c r="O3864" t="s">
        <v>199</v>
      </c>
      <c r="P3864" t="s">
        <v>27</v>
      </c>
    </row>
    <row r="3865" spans="1:16" x14ac:dyDescent="0.25">
      <c r="A3865">
        <v>603515</v>
      </c>
      <c r="B3865" t="s">
        <v>25</v>
      </c>
      <c r="C3865" s="1">
        <v>42111</v>
      </c>
      <c r="D3865" s="1"/>
      <c r="E3865" t="s">
        <v>71</v>
      </c>
      <c r="F3865">
        <v>1</v>
      </c>
      <c r="G3865" t="s">
        <v>304</v>
      </c>
      <c r="H3865" t="s">
        <v>26</v>
      </c>
      <c r="I3865" t="s">
        <v>301</v>
      </c>
      <c r="J3865">
        <v>2.8287</v>
      </c>
      <c r="K3865" t="s">
        <v>302</v>
      </c>
      <c r="L3865">
        <v>2015</v>
      </c>
      <c r="M3865" t="s">
        <v>195</v>
      </c>
      <c r="N3865" t="s">
        <v>23</v>
      </c>
      <c r="O3865" t="s">
        <v>199</v>
      </c>
      <c r="P3865" t="s">
        <v>27</v>
      </c>
    </row>
    <row r="3866" spans="1:16" x14ac:dyDescent="0.25">
      <c r="A3866">
        <v>603515</v>
      </c>
      <c r="B3866" t="s">
        <v>25</v>
      </c>
      <c r="C3866" s="1">
        <v>42111</v>
      </c>
      <c r="D3866" s="1"/>
      <c r="E3866" t="s">
        <v>71</v>
      </c>
      <c r="F3866">
        <v>1</v>
      </c>
      <c r="G3866" t="s">
        <v>300</v>
      </c>
      <c r="H3866" t="s">
        <v>26</v>
      </c>
      <c r="I3866" t="s">
        <v>301</v>
      </c>
      <c r="J3866">
        <v>1.6164000000000001</v>
      </c>
      <c r="K3866" t="s">
        <v>302</v>
      </c>
      <c r="L3866">
        <v>2015</v>
      </c>
      <c r="M3866" t="s">
        <v>195</v>
      </c>
      <c r="N3866" t="s">
        <v>23</v>
      </c>
      <c r="O3866" t="s">
        <v>199</v>
      </c>
      <c r="P3866" t="s">
        <v>27</v>
      </c>
    </row>
    <row r="3867" spans="1:16" x14ac:dyDescent="0.25">
      <c r="A3867">
        <v>603516</v>
      </c>
      <c r="B3867" t="s">
        <v>25</v>
      </c>
      <c r="C3867" s="1">
        <v>42111</v>
      </c>
      <c r="D3867" s="1"/>
      <c r="E3867" t="s">
        <v>72</v>
      </c>
      <c r="F3867">
        <v>1</v>
      </c>
      <c r="G3867" t="s">
        <v>304</v>
      </c>
      <c r="H3867" t="s">
        <v>34</v>
      </c>
      <c r="I3867" t="s">
        <v>301</v>
      </c>
      <c r="J3867">
        <v>0.29444444444444401</v>
      </c>
      <c r="K3867" t="s">
        <v>302</v>
      </c>
      <c r="L3867">
        <v>2015</v>
      </c>
      <c r="M3867" t="s">
        <v>195</v>
      </c>
      <c r="N3867" t="s">
        <v>23</v>
      </c>
      <c r="O3867" t="s">
        <v>199</v>
      </c>
      <c r="P3867" t="s">
        <v>27</v>
      </c>
    </row>
    <row r="3868" spans="1:16" x14ac:dyDescent="0.25">
      <c r="A3868">
        <v>603516</v>
      </c>
      <c r="B3868" t="s">
        <v>25</v>
      </c>
      <c r="C3868" s="1">
        <v>42111</v>
      </c>
      <c r="D3868" s="1"/>
      <c r="E3868" t="s">
        <v>72</v>
      </c>
      <c r="F3868">
        <v>1</v>
      </c>
      <c r="G3868" t="s">
        <v>300</v>
      </c>
      <c r="H3868" t="s">
        <v>34</v>
      </c>
      <c r="I3868" t="s">
        <v>301</v>
      </c>
      <c r="J3868">
        <v>1.6666666666666701E-2</v>
      </c>
      <c r="K3868" t="s">
        <v>302</v>
      </c>
      <c r="L3868">
        <v>2015</v>
      </c>
      <c r="M3868" t="s">
        <v>195</v>
      </c>
      <c r="N3868" t="s">
        <v>23</v>
      </c>
      <c r="O3868" t="s">
        <v>199</v>
      </c>
      <c r="P3868" t="s">
        <v>27</v>
      </c>
    </row>
    <row r="3869" spans="1:16" x14ac:dyDescent="0.25">
      <c r="A3869">
        <v>603516</v>
      </c>
      <c r="B3869" t="s">
        <v>25</v>
      </c>
      <c r="C3869" s="1">
        <v>42111</v>
      </c>
      <c r="D3869" s="1"/>
      <c r="E3869" t="s">
        <v>72</v>
      </c>
      <c r="F3869">
        <v>1</v>
      </c>
      <c r="G3869" t="s">
        <v>304</v>
      </c>
      <c r="H3869" t="s">
        <v>34</v>
      </c>
      <c r="I3869" t="s">
        <v>301</v>
      </c>
      <c r="J3869">
        <v>0.29444444444444401</v>
      </c>
      <c r="K3869" t="s">
        <v>302</v>
      </c>
      <c r="L3869">
        <v>2015</v>
      </c>
      <c r="M3869" t="s">
        <v>195</v>
      </c>
      <c r="N3869" t="s">
        <v>23</v>
      </c>
      <c r="O3869" t="s">
        <v>199</v>
      </c>
      <c r="P3869" t="s">
        <v>27</v>
      </c>
    </row>
    <row r="3870" spans="1:16" x14ac:dyDescent="0.25">
      <c r="A3870">
        <v>603516</v>
      </c>
      <c r="B3870" t="s">
        <v>25</v>
      </c>
      <c r="C3870" s="1">
        <v>42111</v>
      </c>
      <c r="D3870" s="1"/>
      <c r="E3870" t="s">
        <v>72</v>
      </c>
      <c r="F3870">
        <v>1</v>
      </c>
      <c r="G3870" t="s">
        <v>300</v>
      </c>
      <c r="H3870" t="s">
        <v>34</v>
      </c>
      <c r="I3870" t="s">
        <v>301</v>
      </c>
      <c r="J3870">
        <v>1.6666666666666701E-2</v>
      </c>
      <c r="K3870" t="s">
        <v>302</v>
      </c>
      <c r="L3870">
        <v>2015</v>
      </c>
      <c r="M3870" t="s">
        <v>195</v>
      </c>
      <c r="N3870" t="s">
        <v>23</v>
      </c>
      <c r="O3870" t="s">
        <v>199</v>
      </c>
      <c r="P3870" t="s">
        <v>27</v>
      </c>
    </row>
    <row r="3871" spans="1:16" x14ac:dyDescent="0.25">
      <c r="A3871">
        <v>603516</v>
      </c>
      <c r="B3871" t="s">
        <v>25</v>
      </c>
      <c r="C3871" s="1">
        <v>42111</v>
      </c>
      <c r="D3871" s="1"/>
      <c r="E3871" t="s">
        <v>72</v>
      </c>
      <c r="F3871">
        <v>1</v>
      </c>
      <c r="G3871" t="s">
        <v>304</v>
      </c>
      <c r="H3871" t="s">
        <v>34</v>
      </c>
      <c r="I3871" t="s">
        <v>301</v>
      </c>
      <c r="J3871">
        <v>0.29444444444444401</v>
      </c>
      <c r="K3871" t="s">
        <v>302</v>
      </c>
      <c r="L3871">
        <v>2015</v>
      </c>
      <c r="M3871" t="s">
        <v>195</v>
      </c>
      <c r="N3871" t="s">
        <v>23</v>
      </c>
      <c r="O3871" t="s">
        <v>199</v>
      </c>
      <c r="P3871" t="s">
        <v>27</v>
      </c>
    </row>
    <row r="3872" spans="1:16" x14ac:dyDescent="0.25">
      <c r="A3872">
        <v>603516</v>
      </c>
      <c r="B3872" t="s">
        <v>25</v>
      </c>
      <c r="C3872" s="1">
        <v>42111</v>
      </c>
      <c r="D3872" s="1"/>
      <c r="E3872" t="s">
        <v>72</v>
      </c>
      <c r="F3872">
        <v>1</v>
      </c>
      <c r="G3872" t="s">
        <v>300</v>
      </c>
      <c r="H3872" t="s">
        <v>34</v>
      </c>
      <c r="I3872" t="s">
        <v>301</v>
      </c>
      <c r="J3872">
        <v>1.6666666666666701E-2</v>
      </c>
      <c r="K3872" t="s">
        <v>302</v>
      </c>
      <c r="L3872">
        <v>2015</v>
      </c>
      <c r="M3872" t="s">
        <v>195</v>
      </c>
      <c r="N3872" t="s">
        <v>23</v>
      </c>
      <c r="O3872" t="s">
        <v>199</v>
      </c>
      <c r="P3872" t="s">
        <v>27</v>
      </c>
    </row>
    <row r="3873" spans="1:16" x14ac:dyDescent="0.25">
      <c r="A3873">
        <v>603516</v>
      </c>
      <c r="B3873" t="s">
        <v>25</v>
      </c>
      <c r="C3873" s="1">
        <v>42111</v>
      </c>
      <c r="D3873" s="1"/>
      <c r="E3873" t="s">
        <v>72</v>
      </c>
      <c r="F3873">
        <v>1</v>
      </c>
      <c r="G3873" t="s">
        <v>304</v>
      </c>
      <c r="H3873" t="s">
        <v>34</v>
      </c>
      <c r="I3873" t="s">
        <v>301</v>
      </c>
      <c r="J3873">
        <v>0.29444444444444401</v>
      </c>
      <c r="K3873" t="s">
        <v>302</v>
      </c>
      <c r="L3873">
        <v>2015</v>
      </c>
      <c r="M3873" t="s">
        <v>195</v>
      </c>
      <c r="N3873" t="s">
        <v>23</v>
      </c>
      <c r="O3873" t="s">
        <v>199</v>
      </c>
      <c r="P3873" t="s">
        <v>27</v>
      </c>
    </row>
    <row r="3874" spans="1:16" x14ac:dyDescent="0.25">
      <c r="A3874">
        <v>603516</v>
      </c>
      <c r="B3874" t="s">
        <v>25</v>
      </c>
      <c r="C3874" s="1">
        <v>42111</v>
      </c>
      <c r="D3874" s="1"/>
      <c r="E3874" t="s">
        <v>72</v>
      </c>
      <c r="F3874">
        <v>1</v>
      </c>
      <c r="G3874" t="s">
        <v>300</v>
      </c>
      <c r="H3874" t="s">
        <v>34</v>
      </c>
      <c r="I3874" t="s">
        <v>301</v>
      </c>
      <c r="J3874">
        <v>1.6666666666666701E-2</v>
      </c>
      <c r="K3874" t="s">
        <v>302</v>
      </c>
      <c r="L3874">
        <v>2015</v>
      </c>
      <c r="M3874" t="s">
        <v>195</v>
      </c>
      <c r="N3874" t="s">
        <v>23</v>
      </c>
      <c r="O3874" t="s">
        <v>199</v>
      </c>
      <c r="P3874" t="s">
        <v>27</v>
      </c>
    </row>
    <row r="3875" spans="1:16" x14ac:dyDescent="0.25">
      <c r="A3875">
        <v>603516</v>
      </c>
      <c r="B3875" t="s">
        <v>25</v>
      </c>
      <c r="C3875" s="1">
        <v>42111</v>
      </c>
      <c r="D3875" s="1"/>
      <c r="E3875" t="s">
        <v>72</v>
      </c>
      <c r="F3875">
        <v>1</v>
      </c>
      <c r="G3875" t="s">
        <v>304</v>
      </c>
      <c r="H3875" t="s">
        <v>34</v>
      </c>
      <c r="I3875" t="s">
        <v>301</v>
      </c>
      <c r="J3875">
        <v>0.29444444444444401</v>
      </c>
      <c r="K3875" t="s">
        <v>302</v>
      </c>
      <c r="L3875">
        <v>2015</v>
      </c>
      <c r="M3875" t="s">
        <v>195</v>
      </c>
      <c r="N3875" t="s">
        <v>23</v>
      </c>
      <c r="O3875" t="s">
        <v>199</v>
      </c>
      <c r="P3875" t="s">
        <v>27</v>
      </c>
    </row>
    <row r="3876" spans="1:16" x14ac:dyDescent="0.25">
      <c r="A3876">
        <v>603516</v>
      </c>
      <c r="B3876" t="s">
        <v>25</v>
      </c>
      <c r="C3876" s="1">
        <v>42111</v>
      </c>
      <c r="D3876" s="1"/>
      <c r="E3876" t="s">
        <v>72</v>
      </c>
      <c r="F3876">
        <v>1</v>
      </c>
      <c r="G3876" t="s">
        <v>300</v>
      </c>
      <c r="H3876" t="s">
        <v>34</v>
      </c>
      <c r="I3876" t="s">
        <v>301</v>
      </c>
      <c r="J3876">
        <v>1.6666666666666701E-2</v>
      </c>
      <c r="K3876" t="s">
        <v>302</v>
      </c>
      <c r="L3876">
        <v>2015</v>
      </c>
      <c r="M3876" t="s">
        <v>195</v>
      </c>
      <c r="N3876" t="s">
        <v>23</v>
      </c>
      <c r="O3876" t="s">
        <v>199</v>
      </c>
      <c r="P3876" t="s">
        <v>27</v>
      </c>
    </row>
    <row r="3877" spans="1:16" x14ac:dyDescent="0.25">
      <c r="A3877">
        <v>603516</v>
      </c>
      <c r="B3877" t="s">
        <v>25</v>
      </c>
      <c r="C3877" s="1">
        <v>42111</v>
      </c>
      <c r="D3877" s="1"/>
      <c r="E3877" t="s">
        <v>72</v>
      </c>
      <c r="F3877">
        <v>1</v>
      </c>
      <c r="G3877" t="s">
        <v>304</v>
      </c>
      <c r="H3877" t="s">
        <v>34</v>
      </c>
      <c r="I3877" t="s">
        <v>301</v>
      </c>
      <c r="J3877">
        <v>0.29444444444444401</v>
      </c>
      <c r="K3877" t="s">
        <v>302</v>
      </c>
      <c r="L3877">
        <v>2015</v>
      </c>
      <c r="M3877" t="s">
        <v>195</v>
      </c>
      <c r="N3877" t="s">
        <v>23</v>
      </c>
      <c r="O3877" t="s">
        <v>199</v>
      </c>
      <c r="P3877" t="s">
        <v>27</v>
      </c>
    </row>
    <row r="3878" spans="1:16" x14ac:dyDescent="0.25">
      <c r="A3878">
        <v>603516</v>
      </c>
      <c r="B3878" t="s">
        <v>25</v>
      </c>
      <c r="C3878" s="1">
        <v>42111</v>
      </c>
      <c r="D3878" s="1"/>
      <c r="E3878" t="s">
        <v>72</v>
      </c>
      <c r="F3878">
        <v>1</v>
      </c>
      <c r="G3878" t="s">
        <v>300</v>
      </c>
      <c r="H3878" t="s">
        <v>34</v>
      </c>
      <c r="I3878" t="s">
        <v>301</v>
      </c>
      <c r="J3878">
        <v>1.6666666666666701E-2</v>
      </c>
      <c r="K3878" t="s">
        <v>302</v>
      </c>
      <c r="L3878">
        <v>2015</v>
      </c>
      <c r="M3878" t="s">
        <v>195</v>
      </c>
      <c r="N3878" t="s">
        <v>23</v>
      </c>
      <c r="O3878" t="s">
        <v>199</v>
      </c>
      <c r="P3878" t="s">
        <v>27</v>
      </c>
    </row>
    <row r="3879" spans="1:16" x14ac:dyDescent="0.25">
      <c r="A3879">
        <v>603516</v>
      </c>
      <c r="B3879" t="s">
        <v>25</v>
      </c>
      <c r="C3879" s="1">
        <v>42111</v>
      </c>
      <c r="D3879" s="1"/>
      <c r="E3879" t="s">
        <v>72</v>
      </c>
      <c r="F3879">
        <v>1</v>
      </c>
      <c r="G3879" t="s">
        <v>304</v>
      </c>
      <c r="H3879" t="s">
        <v>34</v>
      </c>
      <c r="I3879" t="s">
        <v>301</v>
      </c>
      <c r="J3879">
        <v>0.29444444444444401</v>
      </c>
      <c r="K3879" t="s">
        <v>302</v>
      </c>
      <c r="L3879">
        <v>2015</v>
      </c>
      <c r="M3879" t="s">
        <v>195</v>
      </c>
      <c r="N3879" t="s">
        <v>23</v>
      </c>
      <c r="O3879" t="s">
        <v>199</v>
      </c>
      <c r="P3879" t="s">
        <v>27</v>
      </c>
    </row>
    <row r="3880" spans="1:16" x14ac:dyDescent="0.25">
      <c r="A3880">
        <v>603516</v>
      </c>
      <c r="B3880" t="s">
        <v>25</v>
      </c>
      <c r="C3880" s="1">
        <v>42111</v>
      </c>
      <c r="D3880" s="1"/>
      <c r="E3880" t="s">
        <v>72</v>
      </c>
      <c r="F3880">
        <v>1</v>
      </c>
      <c r="G3880" t="s">
        <v>300</v>
      </c>
      <c r="H3880" t="s">
        <v>34</v>
      </c>
      <c r="I3880" t="s">
        <v>301</v>
      </c>
      <c r="J3880">
        <v>1.6666666666666701E-2</v>
      </c>
      <c r="K3880" t="s">
        <v>302</v>
      </c>
      <c r="L3880">
        <v>2015</v>
      </c>
      <c r="M3880" t="s">
        <v>195</v>
      </c>
      <c r="N3880" t="s">
        <v>23</v>
      </c>
      <c r="O3880" t="s">
        <v>199</v>
      </c>
      <c r="P3880" t="s">
        <v>27</v>
      </c>
    </row>
    <row r="3881" spans="1:16" x14ac:dyDescent="0.25">
      <c r="A3881">
        <v>603516</v>
      </c>
      <c r="B3881" t="s">
        <v>25</v>
      </c>
      <c r="C3881" s="1">
        <v>42111</v>
      </c>
      <c r="D3881" s="1"/>
      <c r="E3881" t="s">
        <v>72</v>
      </c>
      <c r="F3881">
        <v>1</v>
      </c>
      <c r="G3881" t="s">
        <v>304</v>
      </c>
      <c r="H3881" t="s">
        <v>34</v>
      </c>
      <c r="I3881" t="s">
        <v>301</v>
      </c>
      <c r="J3881">
        <v>0.29444444444444401</v>
      </c>
      <c r="K3881" t="s">
        <v>302</v>
      </c>
      <c r="L3881">
        <v>2015</v>
      </c>
      <c r="M3881" t="s">
        <v>195</v>
      </c>
      <c r="N3881" t="s">
        <v>23</v>
      </c>
      <c r="O3881" t="s">
        <v>199</v>
      </c>
      <c r="P3881" t="s">
        <v>27</v>
      </c>
    </row>
    <row r="3882" spans="1:16" x14ac:dyDescent="0.25">
      <c r="A3882">
        <v>603516</v>
      </c>
      <c r="B3882" t="s">
        <v>25</v>
      </c>
      <c r="C3882" s="1">
        <v>42111</v>
      </c>
      <c r="D3882" s="1"/>
      <c r="E3882" t="s">
        <v>72</v>
      </c>
      <c r="F3882">
        <v>1</v>
      </c>
      <c r="G3882" t="s">
        <v>300</v>
      </c>
      <c r="H3882" t="s">
        <v>34</v>
      </c>
      <c r="I3882" t="s">
        <v>301</v>
      </c>
      <c r="J3882">
        <v>1.6666666666666701E-2</v>
      </c>
      <c r="K3882" t="s">
        <v>302</v>
      </c>
      <c r="L3882">
        <v>2015</v>
      </c>
      <c r="M3882" t="s">
        <v>195</v>
      </c>
      <c r="N3882" t="s">
        <v>23</v>
      </c>
      <c r="O3882" t="s">
        <v>199</v>
      </c>
      <c r="P3882" t="s">
        <v>27</v>
      </c>
    </row>
    <row r="3883" spans="1:16" x14ac:dyDescent="0.25">
      <c r="A3883">
        <v>603516</v>
      </c>
      <c r="B3883" t="s">
        <v>25</v>
      </c>
      <c r="C3883" s="1">
        <v>42111</v>
      </c>
      <c r="D3883" s="1"/>
      <c r="E3883" t="s">
        <v>72</v>
      </c>
      <c r="F3883">
        <v>1</v>
      </c>
      <c r="G3883" t="s">
        <v>304</v>
      </c>
      <c r="H3883" t="s">
        <v>34</v>
      </c>
      <c r="I3883" t="s">
        <v>301</v>
      </c>
      <c r="J3883">
        <v>0.29444444444444401</v>
      </c>
      <c r="K3883" t="s">
        <v>302</v>
      </c>
      <c r="L3883">
        <v>2015</v>
      </c>
      <c r="M3883" t="s">
        <v>195</v>
      </c>
      <c r="N3883" t="s">
        <v>23</v>
      </c>
      <c r="O3883" t="s">
        <v>199</v>
      </c>
      <c r="P3883" t="s">
        <v>27</v>
      </c>
    </row>
    <row r="3884" spans="1:16" x14ac:dyDescent="0.25">
      <c r="A3884">
        <v>603516</v>
      </c>
      <c r="B3884" t="s">
        <v>25</v>
      </c>
      <c r="C3884" s="1">
        <v>42111</v>
      </c>
      <c r="D3884" s="1"/>
      <c r="E3884" t="s">
        <v>72</v>
      </c>
      <c r="F3884">
        <v>1</v>
      </c>
      <c r="G3884" t="s">
        <v>300</v>
      </c>
      <c r="H3884" t="s">
        <v>34</v>
      </c>
      <c r="I3884" t="s">
        <v>301</v>
      </c>
      <c r="J3884">
        <v>1.6666666666666701E-2</v>
      </c>
      <c r="K3884" t="s">
        <v>302</v>
      </c>
      <c r="L3884">
        <v>2015</v>
      </c>
      <c r="M3884" t="s">
        <v>195</v>
      </c>
      <c r="N3884" t="s">
        <v>23</v>
      </c>
      <c r="O3884" t="s">
        <v>199</v>
      </c>
      <c r="P3884" t="s">
        <v>27</v>
      </c>
    </row>
    <row r="3885" spans="1:16" x14ac:dyDescent="0.25">
      <c r="A3885">
        <v>603517</v>
      </c>
      <c r="B3885" t="s">
        <v>25</v>
      </c>
      <c r="C3885" s="1">
        <v>42111</v>
      </c>
      <c r="D3885" s="1"/>
      <c r="E3885" t="s">
        <v>210</v>
      </c>
      <c r="F3885">
        <v>1</v>
      </c>
      <c r="G3885" t="s">
        <v>303</v>
      </c>
      <c r="H3885" t="s">
        <v>30</v>
      </c>
      <c r="I3885" t="s">
        <v>301</v>
      </c>
      <c r="J3885">
        <v>3.7</v>
      </c>
      <c r="K3885" t="s">
        <v>302</v>
      </c>
      <c r="L3885">
        <v>2015</v>
      </c>
      <c r="M3885" t="s">
        <v>195</v>
      </c>
      <c r="N3885" t="s">
        <v>23</v>
      </c>
      <c r="O3885" t="s">
        <v>199</v>
      </c>
      <c r="P3885" t="s">
        <v>27</v>
      </c>
    </row>
    <row r="3886" spans="1:16" x14ac:dyDescent="0.25">
      <c r="A3886">
        <v>603519</v>
      </c>
      <c r="B3886" t="s">
        <v>25</v>
      </c>
      <c r="C3886" s="1">
        <v>42114</v>
      </c>
      <c r="D3886" s="1"/>
      <c r="E3886" t="s">
        <v>159</v>
      </c>
      <c r="F3886">
        <v>1</v>
      </c>
      <c r="G3886" t="s">
        <v>304</v>
      </c>
      <c r="H3886" t="s">
        <v>269</v>
      </c>
      <c r="I3886" t="s">
        <v>301</v>
      </c>
      <c r="J3886">
        <v>1.32</v>
      </c>
      <c r="K3886" t="s">
        <v>302</v>
      </c>
      <c r="L3886">
        <v>2015</v>
      </c>
      <c r="M3886" t="s">
        <v>195</v>
      </c>
      <c r="N3886" t="s">
        <v>42</v>
      </c>
      <c r="O3886" t="s">
        <v>217</v>
      </c>
      <c r="P3886" t="s">
        <v>20</v>
      </c>
    </row>
    <row r="3887" spans="1:16" x14ac:dyDescent="0.25">
      <c r="A3887">
        <v>603520</v>
      </c>
      <c r="B3887" t="s">
        <v>25</v>
      </c>
      <c r="C3887" s="1">
        <v>42114</v>
      </c>
      <c r="D3887" s="1"/>
      <c r="E3887" t="s">
        <v>161</v>
      </c>
      <c r="F3887">
        <v>1</v>
      </c>
      <c r="G3887" t="s">
        <v>300</v>
      </c>
      <c r="H3887" t="s">
        <v>117</v>
      </c>
      <c r="I3887" t="s">
        <v>301</v>
      </c>
      <c r="J3887">
        <v>2.7733333333333299</v>
      </c>
      <c r="K3887" t="s">
        <v>302</v>
      </c>
      <c r="L3887">
        <v>2015</v>
      </c>
      <c r="M3887" t="s">
        <v>195</v>
      </c>
      <c r="N3887" t="s">
        <v>42</v>
      </c>
      <c r="O3887" t="s">
        <v>217</v>
      </c>
      <c r="P3887" t="s">
        <v>20</v>
      </c>
    </row>
    <row r="3888" spans="1:16" x14ac:dyDescent="0.25">
      <c r="A3888">
        <v>603521</v>
      </c>
      <c r="B3888" t="s">
        <v>25</v>
      </c>
      <c r="C3888" s="1">
        <v>42114</v>
      </c>
      <c r="D3888" s="1"/>
      <c r="E3888" t="s">
        <v>162</v>
      </c>
      <c r="F3888">
        <v>1</v>
      </c>
      <c r="G3888" t="s">
        <v>300</v>
      </c>
      <c r="H3888" t="s">
        <v>160</v>
      </c>
      <c r="I3888" t="s">
        <v>301</v>
      </c>
      <c r="J3888">
        <v>2.58</v>
      </c>
      <c r="K3888" t="s">
        <v>302</v>
      </c>
      <c r="L3888">
        <v>2015</v>
      </c>
      <c r="M3888" t="s">
        <v>195</v>
      </c>
      <c r="N3888" t="s">
        <v>42</v>
      </c>
      <c r="O3888" t="s">
        <v>217</v>
      </c>
      <c r="P3888" t="s">
        <v>20</v>
      </c>
    </row>
    <row r="3889" spans="1:16" x14ac:dyDescent="0.25">
      <c r="A3889">
        <v>603522</v>
      </c>
      <c r="B3889" t="s">
        <v>25</v>
      </c>
      <c r="C3889" s="1">
        <v>42114</v>
      </c>
      <c r="D3889" s="1"/>
      <c r="E3889" t="s">
        <v>163</v>
      </c>
      <c r="F3889">
        <v>1</v>
      </c>
      <c r="G3889" t="s">
        <v>303</v>
      </c>
      <c r="H3889" t="s">
        <v>119</v>
      </c>
      <c r="I3889" t="s">
        <v>301</v>
      </c>
      <c r="J3889">
        <v>16.920000000000002</v>
      </c>
      <c r="K3889" t="s">
        <v>302</v>
      </c>
      <c r="L3889">
        <v>2015</v>
      </c>
      <c r="M3889" t="s">
        <v>195</v>
      </c>
      <c r="N3889" t="s">
        <v>42</v>
      </c>
      <c r="O3889" t="s">
        <v>217</v>
      </c>
      <c r="P3889" t="s">
        <v>20</v>
      </c>
    </row>
    <row r="3890" spans="1:16" x14ac:dyDescent="0.25">
      <c r="A3890">
        <v>603523</v>
      </c>
      <c r="B3890" t="s">
        <v>25</v>
      </c>
      <c r="C3890" s="1">
        <v>42114</v>
      </c>
      <c r="D3890" s="1"/>
      <c r="E3890" t="s">
        <v>118</v>
      </c>
      <c r="F3890">
        <v>1</v>
      </c>
      <c r="G3890" t="s">
        <v>300</v>
      </c>
      <c r="H3890" t="s">
        <v>119</v>
      </c>
      <c r="I3890" t="s">
        <v>301</v>
      </c>
      <c r="J3890">
        <v>2.31</v>
      </c>
      <c r="K3890" t="s">
        <v>302</v>
      </c>
      <c r="L3890">
        <v>2015</v>
      </c>
      <c r="M3890" t="s">
        <v>195</v>
      </c>
      <c r="N3890" t="s">
        <v>42</v>
      </c>
      <c r="O3890" t="s">
        <v>217</v>
      </c>
      <c r="P3890" t="s">
        <v>20</v>
      </c>
    </row>
    <row r="3891" spans="1:16" x14ac:dyDescent="0.25">
      <c r="A3891">
        <v>603526</v>
      </c>
      <c r="B3891" t="s">
        <v>25</v>
      </c>
      <c r="C3891" s="1">
        <v>42114</v>
      </c>
      <c r="D3891" s="1"/>
      <c r="E3891" t="s">
        <v>60</v>
      </c>
      <c r="F3891">
        <v>1</v>
      </c>
      <c r="G3891" t="s">
        <v>304</v>
      </c>
      <c r="H3891" t="s">
        <v>26</v>
      </c>
      <c r="I3891" t="s">
        <v>301</v>
      </c>
      <c r="J3891">
        <v>3.15</v>
      </c>
      <c r="K3891" t="s">
        <v>302</v>
      </c>
      <c r="L3891">
        <v>2015</v>
      </c>
      <c r="M3891" t="s">
        <v>195</v>
      </c>
      <c r="N3891" t="s">
        <v>42</v>
      </c>
      <c r="O3891" t="s">
        <v>217</v>
      </c>
      <c r="P3891" t="s">
        <v>27</v>
      </c>
    </row>
    <row r="3892" spans="1:16" x14ac:dyDescent="0.25">
      <c r="A3892">
        <v>603526</v>
      </c>
      <c r="B3892" t="s">
        <v>25</v>
      </c>
      <c r="C3892" s="1">
        <v>42114</v>
      </c>
      <c r="D3892" s="1"/>
      <c r="E3892" t="s">
        <v>60</v>
      </c>
      <c r="F3892">
        <v>1</v>
      </c>
      <c r="G3892" t="s">
        <v>300</v>
      </c>
      <c r="H3892" t="s">
        <v>26</v>
      </c>
      <c r="I3892" t="s">
        <v>301</v>
      </c>
      <c r="J3892">
        <v>1.6</v>
      </c>
      <c r="K3892" t="s">
        <v>302</v>
      </c>
      <c r="L3892">
        <v>2015</v>
      </c>
      <c r="M3892" t="s">
        <v>195</v>
      </c>
      <c r="N3892" t="s">
        <v>42</v>
      </c>
      <c r="O3892" t="s">
        <v>217</v>
      </c>
      <c r="P3892" t="s">
        <v>27</v>
      </c>
    </row>
    <row r="3893" spans="1:16" x14ac:dyDescent="0.25">
      <c r="A3893">
        <v>603527</v>
      </c>
      <c r="B3893" t="s">
        <v>25</v>
      </c>
      <c r="C3893" s="1">
        <v>42114</v>
      </c>
      <c r="D3893" s="1"/>
      <c r="E3893" t="s">
        <v>61</v>
      </c>
      <c r="F3893">
        <v>1</v>
      </c>
      <c r="G3893" t="s">
        <v>304</v>
      </c>
      <c r="H3893" t="s">
        <v>31</v>
      </c>
      <c r="I3893" t="s">
        <v>301</v>
      </c>
      <c r="J3893">
        <v>1.9</v>
      </c>
      <c r="K3893" t="s">
        <v>302</v>
      </c>
      <c r="L3893">
        <v>2015</v>
      </c>
      <c r="M3893" t="s">
        <v>195</v>
      </c>
      <c r="N3893" t="s">
        <v>42</v>
      </c>
      <c r="O3893" t="s">
        <v>217</v>
      </c>
      <c r="P3893" t="s">
        <v>27</v>
      </c>
    </row>
    <row r="3894" spans="1:16" x14ac:dyDescent="0.25">
      <c r="A3894">
        <v>603527</v>
      </c>
      <c r="B3894" t="s">
        <v>25</v>
      </c>
      <c r="C3894" s="1">
        <v>42114</v>
      </c>
      <c r="D3894" s="1"/>
      <c r="E3894" t="s">
        <v>61</v>
      </c>
      <c r="F3894">
        <v>1</v>
      </c>
      <c r="G3894" t="s">
        <v>300</v>
      </c>
      <c r="H3894" t="s">
        <v>31</v>
      </c>
      <c r="I3894" t="s">
        <v>301</v>
      </c>
      <c r="J3894">
        <v>0.91666666666666696</v>
      </c>
      <c r="K3894" t="s">
        <v>302</v>
      </c>
      <c r="L3894">
        <v>2015</v>
      </c>
      <c r="M3894" t="s">
        <v>195</v>
      </c>
      <c r="N3894" t="s">
        <v>42</v>
      </c>
      <c r="O3894" t="s">
        <v>217</v>
      </c>
      <c r="P3894" t="s">
        <v>27</v>
      </c>
    </row>
    <row r="3895" spans="1:16" x14ac:dyDescent="0.25">
      <c r="A3895">
        <v>603527</v>
      </c>
      <c r="B3895" t="s">
        <v>25</v>
      </c>
      <c r="C3895" s="1">
        <v>42114</v>
      </c>
      <c r="D3895" s="1"/>
      <c r="E3895" t="s">
        <v>61</v>
      </c>
      <c r="F3895">
        <v>1</v>
      </c>
      <c r="G3895" t="s">
        <v>304</v>
      </c>
      <c r="H3895" t="s">
        <v>31</v>
      </c>
      <c r="I3895" t="s">
        <v>301</v>
      </c>
      <c r="J3895">
        <v>1.9</v>
      </c>
      <c r="K3895" t="s">
        <v>302</v>
      </c>
      <c r="L3895">
        <v>2015</v>
      </c>
      <c r="M3895" t="s">
        <v>195</v>
      </c>
      <c r="N3895" t="s">
        <v>42</v>
      </c>
      <c r="O3895" t="s">
        <v>217</v>
      </c>
      <c r="P3895" t="s">
        <v>27</v>
      </c>
    </row>
    <row r="3896" spans="1:16" x14ac:dyDescent="0.25">
      <c r="A3896">
        <v>603527</v>
      </c>
      <c r="B3896" t="s">
        <v>25</v>
      </c>
      <c r="C3896" s="1">
        <v>42114</v>
      </c>
      <c r="D3896" s="1"/>
      <c r="E3896" t="s">
        <v>61</v>
      </c>
      <c r="F3896">
        <v>1</v>
      </c>
      <c r="G3896" t="s">
        <v>300</v>
      </c>
      <c r="H3896" t="s">
        <v>31</v>
      </c>
      <c r="I3896" t="s">
        <v>301</v>
      </c>
      <c r="J3896">
        <v>0.91666666666666696</v>
      </c>
      <c r="K3896" t="s">
        <v>302</v>
      </c>
      <c r="L3896">
        <v>2015</v>
      </c>
      <c r="M3896" t="s">
        <v>195</v>
      </c>
      <c r="N3896" t="s">
        <v>42</v>
      </c>
      <c r="O3896" t="s">
        <v>217</v>
      </c>
      <c r="P3896" t="s">
        <v>27</v>
      </c>
    </row>
    <row r="3897" spans="1:16" x14ac:dyDescent="0.25">
      <c r="A3897">
        <v>603527</v>
      </c>
      <c r="B3897" t="s">
        <v>25</v>
      </c>
      <c r="C3897" s="1">
        <v>42114</v>
      </c>
      <c r="D3897" s="1"/>
      <c r="E3897" t="s">
        <v>61</v>
      </c>
      <c r="F3897">
        <v>1</v>
      </c>
      <c r="G3897" t="s">
        <v>304</v>
      </c>
      <c r="H3897" t="s">
        <v>31</v>
      </c>
      <c r="I3897" t="s">
        <v>301</v>
      </c>
      <c r="J3897">
        <v>0.95</v>
      </c>
      <c r="K3897" t="s">
        <v>302</v>
      </c>
      <c r="L3897">
        <v>2015</v>
      </c>
      <c r="M3897" t="s">
        <v>195</v>
      </c>
      <c r="N3897" t="s">
        <v>42</v>
      </c>
      <c r="O3897" t="s">
        <v>217</v>
      </c>
      <c r="P3897" t="s">
        <v>27</v>
      </c>
    </row>
    <row r="3898" spans="1:16" x14ac:dyDescent="0.25">
      <c r="A3898">
        <v>603527</v>
      </c>
      <c r="B3898" t="s">
        <v>25</v>
      </c>
      <c r="C3898" s="1">
        <v>42114</v>
      </c>
      <c r="D3898" s="1"/>
      <c r="E3898" t="s">
        <v>61</v>
      </c>
      <c r="F3898">
        <v>1</v>
      </c>
      <c r="G3898" t="s">
        <v>300</v>
      </c>
      <c r="H3898" t="s">
        <v>31</v>
      </c>
      <c r="I3898" t="s">
        <v>301</v>
      </c>
      <c r="J3898">
        <v>0.45833333333333298</v>
      </c>
      <c r="K3898" t="s">
        <v>302</v>
      </c>
      <c r="L3898">
        <v>2015</v>
      </c>
      <c r="M3898" t="s">
        <v>195</v>
      </c>
      <c r="N3898" t="s">
        <v>42</v>
      </c>
      <c r="O3898" t="s">
        <v>217</v>
      </c>
      <c r="P3898" t="s">
        <v>27</v>
      </c>
    </row>
    <row r="3899" spans="1:16" x14ac:dyDescent="0.25">
      <c r="A3899">
        <v>603528</v>
      </c>
      <c r="B3899" t="s">
        <v>25</v>
      </c>
      <c r="C3899" s="1">
        <v>42114</v>
      </c>
      <c r="D3899" s="1"/>
      <c r="E3899" t="s">
        <v>62</v>
      </c>
      <c r="F3899">
        <v>1</v>
      </c>
      <c r="G3899" t="s">
        <v>304</v>
      </c>
      <c r="H3899" t="s">
        <v>26</v>
      </c>
      <c r="I3899" t="s">
        <v>301</v>
      </c>
      <c r="J3899">
        <v>0.88749999999999996</v>
      </c>
      <c r="K3899" t="s">
        <v>302</v>
      </c>
      <c r="L3899">
        <v>2015</v>
      </c>
      <c r="M3899" t="s">
        <v>195</v>
      </c>
      <c r="N3899" t="s">
        <v>42</v>
      </c>
      <c r="O3899" t="s">
        <v>217</v>
      </c>
      <c r="P3899" t="s">
        <v>27</v>
      </c>
    </row>
    <row r="3900" spans="1:16" x14ac:dyDescent="0.25">
      <c r="A3900">
        <v>603528</v>
      </c>
      <c r="B3900" t="s">
        <v>25</v>
      </c>
      <c r="C3900" s="1">
        <v>42114</v>
      </c>
      <c r="D3900" s="1"/>
      <c r="E3900" t="s">
        <v>62</v>
      </c>
      <c r="F3900">
        <v>1</v>
      </c>
      <c r="G3900" t="s">
        <v>300</v>
      </c>
      <c r="H3900" t="s">
        <v>26</v>
      </c>
      <c r="I3900" t="s">
        <v>301</v>
      </c>
      <c r="J3900">
        <v>0.5</v>
      </c>
      <c r="K3900" t="s">
        <v>302</v>
      </c>
      <c r="L3900">
        <v>2015</v>
      </c>
      <c r="M3900" t="s">
        <v>195</v>
      </c>
      <c r="N3900" t="s">
        <v>42</v>
      </c>
      <c r="O3900" t="s">
        <v>217</v>
      </c>
      <c r="P3900" t="s">
        <v>27</v>
      </c>
    </row>
    <row r="3901" spans="1:16" x14ac:dyDescent="0.25">
      <c r="A3901">
        <v>603528</v>
      </c>
      <c r="B3901" t="s">
        <v>25</v>
      </c>
      <c r="C3901" s="1">
        <v>42114</v>
      </c>
      <c r="D3901" s="1"/>
      <c r="E3901" t="s">
        <v>62</v>
      </c>
      <c r="F3901">
        <v>1</v>
      </c>
      <c r="G3901" t="s">
        <v>304</v>
      </c>
      <c r="H3901" t="s">
        <v>26</v>
      </c>
      <c r="I3901" t="s">
        <v>301</v>
      </c>
      <c r="J3901">
        <v>1.33125</v>
      </c>
      <c r="K3901" t="s">
        <v>302</v>
      </c>
      <c r="L3901">
        <v>2015</v>
      </c>
      <c r="M3901" t="s">
        <v>195</v>
      </c>
      <c r="N3901" t="s">
        <v>42</v>
      </c>
      <c r="O3901" t="s">
        <v>217</v>
      </c>
      <c r="P3901" t="s">
        <v>27</v>
      </c>
    </row>
    <row r="3902" spans="1:16" x14ac:dyDescent="0.25">
      <c r="A3902">
        <v>603528</v>
      </c>
      <c r="B3902" t="s">
        <v>25</v>
      </c>
      <c r="C3902" s="1">
        <v>42114</v>
      </c>
      <c r="D3902" s="1"/>
      <c r="E3902" t="s">
        <v>62</v>
      </c>
      <c r="F3902">
        <v>1</v>
      </c>
      <c r="G3902" t="s">
        <v>300</v>
      </c>
      <c r="H3902" t="s">
        <v>26</v>
      </c>
      <c r="I3902" t="s">
        <v>301</v>
      </c>
      <c r="J3902">
        <v>0.75</v>
      </c>
      <c r="K3902" t="s">
        <v>302</v>
      </c>
      <c r="L3902">
        <v>2015</v>
      </c>
      <c r="M3902" t="s">
        <v>195</v>
      </c>
      <c r="N3902" t="s">
        <v>42</v>
      </c>
      <c r="O3902" t="s">
        <v>217</v>
      </c>
      <c r="P3902" t="s">
        <v>27</v>
      </c>
    </row>
    <row r="3903" spans="1:16" x14ac:dyDescent="0.25">
      <c r="A3903">
        <v>603529</v>
      </c>
      <c r="B3903" t="s">
        <v>25</v>
      </c>
      <c r="C3903" s="1">
        <v>42114</v>
      </c>
      <c r="D3903" s="1"/>
      <c r="E3903" t="s">
        <v>211</v>
      </c>
      <c r="F3903">
        <v>1</v>
      </c>
      <c r="G3903" t="s">
        <v>304</v>
      </c>
      <c r="H3903" t="s">
        <v>30</v>
      </c>
      <c r="I3903" t="s">
        <v>301</v>
      </c>
      <c r="J3903">
        <v>5.24</v>
      </c>
      <c r="K3903" t="s">
        <v>302</v>
      </c>
      <c r="L3903">
        <v>2015</v>
      </c>
      <c r="M3903" t="s">
        <v>195</v>
      </c>
      <c r="N3903" t="s">
        <v>42</v>
      </c>
      <c r="O3903" t="s">
        <v>217</v>
      </c>
      <c r="P3903" t="s">
        <v>27</v>
      </c>
    </row>
    <row r="3904" spans="1:16" x14ac:dyDescent="0.25">
      <c r="A3904">
        <v>603529</v>
      </c>
      <c r="B3904" t="s">
        <v>25</v>
      </c>
      <c r="C3904" s="1">
        <v>42114</v>
      </c>
      <c r="D3904" s="1"/>
      <c r="E3904" t="s">
        <v>211</v>
      </c>
      <c r="F3904">
        <v>1</v>
      </c>
      <c r="G3904" t="s">
        <v>300</v>
      </c>
      <c r="H3904" t="s">
        <v>30</v>
      </c>
      <c r="I3904" t="s">
        <v>301</v>
      </c>
      <c r="J3904">
        <v>1.52</v>
      </c>
      <c r="K3904" t="s">
        <v>302</v>
      </c>
      <c r="L3904">
        <v>2015</v>
      </c>
      <c r="M3904" t="s">
        <v>195</v>
      </c>
      <c r="N3904" t="s">
        <v>42</v>
      </c>
      <c r="O3904" t="s">
        <v>217</v>
      </c>
      <c r="P3904" t="s">
        <v>27</v>
      </c>
    </row>
    <row r="3905" spans="1:16" x14ac:dyDescent="0.25">
      <c r="A3905">
        <v>603530</v>
      </c>
      <c r="B3905" t="s">
        <v>25</v>
      </c>
      <c r="C3905" s="1">
        <v>42114</v>
      </c>
      <c r="D3905" s="1"/>
      <c r="E3905" t="s">
        <v>212</v>
      </c>
      <c r="F3905">
        <v>1</v>
      </c>
      <c r="G3905" t="s">
        <v>304</v>
      </c>
      <c r="H3905" t="s">
        <v>203</v>
      </c>
      <c r="I3905" t="s">
        <v>301</v>
      </c>
      <c r="J3905">
        <v>1.8720000000000001</v>
      </c>
      <c r="K3905" t="s">
        <v>302</v>
      </c>
      <c r="L3905">
        <v>2015</v>
      </c>
      <c r="M3905" t="s">
        <v>195</v>
      </c>
      <c r="N3905" t="s">
        <v>42</v>
      </c>
      <c r="O3905" t="s">
        <v>217</v>
      </c>
      <c r="P3905" t="s">
        <v>27</v>
      </c>
    </row>
    <row r="3906" spans="1:16" x14ac:dyDescent="0.25">
      <c r="A3906">
        <v>603530</v>
      </c>
      <c r="B3906" t="s">
        <v>25</v>
      </c>
      <c r="C3906" s="1">
        <v>42114</v>
      </c>
      <c r="D3906" s="1"/>
      <c r="E3906" t="s">
        <v>212</v>
      </c>
      <c r="F3906">
        <v>1</v>
      </c>
      <c r="G3906" t="s">
        <v>300</v>
      </c>
      <c r="H3906" t="s">
        <v>203</v>
      </c>
      <c r="I3906" t="s">
        <v>301</v>
      </c>
      <c r="J3906">
        <v>0.52</v>
      </c>
      <c r="K3906" t="s">
        <v>302</v>
      </c>
      <c r="L3906">
        <v>2015</v>
      </c>
      <c r="M3906" t="s">
        <v>195</v>
      </c>
      <c r="N3906" t="s">
        <v>42</v>
      </c>
      <c r="O3906" t="s">
        <v>217</v>
      </c>
      <c r="P3906" t="s">
        <v>27</v>
      </c>
    </row>
    <row r="3907" spans="1:16" x14ac:dyDescent="0.25">
      <c r="A3907">
        <v>603530</v>
      </c>
      <c r="B3907" t="s">
        <v>25</v>
      </c>
      <c r="C3907" s="1">
        <v>42114</v>
      </c>
      <c r="D3907" s="1"/>
      <c r="E3907" t="s">
        <v>212</v>
      </c>
      <c r="F3907">
        <v>1</v>
      </c>
      <c r="G3907" t="s">
        <v>304</v>
      </c>
      <c r="H3907" t="s">
        <v>203</v>
      </c>
      <c r="I3907" t="s">
        <v>301</v>
      </c>
      <c r="J3907">
        <v>1.17</v>
      </c>
      <c r="K3907" t="s">
        <v>302</v>
      </c>
      <c r="L3907">
        <v>2015</v>
      </c>
      <c r="M3907" t="s">
        <v>195</v>
      </c>
      <c r="N3907" t="s">
        <v>42</v>
      </c>
      <c r="O3907" t="s">
        <v>217</v>
      </c>
      <c r="P3907" t="s">
        <v>27</v>
      </c>
    </row>
    <row r="3908" spans="1:16" x14ac:dyDescent="0.25">
      <c r="A3908">
        <v>603530</v>
      </c>
      <c r="B3908" t="s">
        <v>25</v>
      </c>
      <c r="C3908" s="1">
        <v>42114</v>
      </c>
      <c r="D3908" s="1"/>
      <c r="E3908" t="s">
        <v>212</v>
      </c>
      <c r="F3908">
        <v>1</v>
      </c>
      <c r="G3908" t="s">
        <v>300</v>
      </c>
      <c r="H3908" t="s">
        <v>203</v>
      </c>
      <c r="I3908" t="s">
        <v>301</v>
      </c>
      <c r="J3908">
        <v>0.32500000000000001</v>
      </c>
      <c r="K3908" t="s">
        <v>302</v>
      </c>
      <c r="L3908">
        <v>2015</v>
      </c>
      <c r="M3908" t="s">
        <v>195</v>
      </c>
      <c r="N3908" t="s">
        <v>42</v>
      </c>
      <c r="O3908" t="s">
        <v>217</v>
      </c>
      <c r="P3908" t="s">
        <v>27</v>
      </c>
    </row>
    <row r="3909" spans="1:16" x14ac:dyDescent="0.25">
      <c r="A3909">
        <v>603530</v>
      </c>
      <c r="B3909" t="s">
        <v>25</v>
      </c>
      <c r="C3909" s="1">
        <v>42114</v>
      </c>
      <c r="D3909" s="1"/>
      <c r="E3909" t="s">
        <v>212</v>
      </c>
      <c r="F3909">
        <v>1</v>
      </c>
      <c r="G3909" t="s">
        <v>304</v>
      </c>
      <c r="H3909" t="s">
        <v>203</v>
      </c>
      <c r="I3909" t="s">
        <v>301</v>
      </c>
      <c r="J3909">
        <v>1.6379999999999999</v>
      </c>
      <c r="K3909" t="s">
        <v>302</v>
      </c>
      <c r="L3909">
        <v>2015</v>
      </c>
      <c r="M3909" t="s">
        <v>195</v>
      </c>
      <c r="N3909" t="s">
        <v>42</v>
      </c>
      <c r="O3909" t="s">
        <v>217</v>
      </c>
      <c r="P3909" t="s">
        <v>27</v>
      </c>
    </row>
    <row r="3910" spans="1:16" x14ac:dyDescent="0.25">
      <c r="A3910">
        <v>603530</v>
      </c>
      <c r="B3910" t="s">
        <v>25</v>
      </c>
      <c r="C3910" s="1">
        <v>42114</v>
      </c>
      <c r="D3910" s="1"/>
      <c r="E3910" t="s">
        <v>212</v>
      </c>
      <c r="F3910">
        <v>1</v>
      </c>
      <c r="G3910" t="s">
        <v>300</v>
      </c>
      <c r="H3910" t="s">
        <v>203</v>
      </c>
      <c r="I3910" t="s">
        <v>301</v>
      </c>
      <c r="J3910">
        <v>0.45500000000000002</v>
      </c>
      <c r="K3910" t="s">
        <v>302</v>
      </c>
      <c r="L3910">
        <v>2015</v>
      </c>
      <c r="M3910" t="s">
        <v>195</v>
      </c>
      <c r="N3910" t="s">
        <v>42</v>
      </c>
      <c r="O3910" t="s">
        <v>217</v>
      </c>
      <c r="P3910" t="s">
        <v>27</v>
      </c>
    </row>
    <row r="3911" spans="1:16" x14ac:dyDescent="0.25">
      <c r="A3911">
        <v>603531</v>
      </c>
      <c r="B3911" t="s">
        <v>25</v>
      </c>
      <c r="C3911" s="1">
        <v>42115</v>
      </c>
      <c r="D3911" s="1"/>
      <c r="E3911" t="s">
        <v>159</v>
      </c>
      <c r="F3911">
        <v>1</v>
      </c>
      <c r="G3911" t="s">
        <v>300</v>
      </c>
      <c r="H3911" t="s">
        <v>269</v>
      </c>
      <c r="I3911" t="s">
        <v>301</v>
      </c>
      <c r="J3911">
        <v>4.66</v>
      </c>
      <c r="K3911" t="s">
        <v>302</v>
      </c>
      <c r="L3911">
        <v>2015</v>
      </c>
      <c r="M3911" t="s">
        <v>195</v>
      </c>
      <c r="N3911" t="s">
        <v>45</v>
      </c>
      <c r="O3911" t="s">
        <v>217</v>
      </c>
      <c r="P3911" t="s">
        <v>20</v>
      </c>
    </row>
    <row r="3912" spans="1:16" x14ac:dyDescent="0.25">
      <c r="A3912">
        <v>603532</v>
      </c>
      <c r="B3912" t="s">
        <v>25</v>
      </c>
      <c r="C3912" s="1">
        <v>42115</v>
      </c>
      <c r="D3912" s="1"/>
      <c r="E3912" t="s">
        <v>161</v>
      </c>
      <c r="F3912">
        <v>1</v>
      </c>
      <c r="G3912" t="s">
        <v>300</v>
      </c>
      <c r="H3912" t="s">
        <v>119</v>
      </c>
      <c r="I3912" t="s">
        <v>301</v>
      </c>
      <c r="J3912">
        <v>3.35</v>
      </c>
      <c r="K3912" t="s">
        <v>302</v>
      </c>
      <c r="L3912">
        <v>2015</v>
      </c>
      <c r="M3912" t="s">
        <v>195</v>
      </c>
      <c r="N3912" t="s">
        <v>45</v>
      </c>
      <c r="O3912" t="s">
        <v>217</v>
      </c>
      <c r="P3912" t="s">
        <v>20</v>
      </c>
    </row>
    <row r="3913" spans="1:16" x14ac:dyDescent="0.25">
      <c r="A3913">
        <v>603533</v>
      </c>
      <c r="B3913" t="s">
        <v>25</v>
      </c>
      <c r="C3913" s="1">
        <v>42115</v>
      </c>
      <c r="D3913" s="1"/>
      <c r="E3913" t="s">
        <v>162</v>
      </c>
      <c r="F3913">
        <v>1</v>
      </c>
      <c r="G3913" t="s">
        <v>303</v>
      </c>
      <c r="H3913" t="s">
        <v>160</v>
      </c>
      <c r="I3913" t="s">
        <v>301</v>
      </c>
      <c r="J3913">
        <v>11.17</v>
      </c>
      <c r="K3913" t="s">
        <v>302</v>
      </c>
      <c r="L3913">
        <v>2015</v>
      </c>
      <c r="M3913" t="s">
        <v>195</v>
      </c>
      <c r="N3913" t="s">
        <v>45</v>
      </c>
      <c r="O3913" t="s">
        <v>217</v>
      </c>
      <c r="P3913" t="s">
        <v>20</v>
      </c>
    </row>
    <row r="3914" spans="1:16" x14ac:dyDescent="0.25">
      <c r="A3914">
        <v>603534</v>
      </c>
      <c r="B3914" t="s">
        <v>25</v>
      </c>
      <c r="C3914" s="1">
        <v>42115</v>
      </c>
      <c r="D3914" s="1"/>
      <c r="E3914" t="s">
        <v>163</v>
      </c>
      <c r="F3914">
        <v>1</v>
      </c>
      <c r="G3914" t="s">
        <v>304</v>
      </c>
      <c r="H3914" t="s">
        <v>117</v>
      </c>
      <c r="I3914" t="s">
        <v>301</v>
      </c>
      <c r="J3914">
        <v>5.84</v>
      </c>
      <c r="K3914" t="s">
        <v>302</v>
      </c>
      <c r="L3914">
        <v>2015</v>
      </c>
      <c r="M3914" t="s">
        <v>195</v>
      </c>
      <c r="N3914" t="s">
        <v>45</v>
      </c>
      <c r="O3914" t="s">
        <v>217</v>
      </c>
      <c r="P3914" t="s">
        <v>20</v>
      </c>
    </row>
    <row r="3915" spans="1:16" x14ac:dyDescent="0.25">
      <c r="A3915">
        <v>603536</v>
      </c>
      <c r="B3915" t="s">
        <v>25</v>
      </c>
      <c r="C3915" s="1">
        <v>42115</v>
      </c>
      <c r="D3915" s="1"/>
      <c r="E3915" t="s">
        <v>63</v>
      </c>
      <c r="F3915">
        <v>1</v>
      </c>
      <c r="G3915" t="s">
        <v>304</v>
      </c>
      <c r="H3915" t="s">
        <v>26</v>
      </c>
      <c r="I3915" t="s">
        <v>301</v>
      </c>
      <c r="J3915">
        <v>5.2</v>
      </c>
      <c r="K3915" t="s">
        <v>302</v>
      </c>
      <c r="L3915">
        <v>2015</v>
      </c>
      <c r="M3915" t="s">
        <v>195</v>
      </c>
      <c r="N3915" t="s">
        <v>45</v>
      </c>
      <c r="O3915" t="s">
        <v>217</v>
      </c>
      <c r="P3915" t="s">
        <v>27</v>
      </c>
    </row>
    <row r="3916" spans="1:16" x14ac:dyDescent="0.25">
      <c r="A3916">
        <v>603536</v>
      </c>
      <c r="B3916" t="s">
        <v>25</v>
      </c>
      <c r="C3916" s="1">
        <v>42115</v>
      </c>
      <c r="D3916" s="1"/>
      <c r="E3916" t="s">
        <v>63</v>
      </c>
      <c r="F3916">
        <v>1</v>
      </c>
      <c r="G3916" t="s">
        <v>300</v>
      </c>
      <c r="H3916" t="s">
        <v>26</v>
      </c>
      <c r="I3916" t="s">
        <v>301</v>
      </c>
      <c r="J3916">
        <v>1.95</v>
      </c>
      <c r="K3916" t="s">
        <v>302</v>
      </c>
      <c r="L3916">
        <v>2015</v>
      </c>
      <c r="M3916" t="s">
        <v>195</v>
      </c>
      <c r="N3916" t="s">
        <v>45</v>
      </c>
      <c r="O3916" t="s">
        <v>217</v>
      </c>
      <c r="P3916" t="s">
        <v>27</v>
      </c>
    </row>
    <row r="3917" spans="1:16" x14ac:dyDescent="0.25">
      <c r="A3917">
        <v>603537</v>
      </c>
      <c r="B3917" t="s">
        <v>25</v>
      </c>
      <c r="C3917" s="1">
        <v>42115</v>
      </c>
      <c r="D3917" s="1"/>
      <c r="E3917" t="s">
        <v>64</v>
      </c>
      <c r="F3917">
        <v>1</v>
      </c>
      <c r="G3917" t="s">
        <v>304</v>
      </c>
      <c r="H3917" t="s">
        <v>31</v>
      </c>
      <c r="I3917" t="s">
        <v>301</v>
      </c>
      <c r="J3917">
        <v>2.6577600000000001</v>
      </c>
      <c r="K3917" t="s">
        <v>302</v>
      </c>
      <c r="L3917">
        <v>2015</v>
      </c>
      <c r="M3917" t="s">
        <v>195</v>
      </c>
      <c r="N3917" t="s">
        <v>45</v>
      </c>
      <c r="O3917" t="s">
        <v>217</v>
      </c>
      <c r="P3917" t="s">
        <v>27</v>
      </c>
    </row>
    <row r="3918" spans="1:16" x14ac:dyDescent="0.25">
      <c r="A3918">
        <v>603537</v>
      </c>
      <c r="B3918" t="s">
        <v>25</v>
      </c>
      <c r="C3918" s="1">
        <v>42115</v>
      </c>
      <c r="D3918" s="1"/>
      <c r="E3918" t="s">
        <v>64</v>
      </c>
      <c r="F3918">
        <v>1</v>
      </c>
      <c r="G3918" t="s">
        <v>300</v>
      </c>
      <c r="H3918" t="s">
        <v>31</v>
      </c>
      <c r="I3918" t="s">
        <v>301</v>
      </c>
      <c r="J3918">
        <v>1.1759999999999999</v>
      </c>
      <c r="K3918" t="s">
        <v>302</v>
      </c>
      <c r="L3918">
        <v>2015</v>
      </c>
      <c r="M3918" t="s">
        <v>195</v>
      </c>
      <c r="N3918" t="s">
        <v>45</v>
      </c>
      <c r="O3918" t="s">
        <v>217</v>
      </c>
      <c r="P3918" t="s">
        <v>27</v>
      </c>
    </row>
    <row r="3919" spans="1:16" x14ac:dyDescent="0.25">
      <c r="A3919">
        <v>603538</v>
      </c>
      <c r="B3919" t="s">
        <v>25</v>
      </c>
      <c r="C3919" s="1">
        <v>42115</v>
      </c>
      <c r="D3919" s="1"/>
      <c r="E3919" t="s">
        <v>65</v>
      </c>
      <c r="F3919">
        <v>1</v>
      </c>
      <c r="G3919" t="s">
        <v>304</v>
      </c>
      <c r="H3919" t="s">
        <v>26</v>
      </c>
      <c r="I3919" t="s">
        <v>301</v>
      </c>
      <c r="J3919">
        <v>2.875</v>
      </c>
      <c r="K3919" t="s">
        <v>302</v>
      </c>
      <c r="L3919">
        <v>2015</v>
      </c>
      <c r="M3919" t="s">
        <v>195</v>
      </c>
      <c r="N3919" t="s">
        <v>45</v>
      </c>
      <c r="O3919" t="s">
        <v>217</v>
      </c>
      <c r="P3919" t="s">
        <v>27</v>
      </c>
    </row>
    <row r="3920" spans="1:16" x14ac:dyDescent="0.25">
      <c r="A3920">
        <v>603538</v>
      </c>
      <c r="B3920" t="s">
        <v>25</v>
      </c>
      <c r="C3920" s="1">
        <v>42115</v>
      </c>
      <c r="D3920" s="1"/>
      <c r="E3920" t="s">
        <v>65</v>
      </c>
      <c r="F3920">
        <v>1</v>
      </c>
      <c r="G3920" t="s">
        <v>300</v>
      </c>
      <c r="H3920" t="s">
        <v>26</v>
      </c>
      <c r="I3920" t="s">
        <v>301</v>
      </c>
      <c r="J3920">
        <v>0.92500000000000004</v>
      </c>
      <c r="K3920" t="s">
        <v>302</v>
      </c>
      <c r="L3920">
        <v>2015</v>
      </c>
      <c r="M3920" t="s">
        <v>195</v>
      </c>
      <c r="N3920" t="s">
        <v>45</v>
      </c>
      <c r="O3920" t="s">
        <v>217</v>
      </c>
      <c r="P3920" t="s">
        <v>27</v>
      </c>
    </row>
    <row r="3921" spans="1:16" x14ac:dyDescent="0.25">
      <c r="A3921">
        <v>603539</v>
      </c>
      <c r="B3921" t="s">
        <v>25</v>
      </c>
      <c r="C3921" s="1">
        <v>42115</v>
      </c>
      <c r="D3921" s="1"/>
      <c r="E3921" t="s">
        <v>213</v>
      </c>
      <c r="F3921">
        <v>1</v>
      </c>
      <c r="G3921" t="s">
        <v>304</v>
      </c>
      <c r="H3921" t="s">
        <v>30</v>
      </c>
      <c r="I3921" t="s">
        <v>301</v>
      </c>
      <c r="J3921">
        <v>3.5139999999999998</v>
      </c>
      <c r="K3921" t="s">
        <v>302</v>
      </c>
      <c r="L3921">
        <v>2015</v>
      </c>
      <c r="M3921" t="s">
        <v>195</v>
      </c>
      <c r="N3921" t="s">
        <v>45</v>
      </c>
      <c r="O3921" t="s">
        <v>217</v>
      </c>
      <c r="P3921" t="s">
        <v>27</v>
      </c>
    </row>
    <row r="3922" spans="1:16" x14ac:dyDescent="0.25">
      <c r="A3922">
        <v>603539</v>
      </c>
      <c r="B3922" t="s">
        <v>25</v>
      </c>
      <c r="C3922" s="1">
        <v>42115</v>
      </c>
      <c r="D3922" s="1"/>
      <c r="E3922" t="s">
        <v>213</v>
      </c>
      <c r="F3922">
        <v>1</v>
      </c>
      <c r="G3922" t="s">
        <v>300</v>
      </c>
      <c r="H3922" t="s">
        <v>30</v>
      </c>
      <c r="I3922" t="s">
        <v>301</v>
      </c>
      <c r="J3922">
        <v>1.1619999999999999</v>
      </c>
      <c r="K3922" t="s">
        <v>302</v>
      </c>
      <c r="L3922">
        <v>2015</v>
      </c>
      <c r="M3922" t="s">
        <v>195</v>
      </c>
      <c r="N3922" t="s">
        <v>45</v>
      </c>
      <c r="O3922" t="s">
        <v>217</v>
      </c>
      <c r="P3922" t="s">
        <v>27</v>
      </c>
    </row>
    <row r="3923" spans="1:16" x14ac:dyDescent="0.25">
      <c r="A3923">
        <v>603539</v>
      </c>
      <c r="B3923" t="s">
        <v>25</v>
      </c>
      <c r="C3923" s="1">
        <v>42115</v>
      </c>
      <c r="D3923" s="1"/>
      <c r="E3923" t="s">
        <v>213</v>
      </c>
      <c r="F3923">
        <v>1</v>
      </c>
      <c r="G3923" t="s">
        <v>304</v>
      </c>
      <c r="H3923" t="s">
        <v>30</v>
      </c>
      <c r="I3923" t="s">
        <v>301</v>
      </c>
      <c r="J3923">
        <v>1.506</v>
      </c>
      <c r="K3923" t="s">
        <v>302</v>
      </c>
      <c r="L3923">
        <v>2015</v>
      </c>
      <c r="M3923" t="s">
        <v>195</v>
      </c>
      <c r="N3923" t="s">
        <v>45</v>
      </c>
      <c r="O3923" t="s">
        <v>217</v>
      </c>
      <c r="P3923" t="s">
        <v>27</v>
      </c>
    </row>
    <row r="3924" spans="1:16" x14ac:dyDescent="0.25">
      <c r="A3924">
        <v>603539</v>
      </c>
      <c r="B3924" t="s">
        <v>25</v>
      </c>
      <c r="C3924" s="1">
        <v>42115</v>
      </c>
      <c r="D3924" s="1"/>
      <c r="E3924" t="s">
        <v>213</v>
      </c>
      <c r="F3924">
        <v>1</v>
      </c>
      <c r="G3924" t="s">
        <v>300</v>
      </c>
      <c r="H3924" t="s">
        <v>30</v>
      </c>
      <c r="I3924" t="s">
        <v>301</v>
      </c>
      <c r="J3924">
        <v>0.498</v>
      </c>
      <c r="K3924" t="s">
        <v>302</v>
      </c>
      <c r="L3924">
        <v>2015</v>
      </c>
      <c r="M3924" t="s">
        <v>195</v>
      </c>
      <c r="N3924" t="s">
        <v>45</v>
      </c>
      <c r="O3924" t="s">
        <v>217</v>
      </c>
      <c r="P3924" t="s">
        <v>27</v>
      </c>
    </row>
    <row r="3925" spans="1:16" x14ac:dyDescent="0.25">
      <c r="A3925">
        <v>603540</v>
      </c>
      <c r="B3925" t="s">
        <v>25</v>
      </c>
      <c r="C3925" s="1">
        <v>42115</v>
      </c>
      <c r="D3925" s="1"/>
      <c r="E3925" t="s">
        <v>214</v>
      </c>
      <c r="F3925">
        <v>1</v>
      </c>
      <c r="G3925" t="s">
        <v>304</v>
      </c>
      <c r="H3925" t="s">
        <v>203</v>
      </c>
      <c r="I3925" t="s">
        <v>301</v>
      </c>
      <c r="J3925">
        <v>1.62</v>
      </c>
      <c r="K3925" t="s">
        <v>302</v>
      </c>
      <c r="L3925">
        <v>2015</v>
      </c>
      <c r="M3925" t="s">
        <v>195</v>
      </c>
      <c r="N3925" t="s">
        <v>45</v>
      </c>
      <c r="O3925" t="s">
        <v>217</v>
      </c>
      <c r="P3925" t="s">
        <v>27</v>
      </c>
    </row>
    <row r="3926" spans="1:16" x14ac:dyDescent="0.25">
      <c r="A3926">
        <v>603540</v>
      </c>
      <c r="B3926" t="s">
        <v>25</v>
      </c>
      <c r="C3926" s="1">
        <v>42115</v>
      </c>
      <c r="D3926" s="1"/>
      <c r="E3926" t="s">
        <v>214</v>
      </c>
      <c r="F3926">
        <v>1</v>
      </c>
      <c r="G3926" t="s">
        <v>300</v>
      </c>
      <c r="H3926" t="s">
        <v>203</v>
      </c>
      <c r="I3926" t="s">
        <v>301</v>
      </c>
      <c r="J3926">
        <v>0.55800000000000005</v>
      </c>
      <c r="K3926" t="s">
        <v>302</v>
      </c>
      <c r="L3926">
        <v>2015</v>
      </c>
      <c r="M3926" t="s">
        <v>195</v>
      </c>
      <c r="N3926" t="s">
        <v>45</v>
      </c>
      <c r="O3926" t="s">
        <v>217</v>
      </c>
      <c r="P3926" t="s">
        <v>27</v>
      </c>
    </row>
    <row r="3927" spans="1:16" x14ac:dyDescent="0.25">
      <c r="A3927">
        <v>603540</v>
      </c>
      <c r="B3927" t="s">
        <v>25</v>
      </c>
      <c r="C3927" s="1">
        <v>42115</v>
      </c>
      <c r="D3927" s="1"/>
      <c r="E3927" t="s">
        <v>214</v>
      </c>
      <c r="F3927">
        <v>1</v>
      </c>
      <c r="G3927" t="s">
        <v>304</v>
      </c>
      <c r="H3927" t="s">
        <v>203</v>
      </c>
      <c r="I3927" t="s">
        <v>301</v>
      </c>
      <c r="J3927">
        <v>1.98</v>
      </c>
      <c r="K3927" t="s">
        <v>302</v>
      </c>
      <c r="L3927">
        <v>2015</v>
      </c>
      <c r="M3927" t="s">
        <v>195</v>
      </c>
      <c r="N3927" t="s">
        <v>45</v>
      </c>
      <c r="O3927" t="s">
        <v>217</v>
      </c>
      <c r="P3927" t="s">
        <v>27</v>
      </c>
    </row>
    <row r="3928" spans="1:16" x14ac:dyDescent="0.25">
      <c r="A3928">
        <v>603540</v>
      </c>
      <c r="B3928" t="s">
        <v>25</v>
      </c>
      <c r="C3928" s="1">
        <v>42115</v>
      </c>
      <c r="D3928" s="1"/>
      <c r="E3928" t="s">
        <v>214</v>
      </c>
      <c r="F3928">
        <v>1</v>
      </c>
      <c r="G3928" t="s">
        <v>300</v>
      </c>
      <c r="H3928" t="s">
        <v>203</v>
      </c>
      <c r="I3928" t="s">
        <v>301</v>
      </c>
      <c r="J3928">
        <v>0.68200000000000005</v>
      </c>
      <c r="K3928" t="s">
        <v>302</v>
      </c>
      <c r="L3928">
        <v>2015</v>
      </c>
      <c r="M3928" t="s">
        <v>195</v>
      </c>
      <c r="N3928" t="s">
        <v>45</v>
      </c>
      <c r="O3928" t="s">
        <v>217</v>
      </c>
      <c r="P3928" t="s">
        <v>27</v>
      </c>
    </row>
    <row r="3929" spans="1:16" x14ac:dyDescent="0.25">
      <c r="A3929">
        <v>603541</v>
      </c>
      <c r="B3929" t="s">
        <v>25</v>
      </c>
      <c r="C3929" s="1">
        <v>42116</v>
      </c>
      <c r="D3929" s="1"/>
      <c r="E3929" t="s">
        <v>159</v>
      </c>
      <c r="F3929">
        <v>1</v>
      </c>
      <c r="G3929" t="s">
        <v>300</v>
      </c>
      <c r="H3929" t="s">
        <v>117</v>
      </c>
      <c r="I3929" t="s">
        <v>301</v>
      </c>
      <c r="J3929">
        <v>4.91</v>
      </c>
      <c r="K3929" t="s">
        <v>302</v>
      </c>
      <c r="L3929">
        <v>2015</v>
      </c>
      <c r="M3929" t="s">
        <v>195</v>
      </c>
      <c r="N3929" t="s">
        <v>47</v>
      </c>
      <c r="O3929" t="s">
        <v>217</v>
      </c>
      <c r="P3929" t="s">
        <v>20</v>
      </c>
    </row>
    <row r="3930" spans="1:16" x14ac:dyDescent="0.25">
      <c r="A3930">
        <v>603542</v>
      </c>
      <c r="B3930" t="s">
        <v>25</v>
      </c>
      <c r="C3930" s="1">
        <v>42116</v>
      </c>
      <c r="D3930" s="1"/>
      <c r="E3930" t="s">
        <v>161</v>
      </c>
      <c r="F3930">
        <v>1</v>
      </c>
      <c r="G3930" t="s">
        <v>303</v>
      </c>
      <c r="H3930" t="s">
        <v>119</v>
      </c>
      <c r="I3930" t="s">
        <v>301</v>
      </c>
      <c r="J3930">
        <v>13.22</v>
      </c>
      <c r="K3930" t="s">
        <v>302</v>
      </c>
      <c r="L3930">
        <v>2015</v>
      </c>
      <c r="M3930" t="s">
        <v>195</v>
      </c>
      <c r="N3930" t="s">
        <v>47</v>
      </c>
      <c r="O3930" t="s">
        <v>217</v>
      </c>
      <c r="P3930" t="s">
        <v>20</v>
      </c>
    </row>
    <row r="3931" spans="1:16" x14ac:dyDescent="0.25">
      <c r="A3931">
        <v>603543</v>
      </c>
      <c r="B3931" t="s">
        <v>25</v>
      </c>
      <c r="C3931" s="1">
        <v>42116</v>
      </c>
      <c r="D3931" s="1"/>
      <c r="E3931" t="s">
        <v>162</v>
      </c>
      <c r="F3931">
        <v>1</v>
      </c>
      <c r="G3931" t="s">
        <v>304</v>
      </c>
      <c r="H3931" t="s">
        <v>160</v>
      </c>
      <c r="I3931" t="s">
        <v>301</v>
      </c>
      <c r="J3931">
        <v>4.4800000000000004</v>
      </c>
      <c r="K3931" t="s">
        <v>302</v>
      </c>
      <c r="L3931">
        <v>2015</v>
      </c>
      <c r="M3931" t="s">
        <v>195</v>
      </c>
      <c r="N3931" t="s">
        <v>47</v>
      </c>
      <c r="O3931" t="s">
        <v>217</v>
      </c>
      <c r="P3931" t="s">
        <v>20</v>
      </c>
    </row>
    <row r="3932" spans="1:16" x14ac:dyDescent="0.25">
      <c r="A3932">
        <v>603545</v>
      </c>
      <c r="B3932" t="s">
        <v>25</v>
      </c>
      <c r="C3932" s="1">
        <v>42116</v>
      </c>
      <c r="D3932" s="1"/>
      <c r="E3932" t="s">
        <v>66</v>
      </c>
      <c r="F3932">
        <v>1</v>
      </c>
      <c r="G3932" t="s">
        <v>304</v>
      </c>
      <c r="H3932" t="s">
        <v>31</v>
      </c>
      <c r="I3932" t="s">
        <v>301</v>
      </c>
      <c r="J3932">
        <v>3.95</v>
      </c>
      <c r="K3932" t="s">
        <v>302</v>
      </c>
      <c r="L3932">
        <v>2015</v>
      </c>
      <c r="M3932" t="s">
        <v>195</v>
      </c>
      <c r="N3932" t="s">
        <v>47</v>
      </c>
      <c r="O3932" t="s">
        <v>217</v>
      </c>
      <c r="P3932" t="s">
        <v>27</v>
      </c>
    </row>
    <row r="3933" spans="1:16" x14ac:dyDescent="0.25">
      <c r="A3933">
        <v>603545</v>
      </c>
      <c r="B3933" t="s">
        <v>25</v>
      </c>
      <c r="C3933" s="1">
        <v>42116</v>
      </c>
      <c r="D3933" s="1"/>
      <c r="E3933" t="s">
        <v>66</v>
      </c>
      <c r="F3933">
        <v>1</v>
      </c>
      <c r="G3933" t="s">
        <v>300</v>
      </c>
      <c r="H3933" t="s">
        <v>31</v>
      </c>
      <c r="I3933" t="s">
        <v>301</v>
      </c>
      <c r="J3933">
        <v>2.15</v>
      </c>
      <c r="K3933" t="s">
        <v>302</v>
      </c>
      <c r="L3933">
        <v>2015</v>
      </c>
      <c r="M3933" t="s">
        <v>195</v>
      </c>
      <c r="N3933" t="s">
        <v>47</v>
      </c>
      <c r="O3933" t="s">
        <v>217</v>
      </c>
      <c r="P3933" t="s">
        <v>27</v>
      </c>
    </row>
    <row r="3934" spans="1:16" x14ac:dyDescent="0.25">
      <c r="A3934">
        <v>603546</v>
      </c>
      <c r="B3934" t="s">
        <v>25</v>
      </c>
      <c r="C3934" s="1">
        <v>42116</v>
      </c>
      <c r="D3934" s="1"/>
      <c r="E3934" t="s">
        <v>67</v>
      </c>
      <c r="F3934">
        <v>1</v>
      </c>
      <c r="G3934" t="s">
        <v>304</v>
      </c>
      <c r="H3934" t="s">
        <v>34</v>
      </c>
      <c r="I3934" t="s">
        <v>301</v>
      </c>
      <c r="J3934">
        <v>0.49</v>
      </c>
      <c r="K3934" t="s">
        <v>302</v>
      </c>
      <c r="L3934">
        <v>2015</v>
      </c>
      <c r="M3934" t="s">
        <v>195</v>
      </c>
      <c r="N3934" t="s">
        <v>47</v>
      </c>
      <c r="O3934" t="s">
        <v>217</v>
      </c>
      <c r="P3934" t="s">
        <v>27</v>
      </c>
    </row>
    <row r="3935" spans="1:16" x14ac:dyDescent="0.25">
      <c r="A3935">
        <v>603546</v>
      </c>
      <c r="B3935" t="s">
        <v>25</v>
      </c>
      <c r="C3935" s="1">
        <v>42116</v>
      </c>
      <c r="D3935" s="1"/>
      <c r="E3935" t="s">
        <v>67</v>
      </c>
      <c r="F3935">
        <v>1</v>
      </c>
      <c r="G3935" t="s">
        <v>300</v>
      </c>
      <c r="H3935" t="s">
        <v>34</v>
      </c>
      <c r="I3935" t="s">
        <v>301</v>
      </c>
      <c r="J3935">
        <v>0.3</v>
      </c>
      <c r="K3935" t="s">
        <v>302</v>
      </c>
      <c r="L3935">
        <v>2015</v>
      </c>
      <c r="M3935" t="s">
        <v>195</v>
      </c>
      <c r="N3935" t="s">
        <v>47</v>
      </c>
      <c r="O3935" t="s">
        <v>217</v>
      </c>
      <c r="P3935" t="s">
        <v>27</v>
      </c>
    </row>
    <row r="3936" spans="1:16" x14ac:dyDescent="0.25">
      <c r="A3936">
        <v>603546</v>
      </c>
      <c r="B3936" t="s">
        <v>25</v>
      </c>
      <c r="C3936" s="1">
        <v>42116</v>
      </c>
      <c r="D3936" s="1"/>
      <c r="E3936" t="s">
        <v>67</v>
      </c>
      <c r="F3936">
        <v>1</v>
      </c>
      <c r="G3936" t="s">
        <v>304</v>
      </c>
      <c r="H3936" t="s">
        <v>34</v>
      </c>
      <c r="I3936" t="s">
        <v>301</v>
      </c>
      <c r="J3936">
        <v>0.49</v>
      </c>
      <c r="K3936" t="s">
        <v>302</v>
      </c>
      <c r="L3936">
        <v>2015</v>
      </c>
      <c r="M3936" t="s">
        <v>195</v>
      </c>
      <c r="N3936" t="s">
        <v>47</v>
      </c>
      <c r="O3936" t="s">
        <v>217</v>
      </c>
      <c r="P3936" t="s">
        <v>27</v>
      </c>
    </row>
    <row r="3937" spans="1:16" x14ac:dyDescent="0.25">
      <c r="A3937">
        <v>603546</v>
      </c>
      <c r="B3937" t="s">
        <v>25</v>
      </c>
      <c r="C3937" s="1">
        <v>42116</v>
      </c>
      <c r="D3937" s="1"/>
      <c r="E3937" t="s">
        <v>67</v>
      </c>
      <c r="F3937">
        <v>1</v>
      </c>
      <c r="G3937" t="s">
        <v>300</v>
      </c>
      <c r="H3937" t="s">
        <v>34</v>
      </c>
      <c r="I3937" t="s">
        <v>301</v>
      </c>
      <c r="J3937">
        <v>0.3</v>
      </c>
      <c r="K3937" t="s">
        <v>302</v>
      </c>
      <c r="L3937">
        <v>2015</v>
      </c>
      <c r="M3937" t="s">
        <v>195</v>
      </c>
      <c r="N3937" t="s">
        <v>47</v>
      </c>
      <c r="O3937" t="s">
        <v>217</v>
      </c>
      <c r="P3937" t="s">
        <v>27</v>
      </c>
    </row>
    <row r="3938" spans="1:16" x14ac:dyDescent="0.25">
      <c r="A3938">
        <v>603546</v>
      </c>
      <c r="B3938" t="s">
        <v>25</v>
      </c>
      <c r="C3938" s="1">
        <v>42116</v>
      </c>
      <c r="D3938" s="1"/>
      <c r="E3938" t="s">
        <v>67</v>
      </c>
      <c r="F3938">
        <v>1</v>
      </c>
      <c r="G3938" t="s">
        <v>304</v>
      </c>
      <c r="H3938" t="s">
        <v>34</v>
      </c>
      <c r="I3938" t="s">
        <v>301</v>
      </c>
      <c r="J3938">
        <v>0.49</v>
      </c>
      <c r="K3938" t="s">
        <v>302</v>
      </c>
      <c r="L3938">
        <v>2015</v>
      </c>
      <c r="M3938" t="s">
        <v>195</v>
      </c>
      <c r="N3938" t="s">
        <v>47</v>
      </c>
      <c r="O3938" t="s">
        <v>217</v>
      </c>
      <c r="P3938" t="s">
        <v>27</v>
      </c>
    </row>
    <row r="3939" spans="1:16" x14ac:dyDescent="0.25">
      <c r="A3939">
        <v>603546</v>
      </c>
      <c r="B3939" t="s">
        <v>25</v>
      </c>
      <c r="C3939" s="1">
        <v>42116</v>
      </c>
      <c r="D3939" s="1"/>
      <c r="E3939" t="s">
        <v>67</v>
      </c>
      <c r="F3939">
        <v>1</v>
      </c>
      <c r="G3939" t="s">
        <v>300</v>
      </c>
      <c r="H3939" t="s">
        <v>34</v>
      </c>
      <c r="I3939" t="s">
        <v>301</v>
      </c>
      <c r="J3939">
        <v>0.3</v>
      </c>
      <c r="K3939" t="s">
        <v>302</v>
      </c>
      <c r="L3939">
        <v>2015</v>
      </c>
      <c r="M3939" t="s">
        <v>195</v>
      </c>
      <c r="N3939" t="s">
        <v>47</v>
      </c>
      <c r="O3939" t="s">
        <v>217</v>
      </c>
      <c r="P3939" t="s">
        <v>27</v>
      </c>
    </row>
    <row r="3940" spans="1:16" x14ac:dyDescent="0.25">
      <c r="A3940">
        <v>603546</v>
      </c>
      <c r="B3940" t="s">
        <v>25</v>
      </c>
      <c r="C3940" s="1">
        <v>42116</v>
      </c>
      <c r="D3940" s="1"/>
      <c r="E3940" t="s">
        <v>67</v>
      </c>
      <c r="F3940">
        <v>1</v>
      </c>
      <c r="G3940" t="s">
        <v>304</v>
      </c>
      <c r="H3940" t="s">
        <v>34</v>
      </c>
      <c r="I3940" t="s">
        <v>301</v>
      </c>
      <c r="J3940">
        <v>0.49</v>
      </c>
      <c r="K3940" t="s">
        <v>302</v>
      </c>
      <c r="L3940">
        <v>2015</v>
      </c>
      <c r="M3940" t="s">
        <v>195</v>
      </c>
      <c r="N3940" t="s">
        <v>47</v>
      </c>
      <c r="O3940" t="s">
        <v>217</v>
      </c>
      <c r="P3940" t="s">
        <v>27</v>
      </c>
    </row>
    <row r="3941" spans="1:16" x14ac:dyDescent="0.25">
      <c r="A3941">
        <v>603546</v>
      </c>
      <c r="B3941" t="s">
        <v>25</v>
      </c>
      <c r="C3941" s="1">
        <v>42116</v>
      </c>
      <c r="D3941" s="1"/>
      <c r="E3941" t="s">
        <v>67</v>
      </c>
      <c r="F3941">
        <v>1</v>
      </c>
      <c r="G3941" t="s">
        <v>300</v>
      </c>
      <c r="H3941" t="s">
        <v>34</v>
      </c>
      <c r="I3941" t="s">
        <v>301</v>
      </c>
      <c r="J3941">
        <v>0.3</v>
      </c>
      <c r="K3941" t="s">
        <v>302</v>
      </c>
      <c r="L3941">
        <v>2015</v>
      </c>
      <c r="M3941" t="s">
        <v>195</v>
      </c>
      <c r="N3941" t="s">
        <v>47</v>
      </c>
      <c r="O3941" t="s">
        <v>217</v>
      </c>
      <c r="P3941" t="s">
        <v>27</v>
      </c>
    </row>
    <row r="3942" spans="1:16" x14ac:dyDescent="0.25">
      <c r="A3942">
        <v>603546</v>
      </c>
      <c r="B3942" t="s">
        <v>25</v>
      </c>
      <c r="C3942" s="1">
        <v>42116</v>
      </c>
      <c r="D3942" s="1"/>
      <c r="E3942" t="s">
        <v>67</v>
      </c>
      <c r="F3942">
        <v>1</v>
      </c>
      <c r="G3942" t="s">
        <v>304</v>
      </c>
      <c r="H3942" t="s">
        <v>34</v>
      </c>
      <c r="I3942" t="s">
        <v>301</v>
      </c>
      <c r="J3942">
        <v>0.49</v>
      </c>
      <c r="K3942" t="s">
        <v>302</v>
      </c>
      <c r="L3942">
        <v>2015</v>
      </c>
      <c r="M3942" t="s">
        <v>195</v>
      </c>
      <c r="N3942" t="s">
        <v>47</v>
      </c>
      <c r="O3942" t="s">
        <v>217</v>
      </c>
      <c r="P3942" t="s">
        <v>27</v>
      </c>
    </row>
    <row r="3943" spans="1:16" x14ac:dyDescent="0.25">
      <c r="A3943">
        <v>603546</v>
      </c>
      <c r="B3943" t="s">
        <v>25</v>
      </c>
      <c r="C3943" s="1">
        <v>42116</v>
      </c>
      <c r="D3943" s="1"/>
      <c r="E3943" t="s">
        <v>67</v>
      </c>
      <c r="F3943">
        <v>1</v>
      </c>
      <c r="G3943" t="s">
        <v>300</v>
      </c>
      <c r="H3943" t="s">
        <v>34</v>
      </c>
      <c r="I3943" t="s">
        <v>301</v>
      </c>
      <c r="J3943">
        <v>0.3</v>
      </c>
      <c r="K3943" t="s">
        <v>302</v>
      </c>
      <c r="L3943">
        <v>2015</v>
      </c>
      <c r="M3943" t="s">
        <v>195</v>
      </c>
      <c r="N3943" t="s">
        <v>47</v>
      </c>
      <c r="O3943" t="s">
        <v>217</v>
      </c>
      <c r="P3943" t="s">
        <v>27</v>
      </c>
    </row>
    <row r="3944" spans="1:16" x14ac:dyDescent="0.25">
      <c r="A3944">
        <v>603547</v>
      </c>
      <c r="B3944" t="s">
        <v>25</v>
      </c>
      <c r="C3944" s="1">
        <v>42116</v>
      </c>
      <c r="D3944" s="1"/>
      <c r="E3944" t="s">
        <v>68</v>
      </c>
      <c r="F3944">
        <v>1</v>
      </c>
      <c r="G3944" t="s">
        <v>304</v>
      </c>
      <c r="H3944" t="s">
        <v>31</v>
      </c>
      <c r="I3944" t="s">
        <v>301</v>
      </c>
      <c r="J3944">
        <v>3.4</v>
      </c>
      <c r="K3944" t="s">
        <v>302</v>
      </c>
      <c r="L3944">
        <v>2015</v>
      </c>
      <c r="M3944" t="s">
        <v>195</v>
      </c>
      <c r="N3944" t="s">
        <v>47</v>
      </c>
      <c r="O3944" t="s">
        <v>217</v>
      </c>
      <c r="P3944" t="s">
        <v>27</v>
      </c>
    </row>
    <row r="3945" spans="1:16" x14ac:dyDescent="0.25">
      <c r="A3945">
        <v>603547</v>
      </c>
      <c r="B3945" t="s">
        <v>25</v>
      </c>
      <c r="C3945" s="1">
        <v>42116</v>
      </c>
      <c r="D3945" s="1"/>
      <c r="E3945" t="s">
        <v>68</v>
      </c>
      <c r="F3945">
        <v>1</v>
      </c>
      <c r="G3945" t="s">
        <v>300</v>
      </c>
      <c r="H3945" t="s">
        <v>31</v>
      </c>
      <c r="I3945" t="s">
        <v>301</v>
      </c>
      <c r="J3945">
        <v>1.5</v>
      </c>
      <c r="K3945" t="s">
        <v>302</v>
      </c>
      <c r="L3945">
        <v>2015</v>
      </c>
      <c r="M3945" t="s">
        <v>195</v>
      </c>
      <c r="N3945" t="s">
        <v>47</v>
      </c>
      <c r="O3945" t="s">
        <v>217</v>
      </c>
      <c r="P3945" t="s">
        <v>27</v>
      </c>
    </row>
    <row r="3946" spans="1:16" x14ac:dyDescent="0.25">
      <c r="A3946">
        <v>603548</v>
      </c>
      <c r="B3946" t="s">
        <v>25</v>
      </c>
      <c r="C3946" s="1">
        <v>42116</v>
      </c>
      <c r="D3946" s="1"/>
      <c r="E3946" t="s">
        <v>200</v>
      </c>
      <c r="F3946">
        <v>1</v>
      </c>
      <c r="G3946" t="s">
        <v>304</v>
      </c>
      <c r="H3946" t="s">
        <v>30</v>
      </c>
      <c r="I3946" t="s">
        <v>301</v>
      </c>
      <c r="J3946">
        <v>3.92</v>
      </c>
      <c r="K3946" t="s">
        <v>302</v>
      </c>
      <c r="L3946">
        <v>2015</v>
      </c>
      <c r="M3946" t="s">
        <v>195</v>
      </c>
      <c r="N3946" t="s">
        <v>47</v>
      </c>
      <c r="O3946" t="s">
        <v>217</v>
      </c>
      <c r="P3946" t="s">
        <v>27</v>
      </c>
    </row>
    <row r="3947" spans="1:16" x14ac:dyDescent="0.25">
      <c r="A3947">
        <v>603548</v>
      </c>
      <c r="B3947" t="s">
        <v>25</v>
      </c>
      <c r="C3947" s="1">
        <v>42116</v>
      </c>
      <c r="D3947" s="1"/>
      <c r="E3947" t="s">
        <v>200</v>
      </c>
      <c r="F3947">
        <v>1</v>
      </c>
      <c r="G3947" t="s">
        <v>300</v>
      </c>
      <c r="H3947" t="s">
        <v>30</v>
      </c>
      <c r="I3947" t="s">
        <v>301</v>
      </c>
      <c r="J3947">
        <v>1.6</v>
      </c>
      <c r="K3947" t="s">
        <v>302</v>
      </c>
      <c r="L3947">
        <v>2015</v>
      </c>
      <c r="M3947" t="s">
        <v>195</v>
      </c>
      <c r="N3947" t="s">
        <v>47</v>
      </c>
      <c r="O3947" t="s">
        <v>217</v>
      </c>
      <c r="P3947" t="s">
        <v>27</v>
      </c>
    </row>
    <row r="3948" spans="1:16" x14ac:dyDescent="0.25">
      <c r="A3948">
        <v>603549</v>
      </c>
      <c r="B3948" t="s">
        <v>25</v>
      </c>
      <c r="C3948" s="1">
        <v>42116</v>
      </c>
      <c r="D3948" s="1"/>
      <c r="E3948" t="s">
        <v>201</v>
      </c>
      <c r="F3948">
        <v>1</v>
      </c>
      <c r="G3948" t="s">
        <v>304</v>
      </c>
      <c r="H3948" t="s">
        <v>203</v>
      </c>
      <c r="I3948" t="s">
        <v>301</v>
      </c>
      <c r="J3948">
        <v>3.66</v>
      </c>
      <c r="K3948" t="s">
        <v>302</v>
      </c>
      <c r="L3948">
        <v>2015</v>
      </c>
      <c r="M3948" t="s">
        <v>195</v>
      </c>
      <c r="N3948" t="s">
        <v>47</v>
      </c>
      <c r="O3948" t="s">
        <v>217</v>
      </c>
      <c r="P3948" t="s">
        <v>27</v>
      </c>
    </row>
    <row r="3949" spans="1:16" x14ac:dyDescent="0.25">
      <c r="A3949">
        <v>603549</v>
      </c>
      <c r="B3949" t="s">
        <v>25</v>
      </c>
      <c r="C3949" s="1">
        <v>42116</v>
      </c>
      <c r="D3949" s="1"/>
      <c r="E3949" t="s">
        <v>201</v>
      </c>
      <c r="F3949">
        <v>1</v>
      </c>
      <c r="G3949" t="s">
        <v>300</v>
      </c>
      <c r="H3949" t="s">
        <v>203</v>
      </c>
      <c r="I3949" t="s">
        <v>301</v>
      </c>
      <c r="J3949">
        <v>1.74</v>
      </c>
      <c r="K3949" t="s">
        <v>302</v>
      </c>
      <c r="L3949">
        <v>2015</v>
      </c>
      <c r="M3949" t="s">
        <v>195</v>
      </c>
      <c r="N3949" t="s">
        <v>47</v>
      </c>
      <c r="O3949" t="s">
        <v>217</v>
      </c>
      <c r="P3949" t="s">
        <v>27</v>
      </c>
    </row>
    <row r="3950" spans="1:16" x14ac:dyDescent="0.25">
      <c r="A3950">
        <v>603550</v>
      </c>
      <c r="B3950" t="s">
        <v>25</v>
      </c>
      <c r="C3950" s="1">
        <v>42116</v>
      </c>
      <c r="D3950" s="1"/>
      <c r="E3950" t="s">
        <v>202</v>
      </c>
      <c r="F3950">
        <v>1</v>
      </c>
      <c r="G3950" t="s">
        <v>304</v>
      </c>
      <c r="H3950" t="s">
        <v>30</v>
      </c>
      <c r="I3950" t="s">
        <v>301</v>
      </c>
      <c r="J3950">
        <v>0.23400000000000001</v>
      </c>
      <c r="K3950" t="s">
        <v>302</v>
      </c>
      <c r="L3950">
        <v>2015</v>
      </c>
      <c r="M3950" t="s">
        <v>195</v>
      </c>
      <c r="N3950" t="s">
        <v>47</v>
      </c>
      <c r="O3950" t="s">
        <v>217</v>
      </c>
      <c r="P3950" t="s">
        <v>27</v>
      </c>
    </row>
    <row r="3951" spans="1:16" x14ac:dyDescent="0.25">
      <c r="A3951">
        <v>603550</v>
      </c>
      <c r="B3951" t="s">
        <v>25</v>
      </c>
      <c r="C3951" s="1">
        <v>42116</v>
      </c>
      <c r="D3951" s="1"/>
      <c r="E3951" t="s">
        <v>202</v>
      </c>
      <c r="F3951">
        <v>1</v>
      </c>
      <c r="G3951" t="s">
        <v>300</v>
      </c>
      <c r="H3951" t="s">
        <v>30</v>
      </c>
      <c r="I3951" t="s">
        <v>301</v>
      </c>
      <c r="J3951">
        <v>0.13800000000000001</v>
      </c>
      <c r="K3951" t="s">
        <v>302</v>
      </c>
      <c r="L3951">
        <v>2015</v>
      </c>
      <c r="M3951" t="s">
        <v>195</v>
      </c>
      <c r="N3951" t="s">
        <v>47</v>
      </c>
      <c r="O3951" t="s">
        <v>217</v>
      </c>
      <c r="P3951" t="s">
        <v>27</v>
      </c>
    </row>
    <row r="3952" spans="1:16" x14ac:dyDescent="0.25">
      <c r="A3952">
        <v>603550</v>
      </c>
      <c r="B3952" t="s">
        <v>25</v>
      </c>
      <c r="C3952" s="1">
        <v>42116</v>
      </c>
      <c r="D3952" s="1"/>
      <c r="E3952" t="s">
        <v>202</v>
      </c>
      <c r="F3952">
        <v>1</v>
      </c>
      <c r="G3952" t="s">
        <v>304</v>
      </c>
      <c r="H3952" t="s">
        <v>30</v>
      </c>
      <c r="I3952" t="s">
        <v>301</v>
      </c>
      <c r="J3952">
        <v>1.8720000000000001</v>
      </c>
      <c r="K3952" t="s">
        <v>302</v>
      </c>
      <c r="L3952">
        <v>2015</v>
      </c>
      <c r="M3952" t="s">
        <v>195</v>
      </c>
      <c r="N3952" t="s">
        <v>47</v>
      </c>
      <c r="O3952" t="s">
        <v>217</v>
      </c>
      <c r="P3952" t="s">
        <v>27</v>
      </c>
    </row>
    <row r="3953" spans="1:16" x14ac:dyDescent="0.25">
      <c r="A3953">
        <v>603550</v>
      </c>
      <c r="B3953" t="s">
        <v>25</v>
      </c>
      <c r="C3953" s="1">
        <v>42116</v>
      </c>
      <c r="D3953" s="1"/>
      <c r="E3953" t="s">
        <v>202</v>
      </c>
      <c r="F3953">
        <v>1</v>
      </c>
      <c r="G3953" t="s">
        <v>300</v>
      </c>
      <c r="H3953" t="s">
        <v>30</v>
      </c>
      <c r="I3953" t="s">
        <v>301</v>
      </c>
      <c r="J3953">
        <v>1.1040000000000001</v>
      </c>
      <c r="K3953" t="s">
        <v>302</v>
      </c>
      <c r="L3953">
        <v>2015</v>
      </c>
      <c r="M3953" t="s">
        <v>195</v>
      </c>
      <c r="N3953" t="s">
        <v>47</v>
      </c>
      <c r="O3953" t="s">
        <v>217</v>
      </c>
      <c r="P3953" t="s">
        <v>27</v>
      </c>
    </row>
    <row r="3954" spans="1:16" x14ac:dyDescent="0.25">
      <c r="A3954">
        <v>603550</v>
      </c>
      <c r="B3954" t="s">
        <v>25</v>
      </c>
      <c r="C3954" s="1">
        <v>42116</v>
      </c>
      <c r="D3954" s="1"/>
      <c r="E3954" t="s">
        <v>202</v>
      </c>
      <c r="F3954">
        <v>1</v>
      </c>
      <c r="G3954" t="s">
        <v>304</v>
      </c>
      <c r="H3954" t="s">
        <v>30</v>
      </c>
      <c r="I3954" t="s">
        <v>301</v>
      </c>
      <c r="J3954">
        <v>0.23400000000000001</v>
      </c>
      <c r="K3954" t="s">
        <v>302</v>
      </c>
      <c r="L3954">
        <v>2015</v>
      </c>
      <c r="M3954" t="s">
        <v>195</v>
      </c>
      <c r="N3954" t="s">
        <v>47</v>
      </c>
      <c r="O3954" t="s">
        <v>217</v>
      </c>
      <c r="P3954" t="s">
        <v>27</v>
      </c>
    </row>
    <row r="3955" spans="1:16" x14ac:dyDescent="0.25">
      <c r="A3955">
        <v>603550</v>
      </c>
      <c r="B3955" t="s">
        <v>25</v>
      </c>
      <c r="C3955" s="1">
        <v>42116</v>
      </c>
      <c r="D3955" s="1"/>
      <c r="E3955" t="s">
        <v>202</v>
      </c>
      <c r="F3955">
        <v>1</v>
      </c>
      <c r="G3955" t="s">
        <v>300</v>
      </c>
      <c r="H3955" t="s">
        <v>30</v>
      </c>
      <c r="I3955" t="s">
        <v>301</v>
      </c>
      <c r="J3955">
        <v>0.13800000000000001</v>
      </c>
      <c r="K3955" t="s">
        <v>302</v>
      </c>
      <c r="L3955">
        <v>2015</v>
      </c>
      <c r="M3955" t="s">
        <v>195</v>
      </c>
      <c r="N3955" t="s">
        <v>47</v>
      </c>
      <c r="O3955" t="s">
        <v>217</v>
      </c>
      <c r="P3955" t="s">
        <v>27</v>
      </c>
    </row>
    <row r="3956" spans="1:16" x14ac:dyDescent="0.25">
      <c r="A3956">
        <v>603551</v>
      </c>
      <c r="B3956" t="s">
        <v>25</v>
      </c>
      <c r="C3956" s="1">
        <v>42116</v>
      </c>
      <c r="D3956" s="1"/>
      <c r="E3956" t="s">
        <v>204</v>
      </c>
      <c r="F3956">
        <v>1</v>
      </c>
      <c r="G3956" t="s">
        <v>304</v>
      </c>
      <c r="H3956" t="s">
        <v>28</v>
      </c>
      <c r="I3956" t="s">
        <v>301</v>
      </c>
      <c r="J3956">
        <v>3.32</v>
      </c>
      <c r="K3956" t="s">
        <v>302</v>
      </c>
      <c r="L3956">
        <v>2015</v>
      </c>
      <c r="M3956" t="s">
        <v>195</v>
      </c>
      <c r="N3956" t="s">
        <v>47</v>
      </c>
      <c r="O3956" t="s">
        <v>217</v>
      </c>
      <c r="P3956" t="s">
        <v>27</v>
      </c>
    </row>
    <row r="3957" spans="1:16" x14ac:dyDescent="0.25">
      <c r="A3957">
        <v>603551</v>
      </c>
      <c r="B3957" t="s">
        <v>25</v>
      </c>
      <c r="C3957" s="1">
        <v>42116</v>
      </c>
      <c r="D3957" s="1"/>
      <c r="E3957" t="s">
        <v>204</v>
      </c>
      <c r="F3957">
        <v>1</v>
      </c>
      <c r="G3957" t="s">
        <v>300</v>
      </c>
      <c r="H3957" t="s">
        <v>28</v>
      </c>
      <c r="I3957" t="s">
        <v>301</v>
      </c>
      <c r="J3957">
        <v>1.46</v>
      </c>
      <c r="K3957" t="s">
        <v>302</v>
      </c>
      <c r="L3957">
        <v>2015</v>
      </c>
      <c r="M3957" t="s">
        <v>195</v>
      </c>
      <c r="N3957" t="s">
        <v>47</v>
      </c>
      <c r="O3957" t="s">
        <v>217</v>
      </c>
      <c r="P3957" t="s">
        <v>27</v>
      </c>
    </row>
    <row r="3958" spans="1:16" x14ac:dyDescent="0.25">
      <c r="A3958">
        <v>603552</v>
      </c>
      <c r="B3958" t="s">
        <v>25</v>
      </c>
      <c r="C3958" s="1">
        <v>42117</v>
      </c>
      <c r="D3958" s="1"/>
      <c r="E3958" t="s">
        <v>159</v>
      </c>
      <c r="F3958">
        <v>1</v>
      </c>
      <c r="G3958" t="s">
        <v>303</v>
      </c>
      <c r="H3958" t="s">
        <v>117</v>
      </c>
      <c r="I3958" t="s">
        <v>301</v>
      </c>
      <c r="J3958">
        <v>18.113835999999999</v>
      </c>
      <c r="K3958" t="s">
        <v>302</v>
      </c>
      <c r="L3958">
        <v>2015</v>
      </c>
      <c r="M3958" t="s">
        <v>195</v>
      </c>
      <c r="N3958" t="s">
        <v>18</v>
      </c>
      <c r="O3958" t="s">
        <v>217</v>
      </c>
      <c r="P3958" t="s">
        <v>20</v>
      </c>
    </row>
    <row r="3959" spans="1:16" x14ac:dyDescent="0.25">
      <c r="A3959">
        <v>603552</v>
      </c>
      <c r="B3959" t="s">
        <v>25</v>
      </c>
      <c r="C3959" s="1">
        <v>42117</v>
      </c>
      <c r="D3959" s="1"/>
      <c r="E3959" t="s">
        <v>159</v>
      </c>
      <c r="F3959">
        <v>1</v>
      </c>
      <c r="G3959" t="s">
        <v>303</v>
      </c>
      <c r="H3959" t="s">
        <v>117</v>
      </c>
      <c r="I3959" t="s">
        <v>301</v>
      </c>
      <c r="J3959">
        <v>1.0866960000000001</v>
      </c>
      <c r="K3959" t="s">
        <v>302</v>
      </c>
      <c r="L3959">
        <v>2015</v>
      </c>
      <c r="M3959" t="s">
        <v>195</v>
      </c>
      <c r="N3959" t="s">
        <v>18</v>
      </c>
      <c r="O3959" t="s">
        <v>217</v>
      </c>
      <c r="P3959" t="s">
        <v>20</v>
      </c>
    </row>
    <row r="3960" spans="1:16" x14ac:dyDescent="0.25">
      <c r="A3960">
        <v>603553</v>
      </c>
      <c r="B3960" t="s">
        <v>25</v>
      </c>
      <c r="C3960" s="1">
        <v>42117</v>
      </c>
      <c r="D3960" s="1"/>
      <c r="E3960" t="s">
        <v>161</v>
      </c>
      <c r="F3960">
        <v>1</v>
      </c>
      <c r="G3960" t="s">
        <v>300</v>
      </c>
      <c r="H3960" t="s">
        <v>119</v>
      </c>
      <c r="I3960" t="s">
        <v>301</v>
      </c>
      <c r="J3960">
        <v>3.12</v>
      </c>
      <c r="K3960" t="s">
        <v>302</v>
      </c>
      <c r="L3960">
        <v>2015</v>
      </c>
      <c r="M3960" t="s">
        <v>195</v>
      </c>
      <c r="N3960" t="s">
        <v>18</v>
      </c>
      <c r="O3960" t="s">
        <v>217</v>
      </c>
      <c r="P3960" t="s">
        <v>20</v>
      </c>
    </row>
    <row r="3961" spans="1:16" x14ac:dyDescent="0.25">
      <c r="A3961">
        <v>603554</v>
      </c>
      <c r="B3961" t="s">
        <v>25</v>
      </c>
      <c r="C3961" s="1">
        <v>42117</v>
      </c>
      <c r="D3961" s="1"/>
      <c r="E3961" t="s">
        <v>170</v>
      </c>
      <c r="F3961">
        <v>1</v>
      </c>
      <c r="G3961" t="s">
        <v>300</v>
      </c>
      <c r="H3961" t="s">
        <v>269</v>
      </c>
      <c r="I3961" t="s">
        <v>301</v>
      </c>
      <c r="J3961">
        <v>4.22</v>
      </c>
      <c r="K3961" t="s">
        <v>302</v>
      </c>
      <c r="L3961">
        <v>2015</v>
      </c>
      <c r="M3961" t="s">
        <v>195</v>
      </c>
      <c r="N3961" t="s">
        <v>18</v>
      </c>
      <c r="O3961" t="s">
        <v>217</v>
      </c>
      <c r="P3961" t="s">
        <v>20</v>
      </c>
    </row>
    <row r="3962" spans="1:16" x14ac:dyDescent="0.25">
      <c r="A3962">
        <v>603555</v>
      </c>
      <c r="B3962" t="s">
        <v>25</v>
      </c>
      <c r="C3962" s="1">
        <v>42117</v>
      </c>
      <c r="D3962" s="1"/>
      <c r="E3962" t="s">
        <v>162</v>
      </c>
      <c r="F3962">
        <v>1</v>
      </c>
      <c r="G3962" t="s">
        <v>304</v>
      </c>
      <c r="H3962" t="s">
        <v>160</v>
      </c>
      <c r="I3962" t="s">
        <v>301</v>
      </c>
      <c r="J3962">
        <v>5.44</v>
      </c>
      <c r="K3962" t="s">
        <v>302</v>
      </c>
      <c r="L3962">
        <v>2015</v>
      </c>
      <c r="M3962" t="s">
        <v>195</v>
      </c>
      <c r="N3962" t="s">
        <v>18</v>
      </c>
      <c r="O3962" t="s">
        <v>217</v>
      </c>
      <c r="P3962" t="s">
        <v>20</v>
      </c>
    </row>
    <row r="3963" spans="1:16" x14ac:dyDescent="0.25">
      <c r="A3963">
        <v>603556</v>
      </c>
      <c r="B3963" t="s">
        <v>25</v>
      </c>
      <c r="C3963" s="1">
        <v>42117</v>
      </c>
      <c r="D3963" s="1"/>
      <c r="E3963" t="s">
        <v>163</v>
      </c>
      <c r="F3963">
        <v>1</v>
      </c>
      <c r="G3963" t="s">
        <v>303</v>
      </c>
      <c r="H3963" t="s">
        <v>21</v>
      </c>
      <c r="I3963" t="s">
        <v>301</v>
      </c>
      <c r="J3963">
        <v>10.84</v>
      </c>
      <c r="K3963" t="s">
        <v>302</v>
      </c>
      <c r="L3963">
        <v>2015</v>
      </c>
      <c r="M3963" t="s">
        <v>195</v>
      </c>
      <c r="N3963" t="s">
        <v>18</v>
      </c>
      <c r="O3963" t="s">
        <v>217</v>
      </c>
      <c r="P3963" t="s">
        <v>20</v>
      </c>
    </row>
    <row r="3964" spans="1:16" x14ac:dyDescent="0.25">
      <c r="A3964">
        <v>603557</v>
      </c>
      <c r="B3964" t="s">
        <v>25</v>
      </c>
      <c r="C3964" s="1">
        <v>42117</v>
      </c>
      <c r="D3964" s="1"/>
      <c r="E3964" t="s">
        <v>29</v>
      </c>
      <c r="F3964">
        <v>1</v>
      </c>
      <c r="G3964" t="s">
        <v>304</v>
      </c>
      <c r="H3964" t="s">
        <v>31</v>
      </c>
      <c r="I3964" t="s">
        <v>301</v>
      </c>
      <c r="J3964">
        <v>2.5</v>
      </c>
      <c r="K3964" t="s">
        <v>302</v>
      </c>
      <c r="L3964">
        <v>2015</v>
      </c>
      <c r="M3964" t="s">
        <v>195</v>
      </c>
      <c r="N3964" t="s">
        <v>18</v>
      </c>
      <c r="O3964" t="s">
        <v>217</v>
      </c>
      <c r="P3964" t="s">
        <v>27</v>
      </c>
    </row>
    <row r="3965" spans="1:16" x14ac:dyDescent="0.25">
      <c r="A3965">
        <v>603557</v>
      </c>
      <c r="B3965" t="s">
        <v>25</v>
      </c>
      <c r="C3965" s="1">
        <v>42117</v>
      </c>
      <c r="D3965" s="1"/>
      <c r="E3965" t="s">
        <v>29</v>
      </c>
      <c r="F3965">
        <v>1</v>
      </c>
      <c r="G3965" t="s">
        <v>300</v>
      </c>
      <c r="H3965" t="s">
        <v>31</v>
      </c>
      <c r="I3965" t="s">
        <v>301</v>
      </c>
      <c r="J3965">
        <v>1.175</v>
      </c>
      <c r="K3965" t="s">
        <v>302</v>
      </c>
      <c r="L3965">
        <v>2015</v>
      </c>
      <c r="M3965" t="s">
        <v>195</v>
      </c>
      <c r="N3965" t="s">
        <v>18</v>
      </c>
      <c r="O3965" t="s">
        <v>217</v>
      </c>
      <c r="P3965" t="s">
        <v>27</v>
      </c>
    </row>
    <row r="3966" spans="1:16" x14ac:dyDescent="0.25">
      <c r="A3966">
        <v>603558</v>
      </c>
      <c r="B3966" t="s">
        <v>25</v>
      </c>
      <c r="C3966" s="1">
        <v>42117</v>
      </c>
      <c r="D3966" s="1"/>
      <c r="E3966" t="s">
        <v>69</v>
      </c>
      <c r="F3966">
        <v>1</v>
      </c>
      <c r="G3966" t="s">
        <v>304</v>
      </c>
      <c r="H3966" t="s">
        <v>26</v>
      </c>
      <c r="I3966" t="s">
        <v>301</v>
      </c>
      <c r="J3966">
        <v>0.56000000000000005</v>
      </c>
      <c r="K3966" t="s">
        <v>302</v>
      </c>
      <c r="L3966">
        <v>2015</v>
      </c>
      <c r="M3966" t="s">
        <v>195</v>
      </c>
      <c r="N3966" t="s">
        <v>18</v>
      </c>
      <c r="O3966" t="s">
        <v>217</v>
      </c>
      <c r="P3966" t="s">
        <v>27</v>
      </c>
    </row>
    <row r="3967" spans="1:16" x14ac:dyDescent="0.25">
      <c r="A3967">
        <v>603558</v>
      </c>
      <c r="B3967" t="s">
        <v>25</v>
      </c>
      <c r="C3967" s="1">
        <v>42117</v>
      </c>
      <c r="D3967" s="1"/>
      <c r="E3967" t="s">
        <v>69</v>
      </c>
      <c r="F3967">
        <v>1</v>
      </c>
      <c r="G3967" t="s">
        <v>300</v>
      </c>
      <c r="H3967" t="s">
        <v>26</v>
      </c>
      <c r="I3967" t="s">
        <v>301</v>
      </c>
      <c r="J3967">
        <v>0.3</v>
      </c>
      <c r="K3967" t="s">
        <v>302</v>
      </c>
      <c r="L3967">
        <v>2015</v>
      </c>
      <c r="M3967" t="s">
        <v>195</v>
      </c>
      <c r="N3967" t="s">
        <v>18</v>
      </c>
      <c r="O3967" t="s">
        <v>217</v>
      </c>
      <c r="P3967" t="s">
        <v>27</v>
      </c>
    </row>
    <row r="3968" spans="1:16" x14ac:dyDescent="0.25">
      <c r="A3968">
        <v>603558</v>
      </c>
      <c r="B3968" t="s">
        <v>25</v>
      </c>
      <c r="C3968" s="1">
        <v>42117</v>
      </c>
      <c r="D3968" s="1"/>
      <c r="E3968" t="s">
        <v>69</v>
      </c>
      <c r="F3968">
        <v>1</v>
      </c>
      <c r="G3968" t="s">
        <v>304</v>
      </c>
      <c r="H3968" t="s">
        <v>26</v>
      </c>
      <c r="I3968" t="s">
        <v>301</v>
      </c>
      <c r="J3968">
        <v>0.56000000000000005</v>
      </c>
      <c r="K3968" t="s">
        <v>302</v>
      </c>
      <c r="L3968">
        <v>2015</v>
      </c>
      <c r="M3968" t="s">
        <v>195</v>
      </c>
      <c r="N3968" t="s">
        <v>18</v>
      </c>
      <c r="O3968" t="s">
        <v>217</v>
      </c>
      <c r="P3968" t="s">
        <v>27</v>
      </c>
    </row>
    <row r="3969" spans="1:16" x14ac:dyDescent="0.25">
      <c r="A3969">
        <v>603558</v>
      </c>
      <c r="B3969" t="s">
        <v>25</v>
      </c>
      <c r="C3969" s="1">
        <v>42117</v>
      </c>
      <c r="D3969" s="1"/>
      <c r="E3969" t="s">
        <v>69</v>
      </c>
      <c r="F3969">
        <v>1</v>
      </c>
      <c r="G3969" t="s">
        <v>300</v>
      </c>
      <c r="H3969" t="s">
        <v>26</v>
      </c>
      <c r="I3969" t="s">
        <v>301</v>
      </c>
      <c r="J3969">
        <v>0.3</v>
      </c>
      <c r="K3969" t="s">
        <v>302</v>
      </c>
      <c r="L3969">
        <v>2015</v>
      </c>
      <c r="M3969" t="s">
        <v>195</v>
      </c>
      <c r="N3969" t="s">
        <v>18</v>
      </c>
      <c r="O3969" t="s">
        <v>217</v>
      </c>
      <c r="P3969" t="s">
        <v>27</v>
      </c>
    </row>
    <row r="3970" spans="1:16" x14ac:dyDescent="0.25">
      <c r="A3970">
        <v>603558</v>
      </c>
      <c r="B3970" t="s">
        <v>25</v>
      </c>
      <c r="C3970" s="1">
        <v>42117</v>
      </c>
      <c r="D3970" s="1"/>
      <c r="E3970" t="s">
        <v>69</v>
      </c>
      <c r="F3970">
        <v>1</v>
      </c>
      <c r="G3970" t="s">
        <v>304</v>
      </c>
      <c r="H3970" t="s">
        <v>26</v>
      </c>
      <c r="I3970" t="s">
        <v>301</v>
      </c>
      <c r="J3970">
        <v>0.56000000000000005</v>
      </c>
      <c r="K3970" t="s">
        <v>302</v>
      </c>
      <c r="L3970">
        <v>2015</v>
      </c>
      <c r="M3970" t="s">
        <v>195</v>
      </c>
      <c r="N3970" t="s">
        <v>18</v>
      </c>
      <c r="O3970" t="s">
        <v>217</v>
      </c>
      <c r="P3970" t="s">
        <v>27</v>
      </c>
    </row>
    <row r="3971" spans="1:16" x14ac:dyDescent="0.25">
      <c r="A3971">
        <v>603558</v>
      </c>
      <c r="B3971" t="s">
        <v>25</v>
      </c>
      <c r="C3971" s="1">
        <v>42117</v>
      </c>
      <c r="D3971" s="1"/>
      <c r="E3971" t="s">
        <v>69</v>
      </c>
      <c r="F3971">
        <v>1</v>
      </c>
      <c r="G3971" t="s">
        <v>300</v>
      </c>
      <c r="H3971" t="s">
        <v>26</v>
      </c>
      <c r="I3971" t="s">
        <v>301</v>
      </c>
      <c r="J3971">
        <v>0.3</v>
      </c>
      <c r="K3971" t="s">
        <v>302</v>
      </c>
      <c r="L3971">
        <v>2015</v>
      </c>
      <c r="M3971" t="s">
        <v>195</v>
      </c>
      <c r="N3971" t="s">
        <v>18</v>
      </c>
      <c r="O3971" t="s">
        <v>217</v>
      </c>
      <c r="P3971" t="s">
        <v>27</v>
      </c>
    </row>
    <row r="3972" spans="1:16" x14ac:dyDescent="0.25">
      <c r="A3972">
        <v>603558</v>
      </c>
      <c r="B3972" t="s">
        <v>25</v>
      </c>
      <c r="C3972" s="1">
        <v>42117</v>
      </c>
      <c r="D3972" s="1"/>
      <c r="E3972" t="s">
        <v>69</v>
      </c>
      <c r="F3972">
        <v>1</v>
      </c>
      <c r="G3972" t="s">
        <v>304</v>
      </c>
      <c r="H3972" t="s">
        <v>26</v>
      </c>
      <c r="I3972" t="s">
        <v>301</v>
      </c>
      <c r="J3972">
        <v>0.56000000000000005</v>
      </c>
      <c r="K3972" t="s">
        <v>302</v>
      </c>
      <c r="L3972">
        <v>2015</v>
      </c>
      <c r="M3972" t="s">
        <v>195</v>
      </c>
      <c r="N3972" t="s">
        <v>18</v>
      </c>
      <c r="O3972" t="s">
        <v>217</v>
      </c>
      <c r="P3972" t="s">
        <v>27</v>
      </c>
    </row>
    <row r="3973" spans="1:16" x14ac:dyDescent="0.25">
      <c r="A3973">
        <v>603558</v>
      </c>
      <c r="B3973" t="s">
        <v>25</v>
      </c>
      <c r="C3973" s="1">
        <v>42117</v>
      </c>
      <c r="D3973" s="1"/>
      <c r="E3973" t="s">
        <v>69</v>
      </c>
      <c r="F3973">
        <v>1</v>
      </c>
      <c r="G3973" t="s">
        <v>300</v>
      </c>
      <c r="H3973" t="s">
        <v>26</v>
      </c>
      <c r="I3973" t="s">
        <v>301</v>
      </c>
      <c r="J3973">
        <v>0.3</v>
      </c>
      <c r="K3973" t="s">
        <v>302</v>
      </c>
      <c r="L3973">
        <v>2015</v>
      </c>
      <c r="M3973" t="s">
        <v>195</v>
      </c>
      <c r="N3973" t="s">
        <v>18</v>
      </c>
      <c r="O3973" t="s">
        <v>217</v>
      </c>
      <c r="P3973" t="s">
        <v>27</v>
      </c>
    </row>
    <row r="3974" spans="1:16" x14ac:dyDescent="0.25">
      <c r="A3974">
        <v>603558</v>
      </c>
      <c r="B3974" t="s">
        <v>25</v>
      </c>
      <c r="C3974" s="1">
        <v>42117</v>
      </c>
      <c r="D3974" s="1"/>
      <c r="E3974" t="s">
        <v>69</v>
      </c>
      <c r="F3974">
        <v>1</v>
      </c>
      <c r="G3974" t="s">
        <v>304</v>
      </c>
      <c r="H3974" t="s">
        <v>26</v>
      </c>
      <c r="I3974" t="s">
        <v>301</v>
      </c>
      <c r="J3974">
        <v>0.56000000000000005</v>
      </c>
      <c r="K3974" t="s">
        <v>302</v>
      </c>
      <c r="L3974">
        <v>2015</v>
      </c>
      <c r="M3974" t="s">
        <v>195</v>
      </c>
      <c r="N3974" t="s">
        <v>18</v>
      </c>
      <c r="O3974" t="s">
        <v>217</v>
      </c>
      <c r="P3974" t="s">
        <v>27</v>
      </c>
    </row>
    <row r="3975" spans="1:16" x14ac:dyDescent="0.25">
      <c r="A3975">
        <v>603558</v>
      </c>
      <c r="B3975" t="s">
        <v>25</v>
      </c>
      <c r="C3975" s="1">
        <v>42117</v>
      </c>
      <c r="D3975" s="1"/>
      <c r="E3975" t="s">
        <v>69</v>
      </c>
      <c r="F3975">
        <v>1</v>
      </c>
      <c r="G3975" t="s">
        <v>300</v>
      </c>
      <c r="H3975" t="s">
        <v>26</v>
      </c>
      <c r="I3975" t="s">
        <v>301</v>
      </c>
      <c r="J3975">
        <v>0.3</v>
      </c>
      <c r="K3975" t="s">
        <v>302</v>
      </c>
      <c r="L3975">
        <v>2015</v>
      </c>
      <c r="M3975" t="s">
        <v>195</v>
      </c>
      <c r="N3975" t="s">
        <v>18</v>
      </c>
      <c r="O3975" t="s">
        <v>217</v>
      </c>
      <c r="P3975" t="s">
        <v>27</v>
      </c>
    </row>
    <row r="3976" spans="1:16" x14ac:dyDescent="0.25">
      <c r="A3976">
        <v>603559</v>
      </c>
      <c r="B3976" t="s">
        <v>25</v>
      </c>
      <c r="C3976" s="1">
        <v>42117</v>
      </c>
      <c r="D3976" s="1"/>
      <c r="E3976" t="s">
        <v>205</v>
      </c>
      <c r="F3976">
        <v>1</v>
      </c>
      <c r="G3976" t="s">
        <v>304</v>
      </c>
      <c r="H3976" t="s">
        <v>203</v>
      </c>
      <c r="I3976" t="s">
        <v>301</v>
      </c>
      <c r="J3976">
        <v>4.5</v>
      </c>
      <c r="K3976" t="s">
        <v>302</v>
      </c>
      <c r="L3976">
        <v>2015</v>
      </c>
      <c r="M3976" t="s">
        <v>195</v>
      </c>
      <c r="N3976" t="s">
        <v>18</v>
      </c>
      <c r="O3976" t="s">
        <v>217</v>
      </c>
      <c r="P3976" t="s">
        <v>27</v>
      </c>
    </row>
    <row r="3977" spans="1:16" x14ac:dyDescent="0.25">
      <c r="A3977">
        <v>603559</v>
      </c>
      <c r="B3977" t="s">
        <v>25</v>
      </c>
      <c r="C3977" s="1">
        <v>42117</v>
      </c>
      <c r="D3977" s="1"/>
      <c r="E3977" t="s">
        <v>205</v>
      </c>
      <c r="F3977">
        <v>1</v>
      </c>
      <c r="G3977" t="s">
        <v>300</v>
      </c>
      <c r="H3977" t="s">
        <v>203</v>
      </c>
      <c r="I3977" t="s">
        <v>301</v>
      </c>
      <c r="J3977">
        <v>2.08</v>
      </c>
      <c r="K3977" t="s">
        <v>302</v>
      </c>
      <c r="L3977">
        <v>2015</v>
      </c>
      <c r="M3977" t="s">
        <v>195</v>
      </c>
      <c r="N3977" t="s">
        <v>18</v>
      </c>
      <c r="O3977" t="s">
        <v>217</v>
      </c>
      <c r="P3977" t="s">
        <v>27</v>
      </c>
    </row>
    <row r="3978" spans="1:16" x14ac:dyDescent="0.25">
      <c r="A3978">
        <v>603560</v>
      </c>
      <c r="B3978" t="s">
        <v>25</v>
      </c>
      <c r="C3978" s="1">
        <v>42117</v>
      </c>
      <c r="D3978" s="1"/>
      <c r="E3978" t="s">
        <v>206</v>
      </c>
      <c r="F3978">
        <v>1</v>
      </c>
      <c r="G3978" t="s">
        <v>304</v>
      </c>
      <c r="H3978" t="s">
        <v>30</v>
      </c>
      <c r="I3978" t="s">
        <v>301</v>
      </c>
      <c r="J3978">
        <v>3.74</v>
      </c>
      <c r="K3978" t="s">
        <v>302</v>
      </c>
      <c r="L3978">
        <v>2015</v>
      </c>
      <c r="M3978" t="s">
        <v>195</v>
      </c>
      <c r="N3978" t="s">
        <v>18</v>
      </c>
      <c r="O3978" t="s">
        <v>217</v>
      </c>
      <c r="P3978" t="s">
        <v>27</v>
      </c>
    </row>
    <row r="3979" spans="1:16" x14ac:dyDescent="0.25">
      <c r="A3979">
        <v>603560</v>
      </c>
      <c r="B3979" t="s">
        <v>25</v>
      </c>
      <c r="C3979" s="1">
        <v>42117</v>
      </c>
      <c r="D3979" s="1"/>
      <c r="E3979" t="s">
        <v>206</v>
      </c>
      <c r="F3979">
        <v>1</v>
      </c>
      <c r="G3979" t="s">
        <v>300</v>
      </c>
      <c r="H3979" t="s">
        <v>30</v>
      </c>
      <c r="I3979" t="s">
        <v>301</v>
      </c>
      <c r="J3979">
        <v>1.52</v>
      </c>
      <c r="K3979" t="s">
        <v>302</v>
      </c>
      <c r="L3979">
        <v>2015</v>
      </c>
      <c r="M3979" t="s">
        <v>195</v>
      </c>
      <c r="N3979" t="s">
        <v>18</v>
      </c>
      <c r="O3979" t="s">
        <v>217</v>
      </c>
      <c r="P3979" t="s">
        <v>27</v>
      </c>
    </row>
    <row r="3980" spans="1:16" x14ac:dyDescent="0.25">
      <c r="A3980">
        <v>603561</v>
      </c>
      <c r="B3980" t="s">
        <v>25</v>
      </c>
      <c r="C3980" s="1">
        <v>42117</v>
      </c>
      <c r="D3980" s="1"/>
      <c r="E3980" t="s">
        <v>207</v>
      </c>
      <c r="F3980">
        <v>1</v>
      </c>
      <c r="G3980" t="s">
        <v>304</v>
      </c>
      <c r="H3980" t="s">
        <v>28</v>
      </c>
      <c r="I3980" t="s">
        <v>301</v>
      </c>
      <c r="J3980">
        <v>0.88200000000000001</v>
      </c>
      <c r="K3980" t="s">
        <v>302</v>
      </c>
      <c r="L3980">
        <v>2015</v>
      </c>
      <c r="M3980" t="s">
        <v>195</v>
      </c>
      <c r="N3980" t="s">
        <v>18</v>
      </c>
      <c r="O3980" t="s">
        <v>217</v>
      </c>
      <c r="P3980" t="s">
        <v>27</v>
      </c>
    </row>
    <row r="3981" spans="1:16" x14ac:dyDescent="0.25">
      <c r="A3981">
        <v>603561</v>
      </c>
      <c r="B3981" t="s">
        <v>25</v>
      </c>
      <c r="C3981" s="1">
        <v>42117</v>
      </c>
      <c r="D3981" s="1"/>
      <c r="E3981" t="s">
        <v>207</v>
      </c>
      <c r="F3981">
        <v>1</v>
      </c>
      <c r="G3981" t="s">
        <v>300</v>
      </c>
      <c r="H3981" t="s">
        <v>28</v>
      </c>
      <c r="I3981" t="s">
        <v>301</v>
      </c>
      <c r="J3981">
        <v>0.38400000000000001</v>
      </c>
      <c r="K3981" t="s">
        <v>302</v>
      </c>
      <c r="L3981">
        <v>2015</v>
      </c>
      <c r="M3981" t="s">
        <v>195</v>
      </c>
      <c r="N3981" t="s">
        <v>18</v>
      </c>
      <c r="O3981" t="s">
        <v>217</v>
      </c>
      <c r="P3981" t="s">
        <v>27</v>
      </c>
    </row>
    <row r="3982" spans="1:16" x14ac:dyDescent="0.25">
      <c r="A3982">
        <v>603561</v>
      </c>
      <c r="B3982" t="s">
        <v>25</v>
      </c>
      <c r="C3982" s="1">
        <v>42117</v>
      </c>
      <c r="D3982" s="1"/>
      <c r="E3982" t="s">
        <v>207</v>
      </c>
      <c r="F3982">
        <v>1</v>
      </c>
      <c r="G3982" t="s">
        <v>304</v>
      </c>
      <c r="H3982" t="s">
        <v>28</v>
      </c>
      <c r="I3982" t="s">
        <v>301</v>
      </c>
      <c r="J3982">
        <v>1.1759999999999999</v>
      </c>
      <c r="K3982" t="s">
        <v>302</v>
      </c>
      <c r="L3982">
        <v>2015</v>
      </c>
      <c r="M3982" t="s">
        <v>195</v>
      </c>
      <c r="N3982" t="s">
        <v>18</v>
      </c>
      <c r="O3982" t="s">
        <v>217</v>
      </c>
      <c r="P3982" t="s">
        <v>27</v>
      </c>
    </row>
    <row r="3983" spans="1:16" x14ac:dyDescent="0.25">
      <c r="A3983">
        <v>603561</v>
      </c>
      <c r="B3983" t="s">
        <v>25</v>
      </c>
      <c r="C3983" s="1">
        <v>42117</v>
      </c>
      <c r="D3983" s="1"/>
      <c r="E3983" t="s">
        <v>207</v>
      </c>
      <c r="F3983">
        <v>1</v>
      </c>
      <c r="G3983" t="s">
        <v>300</v>
      </c>
      <c r="H3983" t="s">
        <v>28</v>
      </c>
      <c r="I3983" t="s">
        <v>301</v>
      </c>
      <c r="J3983">
        <v>0.51200000000000001</v>
      </c>
      <c r="K3983" t="s">
        <v>302</v>
      </c>
      <c r="L3983">
        <v>2015</v>
      </c>
      <c r="M3983" t="s">
        <v>195</v>
      </c>
      <c r="N3983" t="s">
        <v>18</v>
      </c>
      <c r="O3983" t="s">
        <v>217</v>
      </c>
      <c r="P3983" t="s">
        <v>27</v>
      </c>
    </row>
    <row r="3984" spans="1:16" x14ac:dyDescent="0.25">
      <c r="A3984">
        <v>603561</v>
      </c>
      <c r="B3984" t="s">
        <v>25</v>
      </c>
      <c r="C3984" s="1">
        <v>42117</v>
      </c>
      <c r="D3984" s="1"/>
      <c r="E3984" t="s">
        <v>207</v>
      </c>
      <c r="F3984">
        <v>1</v>
      </c>
      <c r="G3984" t="s">
        <v>304</v>
      </c>
      <c r="H3984" t="s">
        <v>28</v>
      </c>
      <c r="I3984" t="s">
        <v>301</v>
      </c>
      <c r="J3984">
        <v>0.88200000000000001</v>
      </c>
      <c r="K3984" t="s">
        <v>302</v>
      </c>
      <c r="L3984">
        <v>2015</v>
      </c>
      <c r="M3984" t="s">
        <v>195</v>
      </c>
      <c r="N3984" t="s">
        <v>18</v>
      </c>
      <c r="O3984" t="s">
        <v>217</v>
      </c>
      <c r="P3984" t="s">
        <v>27</v>
      </c>
    </row>
    <row r="3985" spans="1:16" x14ac:dyDescent="0.25">
      <c r="A3985">
        <v>603561</v>
      </c>
      <c r="B3985" t="s">
        <v>25</v>
      </c>
      <c r="C3985" s="1">
        <v>42117</v>
      </c>
      <c r="D3985" s="1"/>
      <c r="E3985" t="s">
        <v>207</v>
      </c>
      <c r="F3985">
        <v>1</v>
      </c>
      <c r="G3985" t="s">
        <v>300</v>
      </c>
      <c r="H3985" t="s">
        <v>28</v>
      </c>
      <c r="I3985" t="s">
        <v>301</v>
      </c>
      <c r="J3985">
        <v>0.38400000000000001</v>
      </c>
      <c r="K3985" t="s">
        <v>302</v>
      </c>
      <c r="L3985">
        <v>2015</v>
      </c>
      <c r="M3985" t="s">
        <v>195</v>
      </c>
      <c r="N3985" t="s">
        <v>18</v>
      </c>
      <c r="O3985" t="s">
        <v>217</v>
      </c>
      <c r="P3985" t="s">
        <v>27</v>
      </c>
    </row>
    <row r="3986" spans="1:16" x14ac:dyDescent="0.25">
      <c r="A3986">
        <v>603562</v>
      </c>
      <c r="B3986" t="s">
        <v>25</v>
      </c>
      <c r="C3986" s="1">
        <v>42117</v>
      </c>
      <c r="D3986" s="1"/>
      <c r="E3986" t="s">
        <v>215</v>
      </c>
      <c r="F3986">
        <v>1</v>
      </c>
      <c r="G3986" t="s">
        <v>303</v>
      </c>
      <c r="H3986" t="s">
        <v>209</v>
      </c>
      <c r="I3986" t="s">
        <v>301</v>
      </c>
      <c r="J3986">
        <v>4.34</v>
      </c>
      <c r="K3986" t="s">
        <v>302</v>
      </c>
      <c r="L3986">
        <v>2015</v>
      </c>
      <c r="M3986" t="s">
        <v>195</v>
      </c>
      <c r="N3986" t="s">
        <v>18</v>
      </c>
      <c r="O3986" t="s">
        <v>217</v>
      </c>
      <c r="P3986" t="s">
        <v>27</v>
      </c>
    </row>
    <row r="3987" spans="1:16" x14ac:dyDescent="0.25">
      <c r="A3987">
        <v>603563</v>
      </c>
      <c r="B3987" t="s">
        <v>25</v>
      </c>
      <c r="C3987" s="1">
        <v>42118</v>
      </c>
      <c r="D3987" s="1"/>
      <c r="E3987" t="s">
        <v>159</v>
      </c>
      <c r="F3987">
        <v>1</v>
      </c>
      <c r="G3987" t="s">
        <v>304</v>
      </c>
      <c r="H3987" t="s">
        <v>119</v>
      </c>
      <c r="I3987" t="s">
        <v>301</v>
      </c>
      <c r="J3987">
        <v>4.58</v>
      </c>
      <c r="K3987" t="s">
        <v>302</v>
      </c>
      <c r="L3987">
        <v>2015</v>
      </c>
      <c r="M3987" t="s">
        <v>195</v>
      </c>
      <c r="N3987" t="s">
        <v>23</v>
      </c>
      <c r="O3987" t="s">
        <v>217</v>
      </c>
      <c r="P3987" t="s">
        <v>20</v>
      </c>
    </row>
    <row r="3988" spans="1:16" x14ac:dyDescent="0.25">
      <c r="A3988">
        <v>603564</v>
      </c>
      <c r="B3988" t="s">
        <v>25</v>
      </c>
      <c r="C3988" s="1">
        <v>42118</v>
      </c>
      <c r="D3988" s="1"/>
      <c r="E3988" t="s">
        <v>162</v>
      </c>
      <c r="F3988">
        <v>1</v>
      </c>
      <c r="G3988" t="s">
        <v>300</v>
      </c>
      <c r="H3988" t="s">
        <v>269</v>
      </c>
      <c r="I3988" t="s">
        <v>301</v>
      </c>
      <c r="J3988">
        <v>5.46</v>
      </c>
      <c r="K3988" t="s">
        <v>302</v>
      </c>
      <c r="L3988">
        <v>2015</v>
      </c>
      <c r="M3988" t="s">
        <v>195</v>
      </c>
      <c r="N3988" t="s">
        <v>23</v>
      </c>
      <c r="O3988" t="s">
        <v>217</v>
      </c>
      <c r="P3988" t="s">
        <v>20</v>
      </c>
    </row>
    <row r="3989" spans="1:16" x14ac:dyDescent="0.25">
      <c r="A3989">
        <v>603566</v>
      </c>
      <c r="B3989" t="s">
        <v>25</v>
      </c>
      <c r="C3989" s="1">
        <v>42118</v>
      </c>
      <c r="D3989" s="1"/>
      <c r="E3989" t="s">
        <v>70</v>
      </c>
      <c r="F3989">
        <v>1</v>
      </c>
      <c r="G3989" t="s">
        <v>304</v>
      </c>
      <c r="H3989" t="s">
        <v>31</v>
      </c>
      <c r="I3989" t="s">
        <v>301</v>
      </c>
      <c r="J3989">
        <v>0.98750000000000004</v>
      </c>
      <c r="K3989" t="s">
        <v>302</v>
      </c>
      <c r="L3989">
        <v>2015</v>
      </c>
      <c r="M3989" t="s">
        <v>195</v>
      </c>
      <c r="N3989" t="s">
        <v>23</v>
      </c>
      <c r="O3989" t="s">
        <v>217</v>
      </c>
      <c r="P3989" t="s">
        <v>27</v>
      </c>
    </row>
    <row r="3990" spans="1:16" x14ac:dyDescent="0.25">
      <c r="A3990">
        <v>603566</v>
      </c>
      <c r="B3990" t="s">
        <v>25</v>
      </c>
      <c r="C3990" s="1">
        <v>42118</v>
      </c>
      <c r="D3990" s="1"/>
      <c r="E3990" t="s">
        <v>70</v>
      </c>
      <c r="F3990">
        <v>1</v>
      </c>
      <c r="G3990" t="s">
        <v>300</v>
      </c>
      <c r="H3990" t="s">
        <v>31</v>
      </c>
      <c r="I3990" t="s">
        <v>301</v>
      </c>
      <c r="J3990">
        <v>0.52500000000000002</v>
      </c>
      <c r="K3990" t="s">
        <v>302</v>
      </c>
      <c r="L3990">
        <v>2015</v>
      </c>
      <c r="M3990" t="s">
        <v>195</v>
      </c>
      <c r="N3990" t="s">
        <v>23</v>
      </c>
      <c r="O3990" t="s">
        <v>217</v>
      </c>
      <c r="P3990" t="s">
        <v>27</v>
      </c>
    </row>
    <row r="3991" spans="1:16" x14ac:dyDescent="0.25">
      <c r="A3991">
        <v>603566</v>
      </c>
      <c r="B3991" t="s">
        <v>25</v>
      </c>
      <c r="C3991" s="1">
        <v>42118</v>
      </c>
      <c r="D3991" s="1"/>
      <c r="E3991" t="s">
        <v>70</v>
      </c>
      <c r="F3991">
        <v>1</v>
      </c>
      <c r="G3991" t="s">
        <v>304</v>
      </c>
      <c r="H3991" t="s">
        <v>31</v>
      </c>
      <c r="I3991" t="s">
        <v>301</v>
      </c>
      <c r="J3991">
        <v>0.98750000000000004</v>
      </c>
      <c r="K3991" t="s">
        <v>302</v>
      </c>
      <c r="L3991">
        <v>2015</v>
      </c>
      <c r="M3991" t="s">
        <v>195</v>
      </c>
      <c r="N3991" t="s">
        <v>23</v>
      </c>
      <c r="O3991" t="s">
        <v>217</v>
      </c>
      <c r="P3991" t="s">
        <v>27</v>
      </c>
    </row>
    <row r="3992" spans="1:16" x14ac:dyDescent="0.25">
      <c r="A3992">
        <v>603566</v>
      </c>
      <c r="B3992" t="s">
        <v>25</v>
      </c>
      <c r="C3992" s="1">
        <v>42118</v>
      </c>
      <c r="D3992" s="1"/>
      <c r="E3992" t="s">
        <v>70</v>
      </c>
      <c r="F3992">
        <v>1</v>
      </c>
      <c r="G3992" t="s">
        <v>300</v>
      </c>
      <c r="H3992" t="s">
        <v>31</v>
      </c>
      <c r="I3992" t="s">
        <v>301</v>
      </c>
      <c r="J3992">
        <v>0.52500000000000002</v>
      </c>
      <c r="K3992" t="s">
        <v>302</v>
      </c>
      <c r="L3992">
        <v>2015</v>
      </c>
      <c r="M3992" t="s">
        <v>195</v>
      </c>
      <c r="N3992" t="s">
        <v>23</v>
      </c>
      <c r="O3992" t="s">
        <v>217</v>
      </c>
      <c r="P3992" t="s">
        <v>27</v>
      </c>
    </row>
    <row r="3993" spans="1:16" x14ac:dyDescent="0.25">
      <c r="A3993">
        <v>603566</v>
      </c>
      <c r="B3993" t="s">
        <v>25</v>
      </c>
      <c r="C3993" s="1">
        <v>42118</v>
      </c>
      <c r="D3993" s="1"/>
      <c r="E3993" t="s">
        <v>70</v>
      </c>
      <c r="F3993">
        <v>1</v>
      </c>
      <c r="G3993" t="s">
        <v>304</v>
      </c>
      <c r="H3993" t="s">
        <v>31</v>
      </c>
      <c r="I3993" t="s">
        <v>301</v>
      </c>
      <c r="J3993">
        <v>0.98750000000000004</v>
      </c>
      <c r="K3993" t="s">
        <v>302</v>
      </c>
      <c r="L3993">
        <v>2015</v>
      </c>
      <c r="M3993" t="s">
        <v>195</v>
      </c>
      <c r="N3993" t="s">
        <v>23</v>
      </c>
      <c r="O3993" t="s">
        <v>217</v>
      </c>
      <c r="P3993" t="s">
        <v>27</v>
      </c>
    </row>
    <row r="3994" spans="1:16" x14ac:dyDescent="0.25">
      <c r="A3994">
        <v>603566</v>
      </c>
      <c r="B3994" t="s">
        <v>25</v>
      </c>
      <c r="C3994" s="1">
        <v>42118</v>
      </c>
      <c r="D3994" s="1"/>
      <c r="E3994" t="s">
        <v>70</v>
      </c>
      <c r="F3994">
        <v>1</v>
      </c>
      <c r="G3994" t="s">
        <v>300</v>
      </c>
      <c r="H3994" t="s">
        <v>31</v>
      </c>
      <c r="I3994" t="s">
        <v>301</v>
      </c>
      <c r="J3994">
        <v>0.52500000000000002</v>
      </c>
      <c r="K3994" t="s">
        <v>302</v>
      </c>
      <c r="L3994">
        <v>2015</v>
      </c>
      <c r="M3994" t="s">
        <v>195</v>
      </c>
      <c r="N3994" t="s">
        <v>23</v>
      </c>
      <c r="O3994" t="s">
        <v>217</v>
      </c>
      <c r="P3994" t="s">
        <v>27</v>
      </c>
    </row>
    <row r="3995" spans="1:16" x14ac:dyDescent="0.25">
      <c r="A3995">
        <v>603566</v>
      </c>
      <c r="B3995" t="s">
        <v>25</v>
      </c>
      <c r="C3995" s="1">
        <v>42118</v>
      </c>
      <c r="D3995" s="1"/>
      <c r="E3995" t="s">
        <v>70</v>
      </c>
      <c r="F3995">
        <v>1</v>
      </c>
      <c r="G3995" t="s">
        <v>304</v>
      </c>
      <c r="H3995" t="s">
        <v>31</v>
      </c>
      <c r="I3995" t="s">
        <v>301</v>
      </c>
      <c r="J3995">
        <v>0.98750000000000004</v>
      </c>
      <c r="K3995" t="s">
        <v>302</v>
      </c>
      <c r="L3995">
        <v>2015</v>
      </c>
      <c r="M3995" t="s">
        <v>195</v>
      </c>
      <c r="N3995" t="s">
        <v>23</v>
      </c>
      <c r="O3995" t="s">
        <v>217</v>
      </c>
      <c r="P3995" t="s">
        <v>27</v>
      </c>
    </row>
    <row r="3996" spans="1:16" x14ac:dyDescent="0.25">
      <c r="A3996">
        <v>603566</v>
      </c>
      <c r="B3996" t="s">
        <v>25</v>
      </c>
      <c r="C3996" s="1">
        <v>42118</v>
      </c>
      <c r="D3996" s="1"/>
      <c r="E3996" t="s">
        <v>70</v>
      </c>
      <c r="F3996">
        <v>1</v>
      </c>
      <c r="G3996" t="s">
        <v>300</v>
      </c>
      <c r="H3996" t="s">
        <v>31</v>
      </c>
      <c r="I3996" t="s">
        <v>301</v>
      </c>
      <c r="J3996">
        <v>0.52500000000000002</v>
      </c>
      <c r="K3996" t="s">
        <v>302</v>
      </c>
      <c r="L3996">
        <v>2015</v>
      </c>
      <c r="M3996" t="s">
        <v>195</v>
      </c>
      <c r="N3996" t="s">
        <v>23</v>
      </c>
      <c r="O3996" t="s">
        <v>217</v>
      </c>
      <c r="P3996" t="s">
        <v>27</v>
      </c>
    </row>
    <row r="3997" spans="1:16" x14ac:dyDescent="0.25">
      <c r="A3997">
        <v>603567</v>
      </c>
      <c r="B3997" t="s">
        <v>25</v>
      </c>
      <c r="C3997" s="1">
        <v>42118</v>
      </c>
      <c r="D3997" s="1"/>
      <c r="E3997" t="s">
        <v>71</v>
      </c>
      <c r="F3997">
        <v>1</v>
      </c>
      <c r="G3997" t="s">
        <v>304</v>
      </c>
      <c r="H3997" t="s">
        <v>26</v>
      </c>
      <c r="I3997" t="s">
        <v>301</v>
      </c>
      <c r="J3997">
        <v>0.15579999999999999</v>
      </c>
      <c r="K3997" t="s">
        <v>302</v>
      </c>
      <c r="L3997">
        <v>2015</v>
      </c>
      <c r="M3997" t="s">
        <v>195</v>
      </c>
      <c r="N3997" t="s">
        <v>23</v>
      </c>
      <c r="O3997" t="s">
        <v>217</v>
      </c>
      <c r="P3997" t="s">
        <v>27</v>
      </c>
    </row>
    <row r="3998" spans="1:16" x14ac:dyDescent="0.25">
      <c r="A3998">
        <v>603567</v>
      </c>
      <c r="B3998" t="s">
        <v>25</v>
      </c>
      <c r="C3998" s="1">
        <v>42118</v>
      </c>
      <c r="D3998" s="1"/>
      <c r="E3998" t="s">
        <v>71</v>
      </c>
      <c r="F3998">
        <v>1</v>
      </c>
      <c r="G3998" t="s">
        <v>300</v>
      </c>
      <c r="H3998" t="s">
        <v>26</v>
      </c>
      <c r="I3998" t="s">
        <v>301</v>
      </c>
      <c r="J3998">
        <v>9.2249999999999999E-2</v>
      </c>
      <c r="K3998" t="s">
        <v>302</v>
      </c>
      <c r="L3998">
        <v>2015</v>
      </c>
      <c r="M3998" t="s">
        <v>195</v>
      </c>
      <c r="N3998" t="s">
        <v>23</v>
      </c>
      <c r="O3998" t="s">
        <v>217</v>
      </c>
      <c r="P3998" t="s">
        <v>27</v>
      </c>
    </row>
    <row r="3999" spans="1:16" x14ac:dyDescent="0.25">
      <c r="A3999">
        <v>603567</v>
      </c>
      <c r="B3999" t="s">
        <v>25</v>
      </c>
      <c r="C3999" s="1">
        <v>42118</v>
      </c>
      <c r="D3999" s="1"/>
      <c r="E3999" t="s">
        <v>71</v>
      </c>
      <c r="F3999">
        <v>1</v>
      </c>
      <c r="G3999" t="s">
        <v>304</v>
      </c>
      <c r="H3999" t="s">
        <v>26</v>
      </c>
      <c r="I3999" t="s">
        <v>301</v>
      </c>
      <c r="J3999">
        <v>0.34770000000000001</v>
      </c>
      <c r="K3999" t="s">
        <v>302</v>
      </c>
      <c r="L3999">
        <v>2015</v>
      </c>
      <c r="M3999" t="s">
        <v>195</v>
      </c>
      <c r="N3999" t="s">
        <v>23</v>
      </c>
      <c r="O3999" t="s">
        <v>217</v>
      </c>
      <c r="P3999" t="s">
        <v>27</v>
      </c>
    </row>
    <row r="4000" spans="1:16" x14ac:dyDescent="0.25">
      <c r="A4000">
        <v>603567</v>
      </c>
      <c r="B4000" t="s">
        <v>25</v>
      </c>
      <c r="C4000" s="1">
        <v>42118</v>
      </c>
      <c r="D4000" s="1"/>
      <c r="E4000" t="s">
        <v>71</v>
      </c>
      <c r="F4000">
        <v>1</v>
      </c>
      <c r="G4000" t="s">
        <v>300</v>
      </c>
      <c r="H4000" t="s">
        <v>26</v>
      </c>
      <c r="I4000" t="s">
        <v>301</v>
      </c>
      <c r="J4000">
        <v>0.205875</v>
      </c>
      <c r="K4000" t="s">
        <v>302</v>
      </c>
      <c r="L4000">
        <v>2015</v>
      </c>
      <c r="M4000" t="s">
        <v>195</v>
      </c>
      <c r="N4000" t="s">
        <v>23</v>
      </c>
      <c r="O4000" t="s">
        <v>217</v>
      </c>
      <c r="P4000" t="s">
        <v>27</v>
      </c>
    </row>
    <row r="4001" spans="1:16" x14ac:dyDescent="0.25">
      <c r="A4001">
        <v>603568</v>
      </c>
      <c r="B4001" t="s">
        <v>25</v>
      </c>
      <c r="C4001" s="1">
        <v>42118</v>
      </c>
      <c r="D4001" s="1"/>
      <c r="E4001" t="s">
        <v>72</v>
      </c>
      <c r="F4001">
        <v>1</v>
      </c>
      <c r="G4001" t="s">
        <v>304</v>
      </c>
      <c r="H4001" t="s">
        <v>34</v>
      </c>
      <c r="I4001" t="s">
        <v>301</v>
      </c>
      <c r="J4001">
        <v>0.36111111111111099</v>
      </c>
      <c r="K4001" t="s">
        <v>302</v>
      </c>
      <c r="L4001">
        <v>2015</v>
      </c>
      <c r="M4001" t="s">
        <v>195</v>
      </c>
      <c r="N4001" t="s">
        <v>23</v>
      </c>
      <c r="O4001" t="s">
        <v>217</v>
      </c>
      <c r="P4001" t="s">
        <v>27</v>
      </c>
    </row>
    <row r="4002" spans="1:16" x14ac:dyDescent="0.25">
      <c r="A4002">
        <v>603568</v>
      </c>
      <c r="B4002" t="s">
        <v>25</v>
      </c>
      <c r="C4002" s="1">
        <v>42118</v>
      </c>
      <c r="D4002" s="1"/>
      <c r="E4002" t="s">
        <v>72</v>
      </c>
      <c r="F4002">
        <v>1</v>
      </c>
      <c r="G4002" t="s">
        <v>300</v>
      </c>
      <c r="H4002" t="s">
        <v>34</v>
      </c>
      <c r="I4002" t="s">
        <v>301</v>
      </c>
      <c r="J4002">
        <v>1.1111111111111099E-2</v>
      </c>
      <c r="K4002" t="s">
        <v>302</v>
      </c>
      <c r="L4002">
        <v>2015</v>
      </c>
      <c r="M4002" t="s">
        <v>195</v>
      </c>
      <c r="N4002" t="s">
        <v>23</v>
      </c>
      <c r="O4002" t="s">
        <v>217</v>
      </c>
      <c r="P4002" t="s">
        <v>27</v>
      </c>
    </row>
    <row r="4003" spans="1:16" x14ac:dyDescent="0.25">
      <c r="A4003">
        <v>603568</v>
      </c>
      <c r="B4003" t="s">
        <v>25</v>
      </c>
      <c r="C4003" s="1">
        <v>42118</v>
      </c>
      <c r="D4003" s="1"/>
      <c r="E4003" t="s">
        <v>72</v>
      </c>
      <c r="F4003">
        <v>1</v>
      </c>
      <c r="G4003" t="s">
        <v>304</v>
      </c>
      <c r="H4003" t="s">
        <v>34</v>
      </c>
      <c r="I4003" t="s">
        <v>301</v>
      </c>
      <c r="J4003">
        <v>0.36111111111111099</v>
      </c>
      <c r="K4003" t="s">
        <v>302</v>
      </c>
      <c r="L4003">
        <v>2015</v>
      </c>
      <c r="M4003" t="s">
        <v>195</v>
      </c>
      <c r="N4003" t="s">
        <v>23</v>
      </c>
      <c r="O4003" t="s">
        <v>217</v>
      </c>
      <c r="P4003" t="s">
        <v>27</v>
      </c>
    </row>
    <row r="4004" spans="1:16" x14ac:dyDescent="0.25">
      <c r="A4004">
        <v>603568</v>
      </c>
      <c r="B4004" t="s">
        <v>25</v>
      </c>
      <c r="C4004" s="1">
        <v>42118</v>
      </c>
      <c r="D4004" s="1"/>
      <c r="E4004" t="s">
        <v>72</v>
      </c>
      <c r="F4004">
        <v>1</v>
      </c>
      <c r="G4004" t="s">
        <v>300</v>
      </c>
      <c r="H4004" t="s">
        <v>34</v>
      </c>
      <c r="I4004" t="s">
        <v>301</v>
      </c>
      <c r="J4004">
        <v>1.1111111111111099E-2</v>
      </c>
      <c r="K4004" t="s">
        <v>302</v>
      </c>
      <c r="L4004">
        <v>2015</v>
      </c>
      <c r="M4004" t="s">
        <v>195</v>
      </c>
      <c r="N4004" t="s">
        <v>23</v>
      </c>
      <c r="O4004" t="s">
        <v>217</v>
      </c>
      <c r="P4004" t="s">
        <v>27</v>
      </c>
    </row>
    <row r="4005" spans="1:16" x14ac:dyDescent="0.25">
      <c r="A4005">
        <v>603568</v>
      </c>
      <c r="B4005" t="s">
        <v>25</v>
      </c>
      <c r="C4005" s="1">
        <v>42118</v>
      </c>
      <c r="D4005" s="1"/>
      <c r="E4005" t="s">
        <v>72</v>
      </c>
      <c r="F4005">
        <v>1</v>
      </c>
      <c r="G4005" t="s">
        <v>304</v>
      </c>
      <c r="H4005" t="s">
        <v>34</v>
      </c>
      <c r="I4005" t="s">
        <v>301</v>
      </c>
      <c r="J4005">
        <v>0.36111111111111099</v>
      </c>
      <c r="K4005" t="s">
        <v>302</v>
      </c>
      <c r="L4005">
        <v>2015</v>
      </c>
      <c r="M4005" t="s">
        <v>195</v>
      </c>
      <c r="N4005" t="s">
        <v>23</v>
      </c>
      <c r="O4005" t="s">
        <v>217</v>
      </c>
      <c r="P4005" t="s">
        <v>27</v>
      </c>
    </row>
    <row r="4006" spans="1:16" x14ac:dyDescent="0.25">
      <c r="A4006">
        <v>603568</v>
      </c>
      <c r="B4006" t="s">
        <v>25</v>
      </c>
      <c r="C4006" s="1">
        <v>42118</v>
      </c>
      <c r="D4006" s="1"/>
      <c r="E4006" t="s">
        <v>72</v>
      </c>
      <c r="F4006">
        <v>1</v>
      </c>
      <c r="G4006" t="s">
        <v>300</v>
      </c>
      <c r="H4006" t="s">
        <v>34</v>
      </c>
      <c r="I4006" t="s">
        <v>301</v>
      </c>
      <c r="J4006">
        <v>1.1111111111111099E-2</v>
      </c>
      <c r="K4006" t="s">
        <v>302</v>
      </c>
      <c r="L4006">
        <v>2015</v>
      </c>
      <c r="M4006" t="s">
        <v>195</v>
      </c>
      <c r="N4006" t="s">
        <v>23</v>
      </c>
      <c r="O4006" t="s">
        <v>217</v>
      </c>
      <c r="P4006" t="s">
        <v>27</v>
      </c>
    </row>
    <row r="4007" spans="1:16" x14ac:dyDescent="0.25">
      <c r="A4007">
        <v>603568</v>
      </c>
      <c r="B4007" t="s">
        <v>25</v>
      </c>
      <c r="C4007" s="1">
        <v>42118</v>
      </c>
      <c r="D4007" s="1"/>
      <c r="E4007" t="s">
        <v>72</v>
      </c>
      <c r="F4007">
        <v>1</v>
      </c>
      <c r="G4007" t="s">
        <v>304</v>
      </c>
      <c r="H4007" t="s">
        <v>34</v>
      </c>
      <c r="I4007" t="s">
        <v>301</v>
      </c>
      <c r="J4007">
        <v>0.36111111111111099</v>
      </c>
      <c r="K4007" t="s">
        <v>302</v>
      </c>
      <c r="L4007">
        <v>2015</v>
      </c>
      <c r="M4007" t="s">
        <v>195</v>
      </c>
      <c r="N4007" t="s">
        <v>23</v>
      </c>
      <c r="O4007" t="s">
        <v>217</v>
      </c>
      <c r="P4007" t="s">
        <v>27</v>
      </c>
    </row>
    <row r="4008" spans="1:16" x14ac:dyDescent="0.25">
      <c r="A4008">
        <v>603568</v>
      </c>
      <c r="B4008" t="s">
        <v>25</v>
      </c>
      <c r="C4008" s="1">
        <v>42118</v>
      </c>
      <c r="D4008" s="1"/>
      <c r="E4008" t="s">
        <v>72</v>
      </c>
      <c r="F4008">
        <v>1</v>
      </c>
      <c r="G4008" t="s">
        <v>300</v>
      </c>
      <c r="H4008" t="s">
        <v>34</v>
      </c>
      <c r="I4008" t="s">
        <v>301</v>
      </c>
      <c r="J4008">
        <v>1.1111111111111099E-2</v>
      </c>
      <c r="K4008" t="s">
        <v>302</v>
      </c>
      <c r="L4008">
        <v>2015</v>
      </c>
      <c r="M4008" t="s">
        <v>195</v>
      </c>
      <c r="N4008" t="s">
        <v>23</v>
      </c>
      <c r="O4008" t="s">
        <v>217</v>
      </c>
      <c r="P4008" t="s">
        <v>27</v>
      </c>
    </row>
    <row r="4009" spans="1:16" x14ac:dyDescent="0.25">
      <c r="A4009">
        <v>603568</v>
      </c>
      <c r="B4009" t="s">
        <v>25</v>
      </c>
      <c r="C4009" s="1">
        <v>42118</v>
      </c>
      <c r="D4009" s="1"/>
      <c r="E4009" t="s">
        <v>72</v>
      </c>
      <c r="F4009">
        <v>1</v>
      </c>
      <c r="G4009" t="s">
        <v>304</v>
      </c>
      <c r="H4009" t="s">
        <v>34</v>
      </c>
      <c r="I4009" t="s">
        <v>301</v>
      </c>
      <c r="J4009">
        <v>0.36111111111111099</v>
      </c>
      <c r="K4009" t="s">
        <v>302</v>
      </c>
      <c r="L4009">
        <v>2015</v>
      </c>
      <c r="M4009" t="s">
        <v>195</v>
      </c>
      <c r="N4009" t="s">
        <v>23</v>
      </c>
      <c r="O4009" t="s">
        <v>217</v>
      </c>
      <c r="P4009" t="s">
        <v>27</v>
      </c>
    </row>
    <row r="4010" spans="1:16" x14ac:dyDescent="0.25">
      <c r="A4010">
        <v>603568</v>
      </c>
      <c r="B4010" t="s">
        <v>25</v>
      </c>
      <c r="C4010" s="1">
        <v>42118</v>
      </c>
      <c r="D4010" s="1"/>
      <c r="E4010" t="s">
        <v>72</v>
      </c>
      <c r="F4010">
        <v>1</v>
      </c>
      <c r="G4010" t="s">
        <v>300</v>
      </c>
      <c r="H4010" t="s">
        <v>34</v>
      </c>
      <c r="I4010" t="s">
        <v>301</v>
      </c>
      <c r="J4010">
        <v>1.1111111111111099E-2</v>
      </c>
      <c r="K4010" t="s">
        <v>302</v>
      </c>
      <c r="L4010">
        <v>2015</v>
      </c>
      <c r="M4010" t="s">
        <v>195</v>
      </c>
      <c r="N4010" t="s">
        <v>23</v>
      </c>
      <c r="O4010" t="s">
        <v>217</v>
      </c>
      <c r="P4010" t="s">
        <v>27</v>
      </c>
    </row>
    <row r="4011" spans="1:16" x14ac:dyDescent="0.25">
      <c r="A4011">
        <v>603568</v>
      </c>
      <c r="B4011" t="s">
        <v>25</v>
      </c>
      <c r="C4011" s="1">
        <v>42118</v>
      </c>
      <c r="D4011" s="1"/>
      <c r="E4011" t="s">
        <v>72</v>
      </c>
      <c r="F4011">
        <v>1</v>
      </c>
      <c r="G4011" t="s">
        <v>304</v>
      </c>
      <c r="H4011" t="s">
        <v>34</v>
      </c>
      <c r="I4011" t="s">
        <v>301</v>
      </c>
      <c r="J4011">
        <v>0.36111111111111099</v>
      </c>
      <c r="K4011" t="s">
        <v>302</v>
      </c>
      <c r="L4011">
        <v>2015</v>
      </c>
      <c r="M4011" t="s">
        <v>195</v>
      </c>
      <c r="N4011" t="s">
        <v>23</v>
      </c>
      <c r="O4011" t="s">
        <v>217</v>
      </c>
      <c r="P4011" t="s">
        <v>27</v>
      </c>
    </row>
    <row r="4012" spans="1:16" x14ac:dyDescent="0.25">
      <c r="A4012">
        <v>603568</v>
      </c>
      <c r="B4012" t="s">
        <v>25</v>
      </c>
      <c r="C4012" s="1">
        <v>42118</v>
      </c>
      <c r="D4012" s="1"/>
      <c r="E4012" t="s">
        <v>72</v>
      </c>
      <c r="F4012">
        <v>1</v>
      </c>
      <c r="G4012" t="s">
        <v>300</v>
      </c>
      <c r="H4012" t="s">
        <v>34</v>
      </c>
      <c r="I4012" t="s">
        <v>301</v>
      </c>
      <c r="J4012">
        <v>1.1111111111111099E-2</v>
      </c>
      <c r="K4012" t="s">
        <v>302</v>
      </c>
      <c r="L4012">
        <v>2015</v>
      </c>
      <c r="M4012" t="s">
        <v>195</v>
      </c>
      <c r="N4012" t="s">
        <v>23</v>
      </c>
      <c r="O4012" t="s">
        <v>217</v>
      </c>
      <c r="P4012" t="s">
        <v>27</v>
      </c>
    </row>
    <row r="4013" spans="1:16" x14ac:dyDescent="0.25">
      <c r="A4013">
        <v>603568</v>
      </c>
      <c r="B4013" t="s">
        <v>25</v>
      </c>
      <c r="C4013" s="1">
        <v>42118</v>
      </c>
      <c r="D4013" s="1"/>
      <c r="E4013" t="s">
        <v>72</v>
      </c>
      <c r="F4013">
        <v>1</v>
      </c>
      <c r="G4013" t="s">
        <v>304</v>
      </c>
      <c r="H4013" t="s">
        <v>34</v>
      </c>
      <c r="I4013" t="s">
        <v>301</v>
      </c>
      <c r="J4013">
        <v>0.36111111111111099</v>
      </c>
      <c r="K4013" t="s">
        <v>302</v>
      </c>
      <c r="L4013">
        <v>2015</v>
      </c>
      <c r="M4013" t="s">
        <v>195</v>
      </c>
      <c r="N4013" t="s">
        <v>23</v>
      </c>
      <c r="O4013" t="s">
        <v>217</v>
      </c>
      <c r="P4013" t="s">
        <v>27</v>
      </c>
    </row>
    <row r="4014" spans="1:16" x14ac:dyDescent="0.25">
      <c r="A4014">
        <v>603568</v>
      </c>
      <c r="B4014" t="s">
        <v>25</v>
      </c>
      <c r="C4014" s="1">
        <v>42118</v>
      </c>
      <c r="D4014" s="1"/>
      <c r="E4014" t="s">
        <v>72</v>
      </c>
      <c r="F4014">
        <v>1</v>
      </c>
      <c r="G4014" t="s">
        <v>300</v>
      </c>
      <c r="H4014" t="s">
        <v>34</v>
      </c>
      <c r="I4014" t="s">
        <v>301</v>
      </c>
      <c r="J4014">
        <v>1.1111111111111099E-2</v>
      </c>
      <c r="K4014" t="s">
        <v>302</v>
      </c>
      <c r="L4014">
        <v>2015</v>
      </c>
      <c r="M4014" t="s">
        <v>195</v>
      </c>
      <c r="N4014" t="s">
        <v>23</v>
      </c>
      <c r="O4014" t="s">
        <v>217</v>
      </c>
      <c r="P4014" t="s">
        <v>27</v>
      </c>
    </row>
    <row r="4015" spans="1:16" x14ac:dyDescent="0.25">
      <c r="A4015">
        <v>603568</v>
      </c>
      <c r="B4015" t="s">
        <v>25</v>
      </c>
      <c r="C4015" s="1">
        <v>42118</v>
      </c>
      <c r="D4015" s="1"/>
      <c r="E4015" t="s">
        <v>72</v>
      </c>
      <c r="F4015">
        <v>1</v>
      </c>
      <c r="G4015" t="s">
        <v>304</v>
      </c>
      <c r="H4015" t="s">
        <v>34</v>
      </c>
      <c r="I4015" t="s">
        <v>301</v>
      </c>
      <c r="J4015">
        <v>0.36111111111111099</v>
      </c>
      <c r="K4015" t="s">
        <v>302</v>
      </c>
      <c r="L4015">
        <v>2015</v>
      </c>
      <c r="M4015" t="s">
        <v>195</v>
      </c>
      <c r="N4015" t="s">
        <v>23</v>
      </c>
      <c r="O4015" t="s">
        <v>217</v>
      </c>
      <c r="P4015" t="s">
        <v>27</v>
      </c>
    </row>
    <row r="4016" spans="1:16" x14ac:dyDescent="0.25">
      <c r="A4016">
        <v>603568</v>
      </c>
      <c r="B4016" t="s">
        <v>25</v>
      </c>
      <c r="C4016" s="1">
        <v>42118</v>
      </c>
      <c r="D4016" s="1"/>
      <c r="E4016" t="s">
        <v>72</v>
      </c>
      <c r="F4016">
        <v>1</v>
      </c>
      <c r="G4016" t="s">
        <v>300</v>
      </c>
      <c r="H4016" t="s">
        <v>34</v>
      </c>
      <c r="I4016" t="s">
        <v>301</v>
      </c>
      <c r="J4016">
        <v>1.1111111111111099E-2</v>
      </c>
      <c r="K4016" t="s">
        <v>302</v>
      </c>
      <c r="L4016">
        <v>2015</v>
      </c>
      <c r="M4016" t="s">
        <v>195</v>
      </c>
      <c r="N4016" t="s">
        <v>23</v>
      </c>
      <c r="O4016" t="s">
        <v>217</v>
      </c>
      <c r="P4016" t="s">
        <v>27</v>
      </c>
    </row>
    <row r="4017" spans="1:16" x14ac:dyDescent="0.25">
      <c r="A4017">
        <v>603568</v>
      </c>
      <c r="B4017" t="s">
        <v>25</v>
      </c>
      <c r="C4017" s="1">
        <v>42118</v>
      </c>
      <c r="D4017" s="1"/>
      <c r="E4017" t="s">
        <v>72</v>
      </c>
      <c r="F4017">
        <v>1</v>
      </c>
      <c r="G4017" t="s">
        <v>304</v>
      </c>
      <c r="H4017" t="s">
        <v>34</v>
      </c>
      <c r="I4017" t="s">
        <v>301</v>
      </c>
      <c r="J4017">
        <v>0.36111111111111099</v>
      </c>
      <c r="K4017" t="s">
        <v>302</v>
      </c>
      <c r="L4017">
        <v>2015</v>
      </c>
      <c r="M4017" t="s">
        <v>195</v>
      </c>
      <c r="N4017" t="s">
        <v>23</v>
      </c>
      <c r="O4017" t="s">
        <v>217</v>
      </c>
      <c r="P4017" t="s">
        <v>27</v>
      </c>
    </row>
    <row r="4018" spans="1:16" x14ac:dyDescent="0.25">
      <c r="A4018">
        <v>603568</v>
      </c>
      <c r="B4018" t="s">
        <v>25</v>
      </c>
      <c r="C4018" s="1">
        <v>42118</v>
      </c>
      <c r="D4018" s="1"/>
      <c r="E4018" t="s">
        <v>72</v>
      </c>
      <c r="F4018">
        <v>1</v>
      </c>
      <c r="G4018" t="s">
        <v>300</v>
      </c>
      <c r="H4018" t="s">
        <v>34</v>
      </c>
      <c r="I4018" t="s">
        <v>301</v>
      </c>
      <c r="J4018">
        <v>1.1111111111111099E-2</v>
      </c>
      <c r="K4018" t="s">
        <v>302</v>
      </c>
      <c r="L4018">
        <v>2015</v>
      </c>
      <c r="M4018" t="s">
        <v>195</v>
      </c>
      <c r="N4018" t="s">
        <v>23</v>
      </c>
      <c r="O4018" t="s">
        <v>217</v>
      </c>
      <c r="P4018" t="s">
        <v>27</v>
      </c>
    </row>
    <row r="4019" spans="1:16" x14ac:dyDescent="0.25">
      <c r="A4019">
        <v>603569</v>
      </c>
      <c r="B4019" t="s">
        <v>25</v>
      </c>
      <c r="C4019" s="1">
        <v>42118</v>
      </c>
      <c r="D4019" s="1"/>
      <c r="E4019" t="s">
        <v>216</v>
      </c>
      <c r="F4019">
        <v>1</v>
      </c>
      <c r="G4019" t="s">
        <v>303</v>
      </c>
      <c r="H4019" t="s">
        <v>209</v>
      </c>
      <c r="I4019" t="s">
        <v>301</v>
      </c>
      <c r="J4019">
        <v>5.7</v>
      </c>
      <c r="K4019" t="s">
        <v>302</v>
      </c>
      <c r="L4019">
        <v>2015</v>
      </c>
      <c r="M4019" t="s">
        <v>195</v>
      </c>
      <c r="N4019" t="s">
        <v>23</v>
      </c>
      <c r="O4019" t="s">
        <v>217</v>
      </c>
      <c r="P4019" t="s">
        <v>27</v>
      </c>
    </row>
    <row r="4020" spans="1:16" x14ac:dyDescent="0.25">
      <c r="A4020">
        <v>603656</v>
      </c>
      <c r="B4020" t="s">
        <v>52</v>
      </c>
      <c r="C4020" s="1">
        <v>42102</v>
      </c>
      <c r="D4020" s="1"/>
      <c r="E4020" t="s">
        <v>181</v>
      </c>
      <c r="F4020">
        <v>1</v>
      </c>
      <c r="G4020" t="s">
        <v>306</v>
      </c>
      <c r="H4020" t="s">
        <v>91</v>
      </c>
      <c r="I4020" t="s">
        <v>301</v>
      </c>
      <c r="J4020">
        <v>2.5</v>
      </c>
      <c r="K4020" t="s">
        <v>302</v>
      </c>
      <c r="L4020">
        <v>2015</v>
      </c>
      <c r="M4020" t="s">
        <v>195</v>
      </c>
      <c r="N4020" t="s">
        <v>47</v>
      </c>
      <c r="O4020" t="s">
        <v>197</v>
      </c>
      <c r="P4020" t="s">
        <v>55</v>
      </c>
    </row>
    <row r="4021" spans="1:16" x14ac:dyDescent="0.25">
      <c r="A4021">
        <v>603660</v>
      </c>
      <c r="B4021" t="s">
        <v>14</v>
      </c>
      <c r="C4021" s="1">
        <v>42107</v>
      </c>
      <c r="D4021" s="1"/>
      <c r="E4021" t="s">
        <v>41</v>
      </c>
      <c r="F4021">
        <v>1</v>
      </c>
      <c r="G4021" t="s">
        <v>304</v>
      </c>
      <c r="H4021" t="s">
        <v>36</v>
      </c>
      <c r="I4021" t="s">
        <v>301</v>
      </c>
      <c r="J4021">
        <v>1.5333333333333301</v>
      </c>
      <c r="K4021" t="s">
        <v>302</v>
      </c>
      <c r="L4021">
        <v>2015</v>
      </c>
      <c r="M4021" t="s">
        <v>195</v>
      </c>
      <c r="N4021" t="s">
        <v>42</v>
      </c>
      <c r="O4021" t="s">
        <v>199</v>
      </c>
      <c r="P4021" t="s">
        <v>27</v>
      </c>
    </row>
    <row r="4022" spans="1:16" x14ac:dyDescent="0.25">
      <c r="A4022">
        <v>603661</v>
      </c>
      <c r="B4022" t="s">
        <v>14</v>
      </c>
      <c r="C4022" s="1">
        <v>42108</v>
      </c>
      <c r="D4022" s="1"/>
      <c r="E4022" t="s">
        <v>44</v>
      </c>
      <c r="F4022">
        <v>1</v>
      </c>
      <c r="G4022" t="s">
        <v>304</v>
      </c>
      <c r="H4022" t="s">
        <v>39</v>
      </c>
      <c r="I4022" t="s">
        <v>301</v>
      </c>
      <c r="J4022">
        <v>1.4850000000000001</v>
      </c>
      <c r="K4022" t="s">
        <v>302</v>
      </c>
      <c r="L4022">
        <v>2015</v>
      </c>
      <c r="M4022" t="s">
        <v>195</v>
      </c>
      <c r="N4022" t="s">
        <v>45</v>
      </c>
      <c r="O4022" t="s">
        <v>199</v>
      </c>
      <c r="P4022" t="s">
        <v>27</v>
      </c>
    </row>
    <row r="4023" spans="1:16" x14ac:dyDescent="0.25">
      <c r="A4023">
        <v>603661</v>
      </c>
      <c r="B4023" t="s">
        <v>14</v>
      </c>
      <c r="C4023" s="1">
        <v>42108</v>
      </c>
      <c r="D4023" s="1"/>
      <c r="E4023" t="s">
        <v>44</v>
      </c>
      <c r="F4023">
        <v>1</v>
      </c>
      <c r="G4023" t="s">
        <v>304</v>
      </c>
      <c r="H4023" t="s">
        <v>39</v>
      </c>
      <c r="I4023" t="s">
        <v>301</v>
      </c>
      <c r="J4023">
        <v>0.74250000000000005</v>
      </c>
      <c r="K4023" t="s">
        <v>302</v>
      </c>
      <c r="L4023">
        <v>2015</v>
      </c>
      <c r="M4023" t="s">
        <v>195</v>
      </c>
      <c r="N4023" t="s">
        <v>45</v>
      </c>
      <c r="O4023" t="s">
        <v>199</v>
      </c>
      <c r="P4023" t="s">
        <v>27</v>
      </c>
    </row>
    <row r="4024" spans="1:16" x14ac:dyDescent="0.25">
      <c r="A4024">
        <v>603661</v>
      </c>
      <c r="B4024" t="s">
        <v>14</v>
      </c>
      <c r="C4024" s="1">
        <v>42108</v>
      </c>
      <c r="D4024" s="1"/>
      <c r="E4024" t="s">
        <v>44</v>
      </c>
      <c r="F4024">
        <v>1</v>
      </c>
      <c r="G4024" t="s">
        <v>304</v>
      </c>
      <c r="H4024" t="s">
        <v>39</v>
      </c>
      <c r="I4024" t="s">
        <v>301</v>
      </c>
      <c r="J4024">
        <v>0.74250000000000005</v>
      </c>
      <c r="K4024" t="s">
        <v>302</v>
      </c>
      <c r="L4024">
        <v>2015</v>
      </c>
      <c r="M4024" t="s">
        <v>195</v>
      </c>
      <c r="N4024" t="s">
        <v>45</v>
      </c>
      <c r="O4024" t="s">
        <v>199</v>
      </c>
      <c r="P4024" t="s">
        <v>27</v>
      </c>
    </row>
    <row r="4025" spans="1:16" x14ac:dyDescent="0.25">
      <c r="A4025">
        <v>603661</v>
      </c>
      <c r="B4025" t="s">
        <v>14</v>
      </c>
      <c r="C4025" s="1">
        <v>42108</v>
      </c>
      <c r="D4025" s="1"/>
      <c r="E4025" t="s">
        <v>44</v>
      </c>
      <c r="F4025">
        <v>1</v>
      </c>
      <c r="G4025" t="s">
        <v>304</v>
      </c>
      <c r="H4025" t="s">
        <v>39</v>
      </c>
      <c r="I4025" t="s">
        <v>301</v>
      </c>
      <c r="J4025">
        <v>1.4850000000000001</v>
      </c>
      <c r="K4025" t="s">
        <v>302</v>
      </c>
      <c r="L4025">
        <v>2015</v>
      </c>
      <c r="M4025" t="s">
        <v>195</v>
      </c>
      <c r="N4025" t="s">
        <v>45</v>
      </c>
      <c r="O4025" t="s">
        <v>199</v>
      </c>
      <c r="P4025" t="s">
        <v>27</v>
      </c>
    </row>
    <row r="4026" spans="1:16" x14ac:dyDescent="0.25">
      <c r="A4026">
        <v>603662</v>
      </c>
      <c r="B4026" t="s">
        <v>14</v>
      </c>
      <c r="C4026" s="1">
        <v>42108</v>
      </c>
      <c r="D4026" s="1"/>
      <c r="E4026" t="s">
        <v>46</v>
      </c>
      <c r="F4026">
        <v>1</v>
      </c>
      <c r="G4026" t="s">
        <v>304</v>
      </c>
      <c r="H4026" t="s">
        <v>36</v>
      </c>
      <c r="I4026" t="s">
        <v>301</v>
      </c>
      <c r="J4026">
        <v>1.395</v>
      </c>
      <c r="K4026" t="s">
        <v>302</v>
      </c>
      <c r="L4026">
        <v>2015</v>
      </c>
      <c r="M4026" t="s">
        <v>195</v>
      </c>
      <c r="N4026" t="s">
        <v>45</v>
      </c>
      <c r="O4026" t="s">
        <v>199</v>
      </c>
      <c r="P4026" t="s">
        <v>27</v>
      </c>
    </row>
    <row r="4027" spans="1:16" x14ac:dyDescent="0.25">
      <c r="A4027">
        <v>603662</v>
      </c>
      <c r="B4027" t="s">
        <v>14</v>
      </c>
      <c r="C4027" s="1">
        <v>42108</v>
      </c>
      <c r="D4027" s="1"/>
      <c r="E4027" t="s">
        <v>46</v>
      </c>
      <c r="F4027">
        <v>1</v>
      </c>
      <c r="G4027" t="s">
        <v>304</v>
      </c>
      <c r="H4027" t="s">
        <v>36</v>
      </c>
      <c r="I4027" t="s">
        <v>301</v>
      </c>
      <c r="J4027">
        <v>1.395</v>
      </c>
      <c r="K4027" t="s">
        <v>302</v>
      </c>
      <c r="L4027">
        <v>2015</v>
      </c>
      <c r="M4027" t="s">
        <v>195</v>
      </c>
      <c r="N4027" t="s">
        <v>45</v>
      </c>
      <c r="O4027" t="s">
        <v>199</v>
      </c>
      <c r="P4027" t="s">
        <v>27</v>
      </c>
    </row>
    <row r="4028" spans="1:16" x14ac:dyDescent="0.25">
      <c r="A4028">
        <v>603662</v>
      </c>
      <c r="B4028" t="s">
        <v>14</v>
      </c>
      <c r="C4028" s="1">
        <v>42108</v>
      </c>
      <c r="D4028" s="1"/>
      <c r="E4028" t="s">
        <v>46</v>
      </c>
      <c r="F4028">
        <v>1</v>
      </c>
      <c r="G4028" t="s">
        <v>304</v>
      </c>
      <c r="H4028" t="s">
        <v>36</v>
      </c>
      <c r="I4028" t="s">
        <v>301</v>
      </c>
      <c r="J4028">
        <v>1.395</v>
      </c>
      <c r="K4028" t="s">
        <v>302</v>
      </c>
      <c r="L4028">
        <v>2015</v>
      </c>
      <c r="M4028" t="s">
        <v>195</v>
      </c>
      <c r="N4028" t="s">
        <v>45</v>
      </c>
      <c r="O4028" t="s">
        <v>199</v>
      </c>
      <c r="P4028" t="s">
        <v>27</v>
      </c>
    </row>
    <row r="4029" spans="1:16" x14ac:dyDescent="0.25">
      <c r="A4029">
        <v>603662</v>
      </c>
      <c r="B4029" t="s">
        <v>14</v>
      </c>
      <c r="C4029" s="1">
        <v>42108</v>
      </c>
      <c r="D4029" s="1"/>
      <c r="E4029" t="s">
        <v>46</v>
      </c>
      <c r="F4029">
        <v>1</v>
      </c>
      <c r="G4029" t="s">
        <v>304</v>
      </c>
      <c r="H4029" t="s">
        <v>36</v>
      </c>
      <c r="I4029" t="s">
        <v>301</v>
      </c>
      <c r="J4029">
        <v>1.395</v>
      </c>
      <c r="K4029" t="s">
        <v>302</v>
      </c>
      <c r="L4029">
        <v>2015</v>
      </c>
      <c r="M4029" t="s">
        <v>195</v>
      </c>
      <c r="N4029" t="s">
        <v>45</v>
      </c>
      <c r="O4029" t="s">
        <v>199</v>
      </c>
      <c r="P4029" t="s">
        <v>27</v>
      </c>
    </row>
    <row r="4030" spans="1:16" x14ac:dyDescent="0.25">
      <c r="A4030">
        <v>603663</v>
      </c>
      <c r="B4030" t="s">
        <v>14</v>
      </c>
      <c r="C4030" s="1">
        <v>42109</v>
      </c>
      <c r="D4030" s="1"/>
      <c r="E4030" t="s">
        <v>40</v>
      </c>
      <c r="F4030">
        <v>1</v>
      </c>
      <c r="G4030" t="s">
        <v>304</v>
      </c>
      <c r="H4030" t="s">
        <v>36</v>
      </c>
      <c r="I4030" t="s">
        <v>301</v>
      </c>
      <c r="J4030">
        <v>3.66</v>
      </c>
      <c r="K4030" t="s">
        <v>302</v>
      </c>
      <c r="L4030">
        <v>2015</v>
      </c>
      <c r="M4030" t="s">
        <v>195</v>
      </c>
      <c r="N4030" t="s">
        <v>47</v>
      </c>
      <c r="O4030" t="s">
        <v>199</v>
      </c>
      <c r="P4030" t="s">
        <v>27</v>
      </c>
    </row>
    <row r="4031" spans="1:16" x14ac:dyDescent="0.25">
      <c r="A4031">
        <v>603663</v>
      </c>
      <c r="B4031" t="s">
        <v>14</v>
      </c>
      <c r="C4031" s="1">
        <v>42109</v>
      </c>
      <c r="D4031" s="1"/>
      <c r="E4031" t="s">
        <v>40</v>
      </c>
      <c r="F4031">
        <v>1</v>
      </c>
      <c r="G4031" t="s">
        <v>304</v>
      </c>
      <c r="H4031" t="s">
        <v>36</v>
      </c>
      <c r="I4031" t="s">
        <v>301</v>
      </c>
      <c r="J4031">
        <v>3.66</v>
      </c>
      <c r="K4031" t="s">
        <v>302</v>
      </c>
      <c r="L4031">
        <v>2015</v>
      </c>
      <c r="M4031" t="s">
        <v>195</v>
      </c>
      <c r="N4031" t="s">
        <v>47</v>
      </c>
      <c r="O4031" t="s">
        <v>199</v>
      </c>
      <c r="P4031" t="s">
        <v>27</v>
      </c>
    </row>
    <row r="4032" spans="1:16" x14ac:dyDescent="0.25">
      <c r="A4032">
        <v>603665</v>
      </c>
      <c r="B4032" t="s">
        <v>14</v>
      </c>
      <c r="C4032" s="1">
        <v>42111</v>
      </c>
      <c r="D4032" s="1"/>
      <c r="E4032" t="s">
        <v>37</v>
      </c>
      <c r="F4032">
        <v>1</v>
      </c>
      <c r="G4032" t="s">
        <v>304</v>
      </c>
      <c r="H4032" t="s">
        <v>36</v>
      </c>
      <c r="I4032" t="s">
        <v>301</v>
      </c>
      <c r="J4032">
        <v>11.2</v>
      </c>
      <c r="K4032" t="s">
        <v>302</v>
      </c>
      <c r="L4032">
        <v>2015</v>
      </c>
      <c r="M4032" t="s">
        <v>195</v>
      </c>
      <c r="N4032" t="s">
        <v>23</v>
      </c>
      <c r="O4032" t="s">
        <v>199</v>
      </c>
      <c r="P4032" t="s">
        <v>27</v>
      </c>
    </row>
    <row r="4033" spans="1:16" x14ac:dyDescent="0.25">
      <c r="A4033">
        <v>603666</v>
      </c>
      <c r="B4033" t="s">
        <v>14</v>
      </c>
      <c r="C4033" s="1">
        <v>42111</v>
      </c>
      <c r="D4033" s="1"/>
      <c r="E4033" t="s">
        <v>38</v>
      </c>
      <c r="F4033">
        <v>1</v>
      </c>
      <c r="G4033" t="s">
        <v>304</v>
      </c>
      <c r="H4033" t="s">
        <v>39</v>
      </c>
      <c r="I4033" t="s">
        <v>301</v>
      </c>
      <c r="J4033">
        <v>7.86</v>
      </c>
      <c r="K4033" t="s">
        <v>302</v>
      </c>
      <c r="L4033">
        <v>2015</v>
      </c>
      <c r="M4033" t="s">
        <v>195</v>
      </c>
      <c r="N4033" t="s">
        <v>23</v>
      </c>
      <c r="O4033" t="s">
        <v>199</v>
      </c>
      <c r="P4033" t="s">
        <v>27</v>
      </c>
    </row>
    <row r="4034" spans="1:16" x14ac:dyDescent="0.25">
      <c r="A4034">
        <v>603813</v>
      </c>
      <c r="B4034" t="s">
        <v>14</v>
      </c>
      <c r="C4034" s="1">
        <v>42104</v>
      </c>
      <c r="D4034" s="1"/>
      <c r="E4034" t="s">
        <v>22</v>
      </c>
      <c r="F4034">
        <v>1</v>
      </c>
      <c r="G4034" t="s">
        <v>300</v>
      </c>
      <c r="H4034" t="s">
        <v>16</v>
      </c>
      <c r="I4034" t="s">
        <v>301</v>
      </c>
      <c r="J4034">
        <v>5.42</v>
      </c>
      <c r="K4034" t="s">
        <v>302</v>
      </c>
      <c r="L4034">
        <v>2015</v>
      </c>
      <c r="M4034" t="s">
        <v>195</v>
      </c>
      <c r="N4034" t="s">
        <v>23</v>
      </c>
      <c r="O4034" t="s">
        <v>197</v>
      </c>
      <c r="P4034" t="s">
        <v>20</v>
      </c>
    </row>
    <row r="4035" spans="1:16" x14ac:dyDescent="0.25">
      <c r="A4035">
        <v>604315</v>
      </c>
      <c r="B4035" t="s">
        <v>25</v>
      </c>
      <c r="C4035" s="1">
        <v>42103</v>
      </c>
      <c r="D4035" s="1"/>
      <c r="E4035" t="s">
        <v>118</v>
      </c>
      <c r="F4035">
        <v>1</v>
      </c>
      <c r="G4035" t="s">
        <v>303</v>
      </c>
      <c r="H4035" t="s">
        <v>119</v>
      </c>
      <c r="I4035" t="s">
        <v>301</v>
      </c>
      <c r="J4035">
        <v>12.22</v>
      </c>
      <c r="K4035" t="s">
        <v>302</v>
      </c>
      <c r="L4035">
        <v>2015</v>
      </c>
      <c r="M4035" t="s">
        <v>195</v>
      </c>
      <c r="N4035" t="s">
        <v>18</v>
      </c>
      <c r="O4035" t="s">
        <v>197</v>
      </c>
      <c r="P4035" t="s">
        <v>20</v>
      </c>
    </row>
    <row r="4036" spans="1:16" x14ac:dyDescent="0.25">
      <c r="A4036">
        <v>604383</v>
      </c>
      <c r="B4036" t="s">
        <v>14</v>
      </c>
      <c r="C4036" s="1">
        <v>42107</v>
      </c>
      <c r="D4036" s="1"/>
      <c r="E4036" t="s">
        <v>83</v>
      </c>
      <c r="F4036">
        <v>1</v>
      </c>
      <c r="G4036" t="s">
        <v>300</v>
      </c>
      <c r="H4036" t="s">
        <v>16</v>
      </c>
      <c r="I4036" t="s">
        <v>301</v>
      </c>
      <c r="J4036">
        <v>5.15</v>
      </c>
      <c r="K4036" t="s">
        <v>302</v>
      </c>
      <c r="L4036">
        <v>2015</v>
      </c>
      <c r="M4036" t="s">
        <v>195</v>
      </c>
      <c r="N4036" t="s">
        <v>42</v>
      </c>
      <c r="O4036" t="s">
        <v>199</v>
      </c>
      <c r="P4036" t="s">
        <v>20</v>
      </c>
    </row>
    <row r="4037" spans="1:16" x14ac:dyDescent="0.25">
      <c r="A4037">
        <v>604384</v>
      </c>
      <c r="B4037" t="s">
        <v>14</v>
      </c>
      <c r="C4037" s="1">
        <v>42107</v>
      </c>
      <c r="D4037" s="1"/>
      <c r="E4037" t="s">
        <v>84</v>
      </c>
      <c r="F4037">
        <v>1</v>
      </c>
      <c r="G4037" t="s">
        <v>303</v>
      </c>
      <c r="H4037" t="s">
        <v>87</v>
      </c>
      <c r="I4037" t="s">
        <v>301</v>
      </c>
      <c r="J4037">
        <v>9.08</v>
      </c>
      <c r="K4037" t="s">
        <v>302</v>
      </c>
      <c r="L4037">
        <v>2015</v>
      </c>
      <c r="M4037" t="s">
        <v>195</v>
      </c>
      <c r="N4037" t="s">
        <v>42</v>
      </c>
      <c r="O4037" t="s">
        <v>199</v>
      </c>
      <c r="P4037" t="s">
        <v>20</v>
      </c>
    </row>
    <row r="4038" spans="1:16" x14ac:dyDescent="0.25">
      <c r="A4038">
        <v>604385</v>
      </c>
      <c r="B4038" t="s">
        <v>14</v>
      </c>
      <c r="C4038" s="1">
        <v>42108</v>
      </c>
      <c r="D4038" s="1"/>
      <c r="E4038" t="s">
        <v>85</v>
      </c>
      <c r="F4038">
        <v>1</v>
      </c>
      <c r="G4038" t="s">
        <v>304</v>
      </c>
      <c r="H4038" t="s">
        <v>16</v>
      </c>
      <c r="I4038" t="s">
        <v>301</v>
      </c>
      <c r="J4038">
        <v>8.9600000000000009</v>
      </c>
      <c r="K4038" t="s">
        <v>302</v>
      </c>
      <c r="L4038">
        <v>2015</v>
      </c>
      <c r="M4038" t="s">
        <v>195</v>
      </c>
      <c r="N4038" t="s">
        <v>45</v>
      </c>
      <c r="O4038" t="s">
        <v>199</v>
      </c>
      <c r="P4038" t="s">
        <v>20</v>
      </c>
    </row>
    <row r="4039" spans="1:16" x14ac:dyDescent="0.25">
      <c r="A4039">
        <v>604386</v>
      </c>
      <c r="B4039" t="s">
        <v>14</v>
      </c>
      <c r="C4039" s="1">
        <v>42108</v>
      </c>
      <c r="D4039" s="1"/>
      <c r="E4039" t="s">
        <v>88</v>
      </c>
      <c r="F4039">
        <v>1</v>
      </c>
      <c r="G4039" t="s">
        <v>304</v>
      </c>
      <c r="H4039" t="s">
        <v>16</v>
      </c>
      <c r="I4039" t="s">
        <v>301</v>
      </c>
      <c r="J4039">
        <v>9.39</v>
      </c>
      <c r="K4039" t="s">
        <v>302</v>
      </c>
      <c r="L4039">
        <v>2015</v>
      </c>
      <c r="M4039" t="s">
        <v>195</v>
      </c>
      <c r="N4039" t="s">
        <v>45</v>
      </c>
      <c r="O4039" t="s">
        <v>199</v>
      </c>
      <c r="P4039" t="s">
        <v>20</v>
      </c>
    </row>
    <row r="4040" spans="1:16" x14ac:dyDescent="0.25">
      <c r="A4040">
        <v>604387</v>
      </c>
      <c r="B4040" t="s">
        <v>14</v>
      </c>
      <c r="C4040" s="1">
        <v>42109</v>
      </c>
      <c r="D4040" s="1"/>
      <c r="E4040" t="s">
        <v>86</v>
      </c>
      <c r="F4040">
        <v>1</v>
      </c>
      <c r="G4040" t="s">
        <v>303</v>
      </c>
      <c r="H4040" t="s">
        <v>87</v>
      </c>
      <c r="I4040" t="s">
        <v>301</v>
      </c>
      <c r="J4040">
        <v>10.81</v>
      </c>
      <c r="K4040" t="s">
        <v>302</v>
      </c>
      <c r="L4040">
        <v>2015</v>
      </c>
      <c r="M4040" t="s">
        <v>195</v>
      </c>
      <c r="N4040" t="s">
        <v>47</v>
      </c>
      <c r="O4040" t="s">
        <v>199</v>
      </c>
      <c r="P4040" t="s">
        <v>20</v>
      </c>
    </row>
    <row r="4041" spans="1:16" x14ac:dyDescent="0.25">
      <c r="A4041">
        <v>604388</v>
      </c>
      <c r="B4041" t="s">
        <v>14</v>
      </c>
      <c r="C4041" s="1">
        <v>42109</v>
      </c>
      <c r="D4041" s="1"/>
      <c r="E4041" t="s">
        <v>88</v>
      </c>
      <c r="F4041">
        <v>1</v>
      </c>
      <c r="G4041" t="s">
        <v>304</v>
      </c>
      <c r="H4041" t="s">
        <v>16</v>
      </c>
      <c r="I4041" t="s">
        <v>301</v>
      </c>
      <c r="J4041">
        <v>7.1</v>
      </c>
      <c r="K4041" t="s">
        <v>302</v>
      </c>
      <c r="L4041">
        <v>2015</v>
      </c>
      <c r="M4041" t="s">
        <v>195</v>
      </c>
      <c r="N4041" t="s">
        <v>47</v>
      </c>
      <c r="O4041" t="s">
        <v>199</v>
      </c>
      <c r="P4041" t="s">
        <v>20</v>
      </c>
    </row>
    <row r="4042" spans="1:16" x14ac:dyDescent="0.25">
      <c r="A4042">
        <v>604389</v>
      </c>
      <c r="B4042" t="s">
        <v>14</v>
      </c>
      <c r="C4042" s="1">
        <v>42110</v>
      </c>
      <c r="D4042" s="1"/>
      <c r="E4042" t="s">
        <v>15</v>
      </c>
      <c r="F4042">
        <v>1</v>
      </c>
      <c r="G4042" t="s">
        <v>300</v>
      </c>
      <c r="H4042" t="s">
        <v>16</v>
      </c>
      <c r="I4042" t="s">
        <v>301</v>
      </c>
      <c r="J4042">
        <v>2.3666666666666698</v>
      </c>
      <c r="K4042" t="s">
        <v>302</v>
      </c>
      <c r="L4042">
        <v>2015</v>
      </c>
      <c r="M4042" t="s">
        <v>195</v>
      </c>
      <c r="N4042" t="s">
        <v>18</v>
      </c>
      <c r="O4042" t="s">
        <v>199</v>
      </c>
      <c r="P4042" t="s">
        <v>20</v>
      </c>
    </row>
    <row r="4043" spans="1:16" x14ac:dyDescent="0.25">
      <c r="A4043">
        <v>604390</v>
      </c>
      <c r="B4043" t="s">
        <v>14</v>
      </c>
      <c r="C4043" s="1">
        <v>42111</v>
      </c>
      <c r="D4043" s="1"/>
      <c r="E4043" t="s">
        <v>24</v>
      </c>
      <c r="F4043">
        <v>1</v>
      </c>
      <c r="G4043" t="s">
        <v>304</v>
      </c>
      <c r="H4043" t="s">
        <v>16</v>
      </c>
      <c r="I4043" t="s">
        <v>301</v>
      </c>
      <c r="J4043">
        <v>9.4933333333333305</v>
      </c>
      <c r="K4043" t="s">
        <v>302</v>
      </c>
      <c r="L4043">
        <v>2015</v>
      </c>
      <c r="M4043" t="s">
        <v>195</v>
      </c>
      <c r="N4043" t="s">
        <v>23</v>
      </c>
      <c r="O4043" t="s">
        <v>199</v>
      </c>
      <c r="P4043" t="s">
        <v>20</v>
      </c>
    </row>
    <row r="4044" spans="1:16" x14ac:dyDescent="0.25">
      <c r="A4044">
        <v>604525</v>
      </c>
      <c r="B4044" t="s">
        <v>25</v>
      </c>
      <c r="C4044" s="1">
        <v>42102</v>
      </c>
      <c r="D4044" s="1"/>
      <c r="E4044" t="s">
        <v>213</v>
      </c>
      <c r="F4044">
        <v>1</v>
      </c>
      <c r="G4044" t="s">
        <v>304</v>
      </c>
      <c r="H4044" t="s">
        <v>28</v>
      </c>
      <c r="I4044" t="s">
        <v>301</v>
      </c>
      <c r="J4044">
        <v>2.54</v>
      </c>
      <c r="K4044" t="s">
        <v>302</v>
      </c>
      <c r="L4044">
        <v>2015</v>
      </c>
      <c r="M4044" t="s">
        <v>195</v>
      </c>
      <c r="N4044" t="s">
        <v>47</v>
      </c>
      <c r="O4044" t="s">
        <v>197</v>
      </c>
      <c r="P4044" t="s">
        <v>27</v>
      </c>
    </row>
    <row r="4045" spans="1:16" x14ac:dyDescent="0.25">
      <c r="A4045">
        <v>604525</v>
      </c>
      <c r="B4045" t="s">
        <v>25</v>
      </c>
      <c r="C4045" s="1">
        <v>42102</v>
      </c>
      <c r="D4045" s="1"/>
      <c r="E4045" t="s">
        <v>213</v>
      </c>
      <c r="F4045">
        <v>1</v>
      </c>
      <c r="G4045" t="s">
        <v>300</v>
      </c>
      <c r="H4045" t="s">
        <v>28</v>
      </c>
      <c r="I4045" t="s">
        <v>301</v>
      </c>
      <c r="J4045">
        <v>0.74</v>
      </c>
      <c r="K4045" t="s">
        <v>302</v>
      </c>
      <c r="L4045">
        <v>2015</v>
      </c>
      <c r="M4045" t="s">
        <v>195</v>
      </c>
      <c r="N4045" t="s">
        <v>47</v>
      </c>
      <c r="O4045" t="s">
        <v>197</v>
      </c>
      <c r="P4045" t="s">
        <v>27</v>
      </c>
    </row>
    <row r="4046" spans="1:16" x14ac:dyDescent="0.25">
      <c r="A4046">
        <v>604570</v>
      </c>
      <c r="B4046" t="s">
        <v>25</v>
      </c>
      <c r="C4046" s="1">
        <v>42101</v>
      </c>
      <c r="D4046" s="1"/>
      <c r="E4046" t="s">
        <v>62</v>
      </c>
      <c r="F4046">
        <v>1</v>
      </c>
      <c r="G4046" t="s">
        <v>304</v>
      </c>
      <c r="H4046" t="s">
        <v>31</v>
      </c>
      <c r="I4046" t="s">
        <v>301</v>
      </c>
      <c r="J4046">
        <v>1.9</v>
      </c>
      <c r="K4046" t="s">
        <v>302</v>
      </c>
      <c r="L4046">
        <v>2015</v>
      </c>
      <c r="M4046" t="s">
        <v>195</v>
      </c>
      <c r="N4046" t="s">
        <v>45</v>
      </c>
      <c r="O4046" t="s">
        <v>197</v>
      </c>
      <c r="P4046" t="s">
        <v>27</v>
      </c>
    </row>
    <row r="4047" spans="1:16" x14ac:dyDescent="0.25">
      <c r="A4047">
        <v>604570</v>
      </c>
      <c r="B4047" t="s">
        <v>25</v>
      </c>
      <c r="C4047" s="1">
        <v>42101</v>
      </c>
      <c r="D4047" s="1"/>
      <c r="E4047" t="s">
        <v>62</v>
      </c>
      <c r="F4047">
        <v>1</v>
      </c>
      <c r="G4047" t="s">
        <v>300</v>
      </c>
      <c r="H4047" t="s">
        <v>31</v>
      </c>
      <c r="I4047" t="s">
        <v>301</v>
      </c>
      <c r="J4047">
        <v>1.1000000000000001</v>
      </c>
      <c r="K4047" t="s">
        <v>302</v>
      </c>
      <c r="L4047">
        <v>2015</v>
      </c>
      <c r="M4047" t="s">
        <v>195</v>
      </c>
      <c r="N4047" t="s">
        <v>45</v>
      </c>
      <c r="O4047" t="s">
        <v>197</v>
      </c>
      <c r="P4047" t="s">
        <v>27</v>
      </c>
    </row>
    <row r="4048" spans="1:16" x14ac:dyDescent="0.25">
      <c r="A4048">
        <v>604626</v>
      </c>
      <c r="B4048" t="s">
        <v>25</v>
      </c>
      <c r="C4048" s="1">
        <v>42107</v>
      </c>
      <c r="D4048" s="1"/>
      <c r="E4048" t="s">
        <v>159</v>
      </c>
      <c r="F4048">
        <v>1</v>
      </c>
      <c r="G4048" t="s">
        <v>300</v>
      </c>
      <c r="H4048" t="s">
        <v>117</v>
      </c>
      <c r="I4048" t="s">
        <v>301</v>
      </c>
      <c r="J4048">
        <v>2.6399119999999998</v>
      </c>
      <c r="K4048" t="s">
        <v>302</v>
      </c>
      <c r="L4048">
        <v>2015</v>
      </c>
      <c r="M4048" t="s">
        <v>195</v>
      </c>
      <c r="N4048" t="s">
        <v>42</v>
      </c>
      <c r="O4048" t="s">
        <v>199</v>
      </c>
      <c r="P4048" t="s">
        <v>20</v>
      </c>
    </row>
    <row r="4049" spans="1:16" x14ac:dyDescent="0.25">
      <c r="A4049">
        <v>604773</v>
      </c>
      <c r="B4049" t="s">
        <v>48</v>
      </c>
      <c r="C4049" s="1">
        <v>42107</v>
      </c>
      <c r="D4049" s="1"/>
      <c r="E4049" t="s">
        <v>108</v>
      </c>
      <c r="F4049">
        <v>1</v>
      </c>
      <c r="G4049" t="s">
        <v>304</v>
      </c>
      <c r="H4049" t="s">
        <v>80</v>
      </c>
      <c r="I4049" t="s">
        <v>301</v>
      </c>
      <c r="J4049">
        <v>3.92</v>
      </c>
      <c r="K4049" t="s">
        <v>302</v>
      </c>
      <c r="L4049">
        <v>2015</v>
      </c>
      <c r="M4049" t="s">
        <v>195</v>
      </c>
      <c r="N4049" t="s">
        <v>42</v>
      </c>
      <c r="O4049" t="s">
        <v>199</v>
      </c>
      <c r="P4049" t="s">
        <v>27</v>
      </c>
    </row>
    <row r="4050" spans="1:16" x14ac:dyDescent="0.25">
      <c r="A4050">
        <v>604773</v>
      </c>
      <c r="B4050" t="s">
        <v>48</v>
      </c>
      <c r="C4050" s="1">
        <v>42107</v>
      </c>
      <c r="D4050" s="1"/>
      <c r="E4050" t="s">
        <v>108</v>
      </c>
      <c r="F4050">
        <v>1</v>
      </c>
      <c r="G4050" t="s">
        <v>300</v>
      </c>
      <c r="H4050" t="s">
        <v>80</v>
      </c>
      <c r="I4050" t="s">
        <v>301</v>
      </c>
      <c r="J4050">
        <v>1.54</v>
      </c>
      <c r="K4050" t="s">
        <v>302</v>
      </c>
      <c r="L4050">
        <v>2015</v>
      </c>
      <c r="M4050" t="s">
        <v>195</v>
      </c>
      <c r="N4050" t="s">
        <v>42</v>
      </c>
      <c r="O4050" t="s">
        <v>199</v>
      </c>
      <c r="P4050" t="s">
        <v>27</v>
      </c>
    </row>
    <row r="4051" spans="1:16" x14ac:dyDescent="0.25">
      <c r="A4051">
        <v>604774</v>
      </c>
      <c r="B4051" t="s">
        <v>48</v>
      </c>
      <c r="C4051" s="1">
        <v>42107</v>
      </c>
      <c r="D4051" s="1"/>
      <c r="E4051" t="s">
        <v>109</v>
      </c>
      <c r="F4051">
        <v>1</v>
      </c>
      <c r="G4051" t="s">
        <v>304</v>
      </c>
      <c r="H4051" t="s">
        <v>74</v>
      </c>
      <c r="I4051" t="s">
        <v>301</v>
      </c>
      <c r="J4051">
        <v>3.94</v>
      </c>
      <c r="K4051" t="s">
        <v>302</v>
      </c>
      <c r="L4051">
        <v>2015</v>
      </c>
      <c r="M4051" t="s">
        <v>195</v>
      </c>
      <c r="N4051" t="s">
        <v>42</v>
      </c>
      <c r="O4051" t="s">
        <v>199</v>
      </c>
      <c r="P4051" t="s">
        <v>27</v>
      </c>
    </row>
    <row r="4052" spans="1:16" x14ac:dyDescent="0.25">
      <c r="A4052">
        <v>604774</v>
      </c>
      <c r="B4052" t="s">
        <v>48</v>
      </c>
      <c r="C4052" s="1">
        <v>42107</v>
      </c>
      <c r="D4052" s="1"/>
      <c r="E4052" t="s">
        <v>109</v>
      </c>
      <c r="F4052">
        <v>1</v>
      </c>
      <c r="G4052" t="s">
        <v>300</v>
      </c>
      <c r="H4052" t="s">
        <v>74</v>
      </c>
      <c r="I4052" t="s">
        <v>301</v>
      </c>
      <c r="J4052">
        <v>1.7</v>
      </c>
      <c r="K4052" t="s">
        <v>302</v>
      </c>
      <c r="L4052">
        <v>2015</v>
      </c>
      <c r="M4052" t="s">
        <v>195</v>
      </c>
      <c r="N4052" t="s">
        <v>42</v>
      </c>
      <c r="O4052" t="s">
        <v>199</v>
      </c>
      <c r="P4052" t="s">
        <v>27</v>
      </c>
    </row>
    <row r="4053" spans="1:16" x14ac:dyDescent="0.25">
      <c r="A4053">
        <v>604775</v>
      </c>
      <c r="B4053" t="s">
        <v>48</v>
      </c>
      <c r="C4053" s="1">
        <v>42107</v>
      </c>
      <c r="D4053" s="1"/>
      <c r="E4053" t="s">
        <v>110</v>
      </c>
      <c r="F4053">
        <v>1</v>
      </c>
      <c r="G4053" t="s">
        <v>304</v>
      </c>
      <c r="H4053" t="s">
        <v>173</v>
      </c>
      <c r="I4053" t="s">
        <v>301</v>
      </c>
      <c r="J4053">
        <v>3.28</v>
      </c>
      <c r="K4053" t="s">
        <v>302</v>
      </c>
      <c r="L4053">
        <v>2015</v>
      </c>
      <c r="M4053" t="s">
        <v>195</v>
      </c>
      <c r="N4053" t="s">
        <v>42</v>
      </c>
      <c r="O4053" t="s">
        <v>199</v>
      </c>
      <c r="P4053" t="s">
        <v>27</v>
      </c>
    </row>
    <row r="4054" spans="1:16" x14ac:dyDescent="0.25">
      <c r="A4054">
        <v>604775</v>
      </c>
      <c r="B4054" t="s">
        <v>48</v>
      </c>
      <c r="C4054" s="1">
        <v>42107</v>
      </c>
      <c r="D4054" s="1"/>
      <c r="E4054" t="s">
        <v>110</v>
      </c>
      <c r="F4054">
        <v>1</v>
      </c>
      <c r="G4054" t="s">
        <v>300</v>
      </c>
      <c r="H4054" t="s">
        <v>173</v>
      </c>
      <c r="I4054" t="s">
        <v>301</v>
      </c>
      <c r="J4054">
        <v>1.66</v>
      </c>
      <c r="K4054" t="s">
        <v>302</v>
      </c>
      <c r="L4054">
        <v>2015</v>
      </c>
      <c r="M4054" t="s">
        <v>195</v>
      </c>
      <c r="N4054" t="s">
        <v>42</v>
      </c>
      <c r="O4054" t="s">
        <v>199</v>
      </c>
      <c r="P4054" t="s">
        <v>27</v>
      </c>
    </row>
    <row r="4055" spans="1:16" x14ac:dyDescent="0.25">
      <c r="A4055">
        <v>604776</v>
      </c>
      <c r="B4055" t="s">
        <v>48</v>
      </c>
      <c r="C4055" s="1">
        <v>42107</v>
      </c>
      <c r="D4055" s="1"/>
      <c r="E4055" t="s">
        <v>111</v>
      </c>
      <c r="F4055">
        <v>1</v>
      </c>
      <c r="G4055" t="s">
        <v>304</v>
      </c>
      <c r="H4055" t="s">
        <v>175</v>
      </c>
      <c r="I4055" t="s">
        <v>301</v>
      </c>
      <c r="J4055">
        <v>0.32</v>
      </c>
      <c r="K4055" t="s">
        <v>302</v>
      </c>
      <c r="L4055">
        <v>2015</v>
      </c>
      <c r="M4055" t="s">
        <v>195</v>
      </c>
      <c r="N4055" t="s">
        <v>42</v>
      </c>
      <c r="O4055" t="s">
        <v>199</v>
      </c>
      <c r="P4055" t="s">
        <v>27</v>
      </c>
    </row>
    <row r="4056" spans="1:16" x14ac:dyDescent="0.25">
      <c r="A4056">
        <v>604776</v>
      </c>
      <c r="B4056" t="s">
        <v>48</v>
      </c>
      <c r="C4056" s="1">
        <v>42107</v>
      </c>
      <c r="D4056" s="1"/>
      <c r="E4056" t="s">
        <v>111</v>
      </c>
      <c r="F4056">
        <v>1</v>
      </c>
      <c r="G4056" t="s">
        <v>300</v>
      </c>
      <c r="H4056" t="s">
        <v>175</v>
      </c>
      <c r="I4056" t="s">
        <v>301</v>
      </c>
      <c r="J4056">
        <v>0.17</v>
      </c>
      <c r="K4056" t="s">
        <v>302</v>
      </c>
      <c r="L4056">
        <v>2015</v>
      </c>
      <c r="M4056" t="s">
        <v>195</v>
      </c>
      <c r="N4056" t="s">
        <v>42</v>
      </c>
      <c r="O4056" t="s">
        <v>199</v>
      </c>
      <c r="P4056" t="s">
        <v>27</v>
      </c>
    </row>
    <row r="4057" spans="1:16" x14ac:dyDescent="0.25">
      <c r="A4057">
        <v>604779</v>
      </c>
      <c r="B4057" t="s">
        <v>48</v>
      </c>
      <c r="C4057" s="1">
        <v>42107</v>
      </c>
      <c r="D4057" s="1"/>
      <c r="E4057" t="s">
        <v>112</v>
      </c>
      <c r="F4057">
        <v>1</v>
      </c>
      <c r="G4057" t="s">
        <v>304</v>
      </c>
      <c r="H4057" t="s">
        <v>59</v>
      </c>
      <c r="I4057" t="s">
        <v>301</v>
      </c>
      <c r="J4057">
        <v>1.99</v>
      </c>
      <c r="K4057" t="s">
        <v>302</v>
      </c>
      <c r="L4057">
        <v>2015</v>
      </c>
      <c r="M4057" t="s">
        <v>195</v>
      </c>
      <c r="N4057" t="s">
        <v>42</v>
      </c>
      <c r="O4057" t="s">
        <v>199</v>
      </c>
      <c r="P4057" t="s">
        <v>27</v>
      </c>
    </row>
    <row r="4058" spans="1:16" x14ac:dyDescent="0.25">
      <c r="A4058">
        <v>604779</v>
      </c>
      <c r="B4058" t="s">
        <v>48</v>
      </c>
      <c r="C4058" s="1">
        <v>42107</v>
      </c>
      <c r="D4058" s="1"/>
      <c r="E4058" t="s">
        <v>112</v>
      </c>
      <c r="F4058">
        <v>1</v>
      </c>
      <c r="G4058" t="s">
        <v>300</v>
      </c>
      <c r="H4058" t="s">
        <v>59</v>
      </c>
      <c r="I4058" t="s">
        <v>301</v>
      </c>
      <c r="J4058">
        <v>0.79</v>
      </c>
      <c r="K4058" t="s">
        <v>302</v>
      </c>
      <c r="L4058">
        <v>2015</v>
      </c>
      <c r="M4058" t="s">
        <v>195</v>
      </c>
      <c r="N4058" t="s">
        <v>42</v>
      </c>
      <c r="O4058" t="s">
        <v>199</v>
      </c>
      <c r="P4058" t="s">
        <v>27</v>
      </c>
    </row>
    <row r="4059" spans="1:16" x14ac:dyDescent="0.25">
      <c r="A4059">
        <v>604780</v>
      </c>
      <c r="B4059" t="s">
        <v>48</v>
      </c>
      <c r="C4059" s="1">
        <v>42107</v>
      </c>
      <c r="D4059" s="1"/>
      <c r="E4059" t="s">
        <v>124</v>
      </c>
      <c r="F4059">
        <v>1</v>
      </c>
      <c r="G4059" t="s">
        <v>304</v>
      </c>
      <c r="H4059" t="s">
        <v>173</v>
      </c>
      <c r="I4059" t="s">
        <v>301</v>
      </c>
      <c r="J4059">
        <v>3.7</v>
      </c>
      <c r="K4059" t="s">
        <v>302</v>
      </c>
      <c r="L4059">
        <v>2015</v>
      </c>
      <c r="M4059" t="s">
        <v>195</v>
      </c>
      <c r="N4059" t="s">
        <v>42</v>
      </c>
      <c r="O4059" t="s">
        <v>199</v>
      </c>
      <c r="P4059" t="s">
        <v>27</v>
      </c>
    </row>
    <row r="4060" spans="1:16" x14ac:dyDescent="0.25">
      <c r="A4060">
        <v>604780</v>
      </c>
      <c r="B4060" t="s">
        <v>48</v>
      </c>
      <c r="C4060" s="1">
        <v>42107</v>
      </c>
      <c r="D4060" s="1"/>
      <c r="E4060" t="s">
        <v>124</v>
      </c>
      <c r="F4060">
        <v>1</v>
      </c>
      <c r="G4060" t="s">
        <v>300</v>
      </c>
      <c r="H4060" t="s">
        <v>173</v>
      </c>
      <c r="I4060" t="s">
        <v>301</v>
      </c>
      <c r="J4060">
        <v>1.82</v>
      </c>
      <c r="K4060" t="s">
        <v>302</v>
      </c>
      <c r="L4060">
        <v>2015</v>
      </c>
      <c r="M4060" t="s">
        <v>195</v>
      </c>
      <c r="N4060" t="s">
        <v>42</v>
      </c>
      <c r="O4060" t="s">
        <v>199</v>
      </c>
      <c r="P4060" t="s">
        <v>27</v>
      </c>
    </row>
    <row r="4061" spans="1:16" x14ac:dyDescent="0.25">
      <c r="A4061">
        <v>604781</v>
      </c>
      <c r="B4061" t="s">
        <v>48</v>
      </c>
      <c r="C4061" s="1">
        <v>42107</v>
      </c>
      <c r="D4061" s="1"/>
      <c r="E4061" t="s">
        <v>125</v>
      </c>
      <c r="F4061">
        <v>1</v>
      </c>
      <c r="G4061" t="s">
        <v>304</v>
      </c>
      <c r="H4061" t="s">
        <v>74</v>
      </c>
      <c r="I4061" t="s">
        <v>301</v>
      </c>
      <c r="J4061">
        <v>3</v>
      </c>
      <c r="K4061" t="s">
        <v>302</v>
      </c>
      <c r="L4061">
        <v>2015</v>
      </c>
      <c r="M4061" t="s">
        <v>195</v>
      </c>
      <c r="N4061" t="s">
        <v>42</v>
      </c>
      <c r="O4061" t="s">
        <v>199</v>
      </c>
      <c r="P4061" t="s">
        <v>27</v>
      </c>
    </row>
    <row r="4062" spans="1:16" x14ac:dyDescent="0.25">
      <c r="A4062">
        <v>604781</v>
      </c>
      <c r="B4062" t="s">
        <v>48</v>
      </c>
      <c r="C4062" s="1">
        <v>42107</v>
      </c>
      <c r="D4062" s="1"/>
      <c r="E4062" t="s">
        <v>125</v>
      </c>
      <c r="F4062">
        <v>1</v>
      </c>
      <c r="G4062" t="s">
        <v>300</v>
      </c>
      <c r="H4062" t="s">
        <v>74</v>
      </c>
      <c r="I4062" t="s">
        <v>301</v>
      </c>
      <c r="J4062">
        <v>1.5</v>
      </c>
      <c r="K4062" t="s">
        <v>302</v>
      </c>
      <c r="L4062">
        <v>2015</v>
      </c>
      <c r="M4062" t="s">
        <v>195</v>
      </c>
      <c r="N4062" t="s">
        <v>42</v>
      </c>
      <c r="O4062" t="s">
        <v>199</v>
      </c>
      <c r="P4062" t="s">
        <v>27</v>
      </c>
    </row>
    <row r="4063" spans="1:16" x14ac:dyDescent="0.25">
      <c r="A4063">
        <v>604782</v>
      </c>
      <c r="B4063" t="s">
        <v>48</v>
      </c>
      <c r="C4063" s="1">
        <v>42107</v>
      </c>
      <c r="D4063" s="1"/>
      <c r="E4063" t="s">
        <v>191</v>
      </c>
      <c r="F4063">
        <v>1</v>
      </c>
      <c r="G4063" t="s">
        <v>304</v>
      </c>
      <c r="H4063" t="s">
        <v>51</v>
      </c>
      <c r="I4063" t="s">
        <v>301</v>
      </c>
      <c r="J4063">
        <v>0.14000000000000001</v>
      </c>
      <c r="K4063" t="s">
        <v>302</v>
      </c>
      <c r="L4063">
        <v>2015</v>
      </c>
      <c r="M4063" t="s">
        <v>195</v>
      </c>
      <c r="N4063" t="s">
        <v>42</v>
      </c>
      <c r="O4063" t="s">
        <v>199</v>
      </c>
      <c r="P4063" t="s">
        <v>27</v>
      </c>
    </row>
    <row r="4064" spans="1:16" x14ac:dyDescent="0.25">
      <c r="A4064">
        <v>604782</v>
      </c>
      <c r="B4064" t="s">
        <v>48</v>
      </c>
      <c r="C4064" s="1">
        <v>42107</v>
      </c>
      <c r="D4064" s="1"/>
      <c r="E4064" t="s">
        <v>191</v>
      </c>
      <c r="F4064">
        <v>1</v>
      </c>
      <c r="G4064" t="s">
        <v>300</v>
      </c>
      <c r="H4064" t="s">
        <v>51</v>
      </c>
      <c r="I4064" t="s">
        <v>301</v>
      </c>
      <c r="J4064">
        <v>0.12</v>
      </c>
      <c r="K4064" t="s">
        <v>302</v>
      </c>
      <c r="L4064">
        <v>2015</v>
      </c>
      <c r="M4064" t="s">
        <v>195</v>
      </c>
      <c r="N4064" t="s">
        <v>42</v>
      </c>
      <c r="O4064" t="s">
        <v>199</v>
      </c>
      <c r="P4064" t="s">
        <v>27</v>
      </c>
    </row>
    <row r="4065" spans="1:16" x14ac:dyDescent="0.25">
      <c r="A4065">
        <v>604783</v>
      </c>
      <c r="B4065" t="s">
        <v>48</v>
      </c>
      <c r="C4065" s="1">
        <v>42107</v>
      </c>
      <c r="D4065" s="1"/>
      <c r="E4065" t="s">
        <v>126</v>
      </c>
      <c r="F4065">
        <v>1</v>
      </c>
      <c r="G4065" t="s">
        <v>304</v>
      </c>
      <c r="H4065" t="s">
        <v>51</v>
      </c>
      <c r="I4065" t="s">
        <v>301</v>
      </c>
      <c r="J4065">
        <v>0.6</v>
      </c>
      <c r="K4065" t="s">
        <v>302</v>
      </c>
      <c r="L4065">
        <v>2015</v>
      </c>
      <c r="M4065" t="s">
        <v>195</v>
      </c>
      <c r="N4065" t="s">
        <v>42</v>
      </c>
      <c r="O4065" t="s">
        <v>199</v>
      </c>
      <c r="P4065" t="s">
        <v>127</v>
      </c>
    </row>
    <row r="4066" spans="1:16" x14ac:dyDescent="0.25">
      <c r="A4066">
        <v>604784</v>
      </c>
      <c r="B4066" t="s">
        <v>48</v>
      </c>
      <c r="C4066" s="1">
        <v>42107</v>
      </c>
      <c r="D4066" s="1"/>
      <c r="E4066" t="s">
        <v>128</v>
      </c>
      <c r="F4066">
        <v>1</v>
      </c>
      <c r="G4066" t="s">
        <v>304</v>
      </c>
      <c r="H4066" t="s">
        <v>175</v>
      </c>
      <c r="I4066" t="s">
        <v>301</v>
      </c>
      <c r="J4066">
        <v>0.25</v>
      </c>
      <c r="K4066" t="s">
        <v>302</v>
      </c>
      <c r="L4066">
        <v>2015</v>
      </c>
      <c r="M4066" t="s">
        <v>195</v>
      </c>
      <c r="N4066" t="s">
        <v>42</v>
      </c>
      <c r="O4066" t="s">
        <v>199</v>
      </c>
      <c r="P4066" t="s">
        <v>27</v>
      </c>
    </row>
    <row r="4067" spans="1:16" x14ac:dyDescent="0.25">
      <c r="A4067">
        <v>604784</v>
      </c>
      <c r="B4067" t="s">
        <v>48</v>
      </c>
      <c r="C4067" s="1">
        <v>42107</v>
      </c>
      <c r="D4067" s="1"/>
      <c r="E4067" t="s">
        <v>128</v>
      </c>
      <c r="F4067">
        <v>1</v>
      </c>
      <c r="G4067" t="s">
        <v>300</v>
      </c>
      <c r="H4067" t="s">
        <v>175</v>
      </c>
      <c r="I4067" t="s">
        <v>301</v>
      </c>
      <c r="J4067">
        <v>7.0000000000000007E-2</v>
      </c>
      <c r="K4067" t="s">
        <v>302</v>
      </c>
      <c r="L4067">
        <v>2015</v>
      </c>
      <c r="M4067" t="s">
        <v>195</v>
      </c>
      <c r="N4067" t="s">
        <v>42</v>
      </c>
      <c r="O4067" t="s">
        <v>199</v>
      </c>
      <c r="P4067" t="s">
        <v>27</v>
      </c>
    </row>
    <row r="4068" spans="1:16" x14ac:dyDescent="0.25">
      <c r="A4068">
        <v>604785</v>
      </c>
      <c r="B4068" t="s">
        <v>48</v>
      </c>
      <c r="C4068" s="1">
        <v>42108</v>
      </c>
      <c r="D4068" s="1"/>
      <c r="E4068" t="s">
        <v>132</v>
      </c>
      <c r="F4068">
        <v>1</v>
      </c>
      <c r="G4068" t="s">
        <v>304</v>
      </c>
      <c r="H4068" t="s">
        <v>74</v>
      </c>
      <c r="I4068" t="s">
        <v>301</v>
      </c>
      <c r="J4068">
        <v>2.78</v>
      </c>
      <c r="K4068" t="s">
        <v>302</v>
      </c>
      <c r="L4068">
        <v>2015</v>
      </c>
      <c r="M4068" t="s">
        <v>195</v>
      </c>
      <c r="N4068" t="s">
        <v>45</v>
      </c>
      <c r="O4068" t="s">
        <v>199</v>
      </c>
      <c r="P4068" t="s">
        <v>27</v>
      </c>
    </row>
    <row r="4069" spans="1:16" x14ac:dyDescent="0.25">
      <c r="A4069">
        <v>604785</v>
      </c>
      <c r="B4069" t="s">
        <v>48</v>
      </c>
      <c r="C4069" s="1">
        <v>42108</v>
      </c>
      <c r="D4069" s="1"/>
      <c r="E4069" t="s">
        <v>132</v>
      </c>
      <c r="F4069">
        <v>1</v>
      </c>
      <c r="G4069" t="s">
        <v>300</v>
      </c>
      <c r="H4069" t="s">
        <v>74</v>
      </c>
      <c r="I4069" t="s">
        <v>301</v>
      </c>
      <c r="J4069">
        <v>0.9</v>
      </c>
      <c r="K4069" t="s">
        <v>302</v>
      </c>
      <c r="L4069">
        <v>2015</v>
      </c>
      <c r="M4069" t="s">
        <v>195</v>
      </c>
      <c r="N4069" t="s">
        <v>45</v>
      </c>
      <c r="O4069" t="s">
        <v>199</v>
      </c>
      <c r="P4069" t="s">
        <v>27</v>
      </c>
    </row>
    <row r="4070" spans="1:16" x14ac:dyDescent="0.25">
      <c r="A4070">
        <v>604786</v>
      </c>
      <c r="B4070" t="s">
        <v>48</v>
      </c>
      <c r="C4070" s="1">
        <v>42108</v>
      </c>
      <c r="D4070" s="1"/>
      <c r="E4070" t="s">
        <v>133</v>
      </c>
      <c r="F4070">
        <v>1</v>
      </c>
      <c r="G4070" t="s">
        <v>304</v>
      </c>
      <c r="H4070" t="s">
        <v>80</v>
      </c>
      <c r="I4070" t="s">
        <v>301</v>
      </c>
      <c r="J4070">
        <v>4.0599999999999996</v>
      </c>
      <c r="K4070" t="s">
        <v>302</v>
      </c>
      <c r="L4070">
        <v>2015</v>
      </c>
      <c r="M4070" t="s">
        <v>195</v>
      </c>
      <c r="N4070" t="s">
        <v>45</v>
      </c>
      <c r="O4070" t="s">
        <v>199</v>
      </c>
      <c r="P4070" t="s">
        <v>27</v>
      </c>
    </row>
    <row r="4071" spans="1:16" x14ac:dyDescent="0.25">
      <c r="A4071">
        <v>604786</v>
      </c>
      <c r="B4071" t="s">
        <v>48</v>
      </c>
      <c r="C4071" s="1">
        <v>42108</v>
      </c>
      <c r="D4071" s="1"/>
      <c r="E4071" t="s">
        <v>133</v>
      </c>
      <c r="F4071">
        <v>1</v>
      </c>
      <c r="G4071" t="s">
        <v>300</v>
      </c>
      <c r="H4071" t="s">
        <v>80</v>
      </c>
      <c r="I4071" t="s">
        <v>301</v>
      </c>
      <c r="J4071">
        <v>2.06</v>
      </c>
      <c r="K4071" t="s">
        <v>302</v>
      </c>
      <c r="L4071">
        <v>2015</v>
      </c>
      <c r="M4071" t="s">
        <v>195</v>
      </c>
      <c r="N4071" t="s">
        <v>45</v>
      </c>
      <c r="O4071" t="s">
        <v>199</v>
      </c>
      <c r="P4071" t="s">
        <v>27</v>
      </c>
    </row>
    <row r="4072" spans="1:16" x14ac:dyDescent="0.25">
      <c r="A4072">
        <v>604787</v>
      </c>
      <c r="B4072" t="s">
        <v>48</v>
      </c>
      <c r="C4072" s="1">
        <v>42108</v>
      </c>
      <c r="D4072" s="1"/>
      <c r="E4072" t="s">
        <v>134</v>
      </c>
      <c r="F4072">
        <v>1</v>
      </c>
      <c r="G4072" t="s">
        <v>304</v>
      </c>
      <c r="H4072" t="s">
        <v>173</v>
      </c>
      <c r="I4072" t="s">
        <v>301</v>
      </c>
      <c r="J4072">
        <v>4.4400000000000004</v>
      </c>
      <c r="K4072" t="s">
        <v>302</v>
      </c>
      <c r="L4072">
        <v>2015</v>
      </c>
      <c r="M4072" t="s">
        <v>195</v>
      </c>
      <c r="N4072" t="s">
        <v>45</v>
      </c>
      <c r="O4072" t="s">
        <v>199</v>
      </c>
      <c r="P4072" t="s">
        <v>27</v>
      </c>
    </row>
    <row r="4073" spans="1:16" x14ac:dyDescent="0.25">
      <c r="A4073">
        <v>604787</v>
      </c>
      <c r="B4073" t="s">
        <v>48</v>
      </c>
      <c r="C4073" s="1">
        <v>42108</v>
      </c>
      <c r="D4073" s="1"/>
      <c r="E4073" t="s">
        <v>134</v>
      </c>
      <c r="F4073">
        <v>1</v>
      </c>
      <c r="G4073" t="s">
        <v>300</v>
      </c>
      <c r="H4073" t="s">
        <v>173</v>
      </c>
      <c r="I4073" t="s">
        <v>301</v>
      </c>
      <c r="J4073">
        <v>1.94</v>
      </c>
      <c r="K4073" t="s">
        <v>302</v>
      </c>
      <c r="L4073">
        <v>2015</v>
      </c>
      <c r="M4073" t="s">
        <v>195</v>
      </c>
      <c r="N4073" t="s">
        <v>45</v>
      </c>
      <c r="O4073" t="s">
        <v>199</v>
      </c>
      <c r="P4073" t="s">
        <v>27</v>
      </c>
    </row>
    <row r="4074" spans="1:16" x14ac:dyDescent="0.25">
      <c r="A4074">
        <v>604788</v>
      </c>
      <c r="B4074" t="s">
        <v>48</v>
      </c>
      <c r="C4074" s="1">
        <v>42108</v>
      </c>
      <c r="D4074" s="1"/>
      <c r="E4074" t="s">
        <v>135</v>
      </c>
      <c r="F4074">
        <v>1</v>
      </c>
      <c r="G4074" t="s">
        <v>304</v>
      </c>
      <c r="H4074" t="s">
        <v>175</v>
      </c>
      <c r="I4074" t="s">
        <v>301</v>
      </c>
      <c r="J4074">
        <v>0.193333333333333</v>
      </c>
      <c r="K4074" t="s">
        <v>302</v>
      </c>
      <c r="L4074">
        <v>2015</v>
      </c>
      <c r="M4074" t="s">
        <v>195</v>
      </c>
      <c r="N4074" t="s">
        <v>45</v>
      </c>
      <c r="O4074" t="s">
        <v>199</v>
      </c>
      <c r="P4074" t="s">
        <v>27</v>
      </c>
    </row>
    <row r="4075" spans="1:16" x14ac:dyDescent="0.25">
      <c r="A4075">
        <v>604788</v>
      </c>
      <c r="B4075" t="s">
        <v>48</v>
      </c>
      <c r="C4075" s="1">
        <v>42108</v>
      </c>
      <c r="D4075" s="1"/>
      <c r="E4075" t="s">
        <v>135</v>
      </c>
      <c r="F4075">
        <v>1</v>
      </c>
      <c r="G4075" t="s">
        <v>300</v>
      </c>
      <c r="H4075" t="s">
        <v>175</v>
      </c>
      <c r="I4075" t="s">
        <v>301</v>
      </c>
      <c r="J4075">
        <v>0.06</v>
      </c>
      <c r="K4075" t="s">
        <v>302</v>
      </c>
      <c r="L4075">
        <v>2015</v>
      </c>
      <c r="M4075" t="s">
        <v>195</v>
      </c>
      <c r="N4075" t="s">
        <v>45</v>
      </c>
      <c r="O4075" t="s">
        <v>199</v>
      </c>
      <c r="P4075" t="s">
        <v>27</v>
      </c>
    </row>
    <row r="4076" spans="1:16" x14ac:dyDescent="0.25">
      <c r="A4076">
        <v>604792</v>
      </c>
      <c r="B4076" t="s">
        <v>48</v>
      </c>
      <c r="C4076" s="1">
        <v>42108</v>
      </c>
      <c r="D4076" s="1"/>
      <c r="E4076" t="s">
        <v>137</v>
      </c>
      <c r="F4076">
        <v>1</v>
      </c>
      <c r="G4076" t="s">
        <v>304</v>
      </c>
      <c r="H4076" t="s">
        <v>74</v>
      </c>
      <c r="I4076" t="s">
        <v>301</v>
      </c>
      <c r="J4076">
        <v>3.92</v>
      </c>
      <c r="K4076" t="s">
        <v>302</v>
      </c>
      <c r="L4076">
        <v>2015</v>
      </c>
      <c r="M4076" t="s">
        <v>195</v>
      </c>
      <c r="N4076" t="s">
        <v>45</v>
      </c>
      <c r="O4076" t="s">
        <v>199</v>
      </c>
      <c r="P4076" t="s">
        <v>27</v>
      </c>
    </row>
    <row r="4077" spans="1:16" x14ac:dyDescent="0.25">
      <c r="A4077">
        <v>604792</v>
      </c>
      <c r="B4077" t="s">
        <v>48</v>
      </c>
      <c r="C4077" s="1">
        <v>42108</v>
      </c>
      <c r="D4077" s="1"/>
      <c r="E4077" t="s">
        <v>137</v>
      </c>
      <c r="F4077">
        <v>1</v>
      </c>
      <c r="G4077" t="s">
        <v>300</v>
      </c>
      <c r="H4077" t="s">
        <v>74</v>
      </c>
      <c r="I4077" t="s">
        <v>301</v>
      </c>
      <c r="J4077">
        <v>1.44</v>
      </c>
      <c r="K4077" t="s">
        <v>302</v>
      </c>
      <c r="L4077">
        <v>2015</v>
      </c>
      <c r="M4077" t="s">
        <v>195</v>
      </c>
      <c r="N4077" t="s">
        <v>45</v>
      </c>
      <c r="O4077" t="s">
        <v>199</v>
      </c>
      <c r="P4077" t="s">
        <v>27</v>
      </c>
    </row>
    <row r="4078" spans="1:16" x14ac:dyDescent="0.25">
      <c r="A4078">
        <v>604793</v>
      </c>
      <c r="B4078" t="s">
        <v>48</v>
      </c>
      <c r="C4078" s="1">
        <v>42108</v>
      </c>
      <c r="D4078" s="1"/>
      <c r="E4078" t="s">
        <v>138</v>
      </c>
      <c r="F4078">
        <v>1</v>
      </c>
      <c r="G4078" t="s">
        <v>304</v>
      </c>
      <c r="H4078" t="s">
        <v>173</v>
      </c>
      <c r="I4078" t="s">
        <v>301</v>
      </c>
      <c r="J4078">
        <v>4</v>
      </c>
      <c r="K4078" t="s">
        <v>302</v>
      </c>
      <c r="L4078">
        <v>2015</v>
      </c>
      <c r="M4078" t="s">
        <v>195</v>
      </c>
      <c r="N4078" t="s">
        <v>45</v>
      </c>
      <c r="O4078" t="s">
        <v>199</v>
      </c>
      <c r="P4078" t="s">
        <v>27</v>
      </c>
    </row>
    <row r="4079" spans="1:16" x14ac:dyDescent="0.25">
      <c r="A4079">
        <v>604793</v>
      </c>
      <c r="B4079" t="s">
        <v>48</v>
      </c>
      <c r="C4079" s="1">
        <v>42108</v>
      </c>
      <c r="D4079" s="1"/>
      <c r="E4079" t="s">
        <v>138</v>
      </c>
      <c r="F4079">
        <v>1</v>
      </c>
      <c r="G4079" t="s">
        <v>300</v>
      </c>
      <c r="H4079" t="s">
        <v>173</v>
      </c>
      <c r="I4079" t="s">
        <v>301</v>
      </c>
      <c r="J4079">
        <v>1.8</v>
      </c>
      <c r="K4079" t="s">
        <v>302</v>
      </c>
      <c r="L4079">
        <v>2015</v>
      </c>
      <c r="M4079" t="s">
        <v>195</v>
      </c>
      <c r="N4079" t="s">
        <v>45</v>
      </c>
      <c r="O4079" t="s">
        <v>199</v>
      </c>
      <c r="P4079" t="s">
        <v>27</v>
      </c>
    </row>
    <row r="4080" spans="1:16" x14ac:dyDescent="0.25">
      <c r="A4080">
        <v>604794</v>
      </c>
      <c r="B4080" t="s">
        <v>48</v>
      </c>
      <c r="C4080" s="1">
        <v>42108</v>
      </c>
      <c r="D4080" s="1"/>
      <c r="E4080" t="s">
        <v>139</v>
      </c>
      <c r="F4080">
        <v>1</v>
      </c>
      <c r="G4080" t="s">
        <v>304</v>
      </c>
      <c r="H4080" t="s">
        <v>80</v>
      </c>
      <c r="I4080" t="s">
        <v>301</v>
      </c>
      <c r="J4080">
        <v>3.84</v>
      </c>
      <c r="K4080" t="s">
        <v>302</v>
      </c>
      <c r="L4080">
        <v>2015</v>
      </c>
      <c r="M4080" t="s">
        <v>195</v>
      </c>
      <c r="N4080" t="s">
        <v>45</v>
      </c>
      <c r="O4080" t="s">
        <v>199</v>
      </c>
      <c r="P4080" t="s">
        <v>27</v>
      </c>
    </row>
    <row r="4081" spans="1:16" x14ac:dyDescent="0.25">
      <c r="A4081">
        <v>604794</v>
      </c>
      <c r="B4081" t="s">
        <v>48</v>
      </c>
      <c r="C4081" s="1">
        <v>42108</v>
      </c>
      <c r="D4081" s="1"/>
      <c r="E4081" t="s">
        <v>139</v>
      </c>
      <c r="F4081">
        <v>1</v>
      </c>
      <c r="G4081" t="s">
        <v>300</v>
      </c>
      <c r="H4081" t="s">
        <v>80</v>
      </c>
      <c r="I4081" t="s">
        <v>301</v>
      </c>
      <c r="J4081">
        <v>2.2599999999999998</v>
      </c>
      <c r="K4081" t="s">
        <v>302</v>
      </c>
      <c r="L4081">
        <v>2015</v>
      </c>
      <c r="M4081" t="s">
        <v>195</v>
      </c>
      <c r="N4081" t="s">
        <v>45</v>
      </c>
      <c r="O4081" t="s">
        <v>199</v>
      </c>
      <c r="P4081" t="s">
        <v>27</v>
      </c>
    </row>
    <row r="4082" spans="1:16" x14ac:dyDescent="0.25">
      <c r="A4082">
        <v>604795</v>
      </c>
      <c r="B4082" t="s">
        <v>48</v>
      </c>
      <c r="C4082" s="1">
        <v>42108</v>
      </c>
      <c r="D4082" s="1"/>
      <c r="E4082" t="s">
        <v>58</v>
      </c>
      <c r="F4082">
        <v>1</v>
      </c>
      <c r="G4082" t="s">
        <v>303</v>
      </c>
      <c r="H4082" t="s">
        <v>51</v>
      </c>
      <c r="I4082" t="s">
        <v>301</v>
      </c>
      <c r="J4082">
        <v>0.94</v>
      </c>
      <c r="K4082" t="s">
        <v>302</v>
      </c>
      <c r="L4082">
        <v>2015</v>
      </c>
      <c r="M4082" t="s">
        <v>195</v>
      </c>
      <c r="N4082" t="s">
        <v>45</v>
      </c>
      <c r="O4082" t="s">
        <v>199</v>
      </c>
      <c r="P4082" t="s">
        <v>27</v>
      </c>
    </row>
    <row r="4083" spans="1:16" x14ac:dyDescent="0.25">
      <c r="A4083">
        <v>604796</v>
      </c>
      <c r="B4083" t="s">
        <v>48</v>
      </c>
      <c r="C4083" s="1">
        <v>42109</v>
      </c>
      <c r="D4083" s="1"/>
      <c r="E4083" t="s">
        <v>140</v>
      </c>
      <c r="F4083">
        <v>1</v>
      </c>
      <c r="G4083" t="s">
        <v>304</v>
      </c>
      <c r="H4083" t="s">
        <v>80</v>
      </c>
      <c r="I4083" t="s">
        <v>301</v>
      </c>
      <c r="J4083">
        <v>3.2</v>
      </c>
      <c r="K4083" t="s">
        <v>302</v>
      </c>
      <c r="L4083">
        <v>2015</v>
      </c>
      <c r="M4083" t="s">
        <v>195</v>
      </c>
      <c r="N4083" t="s">
        <v>47</v>
      </c>
      <c r="O4083" t="s">
        <v>199</v>
      </c>
      <c r="P4083" t="s">
        <v>27</v>
      </c>
    </row>
    <row r="4084" spans="1:16" x14ac:dyDescent="0.25">
      <c r="A4084">
        <v>604796</v>
      </c>
      <c r="B4084" t="s">
        <v>48</v>
      </c>
      <c r="C4084" s="1">
        <v>42109</v>
      </c>
      <c r="D4084" s="1"/>
      <c r="E4084" t="s">
        <v>140</v>
      </c>
      <c r="F4084">
        <v>1</v>
      </c>
      <c r="G4084" t="s">
        <v>300</v>
      </c>
      <c r="H4084" t="s">
        <v>80</v>
      </c>
      <c r="I4084" t="s">
        <v>301</v>
      </c>
      <c r="J4084">
        <v>1.56</v>
      </c>
      <c r="K4084" t="s">
        <v>302</v>
      </c>
      <c r="L4084">
        <v>2015</v>
      </c>
      <c r="M4084" t="s">
        <v>195</v>
      </c>
      <c r="N4084" t="s">
        <v>47</v>
      </c>
      <c r="O4084" t="s">
        <v>199</v>
      </c>
      <c r="P4084" t="s">
        <v>27</v>
      </c>
    </row>
    <row r="4085" spans="1:16" x14ac:dyDescent="0.25">
      <c r="A4085">
        <v>604797</v>
      </c>
      <c r="B4085" t="s">
        <v>48</v>
      </c>
      <c r="C4085" s="1">
        <v>42109</v>
      </c>
      <c r="D4085" s="1"/>
      <c r="E4085" t="s">
        <v>141</v>
      </c>
      <c r="F4085">
        <v>1</v>
      </c>
      <c r="G4085" t="s">
        <v>304</v>
      </c>
      <c r="H4085" t="s">
        <v>74</v>
      </c>
      <c r="I4085" t="s">
        <v>301</v>
      </c>
      <c r="J4085">
        <v>4.18</v>
      </c>
      <c r="K4085" t="s">
        <v>302</v>
      </c>
      <c r="L4085">
        <v>2015</v>
      </c>
      <c r="M4085" t="s">
        <v>195</v>
      </c>
      <c r="N4085" t="s">
        <v>47</v>
      </c>
      <c r="O4085" t="s">
        <v>199</v>
      </c>
      <c r="P4085" t="s">
        <v>27</v>
      </c>
    </row>
    <row r="4086" spans="1:16" x14ac:dyDescent="0.25">
      <c r="A4086">
        <v>604797</v>
      </c>
      <c r="B4086" t="s">
        <v>48</v>
      </c>
      <c r="C4086" s="1">
        <v>42109</v>
      </c>
      <c r="D4086" s="1"/>
      <c r="E4086" t="s">
        <v>141</v>
      </c>
      <c r="F4086">
        <v>1</v>
      </c>
      <c r="G4086" t="s">
        <v>300</v>
      </c>
      <c r="H4086" t="s">
        <v>74</v>
      </c>
      <c r="I4086" t="s">
        <v>301</v>
      </c>
      <c r="J4086">
        <v>1.86</v>
      </c>
      <c r="K4086" t="s">
        <v>302</v>
      </c>
      <c r="L4086">
        <v>2015</v>
      </c>
      <c r="M4086" t="s">
        <v>195</v>
      </c>
      <c r="N4086" t="s">
        <v>47</v>
      </c>
      <c r="O4086" t="s">
        <v>199</v>
      </c>
      <c r="P4086" t="s">
        <v>27</v>
      </c>
    </row>
    <row r="4087" spans="1:16" x14ac:dyDescent="0.25">
      <c r="A4087">
        <v>604798</v>
      </c>
      <c r="B4087" t="s">
        <v>48</v>
      </c>
      <c r="C4087" s="1">
        <v>42109</v>
      </c>
      <c r="D4087" s="1"/>
      <c r="E4087" t="s">
        <v>142</v>
      </c>
      <c r="F4087">
        <v>1</v>
      </c>
      <c r="G4087" t="s">
        <v>304</v>
      </c>
      <c r="H4087" t="s">
        <v>173</v>
      </c>
      <c r="I4087" t="s">
        <v>301</v>
      </c>
      <c r="J4087">
        <v>2.76</v>
      </c>
      <c r="K4087" t="s">
        <v>302</v>
      </c>
      <c r="L4087">
        <v>2015</v>
      </c>
      <c r="M4087" t="s">
        <v>195</v>
      </c>
      <c r="N4087" t="s">
        <v>47</v>
      </c>
      <c r="O4087" t="s">
        <v>199</v>
      </c>
      <c r="P4087" t="s">
        <v>27</v>
      </c>
    </row>
    <row r="4088" spans="1:16" x14ac:dyDescent="0.25">
      <c r="A4088">
        <v>604798</v>
      </c>
      <c r="B4088" t="s">
        <v>48</v>
      </c>
      <c r="C4088" s="1">
        <v>42109</v>
      </c>
      <c r="D4088" s="1"/>
      <c r="E4088" t="s">
        <v>142</v>
      </c>
      <c r="F4088">
        <v>1</v>
      </c>
      <c r="G4088" t="s">
        <v>300</v>
      </c>
      <c r="H4088" t="s">
        <v>173</v>
      </c>
      <c r="I4088" t="s">
        <v>301</v>
      </c>
      <c r="J4088">
        <v>1.38</v>
      </c>
      <c r="K4088" t="s">
        <v>302</v>
      </c>
      <c r="L4088">
        <v>2015</v>
      </c>
      <c r="M4088" t="s">
        <v>195</v>
      </c>
      <c r="N4088" t="s">
        <v>47</v>
      </c>
      <c r="O4088" t="s">
        <v>199</v>
      </c>
      <c r="P4088" t="s">
        <v>27</v>
      </c>
    </row>
    <row r="4089" spans="1:16" x14ac:dyDescent="0.25">
      <c r="A4089">
        <v>604799</v>
      </c>
      <c r="B4089" t="s">
        <v>48</v>
      </c>
      <c r="C4089" s="1">
        <v>42109</v>
      </c>
      <c r="D4089" s="1"/>
      <c r="E4089" t="s">
        <v>143</v>
      </c>
      <c r="F4089">
        <v>1</v>
      </c>
      <c r="G4089" t="s">
        <v>304</v>
      </c>
      <c r="H4089" t="s">
        <v>175</v>
      </c>
      <c r="I4089" t="s">
        <v>301</v>
      </c>
      <c r="J4089">
        <v>0.21333333333333299</v>
      </c>
      <c r="K4089" t="s">
        <v>302</v>
      </c>
      <c r="L4089">
        <v>2015</v>
      </c>
      <c r="M4089" t="s">
        <v>195</v>
      </c>
      <c r="N4089" t="s">
        <v>47</v>
      </c>
      <c r="O4089" t="s">
        <v>199</v>
      </c>
      <c r="P4089" t="s">
        <v>27</v>
      </c>
    </row>
    <row r="4090" spans="1:16" x14ac:dyDescent="0.25">
      <c r="A4090">
        <v>604799</v>
      </c>
      <c r="B4090" t="s">
        <v>48</v>
      </c>
      <c r="C4090" s="1">
        <v>42109</v>
      </c>
      <c r="D4090" s="1"/>
      <c r="E4090" t="s">
        <v>143</v>
      </c>
      <c r="F4090">
        <v>1</v>
      </c>
      <c r="G4090" t="s">
        <v>300</v>
      </c>
      <c r="H4090" t="s">
        <v>175</v>
      </c>
      <c r="I4090" t="s">
        <v>301</v>
      </c>
      <c r="J4090">
        <v>9.3333333333333296E-2</v>
      </c>
      <c r="K4090" t="s">
        <v>302</v>
      </c>
      <c r="L4090">
        <v>2015</v>
      </c>
      <c r="M4090" t="s">
        <v>195</v>
      </c>
      <c r="N4090" t="s">
        <v>47</v>
      </c>
      <c r="O4090" t="s">
        <v>199</v>
      </c>
      <c r="P4090" t="s">
        <v>27</v>
      </c>
    </row>
    <row r="4091" spans="1:16" x14ac:dyDescent="0.25">
      <c r="A4091">
        <v>604800</v>
      </c>
      <c r="B4091" t="s">
        <v>48</v>
      </c>
      <c r="C4091" s="1">
        <v>42109</v>
      </c>
      <c r="D4091" s="1"/>
      <c r="E4091" t="s">
        <v>239</v>
      </c>
      <c r="F4091">
        <v>1</v>
      </c>
      <c r="G4091" t="s">
        <v>309</v>
      </c>
      <c r="H4091" t="s">
        <v>51</v>
      </c>
      <c r="I4091" t="s">
        <v>301</v>
      </c>
      <c r="J4091">
        <v>0.32</v>
      </c>
      <c r="K4091" t="s">
        <v>302</v>
      </c>
      <c r="L4091">
        <v>2015</v>
      </c>
      <c r="M4091" t="s">
        <v>195</v>
      </c>
      <c r="N4091" t="s">
        <v>47</v>
      </c>
      <c r="O4091" t="s">
        <v>199</v>
      </c>
      <c r="P4091" t="s">
        <v>127</v>
      </c>
    </row>
    <row r="4092" spans="1:16" x14ac:dyDescent="0.25">
      <c r="A4092">
        <v>604806</v>
      </c>
      <c r="B4092" t="s">
        <v>48</v>
      </c>
      <c r="C4092" s="1">
        <v>42109</v>
      </c>
      <c r="D4092" s="1"/>
      <c r="E4092" t="s">
        <v>50</v>
      </c>
      <c r="F4092">
        <v>1</v>
      </c>
      <c r="G4092" t="s">
        <v>304</v>
      </c>
      <c r="H4092" t="s">
        <v>175</v>
      </c>
      <c r="I4092" t="s">
        <v>301</v>
      </c>
      <c r="J4092">
        <v>0.14000000000000001</v>
      </c>
      <c r="K4092" t="s">
        <v>302</v>
      </c>
      <c r="L4092">
        <v>2015</v>
      </c>
      <c r="M4092" t="s">
        <v>195</v>
      </c>
      <c r="N4092" t="s">
        <v>47</v>
      </c>
      <c r="O4092" t="s">
        <v>199</v>
      </c>
      <c r="P4092" t="s">
        <v>27</v>
      </c>
    </row>
    <row r="4093" spans="1:16" x14ac:dyDescent="0.25">
      <c r="A4093">
        <v>604806</v>
      </c>
      <c r="B4093" t="s">
        <v>48</v>
      </c>
      <c r="C4093" s="1">
        <v>42109</v>
      </c>
      <c r="D4093" s="1"/>
      <c r="E4093" t="s">
        <v>50</v>
      </c>
      <c r="F4093">
        <v>1</v>
      </c>
      <c r="G4093" t="s">
        <v>300</v>
      </c>
      <c r="H4093" t="s">
        <v>175</v>
      </c>
      <c r="I4093" t="s">
        <v>301</v>
      </c>
      <c r="J4093">
        <v>0.06</v>
      </c>
      <c r="K4093" t="s">
        <v>302</v>
      </c>
      <c r="L4093">
        <v>2015</v>
      </c>
      <c r="M4093" t="s">
        <v>195</v>
      </c>
      <c r="N4093" t="s">
        <v>47</v>
      </c>
      <c r="O4093" t="s">
        <v>199</v>
      </c>
      <c r="P4093" t="s">
        <v>27</v>
      </c>
    </row>
    <row r="4094" spans="1:16" x14ac:dyDescent="0.25">
      <c r="A4094">
        <v>604808</v>
      </c>
      <c r="B4094" t="s">
        <v>48</v>
      </c>
      <c r="C4094" s="1">
        <v>42110</v>
      </c>
      <c r="D4094" s="1"/>
      <c r="E4094" t="s">
        <v>73</v>
      </c>
      <c r="F4094">
        <v>1</v>
      </c>
      <c r="G4094" t="s">
        <v>304</v>
      </c>
      <c r="H4094" t="s">
        <v>59</v>
      </c>
      <c r="I4094" t="s">
        <v>301</v>
      </c>
      <c r="J4094">
        <v>2.96</v>
      </c>
      <c r="K4094" t="s">
        <v>302</v>
      </c>
      <c r="L4094">
        <v>2015</v>
      </c>
      <c r="M4094" t="s">
        <v>195</v>
      </c>
      <c r="N4094" t="s">
        <v>18</v>
      </c>
      <c r="O4094" t="s">
        <v>199</v>
      </c>
      <c r="P4094" t="s">
        <v>27</v>
      </c>
    </row>
    <row r="4095" spans="1:16" x14ac:dyDescent="0.25">
      <c r="A4095">
        <v>604808</v>
      </c>
      <c r="B4095" t="s">
        <v>48</v>
      </c>
      <c r="C4095" s="1">
        <v>42110</v>
      </c>
      <c r="D4095" s="1"/>
      <c r="E4095" t="s">
        <v>73</v>
      </c>
      <c r="F4095">
        <v>1</v>
      </c>
      <c r="G4095" t="s">
        <v>300</v>
      </c>
      <c r="H4095" t="s">
        <v>59</v>
      </c>
      <c r="I4095" t="s">
        <v>301</v>
      </c>
      <c r="J4095">
        <v>1.42</v>
      </c>
      <c r="K4095" t="s">
        <v>302</v>
      </c>
      <c r="L4095">
        <v>2015</v>
      </c>
      <c r="M4095" t="s">
        <v>195</v>
      </c>
      <c r="N4095" t="s">
        <v>18</v>
      </c>
      <c r="O4095" t="s">
        <v>199</v>
      </c>
      <c r="P4095" t="s">
        <v>27</v>
      </c>
    </row>
    <row r="4096" spans="1:16" x14ac:dyDescent="0.25">
      <c r="A4096">
        <v>604809</v>
      </c>
      <c r="B4096" t="s">
        <v>48</v>
      </c>
      <c r="C4096" s="1">
        <v>42110</v>
      </c>
      <c r="D4096" s="1"/>
      <c r="E4096" t="s">
        <v>75</v>
      </c>
      <c r="F4096">
        <v>1</v>
      </c>
      <c r="G4096" t="s">
        <v>304</v>
      </c>
      <c r="H4096" t="s">
        <v>173</v>
      </c>
      <c r="I4096" t="s">
        <v>301</v>
      </c>
      <c r="J4096">
        <v>2.41</v>
      </c>
      <c r="K4096" t="s">
        <v>302</v>
      </c>
      <c r="L4096">
        <v>2015</v>
      </c>
      <c r="M4096" t="s">
        <v>195</v>
      </c>
      <c r="N4096" t="s">
        <v>18</v>
      </c>
      <c r="O4096" t="s">
        <v>199</v>
      </c>
      <c r="P4096" t="s">
        <v>27</v>
      </c>
    </row>
    <row r="4097" spans="1:16" x14ac:dyDescent="0.25">
      <c r="A4097">
        <v>604809</v>
      </c>
      <c r="B4097" t="s">
        <v>48</v>
      </c>
      <c r="C4097" s="1">
        <v>42110</v>
      </c>
      <c r="D4097" s="1"/>
      <c r="E4097" t="s">
        <v>75</v>
      </c>
      <c r="F4097">
        <v>1</v>
      </c>
      <c r="G4097" t="s">
        <v>300</v>
      </c>
      <c r="H4097" t="s">
        <v>173</v>
      </c>
      <c r="I4097" t="s">
        <v>301</v>
      </c>
      <c r="J4097">
        <v>0.93</v>
      </c>
      <c r="K4097" t="s">
        <v>302</v>
      </c>
      <c r="L4097">
        <v>2015</v>
      </c>
      <c r="M4097" t="s">
        <v>195</v>
      </c>
      <c r="N4097" t="s">
        <v>18</v>
      </c>
      <c r="O4097" t="s">
        <v>199</v>
      </c>
      <c r="P4097" t="s">
        <v>27</v>
      </c>
    </row>
    <row r="4098" spans="1:16" x14ac:dyDescent="0.25">
      <c r="A4098">
        <v>604810</v>
      </c>
      <c r="B4098" t="s">
        <v>48</v>
      </c>
      <c r="C4098" s="1">
        <v>42110</v>
      </c>
      <c r="D4098" s="1"/>
      <c r="E4098" t="s">
        <v>76</v>
      </c>
      <c r="F4098">
        <v>1</v>
      </c>
      <c r="G4098" t="s">
        <v>304</v>
      </c>
      <c r="H4098" t="s">
        <v>80</v>
      </c>
      <c r="I4098" t="s">
        <v>301</v>
      </c>
      <c r="J4098">
        <v>4.42</v>
      </c>
      <c r="K4098" t="s">
        <v>302</v>
      </c>
      <c r="L4098">
        <v>2015</v>
      </c>
      <c r="M4098" t="s">
        <v>195</v>
      </c>
      <c r="N4098" t="s">
        <v>18</v>
      </c>
      <c r="O4098" t="s">
        <v>199</v>
      </c>
      <c r="P4098" t="s">
        <v>27</v>
      </c>
    </row>
    <row r="4099" spans="1:16" x14ac:dyDescent="0.25">
      <c r="A4099">
        <v>604810</v>
      </c>
      <c r="B4099" t="s">
        <v>48</v>
      </c>
      <c r="C4099" s="1">
        <v>42110</v>
      </c>
      <c r="D4099" s="1"/>
      <c r="E4099" t="s">
        <v>76</v>
      </c>
      <c r="F4099">
        <v>1</v>
      </c>
      <c r="G4099" t="s">
        <v>300</v>
      </c>
      <c r="H4099" t="s">
        <v>80</v>
      </c>
      <c r="I4099" t="s">
        <v>301</v>
      </c>
      <c r="J4099">
        <v>1.96</v>
      </c>
      <c r="K4099" t="s">
        <v>302</v>
      </c>
      <c r="L4099">
        <v>2015</v>
      </c>
      <c r="M4099" t="s">
        <v>195</v>
      </c>
      <c r="N4099" t="s">
        <v>18</v>
      </c>
      <c r="O4099" t="s">
        <v>199</v>
      </c>
      <c r="P4099" t="s">
        <v>27</v>
      </c>
    </row>
    <row r="4100" spans="1:16" x14ac:dyDescent="0.25">
      <c r="A4100">
        <v>604811</v>
      </c>
      <c r="B4100" t="s">
        <v>48</v>
      </c>
      <c r="C4100" s="1">
        <v>42110</v>
      </c>
      <c r="D4100" s="1"/>
      <c r="E4100" t="s">
        <v>78</v>
      </c>
      <c r="F4100">
        <v>1</v>
      </c>
      <c r="G4100" t="s">
        <v>304</v>
      </c>
      <c r="H4100" t="s">
        <v>175</v>
      </c>
      <c r="I4100" t="s">
        <v>301</v>
      </c>
      <c r="J4100">
        <v>0.3</v>
      </c>
      <c r="K4100" t="s">
        <v>302</v>
      </c>
      <c r="L4100">
        <v>2015</v>
      </c>
      <c r="M4100" t="s">
        <v>195</v>
      </c>
      <c r="N4100" t="s">
        <v>18</v>
      </c>
      <c r="O4100" t="s">
        <v>199</v>
      </c>
      <c r="P4100" t="s">
        <v>27</v>
      </c>
    </row>
    <row r="4101" spans="1:16" x14ac:dyDescent="0.25">
      <c r="A4101">
        <v>604811</v>
      </c>
      <c r="B4101" t="s">
        <v>48</v>
      </c>
      <c r="C4101" s="1">
        <v>42110</v>
      </c>
      <c r="D4101" s="1"/>
      <c r="E4101" t="s">
        <v>78</v>
      </c>
      <c r="F4101">
        <v>1</v>
      </c>
      <c r="G4101" t="s">
        <v>300</v>
      </c>
      <c r="H4101" t="s">
        <v>175</v>
      </c>
      <c r="I4101" t="s">
        <v>301</v>
      </c>
      <c r="J4101">
        <v>0.12</v>
      </c>
      <c r="K4101" t="s">
        <v>302</v>
      </c>
      <c r="L4101">
        <v>2015</v>
      </c>
      <c r="M4101" t="s">
        <v>195</v>
      </c>
      <c r="N4101" t="s">
        <v>18</v>
      </c>
      <c r="O4101" t="s">
        <v>199</v>
      </c>
      <c r="P4101" t="s">
        <v>27</v>
      </c>
    </row>
    <row r="4102" spans="1:16" x14ac:dyDescent="0.25">
      <c r="A4102">
        <v>604812</v>
      </c>
      <c r="B4102" t="s">
        <v>48</v>
      </c>
      <c r="C4102" s="1">
        <v>42110</v>
      </c>
      <c r="D4102" s="1"/>
      <c r="E4102" t="s">
        <v>280</v>
      </c>
      <c r="F4102">
        <v>1</v>
      </c>
      <c r="G4102" t="s">
        <v>309</v>
      </c>
      <c r="H4102" t="s">
        <v>51</v>
      </c>
      <c r="I4102" t="s">
        <v>301</v>
      </c>
      <c r="J4102">
        <v>0.48</v>
      </c>
      <c r="K4102" t="s">
        <v>302</v>
      </c>
      <c r="L4102">
        <v>2015</v>
      </c>
      <c r="M4102" t="s">
        <v>195</v>
      </c>
      <c r="N4102" t="s">
        <v>18</v>
      </c>
      <c r="O4102" t="s">
        <v>199</v>
      </c>
      <c r="P4102" t="s">
        <v>127</v>
      </c>
    </row>
    <row r="4103" spans="1:16" x14ac:dyDescent="0.25">
      <c r="A4103">
        <v>604815</v>
      </c>
      <c r="B4103" t="s">
        <v>48</v>
      </c>
      <c r="C4103" s="1">
        <v>42110</v>
      </c>
      <c r="D4103" s="1"/>
      <c r="E4103" t="s">
        <v>79</v>
      </c>
      <c r="F4103">
        <v>1</v>
      </c>
      <c r="G4103" t="s">
        <v>304</v>
      </c>
      <c r="H4103" t="s">
        <v>80</v>
      </c>
      <c r="I4103" t="s">
        <v>301</v>
      </c>
      <c r="J4103">
        <v>2.92</v>
      </c>
      <c r="K4103" t="s">
        <v>302</v>
      </c>
      <c r="L4103">
        <v>2015</v>
      </c>
      <c r="M4103" t="s">
        <v>195</v>
      </c>
      <c r="N4103" t="s">
        <v>18</v>
      </c>
      <c r="O4103" t="s">
        <v>199</v>
      </c>
      <c r="P4103" t="s">
        <v>27</v>
      </c>
    </row>
    <row r="4104" spans="1:16" x14ac:dyDescent="0.25">
      <c r="A4104">
        <v>604815</v>
      </c>
      <c r="B4104" t="s">
        <v>48</v>
      </c>
      <c r="C4104" s="1">
        <v>42110</v>
      </c>
      <c r="D4104" s="1"/>
      <c r="E4104" t="s">
        <v>79</v>
      </c>
      <c r="F4104">
        <v>1</v>
      </c>
      <c r="G4104" t="s">
        <v>300</v>
      </c>
      <c r="H4104" t="s">
        <v>80</v>
      </c>
      <c r="I4104" t="s">
        <v>301</v>
      </c>
      <c r="J4104">
        <v>1.6</v>
      </c>
      <c r="K4104" t="s">
        <v>302</v>
      </c>
      <c r="L4104">
        <v>2015</v>
      </c>
      <c r="M4104" t="s">
        <v>195</v>
      </c>
      <c r="N4104" t="s">
        <v>18</v>
      </c>
      <c r="O4104" t="s">
        <v>199</v>
      </c>
      <c r="P4104" t="s">
        <v>27</v>
      </c>
    </row>
    <row r="4105" spans="1:16" x14ac:dyDescent="0.25">
      <c r="A4105">
        <v>604816</v>
      </c>
      <c r="B4105" t="s">
        <v>48</v>
      </c>
      <c r="C4105" s="1">
        <v>42110</v>
      </c>
      <c r="D4105" s="1"/>
      <c r="E4105" t="s">
        <v>81</v>
      </c>
      <c r="F4105">
        <v>1</v>
      </c>
      <c r="G4105" t="s">
        <v>304</v>
      </c>
      <c r="H4105" t="s">
        <v>173</v>
      </c>
      <c r="I4105" t="s">
        <v>301</v>
      </c>
      <c r="J4105">
        <v>4.1399999999999997</v>
      </c>
      <c r="K4105" t="s">
        <v>302</v>
      </c>
      <c r="L4105">
        <v>2015</v>
      </c>
      <c r="M4105" t="s">
        <v>195</v>
      </c>
      <c r="N4105" t="s">
        <v>18</v>
      </c>
      <c r="O4105" t="s">
        <v>199</v>
      </c>
      <c r="P4105" t="s">
        <v>27</v>
      </c>
    </row>
    <row r="4106" spans="1:16" x14ac:dyDescent="0.25">
      <c r="A4106">
        <v>604816</v>
      </c>
      <c r="B4106" t="s">
        <v>48</v>
      </c>
      <c r="C4106" s="1">
        <v>42110</v>
      </c>
      <c r="D4106" s="1"/>
      <c r="E4106" t="s">
        <v>81</v>
      </c>
      <c r="F4106">
        <v>1</v>
      </c>
      <c r="G4106" t="s">
        <v>300</v>
      </c>
      <c r="H4106" t="s">
        <v>173</v>
      </c>
      <c r="I4106" t="s">
        <v>301</v>
      </c>
      <c r="J4106">
        <v>1.84</v>
      </c>
      <c r="K4106" t="s">
        <v>302</v>
      </c>
      <c r="L4106">
        <v>2015</v>
      </c>
      <c r="M4106" t="s">
        <v>195</v>
      </c>
      <c r="N4106" t="s">
        <v>18</v>
      </c>
      <c r="O4106" t="s">
        <v>199</v>
      </c>
      <c r="P4106" t="s">
        <v>27</v>
      </c>
    </row>
    <row r="4107" spans="1:16" x14ac:dyDescent="0.25">
      <c r="A4107">
        <v>604817</v>
      </c>
      <c r="B4107" t="s">
        <v>48</v>
      </c>
      <c r="C4107" s="1">
        <v>42110</v>
      </c>
      <c r="D4107" s="1"/>
      <c r="E4107" t="s">
        <v>82</v>
      </c>
      <c r="F4107">
        <v>1</v>
      </c>
      <c r="G4107" t="s">
        <v>304</v>
      </c>
      <c r="H4107" t="s">
        <v>77</v>
      </c>
      <c r="I4107" t="s">
        <v>301</v>
      </c>
      <c r="J4107">
        <v>3.6</v>
      </c>
      <c r="K4107" t="s">
        <v>302</v>
      </c>
      <c r="L4107">
        <v>2015</v>
      </c>
      <c r="M4107" t="s">
        <v>195</v>
      </c>
      <c r="N4107" t="s">
        <v>18</v>
      </c>
      <c r="O4107" t="s">
        <v>199</v>
      </c>
      <c r="P4107" t="s">
        <v>27</v>
      </c>
    </row>
    <row r="4108" spans="1:16" x14ac:dyDescent="0.25">
      <c r="A4108">
        <v>604817</v>
      </c>
      <c r="B4108" t="s">
        <v>48</v>
      </c>
      <c r="C4108" s="1">
        <v>42110</v>
      </c>
      <c r="D4108" s="1"/>
      <c r="E4108" t="s">
        <v>82</v>
      </c>
      <c r="F4108">
        <v>1</v>
      </c>
      <c r="G4108" t="s">
        <v>300</v>
      </c>
      <c r="H4108" t="s">
        <v>77</v>
      </c>
      <c r="I4108" t="s">
        <v>301</v>
      </c>
      <c r="J4108">
        <v>2.08</v>
      </c>
      <c r="K4108" t="s">
        <v>302</v>
      </c>
      <c r="L4108">
        <v>2015</v>
      </c>
      <c r="M4108" t="s">
        <v>195</v>
      </c>
      <c r="N4108" t="s">
        <v>18</v>
      </c>
      <c r="O4108" t="s">
        <v>199</v>
      </c>
      <c r="P4108" t="s">
        <v>27</v>
      </c>
    </row>
    <row r="4109" spans="1:16" x14ac:dyDescent="0.25">
      <c r="A4109">
        <v>604818</v>
      </c>
      <c r="B4109" t="s">
        <v>48</v>
      </c>
      <c r="C4109" s="1">
        <v>42110</v>
      </c>
      <c r="D4109" s="1"/>
      <c r="E4109" t="s">
        <v>148</v>
      </c>
      <c r="F4109">
        <v>1</v>
      </c>
      <c r="G4109" t="s">
        <v>304</v>
      </c>
      <c r="H4109" t="s">
        <v>51</v>
      </c>
      <c r="I4109" t="s">
        <v>301</v>
      </c>
      <c r="J4109">
        <v>0.68</v>
      </c>
      <c r="K4109" t="s">
        <v>302</v>
      </c>
      <c r="L4109">
        <v>2015</v>
      </c>
      <c r="M4109" t="s">
        <v>195</v>
      </c>
      <c r="N4109" t="s">
        <v>18</v>
      </c>
      <c r="O4109" t="s">
        <v>199</v>
      </c>
      <c r="P4109" t="s">
        <v>127</v>
      </c>
    </row>
    <row r="4110" spans="1:16" x14ac:dyDescent="0.25">
      <c r="A4110">
        <v>604819</v>
      </c>
      <c r="B4110" t="s">
        <v>48</v>
      </c>
      <c r="C4110" s="1">
        <v>42111</v>
      </c>
      <c r="D4110" s="1"/>
      <c r="E4110" t="s">
        <v>99</v>
      </c>
      <c r="F4110">
        <v>1</v>
      </c>
      <c r="G4110" t="s">
        <v>304</v>
      </c>
      <c r="H4110" t="s">
        <v>173</v>
      </c>
      <c r="I4110" t="s">
        <v>301</v>
      </c>
      <c r="J4110">
        <v>3.6</v>
      </c>
      <c r="K4110" t="s">
        <v>302</v>
      </c>
      <c r="L4110">
        <v>2015</v>
      </c>
      <c r="M4110" t="s">
        <v>195</v>
      </c>
      <c r="N4110" t="s">
        <v>23</v>
      </c>
      <c r="O4110" t="s">
        <v>199</v>
      </c>
      <c r="P4110" t="s">
        <v>27</v>
      </c>
    </row>
    <row r="4111" spans="1:16" x14ac:dyDescent="0.25">
      <c r="A4111">
        <v>604819</v>
      </c>
      <c r="B4111" t="s">
        <v>48</v>
      </c>
      <c r="C4111" s="1">
        <v>42111</v>
      </c>
      <c r="D4111" s="1"/>
      <c r="E4111" t="s">
        <v>99</v>
      </c>
      <c r="F4111">
        <v>1</v>
      </c>
      <c r="G4111" t="s">
        <v>300</v>
      </c>
      <c r="H4111" t="s">
        <v>173</v>
      </c>
      <c r="I4111" t="s">
        <v>301</v>
      </c>
      <c r="J4111">
        <v>1.78</v>
      </c>
      <c r="K4111" t="s">
        <v>302</v>
      </c>
      <c r="L4111">
        <v>2015</v>
      </c>
      <c r="M4111" t="s">
        <v>195</v>
      </c>
      <c r="N4111" t="s">
        <v>23</v>
      </c>
      <c r="O4111" t="s">
        <v>199</v>
      </c>
      <c r="P4111" t="s">
        <v>27</v>
      </c>
    </row>
    <row r="4112" spans="1:16" x14ac:dyDescent="0.25">
      <c r="A4112">
        <v>604820</v>
      </c>
      <c r="B4112" t="s">
        <v>48</v>
      </c>
      <c r="C4112" s="1">
        <v>42111</v>
      </c>
      <c r="D4112" s="1"/>
      <c r="E4112" t="s">
        <v>100</v>
      </c>
      <c r="F4112">
        <v>1</v>
      </c>
      <c r="G4112" t="s">
        <v>304</v>
      </c>
      <c r="H4112" t="s">
        <v>77</v>
      </c>
      <c r="I4112" t="s">
        <v>301</v>
      </c>
      <c r="J4112">
        <v>2.42</v>
      </c>
      <c r="K4112" t="s">
        <v>302</v>
      </c>
      <c r="L4112">
        <v>2015</v>
      </c>
      <c r="M4112" t="s">
        <v>195</v>
      </c>
      <c r="N4112" t="s">
        <v>23</v>
      </c>
      <c r="O4112" t="s">
        <v>199</v>
      </c>
      <c r="P4112" t="s">
        <v>27</v>
      </c>
    </row>
    <row r="4113" spans="1:16" x14ac:dyDescent="0.25">
      <c r="A4113">
        <v>604820</v>
      </c>
      <c r="B4113" t="s">
        <v>48</v>
      </c>
      <c r="C4113" s="1">
        <v>42111</v>
      </c>
      <c r="D4113" s="1"/>
      <c r="E4113" t="s">
        <v>100</v>
      </c>
      <c r="F4113">
        <v>1</v>
      </c>
      <c r="G4113" t="s">
        <v>300</v>
      </c>
      <c r="H4113" t="s">
        <v>77</v>
      </c>
      <c r="I4113" t="s">
        <v>301</v>
      </c>
      <c r="J4113">
        <v>1.44</v>
      </c>
      <c r="K4113" t="s">
        <v>302</v>
      </c>
      <c r="L4113">
        <v>2015</v>
      </c>
      <c r="M4113" t="s">
        <v>195</v>
      </c>
      <c r="N4113" t="s">
        <v>23</v>
      </c>
      <c r="O4113" t="s">
        <v>199</v>
      </c>
      <c r="P4113" t="s">
        <v>27</v>
      </c>
    </row>
    <row r="4114" spans="1:16" x14ac:dyDescent="0.25">
      <c r="A4114">
        <v>604821</v>
      </c>
      <c r="B4114" t="s">
        <v>48</v>
      </c>
      <c r="C4114" s="1">
        <v>42111</v>
      </c>
      <c r="D4114" s="1"/>
      <c r="E4114" t="s">
        <v>101</v>
      </c>
      <c r="F4114">
        <v>1</v>
      </c>
      <c r="G4114" t="s">
        <v>304</v>
      </c>
      <c r="H4114" t="s">
        <v>80</v>
      </c>
      <c r="I4114" t="s">
        <v>301</v>
      </c>
      <c r="J4114">
        <v>4.5999999999999996</v>
      </c>
      <c r="K4114" t="s">
        <v>302</v>
      </c>
      <c r="L4114">
        <v>2015</v>
      </c>
      <c r="M4114" t="s">
        <v>195</v>
      </c>
      <c r="N4114" t="s">
        <v>23</v>
      </c>
      <c r="O4114" t="s">
        <v>199</v>
      </c>
      <c r="P4114" t="s">
        <v>27</v>
      </c>
    </row>
    <row r="4115" spans="1:16" x14ac:dyDescent="0.25">
      <c r="A4115">
        <v>604821</v>
      </c>
      <c r="B4115" t="s">
        <v>48</v>
      </c>
      <c r="C4115" s="1">
        <v>42111</v>
      </c>
      <c r="D4115" s="1"/>
      <c r="E4115" t="s">
        <v>101</v>
      </c>
      <c r="F4115">
        <v>1</v>
      </c>
      <c r="G4115" t="s">
        <v>300</v>
      </c>
      <c r="H4115" t="s">
        <v>80</v>
      </c>
      <c r="I4115" t="s">
        <v>301</v>
      </c>
      <c r="J4115">
        <v>1.56</v>
      </c>
      <c r="K4115" t="s">
        <v>302</v>
      </c>
      <c r="L4115">
        <v>2015</v>
      </c>
      <c r="M4115" t="s">
        <v>195</v>
      </c>
      <c r="N4115" t="s">
        <v>23</v>
      </c>
      <c r="O4115" t="s">
        <v>199</v>
      </c>
      <c r="P4115" t="s">
        <v>27</v>
      </c>
    </row>
    <row r="4116" spans="1:16" x14ac:dyDescent="0.25">
      <c r="A4116">
        <v>604822</v>
      </c>
      <c r="B4116" t="s">
        <v>48</v>
      </c>
      <c r="C4116" s="1">
        <v>42111</v>
      </c>
      <c r="D4116" s="1"/>
      <c r="E4116" t="s">
        <v>102</v>
      </c>
      <c r="F4116">
        <v>1</v>
      </c>
      <c r="G4116" t="s">
        <v>304</v>
      </c>
      <c r="H4116" t="s">
        <v>51</v>
      </c>
      <c r="I4116" t="s">
        <v>301</v>
      </c>
      <c r="J4116">
        <v>0.2</v>
      </c>
      <c r="K4116" t="s">
        <v>302</v>
      </c>
      <c r="L4116">
        <v>2015</v>
      </c>
      <c r="M4116" t="s">
        <v>195</v>
      </c>
      <c r="N4116" t="s">
        <v>23</v>
      </c>
      <c r="O4116" t="s">
        <v>199</v>
      </c>
      <c r="P4116" t="s">
        <v>27</v>
      </c>
    </row>
    <row r="4117" spans="1:16" x14ac:dyDescent="0.25">
      <c r="A4117">
        <v>604822</v>
      </c>
      <c r="B4117" t="s">
        <v>48</v>
      </c>
      <c r="C4117" s="1">
        <v>42111</v>
      </c>
      <c r="D4117" s="1"/>
      <c r="E4117" t="s">
        <v>102</v>
      </c>
      <c r="F4117">
        <v>1</v>
      </c>
      <c r="G4117" t="s">
        <v>300</v>
      </c>
      <c r="H4117" t="s">
        <v>51</v>
      </c>
      <c r="I4117" t="s">
        <v>301</v>
      </c>
      <c r="J4117">
        <v>0.09</v>
      </c>
      <c r="K4117" t="s">
        <v>302</v>
      </c>
      <c r="L4117">
        <v>2015</v>
      </c>
      <c r="M4117" t="s">
        <v>195</v>
      </c>
      <c r="N4117" t="s">
        <v>23</v>
      </c>
      <c r="O4117" t="s">
        <v>199</v>
      </c>
      <c r="P4117" t="s">
        <v>27</v>
      </c>
    </row>
    <row r="4118" spans="1:16" x14ac:dyDescent="0.25">
      <c r="A4118">
        <v>604825</v>
      </c>
      <c r="B4118" t="s">
        <v>48</v>
      </c>
      <c r="C4118" s="1">
        <v>42111</v>
      </c>
      <c r="D4118" s="1"/>
      <c r="E4118" t="s">
        <v>104</v>
      </c>
      <c r="F4118">
        <v>1</v>
      </c>
      <c r="G4118" t="s">
        <v>304</v>
      </c>
      <c r="H4118" t="s">
        <v>74</v>
      </c>
      <c r="I4118" t="s">
        <v>301</v>
      </c>
      <c r="J4118">
        <v>2.7</v>
      </c>
      <c r="K4118" t="s">
        <v>302</v>
      </c>
      <c r="L4118">
        <v>2015</v>
      </c>
      <c r="M4118" t="s">
        <v>195</v>
      </c>
      <c r="N4118" t="s">
        <v>23</v>
      </c>
      <c r="O4118" t="s">
        <v>199</v>
      </c>
      <c r="P4118" t="s">
        <v>27</v>
      </c>
    </row>
    <row r="4119" spans="1:16" x14ac:dyDescent="0.25">
      <c r="A4119">
        <v>604825</v>
      </c>
      <c r="B4119" t="s">
        <v>48</v>
      </c>
      <c r="C4119" s="1">
        <v>42111</v>
      </c>
      <c r="D4119" s="1"/>
      <c r="E4119" t="s">
        <v>104</v>
      </c>
      <c r="F4119">
        <v>1</v>
      </c>
      <c r="G4119" t="s">
        <v>300</v>
      </c>
      <c r="H4119" t="s">
        <v>74</v>
      </c>
      <c r="I4119" t="s">
        <v>301</v>
      </c>
      <c r="J4119">
        <v>0.96</v>
      </c>
      <c r="K4119" t="s">
        <v>302</v>
      </c>
      <c r="L4119">
        <v>2015</v>
      </c>
      <c r="M4119" t="s">
        <v>195</v>
      </c>
      <c r="N4119" t="s">
        <v>23</v>
      </c>
      <c r="O4119" t="s">
        <v>199</v>
      </c>
      <c r="P4119" t="s">
        <v>27</v>
      </c>
    </row>
    <row r="4120" spans="1:16" x14ac:dyDescent="0.25">
      <c r="A4120">
        <v>604826</v>
      </c>
      <c r="B4120" t="s">
        <v>48</v>
      </c>
      <c r="C4120" s="1">
        <v>42111</v>
      </c>
      <c r="D4120" s="1"/>
      <c r="E4120" t="s">
        <v>105</v>
      </c>
      <c r="F4120">
        <v>1</v>
      </c>
      <c r="G4120" t="s">
        <v>304</v>
      </c>
      <c r="H4120" t="s">
        <v>80</v>
      </c>
      <c r="I4120" t="s">
        <v>301</v>
      </c>
      <c r="J4120">
        <v>2.56</v>
      </c>
      <c r="K4120" t="s">
        <v>302</v>
      </c>
      <c r="L4120">
        <v>2015</v>
      </c>
      <c r="M4120" t="s">
        <v>195</v>
      </c>
      <c r="N4120" t="s">
        <v>23</v>
      </c>
      <c r="O4120" t="s">
        <v>199</v>
      </c>
      <c r="P4120" t="s">
        <v>27</v>
      </c>
    </row>
    <row r="4121" spans="1:16" x14ac:dyDescent="0.25">
      <c r="A4121">
        <v>604826</v>
      </c>
      <c r="B4121" t="s">
        <v>48</v>
      </c>
      <c r="C4121" s="1">
        <v>42111</v>
      </c>
      <c r="D4121" s="1"/>
      <c r="E4121" t="s">
        <v>105</v>
      </c>
      <c r="F4121">
        <v>1</v>
      </c>
      <c r="G4121" t="s">
        <v>300</v>
      </c>
      <c r="H4121" t="s">
        <v>80</v>
      </c>
      <c r="I4121" t="s">
        <v>301</v>
      </c>
      <c r="J4121">
        <v>0.92</v>
      </c>
      <c r="K4121" t="s">
        <v>302</v>
      </c>
      <c r="L4121">
        <v>2015</v>
      </c>
      <c r="M4121" t="s">
        <v>195</v>
      </c>
      <c r="N4121" t="s">
        <v>23</v>
      </c>
      <c r="O4121" t="s">
        <v>199</v>
      </c>
      <c r="P4121" t="s">
        <v>27</v>
      </c>
    </row>
    <row r="4122" spans="1:16" x14ac:dyDescent="0.25">
      <c r="A4122">
        <v>604827</v>
      </c>
      <c r="B4122" t="s">
        <v>48</v>
      </c>
      <c r="C4122" s="1">
        <v>42111</v>
      </c>
      <c r="D4122" s="1"/>
      <c r="E4122" t="s">
        <v>106</v>
      </c>
      <c r="F4122">
        <v>1</v>
      </c>
      <c r="G4122" t="s">
        <v>304</v>
      </c>
      <c r="H4122" t="s">
        <v>77</v>
      </c>
      <c r="I4122" t="s">
        <v>301</v>
      </c>
      <c r="J4122">
        <v>2.74</v>
      </c>
      <c r="K4122" t="s">
        <v>302</v>
      </c>
      <c r="L4122">
        <v>2015</v>
      </c>
      <c r="M4122" t="s">
        <v>195</v>
      </c>
      <c r="N4122" t="s">
        <v>23</v>
      </c>
      <c r="O4122" t="s">
        <v>199</v>
      </c>
      <c r="P4122" t="s">
        <v>27</v>
      </c>
    </row>
    <row r="4123" spans="1:16" x14ac:dyDescent="0.25">
      <c r="A4123">
        <v>604827</v>
      </c>
      <c r="B4123" t="s">
        <v>48</v>
      </c>
      <c r="C4123" s="1">
        <v>42111</v>
      </c>
      <c r="D4123" s="1"/>
      <c r="E4123" t="s">
        <v>106</v>
      </c>
      <c r="F4123">
        <v>1</v>
      </c>
      <c r="G4123" t="s">
        <v>300</v>
      </c>
      <c r="H4123" t="s">
        <v>77</v>
      </c>
      <c r="I4123" t="s">
        <v>301</v>
      </c>
      <c r="J4123">
        <v>1.1399999999999999</v>
      </c>
      <c r="K4123" t="s">
        <v>302</v>
      </c>
      <c r="L4123">
        <v>2015</v>
      </c>
      <c r="M4123" t="s">
        <v>195</v>
      </c>
      <c r="N4123" t="s">
        <v>23</v>
      </c>
      <c r="O4123" t="s">
        <v>199</v>
      </c>
      <c r="P4123" t="s">
        <v>27</v>
      </c>
    </row>
    <row r="4124" spans="1:16" x14ac:dyDescent="0.25">
      <c r="A4124">
        <v>604983</v>
      </c>
      <c r="B4124" t="s">
        <v>14</v>
      </c>
      <c r="C4124" s="1">
        <v>42114</v>
      </c>
      <c r="D4124" s="1"/>
      <c r="E4124" t="s">
        <v>41</v>
      </c>
      <c r="F4124">
        <v>1</v>
      </c>
      <c r="G4124" t="s">
        <v>304</v>
      </c>
      <c r="H4124" t="s">
        <v>36</v>
      </c>
      <c r="I4124" t="s">
        <v>301</v>
      </c>
      <c r="J4124">
        <v>4.75</v>
      </c>
      <c r="K4124" t="s">
        <v>302</v>
      </c>
      <c r="L4124">
        <v>2015</v>
      </c>
      <c r="M4124" t="s">
        <v>195</v>
      </c>
      <c r="N4124" t="s">
        <v>42</v>
      </c>
      <c r="O4124" t="s">
        <v>217</v>
      </c>
      <c r="P4124" t="s">
        <v>27</v>
      </c>
    </row>
    <row r="4125" spans="1:16" x14ac:dyDescent="0.25">
      <c r="A4125">
        <v>604984</v>
      </c>
      <c r="B4125" t="s">
        <v>14</v>
      </c>
      <c r="C4125" s="1">
        <v>42115</v>
      </c>
      <c r="D4125" s="1"/>
      <c r="E4125" t="s">
        <v>44</v>
      </c>
      <c r="F4125">
        <v>1</v>
      </c>
      <c r="G4125" t="s">
        <v>304</v>
      </c>
      <c r="H4125" t="s">
        <v>36</v>
      </c>
      <c r="I4125" t="s">
        <v>301</v>
      </c>
      <c r="J4125">
        <v>1.88</v>
      </c>
      <c r="K4125" t="s">
        <v>302</v>
      </c>
      <c r="L4125">
        <v>2015</v>
      </c>
      <c r="M4125" t="s">
        <v>195</v>
      </c>
      <c r="N4125" t="s">
        <v>45</v>
      </c>
      <c r="O4125" t="s">
        <v>217</v>
      </c>
      <c r="P4125" t="s">
        <v>27</v>
      </c>
    </row>
    <row r="4126" spans="1:16" x14ac:dyDescent="0.25">
      <c r="A4126">
        <v>604984</v>
      </c>
      <c r="B4126" t="s">
        <v>14</v>
      </c>
      <c r="C4126" s="1">
        <v>42115</v>
      </c>
      <c r="D4126" s="1"/>
      <c r="E4126" t="s">
        <v>44</v>
      </c>
      <c r="F4126">
        <v>1</v>
      </c>
      <c r="G4126" t="s">
        <v>304</v>
      </c>
      <c r="H4126" t="s">
        <v>36</v>
      </c>
      <c r="I4126" t="s">
        <v>301</v>
      </c>
      <c r="J4126">
        <v>0.94</v>
      </c>
      <c r="K4126" t="s">
        <v>302</v>
      </c>
      <c r="L4126">
        <v>2015</v>
      </c>
      <c r="M4126" t="s">
        <v>195</v>
      </c>
      <c r="N4126" t="s">
        <v>45</v>
      </c>
      <c r="O4126" t="s">
        <v>217</v>
      </c>
      <c r="P4126" t="s">
        <v>27</v>
      </c>
    </row>
    <row r="4127" spans="1:16" x14ac:dyDescent="0.25">
      <c r="A4127">
        <v>604984</v>
      </c>
      <c r="B4127" t="s">
        <v>14</v>
      </c>
      <c r="C4127" s="1">
        <v>42115</v>
      </c>
      <c r="D4127" s="1"/>
      <c r="E4127" t="s">
        <v>44</v>
      </c>
      <c r="F4127">
        <v>1</v>
      </c>
      <c r="G4127" t="s">
        <v>304</v>
      </c>
      <c r="H4127" t="s">
        <v>36</v>
      </c>
      <c r="I4127" t="s">
        <v>301</v>
      </c>
      <c r="J4127">
        <v>0.94</v>
      </c>
      <c r="K4127" t="s">
        <v>302</v>
      </c>
      <c r="L4127">
        <v>2015</v>
      </c>
      <c r="M4127" t="s">
        <v>195</v>
      </c>
      <c r="N4127" t="s">
        <v>45</v>
      </c>
      <c r="O4127" t="s">
        <v>217</v>
      </c>
      <c r="P4127" t="s">
        <v>27</v>
      </c>
    </row>
    <row r="4128" spans="1:16" x14ac:dyDescent="0.25">
      <c r="A4128">
        <v>604984</v>
      </c>
      <c r="B4128" t="s">
        <v>14</v>
      </c>
      <c r="C4128" s="1">
        <v>42115</v>
      </c>
      <c r="D4128" s="1"/>
      <c r="E4128" t="s">
        <v>44</v>
      </c>
      <c r="F4128">
        <v>1</v>
      </c>
      <c r="G4128" t="s">
        <v>304</v>
      </c>
      <c r="H4128" t="s">
        <v>36</v>
      </c>
      <c r="I4128" t="s">
        <v>301</v>
      </c>
      <c r="J4128">
        <v>1.88</v>
      </c>
      <c r="K4128" t="s">
        <v>302</v>
      </c>
      <c r="L4128">
        <v>2015</v>
      </c>
      <c r="M4128" t="s">
        <v>195</v>
      </c>
      <c r="N4128" t="s">
        <v>45</v>
      </c>
      <c r="O4128" t="s">
        <v>217</v>
      </c>
      <c r="P4128" t="s">
        <v>27</v>
      </c>
    </row>
    <row r="4129" spans="1:16" x14ac:dyDescent="0.25">
      <c r="A4129">
        <v>604985</v>
      </c>
      <c r="B4129" t="s">
        <v>14</v>
      </c>
      <c r="C4129" s="1">
        <v>42115</v>
      </c>
      <c r="D4129" s="1"/>
      <c r="E4129" t="s">
        <v>46</v>
      </c>
      <c r="F4129">
        <v>1</v>
      </c>
      <c r="G4129" t="s">
        <v>304</v>
      </c>
      <c r="H4129" t="s">
        <v>39</v>
      </c>
      <c r="I4129" t="s">
        <v>301</v>
      </c>
      <c r="J4129">
        <v>1.55</v>
      </c>
      <c r="K4129" t="s">
        <v>302</v>
      </c>
      <c r="L4129">
        <v>2015</v>
      </c>
      <c r="M4129" t="s">
        <v>195</v>
      </c>
      <c r="N4129" t="s">
        <v>45</v>
      </c>
      <c r="O4129" t="s">
        <v>217</v>
      </c>
      <c r="P4129" t="s">
        <v>27</v>
      </c>
    </row>
    <row r="4130" spans="1:16" x14ac:dyDescent="0.25">
      <c r="A4130">
        <v>604985</v>
      </c>
      <c r="B4130" t="s">
        <v>14</v>
      </c>
      <c r="C4130" s="1">
        <v>42115</v>
      </c>
      <c r="D4130" s="1"/>
      <c r="E4130" t="s">
        <v>46</v>
      </c>
      <c r="F4130">
        <v>1</v>
      </c>
      <c r="G4130" t="s">
        <v>304</v>
      </c>
      <c r="H4130" t="s">
        <v>39</v>
      </c>
      <c r="I4130" t="s">
        <v>301</v>
      </c>
      <c r="J4130">
        <v>1.55</v>
      </c>
      <c r="K4130" t="s">
        <v>302</v>
      </c>
      <c r="L4130">
        <v>2015</v>
      </c>
      <c r="M4130" t="s">
        <v>195</v>
      </c>
      <c r="N4130" t="s">
        <v>45</v>
      </c>
      <c r="O4130" t="s">
        <v>217</v>
      </c>
      <c r="P4130" t="s">
        <v>27</v>
      </c>
    </row>
    <row r="4131" spans="1:16" x14ac:dyDescent="0.25">
      <c r="A4131">
        <v>604985</v>
      </c>
      <c r="B4131" t="s">
        <v>14</v>
      </c>
      <c r="C4131" s="1">
        <v>42115</v>
      </c>
      <c r="D4131" s="1"/>
      <c r="E4131" t="s">
        <v>46</v>
      </c>
      <c r="F4131">
        <v>1</v>
      </c>
      <c r="G4131" t="s">
        <v>304</v>
      </c>
      <c r="H4131" t="s">
        <v>39</v>
      </c>
      <c r="I4131" t="s">
        <v>301</v>
      </c>
      <c r="J4131">
        <v>1.55</v>
      </c>
      <c r="K4131" t="s">
        <v>302</v>
      </c>
      <c r="L4131">
        <v>2015</v>
      </c>
      <c r="M4131" t="s">
        <v>195</v>
      </c>
      <c r="N4131" t="s">
        <v>45</v>
      </c>
      <c r="O4131" t="s">
        <v>217</v>
      </c>
      <c r="P4131" t="s">
        <v>27</v>
      </c>
    </row>
    <row r="4132" spans="1:16" x14ac:dyDescent="0.25">
      <c r="A4132">
        <v>604985</v>
      </c>
      <c r="B4132" t="s">
        <v>14</v>
      </c>
      <c r="C4132" s="1">
        <v>42115</v>
      </c>
      <c r="D4132" s="1"/>
      <c r="E4132" t="s">
        <v>46</v>
      </c>
      <c r="F4132">
        <v>1</v>
      </c>
      <c r="G4132" t="s">
        <v>304</v>
      </c>
      <c r="H4132" t="s">
        <v>39</v>
      </c>
      <c r="I4132" t="s">
        <v>301</v>
      </c>
      <c r="J4132">
        <v>1.55</v>
      </c>
      <c r="K4132" t="s">
        <v>302</v>
      </c>
      <c r="L4132">
        <v>2015</v>
      </c>
      <c r="M4132" t="s">
        <v>195</v>
      </c>
      <c r="N4132" t="s">
        <v>45</v>
      </c>
      <c r="O4132" t="s">
        <v>217</v>
      </c>
      <c r="P4132" t="s">
        <v>27</v>
      </c>
    </row>
    <row r="4133" spans="1:16" x14ac:dyDescent="0.25">
      <c r="A4133">
        <v>604986</v>
      </c>
      <c r="B4133" t="s">
        <v>14</v>
      </c>
      <c r="C4133" s="1">
        <v>42116</v>
      </c>
      <c r="D4133" s="1"/>
      <c r="E4133" t="s">
        <v>40</v>
      </c>
      <c r="F4133">
        <v>1</v>
      </c>
      <c r="G4133" t="s">
        <v>304</v>
      </c>
      <c r="H4133" t="s">
        <v>36</v>
      </c>
      <c r="I4133" t="s">
        <v>301</v>
      </c>
      <c r="J4133">
        <v>3.8</v>
      </c>
      <c r="K4133" t="s">
        <v>302</v>
      </c>
      <c r="L4133">
        <v>2015</v>
      </c>
      <c r="M4133" t="s">
        <v>195</v>
      </c>
      <c r="N4133" t="s">
        <v>47</v>
      </c>
      <c r="O4133" t="s">
        <v>217</v>
      </c>
      <c r="P4133" t="s">
        <v>27</v>
      </c>
    </row>
    <row r="4134" spans="1:16" x14ac:dyDescent="0.25">
      <c r="A4134">
        <v>604986</v>
      </c>
      <c r="B4134" t="s">
        <v>14</v>
      </c>
      <c r="C4134" s="1">
        <v>42116</v>
      </c>
      <c r="D4134" s="1"/>
      <c r="E4134" t="s">
        <v>40</v>
      </c>
      <c r="F4134">
        <v>1</v>
      </c>
      <c r="G4134" t="s">
        <v>304</v>
      </c>
      <c r="H4134" t="s">
        <v>36</v>
      </c>
      <c r="I4134" t="s">
        <v>301</v>
      </c>
      <c r="J4134">
        <v>3.8</v>
      </c>
      <c r="K4134" t="s">
        <v>302</v>
      </c>
      <c r="L4134">
        <v>2015</v>
      </c>
      <c r="M4134" t="s">
        <v>195</v>
      </c>
      <c r="N4134" t="s">
        <v>47</v>
      </c>
      <c r="O4134" t="s">
        <v>217</v>
      </c>
      <c r="P4134" t="s">
        <v>27</v>
      </c>
    </row>
    <row r="4135" spans="1:16" x14ac:dyDescent="0.25">
      <c r="A4135">
        <v>604988</v>
      </c>
      <c r="B4135" t="s">
        <v>14</v>
      </c>
      <c r="C4135" s="1">
        <v>42118</v>
      </c>
      <c r="D4135" s="1"/>
      <c r="E4135" t="s">
        <v>37</v>
      </c>
      <c r="F4135">
        <v>1</v>
      </c>
      <c r="G4135" t="s">
        <v>304</v>
      </c>
      <c r="H4135" t="s">
        <v>36</v>
      </c>
      <c r="I4135" t="s">
        <v>301</v>
      </c>
      <c r="J4135">
        <v>11.14</v>
      </c>
      <c r="K4135" t="s">
        <v>302</v>
      </c>
      <c r="L4135">
        <v>2015</v>
      </c>
      <c r="M4135" t="s">
        <v>195</v>
      </c>
      <c r="N4135" t="s">
        <v>23</v>
      </c>
      <c r="O4135" t="s">
        <v>217</v>
      </c>
      <c r="P4135" t="s">
        <v>27</v>
      </c>
    </row>
    <row r="4136" spans="1:16" x14ac:dyDescent="0.25">
      <c r="A4136">
        <v>604989</v>
      </c>
      <c r="B4136" t="s">
        <v>14</v>
      </c>
      <c r="C4136" s="1">
        <v>42118</v>
      </c>
      <c r="D4136" s="1"/>
      <c r="E4136" t="s">
        <v>38</v>
      </c>
      <c r="F4136">
        <v>1</v>
      </c>
      <c r="G4136" t="s">
        <v>304</v>
      </c>
      <c r="H4136" t="s">
        <v>158</v>
      </c>
      <c r="I4136" t="s">
        <v>301</v>
      </c>
      <c r="J4136">
        <v>8.7799999999999994</v>
      </c>
      <c r="K4136" t="s">
        <v>302</v>
      </c>
      <c r="L4136">
        <v>2015</v>
      </c>
      <c r="M4136" t="s">
        <v>195</v>
      </c>
      <c r="N4136" t="s">
        <v>23</v>
      </c>
      <c r="O4136" t="s">
        <v>217</v>
      </c>
      <c r="P4136" t="s">
        <v>27</v>
      </c>
    </row>
    <row r="4137" spans="1:16" x14ac:dyDescent="0.25">
      <c r="A4137">
        <v>605279</v>
      </c>
      <c r="B4137" t="s">
        <v>14</v>
      </c>
      <c r="C4137" s="1">
        <v>42109</v>
      </c>
      <c r="D4137" s="1"/>
      <c r="E4137" t="s">
        <v>131</v>
      </c>
      <c r="F4137">
        <v>1</v>
      </c>
      <c r="G4137" t="s">
        <v>304</v>
      </c>
      <c r="H4137" t="s">
        <v>87</v>
      </c>
      <c r="I4137" t="s">
        <v>301</v>
      </c>
      <c r="J4137">
        <v>0.53</v>
      </c>
      <c r="K4137" t="s">
        <v>302</v>
      </c>
      <c r="L4137">
        <v>2015</v>
      </c>
      <c r="M4137" t="s">
        <v>195</v>
      </c>
      <c r="N4137" t="s">
        <v>47</v>
      </c>
      <c r="O4137" t="s">
        <v>199</v>
      </c>
      <c r="P4137" t="s">
        <v>20</v>
      </c>
    </row>
    <row r="4138" spans="1:16" x14ac:dyDescent="0.25">
      <c r="A4138">
        <v>605279</v>
      </c>
      <c r="B4138" t="s">
        <v>14</v>
      </c>
      <c r="C4138" s="1">
        <v>42109</v>
      </c>
      <c r="D4138" s="1"/>
      <c r="E4138" t="s">
        <v>131</v>
      </c>
      <c r="F4138">
        <v>1</v>
      </c>
      <c r="G4138" t="s">
        <v>304</v>
      </c>
      <c r="H4138" t="s">
        <v>87</v>
      </c>
      <c r="I4138" t="s">
        <v>301</v>
      </c>
      <c r="J4138">
        <v>0.53</v>
      </c>
      <c r="K4138" t="s">
        <v>302</v>
      </c>
      <c r="L4138">
        <v>2015</v>
      </c>
      <c r="M4138" t="s">
        <v>195</v>
      </c>
      <c r="N4138" t="s">
        <v>47</v>
      </c>
      <c r="O4138" t="s">
        <v>199</v>
      </c>
      <c r="P4138" t="s">
        <v>20</v>
      </c>
    </row>
    <row r="4139" spans="1:16" x14ac:dyDescent="0.25">
      <c r="A4139">
        <v>605280</v>
      </c>
      <c r="B4139" t="s">
        <v>14</v>
      </c>
      <c r="C4139" s="1">
        <v>42110</v>
      </c>
      <c r="D4139" s="1"/>
      <c r="E4139" t="s">
        <v>131</v>
      </c>
      <c r="F4139">
        <v>1</v>
      </c>
      <c r="G4139" t="s">
        <v>300</v>
      </c>
      <c r="H4139" t="s">
        <v>87</v>
      </c>
      <c r="I4139" t="s">
        <v>301</v>
      </c>
      <c r="J4139">
        <v>0.31</v>
      </c>
      <c r="K4139" t="s">
        <v>302</v>
      </c>
      <c r="L4139">
        <v>2015</v>
      </c>
      <c r="M4139" t="s">
        <v>195</v>
      </c>
      <c r="N4139" t="s">
        <v>18</v>
      </c>
      <c r="O4139" t="s">
        <v>199</v>
      </c>
      <c r="P4139" t="s">
        <v>20</v>
      </c>
    </row>
    <row r="4140" spans="1:16" x14ac:dyDescent="0.25">
      <c r="A4140">
        <v>605280</v>
      </c>
      <c r="B4140" t="s">
        <v>14</v>
      </c>
      <c r="C4140" s="1">
        <v>42110</v>
      </c>
      <c r="D4140" s="1"/>
      <c r="E4140" t="s">
        <v>131</v>
      </c>
      <c r="F4140">
        <v>1</v>
      </c>
      <c r="G4140" t="s">
        <v>300</v>
      </c>
      <c r="H4140" t="s">
        <v>87</v>
      </c>
      <c r="I4140" t="s">
        <v>301</v>
      </c>
      <c r="J4140">
        <v>0.31</v>
      </c>
      <c r="K4140" t="s">
        <v>302</v>
      </c>
      <c r="L4140">
        <v>2015</v>
      </c>
      <c r="M4140" t="s">
        <v>195</v>
      </c>
      <c r="N4140" t="s">
        <v>18</v>
      </c>
      <c r="O4140" t="s">
        <v>199</v>
      </c>
      <c r="P4140" t="s">
        <v>20</v>
      </c>
    </row>
    <row r="4141" spans="1:16" x14ac:dyDescent="0.25">
      <c r="A4141">
        <v>606154</v>
      </c>
      <c r="B4141" t="s">
        <v>14</v>
      </c>
      <c r="C4141" s="1">
        <v>42110</v>
      </c>
      <c r="D4141" s="1"/>
      <c r="E4141" t="s">
        <v>86</v>
      </c>
      <c r="F4141">
        <v>1</v>
      </c>
      <c r="G4141" t="s">
        <v>300</v>
      </c>
      <c r="H4141" t="s">
        <v>87</v>
      </c>
      <c r="I4141" t="s">
        <v>301</v>
      </c>
      <c r="J4141">
        <v>1.74</v>
      </c>
      <c r="K4141" t="s">
        <v>302</v>
      </c>
      <c r="L4141">
        <v>2015</v>
      </c>
      <c r="M4141" t="s">
        <v>195</v>
      </c>
      <c r="N4141" t="s">
        <v>18</v>
      </c>
      <c r="O4141" t="s">
        <v>199</v>
      </c>
      <c r="P4141" t="s">
        <v>20</v>
      </c>
    </row>
    <row r="4142" spans="1:16" x14ac:dyDescent="0.25">
      <c r="A4142">
        <v>606160</v>
      </c>
      <c r="B4142" t="s">
        <v>52</v>
      </c>
      <c r="C4142" s="1">
        <v>42114</v>
      </c>
      <c r="D4142" s="1"/>
      <c r="E4142" t="s">
        <v>94</v>
      </c>
      <c r="F4142">
        <v>1</v>
      </c>
      <c r="G4142" t="s">
        <v>306</v>
      </c>
      <c r="H4142" t="s">
        <v>54</v>
      </c>
      <c r="I4142" t="s">
        <v>301</v>
      </c>
      <c r="J4142">
        <v>0.71666666594999995</v>
      </c>
      <c r="K4142" t="s">
        <v>302</v>
      </c>
      <c r="L4142">
        <v>2015</v>
      </c>
      <c r="M4142" t="s">
        <v>195</v>
      </c>
      <c r="N4142" t="s">
        <v>42</v>
      </c>
      <c r="O4142" t="s">
        <v>217</v>
      </c>
      <c r="P4142" t="s">
        <v>55</v>
      </c>
    </row>
    <row r="4143" spans="1:16" x14ac:dyDescent="0.25">
      <c r="A4143">
        <v>606160</v>
      </c>
      <c r="B4143" t="s">
        <v>52</v>
      </c>
      <c r="C4143" s="1">
        <v>42114</v>
      </c>
      <c r="D4143" s="1"/>
      <c r="E4143" t="s">
        <v>94</v>
      </c>
      <c r="F4143">
        <v>1</v>
      </c>
      <c r="G4143" t="s">
        <v>306</v>
      </c>
      <c r="H4143" t="s">
        <v>54</v>
      </c>
      <c r="I4143" t="s">
        <v>301</v>
      </c>
      <c r="J4143">
        <v>0.71666666594999995</v>
      </c>
      <c r="K4143" t="s">
        <v>302</v>
      </c>
      <c r="L4143">
        <v>2015</v>
      </c>
      <c r="M4143" t="s">
        <v>195</v>
      </c>
      <c r="N4143" t="s">
        <v>42</v>
      </c>
      <c r="O4143" t="s">
        <v>217</v>
      </c>
      <c r="P4143" t="s">
        <v>55</v>
      </c>
    </row>
    <row r="4144" spans="1:16" x14ac:dyDescent="0.25">
      <c r="A4144">
        <v>606160</v>
      </c>
      <c r="B4144" t="s">
        <v>52</v>
      </c>
      <c r="C4144" s="1">
        <v>42114</v>
      </c>
      <c r="D4144" s="1"/>
      <c r="E4144" t="s">
        <v>94</v>
      </c>
      <c r="F4144">
        <v>1</v>
      </c>
      <c r="G4144" t="s">
        <v>306</v>
      </c>
      <c r="H4144" t="s">
        <v>54</v>
      </c>
      <c r="I4144" t="s">
        <v>301</v>
      </c>
      <c r="J4144">
        <v>0.71666666594999995</v>
      </c>
      <c r="K4144" t="s">
        <v>302</v>
      </c>
      <c r="L4144">
        <v>2015</v>
      </c>
      <c r="M4144" t="s">
        <v>195</v>
      </c>
      <c r="N4144" t="s">
        <v>42</v>
      </c>
      <c r="O4144" t="s">
        <v>217</v>
      </c>
      <c r="P4144" t="s">
        <v>55</v>
      </c>
    </row>
    <row r="4145" spans="1:16" x14ac:dyDescent="0.25">
      <c r="A4145">
        <v>606165</v>
      </c>
      <c r="B4145" t="s">
        <v>52</v>
      </c>
      <c r="C4145" s="1">
        <v>42115</v>
      </c>
      <c r="D4145" s="1"/>
      <c r="E4145" t="s">
        <v>93</v>
      </c>
      <c r="F4145">
        <v>1</v>
      </c>
      <c r="G4145" t="s">
        <v>306</v>
      </c>
      <c r="H4145" t="s">
        <v>290</v>
      </c>
      <c r="I4145" t="s">
        <v>301</v>
      </c>
      <c r="J4145">
        <v>2.8</v>
      </c>
      <c r="K4145" t="s">
        <v>302</v>
      </c>
      <c r="L4145">
        <v>2015</v>
      </c>
      <c r="M4145" t="s">
        <v>195</v>
      </c>
      <c r="N4145" t="s">
        <v>45</v>
      </c>
      <c r="O4145" t="s">
        <v>217</v>
      </c>
      <c r="P4145" t="s">
        <v>55</v>
      </c>
    </row>
    <row r="4146" spans="1:16" x14ac:dyDescent="0.25">
      <c r="A4146">
        <v>606170</v>
      </c>
      <c r="B4146" t="s">
        <v>52</v>
      </c>
      <c r="C4146" s="1">
        <v>42117</v>
      </c>
      <c r="D4146" s="1"/>
      <c r="E4146" t="s">
        <v>287</v>
      </c>
      <c r="F4146">
        <v>1</v>
      </c>
      <c r="G4146" t="s">
        <v>306</v>
      </c>
      <c r="H4146" t="s">
        <v>54</v>
      </c>
      <c r="I4146" t="s">
        <v>301</v>
      </c>
      <c r="J4146">
        <v>2.4</v>
      </c>
      <c r="K4146" t="s">
        <v>302</v>
      </c>
      <c r="L4146">
        <v>2015</v>
      </c>
      <c r="M4146" t="s">
        <v>195</v>
      </c>
      <c r="N4146" t="s">
        <v>18</v>
      </c>
      <c r="O4146" t="s">
        <v>217</v>
      </c>
      <c r="P4146" t="s">
        <v>55</v>
      </c>
    </row>
    <row r="4147" spans="1:16" x14ac:dyDescent="0.25">
      <c r="A4147">
        <v>606203</v>
      </c>
      <c r="B4147" t="s">
        <v>14</v>
      </c>
      <c r="C4147" s="1">
        <v>42114</v>
      </c>
      <c r="D4147" s="1"/>
      <c r="E4147" t="s">
        <v>83</v>
      </c>
      <c r="F4147">
        <v>1</v>
      </c>
      <c r="G4147" t="s">
        <v>300</v>
      </c>
      <c r="H4147" t="s">
        <v>16</v>
      </c>
      <c r="I4147" t="s">
        <v>301</v>
      </c>
      <c r="J4147">
        <v>5.86</v>
      </c>
      <c r="K4147" t="s">
        <v>302</v>
      </c>
      <c r="L4147">
        <v>2015</v>
      </c>
      <c r="M4147" t="s">
        <v>195</v>
      </c>
      <c r="N4147" t="s">
        <v>42</v>
      </c>
      <c r="O4147" t="s">
        <v>217</v>
      </c>
      <c r="P4147" t="s">
        <v>20</v>
      </c>
    </row>
    <row r="4148" spans="1:16" x14ac:dyDescent="0.25">
      <c r="A4148">
        <v>606204</v>
      </c>
      <c r="B4148" t="s">
        <v>14</v>
      </c>
      <c r="C4148" s="1">
        <v>42114</v>
      </c>
      <c r="D4148" s="1"/>
      <c r="E4148" t="s">
        <v>84</v>
      </c>
      <c r="F4148">
        <v>1</v>
      </c>
      <c r="G4148" t="s">
        <v>303</v>
      </c>
      <c r="H4148" t="s">
        <v>87</v>
      </c>
      <c r="I4148" t="s">
        <v>301</v>
      </c>
      <c r="J4148">
        <v>9.1333333333333293</v>
      </c>
      <c r="K4148" t="s">
        <v>302</v>
      </c>
      <c r="L4148">
        <v>2015</v>
      </c>
      <c r="M4148" t="s">
        <v>195</v>
      </c>
      <c r="N4148" t="s">
        <v>42</v>
      </c>
      <c r="O4148" t="s">
        <v>217</v>
      </c>
      <c r="P4148" t="s">
        <v>20</v>
      </c>
    </row>
    <row r="4149" spans="1:16" x14ac:dyDescent="0.25">
      <c r="A4149">
        <v>606205</v>
      </c>
      <c r="B4149" t="s">
        <v>14</v>
      </c>
      <c r="C4149" s="1">
        <v>42115</v>
      </c>
      <c r="D4149" s="1"/>
      <c r="E4149" t="s">
        <v>86</v>
      </c>
      <c r="F4149">
        <v>1</v>
      </c>
      <c r="G4149" t="s">
        <v>303</v>
      </c>
      <c r="H4149" t="s">
        <v>87</v>
      </c>
      <c r="I4149" t="s">
        <v>301</v>
      </c>
      <c r="J4149">
        <v>12.1933333333333</v>
      </c>
      <c r="K4149" t="s">
        <v>302</v>
      </c>
      <c r="L4149">
        <v>2015</v>
      </c>
      <c r="M4149" t="s">
        <v>195</v>
      </c>
      <c r="N4149" t="s">
        <v>45</v>
      </c>
      <c r="O4149" t="s">
        <v>217</v>
      </c>
      <c r="P4149" t="s">
        <v>20</v>
      </c>
    </row>
    <row r="4150" spans="1:16" x14ac:dyDescent="0.25">
      <c r="A4150">
        <v>606206</v>
      </c>
      <c r="B4150" t="s">
        <v>14</v>
      </c>
      <c r="C4150" s="1">
        <v>42116</v>
      </c>
      <c r="D4150" s="1"/>
      <c r="E4150" t="s">
        <v>88</v>
      </c>
      <c r="F4150">
        <v>1</v>
      </c>
      <c r="G4150" t="s">
        <v>304</v>
      </c>
      <c r="H4150" t="s">
        <v>16</v>
      </c>
      <c r="I4150" t="s">
        <v>301</v>
      </c>
      <c r="J4150">
        <v>9.57</v>
      </c>
      <c r="K4150" t="s">
        <v>302</v>
      </c>
      <c r="L4150">
        <v>2015</v>
      </c>
      <c r="M4150" t="s">
        <v>195</v>
      </c>
      <c r="N4150" t="s">
        <v>47</v>
      </c>
      <c r="O4150" t="s">
        <v>217</v>
      </c>
      <c r="P4150" t="s">
        <v>20</v>
      </c>
    </row>
    <row r="4151" spans="1:16" x14ac:dyDescent="0.25">
      <c r="A4151">
        <v>606207</v>
      </c>
      <c r="B4151" t="s">
        <v>14</v>
      </c>
      <c r="C4151" s="1">
        <v>42116</v>
      </c>
      <c r="D4151" s="1"/>
      <c r="E4151" t="s">
        <v>85</v>
      </c>
      <c r="F4151">
        <v>1</v>
      </c>
      <c r="G4151" t="s">
        <v>304</v>
      </c>
      <c r="H4151" t="s">
        <v>16</v>
      </c>
      <c r="I4151" t="s">
        <v>301</v>
      </c>
      <c r="J4151">
        <v>7.96</v>
      </c>
      <c r="K4151" t="s">
        <v>302</v>
      </c>
      <c r="L4151">
        <v>2015</v>
      </c>
      <c r="M4151" t="s">
        <v>195</v>
      </c>
      <c r="N4151" t="s">
        <v>47</v>
      </c>
      <c r="O4151" t="s">
        <v>217</v>
      </c>
      <c r="P4151" t="s">
        <v>20</v>
      </c>
    </row>
    <row r="4152" spans="1:16" x14ac:dyDescent="0.25">
      <c r="A4152">
        <v>606209</v>
      </c>
      <c r="B4152" t="s">
        <v>14</v>
      </c>
      <c r="C4152" s="1">
        <v>42118</v>
      </c>
      <c r="D4152" s="1"/>
      <c r="E4152" t="s">
        <v>24</v>
      </c>
      <c r="F4152">
        <v>1</v>
      </c>
      <c r="G4152" t="s">
        <v>304</v>
      </c>
      <c r="H4152" t="s">
        <v>16</v>
      </c>
      <c r="I4152" t="s">
        <v>301</v>
      </c>
      <c r="J4152">
        <v>9.7200000000000006</v>
      </c>
      <c r="K4152" t="s">
        <v>302</v>
      </c>
      <c r="L4152">
        <v>2015</v>
      </c>
      <c r="M4152" t="s">
        <v>195</v>
      </c>
      <c r="N4152" t="s">
        <v>23</v>
      </c>
      <c r="O4152" t="s">
        <v>217</v>
      </c>
      <c r="P4152" t="s">
        <v>20</v>
      </c>
    </row>
    <row r="4153" spans="1:16" x14ac:dyDescent="0.25">
      <c r="A4153">
        <v>606213</v>
      </c>
      <c r="B4153" t="s">
        <v>14</v>
      </c>
      <c r="C4153" s="1">
        <v>42117</v>
      </c>
      <c r="D4153" s="1"/>
      <c r="E4153" t="s">
        <v>15</v>
      </c>
      <c r="F4153">
        <v>1</v>
      </c>
      <c r="G4153" t="s">
        <v>300</v>
      </c>
      <c r="H4153" t="s">
        <v>16</v>
      </c>
      <c r="I4153" t="s">
        <v>301</v>
      </c>
      <c r="J4153">
        <v>5.62</v>
      </c>
      <c r="K4153" t="s">
        <v>302</v>
      </c>
      <c r="L4153">
        <v>2015</v>
      </c>
      <c r="M4153" t="s">
        <v>195</v>
      </c>
      <c r="N4153" t="s">
        <v>18</v>
      </c>
      <c r="O4153" t="s">
        <v>217</v>
      </c>
      <c r="P4153" t="s">
        <v>20</v>
      </c>
    </row>
    <row r="4154" spans="1:16" x14ac:dyDescent="0.25">
      <c r="A4154">
        <v>606214</v>
      </c>
      <c r="B4154" t="s">
        <v>14</v>
      </c>
      <c r="C4154" s="1">
        <v>42117</v>
      </c>
      <c r="D4154" s="1"/>
      <c r="E4154" t="s">
        <v>86</v>
      </c>
      <c r="F4154">
        <v>1</v>
      </c>
      <c r="G4154" t="s">
        <v>300</v>
      </c>
      <c r="H4154" t="s">
        <v>87</v>
      </c>
      <c r="I4154" t="s">
        <v>301</v>
      </c>
      <c r="J4154">
        <v>2.2133333333333298</v>
      </c>
      <c r="K4154" t="s">
        <v>302</v>
      </c>
      <c r="L4154">
        <v>2015</v>
      </c>
      <c r="M4154" t="s">
        <v>195</v>
      </c>
      <c r="N4154" t="s">
        <v>18</v>
      </c>
      <c r="O4154" t="s">
        <v>217</v>
      </c>
      <c r="P4154" t="s">
        <v>20</v>
      </c>
    </row>
    <row r="4155" spans="1:16" x14ac:dyDescent="0.25">
      <c r="A4155">
        <v>606244</v>
      </c>
      <c r="B4155" t="s">
        <v>48</v>
      </c>
      <c r="C4155" s="1">
        <v>42114</v>
      </c>
      <c r="D4155" s="1"/>
      <c r="E4155" t="s">
        <v>108</v>
      </c>
      <c r="F4155">
        <v>1</v>
      </c>
      <c r="G4155" t="s">
        <v>304</v>
      </c>
      <c r="H4155" t="s">
        <v>74</v>
      </c>
      <c r="I4155" t="s">
        <v>301</v>
      </c>
      <c r="J4155">
        <v>3.92</v>
      </c>
      <c r="K4155" t="s">
        <v>302</v>
      </c>
      <c r="L4155">
        <v>2015</v>
      </c>
      <c r="M4155" t="s">
        <v>195</v>
      </c>
      <c r="N4155" t="s">
        <v>42</v>
      </c>
      <c r="O4155" t="s">
        <v>217</v>
      </c>
      <c r="P4155" t="s">
        <v>27</v>
      </c>
    </row>
    <row r="4156" spans="1:16" x14ac:dyDescent="0.25">
      <c r="A4156">
        <v>606244</v>
      </c>
      <c r="B4156" t="s">
        <v>48</v>
      </c>
      <c r="C4156" s="1">
        <v>42114</v>
      </c>
      <c r="D4156" s="1"/>
      <c r="E4156" t="s">
        <v>108</v>
      </c>
      <c r="F4156">
        <v>1</v>
      </c>
      <c r="G4156" t="s">
        <v>300</v>
      </c>
      <c r="H4156" t="s">
        <v>74</v>
      </c>
      <c r="I4156" t="s">
        <v>301</v>
      </c>
      <c r="J4156">
        <v>2.56</v>
      </c>
      <c r="K4156" t="s">
        <v>302</v>
      </c>
      <c r="L4156">
        <v>2015</v>
      </c>
      <c r="M4156" t="s">
        <v>195</v>
      </c>
      <c r="N4156" t="s">
        <v>42</v>
      </c>
      <c r="O4156" t="s">
        <v>217</v>
      </c>
      <c r="P4156" t="s">
        <v>27</v>
      </c>
    </row>
    <row r="4157" spans="1:16" x14ac:dyDescent="0.25">
      <c r="A4157">
        <v>606245</v>
      </c>
      <c r="B4157" t="s">
        <v>48</v>
      </c>
      <c r="C4157" s="1">
        <v>42114</v>
      </c>
      <c r="D4157" s="1"/>
      <c r="E4157" t="s">
        <v>109</v>
      </c>
      <c r="F4157">
        <v>1</v>
      </c>
      <c r="G4157" t="s">
        <v>304</v>
      </c>
      <c r="H4157" t="s">
        <v>173</v>
      </c>
      <c r="I4157" t="s">
        <v>301</v>
      </c>
      <c r="J4157">
        <v>4.76</v>
      </c>
      <c r="K4157" t="s">
        <v>302</v>
      </c>
      <c r="L4157">
        <v>2015</v>
      </c>
      <c r="M4157" t="s">
        <v>195</v>
      </c>
      <c r="N4157" t="s">
        <v>42</v>
      </c>
      <c r="O4157" t="s">
        <v>217</v>
      </c>
      <c r="P4157" t="s">
        <v>27</v>
      </c>
    </row>
    <row r="4158" spans="1:16" x14ac:dyDescent="0.25">
      <c r="A4158">
        <v>606245</v>
      </c>
      <c r="B4158" t="s">
        <v>48</v>
      </c>
      <c r="C4158" s="1">
        <v>42114</v>
      </c>
      <c r="D4158" s="1"/>
      <c r="E4158" t="s">
        <v>109</v>
      </c>
      <c r="F4158">
        <v>1</v>
      </c>
      <c r="G4158" t="s">
        <v>300</v>
      </c>
      <c r="H4158" t="s">
        <v>173</v>
      </c>
      <c r="I4158" t="s">
        <v>301</v>
      </c>
      <c r="J4158">
        <v>1.9</v>
      </c>
      <c r="K4158" t="s">
        <v>302</v>
      </c>
      <c r="L4158">
        <v>2015</v>
      </c>
      <c r="M4158" t="s">
        <v>195</v>
      </c>
      <c r="N4158" t="s">
        <v>42</v>
      </c>
      <c r="O4158" t="s">
        <v>217</v>
      </c>
      <c r="P4158" t="s">
        <v>27</v>
      </c>
    </row>
    <row r="4159" spans="1:16" x14ac:dyDescent="0.25">
      <c r="A4159">
        <v>606246</v>
      </c>
      <c r="B4159" t="s">
        <v>48</v>
      </c>
      <c r="C4159" s="1">
        <v>42114</v>
      </c>
      <c r="D4159" s="1"/>
      <c r="E4159" t="s">
        <v>110</v>
      </c>
      <c r="F4159">
        <v>1</v>
      </c>
      <c r="G4159" t="s">
        <v>304</v>
      </c>
      <c r="H4159" t="s">
        <v>77</v>
      </c>
      <c r="I4159" t="s">
        <v>301</v>
      </c>
      <c r="J4159">
        <v>3.94</v>
      </c>
      <c r="K4159" t="s">
        <v>302</v>
      </c>
      <c r="L4159">
        <v>2015</v>
      </c>
      <c r="M4159" t="s">
        <v>195</v>
      </c>
      <c r="N4159" t="s">
        <v>42</v>
      </c>
      <c r="O4159" t="s">
        <v>217</v>
      </c>
      <c r="P4159" t="s">
        <v>27</v>
      </c>
    </row>
    <row r="4160" spans="1:16" x14ac:dyDescent="0.25">
      <c r="A4160">
        <v>606246</v>
      </c>
      <c r="B4160" t="s">
        <v>48</v>
      </c>
      <c r="C4160" s="1">
        <v>42114</v>
      </c>
      <c r="D4160" s="1"/>
      <c r="E4160" t="s">
        <v>110</v>
      </c>
      <c r="F4160">
        <v>1</v>
      </c>
      <c r="G4160" t="s">
        <v>300</v>
      </c>
      <c r="H4160" t="s">
        <v>77</v>
      </c>
      <c r="I4160" t="s">
        <v>301</v>
      </c>
      <c r="J4160">
        <v>2.04</v>
      </c>
      <c r="K4160" t="s">
        <v>302</v>
      </c>
      <c r="L4160">
        <v>2015</v>
      </c>
      <c r="M4160" t="s">
        <v>195</v>
      </c>
      <c r="N4160" t="s">
        <v>42</v>
      </c>
      <c r="O4160" t="s">
        <v>217</v>
      </c>
      <c r="P4160" t="s">
        <v>27</v>
      </c>
    </row>
    <row r="4161" spans="1:16" x14ac:dyDescent="0.25">
      <c r="A4161">
        <v>606247</v>
      </c>
      <c r="B4161" t="s">
        <v>48</v>
      </c>
      <c r="C4161" s="1">
        <v>42114</v>
      </c>
      <c r="D4161" s="1"/>
      <c r="E4161" t="s">
        <v>111</v>
      </c>
      <c r="F4161">
        <v>1</v>
      </c>
      <c r="G4161" t="s">
        <v>304</v>
      </c>
      <c r="H4161" t="s">
        <v>175</v>
      </c>
      <c r="I4161" t="s">
        <v>301</v>
      </c>
      <c r="J4161">
        <v>0.4</v>
      </c>
      <c r="K4161" t="s">
        <v>302</v>
      </c>
      <c r="L4161">
        <v>2015</v>
      </c>
      <c r="M4161" t="s">
        <v>195</v>
      </c>
      <c r="N4161" t="s">
        <v>42</v>
      </c>
      <c r="O4161" t="s">
        <v>217</v>
      </c>
      <c r="P4161" t="s">
        <v>27</v>
      </c>
    </row>
    <row r="4162" spans="1:16" x14ac:dyDescent="0.25">
      <c r="A4162">
        <v>606247</v>
      </c>
      <c r="B4162" t="s">
        <v>48</v>
      </c>
      <c r="C4162" s="1">
        <v>42114</v>
      </c>
      <c r="D4162" s="1"/>
      <c r="E4162" t="s">
        <v>111</v>
      </c>
      <c r="F4162">
        <v>1</v>
      </c>
      <c r="G4162" t="s">
        <v>300</v>
      </c>
      <c r="H4162" t="s">
        <v>175</v>
      </c>
      <c r="I4162" t="s">
        <v>301</v>
      </c>
      <c r="J4162">
        <v>0.14000000000000001</v>
      </c>
      <c r="K4162" t="s">
        <v>302</v>
      </c>
      <c r="L4162">
        <v>2015</v>
      </c>
      <c r="M4162" t="s">
        <v>195</v>
      </c>
      <c r="N4162" t="s">
        <v>42</v>
      </c>
      <c r="O4162" t="s">
        <v>217</v>
      </c>
      <c r="P4162" t="s">
        <v>27</v>
      </c>
    </row>
    <row r="4163" spans="1:16" x14ac:dyDescent="0.25">
      <c r="A4163">
        <v>606248</v>
      </c>
      <c r="B4163" t="s">
        <v>48</v>
      </c>
      <c r="C4163" s="1">
        <v>42114</v>
      </c>
      <c r="D4163" s="1"/>
      <c r="E4163" t="s">
        <v>112</v>
      </c>
      <c r="F4163">
        <v>1</v>
      </c>
      <c r="G4163" t="s">
        <v>304</v>
      </c>
      <c r="H4163" t="s">
        <v>80</v>
      </c>
      <c r="I4163" t="s">
        <v>301</v>
      </c>
      <c r="J4163">
        <v>3.9</v>
      </c>
      <c r="K4163" t="s">
        <v>302</v>
      </c>
      <c r="L4163">
        <v>2015</v>
      </c>
      <c r="M4163" t="s">
        <v>195</v>
      </c>
      <c r="N4163" t="s">
        <v>42</v>
      </c>
      <c r="O4163" t="s">
        <v>217</v>
      </c>
      <c r="P4163" t="s">
        <v>27</v>
      </c>
    </row>
    <row r="4164" spans="1:16" x14ac:dyDescent="0.25">
      <c r="A4164">
        <v>606248</v>
      </c>
      <c r="B4164" t="s">
        <v>48</v>
      </c>
      <c r="C4164" s="1">
        <v>42114</v>
      </c>
      <c r="D4164" s="1"/>
      <c r="E4164" t="s">
        <v>112</v>
      </c>
      <c r="F4164">
        <v>1</v>
      </c>
      <c r="G4164" t="s">
        <v>300</v>
      </c>
      <c r="H4164" t="s">
        <v>80</v>
      </c>
      <c r="I4164" t="s">
        <v>301</v>
      </c>
      <c r="J4164">
        <v>1.42</v>
      </c>
      <c r="K4164" t="s">
        <v>302</v>
      </c>
      <c r="L4164">
        <v>2015</v>
      </c>
      <c r="M4164" t="s">
        <v>195</v>
      </c>
      <c r="N4164" t="s">
        <v>42</v>
      </c>
      <c r="O4164" t="s">
        <v>217</v>
      </c>
      <c r="P4164" t="s">
        <v>27</v>
      </c>
    </row>
    <row r="4165" spans="1:16" x14ac:dyDescent="0.25">
      <c r="A4165">
        <v>606249</v>
      </c>
      <c r="B4165" t="s">
        <v>48</v>
      </c>
      <c r="C4165" s="1">
        <v>42114</v>
      </c>
      <c r="D4165" s="1"/>
      <c r="E4165" t="s">
        <v>124</v>
      </c>
      <c r="F4165">
        <v>1</v>
      </c>
      <c r="G4165" t="s">
        <v>304</v>
      </c>
      <c r="H4165" t="s">
        <v>173</v>
      </c>
      <c r="I4165" t="s">
        <v>301</v>
      </c>
      <c r="J4165">
        <v>4.5</v>
      </c>
      <c r="K4165" t="s">
        <v>302</v>
      </c>
      <c r="L4165">
        <v>2015</v>
      </c>
      <c r="M4165" t="s">
        <v>195</v>
      </c>
      <c r="N4165" t="s">
        <v>42</v>
      </c>
      <c r="O4165" t="s">
        <v>217</v>
      </c>
      <c r="P4165" t="s">
        <v>27</v>
      </c>
    </row>
    <row r="4166" spans="1:16" x14ac:dyDescent="0.25">
      <c r="A4166">
        <v>606249</v>
      </c>
      <c r="B4166" t="s">
        <v>48</v>
      </c>
      <c r="C4166" s="1">
        <v>42114</v>
      </c>
      <c r="D4166" s="1"/>
      <c r="E4166" t="s">
        <v>124</v>
      </c>
      <c r="F4166">
        <v>1</v>
      </c>
      <c r="G4166" t="s">
        <v>300</v>
      </c>
      <c r="H4166" t="s">
        <v>173</v>
      </c>
      <c r="I4166" t="s">
        <v>301</v>
      </c>
      <c r="J4166">
        <v>1.9</v>
      </c>
      <c r="K4166" t="s">
        <v>302</v>
      </c>
      <c r="L4166">
        <v>2015</v>
      </c>
      <c r="M4166" t="s">
        <v>195</v>
      </c>
      <c r="N4166" t="s">
        <v>42</v>
      </c>
      <c r="O4166" t="s">
        <v>217</v>
      </c>
      <c r="P4166" t="s">
        <v>27</v>
      </c>
    </row>
    <row r="4167" spans="1:16" x14ac:dyDescent="0.25">
      <c r="A4167">
        <v>606250</v>
      </c>
      <c r="B4167" t="s">
        <v>48</v>
      </c>
      <c r="C4167" s="1">
        <v>42114</v>
      </c>
      <c r="D4167" s="1"/>
      <c r="E4167" t="s">
        <v>125</v>
      </c>
      <c r="F4167">
        <v>1</v>
      </c>
      <c r="G4167" t="s">
        <v>304</v>
      </c>
      <c r="H4167" t="s">
        <v>77</v>
      </c>
      <c r="I4167" t="s">
        <v>301</v>
      </c>
      <c r="J4167">
        <v>3.48</v>
      </c>
      <c r="K4167" t="s">
        <v>302</v>
      </c>
      <c r="L4167">
        <v>2015</v>
      </c>
      <c r="M4167" t="s">
        <v>195</v>
      </c>
      <c r="N4167" t="s">
        <v>42</v>
      </c>
      <c r="O4167" t="s">
        <v>217</v>
      </c>
      <c r="P4167" t="s">
        <v>27</v>
      </c>
    </row>
    <row r="4168" spans="1:16" x14ac:dyDescent="0.25">
      <c r="A4168">
        <v>606250</v>
      </c>
      <c r="B4168" t="s">
        <v>48</v>
      </c>
      <c r="C4168" s="1">
        <v>42114</v>
      </c>
      <c r="D4168" s="1"/>
      <c r="E4168" t="s">
        <v>125</v>
      </c>
      <c r="F4168">
        <v>1</v>
      </c>
      <c r="G4168" t="s">
        <v>300</v>
      </c>
      <c r="H4168" t="s">
        <v>77</v>
      </c>
      <c r="I4168" t="s">
        <v>301</v>
      </c>
      <c r="J4168">
        <v>1.36</v>
      </c>
      <c r="K4168" t="s">
        <v>302</v>
      </c>
      <c r="L4168">
        <v>2015</v>
      </c>
      <c r="M4168" t="s">
        <v>195</v>
      </c>
      <c r="N4168" t="s">
        <v>42</v>
      </c>
      <c r="O4168" t="s">
        <v>217</v>
      </c>
      <c r="P4168" t="s">
        <v>27</v>
      </c>
    </row>
    <row r="4169" spans="1:16" x14ac:dyDescent="0.25">
      <c r="A4169">
        <v>606251</v>
      </c>
      <c r="B4169" t="s">
        <v>48</v>
      </c>
      <c r="C4169" s="1">
        <v>42114</v>
      </c>
      <c r="D4169" s="1"/>
      <c r="E4169" t="s">
        <v>191</v>
      </c>
      <c r="F4169">
        <v>1</v>
      </c>
      <c r="G4169" t="s">
        <v>304</v>
      </c>
      <c r="H4169" t="s">
        <v>51</v>
      </c>
      <c r="I4169" t="s">
        <v>301</v>
      </c>
      <c r="J4169">
        <v>0.25</v>
      </c>
      <c r="K4169" t="s">
        <v>302</v>
      </c>
      <c r="L4169">
        <v>2015</v>
      </c>
      <c r="M4169" t="s">
        <v>195</v>
      </c>
      <c r="N4169" t="s">
        <v>42</v>
      </c>
      <c r="O4169" t="s">
        <v>217</v>
      </c>
      <c r="P4169" t="s">
        <v>27</v>
      </c>
    </row>
    <row r="4170" spans="1:16" x14ac:dyDescent="0.25">
      <c r="A4170">
        <v>606251</v>
      </c>
      <c r="B4170" t="s">
        <v>48</v>
      </c>
      <c r="C4170" s="1">
        <v>42114</v>
      </c>
      <c r="D4170" s="1"/>
      <c r="E4170" t="s">
        <v>191</v>
      </c>
      <c r="F4170">
        <v>1</v>
      </c>
      <c r="G4170" t="s">
        <v>300</v>
      </c>
      <c r="H4170" t="s">
        <v>51</v>
      </c>
      <c r="I4170" t="s">
        <v>301</v>
      </c>
      <c r="J4170">
        <v>0.15</v>
      </c>
      <c r="K4170" t="s">
        <v>302</v>
      </c>
      <c r="L4170">
        <v>2015</v>
      </c>
      <c r="M4170" t="s">
        <v>195</v>
      </c>
      <c r="N4170" t="s">
        <v>42</v>
      </c>
      <c r="O4170" t="s">
        <v>217</v>
      </c>
      <c r="P4170" t="s">
        <v>27</v>
      </c>
    </row>
    <row r="4171" spans="1:16" x14ac:dyDescent="0.25">
      <c r="A4171">
        <v>606252</v>
      </c>
      <c r="B4171" t="s">
        <v>48</v>
      </c>
      <c r="C4171" s="1">
        <v>42114</v>
      </c>
      <c r="D4171" s="1"/>
      <c r="E4171" t="s">
        <v>126</v>
      </c>
      <c r="F4171">
        <v>1</v>
      </c>
      <c r="G4171" t="s">
        <v>304</v>
      </c>
      <c r="H4171" t="s">
        <v>51</v>
      </c>
      <c r="I4171" t="s">
        <v>301</v>
      </c>
      <c r="J4171">
        <v>0.9</v>
      </c>
      <c r="K4171" t="s">
        <v>302</v>
      </c>
      <c r="L4171">
        <v>2015</v>
      </c>
      <c r="M4171" t="s">
        <v>195</v>
      </c>
      <c r="N4171" t="s">
        <v>42</v>
      </c>
      <c r="O4171" t="s">
        <v>217</v>
      </c>
      <c r="P4171" t="s">
        <v>127</v>
      </c>
    </row>
    <row r="4172" spans="1:16" x14ac:dyDescent="0.25">
      <c r="A4172">
        <v>606253</v>
      </c>
      <c r="B4172" t="s">
        <v>48</v>
      </c>
      <c r="C4172" s="1">
        <v>42114</v>
      </c>
      <c r="D4172" s="1"/>
      <c r="E4172" t="s">
        <v>128</v>
      </c>
      <c r="F4172">
        <v>1</v>
      </c>
      <c r="G4172" t="s">
        <v>304</v>
      </c>
      <c r="H4172" t="s">
        <v>175</v>
      </c>
      <c r="I4172" t="s">
        <v>301</v>
      </c>
      <c r="J4172">
        <v>0.14000000000000001</v>
      </c>
      <c r="K4172" t="s">
        <v>302</v>
      </c>
      <c r="L4172">
        <v>2015</v>
      </c>
      <c r="M4172" t="s">
        <v>195</v>
      </c>
      <c r="N4172" t="s">
        <v>42</v>
      </c>
      <c r="O4172" t="s">
        <v>217</v>
      </c>
      <c r="P4172" t="s">
        <v>27</v>
      </c>
    </row>
    <row r="4173" spans="1:16" x14ac:dyDescent="0.25">
      <c r="A4173">
        <v>606253</v>
      </c>
      <c r="B4173" t="s">
        <v>48</v>
      </c>
      <c r="C4173" s="1">
        <v>42114</v>
      </c>
      <c r="D4173" s="1"/>
      <c r="E4173" t="s">
        <v>128</v>
      </c>
      <c r="F4173">
        <v>1</v>
      </c>
      <c r="G4173" t="s">
        <v>300</v>
      </c>
      <c r="H4173" t="s">
        <v>175</v>
      </c>
      <c r="I4173" t="s">
        <v>301</v>
      </c>
      <c r="J4173">
        <v>0.05</v>
      </c>
      <c r="K4173" t="s">
        <v>302</v>
      </c>
      <c r="L4173">
        <v>2015</v>
      </c>
      <c r="M4173" t="s">
        <v>195</v>
      </c>
      <c r="N4173" t="s">
        <v>42</v>
      </c>
      <c r="O4173" t="s">
        <v>217</v>
      </c>
      <c r="P4173" t="s">
        <v>27</v>
      </c>
    </row>
    <row r="4174" spans="1:16" x14ac:dyDescent="0.25">
      <c r="A4174">
        <v>606315</v>
      </c>
      <c r="B4174" t="s">
        <v>48</v>
      </c>
      <c r="C4174" s="1">
        <v>42115</v>
      </c>
      <c r="D4174" s="1"/>
      <c r="E4174" t="s">
        <v>132</v>
      </c>
      <c r="F4174">
        <v>1</v>
      </c>
      <c r="G4174" t="s">
        <v>304</v>
      </c>
      <c r="H4174" t="s">
        <v>74</v>
      </c>
      <c r="I4174" t="s">
        <v>301</v>
      </c>
      <c r="J4174">
        <v>2.84</v>
      </c>
      <c r="K4174" t="s">
        <v>302</v>
      </c>
      <c r="L4174">
        <v>2015</v>
      </c>
      <c r="M4174" t="s">
        <v>195</v>
      </c>
      <c r="N4174" t="s">
        <v>45</v>
      </c>
      <c r="O4174" t="s">
        <v>217</v>
      </c>
      <c r="P4174" t="s">
        <v>27</v>
      </c>
    </row>
    <row r="4175" spans="1:16" x14ac:dyDescent="0.25">
      <c r="A4175">
        <v>606315</v>
      </c>
      <c r="B4175" t="s">
        <v>48</v>
      </c>
      <c r="C4175" s="1">
        <v>42115</v>
      </c>
      <c r="D4175" s="1"/>
      <c r="E4175" t="s">
        <v>132</v>
      </c>
      <c r="F4175">
        <v>1</v>
      </c>
      <c r="G4175" t="s">
        <v>300</v>
      </c>
      <c r="H4175" t="s">
        <v>74</v>
      </c>
      <c r="I4175" t="s">
        <v>301</v>
      </c>
      <c r="J4175">
        <v>0.94</v>
      </c>
      <c r="K4175" t="s">
        <v>302</v>
      </c>
      <c r="L4175">
        <v>2015</v>
      </c>
      <c r="M4175" t="s">
        <v>195</v>
      </c>
      <c r="N4175" t="s">
        <v>45</v>
      </c>
      <c r="O4175" t="s">
        <v>217</v>
      </c>
      <c r="P4175" t="s">
        <v>27</v>
      </c>
    </row>
    <row r="4176" spans="1:16" x14ac:dyDescent="0.25">
      <c r="A4176">
        <v>606316</v>
      </c>
      <c r="B4176" t="s">
        <v>48</v>
      </c>
      <c r="C4176" s="1">
        <v>42115</v>
      </c>
      <c r="D4176" s="1"/>
      <c r="E4176" t="s">
        <v>133</v>
      </c>
      <c r="F4176">
        <v>1</v>
      </c>
      <c r="G4176" t="s">
        <v>304</v>
      </c>
      <c r="H4176" t="s">
        <v>173</v>
      </c>
      <c r="I4176" t="s">
        <v>301</v>
      </c>
      <c r="J4176">
        <v>4.32</v>
      </c>
      <c r="K4176" t="s">
        <v>302</v>
      </c>
      <c r="L4176">
        <v>2015</v>
      </c>
      <c r="M4176" t="s">
        <v>195</v>
      </c>
      <c r="N4176" t="s">
        <v>45</v>
      </c>
      <c r="O4176" t="s">
        <v>217</v>
      </c>
      <c r="P4176" t="s">
        <v>27</v>
      </c>
    </row>
    <row r="4177" spans="1:16" x14ac:dyDescent="0.25">
      <c r="A4177">
        <v>606316</v>
      </c>
      <c r="B4177" t="s">
        <v>48</v>
      </c>
      <c r="C4177" s="1">
        <v>42115</v>
      </c>
      <c r="D4177" s="1"/>
      <c r="E4177" t="s">
        <v>133</v>
      </c>
      <c r="F4177">
        <v>1</v>
      </c>
      <c r="G4177" t="s">
        <v>300</v>
      </c>
      <c r="H4177" t="s">
        <v>173</v>
      </c>
      <c r="I4177" t="s">
        <v>301</v>
      </c>
      <c r="J4177">
        <v>1.48</v>
      </c>
      <c r="K4177" t="s">
        <v>302</v>
      </c>
      <c r="L4177">
        <v>2015</v>
      </c>
      <c r="M4177" t="s">
        <v>195</v>
      </c>
      <c r="N4177" t="s">
        <v>45</v>
      </c>
      <c r="O4177" t="s">
        <v>217</v>
      </c>
      <c r="P4177" t="s">
        <v>27</v>
      </c>
    </row>
    <row r="4178" spans="1:16" x14ac:dyDescent="0.25">
      <c r="A4178">
        <v>606317</v>
      </c>
      <c r="B4178" t="s">
        <v>48</v>
      </c>
      <c r="C4178" s="1">
        <v>42115</v>
      </c>
      <c r="D4178" s="1"/>
      <c r="E4178" t="s">
        <v>134</v>
      </c>
      <c r="F4178">
        <v>1</v>
      </c>
      <c r="G4178" t="s">
        <v>304</v>
      </c>
      <c r="H4178" t="s">
        <v>77</v>
      </c>
      <c r="I4178" t="s">
        <v>301</v>
      </c>
      <c r="J4178">
        <v>4.68</v>
      </c>
      <c r="K4178" t="s">
        <v>302</v>
      </c>
      <c r="L4178">
        <v>2015</v>
      </c>
      <c r="M4178" t="s">
        <v>195</v>
      </c>
      <c r="N4178" t="s">
        <v>45</v>
      </c>
      <c r="O4178" t="s">
        <v>217</v>
      </c>
      <c r="P4178" t="s">
        <v>27</v>
      </c>
    </row>
    <row r="4179" spans="1:16" x14ac:dyDescent="0.25">
      <c r="A4179">
        <v>606317</v>
      </c>
      <c r="B4179" t="s">
        <v>48</v>
      </c>
      <c r="C4179" s="1">
        <v>42115</v>
      </c>
      <c r="D4179" s="1"/>
      <c r="E4179" t="s">
        <v>134</v>
      </c>
      <c r="F4179">
        <v>1</v>
      </c>
      <c r="G4179" t="s">
        <v>300</v>
      </c>
      <c r="H4179" t="s">
        <v>77</v>
      </c>
      <c r="I4179" t="s">
        <v>301</v>
      </c>
      <c r="J4179">
        <v>1.94</v>
      </c>
      <c r="K4179" t="s">
        <v>302</v>
      </c>
      <c r="L4179">
        <v>2015</v>
      </c>
      <c r="M4179" t="s">
        <v>195</v>
      </c>
      <c r="N4179" t="s">
        <v>45</v>
      </c>
      <c r="O4179" t="s">
        <v>217</v>
      </c>
      <c r="P4179" t="s">
        <v>27</v>
      </c>
    </row>
    <row r="4180" spans="1:16" x14ac:dyDescent="0.25">
      <c r="A4180">
        <v>606318</v>
      </c>
      <c r="B4180" t="s">
        <v>48</v>
      </c>
      <c r="C4180" s="1">
        <v>42115</v>
      </c>
      <c r="D4180" s="1"/>
      <c r="E4180" t="s">
        <v>135</v>
      </c>
      <c r="F4180">
        <v>1</v>
      </c>
      <c r="G4180" t="s">
        <v>304</v>
      </c>
      <c r="H4180" t="s">
        <v>175</v>
      </c>
      <c r="I4180" t="s">
        <v>301</v>
      </c>
      <c r="J4180">
        <v>0.22</v>
      </c>
      <c r="K4180" t="s">
        <v>302</v>
      </c>
      <c r="L4180">
        <v>2015</v>
      </c>
      <c r="M4180" t="s">
        <v>195</v>
      </c>
      <c r="N4180" t="s">
        <v>45</v>
      </c>
      <c r="O4180" t="s">
        <v>217</v>
      </c>
      <c r="P4180" t="s">
        <v>27</v>
      </c>
    </row>
    <row r="4181" spans="1:16" x14ac:dyDescent="0.25">
      <c r="A4181">
        <v>606318</v>
      </c>
      <c r="B4181" t="s">
        <v>48</v>
      </c>
      <c r="C4181" s="1">
        <v>42115</v>
      </c>
      <c r="D4181" s="1"/>
      <c r="E4181" t="s">
        <v>135</v>
      </c>
      <c r="F4181">
        <v>1</v>
      </c>
      <c r="G4181" t="s">
        <v>300</v>
      </c>
      <c r="H4181" t="s">
        <v>175</v>
      </c>
      <c r="I4181" t="s">
        <v>301</v>
      </c>
      <c r="J4181">
        <v>6.6666666666666693E-2</v>
      </c>
      <c r="K4181" t="s">
        <v>302</v>
      </c>
      <c r="L4181">
        <v>2015</v>
      </c>
      <c r="M4181" t="s">
        <v>195</v>
      </c>
      <c r="N4181" t="s">
        <v>45</v>
      </c>
      <c r="O4181" t="s">
        <v>217</v>
      </c>
      <c r="P4181" t="s">
        <v>27</v>
      </c>
    </row>
    <row r="4182" spans="1:16" x14ac:dyDescent="0.25">
      <c r="A4182">
        <v>606321</v>
      </c>
      <c r="B4182" t="s">
        <v>48</v>
      </c>
      <c r="C4182" s="1">
        <v>42115</v>
      </c>
      <c r="D4182" s="1"/>
      <c r="E4182" t="s">
        <v>137</v>
      </c>
      <c r="F4182">
        <v>1</v>
      </c>
      <c r="G4182" t="s">
        <v>304</v>
      </c>
      <c r="H4182" t="s">
        <v>74</v>
      </c>
      <c r="I4182" t="s">
        <v>301</v>
      </c>
      <c r="J4182">
        <v>4.7</v>
      </c>
      <c r="K4182" t="s">
        <v>302</v>
      </c>
      <c r="L4182">
        <v>2015</v>
      </c>
      <c r="M4182" t="s">
        <v>195</v>
      </c>
      <c r="N4182" t="s">
        <v>45</v>
      </c>
      <c r="O4182" t="s">
        <v>217</v>
      </c>
      <c r="P4182" t="s">
        <v>27</v>
      </c>
    </row>
    <row r="4183" spans="1:16" x14ac:dyDescent="0.25">
      <c r="A4183">
        <v>606321</v>
      </c>
      <c r="B4183" t="s">
        <v>48</v>
      </c>
      <c r="C4183" s="1">
        <v>42115</v>
      </c>
      <c r="D4183" s="1"/>
      <c r="E4183" t="s">
        <v>137</v>
      </c>
      <c r="F4183">
        <v>1</v>
      </c>
      <c r="G4183" t="s">
        <v>300</v>
      </c>
      <c r="H4183" t="s">
        <v>74</v>
      </c>
      <c r="I4183" t="s">
        <v>301</v>
      </c>
      <c r="J4183">
        <v>1.92</v>
      </c>
      <c r="K4183" t="s">
        <v>302</v>
      </c>
      <c r="L4183">
        <v>2015</v>
      </c>
      <c r="M4183" t="s">
        <v>195</v>
      </c>
      <c r="N4183" t="s">
        <v>45</v>
      </c>
      <c r="O4183" t="s">
        <v>217</v>
      </c>
      <c r="P4183" t="s">
        <v>27</v>
      </c>
    </row>
    <row r="4184" spans="1:16" x14ac:dyDescent="0.25">
      <c r="A4184">
        <v>606322</v>
      </c>
      <c r="B4184" t="s">
        <v>48</v>
      </c>
      <c r="C4184" s="1">
        <v>42115</v>
      </c>
      <c r="D4184" s="1"/>
      <c r="E4184" t="s">
        <v>138</v>
      </c>
      <c r="F4184">
        <v>1</v>
      </c>
      <c r="G4184" t="s">
        <v>304</v>
      </c>
      <c r="H4184" t="s">
        <v>173</v>
      </c>
      <c r="I4184" t="s">
        <v>301</v>
      </c>
      <c r="J4184">
        <v>4.4800000000000004</v>
      </c>
      <c r="K4184" t="s">
        <v>302</v>
      </c>
      <c r="L4184">
        <v>2015</v>
      </c>
      <c r="M4184" t="s">
        <v>195</v>
      </c>
      <c r="N4184" t="s">
        <v>45</v>
      </c>
      <c r="O4184" t="s">
        <v>217</v>
      </c>
      <c r="P4184" t="s">
        <v>27</v>
      </c>
    </row>
    <row r="4185" spans="1:16" x14ac:dyDescent="0.25">
      <c r="A4185">
        <v>606322</v>
      </c>
      <c r="B4185" t="s">
        <v>48</v>
      </c>
      <c r="C4185" s="1">
        <v>42115</v>
      </c>
      <c r="D4185" s="1"/>
      <c r="E4185" t="s">
        <v>138</v>
      </c>
      <c r="F4185">
        <v>1</v>
      </c>
      <c r="G4185" t="s">
        <v>300</v>
      </c>
      <c r="H4185" t="s">
        <v>173</v>
      </c>
      <c r="I4185" t="s">
        <v>301</v>
      </c>
      <c r="J4185">
        <v>2.06</v>
      </c>
      <c r="K4185" t="s">
        <v>302</v>
      </c>
      <c r="L4185">
        <v>2015</v>
      </c>
      <c r="M4185" t="s">
        <v>195</v>
      </c>
      <c r="N4185" t="s">
        <v>45</v>
      </c>
      <c r="O4185" t="s">
        <v>217</v>
      </c>
      <c r="P4185" t="s">
        <v>27</v>
      </c>
    </row>
    <row r="4186" spans="1:16" x14ac:dyDescent="0.25">
      <c r="A4186">
        <v>606323</v>
      </c>
      <c r="B4186" t="s">
        <v>48</v>
      </c>
      <c r="C4186" s="1">
        <v>42115</v>
      </c>
      <c r="D4186" s="1"/>
      <c r="E4186" t="s">
        <v>139</v>
      </c>
      <c r="F4186">
        <v>1</v>
      </c>
      <c r="G4186" t="s">
        <v>304</v>
      </c>
      <c r="H4186" t="s">
        <v>77</v>
      </c>
      <c r="I4186" t="s">
        <v>301</v>
      </c>
      <c r="J4186">
        <v>3.96</v>
      </c>
      <c r="K4186" t="s">
        <v>302</v>
      </c>
      <c r="L4186">
        <v>2015</v>
      </c>
      <c r="M4186" t="s">
        <v>195</v>
      </c>
      <c r="N4186" t="s">
        <v>45</v>
      </c>
      <c r="O4186" t="s">
        <v>217</v>
      </c>
      <c r="P4186" t="s">
        <v>27</v>
      </c>
    </row>
    <row r="4187" spans="1:16" x14ac:dyDescent="0.25">
      <c r="A4187">
        <v>606323</v>
      </c>
      <c r="B4187" t="s">
        <v>48</v>
      </c>
      <c r="C4187" s="1">
        <v>42115</v>
      </c>
      <c r="D4187" s="1"/>
      <c r="E4187" t="s">
        <v>139</v>
      </c>
      <c r="F4187">
        <v>1</v>
      </c>
      <c r="G4187" t="s">
        <v>300</v>
      </c>
      <c r="H4187" t="s">
        <v>77</v>
      </c>
      <c r="I4187" t="s">
        <v>301</v>
      </c>
      <c r="J4187">
        <v>1.92</v>
      </c>
      <c r="K4187" t="s">
        <v>302</v>
      </c>
      <c r="L4187">
        <v>2015</v>
      </c>
      <c r="M4187" t="s">
        <v>195</v>
      </c>
      <c r="N4187" t="s">
        <v>45</v>
      </c>
      <c r="O4187" t="s">
        <v>217</v>
      </c>
      <c r="P4187" t="s">
        <v>27</v>
      </c>
    </row>
    <row r="4188" spans="1:16" x14ac:dyDescent="0.25">
      <c r="A4188">
        <v>606324</v>
      </c>
      <c r="B4188" t="s">
        <v>48</v>
      </c>
      <c r="C4188" s="1">
        <v>42115</v>
      </c>
      <c r="D4188" s="1"/>
      <c r="E4188" t="s">
        <v>58</v>
      </c>
      <c r="F4188">
        <v>1</v>
      </c>
      <c r="G4188" t="s">
        <v>303</v>
      </c>
      <c r="H4188" t="s">
        <v>51</v>
      </c>
      <c r="I4188" t="s">
        <v>301</v>
      </c>
      <c r="J4188">
        <v>0.88</v>
      </c>
      <c r="K4188" t="s">
        <v>302</v>
      </c>
      <c r="L4188">
        <v>2015</v>
      </c>
      <c r="M4188" t="s">
        <v>195</v>
      </c>
      <c r="N4188" t="s">
        <v>45</v>
      </c>
      <c r="O4188" t="s">
        <v>217</v>
      </c>
      <c r="P4188" t="s">
        <v>27</v>
      </c>
    </row>
    <row r="4189" spans="1:16" x14ac:dyDescent="0.25">
      <c r="A4189">
        <v>606325</v>
      </c>
      <c r="B4189" t="s">
        <v>48</v>
      </c>
      <c r="C4189" s="1">
        <v>42116</v>
      </c>
      <c r="D4189" s="1"/>
      <c r="E4189" t="s">
        <v>140</v>
      </c>
      <c r="F4189">
        <v>1</v>
      </c>
      <c r="G4189" t="s">
        <v>304</v>
      </c>
      <c r="H4189" t="s">
        <v>74</v>
      </c>
      <c r="I4189" t="s">
        <v>301</v>
      </c>
      <c r="J4189">
        <v>3.98</v>
      </c>
      <c r="K4189" t="s">
        <v>302</v>
      </c>
      <c r="L4189">
        <v>2015</v>
      </c>
      <c r="M4189" t="s">
        <v>195</v>
      </c>
      <c r="N4189" t="s">
        <v>47</v>
      </c>
      <c r="O4189" t="s">
        <v>217</v>
      </c>
      <c r="P4189" t="s">
        <v>27</v>
      </c>
    </row>
    <row r="4190" spans="1:16" x14ac:dyDescent="0.25">
      <c r="A4190">
        <v>606325</v>
      </c>
      <c r="B4190" t="s">
        <v>48</v>
      </c>
      <c r="C4190" s="1">
        <v>42116</v>
      </c>
      <c r="D4190" s="1"/>
      <c r="E4190" t="s">
        <v>140</v>
      </c>
      <c r="F4190">
        <v>1</v>
      </c>
      <c r="G4190" t="s">
        <v>300</v>
      </c>
      <c r="H4190" t="s">
        <v>74</v>
      </c>
      <c r="I4190" t="s">
        <v>301</v>
      </c>
      <c r="J4190">
        <v>1.56</v>
      </c>
      <c r="K4190" t="s">
        <v>302</v>
      </c>
      <c r="L4190">
        <v>2015</v>
      </c>
      <c r="M4190" t="s">
        <v>195</v>
      </c>
      <c r="N4190" t="s">
        <v>47</v>
      </c>
      <c r="O4190" t="s">
        <v>217</v>
      </c>
      <c r="P4190" t="s">
        <v>27</v>
      </c>
    </row>
    <row r="4191" spans="1:16" x14ac:dyDescent="0.25">
      <c r="A4191">
        <v>606326</v>
      </c>
      <c r="B4191" t="s">
        <v>48</v>
      </c>
      <c r="C4191" s="1">
        <v>42116</v>
      </c>
      <c r="D4191" s="1"/>
      <c r="E4191" t="s">
        <v>141</v>
      </c>
      <c r="F4191">
        <v>1</v>
      </c>
      <c r="G4191" t="s">
        <v>304</v>
      </c>
      <c r="H4191" t="s">
        <v>173</v>
      </c>
      <c r="I4191" t="s">
        <v>301</v>
      </c>
      <c r="J4191">
        <v>4.0999999999999996</v>
      </c>
      <c r="K4191" t="s">
        <v>302</v>
      </c>
      <c r="L4191">
        <v>2015</v>
      </c>
      <c r="M4191" t="s">
        <v>195</v>
      </c>
      <c r="N4191" t="s">
        <v>47</v>
      </c>
      <c r="O4191" t="s">
        <v>217</v>
      </c>
      <c r="P4191" t="s">
        <v>27</v>
      </c>
    </row>
    <row r="4192" spans="1:16" x14ac:dyDescent="0.25">
      <c r="A4192">
        <v>606326</v>
      </c>
      <c r="B4192" t="s">
        <v>48</v>
      </c>
      <c r="C4192" s="1">
        <v>42116</v>
      </c>
      <c r="D4192" s="1"/>
      <c r="E4192" t="s">
        <v>141</v>
      </c>
      <c r="F4192">
        <v>1</v>
      </c>
      <c r="G4192" t="s">
        <v>300</v>
      </c>
      <c r="H4192" t="s">
        <v>173</v>
      </c>
      <c r="I4192" t="s">
        <v>301</v>
      </c>
      <c r="J4192">
        <v>1.94</v>
      </c>
      <c r="K4192" t="s">
        <v>302</v>
      </c>
      <c r="L4192">
        <v>2015</v>
      </c>
      <c r="M4192" t="s">
        <v>195</v>
      </c>
      <c r="N4192" t="s">
        <v>47</v>
      </c>
      <c r="O4192" t="s">
        <v>217</v>
      </c>
      <c r="P4192" t="s">
        <v>27</v>
      </c>
    </row>
    <row r="4193" spans="1:16" x14ac:dyDescent="0.25">
      <c r="A4193">
        <v>606327</v>
      </c>
      <c r="B4193" t="s">
        <v>48</v>
      </c>
      <c r="C4193" s="1">
        <v>42116</v>
      </c>
      <c r="D4193" s="1"/>
      <c r="E4193" t="s">
        <v>142</v>
      </c>
      <c r="F4193">
        <v>1</v>
      </c>
      <c r="G4193" t="s">
        <v>304</v>
      </c>
      <c r="H4193" t="s">
        <v>77</v>
      </c>
      <c r="I4193" t="s">
        <v>301</v>
      </c>
      <c r="J4193">
        <v>4</v>
      </c>
      <c r="K4193" t="s">
        <v>302</v>
      </c>
      <c r="L4193">
        <v>2015</v>
      </c>
      <c r="M4193" t="s">
        <v>195</v>
      </c>
      <c r="N4193" t="s">
        <v>47</v>
      </c>
      <c r="O4193" t="s">
        <v>217</v>
      </c>
      <c r="P4193" t="s">
        <v>27</v>
      </c>
    </row>
    <row r="4194" spans="1:16" x14ac:dyDescent="0.25">
      <c r="A4194">
        <v>606327</v>
      </c>
      <c r="B4194" t="s">
        <v>48</v>
      </c>
      <c r="C4194" s="1">
        <v>42116</v>
      </c>
      <c r="D4194" s="1"/>
      <c r="E4194" t="s">
        <v>142</v>
      </c>
      <c r="F4194">
        <v>1</v>
      </c>
      <c r="G4194" t="s">
        <v>300</v>
      </c>
      <c r="H4194" t="s">
        <v>77</v>
      </c>
      <c r="I4194" t="s">
        <v>301</v>
      </c>
      <c r="J4194">
        <v>1.84</v>
      </c>
      <c r="K4194" t="s">
        <v>302</v>
      </c>
      <c r="L4194">
        <v>2015</v>
      </c>
      <c r="M4194" t="s">
        <v>195</v>
      </c>
      <c r="N4194" t="s">
        <v>47</v>
      </c>
      <c r="O4194" t="s">
        <v>217</v>
      </c>
      <c r="P4194" t="s">
        <v>27</v>
      </c>
    </row>
    <row r="4195" spans="1:16" x14ac:dyDescent="0.25">
      <c r="A4195">
        <v>606328</v>
      </c>
      <c r="B4195" t="s">
        <v>48</v>
      </c>
      <c r="C4195" s="1">
        <v>42116</v>
      </c>
      <c r="D4195" s="1"/>
      <c r="E4195" t="s">
        <v>143</v>
      </c>
      <c r="F4195">
        <v>1</v>
      </c>
      <c r="G4195" t="s">
        <v>304</v>
      </c>
      <c r="H4195" t="s">
        <v>175</v>
      </c>
      <c r="I4195" t="s">
        <v>301</v>
      </c>
      <c r="J4195">
        <v>0.30666666666666698</v>
      </c>
      <c r="K4195" t="s">
        <v>302</v>
      </c>
      <c r="L4195">
        <v>2015</v>
      </c>
      <c r="M4195" t="s">
        <v>195</v>
      </c>
      <c r="N4195" t="s">
        <v>47</v>
      </c>
      <c r="O4195" t="s">
        <v>217</v>
      </c>
      <c r="P4195" t="s">
        <v>27</v>
      </c>
    </row>
    <row r="4196" spans="1:16" x14ac:dyDescent="0.25">
      <c r="A4196">
        <v>606328</v>
      </c>
      <c r="B4196" t="s">
        <v>48</v>
      </c>
      <c r="C4196" s="1">
        <v>42116</v>
      </c>
      <c r="D4196" s="1"/>
      <c r="E4196" t="s">
        <v>143</v>
      </c>
      <c r="F4196">
        <v>1</v>
      </c>
      <c r="G4196" t="s">
        <v>300</v>
      </c>
      <c r="H4196" t="s">
        <v>175</v>
      </c>
      <c r="I4196" t="s">
        <v>301</v>
      </c>
      <c r="J4196">
        <v>9.3333333333333296E-2</v>
      </c>
      <c r="K4196" t="s">
        <v>302</v>
      </c>
      <c r="L4196">
        <v>2015</v>
      </c>
      <c r="M4196" t="s">
        <v>195</v>
      </c>
      <c r="N4196" t="s">
        <v>47</v>
      </c>
      <c r="O4196" t="s">
        <v>217</v>
      </c>
      <c r="P4196" t="s">
        <v>27</v>
      </c>
    </row>
    <row r="4197" spans="1:16" x14ac:dyDescent="0.25">
      <c r="A4197">
        <v>606329</v>
      </c>
      <c r="B4197" t="s">
        <v>48</v>
      </c>
      <c r="C4197" s="1">
        <v>42116</v>
      </c>
      <c r="D4197" s="1"/>
      <c r="E4197" t="s">
        <v>239</v>
      </c>
      <c r="F4197">
        <v>1</v>
      </c>
      <c r="G4197" t="s">
        <v>309</v>
      </c>
      <c r="H4197" t="s">
        <v>51</v>
      </c>
      <c r="I4197" t="s">
        <v>301</v>
      </c>
      <c r="J4197">
        <v>0.56000000000000005</v>
      </c>
      <c r="K4197" t="s">
        <v>302</v>
      </c>
      <c r="L4197">
        <v>2015</v>
      </c>
      <c r="M4197" t="s">
        <v>195</v>
      </c>
      <c r="N4197" t="s">
        <v>47</v>
      </c>
      <c r="O4197" t="s">
        <v>217</v>
      </c>
      <c r="P4197" t="s">
        <v>127</v>
      </c>
    </row>
    <row r="4198" spans="1:16" x14ac:dyDescent="0.25">
      <c r="A4198">
        <v>606334</v>
      </c>
      <c r="B4198" t="s">
        <v>48</v>
      </c>
      <c r="C4198" s="1">
        <v>42116</v>
      </c>
      <c r="D4198" s="1"/>
      <c r="E4198" t="s">
        <v>50</v>
      </c>
      <c r="F4198">
        <v>1</v>
      </c>
      <c r="G4198" t="s">
        <v>304</v>
      </c>
      <c r="H4198" t="s">
        <v>51</v>
      </c>
      <c r="I4198" t="s">
        <v>301</v>
      </c>
      <c r="J4198">
        <v>0.28000000000000003</v>
      </c>
      <c r="K4198" t="s">
        <v>302</v>
      </c>
      <c r="L4198">
        <v>2015</v>
      </c>
      <c r="M4198" t="s">
        <v>195</v>
      </c>
      <c r="N4198" t="s">
        <v>47</v>
      </c>
      <c r="O4198" t="s">
        <v>217</v>
      </c>
      <c r="P4198" t="s">
        <v>27</v>
      </c>
    </row>
    <row r="4199" spans="1:16" x14ac:dyDescent="0.25">
      <c r="A4199">
        <v>606335</v>
      </c>
      <c r="B4199" t="s">
        <v>48</v>
      </c>
      <c r="C4199" s="1">
        <v>42116</v>
      </c>
      <c r="D4199" s="1"/>
      <c r="E4199" t="s">
        <v>262</v>
      </c>
      <c r="F4199">
        <v>1</v>
      </c>
      <c r="G4199" t="s">
        <v>310</v>
      </c>
      <c r="H4199" t="s">
        <v>51</v>
      </c>
      <c r="I4199" t="s">
        <v>301</v>
      </c>
      <c r="J4199">
        <v>1.06</v>
      </c>
      <c r="K4199" t="s">
        <v>302</v>
      </c>
      <c r="L4199">
        <v>2015</v>
      </c>
      <c r="M4199" t="s">
        <v>195</v>
      </c>
      <c r="N4199" t="s">
        <v>47</v>
      </c>
      <c r="O4199" t="s">
        <v>217</v>
      </c>
      <c r="P4199" t="s">
        <v>127</v>
      </c>
    </row>
    <row r="4200" spans="1:16" x14ac:dyDescent="0.25">
      <c r="A4200">
        <v>606336</v>
      </c>
      <c r="B4200" t="s">
        <v>48</v>
      </c>
      <c r="C4200" s="1">
        <v>42117</v>
      </c>
      <c r="D4200" s="1"/>
      <c r="E4200" t="s">
        <v>73</v>
      </c>
      <c r="F4200">
        <v>1</v>
      </c>
      <c r="G4200" t="s">
        <v>304</v>
      </c>
      <c r="H4200" t="s">
        <v>173</v>
      </c>
      <c r="I4200" t="s">
        <v>301</v>
      </c>
      <c r="J4200">
        <v>4.6399999999999997</v>
      </c>
      <c r="K4200" t="s">
        <v>302</v>
      </c>
      <c r="L4200">
        <v>2015</v>
      </c>
      <c r="M4200" t="s">
        <v>195</v>
      </c>
      <c r="N4200" t="s">
        <v>18</v>
      </c>
      <c r="O4200" t="s">
        <v>217</v>
      </c>
      <c r="P4200" t="s">
        <v>27</v>
      </c>
    </row>
    <row r="4201" spans="1:16" x14ac:dyDescent="0.25">
      <c r="A4201">
        <v>606336</v>
      </c>
      <c r="B4201" t="s">
        <v>48</v>
      </c>
      <c r="C4201" s="1">
        <v>42117</v>
      </c>
      <c r="D4201" s="1"/>
      <c r="E4201" t="s">
        <v>73</v>
      </c>
      <c r="F4201">
        <v>1</v>
      </c>
      <c r="G4201" t="s">
        <v>300</v>
      </c>
      <c r="H4201" t="s">
        <v>173</v>
      </c>
      <c r="I4201" t="s">
        <v>301</v>
      </c>
      <c r="J4201">
        <v>2.1</v>
      </c>
      <c r="K4201" t="s">
        <v>302</v>
      </c>
      <c r="L4201">
        <v>2015</v>
      </c>
      <c r="M4201" t="s">
        <v>195</v>
      </c>
      <c r="N4201" t="s">
        <v>18</v>
      </c>
      <c r="O4201" t="s">
        <v>217</v>
      </c>
      <c r="P4201" t="s">
        <v>27</v>
      </c>
    </row>
    <row r="4202" spans="1:16" x14ac:dyDescent="0.25">
      <c r="A4202">
        <v>606337</v>
      </c>
      <c r="B4202" t="s">
        <v>48</v>
      </c>
      <c r="C4202" s="1">
        <v>42117</v>
      </c>
      <c r="D4202" s="1"/>
      <c r="E4202" t="s">
        <v>75</v>
      </c>
      <c r="F4202">
        <v>1</v>
      </c>
      <c r="G4202" t="s">
        <v>304</v>
      </c>
      <c r="H4202" t="s">
        <v>74</v>
      </c>
      <c r="I4202" t="s">
        <v>301</v>
      </c>
      <c r="J4202">
        <v>2.6</v>
      </c>
      <c r="K4202" t="s">
        <v>302</v>
      </c>
      <c r="L4202">
        <v>2015</v>
      </c>
      <c r="M4202" t="s">
        <v>195</v>
      </c>
      <c r="N4202" t="s">
        <v>18</v>
      </c>
      <c r="O4202" t="s">
        <v>217</v>
      </c>
      <c r="P4202" t="s">
        <v>27</v>
      </c>
    </row>
    <row r="4203" spans="1:16" x14ac:dyDescent="0.25">
      <c r="A4203">
        <v>606337</v>
      </c>
      <c r="B4203" t="s">
        <v>48</v>
      </c>
      <c r="C4203" s="1">
        <v>42117</v>
      </c>
      <c r="D4203" s="1"/>
      <c r="E4203" t="s">
        <v>75</v>
      </c>
      <c r="F4203">
        <v>1</v>
      </c>
      <c r="G4203" t="s">
        <v>300</v>
      </c>
      <c r="H4203" t="s">
        <v>74</v>
      </c>
      <c r="I4203" t="s">
        <v>301</v>
      </c>
      <c r="J4203">
        <v>0.78</v>
      </c>
      <c r="K4203" t="s">
        <v>302</v>
      </c>
      <c r="L4203">
        <v>2015</v>
      </c>
      <c r="M4203" t="s">
        <v>195</v>
      </c>
      <c r="N4203" t="s">
        <v>18</v>
      </c>
      <c r="O4203" t="s">
        <v>217</v>
      </c>
      <c r="P4203" t="s">
        <v>27</v>
      </c>
    </row>
    <row r="4204" spans="1:16" x14ac:dyDescent="0.25">
      <c r="A4204">
        <v>606338</v>
      </c>
      <c r="B4204" t="s">
        <v>48</v>
      </c>
      <c r="C4204" s="1">
        <v>42117</v>
      </c>
      <c r="D4204" s="1"/>
      <c r="E4204" t="s">
        <v>76</v>
      </c>
      <c r="F4204">
        <v>1</v>
      </c>
      <c r="G4204" t="s">
        <v>304</v>
      </c>
      <c r="H4204" t="s">
        <v>59</v>
      </c>
      <c r="I4204" t="s">
        <v>301</v>
      </c>
      <c r="J4204">
        <v>2.5</v>
      </c>
      <c r="K4204" t="s">
        <v>302</v>
      </c>
      <c r="L4204">
        <v>2015</v>
      </c>
      <c r="M4204" t="s">
        <v>195</v>
      </c>
      <c r="N4204" t="s">
        <v>18</v>
      </c>
      <c r="O4204" t="s">
        <v>217</v>
      </c>
      <c r="P4204" t="s">
        <v>27</v>
      </c>
    </row>
    <row r="4205" spans="1:16" x14ac:dyDescent="0.25">
      <c r="A4205">
        <v>606338</v>
      </c>
      <c r="B4205" t="s">
        <v>48</v>
      </c>
      <c r="C4205" s="1">
        <v>42117</v>
      </c>
      <c r="D4205" s="1"/>
      <c r="E4205" t="s">
        <v>76</v>
      </c>
      <c r="F4205">
        <v>1</v>
      </c>
      <c r="G4205" t="s">
        <v>300</v>
      </c>
      <c r="H4205" t="s">
        <v>59</v>
      </c>
      <c r="I4205" t="s">
        <v>301</v>
      </c>
      <c r="J4205">
        <v>1.01</v>
      </c>
      <c r="K4205" t="s">
        <v>302</v>
      </c>
      <c r="L4205">
        <v>2015</v>
      </c>
      <c r="M4205" t="s">
        <v>195</v>
      </c>
      <c r="N4205" t="s">
        <v>18</v>
      </c>
      <c r="O4205" t="s">
        <v>217</v>
      </c>
      <c r="P4205" t="s">
        <v>27</v>
      </c>
    </row>
    <row r="4206" spans="1:16" x14ac:dyDescent="0.25">
      <c r="A4206">
        <v>606339</v>
      </c>
      <c r="B4206" t="s">
        <v>48</v>
      </c>
      <c r="C4206" s="1">
        <v>42117</v>
      </c>
      <c r="D4206" s="1"/>
      <c r="E4206" t="s">
        <v>78</v>
      </c>
      <c r="F4206">
        <v>1</v>
      </c>
      <c r="G4206" t="s">
        <v>304</v>
      </c>
      <c r="H4206" t="s">
        <v>175</v>
      </c>
      <c r="I4206" t="s">
        <v>301</v>
      </c>
      <c r="J4206">
        <v>0.193333333333333</v>
      </c>
      <c r="K4206" t="s">
        <v>302</v>
      </c>
      <c r="L4206">
        <v>2015</v>
      </c>
      <c r="M4206" t="s">
        <v>195</v>
      </c>
      <c r="N4206" t="s">
        <v>18</v>
      </c>
      <c r="O4206" t="s">
        <v>217</v>
      </c>
      <c r="P4206" t="s">
        <v>27</v>
      </c>
    </row>
    <row r="4207" spans="1:16" x14ac:dyDescent="0.25">
      <c r="A4207">
        <v>606339</v>
      </c>
      <c r="B4207" t="s">
        <v>48</v>
      </c>
      <c r="C4207" s="1">
        <v>42117</v>
      </c>
      <c r="D4207" s="1"/>
      <c r="E4207" t="s">
        <v>78</v>
      </c>
      <c r="F4207">
        <v>1</v>
      </c>
      <c r="G4207" t="s">
        <v>300</v>
      </c>
      <c r="H4207" t="s">
        <v>175</v>
      </c>
      <c r="I4207" t="s">
        <v>301</v>
      </c>
      <c r="J4207">
        <v>0.08</v>
      </c>
      <c r="K4207" t="s">
        <v>302</v>
      </c>
      <c r="L4207">
        <v>2015</v>
      </c>
      <c r="M4207" t="s">
        <v>195</v>
      </c>
      <c r="N4207" t="s">
        <v>18</v>
      </c>
      <c r="O4207" t="s">
        <v>217</v>
      </c>
      <c r="P4207" t="s">
        <v>27</v>
      </c>
    </row>
    <row r="4208" spans="1:16" x14ac:dyDescent="0.25">
      <c r="A4208">
        <v>606342</v>
      </c>
      <c r="B4208" t="s">
        <v>48</v>
      </c>
      <c r="C4208" s="1">
        <v>42117</v>
      </c>
      <c r="D4208" s="1"/>
      <c r="E4208" t="s">
        <v>79</v>
      </c>
      <c r="F4208">
        <v>1</v>
      </c>
      <c r="G4208" t="s">
        <v>304</v>
      </c>
      <c r="H4208" t="s">
        <v>74</v>
      </c>
      <c r="I4208" t="s">
        <v>301</v>
      </c>
      <c r="J4208">
        <v>3.6</v>
      </c>
      <c r="K4208" t="s">
        <v>302</v>
      </c>
      <c r="L4208">
        <v>2015</v>
      </c>
      <c r="M4208" t="s">
        <v>195</v>
      </c>
      <c r="N4208" t="s">
        <v>18</v>
      </c>
      <c r="O4208" t="s">
        <v>217</v>
      </c>
      <c r="P4208" t="s">
        <v>27</v>
      </c>
    </row>
    <row r="4209" spans="1:16" x14ac:dyDescent="0.25">
      <c r="A4209">
        <v>606342</v>
      </c>
      <c r="B4209" t="s">
        <v>48</v>
      </c>
      <c r="C4209" s="1">
        <v>42117</v>
      </c>
      <c r="D4209" s="1"/>
      <c r="E4209" t="s">
        <v>79</v>
      </c>
      <c r="F4209">
        <v>1</v>
      </c>
      <c r="G4209" t="s">
        <v>300</v>
      </c>
      <c r="H4209" t="s">
        <v>74</v>
      </c>
      <c r="I4209" t="s">
        <v>301</v>
      </c>
      <c r="J4209">
        <v>1.98</v>
      </c>
      <c r="K4209" t="s">
        <v>302</v>
      </c>
      <c r="L4209">
        <v>2015</v>
      </c>
      <c r="M4209" t="s">
        <v>195</v>
      </c>
      <c r="N4209" t="s">
        <v>18</v>
      </c>
      <c r="O4209" t="s">
        <v>217</v>
      </c>
      <c r="P4209" t="s">
        <v>27</v>
      </c>
    </row>
    <row r="4210" spans="1:16" x14ac:dyDescent="0.25">
      <c r="A4210">
        <v>606343</v>
      </c>
      <c r="B4210" t="s">
        <v>48</v>
      </c>
      <c r="C4210" s="1">
        <v>42117</v>
      </c>
      <c r="D4210" s="1"/>
      <c r="E4210" t="s">
        <v>81</v>
      </c>
      <c r="F4210">
        <v>1</v>
      </c>
      <c r="G4210" t="s">
        <v>304</v>
      </c>
      <c r="H4210" t="s">
        <v>173</v>
      </c>
      <c r="I4210" t="s">
        <v>301</v>
      </c>
      <c r="J4210">
        <v>5.0199999999999996</v>
      </c>
      <c r="K4210" t="s">
        <v>302</v>
      </c>
      <c r="L4210">
        <v>2015</v>
      </c>
      <c r="M4210" t="s">
        <v>195</v>
      </c>
      <c r="N4210" t="s">
        <v>18</v>
      </c>
      <c r="O4210" t="s">
        <v>217</v>
      </c>
      <c r="P4210" t="s">
        <v>27</v>
      </c>
    </row>
    <row r="4211" spans="1:16" x14ac:dyDescent="0.25">
      <c r="A4211">
        <v>606343</v>
      </c>
      <c r="B4211" t="s">
        <v>48</v>
      </c>
      <c r="C4211" s="1">
        <v>42117</v>
      </c>
      <c r="D4211" s="1"/>
      <c r="E4211" t="s">
        <v>81</v>
      </c>
      <c r="F4211">
        <v>1</v>
      </c>
      <c r="G4211" t="s">
        <v>300</v>
      </c>
      <c r="H4211" t="s">
        <v>173</v>
      </c>
      <c r="I4211" t="s">
        <v>301</v>
      </c>
      <c r="J4211">
        <v>2.36</v>
      </c>
      <c r="K4211" t="s">
        <v>302</v>
      </c>
      <c r="L4211">
        <v>2015</v>
      </c>
      <c r="M4211" t="s">
        <v>195</v>
      </c>
      <c r="N4211" t="s">
        <v>18</v>
      </c>
      <c r="O4211" t="s">
        <v>217</v>
      </c>
      <c r="P4211" t="s">
        <v>27</v>
      </c>
    </row>
    <row r="4212" spans="1:16" x14ac:dyDescent="0.25">
      <c r="A4212">
        <v>606344</v>
      </c>
      <c r="B4212" t="s">
        <v>48</v>
      </c>
      <c r="C4212" s="1">
        <v>42117</v>
      </c>
      <c r="D4212" s="1"/>
      <c r="E4212" t="s">
        <v>82</v>
      </c>
      <c r="F4212">
        <v>1</v>
      </c>
      <c r="G4212" t="s">
        <v>304</v>
      </c>
      <c r="H4212" t="s">
        <v>77</v>
      </c>
      <c r="I4212" t="s">
        <v>301</v>
      </c>
      <c r="J4212">
        <v>3.86</v>
      </c>
      <c r="K4212" t="s">
        <v>302</v>
      </c>
      <c r="L4212">
        <v>2015</v>
      </c>
      <c r="M4212" t="s">
        <v>195</v>
      </c>
      <c r="N4212" t="s">
        <v>18</v>
      </c>
      <c r="O4212" t="s">
        <v>217</v>
      </c>
      <c r="P4212" t="s">
        <v>27</v>
      </c>
    </row>
    <row r="4213" spans="1:16" x14ac:dyDescent="0.25">
      <c r="A4213">
        <v>606344</v>
      </c>
      <c r="B4213" t="s">
        <v>48</v>
      </c>
      <c r="C4213" s="1">
        <v>42117</v>
      </c>
      <c r="D4213" s="1"/>
      <c r="E4213" t="s">
        <v>82</v>
      </c>
      <c r="F4213">
        <v>1</v>
      </c>
      <c r="G4213" t="s">
        <v>300</v>
      </c>
      <c r="H4213" t="s">
        <v>77</v>
      </c>
      <c r="I4213" t="s">
        <v>301</v>
      </c>
      <c r="J4213">
        <v>1.94</v>
      </c>
      <c r="K4213" t="s">
        <v>302</v>
      </c>
      <c r="L4213">
        <v>2015</v>
      </c>
      <c r="M4213" t="s">
        <v>195</v>
      </c>
      <c r="N4213" t="s">
        <v>18</v>
      </c>
      <c r="O4213" t="s">
        <v>217</v>
      </c>
      <c r="P4213" t="s">
        <v>27</v>
      </c>
    </row>
    <row r="4214" spans="1:16" x14ac:dyDescent="0.25">
      <c r="A4214">
        <v>606345</v>
      </c>
      <c r="B4214" t="s">
        <v>48</v>
      </c>
      <c r="C4214" s="1">
        <v>42117</v>
      </c>
      <c r="D4214" s="1"/>
      <c r="E4214" t="s">
        <v>148</v>
      </c>
      <c r="F4214">
        <v>1</v>
      </c>
      <c r="G4214" t="s">
        <v>304</v>
      </c>
      <c r="H4214" t="s">
        <v>51</v>
      </c>
      <c r="I4214" t="s">
        <v>301</v>
      </c>
      <c r="J4214">
        <v>0.78</v>
      </c>
      <c r="K4214" t="s">
        <v>302</v>
      </c>
      <c r="L4214">
        <v>2015</v>
      </c>
      <c r="M4214" t="s">
        <v>195</v>
      </c>
      <c r="N4214" t="s">
        <v>18</v>
      </c>
      <c r="O4214" t="s">
        <v>217</v>
      </c>
      <c r="P4214" t="s">
        <v>127</v>
      </c>
    </row>
    <row r="4215" spans="1:16" x14ac:dyDescent="0.25">
      <c r="A4215">
        <v>606346</v>
      </c>
      <c r="B4215" t="s">
        <v>48</v>
      </c>
      <c r="C4215" s="1">
        <v>42118</v>
      </c>
      <c r="D4215" s="1"/>
      <c r="E4215" t="s">
        <v>99</v>
      </c>
      <c r="F4215">
        <v>1</v>
      </c>
      <c r="G4215" t="s">
        <v>304</v>
      </c>
      <c r="H4215" t="s">
        <v>74</v>
      </c>
      <c r="I4215" t="s">
        <v>301</v>
      </c>
      <c r="J4215">
        <v>3.98</v>
      </c>
      <c r="K4215" t="s">
        <v>302</v>
      </c>
      <c r="L4215">
        <v>2015</v>
      </c>
      <c r="M4215" t="s">
        <v>195</v>
      </c>
      <c r="N4215" t="s">
        <v>23</v>
      </c>
      <c r="O4215" t="s">
        <v>217</v>
      </c>
      <c r="P4215" t="s">
        <v>27</v>
      </c>
    </row>
    <row r="4216" spans="1:16" x14ac:dyDescent="0.25">
      <c r="A4216">
        <v>606346</v>
      </c>
      <c r="B4216" t="s">
        <v>48</v>
      </c>
      <c r="C4216" s="1">
        <v>42118</v>
      </c>
      <c r="D4216" s="1"/>
      <c r="E4216" t="s">
        <v>99</v>
      </c>
      <c r="F4216">
        <v>1</v>
      </c>
      <c r="G4216" t="s">
        <v>300</v>
      </c>
      <c r="H4216" t="s">
        <v>74</v>
      </c>
      <c r="I4216" t="s">
        <v>301</v>
      </c>
      <c r="J4216">
        <v>2.1</v>
      </c>
      <c r="K4216" t="s">
        <v>302</v>
      </c>
      <c r="L4216">
        <v>2015</v>
      </c>
      <c r="M4216" t="s">
        <v>195</v>
      </c>
      <c r="N4216" t="s">
        <v>23</v>
      </c>
      <c r="O4216" t="s">
        <v>217</v>
      </c>
      <c r="P4216" t="s">
        <v>27</v>
      </c>
    </row>
    <row r="4217" spans="1:16" x14ac:dyDescent="0.25">
      <c r="A4217">
        <v>606347</v>
      </c>
      <c r="B4217" t="s">
        <v>48</v>
      </c>
      <c r="C4217" s="1">
        <v>42118</v>
      </c>
      <c r="D4217" s="1"/>
      <c r="E4217" t="s">
        <v>100</v>
      </c>
      <c r="F4217">
        <v>1</v>
      </c>
      <c r="G4217" t="s">
        <v>304</v>
      </c>
      <c r="H4217" t="s">
        <v>173</v>
      </c>
      <c r="I4217" t="s">
        <v>301</v>
      </c>
      <c r="J4217">
        <v>3.36</v>
      </c>
      <c r="K4217" t="s">
        <v>302</v>
      </c>
      <c r="L4217">
        <v>2015</v>
      </c>
      <c r="M4217" t="s">
        <v>195</v>
      </c>
      <c r="N4217" t="s">
        <v>23</v>
      </c>
      <c r="O4217" t="s">
        <v>217</v>
      </c>
      <c r="P4217" t="s">
        <v>27</v>
      </c>
    </row>
    <row r="4218" spans="1:16" x14ac:dyDescent="0.25">
      <c r="A4218">
        <v>606347</v>
      </c>
      <c r="B4218" t="s">
        <v>48</v>
      </c>
      <c r="C4218" s="1">
        <v>42118</v>
      </c>
      <c r="D4218" s="1"/>
      <c r="E4218" t="s">
        <v>100</v>
      </c>
      <c r="F4218">
        <v>1</v>
      </c>
      <c r="G4218" t="s">
        <v>300</v>
      </c>
      <c r="H4218" t="s">
        <v>173</v>
      </c>
      <c r="I4218" t="s">
        <v>301</v>
      </c>
      <c r="J4218">
        <v>1.92</v>
      </c>
      <c r="K4218" t="s">
        <v>302</v>
      </c>
      <c r="L4218">
        <v>2015</v>
      </c>
      <c r="M4218" t="s">
        <v>195</v>
      </c>
      <c r="N4218" t="s">
        <v>23</v>
      </c>
      <c r="O4218" t="s">
        <v>217</v>
      </c>
      <c r="P4218" t="s">
        <v>27</v>
      </c>
    </row>
    <row r="4219" spans="1:16" x14ac:dyDescent="0.25">
      <c r="A4219">
        <v>606348</v>
      </c>
      <c r="B4219" t="s">
        <v>48</v>
      </c>
      <c r="C4219" s="1">
        <v>42118</v>
      </c>
      <c r="D4219" s="1"/>
      <c r="E4219" t="s">
        <v>101</v>
      </c>
      <c r="F4219">
        <v>1</v>
      </c>
      <c r="G4219" t="s">
        <v>304</v>
      </c>
      <c r="H4219" t="s">
        <v>77</v>
      </c>
      <c r="I4219" t="s">
        <v>301</v>
      </c>
      <c r="J4219">
        <v>4.88</v>
      </c>
      <c r="K4219" t="s">
        <v>302</v>
      </c>
      <c r="L4219">
        <v>2015</v>
      </c>
      <c r="M4219" t="s">
        <v>195</v>
      </c>
      <c r="N4219" t="s">
        <v>23</v>
      </c>
      <c r="O4219" t="s">
        <v>217</v>
      </c>
      <c r="P4219" t="s">
        <v>27</v>
      </c>
    </row>
    <row r="4220" spans="1:16" x14ac:dyDescent="0.25">
      <c r="A4220">
        <v>606348</v>
      </c>
      <c r="B4220" t="s">
        <v>48</v>
      </c>
      <c r="C4220" s="1">
        <v>42118</v>
      </c>
      <c r="D4220" s="1"/>
      <c r="E4220" t="s">
        <v>101</v>
      </c>
      <c r="F4220">
        <v>1</v>
      </c>
      <c r="G4220" t="s">
        <v>300</v>
      </c>
      <c r="H4220" t="s">
        <v>77</v>
      </c>
      <c r="I4220" t="s">
        <v>301</v>
      </c>
      <c r="J4220">
        <v>2.1</v>
      </c>
      <c r="K4220" t="s">
        <v>302</v>
      </c>
      <c r="L4220">
        <v>2015</v>
      </c>
      <c r="M4220" t="s">
        <v>195</v>
      </c>
      <c r="N4220" t="s">
        <v>23</v>
      </c>
      <c r="O4220" t="s">
        <v>217</v>
      </c>
      <c r="P4220" t="s">
        <v>27</v>
      </c>
    </row>
    <row r="4221" spans="1:16" x14ac:dyDescent="0.25">
      <c r="A4221">
        <v>606349</v>
      </c>
      <c r="B4221" t="s">
        <v>48</v>
      </c>
      <c r="C4221" s="1">
        <v>42118</v>
      </c>
      <c r="D4221" s="1"/>
      <c r="E4221" t="s">
        <v>102</v>
      </c>
      <c r="F4221">
        <v>1</v>
      </c>
      <c r="G4221" t="s">
        <v>304</v>
      </c>
      <c r="H4221" t="s">
        <v>175</v>
      </c>
      <c r="I4221" t="s">
        <v>301</v>
      </c>
      <c r="J4221">
        <v>0.23499999999999999</v>
      </c>
      <c r="K4221" t="s">
        <v>302</v>
      </c>
      <c r="L4221">
        <v>2015</v>
      </c>
      <c r="M4221" t="s">
        <v>195</v>
      </c>
      <c r="N4221" t="s">
        <v>23</v>
      </c>
      <c r="O4221" t="s">
        <v>217</v>
      </c>
      <c r="P4221" t="s">
        <v>27</v>
      </c>
    </row>
    <row r="4222" spans="1:16" x14ac:dyDescent="0.25">
      <c r="A4222">
        <v>606349</v>
      </c>
      <c r="B4222" t="s">
        <v>48</v>
      </c>
      <c r="C4222" s="1">
        <v>42118</v>
      </c>
      <c r="D4222" s="1"/>
      <c r="E4222" t="s">
        <v>102</v>
      </c>
      <c r="F4222">
        <v>1</v>
      </c>
      <c r="G4222" t="s">
        <v>300</v>
      </c>
      <c r="H4222" t="s">
        <v>175</v>
      </c>
      <c r="I4222" t="s">
        <v>301</v>
      </c>
      <c r="J4222">
        <v>0.13</v>
      </c>
      <c r="K4222" t="s">
        <v>302</v>
      </c>
      <c r="L4222">
        <v>2015</v>
      </c>
      <c r="M4222" t="s">
        <v>195</v>
      </c>
      <c r="N4222" t="s">
        <v>23</v>
      </c>
      <c r="O4222" t="s">
        <v>217</v>
      </c>
      <c r="P4222" t="s">
        <v>27</v>
      </c>
    </row>
    <row r="4223" spans="1:16" x14ac:dyDescent="0.25">
      <c r="A4223">
        <v>606351</v>
      </c>
      <c r="B4223" t="s">
        <v>48</v>
      </c>
      <c r="C4223" s="1">
        <v>42118</v>
      </c>
      <c r="D4223" s="1"/>
      <c r="E4223" t="s">
        <v>104</v>
      </c>
      <c r="F4223">
        <v>1</v>
      </c>
      <c r="G4223" t="s">
        <v>304</v>
      </c>
      <c r="H4223" t="s">
        <v>173</v>
      </c>
      <c r="I4223" t="s">
        <v>301</v>
      </c>
      <c r="J4223">
        <v>3.2</v>
      </c>
      <c r="K4223" t="s">
        <v>302</v>
      </c>
      <c r="L4223">
        <v>2015</v>
      </c>
      <c r="M4223" t="s">
        <v>195</v>
      </c>
      <c r="N4223" t="s">
        <v>23</v>
      </c>
      <c r="O4223" t="s">
        <v>217</v>
      </c>
      <c r="P4223" t="s">
        <v>27</v>
      </c>
    </row>
    <row r="4224" spans="1:16" x14ac:dyDescent="0.25">
      <c r="A4224">
        <v>606351</v>
      </c>
      <c r="B4224" t="s">
        <v>48</v>
      </c>
      <c r="C4224" s="1">
        <v>42118</v>
      </c>
      <c r="D4224" s="1"/>
      <c r="E4224" t="s">
        <v>104</v>
      </c>
      <c r="F4224">
        <v>1</v>
      </c>
      <c r="G4224" t="s">
        <v>300</v>
      </c>
      <c r="H4224" t="s">
        <v>173</v>
      </c>
      <c r="I4224" t="s">
        <v>301</v>
      </c>
      <c r="J4224">
        <v>1.1599999999999999</v>
      </c>
      <c r="K4224" t="s">
        <v>302</v>
      </c>
      <c r="L4224">
        <v>2015</v>
      </c>
      <c r="M4224" t="s">
        <v>195</v>
      </c>
      <c r="N4224" t="s">
        <v>23</v>
      </c>
      <c r="O4224" t="s">
        <v>217</v>
      </c>
      <c r="P4224" t="s">
        <v>27</v>
      </c>
    </row>
    <row r="4225" spans="1:16" x14ac:dyDescent="0.25">
      <c r="A4225">
        <v>606352</v>
      </c>
      <c r="B4225" t="s">
        <v>48</v>
      </c>
      <c r="C4225" s="1">
        <v>42118</v>
      </c>
      <c r="D4225" s="1"/>
      <c r="E4225" t="s">
        <v>105</v>
      </c>
      <c r="F4225">
        <v>1</v>
      </c>
      <c r="G4225" t="s">
        <v>304</v>
      </c>
      <c r="H4225" t="s">
        <v>74</v>
      </c>
      <c r="I4225" t="s">
        <v>301</v>
      </c>
      <c r="J4225">
        <v>3.52</v>
      </c>
      <c r="K4225" t="s">
        <v>302</v>
      </c>
      <c r="L4225">
        <v>2015</v>
      </c>
      <c r="M4225" t="s">
        <v>195</v>
      </c>
      <c r="N4225" t="s">
        <v>23</v>
      </c>
      <c r="O4225" t="s">
        <v>217</v>
      </c>
      <c r="P4225" t="s">
        <v>27</v>
      </c>
    </row>
    <row r="4226" spans="1:16" x14ac:dyDescent="0.25">
      <c r="A4226">
        <v>606352</v>
      </c>
      <c r="B4226" t="s">
        <v>48</v>
      </c>
      <c r="C4226" s="1">
        <v>42118</v>
      </c>
      <c r="D4226" s="1"/>
      <c r="E4226" t="s">
        <v>105</v>
      </c>
      <c r="F4226">
        <v>1</v>
      </c>
      <c r="G4226" t="s">
        <v>300</v>
      </c>
      <c r="H4226" t="s">
        <v>74</v>
      </c>
      <c r="I4226" t="s">
        <v>301</v>
      </c>
      <c r="J4226">
        <v>1.58</v>
      </c>
      <c r="K4226" t="s">
        <v>302</v>
      </c>
      <c r="L4226">
        <v>2015</v>
      </c>
      <c r="M4226" t="s">
        <v>195</v>
      </c>
      <c r="N4226" t="s">
        <v>23</v>
      </c>
      <c r="O4226" t="s">
        <v>217</v>
      </c>
      <c r="P4226" t="s">
        <v>27</v>
      </c>
    </row>
    <row r="4227" spans="1:16" x14ac:dyDescent="0.25">
      <c r="A4227">
        <v>606353</v>
      </c>
      <c r="B4227" t="s">
        <v>48</v>
      </c>
      <c r="C4227" s="1">
        <v>42118</v>
      </c>
      <c r="D4227" s="1"/>
      <c r="E4227" t="s">
        <v>106</v>
      </c>
      <c r="F4227">
        <v>1</v>
      </c>
      <c r="G4227" t="s">
        <v>304</v>
      </c>
      <c r="H4227" t="s">
        <v>77</v>
      </c>
      <c r="I4227" t="s">
        <v>301</v>
      </c>
      <c r="J4227">
        <v>3.1</v>
      </c>
      <c r="K4227" t="s">
        <v>302</v>
      </c>
      <c r="L4227">
        <v>2015</v>
      </c>
      <c r="M4227" t="s">
        <v>195</v>
      </c>
      <c r="N4227" t="s">
        <v>23</v>
      </c>
      <c r="O4227" t="s">
        <v>217</v>
      </c>
      <c r="P4227" t="s">
        <v>27</v>
      </c>
    </row>
    <row r="4228" spans="1:16" x14ac:dyDescent="0.25">
      <c r="A4228">
        <v>606353</v>
      </c>
      <c r="B4228" t="s">
        <v>48</v>
      </c>
      <c r="C4228" s="1">
        <v>42118</v>
      </c>
      <c r="D4228" s="1"/>
      <c r="E4228" t="s">
        <v>106</v>
      </c>
      <c r="F4228">
        <v>1</v>
      </c>
      <c r="G4228" t="s">
        <v>300</v>
      </c>
      <c r="H4228" t="s">
        <v>77</v>
      </c>
      <c r="I4228" t="s">
        <v>301</v>
      </c>
      <c r="J4228">
        <v>1.22</v>
      </c>
      <c r="K4228" t="s">
        <v>302</v>
      </c>
      <c r="L4228">
        <v>2015</v>
      </c>
      <c r="M4228" t="s">
        <v>195</v>
      </c>
      <c r="N4228" t="s">
        <v>23</v>
      </c>
      <c r="O4228" t="s">
        <v>217</v>
      </c>
      <c r="P4228" t="s">
        <v>27</v>
      </c>
    </row>
    <row r="4229" spans="1:16" x14ac:dyDescent="0.25">
      <c r="A4229">
        <v>606466</v>
      </c>
      <c r="B4229" t="s">
        <v>48</v>
      </c>
      <c r="C4229" s="1">
        <v>42114</v>
      </c>
      <c r="D4229" s="1"/>
      <c r="E4229" t="s">
        <v>112</v>
      </c>
      <c r="F4229">
        <v>1</v>
      </c>
      <c r="G4229" t="s">
        <v>304</v>
      </c>
      <c r="H4229" t="s">
        <v>74</v>
      </c>
      <c r="I4229" t="s">
        <v>301</v>
      </c>
      <c r="J4229">
        <v>0.92</v>
      </c>
      <c r="K4229" t="s">
        <v>302</v>
      </c>
      <c r="L4229">
        <v>2015</v>
      </c>
      <c r="M4229" t="s">
        <v>195</v>
      </c>
      <c r="N4229" t="s">
        <v>42</v>
      </c>
      <c r="O4229" t="s">
        <v>217</v>
      </c>
      <c r="P4229" t="s">
        <v>27</v>
      </c>
    </row>
    <row r="4230" spans="1:16" x14ac:dyDescent="0.25">
      <c r="A4230">
        <v>606466</v>
      </c>
      <c r="B4230" t="s">
        <v>48</v>
      </c>
      <c r="C4230" s="1">
        <v>42114</v>
      </c>
      <c r="D4230" s="1"/>
      <c r="E4230" t="s">
        <v>112</v>
      </c>
      <c r="F4230">
        <v>1</v>
      </c>
      <c r="G4230" t="s">
        <v>300</v>
      </c>
      <c r="H4230" t="s">
        <v>74</v>
      </c>
      <c r="I4230" t="s">
        <v>301</v>
      </c>
      <c r="J4230">
        <v>0.26</v>
      </c>
      <c r="K4230" t="s">
        <v>302</v>
      </c>
      <c r="L4230">
        <v>2015</v>
      </c>
      <c r="M4230" t="s">
        <v>195</v>
      </c>
      <c r="N4230" t="s">
        <v>42</v>
      </c>
      <c r="O4230" t="s">
        <v>217</v>
      </c>
      <c r="P4230" t="s">
        <v>27</v>
      </c>
    </row>
    <row r="4231" spans="1:16" x14ac:dyDescent="0.25">
      <c r="A4231">
        <v>606695</v>
      </c>
      <c r="B4231" t="s">
        <v>14</v>
      </c>
      <c r="C4231" s="1">
        <v>42121</v>
      </c>
      <c r="D4231" s="1"/>
      <c r="E4231" t="s">
        <v>41</v>
      </c>
      <c r="F4231">
        <v>1</v>
      </c>
      <c r="G4231" t="s">
        <v>304</v>
      </c>
      <c r="H4231" t="s">
        <v>36</v>
      </c>
      <c r="I4231" t="s">
        <v>301</v>
      </c>
      <c r="J4231">
        <v>1.6</v>
      </c>
      <c r="K4231" t="s">
        <v>302</v>
      </c>
      <c r="L4231">
        <v>2015</v>
      </c>
      <c r="M4231" t="s">
        <v>195</v>
      </c>
      <c r="N4231" t="s">
        <v>42</v>
      </c>
      <c r="O4231" t="s">
        <v>219</v>
      </c>
      <c r="P4231" t="s">
        <v>27</v>
      </c>
    </row>
    <row r="4232" spans="1:16" x14ac:dyDescent="0.25">
      <c r="A4232">
        <v>606696</v>
      </c>
      <c r="B4232" t="s">
        <v>14</v>
      </c>
      <c r="C4232" s="1">
        <v>42122</v>
      </c>
      <c r="D4232" s="1"/>
      <c r="E4232" t="s">
        <v>44</v>
      </c>
      <c r="F4232">
        <v>1</v>
      </c>
      <c r="G4232" t="s">
        <v>304</v>
      </c>
      <c r="H4232" t="s">
        <v>36</v>
      </c>
      <c r="I4232" t="s">
        <v>301</v>
      </c>
      <c r="J4232">
        <v>1.865</v>
      </c>
      <c r="K4232" t="s">
        <v>302</v>
      </c>
      <c r="L4232">
        <v>2015</v>
      </c>
      <c r="M4232" t="s">
        <v>195</v>
      </c>
      <c r="N4232" t="s">
        <v>45</v>
      </c>
      <c r="O4232" t="s">
        <v>219</v>
      </c>
      <c r="P4232" t="s">
        <v>27</v>
      </c>
    </row>
    <row r="4233" spans="1:16" x14ac:dyDescent="0.25">
      <c r="A4233">
        <v>606696</v>
      </c>
      <c r="B4233" t="s">
        <v>14</v>
      </c>
      <c r="C4233" s="1">
        <v>42122</v>
      </c>
      <c r="D4233" s="1"/>
      <c r="E4233" t="s">
        <v>44</v>
      </c>
      <c r="F4233">
        <v>1</v>
      </c>
      <c r="G4233" t="s">
        <v>304</v>
      </c>
      <c r="H4233" t="s">
        <v>36</v>
      </c>
      <c r="I4233" t="s">
        <v>301</v>
      </c>
      <c r="J4233">
        <v>0.9325</v>
      </c>
      <c r="K4233" t="s">
        <v>302</v>
      </c>
      <c r="L4233">
        <v>2015</v>
      </c>
      <c r="M4233" t="s">
        <v>195</v>
      </c>
      <c r="N4233" t="s">
        <v>45</v>
      </c>
      <c r="O4233" t="s">
        <v>219</v>
      </c>
      <c r="P4233" t="s">
        <v>27</v>
      </c>
    </row>
    <row r="4234" spans="1:16" x14ac:dyDescent="0.25">
      <c r="A4234">
        <v>606696</v>
      </c>
      <c r="B4234" t="s">
        <v>14</v>
      </c>
      <c r="C4234" s="1">
        <v>42122</v>
      </c>
      <c r="D4234" s="1"/>
      <c r="E4234" t="s">
        <v>44</v>
      </c>
      <c r="F4234">
        <v>1</v>
      </c>
      <c r="G4234" t="s">
        <v>304</v>
      </c>
      <c r="H4234" t="s">
        <v>36</v>
      </c>
      <c r="I4234" t="s">
        <v>301</v>
      </c>
      <c r="J4234">
        <v>0.9325</v>
      </c>
      <c r="K4234" t="s">
        <v>302</v>
      </c>
      <c r="L4234">
        <v>2015</v>
      </c>
      <c r="M4234" t="s">
        <v>195</v>
      </c>
      <c r="N4234" t="s">
        <v>45</v>
      </c>
      <c r="O4234" t="s">
        <v>219</v>
      </c>
      <c r="P4234" t="s">
        <v>27</v>
      </c>
    </row>
    <row r="4235" spans="1:16" x14ac:dyDescent="0.25">
      <c r="A4235">
        <v>606696</v>
      </c>
      <c r="B4235" t="s">
        <v>14</v>
      </c>
      <c r="C4235" s="1">
        <v>42122</v>
      </c>
      <c r="D4235" s="1"/>
      <c r="E4235" t="s">
        <v>44</v>
      </c>
      <c r="F4235">
        <v>1</v>
      </c>
      <c r="G4235" t="s">
        <v>304</v>
      </c>
      <c r="H4235" t="s">
        <v>36</v>
      </c>
      <c r="I4235" t="s">
        <v>301</v>
      </c>
      <c r="J4235">
        <v>1.865</v>
      </c>
      <c r="K4235" t="s">
        <v>302</v>
      </c>
      <c r="L4235">
        <v>2015</v>
      </c>
      <c r="M4235" t="s">
        <v>195</v>
      </c>
      <c r="N4235" t="s">
        <v>45</v>
      </c>
      <c r="O4235" t="s">
        <v>219</v>
      </c>
      <c r="P4235" t="s">
        <v>27</v>
      </c>
    </row>
    <row r="4236" spans="1:16" x14ac:dyDescent="0.25">
      <c r="A4236">
        <v>606697</v>
      </c>
      <c r="B4236" t="s">
        <v>14</v>
      </c>
      <c r="C4236" s="1">
        <v>42122</v>
      </c>
      <c r="D4236" s="1"/>
      <c r="E4236" t="s">
        <v>46</v>
      </c>
      <c r="F4236">
        <v>1</v>
      </c>
      <c r="G4236" t="s">
        <v>304</v>
      </c>
      <c r="H4236" t="s">
        <v>158</v>
      </c>
      <c r="I4236" t="s">
        <v>301</v>
      </c>
      <c r="J4236">
        <v>1.51</v>
      </c>
      <c r="K4236" t="s">
        <v>302</v>
      </c>
      <c r="L4236">
        <v>2015</v>
      </c>
      <c r="M4236" t="s">
        <v>195</v>
      </c>
      <c r="N4236" t="s">
        <v>45</v>
      </c>
      <c r="O4236" t="s">
        <v>219</v>
      </c>
      <c r="P4236" t="s">
        <v>27</v>
      </c>
    </row>
    <row r="4237" spans="1:16" x14ac:dyDescent="0.25">
      <c r="A4237">
        <v>606697</v>
      </c>
      <c r="B4237" t="s">
        <v>14</v>
      </c>
      <c r="C4237" s="1">
        <v>42122</v>
      </c>
      <c r="D4237" s="1"/>
      <c r="E4237" t="s">
        <v>46</v>
      </c>
      <c r="F4237">
        <v>1</v>
      </c>
      <c r="G4237" t="s">
        <v>304</v>
      </c>
      <c r="H4237" t="s">
        <v>158</v>
      </c>
      <c r="I4237" t="s">
        <v>301</v>
      </c>
      <c r="J4237">
        <v>1.51</v>
      </c>
      <c r="K4237" t="s">
        <v>302</v>
      </c>
      <c r="L4237">
        <v>2015</v>
      </c>
      <c r="M4237" t="s">
        <v>195</v>
      </c>
      <c r="N4237" t="s">
        <v>45</v>
      </c>
      <c r="O4237" t="s">
        <v>219</v>
      </c>
      <c r="P4237" t="s">
        <v>27</v>
      </c>
    </row>
    <row r="4238" spans="1:16" x14ac:dyDescent="0.25">
      <c r="A4238">
        <v>606697</v>
      </c>
      <c r="B4238" t="s">
        <v>14</v>
      </c>
      <c r="C4238" s="1">
        <v>42122</v>
      </c>
      <c r="D4238" s="1"/>
      <c r="E4238" t="s">
        <v>46</v>
      </c>
      <c r="F4238">
        <v>1</v>
      </c>
      <c r="G4238" t="s">
        <v>304</v>
      </c>
      <c r="H4238" t="s">
        <v>158</v>
      </c>
      <c r="I4238" t="s">
        <v>301</v>
      </c>
      <c r="J4238">
        <v>1.51</v>
      </c>
      <c r="K4238" t="s">
        <v>302</v>
      </c>
      <c r="L4238">
        <v>2015</v>
      </c>
      <c r="M4238" t="s">
        <v>195</v>
      </c>
      <c r="N4238" t="s">
        <v>45</v>
      </c>
      <c r="O4238" t="s">
        <v>219</v>
      </c>
      <c r="P4238" t="s">
        <v>27</v>
      </c>
    </row>
    <row r="4239" spans="1:16" x14ac:dyDescent="0.25">
      <c r="A4239">
        <v>606697</v>
      </c>
      <c r="B4239" t="s">
        <v>14</v>
      </c>
      <c r="C4239" s="1">
        <v>42122</v>
      </c>
      <c r="D4239" s="1"/>
      <c r="E4239" t="s">
        <v>46</v>
      </c>
      <c r="F4239">
        <v>1</v>
      </c>
      <c r="G4239" t="s">
        <v>304</v>
      </c>
      <c r="H4239" t="s">
        <v>158</v>
      </c>
      <c r="I4239" t="s">
        <v>301</v>
      </c>
      <c r="J4239">
        <v>1.51</v>
      </c>
      <c r="K4239" t="s">
        <v>302</v>
      </c>
      <c r="L4239">
        <v>2015</v>
      </c>
      <c r="M4239" t="s">
        <v>195</v>
      </c>
      <c r="N4239" t="s">
        <v>45</v>
      </c>
      <c r="O4239" t="s">
        <v>219</v>
      </c>
      <c r="P4239" t="s">
        <v>27</v>
      </c>
    </row>
    <row r="4240" spans="1:16" x14ac:dyDescent="0.25">
      <c r="A4240">
        <v>606699</v>
      </c>
      <c r="B4240" t="s">
        <v>14</v>
      </c>
      <c r="C4240" s="1">
        <v>42123</v>
      </c>
      <c r="D4240" s="1"/>
      <c r="E4240" t="s">
        <v>40</v>
      </c>
      <c r="F4240">
        <v>1</v>
      </c>
      <c r="G4240" t="s">
        <v>304</v>
      </c>
      <c r="H4240" t="s">
        <v>36</v>
      </c>
      <c r="I4240" t="s">
        <v>301</v>
      </c>
      <c r="J4240">
        <v>4.32</v>
      </c>
      <c r="K4240" t="s">
        <v>302</v>
      </c>
      <c r="L4240">
        <v>2015</v>
      </c>
      <c r="M4240" t="s">
        <v>195</v>
      </c>
      <c r="N4240" t="s">
        <v>47</v>
      </c>
      <c r="O4240" t="s">
        <v>219</v>
      </c>
      <c r="P4240" t="s">
        <v>27</v>
      </c>
    </row>
    <row r="4241" spans="1:16" x14ac:dyDescent="0.25">
      <c r="A4241">
        <v>606699</v>
      </c>
      <c r="B4241" t="s">
        <v>14</v>
      </c>
      <c r="C4241" s="1">
        <v>42123</v>
      </c>
      <c r="D4241" s="1"/>
      <c r="E4241" t="s">
        <v>40</v>
      </c>
      <c r="F4241">
        <v>1</v>
      </c>
      <c r="G4241" t="s">
        <v>304</v>
      </c>
      <c r="H4241" t="s">
        <v>36</v>
      </c>
      <c r="I4241" t="s">
        <v>301</v>
      </c>
      <c r="J4241">
        <v>4.32</v>
      </c>
      <c r="K4241" t="s">
        <v>302</v>
      </c>
      <c r="L4241">
        <v>2015</v>
      </c>
      <c r="M4241" t="s">
        <v>195</v>
      </c>
      <c r="N4241" t="s">
        <v>47</v>
      </c>
      <c r="O4241" t="s">
        <v>219</v>
      </c>
      <c r="P4241" t="s">
        <v>27</v>
      </c>
    </row>
    <row r="4242" spans="1:16" x14ac:dyDescent="0.25">
      <c r="A4242">
        <v>606701</v>
      </c>
      <c r="B4242" t="s">
        <v>25</v>
      </c>
      <c r="C4242" s="1">
        <v>42115</v>
      </c>
      <c r="D4242" s="1"/>
      <c r="E4242" t="s">
        <v>247</v>
      </c>
      <c r="F4242">
        <v>1</v>
      </c>
      <c r="G4242" t="s">
        <v>303</v>
      </c>
      <c r="H4242" t="s">
        <v>209</v>
      </c>
      <c r="I4242" t="s">
        <v>301</v>
      </c>
      <c r="J4242">
        <v>2</v>
      </c>
      <c r="K4242" t="s">
        <v>302</v>
      </c>
      <c r="L4242">
        <v>2015</v>
      </c>
      <c r="M4242" t="s">
        <v>195</v>
      </c>
      <c r="N4242" t="s">
        <v>45</v>
      </c>
      <c r="O4242" t="s">
        <v>217</v>
      </c>
      <c r="P4242" t="s">
        <v>127</v>
      </c>
    </row>
    <row r="4243" spans="1:16" x14ac:dyDescent="0.25">
      <c r="A4243">
        <v>606702</v>
      </c>
      <c r="B4243" t="s">
        <v>14</v>
      </c>
      <c r="C4243" s="1">
        <v>42126</v>
      </c>
      <c r="D4243" s="1"/>
      <c r="E4243" t="s">
        <v>37</v>
      </c>
      <c r="F4243">
        <v>1</v>
      </c>
      <c r="G4243" t="s">
        <v>304</v>
      </c>
      <c r="H4243" t="s">
        <v>36</v>
      </c>
      <c r="I4243" t="s">
        <v>301</v>
      </c>
      <c r="J4243">
        <v>11.6</v>
      </c>
      <c r="K4243" t="s">
        <v>302</v>
      </c>
      <c r="L4243">
        <v>2015</v>
      </c>
      <c r="M4243" t="s">
        <v>220</v>
      </c>
      <c r="N4243" t="s">
        <v>33</v>
      </c>
      <c r="O4243" t="s">
        <v>219</v>
      </c>
      <c r="P4243" t="s">
        <v>27</v>
      </c>
    </row>
    <row r="4244" spans="1:16" x14ac:dyDescent="0.25">
      <c r="A4244">
        <v>606703</v>
      </c>
      <c r="B4244" t="s">
        <v>14</v>
      </c>
      <c r="C4244" s="1">
        <v>42126</v>
      </c>
      <c r="D4244" s="1"/>
      <c r="E4244" t="s">
        <v>38</v>
      </c>
      <c r="F4244">
        <v>1</v>
      </c>
      <c r="G4244" t="s">
        <v>304</v>
      </c>
      <c r="H4244" t="s">
        <v>158</v>
      </c>
      <c r="I4244" t="s">
        <v>301</v>
      </c>
      <c r="J4244">
        <v>8.6199999999999992</v>
      </c>
      <c r="K4244" t="s">
        <v>302</v>
      </c>
      <c r="L4244">
        <v>2015</v>
      </c>
      <c r="M4244" t="s">
        <v>220</v>
      </c>
      <c r="N4244" t="s">
        <v>33</v>
      </c>
      <c r="O4244" t="s">
        <v>219</v>
      </c>
      <c r="P4244" t="s">
        <v>27</v>
      </c>
    </row>
    <row r="4245" spans="1:16" x14ac:dyDescent="0.25">
      <c r="A4245">
        <v>606932</v>
      </c>
      <c r="B4245" t="s">
        <v>14</v>
      </c>
      <c r="C4245" s="1">
        <v>42104</v>
      </c>
      <c r="D4245" s="1"/>
      <c r="E4245" t="s">
        <v>241</v>
      </c>
      <c r="F4245">
        <v>1</v>
      </c>
      <c r="G4245" t="s">
        <v>304</v>
      </c>
      <c r="H4245" t="s">
        <v>242</v>
      </c>
      <c r="I4245" t="s">
        <v>301</v>
      </c>
      <c r="J4245">
        <v>0.72</v>
      </c>
      <c r="K4245" t="s">
        <v>302</v>
      </c>
      <c r="L4245">
        <v>2015</v>
      </c>
      <c r="M4245" t="s">
        <v>195</v>
      </c>
      <c r="N4245" t="s">
        <v>23</v>
      </c>
      <c r="O4245" t="s">
        <v>197</v>
      </c>
      <c r="P4245" t="s">
        <v>27</v>
      </c>
    </row>
    <row r="4246" spans="1:16" x14ac:dyDescent="0.25">
      <c r="A4246">
        <v>606950</v>
      </c>
      <c r="B4246" t="s">
        <v>14</v>
      </c>
      <c r="C4246" s="1">
        <v>42109</v>
      </c>
      <c r="D4246" s="1"/>
      <c r="E4246" t="s">
        <v>185</v>
      </c>
      <c r="F4246">
        <v>1</v>
      </c>
      <c r="G4246" t="s">
        <v>300</v>
      </c>
      <c r="H4246" t="s">
        <v>16</v>
      </c>
      <c r="I4246" t="s">
        <v>301</v>
      </c>
      <c r="J4246">
        <v>2.78</v>
      </c>
      <c r="K4246" t="s">
        <v>302</v>
      </c>
      <c r="L4246">
        <v>2015</v>
      </c>
      <c r="M4246" t="s">
        <v>195</v>
      </c>
      <c r="N4246" t="s">
        <v>47</v>
      </c>
      <c r="O4246" t="s">
        <v>199</v>
      </c>
      <c r="P4246" t="s">
        <v>20</v>
      </c>
    </row>
    <row r="4247" spans="1:16" x14ac:dyDescent="0.25">
      <c r="A4247">
        <v>606952</v>
      </c>
      <c r="B4247" t="s">
        <v>25</v>
      </c>
      <c r="C4247" s="1">
        <v>42114</v>
      </c>
      <c r="D4247" s="1"/>
      <c r="E4247" t="s">
        <v>60</v>
      </c>
      <c r="F4247">
        <v>1</v>
      </c>
      <c r="G4247" t="s">
        <v>304</v>
      </c>
      <c r="H4247" t="s">
        <v>34</v>
      </c>
      <c r="I4247" t="s">
        <v>301</v>
      </c>
      <c r="J4247">
        <v>1.1499999999999999</v>
      </c>
      <c r="K4247" t="s">
        <v>302</v>
      </c>
      <c r="L4247">
        <v>2015</v>
      </c>
      <c r="M4247" t="s">
        <v>195</v>
      </c>
      <c r="N4247" t="s">
        <v>42</v>
      </c>
      <c r="O4247" t="s">
        <v>217</v>
      </c>
      <c r="P4247" t="s">
        <v>27</v>
      </c>
    </row>
    <row r="4248" spans="1:16" x14ac:dyDescent="0.25">
      <c r="A4248">
        <v>606952</v>
      </c>
      <c r="B4248" t="s">
        <v>25</v>
      </c>
      <c r="C4248" s="1">
        <v>42114</v>
      </c>
      <c r="D4248" s="1"/>
      <c r="E4248" t="s">
        <v>60</v>
      </c>
      <c r="F4248">
        <v>1</v>
      </c>
      <c r="G4248" t="s">
        <v>300</v>
      </c>
      <c r="H4248" t="s">
        <v>34</v>
      </c>
      <c r="I4248" t="s">
        <v>301</v>
      </c>
      <c r="J4248">
        <v>0.55000000000000004</v>
      </c>
      <c r="K4248" t="s">
        <v>302</v>
      </c>
      <c r="L4248">
        <v>2015</v>
      </c>
      <c r="M4248" t="s">
        <v>195</v>
      </c>
      <c r="N4248" t="s">
        <v>42</v>
      </c>
      <c r="O4248" t="s">
        <v>217</v>
      </c>
      <c r="P4248" t="s">
        <v>27</v>
      </c>
    </row>
    <row r="4249" spans="1:16" x14ac:dyDescent="0.25">
      <c r="A4249">
        <v>607165</v>
      </c>
      <c r="B4249" t="s">
        <v>25</v>
      </c>
      <c r="C4249" s="1">
        <v>42121</v>
      </c>
      <c r="D4249" s="1"/>
      <c r="E4249" t="s">
        <v>159</v>
      </c>
      <c r="F4249">
        <v>1</v>
      </c>
      <c r="G4249" t="s">
        <v>300</v>
      </c>
      <c r="H4249" t="s">
        <v>119</v>
      </c>
      <c r="I4249" t="s">
        <v>301</v>
      </c>
      <c r="J4249">
        <v>2.8</v>
      </c>
      <c r="K4249" t="s">
        <v>302</v>
      </c>
      <c r="L4249">
        <v>2015</v>
      </c>
      <c r="M4249" t="s">
        <v>195</v>
      </c>
      <c r="N4249" t="s">
        <v>42</v>
      </c>
      <c r="O4249" t="s">
        <v>219</v>
      </c>
      <c r="P4249" t="s">
        <v>20</v>
      </c>
    </row>
    <row r="4250" spans="1:16" x14ac:dyDescent="0.25">
      <c r="A4250">
        <v>607166</v>
      </c>
      <c r="B4250" t="s">
        <v>25</v>
      </c>
      <c r="C4250" s="1">
        <v>42121</v>
      </c>
      <c r="D4250" s="1"/>
      <c r="E4250" t="s">
        <v>161</v>
      </c>
      <c r="F4250">
        <v>1</v>
      </c>
      <c r="G4250" t="s">
        <v>300</v>
      </c>
      <c r="H4250" t="s">
        <v>160</v>
      </c>
      <c r="I4250" t="s">
        <v>301</v>
      </c>
      <c r="J4250">
        <v>2.68</v>
      </c>
      <c r="K4250" t="s">
        <v>302</v>
      </c>
      <c r="L4250">
        <v>2015</v>
      </c>
      <c r="M4250" t="s">
        <v>195</v>
      </c>
      <c r="N4250" t="s">
        <v>42</v>
      </c>
      <c r="O4250" t="s">
        <v>219</v>
      </c>
      <c r="P4250" t="s">
        <v>20</v>
      </c>
    </row>
    <row r="4251" spans="1:16" x14ac:dyDescent="0.25">
      <c r="A4251">
        <v>607167</v>
      </c>
      <c r="B4251" t="s">
        <v>25</v>
      </c>
      <c r="C4251" s="1">
        <v>42121</v>
      </c>
      <c r="D4251" s="1"/>
      <c r="E4251" t="s">
        <v>162</v>
      </c>
      <c r="F4251">
        <v>1</v>
      </c>
      <c r="G4251" t="s">
        <v>300</v>
      </c>
      <c r="H4251" t="s">
        <v>269</v>
      </c>
      <c r="I4251" t="s">
        <v>301</v>
      </c>
      <c r="J4251">
        <v>5.0999999999999996</v>
      </c>
      <c r="K4251" t="s">
        <v>302</v>
      </c>
      <c r="L4251">
        <v>2015</v>
      </c>
      <c r="M4251" t="s">
        <v>195</v>
      </c>
      <c r="N4251" t="s">
        <v>42</v>
      </c>
      <c r="O4251" t="s">
        <v>219</v>
      </c>
      <c r="P4251" t="s">
        <v>20</v>
      </c>
    </row>
    <row r="4252" spans="1:16" x14ac:dyDescent="0.25">
      <c r="A4252">
        <v>607168</v>
      </c>
      <c r="B4252" t="s">
        <v>25</v>
      </c>
      <c r="C4252" s="1">
        <v>42121</v>
      </c>
      <c r="D4252" s="1"/>
      <c r="E4252" t="s">
        <v>163</v>
      </c>
      <c r="F4252">
        <v>1</v>
      </c>
      <c r="G4252" t="s">
        <v>300</v>
      </c>
      <c r="H4252" t="s">
        <v>117</v>
      </c>
      <c r="I4252" t="s">
        <v>301</v>
      </c>
      <c r="J4252">
        <v>3.47</v>
      </c>
      <c r="K4252" t="s">
        <v>302</v>
      </c>
      <c r="L4252">
        <v>2015</v>
      </c>
      <c r="M4252" t="s">
        <v>195</v>
      </c>
      <c r="N4252" t="s">
        <v>42</v>
      </c>
      <c r="O4252" t="s">
        <v>219</v>
      </c>
      <c r="P4252" t="s">
        <v>20</v>
      </c>
    </row>
    <row r="4253" spans="1:16" x14ac:dyDescent="0.25">
      <c r="A4253">
        <v>607171</v>
      </c>
      <c r="B4253" t="s">
        <v>25</v>
      </c>
      <c r="C4253" s="1">
        <v>42121</v>
      </c>
      <c r="D4253" s="1"/>
      <c r="E4253" t="s">
        <v>211</v>
      </c>
      <c r="F4253">
        <v>1</v>
      </c>
      <c r="G4253" t="s">
        <v>304</v>
      </c>
      <c r="H4253" t="s">
        <v>30</v>
      </c>
      <c r="I4253" t="s">
        <v>301</v>
      </c>
      <c r="J4253">
        <v>5.58</v>
      </c>
      <c r="K4253" t="s">
        <v>302</v>
      </c>
      <c r="L4253">
        <v>2015</v>
      </c>
      <c r="M4253" t="s">
        <v>195</v>
      </c>
      <c r="N4253" t="s">
        <v>42</v>
      </c>
      <c r="O4253" t="s">
        <v>219</v>
      </c>
      <c r="P4253" t="s">
        <v>27</v>
      </c>
    </row>
    <row r="4254" spans="1:16" x14ac:dyDescent="0.25">
      <c r="A4254">
        <v>607171</v>
      </c>
      <c r="B4254" t="s">
        <v>25</v>
      </c>
      <c r="C4254" s="1">
        <v>42121</v>
      </c>
      <c r="D4254" s="1"/>
      <c r="E4254" t="s">
        <v>211</v>
      </c>
      <c r="F4254">
        <v>1</v>
      </c>
      <c r="G4254" t="s">
        <v>300</v>
      </c>
      <c r="H4254" t="s">
        <v>30</v>
      </c>
      <c r="I4254" t="s">
        <v>301</v>
      </c>
      <c r="J4254">
        <v>1.84</v>
      </c>
      <c r="K4254" t="s">
        <v>302</v>
      </c>
      <c r="L4254">
        <v>2015</v>
      </c>
      <c r="M4254" t="s">
        <v>195</v>
      </c>
      <c r="N4254" t="s">
        <v>42</v>
      </c>
      <c r="O4254" t="s">
        <v>219</v>
      </c>
      <c r="P4254" t="s">
        <v>27</v>
      </c>
    </row>
    <row r="4255" spans="1:16" x14ac:dyDescent="0.25">
      <c r="A4255">
        <v>607172</v>
      </c>
      <c r="B4255" t="s">
        <v>25</v>
      </c>
      <c r="C4255" s="1">
        <v>42121</v>
      </c>
      <c r="D4255" s="1"/>
      <c r="E4255" t="s">
        <v>212</v>
      </c>
      <c r="F4255">
        <v>1</v>
      </c>
      <c r="G4255" t="s">
        <v>304</v>
      </c>
      <c r="H4255" t="s">
        <v>203</v>
      </c>
      <c r="I4255" t="s">
        <v>301</v>
      </c>
      <c r="J4255">
        <v>2.44</v>
      </c>
      <c r="K4255" t="s">
        <v>302</v>
      </c>
      <c r="L4255">
        <v>2015</v>
      </c>
      <c r="M4255" t="s">
        <v>195</v>
      </c>
      <c r="N4255" t="s">
        <v>42</v>
      </c>
      <c r="O4255" t="s">
        <v>219</v>
      </c>
      <c r="P4255" t="s">
        <v>27</v>
      </c>
    </row>
    <row r="4256" spans="1:16" x14ac:dyDescent="0.25">
      <c r="A4256">
        <v>607172</v>
      </c>
      <c r="B4256" t="s">
        <v>25</v>
      </c>
      <c r="C4256" s="1">
        <v>42121</v>
      </c>
      <c r="D4256" s="1"/>
      <c r="E4256" t="s">
        <v>212</v>
      </c>
      <c r="F4256">
        <v>1</v>
      </c>
      <c r="G4256" t="s">
        <v>300</v>
      </c>
      <c r="H4256" t="s">
        <v>203</v>
      </c>
      <c r="I4256" t="s">
        <v>301</v>
      </c>
      <c r="J4256">
        <v>0.64800000000000002</v>
      </c>
      <c r="K4256" t="s">
        <v>302</v>
      </c>
      <c r="L4256">
        <v>2015</v>
      </c>
      <c r="M4256" t="s">
        <v>195</v>
      </c>
      <c r="N4256" t="s">
        <v>42</v>
      </c>
      <c r="O4256" t="s">
        <v>219</v>
      </c>
      <c r="P4256" t="s">
        <v>27</v>
      </c>
    </row>
    <row r="4257" spans="1:16" x14ac:dyDescent="0.25">
      <c r="A4257">
        <v>607172</v>
      </c>
      <c r="B4257" t="s">
        <v>25</v>
      </c>
      <c r="C4257" s="1">
        <v>42121</v>
      </c>
      <c r="D4257" s="1"/>
      <c r="E4257" t="s">
        <v>212</v>
      </c>
      <c r="F4257">
        <v>1</v>
      </c>
      <c r="G4257" t="s">
        <v>304</v>
      </c>
      <c r="H4257" t="s">
        <v>203</v>
      </c>
      <c r="I4257" t="s">
        <v>301</v>
      </c>
      <c r="J4257">
        <v>1.5249999999999999</v>
      </c>
      <c r="K4257" t="s">
        <v>302</v>
      </c>
      <c r="L4257">
        <v>2015</v>
      </c>
      <c r="M4257" t="s">
        <v>195</v>
      </c>
      <c r="N4257" t="s">
        <v>42</v>
      </c>
      <c r="O4257" t="s">
        <v>219</v>
      </c>
      <c r="P4257" t="s">
        <v>27</v>
      </c>
    </row>
    <row r="4258" spans="1:16" x14ac:dyDescent="0.25">
      <c r="A4258">
        <v>607172</v>
      </c>
      <c r="B4258" t="s">
        <v>25</v>
      </c>
      <c r="C4258" s="1">
        <v>42121</v>
      </c>
      <c r="D4258" s="1"/>
      <c r="E4258" t="s">
        <v>212</v>
      </c>
      <c r="F4258">
        <v>1</v>
      </c>
      <c r="G4258" t="s">
        <v>300</v>
      </c>
      <c r="H4258" t="s">
        <v>203</v>
      </c>
      <c r="I4258" t="s">
        <v>301</v>
      </c>
      <c r="J4258">
        <v>0.40500000000000003</v>
      </c>
      <c r="K4258" t="s">
        <v>302</v>
      </c>
      <c r="L4258">
        <v>2015</v>
      </c>
      <c r="M4258" t="s">
        <v>195</v>
      </c>
      <c r="N4258" t="s">
        <v>42</v>
      </c>
      <c r="O4258" t="s">
        <v>219</v>
      </c>
      <c r="P4258" t="s">
        <v>27</v>
      </c>
    </row>
    <row r="4259" spans="1:16" x14ac:dyDescent="0.25">
      <c r="A4259">
        <v>607172</v>
      </c>
      <c r="B4259" t="s">
        <v>25</v>
      </c>
      <c r="C4259" s="1">
        <v>42121</v>
      </c>
      <c r="D4259" s="1"/>
      <c r="E4259" t="s">
        <v>212</v>
      </c>
      <c r="F4259">
        <v>1</v>
      </c>
      <c r="G4259" t="s">
        <v>304</v>
      </c>
      <c r="H4259" t="s">
        <v>203</v>
      </c>
      <c r="I4259" t="s">
        <v>301</v>
      </c>
      <c r="J4259">
        <v>2.1349999999999998</v>
      </c>
      <c r="K4259" t="s">
        <v>302</v>
      </c>
      <c r="L4259">
        <v>2015</v>
      </c>
      <c r="M4259" t="s">
        <v>195</v>
      </c>
      <c r="N4259" t="s">
        <v>42</v>
      </c>
      <c r="O4259" t="s">
        <v>219</v>
      </c>
      <c r="P4259" t="s">
        <v>27</v>
      </c>
    </row>
    <row r="4260" spans="1:16" x14ac:dyDescent="0.25">
      <c r="A4260">
        <v>607172</v>
      </c>
      <c r="B4260" t="s">
        <v>25</v>
      </c>
      <c r="C4260" s="1">
        <v>42121</v>
      </c>
      <c r="D4260" s="1"/>
      <c r="E4260" t="s">
        <v>212</v>
      </c>
      <c r="F4260">
        <v>1</v>
      </c>
      <c r="G4260" t="s">
        <v>300</v>
      </c>
      <c r="H4260" t="s">
        <v>203</v>
      </c>
      <c r="I4260" t="s">
        <v>301</v>
      </c>
      <c r="J4260">
        <v>0.56699999999999995</v>
      </c>
      <c r="K4260" t="s">
        <v>302</v>
      </c>
      <c r="L4260">
        <v>2015</v>
      </c>
      <c r="M4260" t="s">
        <v>195</v>
      </c>
      <c r="N4260" t="s">
        <v>42</v>
      </c>
      <c r="O4260" t="s">
        <v>219</v>
      </c>
      <c r="P4260" t="s">
        <v>27</v>
      </c>
    </row>
    <row r="4261" spans="1:16" x14ac:dyDescent="0.25">
      <c r="A4261">
        <v>607173</v>
      </c>
      <c r="B4261" t="s">
        <v>25</v>
      </c>
      <c r="C4261" s="1">
        <v>42121</v>
      </c>
      <c r="D4261" s="1"/>
      <c r="E4261" t="s">
        <v>60</v>
      </c>
      <c r="F4261">
        <v>1</v>
      </c>
      <c r="G4261" t="s">
        <v>304</v>
      </c>
      <c r="H4261" t="s">
        <v>34</v>
      </c>
      <c r="I4261" t="s">
        <v>301</v>
      </c>
      <c r="J4261">
        <v>3.0500799999999999</v>
      </c>
      <c r="K4261" t="s">
        <v>302</v>
      </c>
      <c r="L4261">
        <v>2015</v>
      </c>
      <c r="M4261" t="s">
        <v>195</v>
      </c>
      <c r="N4261" t="s">
        <v>42</v>
      </c>
      <c r="O4261" t="s">
        <v>219</v>
      </c>
      <c r="P4261" t="s">
        <v>27</v>
      </c>
    </row>
    <row r="4262" spans="1:16" x14ac:dyDescent="0.25">
      <c r="A4262">
        <v>607173</v>
      </c>
      <c r="B4262" t="s">
        <v>25</v>
      </c>
      <c r="C4262" s="1">
        <v>42121</v>
      </c>
      <c r="D4262" s="1"/>
      <c r="E4262" t="s">
        <v>60</v>
      </c>
      <c r="F4262">
        <v>1</v>
      </c>
      <c r="G4262" t="s">
        <v>300</v>
      </c>
      <c r="H4262" t="s">
        <v>34</v>
      </c>
      <c r="I4262" t="s">
        <v>301</v>
      </c>
      <c r="J4262">
        <v>1.59436</v>
      </c>
      <c r="K4262" t="s">
        <v>302</v>
      </c>
      <c r="L4262">
        <v>2015</v>
      </c>
      <c r="M4262" t="s">
        <v>195</v>
      </c>
      <c r="N4262" t="s">
        <v>42</v>
      </c>
      <c r="O4262" t="s">
        <v>219</v>
      </c>
      <c r="P4262" t="s">
        <v>27</v>
      </c>
    </row>
    <row r="4263" spans="1:16" x14ac:dyDescent="0.25">
      <c r="A4263">
        <v>607174</v>
      </c>
      <c r="B4263" t="s">
        <v>25</v>
      </c>
      <c r="C4263" s="1">
        <v>42121</v>
      </c>
      <c r="D4263" s="1"/>
      <c r="E4263" t="s">
        <v>61</v>
      </c>
      <c r="F4263">
        <v>1</v>
      </c>
      <c r="G4263" t="s">
        <v>304</v>
      </c>
      <c r="H4263" t="s">
        <v>26</v>
      </c>
      <c r="I4263" t="s">
        <v>301</v>
      </c>
      <c r="J4263">
        <v>1.5833333333333299</v>
      </c>
      <c r="K4263" t="s">
        <v>302</v>
      </c>
      <c r="L4263">
        <v>2015</v>
      </c>
      <c r="M4263" t="s">
        <v>195</v>
      </c>
      <c r="N4263" t="s">
        <v>42</v>
      </c>
      <c r="O4263" t="s">
        <v>219</v>
      </c>
      <c r="P4263" t="s">
        <v>27</v>
      </c>
    </row>
    <row r="4264" spans="1:16" x14ac:dyDescent="0.25">
      <c r="A4264">
        <v>607174</v>
      </c>
      <c r="B4264" t="s">
        <v>25</v>
      </c>
      <c r="C4264" s="1">
        <v>42121</v>
      </c>
      <c r="D4264" s="1"/>
      <c r="E4264" t="s">
        <v>61</v>
      </c>
      <c r="F4264">
        <v>1</v>
      </c>
      <c r="G4264" t="s">
        <v>300</v>
      </c>
      <c r="H4264" t="s">
        <v>26</v>
      </c>
      <c r="I4264" t="s">
        <v>301</v>
      </c>
      <c r="J4264">
        <v>0.7</v>
      </c>
      <c r="K4264" t="s">
        <v>302</v>
      </c>
      <c r="L4264">
        <v>2015</v>
      </c>
      <c r="M4264" t="s">
        <v>195</v>
      </c>
      <c r="N4264" t="s">
        <v>42</v>
      </c>
      <c r="O4264" t="s">
        <v>219</v>
      </c>
      <c r="P4264" t="s">
        <v>27</v>
      </c>
    </row>
    <row r="4265" spans="1:16" x14ac:dyDescent="0.25">
      <c r="A4265">
        <v>607175</v>
      </c>
      <c r="B4265" t="s">
        <v>25</v>
      </c>
      <c r="C4265" s="1">
        <v>42121</v>
      </c>
      <c r="D4265" s="1"/>
      <c r="E4265" t="s">
        <v>62</v>
      </c>
      <c r="F4265">
        <v>1</v>
      </c>
      <c r="G4265" t="s">
        <v>304</v>
      </c>
      <c r="H4265" t="s">
        <v>26</v>
      </c>
      <c r="I4265" t="s">
        <v>301</v>
      </c>
      <c r="J4265">
        <v>0.85</v>
      </c>
      <c r="K4265" t="s">
        <v>302</v>
      </c>
      <c r="L4265">
        <v>2015</v>
      </c>
      <c r="M4265" t="s">
        <v>195</v>
      </c>
      <c r="N4265" t="s">
        <v>42</v>
      </c>
      <c r="O4265" t="s">
        <v>219</v>
      </c>
      <c r="P4265" t="s">
        <v>27</v>
      </c>
    </row>
    <row r="4266" spans="1:16" x14ac:dyDescent="0.25">
      <c r="A4266">
        <v>607175</v>
      </c>
      <c r="B4266" t="s">
        <v>25</v>
      </c>
      <c r="C4266" s="1">
        <v>42121</v>
      </c>
      <c r="D4266" s="1"/>
      <c r="E4266" t="s">
        <v>62</v>
      </c>
      <c r="F4266">
        <v>1</v>
      </c>
      <c r="G4266" t="s">
        <v>300</v>
      </c>
      <c r="H4266" t="s">
        <v>26</v>
      </c>
      <c r="I4266" t="s">
        <v>301</v>
      </c>
      <c r="J4266">
        <v>0.4</v>
      </c>
      <c r="K4266" t="s">
        <v>302</v>
      </c>
      <c r="L4266">
        <v>2015</v>
      </c>
      <c r="M4266" t="s">
        <v>195</v>
      </c>
      <c r="N4266" t="s">
        <v>42</v>
      </c>
      <c r="O4266" t="s">
        <v>219</v>
      </c>
      <c r="P4266" t="s">
        <v>27</v>
      </c>
    </row>
    <row r="4267" spans="1:16" x14ac:dyDescent="0.25">
      <c r="A4267">
        <v>607175</v>
      </c>
      <c r="B4267" t="s">
        <v>25</v>
      </c>
      <c r="C4267" s="1">
        <v>42121</v>
      </c>
      <c r="D4267" s="1"/>
      <c r="E4267" t="s">
        <v>62</v>
      </c>
      <c r="F4267">
        <v>1</v>
      </c>
      <c r="G4267" t="s">
        <v>304</v>
      </c>
      <c r="H4267" t="s">
        <v>26</v>
      </c>
      <c r="I4267" t="s">
        <v>301</v>
      </c>
      <c r="J4267">
        <v>2.5499999999999998</v>
      </c>
      <c r="K4267" t="s">
        <v>302</v>
      </c>
      <c r="L4267">
        <v>2015</v>
      </c>
      <c r="M4267" t="s">
        <v>195</v>
      </c>
      <c r="N4267" t="s">
        <v>42</v>
      </c>
      <c r="O4267" t="s">
        <v>219</v>
      </c>
      <c r="P4267" t="s">
        <v>27</v>
      </c>
    </row>
    <row r="4268" spans="1:16" x14ac:dyDescent="0.25">
      <c r="A4268">
        <v>607175</v>
      </c>
      <c r="B4268" t="s">
        <v>25</v>
      </c>
      <c r="C4268" s="1">
        <v>42121</v>
      </c>
      <c r="D4268" s="1"/>
      <c r="E4268" t="s">
        <v>62</v>
      </c>
      <c r="F4268">
        <v>1</v>
      </c>
      <c r="G4268" t="s">
        <v>300</v>
      </c>
      <c r="H4268" t="s">
        <v>26</v>
      </c>
      <c r="I4268" t="s">
        <v>301</v>
      </c>
      <c r="J4268">
        <v>1.2</v>
      </c>
      <c r="K4268" t="s">
        <v>302</v>
      </c>
      <c r="L4268">
        <v>2015</v>
      </c>
      <c r="M4268" t="s">
        <v>195</v>
      </c>
      <c r="N4268" t="s">
        <v>42</v>
      </c>
      <c r="O4268" t="s">
        <v>219</v>
      </c>
      <c r="P4268" t="s">
        <v>27</v>
      </c>
    </row>
    <row r="4269" spans="1:16" x14ac:dyDescent="0.25">
      <c r="A4269">
        <v>607176</v>
      </c>
      <c r="B4269" t="s">
        <v>25</v>
      </c>
      <c r="C4269" s="1">
        <v>42122</v>
      </c>
      <c r="D4269" s="1"/>
      <c r="E4269" t="s">
        <v>159</v>
      </c>
      <c r="F4269">
        <v>1</v>
      </c>
      <c r="G4269" t="s">
        <v>304</v>
      </c>
      <c r="H4269" t="s">
        <v>117</v>
      </c>
      <c r="I4269" t="s">
        <v>301</v>
      </c>
      <c r="J4269">
        <v>1.21</v>
      </c>
      <c r="K4269" t="s">
        <v>302</v>
      </c>
      <c r="L4269">
        <v>2015</v>
      </c>
      <c r="M4269" t="s">
        <v>195</v>
      </c>
      <c r="N4269" t="s">
        <v>45</v>
      </c>
      <c r="O4269" t="s">
        <v>219</v>
      </c>
      <c r="P4269" t="s">
        <v>20</v>
      </c>
    </row>
    <row r="4270" spans="1:16" x14ac:dyDescent="0.25">
      <c r="A4270">
        <v>607176</v>
      </c>
      <c r="B4270" t="s">
        <v>25</v>
      </c>
      <c r="C4270" s="1">
        <v>42122</v>
      </c>
      <c r="D4270" s="1"/>
      <c r="E4270" t="s">
        <v>159</v>
      </c>
      <c r="F4270">
        <v>1</v>
      </c>
      <c r="G4270" t="s">
        <v>300</v>
      </c>
      <c r="H4270" t="s">
        <v>117</v>
      </c>
      <c r="I4270" t="s">
        <v>301</v>
      </c>
      <c r="J4270">
        <v>0.2</v>
      </c>
      <c r="K4270" t="s">
        <v>302</v>
      </c>
      <c r="L4270">
        <v>2015</v>
      </c>
      <c r="M4270" t="s">
        <v>195</v>
      </c>
      <c r="N4270" t="s">
        <v>45</v>
      </c>
      <c r="O4270" t="s">
        <v>219</v>
      </c>
      <c r="P4270" t="s">
        <v>20</v>
      </c>
    </row>
    <row r="4271" spans="1:16" x14ac:dyDescent="0.25">
      <c r="A4271">
        <v>607177</v>
      </c>
      <c r="B4271" t="s">
        <v>25</v>
      </c>
      <c r="C4271" s="1">
        <v>42122</v>
      </c>
      <c r="D4271" s="1"/>
      <c r="E4271" t="s">
        <v>161</v>
      </c>
      <c r="F4271">
        <v>1</v>
      </c>
      <c r="G4271" t="s">
        <v>300</v>
      </c>
      <c r="H4271" t="s">
        <v>160</v>
      </c>
      <c r="I4271" t="s">
        <v>301</v>
      </c>
      <c r="J4271">
        <v>2.71</v>
      </c>
      <c r="K4271" t="s">
        <v>302</v>
      </c>
      <c r="L4271">
        <v>2015</v>
      </c>
      <c r="M4271" t="s">
        <v>195</v>
      </c>
      <c r="N4271" t="s">
        <v>45</v>
      </c>
      <c r="O4271" t="s">
        <v>219</v>
      </c>
      <c r="P4271" t="s">
        <v>20</v>
      </c>
    </row>
    <row r="4272" spans="1:16" x14ac:dyDescent="0.25">
      <c r="A4272">
        <v>607179</v>
      </c>
      <c r="B4272" t="s">
        <v>25</v>
      </c>
      <c r="C4272" s="1">
        <v>42122</v>
      </c>
      <c r="D4272" s="1"/>
      <c r="E4272" t="s">
        <v>162</v>
      </c>
      <c r="F4272">
        <v>1</v>
      </c>
      <c r="G4272" t="s">
        <v>300</v>
      </c>
      <c r="H4272" t="s">
        <v>269</v>
      </c>
      <c r="I4272" t="s">
        <v>301</v>
      </c>
      <c r="J4272">
        <v>4.3</v>
      </c>
      <c r="K4272" t="s">
        <v>302</v>
      </c>
      <c r="L4272">
        <v>2015</v>
      </c>
      <c r="M4272" t="s">
        <v>195</v>
      </c>
      <c r="N4272" t="s">
        <v>45</v>
      </c>
      <c r="O4272" t="s">
        <v>219</v>
      </c>
      <c r="P4272" t="s">
        <v>20</v>
      </c>
    </row>
    <row r="4273" spans="1:16" x14ac:dyDescent="0.25">
      <c r="A4273">
        <v>607180</v>
      </c>
      <c r="B4273" t="s">
        <v>25</v>
      </c>
      <c r="C4273" s="1">
        <v>42122</v>
      </c>
      <c r="D4273" s="1"/>
      <c r="E4273" t="s">
        <v>163</v>
      </c>
      <c r="F4273">
        <v>1</v>
      </c>
      <c r="G4273" t="s">
        <v>304</v>
      </c>
      <c r="H4273" t="s">
        <v>160</v>
      </c>
      <c r="I4273" t="s">
        <v>301</v>
      </c>
      <c r="J4273">
        <v>2.06</v>
      </c>
      <c r="K4273" t="s">
        <v>302</v>
      </c>
      <c r="L4273">
        <v>2015</v>
      </c>
      <c r="M4273" t="s">
        <v>195</v>
      </c>
      <c r="N4273" t="s">
        <v>45</v>
      </c>
      <c r="O4273" t="s">
        <v>219</v>
      </c>
      <c r="P4273" t="s">
        <v>20</v>
      </c>
    </row>
    <row r="4274" spans="1:16" x14ac:dyDescent="0.25">
      <c r="A4274">
        <v>607180</v>
      </c>
      <c r="B4274" t="s">
        <v>25</v>
      </c>
      <c r="C4274" s="1">
        <v>42122</v>
      </c>
      <c r="D4274" s="1"/>
      <c r="E4274" t="s">
        <v>163</v>
      </c>
      <c r="F4274">
        <v>1</v>
      </c>
      <c r="G4274" t="s">
        <v>307</v>
      </c>
      <c r="H4274" t="s">
        <v>160</v>
      </c>
      <c r="I4274" t="s">
        <v>301</v>
      </c>
      <c r="J4274">
        <v>0.3</v>
      </c>
      <c r="K4274" t="s">
        <v>302</v>
      </c>
      <c r="L4274">
        <v>2015</v>
      </c>
      <c r="M4274" t="s">
        <v>195</v>
      </c>
      <c r="N4274" t="s">
        <v>45</v>
      </c>
      <c r="O4274" t="s">
        <v>219</v>
      </c>
      <c r="P4274" t="s">
        <v>20</v>
      </c>
    </row>
    <row r="4275" spans="1:16" x14ac:dyDescent="0.25">
      <c r="A4275">
        <v>607182</v>
      </c>
      <c r="B4275" t="s">
        <v>25</v>
      </c>
      <c r="C4275" s="1">
        <v>42122</v>
      </c>
      <c r="D4275" s="1"/>
      <c r="E4275" t="s">
        <v>63</v>
      </c>
      <c r="F4275">
        <v>1</v>
      </c>
      <c r="G4275" t="s">
        <v>304</v>
      </c>
      <c r="H4275" t="s">
        <v>26</v>
      </c>
      <c r="I4275" t="s">
        <v>301</v>
      </c>
      <c r="J4275">
        <v>3.25</v>
      </c>
      <c r="K4275" t="s">
        <v>302</v>
      </c>
      <c r="L4275">
        <v>2015</v>
      </c>
      <c r="M4275" t="s">
        <v>195</v>
      </c>
      <c r="N4275" t="s">
        <v>45</v>
      </c>
      <c r="O4275" t="s">
        <v>219</v>
      </c>
      <c r="P4275" t="s">
        <v>27</v>
      </c>
    </row>
    <row r="4276" spans="1:16" x14ac:dyDescent="0.25">
      <c r="A4276">
        <v>607182</v>
      </c>
      <c r="B4276" t="s">
        <v>25</v>
      </c>
      <c r="C4276" s="1">
        <v>42122</v>
      </c>
      <c r="D4276" s="1"/>
      <c r="E4276" t="s">
        <v>63</v>
      </c>
      <c r="F4276">
        <v>1</v>
      </c>
      <c r="G4276" t="s">
        <v>300</v>
      </c>
      <c r="H4276" t="s">
        <v>26</v>
      </c>
      <c r="I4276" t="s">
        <v>301</v>
      </c>
      <c r="J4276">
        <v>1.375</v>
      </c>
      <c r="K4276" t="s">
        <v>302</v>
      </c>
      <c r="L4276">
        <v>2015</v>
      </c>
      <c r="M4276" t="s">
        <v>195</v>
      </c>
      <c r="N4276" t="s">
        <v>45</v>
      </c>
      <c r="O4276" t="s">
        <v>219</v>
      </c>
      <c r="P4276" t="s">
        <v>27</v>
      </c>
    </row>
    <row r="4277" spans="1:16" x14ac:dyDescent="0.25">
      <c r="A4277">
        <v>607183</v>
      </c>
      <c r="B4277" t="s">
        <v>25</v>
      </c>
      <c r="C4277" s="1">
        <v>42122</v>
      </c>
      <c r="D4277" s="1"/>
      <c r="E4277" t="s">
        <v>64</v>
      </c>
      <c r="F4277">
        <v>1</v>
      </c>
      <c r="G4277" t="s">
        <v>304</v>
      </c>
      <c r="H4277" t="s">
        <v>34</v>
      </c>
      <c r="I4277" t="s">
        <v>301</v>
      </c>
      <c r="J4277">
        <v>1.6125</v>
      </c>
      <c r="K4277" t="s">
        <v>302</v>
      </c>
      <c r="L4277">
        <v>2015</v>
      </c>
      <c r="M4277" t="s">
        <v>195</v>
      </c>
      <c r="N4277" t="s">
        <v>45</v>
      </c>
      <c r="O4277" t="s">
        <v>219</v>
      </c>
      <c r="P4277" t="s">
        <v>27</v>
      </c>
    </row>
    <row r="4278" spans="1:16" x14ac:dyDescent="0.25">
      <c r="A4278">
        <v>607183</v>
      </c>
      <c r="B4278" t="s">
        <v>25</v>
      </c>
      <c r="C4278" s="1">
        <v>42122</v>
      </c>
      <c r="D4278" s="1"/>
      <c r="E4278" t="s">
        <v>64</v>
      </c>
      <c r="F4278">
        <v>1</v>
      </c>
      <c r="G4278" t="s">
        <v>300</v>
      </c>
      <c r="H4278" t="s">
        <v>34</v>
      </c>
      <c r="I4278" t="s">
        <v>301</v>
      </c>
      <c r="J4278">
        <v>0.58750000000000002</v>
      </c>
      <c r="K4278" t="s">
        <v>302</v>
      </c>
      <c r="L4278">
        <v>2015</v>
      </c>
      <c r="M4278" t="s">
        <v>195</v>
      </c>
      <c r="N4278" t="s">
        <v>45</v>
      </c>
      <c r="O4278" t="s">
        <v>219</v>
      </c>
      <c r="P4278" t="s">
        <v>27</v>
      </c>
    </row>
    <row r="4279" spans="1:16" x14ac:dyDescent="0.25">
      <c r="A4279">
        <v>607183</v>
      </c>
      <c r="B4279" t="s">
        <v>25</v>
      </c>
      <c r="C4279" s="1">
        <v>42122</v>
      </c>
      <c r="D4279" s="1"/>
      <c r="E4279" t="s">
        <v>64</v>
      </c>
      <c r="F4279">
        <v>1</v>
      </c>
      <c r="G4279" t="s">
        <v>304</v>
      </c>
      <c r="H4279" t="s">
        <v>34</v>
      </c>
      <c r="I4279" t="s">
        <v>301</v>
      </c>
      <c r="J4279">
        <v>1.6125</v>
      </c>
      <c r="K4279" t="s">
        <v>302</v>
      </c>
      <c r="L4279">
        <v>2015</v>
      </c>
      <c r="M4279" t="s">
        <v>195</v>
      </c>
      <c r="N4279" t="s">
        <v>45</v>
      </c>
      <c r="O4279" t="s">
        <v>219</v>
      </c>
      <c r="P4279" t="s">
        <v>27</v>
      </c>
    </row>
    <row r="4280" spans="1:16" x14ac:dyDescent="0.25">
      <c r="A4280">
        <v>607183</v>
      </c>
      <c r="B4280" t="s">
        <v>25</v>
      </c>
      <c r="C4280" s="1">
        <v>42122</v>
      </c>
      <c r="D4280" s="1"/>
      <c r="E4280" t="s">
        <v>64</v>
      </c>
      <c r="F4280">
        <v>1</v>
      </c>
      <c r="G4280" t="s">
        <v>300</v>
      </c>
      <c r="H4280" t="s">
        <v>34</v>
      </c>
      <c r="I4280" t="s">
        <v>301</v>
      </c>
      <c r="J4280">
        <v>0.58750000000000002</v>
      </c>
      <c r="K4280" t="s">
        <v>302</v>
      </c>
      <c r="L4280">
        <v>2015</v>
      </c>
      <c r="M4280" t="s">
        <v>195</v>
      </c>
      <c r="N4280" t="s">
        <v>45</v>
      </c>
      <c r="O4280" t="s">
        <v>219</v>
      </c>
      <c r="P4280" t="s">
        <v>27</v>
      </c>
    </row>
    <row r="4281" spans="1:16" x14ac:dyDescent="0.25">
      <c r="A4281">
        <v>607183</v>
      </c>
      <c r="B4281" t="s">
        <v>25</v>
      </c>
      <c r="C4281" s="1">
        <v>42122</v>
      </c>
      <c r="D4281" s="1"/>
      <c r="E4281" t="s">
        <v>64</v>
      </c>
      <c r="F4281">
        <v>1</v>
      </c>
      <c r="G4281" t="s">
        <v>304</v>
      </c>
      <c r="H4281" t="s">
        <v>34</v>
      </c>
      <c r="I4281" t="s">
        <v>301</v>
      </c>
      <c r="J4281">
        <v>1.6125</v>
      </c>
      <c r="K4281" t="s">
        <v>302</v>
      </c>
      <c r="L4281">
        <v>2015</v>
      </c>
      <c r="M4281" t="s">
        <v>195</v>
      </c>
      <c r="N4281" t="s">
        <v>45</v>
      </c>
      <c r="O4281" t="s">
        <v>219</v>
      </c>
      <c r="P4281" t="s">
        <v>27</v>
      </c>
    </row>
    <row r="4282" spans="1:16" x14ac:dyDescent="0.25">
      <c r="A4282">
        <v>607183</v>
      </c>
      <c r="B4282" t="s">
        <v>25</v>
      </c>
      <c r="C4282" s="1">
        <v>42122</v>
      </c>
      <c r="D4282" s="1"/>
      <c r="E4282" t="s">
        <v>64</v>
      </c>
      <c r="F4282">
        <v>1</v>
      </c>
      <c r="G4282" t="s">
        <v>300</v>
      </c>
      <c r="H4282" t="s">
        <v>34</v>
      </c>
      <c r="I4282" t="s">
        <v>301</v>
      </c>
      <c r="J4282">
        <v>0.58750000000000002</v>
      </c>
      <c r="K4282" t="s">
        <v>302</v>
      </c>
      <c r="L4282">
        <v>2015</v>
      </c>
      <c r="M4282" t="s">
        <v>195</v>
      </c>
      <c r="N4282" t="s">
        <v>45</v>
      </c>
      <c r="O4282" t="s">
        <v>219</v>
      </c>
      <c r="P4282" t="s">
        <v>27</v>
      </c>
    </row>
    <row r="4283" spans="1:16" x14ac:dyDescent="0.25">
      <c r="A4283">
        <v>607184</v>
      </c>
      <c r="B4283" t="s">
        <v>25</v>
      </c>
      <c r="C4283" s="1">
        <v>42122</v>
      </c>
      <c r="D4283" s="1"/>
      <c r="E4283" t="s">
        <v>65</v>
      </c>
      <c r="F4283">
        <v>1</v>
      </c>
      <c r="G4283" t="s">
        <v>304</v>
      </c>
      <c r="H4283" t="s">
        <v>31</v>
      </c>
      <c r="I4283" t="s">
        <v>301</v>
      </c>
      <c r="J4283">
        <v>3.0750000000000002</v>
      </c>
      <c r="K4283" t="s">
        <v>302</v>
      </c>
      <c r="L4283">
        <v>2015</v>
      </c>
      <c r="M4283" t="s">
        <v>195</v>
      </c>
      <c r="N4283" t="s">
        <v>45</v>
      </c>
      <c r="O4283" t="s">
        <v>219</v>
      </c>
      <c r="P4283" t="s">
        <v>27</v>
      </c>
    </row>
    <row r="4284" spans="1:16" x14ac:dyDescent="0.25">
      <c r="A4284">
        <v>607184</v>
      </c>
      <c r="B4284" t="s">
        <v>25</v>
      </c>
      <c r="C4284" s="1">
        <v>42122</v>
      </c>
      <c r="D4284" s="1"/>
      <c r="E4284" t="s">
        <v>65</v>
      </c>
      <c r="F4284">
        <v>1</v>
      </c>
      <c r="G4284" t="s">
        <v>300</v>
      </c>
      <c r="H4284" t="s">
        <v>31</v>
      </c>
      <c r="I4284" t="s">
        <v>301</v>
      </c>
      <c r="J4284">
        <v>0.97499999999999998</v>
      </c>
      <c r="K4284" t="s">
        <v>302</v>
      </c>
      <c r="L4284">
        <v>2015</v>
      </c>
      <c r="M4284" t="s">
        <v>195</v>
      </c>
      <c r="N4284" t="s">
        <v>45</v>
      </c>
      <c r="O4284" t="s">
        <v>219</v>
      </c>
      <c r="P4284" t="s">
        <v>27</v>
      </c>
    </row>
    <row r="4285" spans="1:16" x14ac:dyDescent="0.25">
      <c r="A4285">
        <v>607184</v>
      </c>
      <c r="B4285" t="s">
        <v>25</v>
      </c>
      <c r="C4285" s="1">
        <v>42122</v>
      </c>
      <c r="D4285" s="1"/>
      <c r="E4285" t="s">
        <v>65</v>
      </c>
      <c r="F4285">
        <v>1</v>
      </c>
      <c r="G4285" t="s">
        <v>304</v>
      </c>
      <c r="H4285" t="s">
        <v>31</v>
      </c>
      <c r="I4285" t="s">
        <v>301</v>
      </c>
      <c r="J4285">
        <v>1.5375000000000001</v>
      </c>
      <c r="K4285" t="s">
        <v>302</v>
      </c>
      <c r="L4285">
        <v>2015</v>
      </c>
      <c r="M4285" t="s">
        <v>195</v>
      </c>
      <c r="N4285" t="s">
        <v>45</v>
      </c>
      <c r="O4285" t="s">
        <v>219</v>
      </c>
      <c r="P4285" t="s">
        <v>27</v>
      </c>
    </row>
    <row r="4286" spans="1:16" x14ac:dyDescent="0.25">
      <c r="A4286">
        <v>607184</v>
      </c>
      <c r="B4286" t="s">
        <v>25</v>
      </c>
      <c r="C4286" s="1">
        <v>42122</v>
      </c>
      <c r="D4286" s="1"/>
      <c r="E4286" t="s">
        <v>65</v>
      </c>
      <c r="F4286">
        <v>1</v>
      </c>
      <c r="G4286" t="s">
        <v>300</v>
      </c>
      <c r="H4286" t="s">
        <v>31</v>
      </c>
      <c r="I4286" t="s">
        <v>301</v>
      </c>
      <c r="J4286">
        <v>0.48749999999999999</v>
      </c>
      <c r="K4286" t="s">
        <v>302</v>
      </c>
      <c r="L4286">
        <v>2015</v>
      </c>
      <c r="M4286" t="s">
        <v>195</v>
      </c>
      <c r="N4286" t="s">
        <v>45</v>
      </c>
      <c r="O4286" t="s">
        <v>219</v>
      </c>
      <c r="P4286" t="s">
        <v>27</v>
      </c>
    </row>
    <row r="4287" spans="1:16" x14ac:dyDescent="0.25">
      <c r="A4287">
        <v>607184</v>
      </c>
      <c r="B4287" t="s">
        <v>25</v>
      </c>
      <c r="C4287" s="1">
        <v>42122</v>
      </c>
      <c r="D4287" s="1"/>
      <c r="E4287" t="s">
        <v>65</v>
      </c>
      <c r="F4287">
        <v>1</v>
      </c>
      <c r="G4287" t="s">
        <v>304</v>
      </c>
      <c r="H4287" t="s">
        <v>31</v>
      </c>
      <c r="I4287" t="s">
        <v>301</v>
      </c>
      <c r="J4287">
        <v>1.5375000000000001</v>
      </c>
      <c r="K4287" t="s">
        <v>302</v>
      </c>
      <c r="L4287">
        <v>2015</v>
      </c>
      <c r="M4287" t="s">
        <v>195</v>
      </c>
      <c r="N4287" t="s">
        <v>45</v>
      </c>
      <c r="O4287" t="s">
        <v>219</v>
      </c>
      <c r="P4287" t="s">
        <v>27</v>
      </c>
    </row>
    <row r="4288" spans="1:16" x14ac:dyDescent="0.25">
      <c r="A4288">
        <v>607184</v>
      </c>
      <c r="B4288" t="s">
        <v>25</v>
      </c>
      <c r="C4288" s="1">
        <v>42122</v>
      </c>
      <c r="D4288" s="1"/>
      <c r="E4288" t="s">
        <v>65</v>
      </c>
      <c r="F4288">
        <v>1</v>
      </c>
      <c r="G4288" t="s">
        <v>300</v>
      </c>
      <c r="H4288" t="s">
        <v>31</v>
      </c>
      <c r="I4288" t="s">
        <v>301</v>
      </c>
      <c r="J4288">
        <v>0.48749999999999999</v>
      </c>
      <c r="K4288" t="s">
        <v>302</v>
      </c>
      <c r="L4288">
        <v>2015</v>
      </c>
      <c r="M4288" t="s">
        <v>195</v>
      </c>
      <c r="N4288" t="s">
        <v>45</v>
      </c>
      <c r="O4288" t="s">
        <v>219</v>
      </c>
      <c r="P4288" t="s">
        <v>27</v>
      </c>
    </row>
    <row r="4289" spans="1:16" x14ac:dyDescent="0.25">
      <c r="A4289">
        <v>607185</v>
      </c>
      <c r="B4289" t="s">
        <v>25</v>
      </c>
      <c r="C4289" s="1">
        <v>42122</v>
      </c>
      <c r="D4289" s="1"/>
      <c r="E4289" t="s">
        <v>213</v>
      </c>
      <c r="F4289">
        <v>1</v>
      </c>
      <c r="G4289" t="s">
        <v>304</v>
      </c>
      <c r="H4289" t="s">
        <v>203</v>
      </c>
      <c r="I4289" t="s">
        <v>301</v>
      </c>
      <c r="J4289">
        <v>3.5840000000000001</v>
      </c>
      <c r="K4289" t="s">
        <v>302</v>
      </c>
      <c r="L4289">
        <v>2015</v>
      </c>
      <c r="M4289" t="s">
        <v>195</v>
      </c>
      <c r="N4289" t="s">
        <v>45</v>
      </c>
      <c r="O4289" t="s">
        <v>219</v>
      </c>
      <c r="P4289" t="s">
        <v>27</v>
      </c>
    </row>
    <row r="4290" spans="1:16" x14ac:dyDescent="0.25">
      <c r="A4290">
        <v>607185</v>
      </c>
      <c r="B4290" t="s">
        <v>25</v>
      </c>
      <c r="C4290" s="1">
        <v>42122</v>
      </c>
      <c r="D4290" s="1"/>
      <c r="E4290" t="s">
        <v>213</v>
      </c>
      <c r="F4290">
        <v>1</v>
      </c>
      <c r="G4290" t="s">
        <v>300</v>
      </c>
      <c r="H4290" t="s">
        <v>203</v>
      </c>
      <c r="I4290" t="s">
        <v>301</v>
      </c>
      <c r="J4290">
        <v>1.232</v>
      </c>
      <c r="K4290" t="s">
        <v>302</v>
      </c>
      <c r="L4290">
        <v>2015</v>
      </c>
      <c r="M4290" t="s">
        <v>195</v>
      </c>
      <c r="N4290" t="s">
        <v>45</v>
      </c>
      <c r="O4290" t="s">
        <v>219</v>
      </c>
      <c r="P4290" t="s">
        <v>27</v>
      </c>
    </row>
    <row r="4291" spans="1:16" x14ac:dyDescent="0.25">
      <c r="A4291">
        <v>607185</v>
      </c>
      <c r="B4291" t="s">
        <v>25</v>
      </c>
      <c r="C4291" s="1">
        <v>42122</v>
      </c>
      <c r="D4291" s="1"/>
      <c r="E4291" t="s">
        <v>213</v>
      </c>
      <c r="F4291">
        <v>1</v>
      </c>
      <c r="G4291" t="s">
        <v>304</v>
      </c>
      <c r="H4291" t="s">
        <v>203</v>
      </c>
      <c r="I4291" t="s">
        <v>301</v>
      </c>
      <c r="J4291">
        <v>1.536</v>
      </c>
      <c r="K4291" t="s">
        <v>302</v>
      </c>
      <c r="L4291">
        <v>2015</v>
      </c>
      <c r="M4291" t="s">
        <v>195</v>
      </c>
      <c r="N4291" t="s">
        <v>45</v>
      </c>
      <c r="O4291" t="s">
        <v>219</v>
      </c>
      <c r="P4291" t="s">
        <v>27</v>
      </c>
    </row>
    <row r="4292" spans="1:16" x14ac:dyDescent="0.25">
      <c r="A4292">
        <v>607185</v>
      </c>
      <c r="B4292" t="s">
        <v>25</v>
      </c>
      <c r="C4292" s="1">
        <v>42122</v>
      </c>
      <c r="D4292" s="1"/>
      <c r="E4292" t="s">
        <v>213</v>
      </c>
      <c r="F4292">
        <v>1</v>
      </c>
      <c r="G4292" t="s">
        <v>300</v>
      </c>
      <c r="H4292" t="s">
        <v>203</v>
      </c>
      <c r="I4292" t="s">
        <v>301</v>
      </c>
      <c r="J4292">
        <v>0.52800000000000002</v>
      </c>
      <c r="K4292" t="s">
        <v>302</v>
      </c>
      <c r="L4292">
        <v>2015</v>
      </c>
      <c r="M4292" t="s">
        <v>195</v>
      </c>
      <c r="N4292" t="s">
        <v>45</v>
      </c>
      <c r="O4292" t="s">
        <v>219</v>
      </c>
      <c r="P4292" t="s">
        <v>27</v>
      </c>
    </row>
    <row r="4293" spans="1:16" x14ac:dyDescent="0.25">
      <c r="A4293">
        <v>607186</v>
      </c>
      <c r="B4293" t="s">
        <v>25</v>
      </c>
      <c r="C4293" s="1">
        <v>42122</v>
      </c>
      <c r="D4293" s="1"/>
      <c r="E4293" t="s">
        <v>214</v>
      </c>
      <c r="F4293">
        <v>1</v>
      </c>
      <c r="G4293" t="s">
        <v>304</v>
      </c>
      <c r="H4293" t="s">
        <v>30</v>
      </c>
      <c r="I4293" t="s">
        <v>301</v>
      </c>
      <c r="J4293">
        <v>1.7010000000000001</v>
      </c>
      <c r="K4293" t="s">
        <v>302</v>
      </c>
      <c r="L4293">
        <v>2015</v>
      </c>
      <c r="M4293" t="s">
        <v>195</v>
      </c>
      <c r="N4293" t="s">
        <v>45</v>
      </c>
      <c r="O4293" t="s">
        <v>219</v>
      </c>
      <c r="P4293" t="s">
        <v>27</v>
      </c>
    </row>
    <row r="4294" spans="1:16" x14ac:dyDescent="0.25">
      <c r="A4294">
        <v>607186</v>
      </c>
      <c r="B4294" t="s">
        <v>25</v>
      </c>
      <c r="C4294" s="1">
        <v>42122</v>
      </c>
      <c r="D4294" s="1"/>
      <c r="E4294" t="s">
        <v>214</v>
      </c>
      <c r="F4294">
        <v>1</v>
      </c>
      <c r="G4294" t="s">
        <v>300</v>
      </c>
      <c r="H4294" t="s">
        <v>30</v>
      </c>
      <c r="I4294" t="s">
        <v>301</v>
      </c>
      <c r="J4294">
        <v>0.55800000000000005</v>
      </c>
      <c r="K4294" t="s">
        <v>302</v>
      </c>
      <c r="L4294">
        <v>2015</v>
      </c>
      <c r="M4294" t="s">
        <v>195</v>
      </c>
      <c r="N4294" t="s">
        <v>45</v>
      </c>
      <c r="O4294" t="s">
        <v>219</v>
      </c>
      <c r="P4294" t="s">
        <v>27</v>
      </c>
    </row>
    <row r="4295" spans="1:16" x14ac:dyDescent="0.25">
      <c r="A4295">
        <v>607186</v>
      </c>
      <c r="B4295" t="s">
        <v>25</v>
      </c>
      <c r="C4295" s="1">
        <v>42122</v>
      </c>
      <c r="D4295" s="1"/>
      <c r="E4295" t="s">
        <v>214</v>
      </c>
      <c r="F4295">
        <v>1</v>
      </c>
      <c r="G4295" t="s">
        <v>304</v>
      </c>
      <c r="H4295" t="s">
        <v>30</v>
      </c>
      <c r="I4295" t="s">
        <v>301</v>
      </c>
      <c r="J4295">
        <v>2.0790000000000002</v>
      </c>
      <c r="K4295" t="s">
        <v>302</v>
      </c>
      <c r="L4295">
        <v>2015</v>
      </c>
      <c r="M4295" t="s">
        <v>195</v>
      </c>
      <c r="N4295" t="s">
        <v>45</v>
      </c>
      <c r="O4295" t="s">
        <v>219</v>
      </c>
      <c r="P4295" t="s">
        <v>27</v>
      </c>
    </row>
    <row r="4296" spans="1:16" x14ac:dyDescent="0.25">
      <c r="A4296">
        <v>607186</v>
      </c>
      <c r="B4296" t="s">
        <v>25</v>
      </c>
      <c r="C4296" s="1">
        <v>42122</v>
      </c>
      <c r="D4296" s="1"/>
      <c r="E4296" t="s">
        <v>214</v>
      </c>
      <c r="F4296">
        <v>1</v>
      </c>
      <c r="G4296" t="s">
        <v>300</v>
      </c>
      <c r="H4296" t="s">
        <v>30</v>
      </c>
      <c r="I4296" t="s">
        <v>301</v>
      </c>
      <c r="J4296">
        <v>0.68200000000000005</v>
      </c>
      <c r="K4296" t="s">
        <v>302</v>
      </c>
      <c r="L4296">
        <v>2015</v>
      </c>
      <c r="M4296" t="s">
        <v>195</v>
      </c>
      <c r="N4296" t="s">
        <v>45</v>
      </c>
      <c r="O4296" t="s">
        <v>219</v>
      </c>
      <c r="P4296" t="s">
        <v>27</v>
      </c>
    </row>
    <row r="4297" spans="1:16" x14ac:dyDescent="0.25">
      <c r="A4297">
        <v>607187</v>
      </c>
      <c r="B4297" t="s">
        <v>25</v>
      </c>
      <c r="C4297" s="1">
        <v>42123</v>
      </c>
      <c r="D4297" s="1"/>
      <c r="E4297" t="s">
        <v>159</v>
      </c>
      <c r="F4297">
        <v>1</v>
      </c>
      <c r="G4297" t="s">
        <v>300</v>
      </c>
      <c r="H4297" t="s">
        <v>117</v>
      </c>
      <c r="I4297" t="s">
        <v>301</v>
      </c>
      <c r="J4297">
        <v>3.97</v>
      </c>
      <c r="K4297" t="s">
        <v>302</v>
      </c>
      <c r="L4297">
        <v>2015</v>
      </c>
      <c r="M4297" t="s">
        <v>195</v>
      </c>
      <c r="N4297" t="s">
        <v>47</v>
      </c>
      <c r="O4297" t="s">
        <v>219</v>
      </c>
      <c r="P4297" t="s">
        <v>20</v>
      </c>
    </row>
    <row r="4298" spans="1:16" x14ac:dyDescent="0.25">
      <c r="A4298">
        <v>607188</v>
      </c>
      <c r="B4298" t="s">
        <v>25</v>
      </c>
      <c r="C4298" s="1">
        <v>42123</v>
      </c>
      <c r="D4298" s="1"/>
      <c r="E4298" t="s">
        <v>162</v>
      </c>
      <c r="F4298">
        <v>1</v>
      </c>
      <c r="G4298" t="s">
        <v>300</v>
      </c>
      <c r="H4298" t="s">
        <v>269</v>
      </c>
      <c r="I4298" t="s">
        <v>301</v>
      </c>
      <c r="J4298">
        <v>3.76</v>
      </c>
      <c r="K4298" t="s">
        <v>302</v>
      </c>
      <c r="L4298">
        <v>2015</v>
      </c>
      <c r="M4298" t="s">
        <v>195</v>
      </c>
      <c r="N4298" t="s">
        <v>47</v>
      </c>
      <c r="O4298" t="s">
        <v>219</v>
      </c>
      <c r="P4298" t="s">
        <v>20</v>
      </c>
    </row>
    <row r="4299" spans="1:16" x14ac:dyDescent="0.25">
      <c r="A4299">
        <v>607189</v>
      </c>
      <c r="B4299" t="s">
        <v>25</v>
      </c>
      <c r="C4299" s="1">
        <v>42123</v>
      </c>
      <c r="D4299" s="1"/>
      <c r="E4299" t="s">
        <v>163</v>
      </c>
      <c r="F4299">
        <v>1</v>
      </c>
      <c r="G4299" t="s">
        <v>300</v>
      </c>
      <c r="H4299" t="s">
        <v>119</v>
      </c>
      <c r="I4299" t="s">
        <v>301</v>
      </c>
      <c r="J4299">
        <v>3.2066666666666701</v>
      </c>
      <c r="K4299" t="s">
        <v>302</v>
      </c>
      <c r="L4299">
        <v>2015</v>
      </c>
      <c r="M4299" t="s">
        <v>195</v>
      </c>
      <c r="N4299" t="s">
        <v>47</v>
      </c>
      <c r="O4299" t="s">
        <v>219</v>
      </c>
      <c r="P4299" t="s">
        <v>20</v>
      </c>
    </row>
    <row r="4300" spans="1:16" x14ac:dyDescent="0.25">
      <c r="A4300">
        <v>607192</v>
      </c>
      <c r="B4300" t="s">
        <v>25</v>
      </c>
      <c r="C4300" s="1">
        <v>42123</v>
      </c>
      <c r="D4300" s="1"/>
      <c r="E4300" t="s">
        <v>66</v>
      </c>
      <c r="F4300">
        <v>1</v>
      </c>
      <c r="G4300" t="s">
        <v>304</v>
      </c>
      <c r="H4300" t="s">
        <v>31</v>
      </c>
      <c r="I4300" t="s">
        <v>301</v>
      </c>
      <c r="J4300">
        <v>3.95</v>
      </c>
      <c r="K4300" t="s">
        <v>302</v>
      </c>
      <c r="L4300">
        <v>2015</v>
      </c>
      <c r="M4300" t="s">
        <v>195</v>
      </c>
      <c r="N4300" t="s">
        <v>47</v>
      </c>
      <c r="O4300" t="s">
        <v>219</v>
      </c>
      <c r="P4300" t="s">
        <v>27</v>
      </c>
    </row>
    <row r="4301" spans="1:16" x14ac:dyDescent="0.25">
      <c r="A4301">
        <v>607192</v>
      </c>
      <c r="B4301" t="s">
        <v>25</v>
      </c>
      <c r="C4301" s="1">
        <v>42123</v>
      </c>
      <c r="D4301" s="1"/>
      <c r="E4301" t="s">
        <v>66</v>
      </c>
      <c r="F4301">
        <v>1</v>
      </c>
      <c r="G4301" t="s">
        <v>300</v>
      </c>
      <c r="H4301" t="s">
        <v>31</v>
      </c>
      <c r="I4301" t="s">
        <v>301</v>
      </c>
      <c r="J4301">
        <v>1.85</v>
      </c>
      <c r="K4301" t="s">
        <v>302</v>
      </c>
      <c r="L4301">
        <v>2015</v>
      </c>
      <c r="M4301" t="s">
        <v>195</v>
      </c>
      <c r="N4301" t="s">
        <v>47</v>
      </c>
      <c r="O4301" t="s">
        <v>219</v>
      </c>
      <c r="P4301" t="s">
        <v>27</v>
      </c>
    </row>
    <row r="4302" spans="1:16" x14ac:dyDescent="0.25">
      <c r="A4302">
        <v>607193</v>
      </c>
      <c r="B4302" t="s">
        <v>25</v>
      </c>
      <c r="C4302" s="1">
        <v>42123</v>
      </c>
      <c r="D4302" s="1"/>
      <c r="E4302" t="s">
        <v>67</v>
      </c>
      <c r="F4302">
        <v>1</v>
      </c>
      <c r="G4302" t="s">
        <v>304</v>
      </c>
      <c r="H4302" t="s">
        <v>26</v>
      </c>
      <c r="I4302" t="s">
        <v>301</v>
      </c>
      <c r="J4302">
        <v>0.49</v>
      </c>
      <c r="K4302" t="s">
        <v>302</v>
      </c>
      <c r="L4302">
        <v>2015</v>
      </c>
      <c r="M4302" t="s">
        <v>195</v>
      </c>
      <c r="N4302" t="s">
        <v>47</v>
      </c>
      <c r="O4302" t="s">
        <v>219</v>
      </c>
      <c r="P4302" t="s">
        <v>27</v>
      </c>
    </row>
    <row r="4303" spans="1:16" x14ac:dyDescent="0.25">
      <c r="A4303">
        <v>607193</v>
      </c>
      <c r="B4303" t="s">
        <v>25</v>
      </c>
      <c r="C4303" s="1">
        <v>42123</v>
      </c>
      <c r="D4303" s="1"/>
      <c r="E4303" t="s">
        <v>67</v>
      </c>
      <c r="F4303">
        <v>1</v>
      </c>
      <c r="G4303" t="s">
        <v>300</v>
      </c>
      <c r="H4303" t="s">
        <v>26</v>
      </c>
      <c r="I4303" t="s">
        <v>301</v>
      </c>
      <c r="J4303">
        <v>0.28000000000000003</v>
      </c>
      <c r="K4303" t="s">
        <v>302</v>
      </c>
      <c r="L4303">
        <v>2015</v>
      </c>
      <c r="M4303" t="s">
        <v>195</v>
      </c>
      <c r="N4303" t="s">
        <v>47</v>
      </c>
      <c r="O4303" t="s">
        <v>219</v>
      </c>
      <c r="P4303" t="s">
        <v>27</v>
      </c>
    </row>
    <row r="4304" spans="1:16" x14ac:dyDescent="0.25">
      <c r="A4304">
        <v>607193</v>
      </c>
      <c r="B4304" t="s">
        <v>25</v>
      </c>
      <c r="C4304" s="1">
        <v>42123</v>
      </c>
      <c r="D4304" s="1"/>
      <c r="E4304" t="s">
        <v>67</v>
      </c>
      <c r="F4304">
        <v>1</v>
      </c>
      <c r="G4304" t="s">
        <v>304</v>
      </c>
      <c r="H4304" t="s">
        <v>26</v>
      </c>
      <c r="I4304" t="s">
        <v>301</v>
      </c>
      <c r="J4304">
        <v>0.49</v>
      </c>
      <c r="K4304" t="s">
        <v>302</v>
      </c>
      <c r="L4304">
        <v>2015</v>
      </c>
      <c r="M4304" t="s">
        <v>195</v>
      </c>
      <c r="N4304" t="s">
        <v>47</v>
      </c>
      <c r="O4304" t="s">
        <v>219</v>
      </c>
      <c r="P4304" t="s">
        <v>27</v>
      </c>
    </row>
    <row r="4305" spans="1:16" x14ac:dyDescent="0.25">
      <c r="A4305">
        <v>607193</v>
      </c>
      <c r="B4305" t="s">
        <v>25</v>
      </c>
      <c r="C4305" s="1">
        <v>42123</v>
      </c>
      <c r="D4305" s="1"/>
      <c r="E4305" t="s">
        <v>67</v>
      </c>
      <c r="F4305">
        <v>1</v>
      </c>
      <c r="G4305" t="s">
        <v>300</v>
      </c>
      <c r="H4305" t="s">
        <v>26</v>
      </c>
      <c r="I4305" t="s">
        <v>301</v>
      </c>
      <c r="J4305">
        <v>0.28000000000000003</v>
      </c>
      <c r="K4305" t="s">
        <v>302</v>
      </c>
      <c r="L4305">
        <v>2015</v>
      </c>
      <c r="M4305" t="s">
        <v>195</v>
      </c>
      <c r="N4305" t="s">
        <v>47</v>
      </c>
      <c r="O4305" t="s">
        <v>219</v>
      </c>
      <c r="P4305" t="s">
        <v>27</v>
      </c>
    </row>
    <row r="4306" spans="1:16" x14ac:dyDescent="0.25">
      <c r="A4306">
        <v>607193</v>
      </c>
      <c r="B4306" t="s">
        <v>25</v>
      </c>
      <c r="C4306" s="1">
        <v>42123</v>
      </c>
      <c r="D4306" s="1"/>
      <c r="E4306" t="s">
        <v>67</v>
      </c>
      <c r="F4306">
        <v>1</v>
      </c>
      <c r="G4306" t="s">
        <v>304</v>
      </c>
      <c r="H4306" t="s">
        <v>26</v>
      </c>
      <c r="I4306" t="s">
        <v>301</v>
      </c>
      <c r="J4306">
        <v>0.49</v>
      </c>
      <c r="K4306" t="s">
        <v>302</v>
      </c>
      <c r="L4306">
        <v>2015</v>
      </c>
      <c r="M4306" t="s">
        <v>195</v>
      </c>
      <c r="N4306" t="s">
        <v>47</v>
      </c>
      <c r="O4306" t="s">
        <v>219</v>
      </c>
      <c r="P4306" t="s">
        <v>27</v>
      </c>
    </row>
    <row r="4307" spans="1:16" x14ac:dyDescent="0.25">
      <c r="A4307">
        <v>607193</v>
      </c>
      <c r="B4307" t="s">
        <v>25</v>
      </c>
      <c r="C4307" s="1">
        <v>42123</v>
      </c>
      <c r="D4307" s="1"/>
      <c r="E4307" t="s">
        <v>67</v>
      </c>
      <c r="F4307">
        <v>1</v>
      </c>
      <c r="G4307" t="s">
        <v>300</v>
      </c>
      <c r="H4307" t="s">
        <v>26</v>
      </c>
      <c r="I4307" t="s">
        <v>301</v>
      </c>
      <c r="J4307">
        <v>0.28000000000000003</v>
      </c>
      <c r="K4307" t="s">
        <v>302</v>
      </c>
      <c r="L4307">
        <v>2015</v>
      </c>
      <c r="M4307" t="s">
        <v>195</v>
      </c>
      <c r="N4307" t="s">
        <v>47</v>
      </c>
      <c r="O4307" t="s">
        <v>219</v>
      </c>
      <c r="P4307" t="s">
        <v>27</v>
      </c>
    </row>
    <row r="4308" spans="1:16" x14ac:dyDescent="0.25">
      <c r="A4308">
        <v>607193</v>
      </c>
      <c r="B4308" t="s">
        <v>25</v>
      </c>
      <c r="C4308" s="1">
        <v>42123</v>
      </c>
      <c r="D4308" s="1"/>
      <c r="E4308" t="s">
        <v>67</v>
      </c>
      <c r="F4308">
        <v>1</v>
      </c>
      <c r="G4308" t="s">
        <v>304</v>
      </c>
      <c r="H4308" t="s">
        <v>26</v>
      </c>
      <c r="I4308" t="s">
        <v>301</v>
      </c>
      <c r="J4308">
        <v>0.49</v>
      </c>
      <c r="K4308" t="s">
        <v>302</v>
      </c>
      <c r="L4308">
        <v>2015</v>
      </c>
      <c r="M4308" t="s">
        <v>195</v>
      </c>
      <c r="N4308" t="s">
        <v>47</v>
      </c>
      <c r="O4308" t="s">
        <v>219</v>
      </c>
      <c r="P4308" t="s">
        <v>27</v>
      </c>
    </row>
    <row r="4309" spans="1:16" x14ac:dyDescent="0.25">
      <c r="A4309">
        <v>607193</v>
      </c>
      <c r="B4309" t="s">
        <v>25</v>
      </c>
      <c r="C4309" s="1">
        <v>42123</v>
      </c>
      <c r="D4309" s="1"/>
      <c r="E4309" t="s">
        <v>67</v>
      </c>
      <c r="F4309">
        <v>1</v>
      </c>
      <c r="G4309" t="s">
        <v>300</v>
      </c>
      <c r="H4309" t="s">
        <v>26</v>
      </c>
      <c r="I4309" t="s">
        <v>301</v>
      </c>
      <c r="J4309">
        <v>0.28000000000000003</v>
      </c>
      <c r="K4309" t="s">
        <v>302</v>
      </c>
      <c r="L4309">
        <v>2015</v>
      </c>
      <c r="M4309" t="s">
        <v>195</v>
      </c>
      <c r="N4309" t="s">
        <v>47</v>
      </c>
      <c r="O4309" t="s">
        <v>219</v>
      </c>
      <c r="P4309" t="s">
        <v>27</v>
      </c>
    </row>
    <row r="4310" spans="1:16" x14ac:dyDescent="0.25">
      <c r="A4310">
        <v>607193</v>
      </c>
      <c r="B4310" t="s">
        <v>25</v>
      </c>
      <c r="C4310" s="1">
        <v>42123</v>
      </c>
      <c r="D4310" s="1"/>
      <c r="E4310" t="s">
        <v>67</v>
      </c>
      <c r="F4310">
        <v>1</v>
      </c>
      <c r="G4310" t="s">
        <v>304</v>
      </c>
      <c r="H4310" t="s">
        <v>26</v>
      </c>
      <c r="I4310" t="s">
        <v>301</v>
      </c>
      <c r="J4310">
        <v>0.49</v>
      </c>
      <c r="K4310" t="s">
        <v>302</v>
      </c>
      <c r="L4310">
        <v>2015</v>
      </c>
      <c r="M4310" t="s">
        <v>195</v>
      </c>
      <c r="N4310" t="s">
        <v>47</v>
      </c>
      <c r="O4310" t="s">
        <v>219</v>
      </c>
      <c r="P4310" t="s">
        <v>27</v>
      </c>
    </row>
    <row r="4311" spans="1:16" x14ac:dyDescent="0.25">
      <c r="A4311">
        <v>607193</v>
      </c>
      <c r="B4311" t="s">
        <v>25</v>
      </c>
      <c r="C4311" s="1">
        <v>42123</v>
      </c>
      <c r="D4311" s="1"/>
      <c r="E4311" t="s">
        <v>67</v>
      </c>
      <c r="F4311">
        <v>1</v>
      </c>
      <c r="G4311" t="s">
        <v>300</v>
      </c>
      <c r="H4311" t="s">
        <v>26</v>
      </c>
      <c r="I4311" t="s">
        <v>301</v>
      </c>
      <c r="J4311">
        <v>0.28000000000000003</v>
      </c>
      <c r="K4311" t="s">
        <v>302</v>
      </c>
      <c r="L4311">
        <v>2015</v>
      </c>
      <c r="M4311" t="s">
        <v>195</v>
      </c>
      <c r="N4311" t="s">
        <v>47</v>
      </c>
      <c r="O4311" t="s">
        <v>219</v>
      </c>
      <c r="P4311" t="s">
        <v>27</v>
      </c>
    </row>
    <row r="4312" spans="1:16" x14ac:dyDescent="0.25">
      <c r="A4312">
        <v>607194</v>
      </c>
      <c r="B4312" t="s">
        <v>25</v>
      </c>
      <c r="C4312" s="1">
        <v>42123</v>
      </c>
      <c r="D4312" s="1"/>
      <c r="E4312" t="s">
        <v>68</v>
      </c>
      <c r="F4312">
        <v>1</v>
      </c>
      <c r="G4312" t="s">
        <v>304</v>
      </c>
      <c r="H4312" t="s">
        <v>31</v>
      </c>
      <c r="I4312" t="s">
        <v>301</v>
      </c>
      <c r="J4312">
        <v>3.6</v>
      </c>
      <c r="K4312" t="s">
        <v>302</v>
      </c>
      <c r="L4312">
        <v>2015</v>
      </c>
      <c r="M4312" t="s">
        <v>195</v>
      </c>
      <c r="N4312" t="s">
        <v>47</v>
      </c>
      <c r="O4312" t="s">
        <v>219</v>
      </c>
      <c r="P4312" t="s">
        <v>27</v>
      </c>
    </row>
    <row r="4313" spans="1:16" x14ac:dyDescent="0.25">
      <c r="A4313">
        <v>607194</v>
      </c>
      <c r="B4313" t="s">
        <v>25</v>
      </c>
      <c r="C4313" s="1">
        <v>42123</v>
      </c>
      <c r="D4313" s="1"/>
      <c r="E4313" t="s">
        <v>68</v>
      </c>
      <c r="F4313">
        <v>1</v>
      </c>
      <c r="G4313" t="s">
        <v>300</v>
      </c>
      <c r="H4313" t="s">
        <v>31</v>
      </c>
      <c r="I4313" t="s">
        <v>301</v>
      </c>
      <c r="J4313">
        <v>1.5</v>
      </c>
      <c r="K4313" t="s">
        <v>302</v>
      </c>
      <c r="L4313">
        <v>2015</v>
      </c>
      <c r="M4313" t="s">
        <v>195</v>
      </c>
      <c r="N4313" t="s">
        <v>47</v>
      </c>
      <c r="O4313" t="s">
        <v>219</v>
      </c>
      <c r="P4313" t="s">
        <v>27</v>
      </c>
    </row>
    <row r="4314" spans="1:16" x14ac:dyDescent="0.25">
      <c r="A4314">
        <v>607195</v>
      </c>
      <c r="B4314" t="s">
        <v>25</v>
      </c>
      <c r="C4314" s="1">
        <v>42123</v>
      </c>
      <c r="D4314" s="1"/>
      <c r="E4314" t="s">
        <v>200</v>
      </c>
      <c r="F4314">
        <v>1</v>
      </c>
      <c r="G4314" t="s">
        <v>304</v>
      </c>
      <c r="H4314" t="s">
        <v>203</v>
      </c>
      <c r="I4314" t="s">
        <v>301</v>
      </c>
      <c r="J4314">
        <v>4.16</v>
      </c>
      <c r="K4314" t="s">
        <v>302</v>
      </c>
      <c r="L4314">
        <v>2015</v>
      </c>
      <c r="M4314" t="s">
        <v>195</v>
      </c>
      <c r="N4314" t="s">
        <v>47</v>
      </c>
      <c r="O4314" t="s">
        <v>219</v>
      </c>
      <c r="P4314" t="s">
        <v>27</v>
      </c>
    </row>
    <row r="4315" spans="1:16" x14ac:dyDescent="0.25">
      <c r="A4315">
        <v>607195</v>
      </c>
      <c r="B4315" t="s">
        <v>25</v>
      </c>
      <c r="C4315" s="1">
        <v>42123</v>
      </c>
      <c r="D4315" s="1"/>
      <c r="E4315" t="s">
        <v>200</v>
      </c>
      <c r="F4315">
        <v>1</v>
      </c>
      <c r="G4315" t="s">
        <v>300</v>
      </c>
      <c r="H4315" t="s">
        <v>203</v>
      </c>
      <c r="I4315" t="s">
        <v>301</v>
      </c>
      <c r="J4315">
        <v>1.8</v>
      </c>
      <c r="K4315" t="s">
        <v>302</v>
      </c>
      <c r="L4315">
        <v>2015</v>
      </c>
      <c r="M4315" t="s">
        <v>195</v>
      </c>
      <c r="N4315" t="s">
        <v>47</v>
      </c>
      <c r="O4315" t="s">
        <v>219</v>
      </c>
      <c r="P4315" t="s">
        <v>27</v>
      </c>
    </row>
    <row r="4316" spans="1:16" x14ac:dyDescent="0.25">
      <c r="A4316">
        <v>607196</v>
      </c>
      <c r="B4316" t="s">
        <v>25</v>
      </c>
      <c r="C4316" s="1">
        <v>42123</v>
      </c>
      <c r="D4316" s="1"/>
      <c r="E4316" t="s">
        <v>201</v>
      </c>
      <c r="F4316">
        <v>1</v>
      </c>
      <c r="G4316" t="s">
        <v>304</v>
      </c>
      <c r="H4316" t="s">
        <v>30</v>
      </c>
      <c r="I4316" t="s">
        <v>301</v>
      </c>
      <c r="J4316">
        <v>3.7</v>
      </c>
      <c r="K4316" t="s">
        <v>302</v>
      </c>
      <c r="L4316">
        <v>2015</v>
      </c>
      <c r="M4316" t="s">
        <v>195</v>
      </c>
      <c r="N4316" t="s">
        <v>47</v>
      </c>
      <c r="O4316" t="s">
        <v>219</v>
      </c>
      <c r="P4316" t="s">
        <v>27</v>
      </c>
    </row>
    <row r="4317" spans="1:16" x14ac:dyDescent="0.25">
      <c r="A4317">
        <v>607196</v>
      </c>
      <c r="B4317" t="s">
        <v>25</v>
      </c>
      <c r="C4317" s="1">
        <v>42123</v>
      </c>
      <c r="D4317" s="1"/>
      <c r="E4317" t="s">
        <v>201</v>
      </c>
      <c r="F4317">
        <v>1</v>
      </c>
      <c r="G4317" t="s">
        <v>300</v>
      </c>
      <c r="H4317" t="s">
        <v>30</v>
      </c>
      <c r="I4317" t="s">
        <v>301</v>
      </c>
      <c r="J4317">
        <v>1.8</v>
      </c>
      <c r="K4317" t="s">
        <v>302</v>
      </c>
      <c r="L4317">
        <v>2015</v>
      </c>
      <c r="M4317" t="s">
        <v>195</v>
      </c>
      <c r="N4317" t="s">
        <v>47</v>
      </c>
      <c r="O4317" t="s">
        <v>219</v>
      </c>
      <c r="P4317" t="s">
        <v>27</v>
      </c>
    </row>
    <row r="4318" spans="1:16" x14ac:dyDescent="0.25">
      <c r="A4318">
        <v>607197</v>
      </c>
      <c r="B4318" t="s">
        <v>25</v>
      </c>
      <c r="C4318" s="1">
        <v>42123</v>
      </c>
      <c r="D4318" s="1"/>
      <c r="E4318" t="s">
        <v>202</v>
      </c>
      <c r="F4318">
        <v>1</v>
      </c>
      <c r="G4318" t="s">
        <v>304</v>
      </c>
      <c r="H4318" t="s">
        <v>30</v>
      </c>
      <c r="I4318" t="s">
        <v>301</v>
      </c>
      <c r="J4318">
        <v>0.314</v>
      </c>
      <c r="K4318" t="s">
        <v>302</v>
      </c>
      <c r="L4318">
        <v>2015</v>
      </c>
      <c r="M4318" t="s">
        <v>195</v>
      </c>
      <c r="N4318" t="s">
        <v>47</v>
      </c>
      <c r="O4318" t="s">
        <v>219</v>
      </c>
      <c r="P4318" t="s">
        <v>27</v>
      </c>
    </row>
    <row r="4319" spans="1:16" x14ac:dyDescent="0.25">
      <c r="A4319">
        <v>607197</v>
      </c>
      <c r="B4319" t="s">
        <v>25</v>
      </c>
      <c r="C4319" s="1">
        <v>42123</v>
      </c>
      <c r="D4319" s="1"/>
      <c r="E4319" t="s">
        <v>202</v>
      </c>
      <c r="F4319">
        <v>1</v>
      </c>
      <c r="G4319" t="s">
        <v>300</v>
      </c>
      <c r="H4319" t="s">
        <v>30</v>
      </c>
      <c r="I4319" t="s">
        <v>301</v>
      </c>
      <c r="J4319">
        <v>0.14000000000000001</v>
      </c>
      <c r="K4319" t="s">
        <v>302</v>
      </c>
      <c r="L4319">
        <v>2015</v>
      </c>
      <c r="M4319" t="s">
        <v>195</v>
      </c>
      <c r="N4319" t="s">
        <v>47</v>
      </c>
      <c r="O4319" t="s">
        <v>219</v>
      </c>
      <c r="P4319" t="s">
        <v>27</v>
      </c>
    </row>
    <row r="4320" spans="1:16" x14ac:dyDescent="0.25">
      <c r="A4320">
        <v>607197</v>
      </c>
      <c r="B4320" t="s">
        <v>25</v>
      </c>
      <c r="C4320" s="1">
        <v>42123</v>
      </c>
      <c r="D4320" s="1"/>
      <c r="E4320" t="s">
        <v>202</v>
      </c>
      <c r="F4320">
        <v>1</v>
      </c>
      <c r="G4320" t="s">
        <v>304</v>
      </c>
      <c r="H4320" t="s">
        <v>30</v>
      </c>
      <c r="I4320" t="s">
        <v>301</v>
      </c>
      <c r="J4320">
        <v>2.512</v>
      </c>
      <c r="K4320" t="s">
        <v>302</v>
      </c>
      <c r="L4320">
        <v>2015</v>
      </c>
      <c r="M4320" t="s">
        <v>195</v>
      </c>
      <c r="N4320" t="s">
        <v>47</v>
      </c>
      <c r="O4320" t="s">
        <v>219</v>
      </c>
      <c r="P4320" t="s">
        <v>27</v>
      </c>
    </row>
    <row r="4321" spans="1:16" x14ac:dyDescent="0.25">
      <c r="A4321">
        <v>607197</v>
      </c>
      <c r="B4321" t="s">
        <v>25</v>
      </c>
      <c r="C4321" s="1">
        <v>42123</v>
      </c>
      <c r="D4321" s="1"/>
      <c r="E4321" t="s">
        <v>202</v>
      </c>
      <c r="F4321">
        <v>1</v>
      </c>
      <c r="G4321" t="s">
        <v>300</v>
      </c>
      <c r="H4321" t="s">
        <v>30</v>
      </c>
      <c r="I4321" t="s">
        <v>301</v>
      </c>
      <c r="J4321">
        <v>1.1200000000000001</v>
      </c>
      <c r="K4321" t="s">
        <v>302</v>
      </c>
      <c r="L4321">
        <v>2015</v>
      </c>
      <c r="M4321" t="s">
        <v>195</v>
      </c>
      <c r="N4321" t="s">
        <v>47</v>
      </c>
      <c r="O4321" t="s">
        <v>219</v>
      </c>
      <c r="P4321" t="s">
        <v>27</v>
      </c>
    </row>
    <row r="4322" spans="1:16" x14ac:dyDescent="0.25">
      <c r="A4322">
        <v>607197</v>
      </c>
      <c r="B4322" t="s">
        <v>25</v>
      </c>
      <c r="C4322" s="1">
        <v>42123</v>
      </c>
      <c r="D4322" s="1"/>
      <c r="E4322" t="s">
        <v>202</v>
      </c>
      <c r="F4322">
        <v>1</v>
      </c>
      <c r="G4322" t="s">
        <v>304</v>
      </c>
      <c r="H4322" t="s">
        <v>30</v>
      </c>
      <c r="I4322" t="s">
        <v>301</v>
      </c>
      <c r="J4322">
        <v>0.314</v>
      </c>
      <c r="K4322" t="s">
        <v>302</v>
      </c>
      <c r="L4322">
        <v>2015</v>
      </c>
      <c r="M4322" t="s">
        <v>195</v>
      </c>
      <c r="N4322" t="s">
        <v>47</v>
      </c>
      <c r="O4322" t="s">
        <v>219</v>
      </c>
      <c r="P4322" t="s">
        <v>27</v>
      </c>
    </row>
    <row r="4323" spans="1:16" x14ac:dyDescent="0.25">
      <c r="A4323">
        <v>607197</v>
      </c>
      <c r="B4323" t="s">
        <v>25</v>
      </c>
      <c r="C4323" s="1">
        <v>42123</v>
      </c>
      <c r="D4323" s="1"/>
      <c r="E4323" t="s">
        <v>202</v>
      </c>
      <c r="F4323">
        <v>1</v>
      </c>
      <c r="G4323" t="s">
        <v>300</v>
      </c>
      <c r="H4323" t="s">
        <v>30</v>
      </c>
      <c r="I4323" t="s">
        <v>301</v>
      </c>
      <c r="J4323">
        <v>0.14000000000000001</v>
      </c>
      <c r="K4323" t="s">
        <v>302</v>
      </c>
      <c r="L4323">
        <v>2015</v>
      </c>
      <c r="M4323" t="s">
        <v>195</v>
      </c>
      <c r="N4323" t="s">
        <v>47</v>
      </c>
      <c r="O4323" t="s">
        <v>219</v>
      </c>
      <c r="P4323" t="s">
        <v>27</v>
      </c>
    </row>
    <row r="4324" spans="1:16" x14ac:dyDescent="0.25">
      <c r="A4324">
        <v>607198</v>
      </c>
      <c r="B4324" t="s">
        <v>25</v>
      </c>
      <c r="C4324" s="1">
        <v>42123</v>
      </c>
      <c r="D4324" s="1"/>
      <c r="E4324" t="s">
        <v>204</v>
      </c>
      <c r="F4324">
        <v>1</v>
      </c>
      <c r="G4324" t="s">
        <v>304</v>
      </c>
      <c r="H4324" t="s">
        <v>203</v>
      </c>
      <c r="I4324" t="s">
        <v>301</v>
      </c>
      <c r="J4324">
        <v>3.82</v>
      </c>
      <c r="K4324" t="s">
        <v>302</v>
      </c>
      <c r="L4324">
        <v>2015</v>
      </c>
      <c r="M4324" t="s">
        <v>195</v>
      </c>
      <c r="N4324" t="s">
        <v>47</v>
      </c>
      <c r="O4324" t="s">
        <v>219</v>
      </c>
      <c r="P4324" t="s">
        <v>27</v>
      </c>
    </row>
    <row r="4325" spans="1:16" x14ac:dyDescent="0.25">
      <c r="A4325">
        <v>607198</v>
      </c>
      <c r="B4325" t="s">
        <v>25</v>
      </c>
      <c r="C4325" s="1">
        <v>42123</v>
      </c>
      <c r="D4325" s="1"/>
      <c r="E4325" t="s">
        <v>204</v>
      </c>
      <c r="F4325">
        <v>1</v>
      </c>
      <c r="G4325" t="s">
        <v>300</v>
      </c>
      <c r="H4325" t="s">
        <v>203</v>
      </c>
      <c r="I4325" t="s">
        <v>301</v>
      </c>
      <c r="J4325">
        <v>1.26</v>
      </c>
      <c r="K4325" t="s">
        <v>302</v>
      </c>
      <c r="L4325">
        <v>2015</v>
      </c>
      <c r="M4325" t="s">
        <v>195</v>
      </c>
      <c r="N4325" t="s">
        <v>47</v>
      </c>
      <c r="O4325" t="s">
        <v>219</v>
      </c>
      <c r="P4325" t="s">
        <v>27</v>
      </c>
    </row>
    <row r="4326" spans="1:16" x14ac:dyDescent="0.25">
      <c r="A4326">
        <v>607199</v>
      </c>
      <c r="B4326" t="s">
        <v>25</v>
      </c>
      <c r="C4326" s="1">
        <v>42124</v>
      </c>
      <c r="D4326" s="1"/>
      <c r="E4326" t="s">
        <v>159</v>
      </c>
      <c r="F4326">
        <v>1</v>
      </c>
      <c r="G4326" t="s">
        <v>300</v>
      </c>
      <c r="H4326" t="s">
        <v>21</v>
      </c>
      <c r="I4326" t="s">
        <v>301</v>
      </c>
      <c r="J4326">
        <v>1.2</v>
      </c>
      <c r="K4326" t="s">
        <v>302</v>
      </c>
      <c r="L4326">
        <v>2015</v>
      </c>
      <c r="M4326" t="s">
        <v>195</v>
      </c>
      <c r="N4326" t="s">
        <v>18</v>
      </c>
      <c r="O4326" t="s">
        <v>219</v>
      </c>
      <c r="P4326" t="s">
        <v>20</v>
      </c>
    </row>
    <row r="4327" spans="1:16" x14ac:dyDescent="0.25">
      <c r="A4327">
        <v>607200</v>
      </c>
      <c r="B4327" t="s">
        <v>25</v>
      </c>
      <c r="C4327" s="1">
        <v>42124</v>
      </c>
      <c r="D4327" s="1"/>
      <c r="E4327" t="s">
        <v>162</v>
      </c>
      <c r="F4327">
        <v>1</v>
      </c>
      <c r="G4327" t="s">
        <v>300</v>
      </c>
      <c r="H4327" t="s">
        <v>269</v>
      </c>
      <c r="I4327" t="s">
        <v>301</v>
      </c>
      <c r="J4327">
        <v>4.76</v>
      </c>
      <c r="K4327" t="s">
        <v>302</v>
      </c>
      <c r="L4327">
        <v>2015</v>
      </c>
      <c r="M4327" t="s">
        <v>195</v>
      </c>
      <c r="N4327" t="s">
        <v>18</v>
      </c>
      <c r="O4327" t="s">
        <v>219</v>
      </c>
      <c r="P4327" t="s">
        <v>20</v>
      </c>
    </row>
    <row r="4328" spans="1:16" x14ac:dyDescent="0.25">
      <c r="A4328">
        <v>607201</v>
      </c>
      <c r="B4328" t="s">
        <v>25</v>
      </c>
      <c r="C4328" s="1">
        <v>42124</v>
      </c>
      <c r="D4328" s="1"/>
      <c r="E4328" t="s">
        <v>163</v>
      </c>
      <c r="F4328">
        <v>1</v>
      </c>
      <c r="G4328" t="s">
        <v>303</v>
      </c>
      <c r="H4328" t="s">
        <v>119</v>
      </c>
      <c r="I4328" t="s">
        <v>301</v>
      </c>
      <c r="J4328">
        <v>16.619588</v>
      </c>
      <c r="K4328" t="s">
        <v>302</v>
      </c>
      <c r="L4328">
        <v>2015</v>
      </c>
      <c r="M4328" t="s">
        <v>195</v>
      </c>
      <c r="N4328" t="s">
        <v>18</v>
      </c>
      <c r="O4328" t="s">
        <v>219</v>
      </c>
      <c r="P4328" t="s">
        <v>20</v>
      </c>
    </row>
    <row r="4329" spans="1:16" x14ac:dyDescent="0.25">
      <c r="A4329">
        <v>607202</v>
      </c>
      <c r="B4329" t="s">
        <v>25</v>
      </c>
      <c r="C4329" s="1">
        <v>42124</v>
      </c>
      <c r="D4329" s="1"/>
      <c r="E4329" t="s">
        <v>118</v>
      </c>
      <c r="F4329">
        <v>1</v>
      </c>
      <c r="G4329" t="s">
        <v>303</v>
      </c>
      <c r="H4329" t="s">
        <v>160</v>
      </c>
      <c r="I4329" t="s">
        <v>301</v>
      </c>
      <c r="J4329">
        <v>6.7571580000000004</v>
      </c>
      <c r="K4329" t="s">
        <v>302</v>
      </c>
      <c r="L4329">
        <v>2015</v>
      </c>
      <c r="M4329" t="s">
        <v>195</v>
      </c>
      <c r="N4329" t="s">
        <v>18</v>
      </c>
      <c r="O4329" t="s">
        <v>219</v>
      </c>
      <c r="P4329" t="s">
        <v>20</v>
      </c>
    </row>
    <row r="4330" spans="1:16" x14ac:dyDescent="0.25">
      <c r="A4330">
        <v>607204</v>
      </c>
      <c r="B4330" t="s">
        <v>25</v>
      </c>
      <c r="C4330" s="1">
        <v>42124</v>
      </c>
      <c r="D4330" s="1"/>
      <c r="E4330" t="s">
        <v>29</v>
      </c>
      <c r="F4330">
        <v>1</v>
      </c>
      <c r="G4330" t="s">
        <v>304</v>
      </c>
      <c r="H4330" t="s">
        <v>26</v>
      </c>
      <c r="I4330" t="s">
        <v>301</v>
      </c>
      <c r="J4330">
        <v>3.9</v>
      </c>
      <c r="K4330" t="s">
        <v>302</v>
      </c>
      <c r="L4330">
        <v>2015</v>
      </c>
      <c r="M4330" t="s">
        <v>195</v>
      </c>
      <c r="N4330" t="s">
        <v>18</v>
      </c>
      <c r="O4330" t="s">
        <v>219</v>
      </c>
      <c r="P4330" t="s">
        <v>27</v>
      </c>
    </row>
    <row r="4331" spans="1:16" x14ac:dyDescent="0.25">
      <c r="A4331">
        <v>607204</v>
      </c>
      <c r="B4331" t="s">
        <v>25</v>
      </c>
      <c r="C4331" s="1">
        <v>42124</v>
      </c>
      <c r="D4331" s="1"/>
      <c r="E4331" t="s">
        <v>29</v>
      </c>
      <c r="F4331">
        <v>1</v>
      </c>
      <c r="G4331" t="s">
        <v>300</v>
      </c>
      <c r="H4331" t="s">
        <v>26</v>
      </c>
      <c r="I4331" t="s">
        <v>301</v>
      </c>
      <c r="J4331">
        <v>1.8</v>
      </c>
      <c r="K4331" t="s">
        <v>302</v>
      </c>
      <c r="L4331">
        <v>2015</v>
      </c>
      <c r="M4331" t="s">
        <v>195</v>
      </c>
      <c r="N4331" t="s">
        <v>18</v>
      </c>
      <c r="O4331" t="s">
        <v>219</v>
      </c>
      <c r="P4331" t="s">
        <v>27</v>
      </c>
    </row>
    <row r="4332" spans="1:16" x14ac:dyDescent="0.25">
      <c r="A4332">
        <v>607205</v>
      </c>
      <c r="B4332" t="s">
        <v>25</v>
      </c>
      <c r="C4332" s="1">
        <v>42124</v>
      </c>
      <c r="D4332" s="1"/>
      <c r="E4332" t="s">
        <v>69</v>
      </c>
      <c r="F4332">
        <v>1</v>
      </c>
      <c r="G4332" t="s">
        <v>304</v>
      </c>
      <c r="H4332" t="s">
        <v>31</v>
      </c>
      <c r="I4332" t="s">
        <v>301</v>
      </c>
      <c r="J4332">
        <v>0.54</v>
      </c>
      <c r="K4332" t="s">
        <v>302</v>
      </c>
      <c r="L4332">
        <v>2015</v>
      </c>
      <c r="M4332" t="s">
        <v>195</v>
      </c>
      <c r="N4332" t="s">
        <v>18</v>
      </c>
      <c r="O4332" t="s">
        <v>219</v>
      </c>
      <c r="P4332" t="s">
        <v>27</v>
      </c>
    </row>
    <row r="4333" spans="1:16" x14ac:dyDescent="0.25">
      <c r="A4333">
        <v>607205</v>
      </c>
      <c r="B4333" t="s">
        <v>25</v>
      </c>
      <c r="C4333" s="1">
        <v>42124</v>
      </c>
      <c r="D4333" s="1"/>
      <c r="E4333" t="s">
        <v>69</v>
      </c>
      <c r="F4333">
        <v>1</v>
      </c>
      <c r="G4333" t="s">
        <v>300</v>
      </c>
      <c r="H4333" t="s">
        <v>31</v>
      </c>
      <c r="I4333" t="s">
        <v>301</v>
      </c>
      <c r="J4333">
        <v>0.33</v>
      </c>
      <c r="K4333" t="s">
        <v>302</v>
      </c>
      <c r="L4333">
        <v>2015</v>
      </c>
      <c r="M4333" t="s">
        <v>195</v>
      </c>
      <c r="N4333" t="s">
        <v>18</v>
      </c>
      <c r="O4333" t="s">
        <v>219</v>
      </c>
      <c r="P4333" t="s">
        <v>27</v>
      </c>
    </row>
    <row r="4334" spans="1:16" x14ac:dyDescent="0.25">
      <c r="A4334">
        <v>607205</v>
      </c>
      <c r="B4334" t="s">
        <v>25</v>
      </c>
      <c r="C4334" s="1">
        <v>42124</v>
      </c>
      <c r="D4334" s="1"/>
      <c r="E4334" t="s">
        <v>69</v>
      </c>
      <c r="F4334">
        <v>1</v>
      </c>
      <c r="G4334" t="s">
        <v>304</v>
      </c>
      <c r="H4334" t="s">
        <v>31</v>
      </c>
      <c r="I4334" t="s">
        <v>301</v>
      </c>
      <c r="J4334">
        <v>0.54</v>
      </c>
      <c r="K4334" t="s">
        <v>302</v>
      </c>
      <c r="L4334">
        <v>2015</v>
      </c>
      <c r="M4334" t="s">
        <v>195</v>
      </c>
      <c r="N4334" t="s">
        <v>18</v>
      </c>
      <c r="O4334" t="s">
        <v>219</v>
      </c>
      <c r="P4334" t="s">
        <v>27</v>
      </c>
    </row>
    <row r="4335" spans="1:16" x14ac:dyDescent="0.25">
      <c r="A4335">
        <v>607205</v>
      </c>
      <c r="B4335" t="s">
        <v>25</v>
      </c>
      <c r="C4335" s="1">
        <v>42124</v>
      </c>
      <c r="D4335" s="1"/>
      <c r="E4335" t="s">
        <v>69</v>
      </c>
      <c r="F4335">
        <v>1</v>
      </c>
      <c r="G4335" t="s">
        <v>300</v>
      </c>
      <c r="H4335" t="s">
        <v>31</v>
      </c>
      <c r="I4335" t="s">
        <v>301</v>
      </c>
      <c r="J4335">
        <v>0.33</v>
      </c>
      <c r="K4335" t="s">
        <v>302</v>
      </c>
      <c r="L4335">
        <v>2015</v>
      </c>
      <c r="M4335" t="s">
        <v>195</v>
      </c>
      <c r="N4335" t="s">
        <v>18</v>
      </c>
      <c r="O4335" t="s">
        <v>219</v>
      </c>
      <c r="P4335" t="s">
        <v>27</v>
      </c>
    </row>
    <row r="4336" spans="1:16" x14ac:dyDescent="0.25">
      <c r="A4336">
        <v>607205</v>
      </c>
      <c r="B4336" t="s">
        <v>25</v>
      </c>
      <c r="C4336" s="1">
        <v>42124</v>
      </c>
      <c r="D4336" s="1"/>
      <c r="E4336" t="s">
        <v>69</v>
      </c>
      <c r="F4336">
        <v>1</v>
      </c>
      <c r="G4336" t="s">
        <v>304</v>
      </c>
      <c r="H4336" t="s">
        <v>31</v>
      </c>
      <c r="I4336" t="s">
        <v>301</v>
      </c>
      <c r="J4336">
        <v>0.54</v>
      </c>
      <c r="K4336" t="s">
        <v>302</v>
      </c>
      <c r="L4336">
        <v>2015</v>
      </c>
      <c r="M4336" t="s">
        <v>195</v>
      </c>
      <c r="N4336" t="s">
        <v>18</v>
      </c>
      <c r="O4336" t="s">
        <v>219</v>
      </c>
      <c r="P4336" t="s">
        <v>27</v>
      </c>
    </row>
    <row r="4337" spans="1:16" x14ac:dyDescent="0.25">
      <c r="A4337">
        <v>607205</v>
      </c>
      <c r="B4337" t="s">
        <v>25</v>
      </c>
      <c r="C4337" s="1">
        <v>42124</v>
      </c>
      <c r="D4337" s="1"/>
      <c r="E4337" t="s">
        <v>69</v>
      </c>
      <c r="F4337">
        <v>1</v>
      </c>
      <c r="G4337" t="s">
        <v>300</v>
      </c>
      <c r="H4337" t="s">
        <v>31</v>
      </c>
      <c r="I4337" t="s">
        <v>301</v>
      </c>
      <c r="J4337">
        <v>0.33</v>
      </c>
      <c r="K4337" t="s">
        <v>302</v>
      </c>
      <c r="L4337">
        <v>2015</v>
      </c>
      <c r="M4337" t="s">
        <v>195</v>
      </c>
      <c r="N4337" t="s">
        <v>18</v>
      </c>
      <c r="O4337" t="s">
        <v>219</v>
      </c>
      <c r="P4337" t="s">
        <v>27</v>
      </c>
    </row>
    <row r="4338" spans="1:16" x14ac:dyDescent="0.25">
      <c r="A4338">
        <v>607205</v>
      </c>
      <c r="B4338" t="s">
        <v>25</v>
      </c>
      <c r="C4338" s="1">
        <v>42124</v>
      </c>
      <c r="D4338" s="1"/>
      <c r="E4338" t="s">
        <v>69</v>
      </c>
      <c r="F4338">
        <v>1</v>
      </c>
      <c r="G4338" t="s">
        <v>304</v>
      </c>
      <c r="H4338" t="s">
        <v>31</v>
      </c>
      <c r="I4338" t="s">
        <v>301</v>
      </c>
      <c r="J4338">
        <v>0.54</v>
      </c>
      <c r="K4338" t="s">
        <v>302</v>
      </c>
      <c r="L4338">
        <v>2015</v>
      </c>
      <c r="M4338" t="s">
        <v>195</v>
      </c>
      <c r="N4338" t="s">
        <v>18</v>
      </c>
      <c r="O4338" t="s">
        <v>219</v>
      </c>
      <c r="P4338" t="s">
        <v>27</v>
      </c>
    </row>
    <row r="4339" spans="1:16" x14ac:dyDescent="0.25">
      <c r="A4339">
        <v>607205</v>
      </c>
      <c r="B4339" t="s">
        <v>25</v>
      </c>
      <c r="C4339" s="1">
        <v>42124</v>
      </c>
      <c r="D4339" s="1"/>
      <c r="E4339" t="s">
        <v>69</v>
      </c>
      <c r="F4339">
        <v>1</v>
      </c>
      <c r="G4339" t="s">
        <v>300</v>
      </c>
      <c r="H4339" t="s">
        <v>31</v>
      </c>
      <c r="I4339" t="s">
        <v>301</v>
      </c>
      <c r="J4339">
        <v>0.33</v>
      </c>
      <c r="K4339" t="s">
        <v>302</v>
      </c>
      <c r="L4339">
        <v>2015</v>
      </c>
      <c r="M4339" t="s">
        <v>195</v>
      </c>
      <c r="N4339" t="s">
        <v>18</v>
      </c>
      <c r="O4339" t="s">
        <v>219</v>
      </c>
      <c r="P4339" t="s">
        <v>27</v>
      </c>
    </row>
    <row r="4340" spans="1:16" x14ac:dyDescent="0.25">
      <c r="A4340">
        <v>607205</v>
      </c>
      <c r="B4340" t="s">
        <v>25</v>
      </c>
      <c r="C4340" s="1">
        <v>42124</v>
      </c>
      <c r="D4340" s="1"/>
      <c r="E4340" t="s">
        <v>69</v>
      </c>
      <c r="F4340">
        <v>1</v>
      </c>
      <c r="G4340" t="s">
        <v>304</v>
      </c>
      <c r="H4340" t="s">
        <v>31</v>
      </c>
      <c r="I4340" t="s">
        <v>301</v>
      </c>
      <c r="J4340">
        <v>0.54</v>
      </c>
      <c r="K4340" t="s">
        <v>302</v>
      </c>
      <c r="L4340">
        <v>2015</v>
      </c>
      <c r="M4340" t="s">
        <v>195</v>
      </c>
      <c r="N4340" t="s">
        <v>18</v>
      </c>
      <c r="O4340" t="s">
        <v>219</v>
      </c>
      <c r="P4340" t="s">
        <v>27</v>
      </c>
    </row>
    <row r="4341" spans="1:16" x14ac:dyDescent="0.25">
      <c r="A4341">
        <v>607205</v>
      </c>
      <c r="B4341" t="s">
        <v>25</v>
      </c>
      <c r="C4341" s="1">
        <v>42124</v>
      </c>
      <c r="D4341" s="1"/>
      <c r="E4341" t="s">
        <v>69</v>
      </c>
      <c r="F4341">
        <v>1</v>
      </c>
      <c r="G4341" t="s">
        <v>300</v>
      </c>
      <c r="H4341" t="s">
        <v>31</v>
      </c>
      <c r="I4341" t="s">
        <v>301</v>
      </c>
      <c r="J4341">
        <v>0.33</v>
      </c>
      <c r="K4341" t="s">
        <v>302</v>
      </c>
      <c r="L4341">
        <v>2015</v>
      </c>
      <c r="M4341" t="s">
        <v>195</v>
      </c>
      <c r="N4341" t="s">
        <v>18</v>
      </c>
      <c r="O4341" t="s">
        <v>219</v>
      </c>
      <c r="P4341" t="s">
        <v>27</v>
      </c>
    </row>
    <row r="4342" spans="1:16" x14ac:dyDescent="0.25">
      <c r="A4342">
        <v>607206</v>
      </c>
      <c r="B4342" t="s">
        <v>25</v>
      </c>
      <c r="C4342" s="1">
        <v>42124</v>
      </c>
      <c r="D4342" s="1"/>
      <c r="E4342" t="s">
        <v>72</v>
      </c>
      <c r="F4342">
        <v>1</v>
      </c>
      <c r="G4342" t="s">
        <v>304</v>
      </c>
      <c r="H4342" t="s">
        <v>34</v>
      </c>
      <c r="I4342" t="s">
        <v>301</v>
      </c>
      <c r="J4342">
        <v>0.194444444444444</v>
      </c>
      <c r="K4342" t="s">
        <v>302</v>
      </c>
      <c r="L4342">
        <v>2015</v>
      </c>
      <c r="M4342" t="s">
        <v>195</v>
      </c>
      <c r="N4342" t="s">
        <v>18</v>
      </c>
      <c r="O4342" t="s">
        <v>219</v>
      </c>
      <c r="P4342" t="s">
        <v>27</v>
      </c>
    </row>
    <row r="4343" spans="1:16" x14ac:dyDescent="0.25">
      <c r="A4343">
        <v>607206</v>
      </c>
      <c r="B4343" t="s">
        <v>25</v>
      </c>
      <c r="C4343" s="1">
        <v>42124</v>
      </c>
      <c r="D4343" s="1"/>
      <c r="E4343" t="s">
        <v>72</v>
      </c>
      <c r="F4343">
        <v>1</v>
      </c>
      <c r="G4343" t="s">
        <v>300</v>
      </c>
      <c r="H4343" t="s">
        <v>34</v>
      </c>
      <c r="I4343" t="s">
        <v>301</v>
      </c>
      <c r="J4343">
        <v>1.1111111111111099E-2</v>
      </c>
      <c r="K4343" t="s">
        <v>302</v>
      </c>
      <c r="L4343">
        <v>2015</v>
      </c>
      <c r="M4343" t="s">
        <v>195</v>
      </c>
      <c r="N4343" t="s">
        <v>18</v>
      </c>
      <c r="O4343" t="s">
        <v>219</v>
      </c>
      <c r="P4343" t="s">
        <v>27</v>
      </c>
    </row>
    <row r="4344" spans="1:16" x14ac:dyDescent="0.25">
      <c r="A4344">
        <v>607206</v>
      </c>
      <c r="B4344" t="s">
        <v>25</v>
      </c>
      <c r="C4344" s="1">
        <v>42124</v>
      </c>
      <c r="D4344" s="1"/>
      <c r="E4344" t="s">
        <v>72</v>
      </c>
      <c r="F4344">
        <v>1</v>
      </c>
      <c r="G4344" t="s">
        <v>304</v>
      </c>
      <c r="H4344" t="s">
        <v>34</v>
      </c>
      <c r="I4344" t="s">
        <v>301</v>
      </c>
      <c r="J4344">
        <v>0.194444444444444</v>
      </c>
      <c r="K4344" t="s">
        <v>302</v>
      </c>
      <c r="L4344">
        <v>2015</v>
      </c>
      <c r="M4344" t="s">
        <v>195</v>
      </c>
      <c r="N4344" t="s">
        <v>18</v>
      </c>
      <c r="O4344" t="s">
        <v>219</v>
      </c>
      <c r="P4344" t="s">
        <v>27</v>
      </c>
    </row>
    <row r="4345" spans="1:16" x14ac:dyDescent="0.25">
      <c r="A4345">
        <v>607206</v>
      </c>
      <c r="B4345" t="s">
        <v>25</v>
      </c>
      <c r="C4345" s="1">
        <v>42124</v>
      </c>
      <c r="D4345" s="1"/>
      <c r="E4345" t="s">
        <v>72</v>
      </c>
      <c r="F4345">
        <v>1</v>
      </c>
      <c r="G4345" t="s">
        <v>300</v>
      </c>
      <c r="H4345" t="s">
        <v>34</v>
      </c>
      <c r="I4345" t="s">
        <v>301</v>
      </c>
      <c r="J4345">
        <v>1.1111111111111099E-2</v>
      </c>
      <c r="K4345" t="s">
        <v>302</v>
      </c>
      <c r="L4345">
        <v>2015</v>
      </c>
      <c r="M4345" t="s">
        <v>195</v>
      </c>
      <c r="N4345" t="s">
        <v>18</v>
      </c>
      <c r="O4345" t="s">
        <v>219</v>
      </c>
      <c r="P4345" t="s">
        <v>27</v>
      </c>
    </row>
    <row r="4346" spans="1:16" x14ac:dyDescent="0.25">
      <c r="A4346">
        <v>607206</v>
      </c>
      <c r="B4346" t="s">
        <v>25</v>
      </c>
      <c r="C4346" s="1">
        <v>42124</v>
      </c>
      <c r="D4346" s="1"/>
      <c r="E4346" t="s">
        <v>72</v>
      </c>
      <c r="F4346">
        <v>1</v>
      </c>
      <c r="G4346" t="s">
        <v>304</v>
      </c>
      <c r="H4346" t="s">
        <v>34</v>
      </c>
      <c r="I4346" t="s">
        <v>301</v>
      </c>
      <c r="J4346">
        <v>0.194444444444444</v>
      </c>
      <c r="K4346" t="s">
        <v>302</v>
      </c>
      <c r="L4346">
        <v>2015</v>
      </c>
      <c r="M4346" t="s">
        <v>195</v>
      </c>
      <c r="N4346" t="s">
        <v>18</v>
      </c>
      <c r="O4346" t="s">
        <v>219</v>
      </c>
      <c r="P4346" t="s">
        <v>27</v>
      </c>
    </row>
    <row r="4347" spans="1:16" x14ac:dyDescent="0.25">
      <c r="A4347">
        <v>607206</v>
      </c>
      <c r="B4347" t="s">
        <v>25</v>
      </c>
      <c r="C4347" s="1">
        <v>42124</v>
      </c>
      <c r="D4347" s="1"/>
      <c r="E4347" t="s">
        <v>72</v>
      </c>
      <c r="F4347">
        <v>1</v>
      </c>
      <c r="G4347" t="s">
        <v>300</v>
      </c>
      <c r="H4347" t="s">
        <v>34</v>
      </c>
      <c r="I4347" t="s">
        <v>301</v>
      </c>
      <c r="J4347">
        <v>1.1111111111111099E-2</v>
      </c>
      <c r="K4347" t="s">
        <v>302</v>
      </c>
      <c r="L4347">
        <v>2015</v>
      </c>
      <c r="M4347" t="s">
        <v>195</v>
      </c>
      <c r="N4347" t="s">
        <v>18</v>
      </c>
      <c r="O4347" t="s">
        <v>219</v>
      </c>
      <c r="P4347" t="s">
        <v>27</v>
      </c>
    </row>
    <row r="4348" spans="1:16" x14ac:dyDescent="0.25">
      <c r="A4348">
        <v>607206</v>
      </c>
      <c r="B4348" t="s">
        <v>25</v>
      </c>
      <c r="C4348" s="1">
        <v>42124</v>
      </c>
      <c r="D4348" s="1"/>
      <c r="E4348" t="s">
        <v>72</v>
      </c>
      <c r="F4348">
        <v>1</v>
      </c>
      <c r="G4348" t="s">
        <v>304</v>
      </c>
      <c r="H4348" t="s">
        <v>34</v>
      </c>
      <c r="I4348" t="s">
        <v>301</v>
      </c>
      <c r="J4348">
        <v>0.194444444444444</v>
      </c>
      <c r="K4348" t="s">
        <v>302</v>
      </c>
      <c r="L4348">
        <v>2015</v>
      </c>
      <c r="M4348" t="s">
        <v>195</v>
      </c>
      <c r="N4348" t="s">
        <v>18</v>
      </c>
      <c r="O4348" t="s">
        <v>219</v>
      </c>
      <c r="P4348" t="s">
        <v>27</v>
      </c>
    </row>
    <row r="4349" spans="1:16" x14ac:dyDescent="0.25">
      <c r="A4349">
        <v>607206</v>
      </c>
      <c r="B4349" t="s">
        <v>25</v>
      </c>
      <c r="C4349" s="1">
        <v>42124</v>
      </c>
      <c r="D4349" s="1"/>
      <c r="E4349" t="s">
        <v>72</v>
      </c>
      <c r="F4349">
        <v>1</v>
      </c>
      <c r="G4349" t="s">
        <v>300</v>
      </c>
      <c r="H4349" t="s">
        <v>34</v>
      </c>
      <c r="I4349" t="s">
        <v>301</v>
      </c>
      <c r="J4349">
        <v>1.1111111111111099E-2</v>
      </c>
      <c r="K4349" t="s">
        <v>302</v>
      </c>
      <c r="L4349">
        <v>2015</v>
      </c>
      <c r="M4349" t="s">
        <v>195</v>
      </c>
      <c r="N4349" t="s">
        <v>18</v>
      </c>
      <c r="O4349" t="s">
        <v>219</v>
      </c>
      <c r="P4349" t="s">
        <v>27</v>
      </c>
    </row>
    <row r="4350" spans="1:16" x14ac:dyDescent="0.25">
      <c r="A4350">
        <v>607206</v>
      </c>
      <c r="B4350" t="s">
        <v>25</v>
      </c>
      <c r="C4350" s="1">
        <v>42124</v>
      </c>
      <c r="D4350" s="1"/>
      <c r="E4350" t="s">
        <v>72</v>
      </c>
      <c r="F4350">
        <v>1</v>
      </c>
      <c r="G4350" t="s">
        <v>304</v>
      </c>
      <c r="H4350" t="s">
        <v>34</v>
      </c>
      <c r="I4350" t="s">
        <v>301</v>
      </c>
      <c r="J4350">
        <v>0.194444444444444</v>
      </c>
      <c r="K4350" t="s">
        <v>302</v>
      </c>
      <c r="L4350">
        <v>2015</v>
      </c>
      <c r="M4350" t="s">
        <v>195</v>
      </c>
      <c r="N4350" t="s">
        <v>18</v>
      </c>
      <c r="O4350" t="s">
        <v>219</v>
      </c>
      <c r="P4350" t="s">
        <v>27</v>
      </c>
    </row>
    <row r="4351" spans="1:16" x14ac:dyDescent="0.25">
      <c r="A4351">
        <v>607206</v>
      </c>
      <c r="B4351" t="s">
        <v>25</v>
      </c>
      <c r="C4351" s="1">
        <v>42124</v>
      </c>
      <c r="D4351" s="1"/>
      <c r="E4351" t="s">
        <v>72</v>
      </c>
      <c r="F4351">
        <v>1</v>
      </c>
      <c r="G4351" t="s">
        <v>300</v>
      </c>
      <c r="H4351" t="s">
        <v>34</v>
      </c>
      <c r="I4351" t="s">
        <v>301</v>
      </c>
      <c r="J4351">
        <v>1.1111111111111099E-2</v>
      </c>
      <c r="K4351" t="s">
        <v>302</v>
      </c>
      <c r="L4351">
        <v>2015</v>
      </c>
      <c r="M4351" t="s">
        <v>195</v>
      </c>
      <c r="N4351" t="s">
        <v>18</v>
      </c>
      <c r="O4351" t="s">
        <v>219</v>
      </c>
      <c r="P4351" t="s">
        <v>27</v>
      </c>
    </row>
    <row r="4352" spans="1:16" x14ac:dyDescent="0.25">
      <c r="A4352">
        <v>607206</v>
      </c>
      <c r="B4352" t="s">
        <v>25</v>
      </c>
      <c r="C4352" s="1">
        <v>42124</v>
      </c>
      <c r="D4352" s="1"/>
      <c r="E4352" t="s">
        <v>72</v>
      </c>
      <c r="F4352">
        <v>1</v>
      </c>
      <c r="G4352" t="s">
        <v>304</v>
      </c>
      <c r="H4352" t="s">
        <v>34</v>
      </c>
      <c r="I4352" t="s">
        <v>301</v>
      </c>
      <c r="J4352">
        <v>0.194444444444444</v>
      </c>
      <c r="K4352" t="s">
        <v>302</v>
      </c>
      <c r="L4352">
        <v>2015</v>
      </c>
      <c r="M4352" t="s">
        <v>195</v>
      </c>
      <c r="N4352" t="s">
        <v>18</v>
      </c>
      <c r="O4352" t="s">
        <v>219</v>
      </c>
      <c r="P4352" t="s">
        <v>27</v>
      </c>
    </row>
    <row r="4353" spans="1:16" x14ac:dyDescent="0.25">
      <c r="A4353">
        <v>607206</v>
      </c>
      <c r="B4353" t="s">
        <v>25</v>
      </c>
      <c r="C4353" s="1">
        <v>42124</v>
      </c>
      <c r="D4353" s="1"/>
      <c r="E4353" t="s">
        <v>72</v>
      </c>
      <c r="F4353">
        <v>1</v>
      </c>
      <c r="G4353" t="s">
        <v>300</v>
      </c>
      <c r="H4353" t="s">
        <v>34</v>
      </c>
      <c r="I4353" t="s">
        <v>301</v>
      </c>
      <c r="J4353">
        <v>1.1111111111111099E-2</v>
      </c>
      <c r="K4353" t="s">
        <v>302</v>
      </c>
      <c r="L4353">
        <v>2015</v>
      </c>
      <c r="M4353" t="s">
        <v>195</v>
      </c>
      <c r="N4353" t="s">
        <v>18</v>
      </c>
      <c r="O4353" t="s">
        <v>219</v>
      </c>
      <c r="P4353" t="s">
        <v>27</v>
      </c>
    </row>
    <row r="4354" spans="1:16" x14ac:dyDescent="0.25">
      <c r="A4354">
        <v>607206</v>
      </c>
      <c r="B4354" t="s">
        <v>25</v>
      </c>
      <c r="C4354" s="1">
        <v>42124</v>
      </c>
      <c r="D4354" s="1"/>
      <c r="E4354" t="s">
        <v>72</v>
      </c>
      <c r="F4354">
        <v>1</v>
      </c>
      <c r="G4354" t="s">
        <v>304</v>
      </c>
      <c r="H4354" t="s">
        <v>34</v>
      </c>
      <c r="I4354" t="s">
        <v>301</v>
      </c>
      <c r="J4354">
        <v>0.194444444444444</v>
      </c>
      <c r="K4354" t="s">
        <v>302</v>
      </c>
      <c r="L4354">
        <v>2015</v>
      </c>
      <c r="M4354" t="s">
        <v>195</v>
      </c>
      <c r="N4354" t="s">
        <v>18</v>
      </c>
      <c r="O4354" t="s">
        <v>219</v>
      </c>
      <c r="P4354" t="s">
        <v>27</v>
      </c>
    </row>
    <row r="4355" spans="1:16" x14ac:dyDescent="0.25">
      <c r="A4355">
        <v>607206</v>
      </c>
      <c r="B4355" t="s">
        <v>25</v>
      </c>
      <c r="C4355" s="1">
        <v>42124</v>
      </c>
      <c r="D4355" s="1"/>
      <c r="E4355" t="s">
        <v>72</v>
      </c>
      <c r="F4355">
        <v>1</v>
      </c>
      <c r="G4355" t="s">
        <v>300</v>
      </c>
      <c r="H4355" t="s">
        <v>34</v>
      </c>
      <c r="I4355" t="s">
        <v>301</v>
      </c>
      <c r="J4355">
        <v>1.1111111111111099E-2</v>
      </c>
      <c r="K4355" t="s">
        <v>302</v>
      </c>
      <c r="L4355">
        <v>2015</v>
      </c>
      <c r="M4355" t="s">
        <v>195</v>
      </c>
      <c r="N4355" t="s">
        <v>18</v>
      </c>
      <c r="O4355" t="s">
        <v>219</v>
      </c>
      <c r="P4355" t="s">
        <v>27</v>
      </c>
    </row>
    <row r="4356" spans="1:16" x14ac:dyDescent="0.25">
      <c r="A4356">
        <v>607206</v>
      </c>
      <c r="B4356" t="s">
        <v>25</v>
      </c>
      <c r="C4356" s="1">
        <v>42124</v>
      </c>
      <c r="D4356" s="1"/>
      <c r="E4356" t="s">
        <v>72</v>
      </c>
      <c r="F4356">
        <v>1</v>
      </c>
      <c r="G4356" t="s">
        <v>304</v>
      </c>
      <c r="H4356" t="s">
        <v>34</v>
      </c>
      <c r="I4356" t="s">
        <v>301</v>
      </c>
      <c r="J4356">
        <v>0.194444444444444</v>
      </c>
      <c r="K4356" t="s">
        <v>302</v>
      </c>
      <c r="L4356">
        <v>2015</v>
      </c>
      <c r="M4356" t="s">
        <v>195</v>
      </c>
      <c r="N4356" t="s">
        <v>18</v>
      </c>
      <c r="O4356" t="s">
        <v>219</v>
      </c>
      <c r="P4356" t="s">
        <v>27</v>
      </c>
    </row>
    <row r="4357" spans="1:16" x14ac:dyDescent="0.25">
      <c r="A4357">
        <v>607206</v>
      </c>
      <c r="B4357" t="s">
        <v>25</v>
      </c>
      <c r="C4357" s="1">
        <v>42124</v>
      </c>
      <c r="D4357" s="1"/>
      <c r="E4357" t="s">
        <v>72</v>
      </c>
      <c r="F4357">
        <v>1</v>
      </c>
      <c r="G4357" t="s">
        <v>300</v>
      </c>
      <c r="H4357" t="s">
        <v>34</v>
      </c>
      <c r="I4357" t="s">
        <v>301</v>
      </c>
      <c r="J4357">
        <v>1.1111111111111099E-2</v>
      </c>
      <c r="K4357" t="s">
        <v>302</v>
      </c>
      <c r="L4357">
        <v>2015</v>
      </c>
      <c r="M4357" t="s">
        <v>195</v>
      </c>
      <c r="N4357" t="s">
        <v>18</v>
      </c>
      <c r="O4357" t="s">
        <v>219</v>
      </c>
      <c r="P4357" t="s">
        <v>27</v>
      </c>
    </row>
    <row r="4358" spans="1:16" x14ac:dyDescent="0.25">
      <c r="A4358">
        <v>607206</v>
      </c>
      <c r="B4358" t="s">
        <v>25</v>
      </c>
      <c r="C4358" s="1">
        <v>42124</v>
      </c>
      <c r="D4358" s="1"/>
      <c r="E4358" t="s">
        <v>72</v>
      </c>
      <c r="F4358">
        <v>1</v>
      </c>
      <c r="G4358" t="s">
        <v>304</v>
      </c>
      <c r="H4358" t="s">
        <v>34</v>
      </c>
      <c r="I4358" t="s">
        <v>301</v>
      </c>
      <c r="J4358">
        <v>0.194444444444444</v>
      </c>
      <c r="K4358" t="s">
        <v>302</v>
      </c>
      <c r="L4358">
        <v>2015</v>
      </c>
      <c r="M4358" t="s">
        <v>195</v>
      </c>
      <c r="N4358" t="s">
        <v>18</v>
      </c>
      <c r="O4358" t="s">
        <v>219</v>
      </c>
      <c r="P4358" t="s">
        <v>27</v>
      </c>
    </row>
    <row r="4359" spans="1:16" x14ac:dyDescent="0.25">
      <c r="A4359">
        <v>607206</v>
      </c>
      <c r="B4359" t="s">
        <v>25</v>
      </c>
      <c r="C4359" s="1">
        <v>42124</v>
      </c>
      <c r="D4359" s="1"/>
      <c r="E4359" t="s">
        <v>72</v>
      </c>
      <c r="F4359">
        <v>1</v>
      </c>
      <c r="G4359" t="s">
        <v>300</v>
      </c>
      <c r="H4359" t="s">
        <v>34</v>
      </c>
      <c r="I4359" t="s">
        <v>301</v>
      </c>
      <c r="J4359">
        <v>1.1111111111111099E-2</v>
      </c>
      <c r="K4359" t="s">
        <v>302</v>
      </c>
      <c r="L4359">
        <v>2015</v>
      </c>
      <c r="M4359" t="s">
        <v>195</v>
      </c>
      <c r="N4359" t="s">
        <v>18</v>
      </c>
      <c r="O4359" t="s">
        <v>219</v>
      </c>
      <c r="P4359" t="s">
        <v>27</v>
      </c>
    </row>
    <row r="4360" spans="1:16" x14ac:dyDescent="0.25">
      <c r="A4360">
        <v>607207</v>
      </c>
      <c r="B4360" t="s">
        <v>25</v>
      </c>
      <c r="C4360" s="1">
        <v>42124</v>
      </c>
      <c r="D4360" s="1"/>
      <c r="E4360" t="s">
        <v>205</v>
      </c>
      <c r="F4360">
        <v>1</v>
      </c>
      <c r="G4360" t="s">
        <v>304</v>
      </c>
      <c r="H4360" t="s">
        <v>203</v>
      </c>
      <c r="I4360" t="s">
        <v>301</v>
      </c>
      <c r="J4360">
        <v>3.94</v>
      </c>
      <c r="K4360" t="s">
        <v>302</v>
      </c>
      <c r="L4360">
        <v>2015</v>
      </c>
      <c r="M4360" t="s">
        <v>195</v>
      </c>
      <c r="N4360" t="s">
        <v>18</v>
      </c>
      <c r="O4360" t="s">
        <v>219</v>
      </c>
      <c r="P4360" t="s">
        <v>27</v>
      </c>
    </row>
    <row r="4361" spans="1:16" x14ac:dyDescent="0.25">
      <c r="A4361">
        <v>607207</v>
      </c>
      <c r="B4361" t="s">
        <v>25</v>
      </c>
      <c r="C4361" s="1">
        <v>42124</v>
      </c>
      <c r="D4361" s="1"/>
      <c r="E4361" t="s">
        <v>205</v>
      </c>
      <c r="F4361">
        <v>1</v>
      </c>
      <c r="G4361" t="s">
        <v>300</v>
      </c>
      <c r="H4361" t="s">
        <v>203</v>
      </c>
      <c r="I4361" t="s">
        <v>301</v>
      </c>
      <c r="J4361">
        <v>2.06</v>
      </c>
      <c r="K4361" t="s">
        <v>302</v>
      </c>
      <c r="L4361">
        <v>2015</v>
      </c>
      <c r="M4361" t="s">
        <v>195</v>
      </c>
      <c r="N4361" t="s">
        <v>18</v>
      </c>
      <c r="O4361" t="s">
        <v>219</v>
      </c>
      <c r="P4361" t="s">
        <v>27</v>
      </c>
    </row>
    <row r="4362" spans="1:16" x14ac:dyDescent="0.25">
      <c r="A4362">
        <v>607208</v>
      </c>
      <c r="B4362" t="s">
        <v>25</v>
      </c>
      <c r="C4362" s="1">
        <v>42124</v>
      </c>
      <c r="D4362" s="1"/>
      <c r="E4362" t="s">
        <v>206</v>
      </c>
      <c r="F4362">
        <v>1</v>
      </c>
      <c r="G4362" t="s">
        <v>304</v>
      </c>
      <c r="H4362" t="s">
        <v>30</v>
      </c>
      <c r="I4362" t="s">
        <v>301</v>
      </c>
      <c r="J4362">
        <v>3.76</v>
      </c>
      <c r="K4362" t="s">
        <v>302</v>
      </c>
      <c r="L4362">
        <v>2015</v>
      </c>
      <c r="M4362" t="s">
        <v>195</v>
      </c>
      <c r="N4362" t="s">
        <v>18</v>
      </c>
      <c r="O4362" t="s">
        <v>219</v>
      </c>
      <c r="P4362" t="s">
        <v>27</v>
      </c>
    </row>
    <row r="4363" spans="1:16" x14ac:dyDescent="0.25">
      <c r="A4363">
        <v>607208</v>
      </c>
      <c r="B4363" t="s">
        <v>25</v>
      </c>
      <c r="C4363" s="1">
        <v>42124</v>
      </c>
      <c r="D4363" s="1"/>
      <c r="E4363" t="s">
        <v>206</v>
      </c>
      <c r="F4363">
        <v>1</v>
      </c>
      <c r="G4363" t="s">
        <v>300</v>
      </c>
      <c r="H4363" t="s">
        <v>30</v>
      </c>
      <c r="I4363" t="s">
        <v>301</v>
      </c>
      <c r="J4363">
        <v>1.48</v>
      </c>
      <c r="K4363" t="s">
        <v>302</v>
      </c>
      <c r="L4363">
        <v>2015</v>
      </c>
      <c r="M4363" t="s">
        <v>195</v>
      </c>
      <c r="N4363" t="s">
        <v>18</v>
      </c>
      <c r="O4363" t="s">
        <v>219</v>
      </c>
      <c r="P4363" t="s">
        <v>27</v>
      </c>
    </row>
    <row r="4364" spans="1:16" x14ac:dyDescent="0.25">
      <c r="A4364">
        <v>607209</v>
      </c>
      <c r="B4364" t="s">
        <v>25</v>
      </c>
      <c r="C4364" s="1">
        <v>42124</v>
      </c>
      <c r="D4364" s="1"/>
      <c r="E4364" t="s">
        <v>207</v>
      </c>
      <c r="F4364">
        <v>1</v>
      </c>
      <c r="G4364" t="s">
        <v>304</v>
      </c>
      <c r="H4364" t="s">
        <v>203</v>
      </c>
      <c r="I4364" t="s">
        <v>301</v>
      </c>
      <c r="J4364">
        <v>0.95399999999999996</v>
      </c>
      <c r="K4364" t="s">
        <v>302</v>
      </c>
      <c r="L4364">
        <v>2015</v>
      </c>
      <c r="M4364" t="s">
        <v>195</v>
      </c>
      <c r="N4364" t="s">
        <v>18</v>
      </c>
      <c r="O4364" t="s">
        <v>219</v>
      </c>
      <c r="P4364" t="s">
        <v>27</v>
      </c>
    </row>
    <row r="4365" spans="1:16" x14ac:dyDescent="0.25">
      <c r="A4365">
        <v>607209</v>
      </c>
      <c r="B4365" t="s">
        <v>25</v>
      </c>
      <c r="C4365" s="1">
        <v>42124</v>
      </c>
      <c r="D4365" s="1"/>
      <c r="E4365" t="s">
        <v>207</v>
      </c>
      <c r="F4365">
        <v>1</v>
      </c>
      <c r="G4365" t="s">
        <v>300</v>
      </c>
      <c r="H4365" t="s">
        <v>203</v>
      </c>
      <c r="I4365" t="s">
        <v>301</v>
      </c>
      <c r="J4365">
        <v>0.36599999999999999</v>
      </c>
      <c r="K4365" t="s">
        <v>302</v>
      </c>
      <c r="L4365">
        <v>2015</v>
      </c>
      <c r="M4365" t="s">
        <v>195</v>
      </c>
      <c r="N4365" t="s">
        <v>18</v>
      </c>
      <c r="O4365" t="s">
        <v>219</v>
      </c>
      <c r="P4365" t="s">
        <v>27</v>
      </c>
    </row>
    <row r="4366" spans="1:16" x14ac:dyDescent="0.25">
      <c r="A4366">
        <v>607209</v>
      </c>
      <c r="B4366" t="s">
        <v>25</v>
      </c>
      <c r="C4366" s="1">
        <v>42124</v>
      </c>
      <c r="D4366" s="1"/>
      <c r="E4366" t="s">
        <v>207</v>
      </c>
      <c r="F4366">
        <v>1</v>
      </c>
      <c r="G4366" t="s">
        <v>304</v>
      </c>
      <c r="H4366" t="s">
        <v>203</v>
      </c>
      <c r="I4366" t="s">
        <v>301</v>
      </c>
      <c r="J4366">
        <v>1.272</v>
      </c>
      <c r="K4366" t="s">
        <v>302</v>
      </c>
      <c r="L4366">
        <v>2015</v>
      </c>
      <c r="M4366" t="s">
        <v>195</v>
      </c>
      <c r="N4366" t="s">
        <v>18</v>
      </c>
      <c r="O4366" t="s">
        <v>219</v>
      </c>
      <c r="P4366" t="s">
        <v>27</v>
      </c>
    </row>
    <row r="4367" spans="1:16" x14ac:dyDescent="0.25">
      <c r="A4367">
        <v>607209</v>
      </c>
      <c r="B4367" t="s">
        <v>25</v>
      </c>
      <c r="C4367" s="1">
        <v>42124</v>
      </c>
      <c r="D4367" s="1"/>
      <c r="E4367" t="s">
        <v>207</v>
      </c>
      <c r="F4367">
        <v>1</v>
      </c>
      <c r="G4367" t="s">
        <v>300</v>
      </c>
      <c r="H4367" t="s">
        <v>203</v>
      </c>
      <c r="I4367" t="s">
        <v>301</v>
      </c>
      <c r="J4367">
        <v>0.48799999999999999</v>
      </c>
      <c r="K4367" t="s">
        <v>302</v>
      </c>
      <c r="L4367">
        <v>2015</v>
      </c>
      <c r="M4367" t="s">
        <v>195</v>
      </c>
      <c r="N4367" t="s">
        <v>18</v>
      </c>
      <c r="O4367" t="s">
        <v>219</v>
      </c>
      <c r="P4367" t="s">
        <v>27</v>
      </c>
    </row>
    <row r="4368" spans="1:16" x14ac:dyDescent="0.25">
      <c r="A4368">
        <v>607209</v>
      </c>
      <c r="B4368" t="s">
        <v>25</v>
      </c>
      <c r="C4368" s="1">
        <v>42124</v>
      </c>
      <c r="D4368" s="1"/>
      <c r="E4368" t="s">
        <v>207</v>
      </c>
      <c r="F4368">
        <v>1</v>
      </c>
      <c r="G4368" t="s">
        <v>304</v>
      </c>
      <c r="H4368" t="s">
        <v>203</v>
      </c>
      <c r="I4368" t="s">
        <v>301</v>
      </c>
      <c r="J4368">
        <v>0.95399999999999996</v>
      </c>
      <c r="K4368" t="s">
        <v>302</v>
      </c>
      <c r="L4368">
        <v>2015</v>
      </c>
      <c r="M4368" t="s">
        <v>195</v>
      </c>
      <c r="N4368" t="s">
        <v>18</v>
      </c>
      <c r="O4368" t="s">
        <v>219</v>
      </c>
      <c r="P4368" t="s">
        <v>27</v>
      </c>
    </row>
    <row r="4369" spans="1:16" x14ac:dyDescent="0.25">
      <c r="A4369">
        <v>607209</v>
      </c>
      <c r="B4369" t="s">
        <v>25</v>
      </c>
      <c r="C4369" s="1">
        <v>42124</v>
      </c>
      <c r="D4369" s="1"/>
      <c r="E4369" t="s">
        <v>207</v>
      </c>
      <c r="F4369">
        <v>1</v>
      </c>
      <c r="G4369" t="s">
        <v>300</v>
      </c>
      <c r="H4369" t="s">
        <v>203</v>
      </c>
      <c r="I4369" t="s">
        <v>301</v>
      </c>
      <c r="J4369">
        <v>0.36599999999999999</v>
      </c>
      <c r="K4369" t="s">
        <v>302</v>
      </c>
      <c r="L4369">
        <v>2015</v>
      </c>
      <c r="M4369" t="s">
        <v>195</v>
      </c>
      <c r="N4369" t="s">
        <v>18</v>
      </c>
      <c r="O4369" t="s">
        <v>219</v>
      </c>
      <c r="P4369" t="s">
        <v>27</v>
      </c>
    </row>
    <row r="4370" spans="1:16" x14ac:dyDescent="0.25">
      <c r="A4370">
        <v>607210</v>
      </c>
      <c r="B4370" t="s">
        <v>25</v>
      </c>
      <c r="C4370" s="1">
        <v>42122</v>
      </c>
      <c r="D4370" s="1"/>
      <c r="E4370" t="s">
        <v>249</v>
      </c>
      <c r="F4370">
        <v>1</v>
      </c>
      <c r="G4370" t="s">
        <v>304</v>
      </c>
      <c r="H4370" t="s">
        <v>119</v>
      </c>
      <c r="I4370" t="s">
        <v>301</v>
      </c>
      <c r="J4370">
        <v>6.4</v>
      </c>
      <c r="K4370" t="s">
        <v>302</v>
      </c>
      <c r="L4370">
        <v>2015</v>
      </c>
      <c r="M4370" t="s">
        <v>195</v>
      </c>
      <c r="N4370" t="s">
        <v>45</v>
      </c>
      <c r="O4370" t="s">
        <v>219</v>
      </c>
      <c r="P4370" t="s">
        <v>20</v>
      </c>
    </row>
    <row r="4371" spans="1:16" x14ac:dyDescent="0.25">
      <c r="A4371">
        <v>607250</v>
      </c>
      <c r="B4371" t="s">
        <v>25</v>
      </c>
      <c r="C4371" s="1">
        <v>42126</v>
      </c>
      <c r="D4371" s="1"/>
      <c r="E4371" t="s">
        <v>159</v>
      </c>
      <c r="F4371">
        <v>1</v>
      </c>
      <c r="G4371" t="s">
        <v>303</v>
      </c>
      <c r="H4371" t="s">
        <v>160</v>
      </c>
      <c r="I4371" t="s">
        <v>301</v>
      </c>
      <c r="J4371">
        <v>22.62</v>
      </c>
      <c r="K4371" t="s">
        <v>302</v>
      </c>
      <c r="L4371">
        <v>2015</v>
      </c>
      <c r="M4371" t="s">
        <v>220</v>
      </c>
      <c r="N4371" t="s">
        <v>33</v>
      </c>
      <c r="O4371" t="s">
        <v>219</v>
      </c>
      <c r="P4371" t="s">
        <v>20</v>
      </c>
    </row>
    <row r="4372" spans="1:16" x14ac:dyDescent="0.25">
      <c r="A4372">
        <v>607252</v>
      </c>
      <c r="B4372" t="s">
        <v>25</v>
      </c>
      <c r="C4372" s="1">
        <v>42126</v>
      </c>
      <c r="D4372" s="1"/>
      <c r="E4372" t="s">
        <v>118</v>
      </c>
      <c r="F4372">
        <v>1</v>
      </c>
      <c r="G4372" t="s">
        <v>300</v>
      </c>
      <c r="H4372" t="s">
        <v>119</v>
      </c>
      <c r="I4372" t="s">
        <v>301</v>
      </c>
      <c r="J4372">
        <v>2.4900000000000002</v>
      </c>
      <c r="K4372" t="s">
        <v>302</v>
      </c>
      <c r="L4372">
        <v>2015</v>
      </c>
      <c r="M4372" t="s">
        <v>220</v>
      </c>
      <c r="N4372" t="s">
        <v>33</v>
      </c>
      <c r="O4372" t="s">
        <v>219</v>
      </c>
      <c r="P4372" t="s">
        <v>20</v>
      </c>
    </row>
    <row r="4373" spans="1:16" x14ac:dyDescent="0.25">
      <c r="A4373">
        <v>607254</v>
      </c>
      <c r="B4373" t="s">
        <v>25</v>
      </c>
      <c r="C4373" s="1">
        <v>42126</v>
      </c>
      <c r="D4373" s="1"/>
      <c r="E4373" t="s">
        <v>70</v>
      </c>
      <c r="F4373">
        <v>1</v>
      </c>
      <c r="G4373" t="s">
        <v>304</v>
      </c>
      <c r="H4373" t="s">
        <v>31</v>
      </c>
      <c r="I4373" t="s">
        <v>301</v>
      </c>
      <c r="J4373">
        <v>0.96250000000000002</v>
      </c>
      <c r="K4373" t="s">
        <v>302</v>
      </c>
      <c r="L4373">
        <v>2015</v>
      </c>
      <c r="M4373" t="s">
        <v>220</v>
      </c>
      <c r="N4373" t="s">
        <v>33</v>
      </c>
      <c r="O4373" t="s">
        <v>219</v>
      </c>
      <c r="P4373" t="s">
        <v>27</v>
      </c>
    </row>
    <row r="4374" spans="1:16" x14ac:dyDescent="0.25">
      <c r="A4374">
        <v>607254</v>
      </c>
      <c r="B4374" t="s">
        <v>25</v>
      </c>
      <c r="C4374" s="1">
        <v>42126</v>
      </c>
      <c r="D4374" s="1"/>
      <c r="E4374" t="s">
        <v>70</v>
      </c>
      <c r="F4374">
        <v>1</v>
      </c>
      <c r="G4374" t="s">
        <v>300</v>
      </c>
      <c r="H4374" t="s">
        <v>31</v>
      </c>
      <c r="I4374" t="s">
        <v>301</v>
      </c>
      <c r="J4374">
        <v>0.35</v>
      </c>
      <c r="K4374" t="s">
        <v>302</v>
      </c>
      <c r="L4374">
        <v>2015</v>
      </c>
      <c r="M4374" t="s">
        <v>220</v>
      </c>
      <c r="N4374" t="s">
        <v>33</v>
      </c>
      <c r="O4374" t="s">
        <v>219</v>
      </c>
      <c r="P4374" t="s">
        <v>27</v>
      </c>
    </row>
    <row r="4375" spans="1:16" x14ac:dyDescent="0.25">
      <c r="A4375">
        <v>607254</v>
      </c>
      <c r="B4375" t="s">
        <v>25</v>
      </c>
      <c r="C4375" s="1">
        <v>42126</v>
      </c>
      <c r="D4375" s="1"/>
      <c r="E4375" t="s">
        <v>70</v>
      </c>
      <c r="F4375">
        <v>1</v>
      </c>
      <c r="G4375" t="s">
        <v>304</v>
      </c>
      <c r="H4375" t="s">
        <v>31</v>
      </c>
      <c r="I4375" t="s">
        <v>301</v>
      </c>
      <c r="J4375">
        <v>0.96250000000000002</v>
      </c>
      <c r="K4375" t="s">
        <v>302</v>
      </c>
      <c r="L4375">
        <v>2015</v>
      </c>
      <c r="M4375" t="s">
        <v>220</v>
      </c>
      <c r="N4375" t="s">
        <v>33</v>
      </c>
      <c r="O4375" t="s">
        <v>219</v>
      </c>
      <c r="P4375" t="s">
        <v>27</v>
      </c>
    </row>
    <row r="4376" spans="1:16" x14ac:dyDescent="0.25">
      <c r="A4376">
        <v>607254</v>
      </c>
      <c r="B4376" t="s">
        <v>25</v>
      </c>
      <c r="C4376" s="1">
        <v>42126</v>
      </c>
      <c r="D4376" s="1"/>
      <c r="E4376" t="s">
        <v>70</v>
      </c>
      <c r="F4376">
        <v>1</v>
      </c>
      <c r="G4376" t="s">
        <v>300</v>
      </c>
      <c r="H4376" t="s">
        <v>31</v>
      </c>
      <c r="I4376" t="s">
        <v>301</v>
      </c>
      <c r="J4376">
        <v>0.35</v>
      </c>
      <c r="K4376" t="s">
        <v>302</v>
      </c>
      <c r="L4376">
        <v>2015</v>
      </c>
      <c r="M4376" t="s">
        <v>220</v>
      </c>
      <c r="N4376" t="s">
        <v>33</v>
      </c>
      <c r="O4376" t="s">
        <v>219</v>
      </c>
      <c r="P4376" t="s">
        <v>27</v>
      </c>
    </row>
    <row r="4377" spans="1:16" x14ac:dyDescent="0.25">
      <c r="A4377">
        <v>607254</v>
      </c>
      <c r="B4377" t="s">
        <v>25</v>
      </c>
      <c r="C4377" s="1">
        <v>42126</v>
      </c>
      <c r="D4377" s="1"/>
      <c r="E4377" t="s">
        <v>70</v>
      </c>
      <c r="F4377">
        <v>1</v>
      </c>
      <c r="G4377" t="s">
        <v>304</v>
      </c>
      <c r="H4377" t="s">
        <v>31</v>
      </c>
      <c r="I4377" t="s">
        <v>301</v>
      </c>
      <c r="J4377">
        <v>0.96250000000000002</v>
      </c>
      <c r="K4377" t="s">
        <v>302</v>
      </c>
      <c r="L4377">
        <v>2015</v>
      </c>
      <c r="M4377" t="s">
        <v>220</v>
      </c>
      <c r="N4377" t="s">
        <v>33</v>
      </c>
      <c r="O4377" t="s">
        <v>219</v>
      </c>
      <c r="P4377" t="s">
        <v>27</v>
      </c>
    </row>
    <row r="4378" spans="1:16" x14ac:dyDescent="0.25">
      <c r="A4378">
        <v>607254</v>
      </c>
      <c r="B4378" t="s">
        <v>25</v>
      </c>
      <c r="C4378" s="1">
        <v>42126</v>
      </c>
      <c r="D4378" s="1"/>
      <c r="E4378" t="s">
        <v>70</v>
      </c>
      <c r="F4378">
        <v>1</v>
      </c>
      <c r="G4378" t="s">
        <v>300</v>
      </c>
      <c r="H4378" t="s">
        <v>31</v>
      </c>
      <c r="I4378" t="s">
        <v>301</v>
      </c>
      <c r="J4378">
        <v>0.35</v>
      </c>
      <c r="K4378" t="s">
        <v>302</v>
      </c>
      <c r="L4378">
        <v>2015</v>
      </c>
      <c r="M4378" t="s">
        <v>220</v>
      </c>
      <c r="N4378" t="s">
        <v>33</v>
      </c>
      <c r="O4378" t="s">
        <v>219</v>
      </c>
      <c r="P4378" t="s">
        <v>27</v>
      </c>
    </row>
    <row r="4379" spans="1:16" x14ac:dyDescent="0.25">
      <c r="A4379">
        <v>607254</v>
      </c>
      <c r="B4379" t="s">
        <v>25</v>
      </c>
      <c r="C4379" s="1">
        <v>42126</v>
      </c>
      <c r="D4379" s="1"/>
      <c r="E4379" t="s">
        <v>70</v>
      </c>
      <c r="F4379">
        <v>1</v>
      </c>
      <c r="G4379" t="s">
        <v>304</v>
      </c>
      <c r="H4379" t="s">
        <v>31</v>
      </c>
      <c r="I4379" t="s">
        <v>301</v>
      </c>
      <c r="J4379">
        <v>0.96250000000000002</v>
      </c>
      <c r="K4379" t="s">
        <v>302</v>
      </c>
      <c r="L4379">
        <v>2015</v>
      </c>
      <c r="M4379" t="s">
        <v>220</v>
      </c>
      <c r="N4379" t="s">
        <v>33</v>
      </c>
      <c r="O4379" t="s">
        <v>219</v>
      </c>
      <c r="P4379" t="s">
        <v>27</v>
      </c>
    </row>
    <row r="4380" spans="1:16" x14ac:dyDescent="0.25">
      <c r="A4380">
        <v>607254</v>
      </c>
      <c r="B4380" t="s">
        <v>25</v>
      </c>
      <c r="C4380" s="1">
        <v>42126</v>
      </c>
      <c r="D4380" s="1"/>
      <c r="E4380" t="s">
        <v>70</v>
      </c>
      <c r="F4380">
        <v>1</v>
      </c>
      <c r="G4380" t="s">
        <v>300</v>
      </c>
      <c r="H4380" t="s">
        <v>31</v>
      </c>
      <c r="I4380" t="s">
        <v>301</v>
      </c>
      <c r="J4380">
        <v>0.35</v>
      </c>
      <c r="K4380" t="s">
        <v>302</v>
      </c>
      <c r="L4380">
        <v>2015</v>
      </c>
      <c r="M4380" t="s">
        <v>220</v>
      </c>
      <c r="N4380" t="s">
        <v>33</v>
      </c>
      <c r="O4380" t="s">
        <v>219</v>
      </c>
      <c r="P4380" t="s">
        <v>27</v>
      </c>
    </row>
    <row r="4381" spans="1:16" x14ac:dyDescent="0.25">
      <c r="A4381">
        <v>607255</v>
      </c>
      <c r="B4381" t="s">
        <v>25</v>
      </c>
      <c r="C4381" s="1">
        <v>42126</v>
      </c>
      <c r="D4381" s="1"/>
      <c r="E4381" t="s">
        <v>71</v>
      </c>
      <c r="F4381">
        <v>1</v>
      </c>
      <c r="G4381" t="s">
        <v>304</v>
      </c>
      <c r="H4381" t="s">
        <v>34</v>
      </c>
      <c r="I4381" t="s">
        <v>301</v>
      </c>
      <c r="J4381">
        <v>1.375</v>
      </c>
      <c r="K4381" t="s">
        <v>302</v>
      </c>
      <c r="L4381">
        <v>2015</v>
      </c>
      <c r="M4381" t="s">
        <v>220</v>
      </c>
      <c r="N4381" t="s">
        <v>33</v>
      </c>
      <c r="O4381" t="s">
        <v>219</v>
      </c>
      <c r="P4381" t="s">
        <v>27</v>
      </c>
    </row>
    <row r="4382" spans="1:16" x14ac:dyDescent="0.25">
      <c r="A4382">
        <v>607255</v>
      </c>
      <c r="B4382" t="s">
        <v>25</v>
      </c>
      <c r="C4382" s="1">
        <v>42126</v>
      </c>
      <c r="D4382" s="1"/>
      <c r="E4382" t="s">
        <v>71</v>
      </c>
      <c r="F4382">
        <v>1</v>
      </c>
      <c r="G4382" t="s">
        <v>300</v>
      </c>
      <c r="H4382" t="s">
        <v>34</v>
      </c>
      <c r="I4382" t="s">
        <v>301</v>
      </c>
      <c r="J4382">
        <v>0.65</v>
      </c>
      <c r="K4382" t="s">
        <v>302</v>
      </c>
      <c r="L4382">
        <v>2015</v>
      </c>
      <c r="M4382" t="s">
        <v>220</v>
      </c>
      <c r="N4382" t="s">
        <v>33</v>
      </c>
      <c r="O4382" t="s">
        <v>219</v>
      </c>
      <c r="P4382" t="s">
        <v>27</v>
      </c>
    </row>
    <row r="4383" spans="1:16" x14ac:dyDescent="0.25">
      <c r="A4383">
        <v>607255</v>
      </c>
      <c r="B4383" t="s">
        <v>25</v>
      </c>
      <c r="C4383" s="1">
        <v>42126</v>
      </c>
      <c r="D4383" s="1"/>
      <c r="E4383" t="s">
        <v>71</v>
      </c>
      <c r="F4383">
        <v>1</v>
      </c>
      <c r="G4383" t="s">
        <v>304</v>
      </c>
      <c r="H4383" t="s">
        <v>34</v>
      </c>
      <c r="I4383" t="s">
        <v>301</v>
      </c>
      <c r="J4383">
        <v>1.375</v>
      </c>
      <c r="K4383" t="s">
        <v>302</v>
      </c>
      <c r="L4383">
        <v>2015</v>
      </c>
      <c r="M4383" t="s">
        <v>220</v>
      </c>
      <c r="N4383" t="s">
        <v>33</v>
      </c>
      <c r="O4383" t="s">
        <v>219</v>
      </c>
      <c r="P4383" t="s">
        <v>27</v>
      </c>
    </row>
    <row r="4384" spans="1:16" x14ac:dyDescent="0.25">
      <c r="A4384">
        <v>607255</v>
      </c>
      <c r="B4384" t="s">
        <v>25</v>
      </c>
      <c r="C4384" s="1">
        <v>42126</v>
      </c>
      <c r="D4384" s="1"/>
      <c r="E4384" t="s">
        <v>71</v>
      </c>
      <c r="F4384">
        <v>1</v>
      </c>
      <c r="G4384" t="s">
        <v>300</v>
      </c>
      <c r="H4384" t="s">
        <v>34</v>
      </c>
      <c r="I4384" t="s">
        <v>301</v>
      </c>
      <c r="J4384">
        <v>0.65</v>
      </c>
      <c r="K4384" t="s">
        <v>302</v>
      </c>
      <c r="L4384">
        <v>2015</v>
      </c>
      <c r="M4384" t="s">
        <v>220</v>
      </c>
      <c r="N4384" t="s">
        <v>33</v>
      </c>
      <c r="O4384" t="s">
        <v>219</v>
      </c>
      <c r="P4384" t="s">
        <v>27</v>
      </c>
    </row>
    <row r="4385" spans="1:16" x14ac:dyDescent="0.25">
      <c r="A4385">
        <v>607349</v>
      </c>
      <c r="B4385" t="s">
        <v>48</v>
      </c>
      <c r="C4385" s="1">
        <v>42116</v>
      </c>
      <c r="D4385" s="1"/>
      <c r="E4385" t="s">
        <v>255</v>
      </c>
      <c r="F4385">
        <v>1</v>
      </c>
      <c r="G4385" t="s">
        <v>300</v>
      </c>
      <c r="H4385" t="s">
        <v>175</v>
      </c>
      <c r="I4385" t="s">
        <v>301</v>
      </c>
      <c r="J4385">
        <v>0.1</v>
      </c>
      <c r="K4385" t="s">
        <v>302</v>
      </c>
      <c r="L4385">
        <v>2015</v>
      </c>
      <c r="M4385" t="s">
        <v>195</v>
      </c>
      <c r="N4385" t="s">
        <v>47</v>
      </c>
      <c r="O4385" t="s">
        <v>217</v>
      </c>
      <c r="P4385" t="s">
        <v>27</v>
      </c>
    </row>
    <row r="4386" spans="1:16" x14ac:dyDescent="0.25">
      <c r="A4386">
        <v>607394</v>
      </c>
      <c r="B4386" t="s">
        <v>14</v>
      </c>
      <c r="C4386" s="1">
        <v>42121</v>
      </c>
      <c r="D4386" s="1"/>
      <c r="E4386" t="s">
        <v>83</v>
      </c>
      <c r="F4386">
        <v>1</v>
      </c>
      <c r="G4386" t="s">
        <v>300</v>
      </c>
      <c r="H4386" t="s">
        <v>16</v>
      </c>
      <c r="I4386" t="s">
        <v>301</v>
      </c>
      <c r="J4386">
        <v>5.13</v>
      </c>
      <c r="K4386" t="s">
        <v>302</v>
      </c>
      <c r="L4386">
        <v>2015</v>
      </c>
      <c r="M4386" t="s">
        <v>195</v>
      </c>
      <c r="N4386" t="s">
        <v>42</v>
      </c>
      <c r="O4386" t="s">
        <v>219</v>
      </c>
      <c r="P4386" t="s">
        <v>20</v>
      </c>
    </row>
    <row r="4387" spans="1:16" x14ac:dyDescent="0.25">
      <c r="A4387">
        <v>607395</v>
      </c>
      <c r="B4387" t="s">
        <v>14</v>
      </c>
      <c r="C4387" s="1">
        <v>42121</v>
      </c>
      <c r="D4387" s="1"/>
      <c r="E4387" t="s">
        <v>84</v>
      </c>
      <c r="F4387">
        <v>1</v>
      </c>
      <c r="G4387" t="s">
        <v>303</v>
      </c>
      <c r="H4387" t="s">
        <v>87</v>
      </c>
      <c r="I4387" t="s">
        <v>301</v>
      </c>
      <c r="J4387">
        <v>13.88</v>
      </c>
      <c r="K4387" t="s">
        <v>302</v>
      </c>
      <c r="L4387">
        <v>2015</v>
      </c>
      <c r="M4387" t="s">
        <v>195</v>
      </c>
      <c r="N4387" t="s">
        <v>42</v>
      </c>
      <c r="O4387" t="s">
        <v>219</v>
      </c>
      <c r="P4387" t="s">
        <v>20</v>
      </c>
    </row>
    <row r="4388" spans="1:16" x14ac:dyDescent="0.25">
      <c r="A4388">
        <v>607396</v>
      </c>
      <c r="B4388" t="s">
        <v>14</v>
      </c>
      <c r="C4388" s="1">
        <v>42122</v>
      </c>
      <c r="D4388" s="1"/>
      <c r="E4388" t="s">
        <v>85</v>
      </c>
      <c r="F4388">
        <v>1</v>
      </c>
      <c r="G4388" t="s">
        <v>304</v>
      </c>
      <c r="H4388" t="s">
        <v>16</v>
      </c>
      <c r="I4388" t="s">
        <v>301</v>
      </c>
      <c r="J4388">
        <v>9.2100000000000009</v>
      </c>
      <c r="K4388" t="s">
        <v>302</v>
      </c>
      <c r="L4388">
        <v>2015</v>
      </c>
      <c r="M4388" t="s">
        <v>195</v>
      </c>
      <c r="N4388" t="s">
        <v>45</v>
      </c>
      <c r="O4388" t="s">
        <v>219</v>
      </c>
      <c r="P4388" t="s">
        <v>20</v>
      </c>
    </row>
    <row r="4389" spans="1:16" x14ac:dyDescent="0.25">
      <c r="A4389">
        <v>607397</v>
      </c>
      <c r="B4389" t="s">
        <v>14</v>
      </c>
      <c r="C4389" s="1">
        <v>42122</v>
      </c>
      <c r="D4389" s="1"/>
      <c r="E4389" t="s">
        <v>86</v>
      </c>
      <c r="F4389">
        <v>1</v>
      </c>
      <c r="G4389" t="s">
        <v>303</v>
      </c>
      <c r="H4389" t="s">
        <v>87</v>
      </c>
      <c r="I4389" t="s">
        <v>301</v>
      </c>
      <c r="J4389">
        <v>12.71</v>
      </c>
      <c r="K4389" t="s">
        <v>302</v>
      </c>
      <c r="L4389">
        <v>2015</v>
      </c>
      <c r="M4389" t="s">
        <v>195</v>
      </c>
      <c r="N4389" t="s">
        <v>45</v>
      </c>
      <c r="O4389" t="s">
        <v>219</v>
      </c>
      <c r="P4389" t="s">
        <v>20</v>
      </c>
    </row>
    <row r="4390" spans="1:16" x14ac:dyDescent="0.25">
      <c r="A4390">
        <v>607398</v>
      </c>
      <c r="B4390" t="s">
        <v>14</v>
      </c>
      <c r="C4390" s="1">
        <v>42122</v>
      </c>
      <c r="D4390" s="1"/>
      <c r="E4390" t="s">
        <v>88</v>
      </c>
      <c r="F4390">
        <v>1</v>
      </c>
      <c r="G4390" t="s">
        <v>304</v>
      </c>
      <c r="H4390" t="s">
        <v>16</v>
      </c>
      <c r="I4390" t="s">
        <v>301</v>
      </c>
      <c r="J4390">
        <v>9.24</v>
      </c>
      <c r="K4390" t="s">
        <v>302</v>
      </c>
      <c r="L4390">
        <v>2015</v>
      </c>
      <c r="M4390" t="s">
        <v>195</v>
      </c>
      <c r="N4390" t="s">
        <v>45</v>
      </c>
      <c r="O4390" t="s">
        <v>219</v>
      </c>
      <c r="P4390" t="s">
        <v>20</v>
      </c>
    </row>
    <row r="4391" spans="1:16" x14ac:dyDescent="0.25">
      <c r="A4391">
        <v>607399</v>
      </c>
      <c r="B4391" t="s">
        <v>14</v>
      </c>
      <c r="C4391" s="1">
        <v>42123</v>
      </c>
      <c r="D4391" s="1"/>
      <c r="E4391" t="s">
        <v>185</v>
      </c>
      <c r="F4391">
        <v>1</v>
      </c>
      <c r="G4391" t="s">
        <v>300</v>
      </c>
      <c r="H4391" t="s">
        <v>16</v>
      </c>
      <c r="I4391" t="s">
        <v>301</v>
      </c>
      <c r="J4391">
        <v>3.24</v>
      </c>
      <c r="K4391" t="s">
        <v>302</v>
      </c>
      <c r="L4391">
        <v>2015</v>
      </c>
      <c r="M4391" t="s">
        <v>195</v>
      </c>
      <c r="N4391" t="s">
        <v>47</v>
      </c>
      <c r="O4391" t="s">
        <v>219</v>
      </c>
      <c r="P4391" t="s">
        <v>20</v>
      </c>
    </row>
    <row r="4392" spans="1:16" x14ac:dyDescent="0.25">
      <c r="A4392">
        <v>607400</v>
      </c>
      <c r="B4392" t="s">
        <v>14</v>
      </c>
      <c r="C4392" s="1">
        <v>42123</v>
      </c>
      <c r="D4392" s="1"/>
      <c r="E4392" t="s">
        <v>88</v>
      </c>
      <c r="F4392">
        <v>1</v>
      </c>
      <c r="G4392" t="s">
        <v>304</v>
      </c>
      <c r="H4392" t="s">
        <v>16</v>
      </c>
      <c r="I4392" t="s">
        <v>301</v>
      </c>
      <c r="J4392">
        <v>7.38</v>
      </c>
      <c r="K4392" t="s">
        <v>302</v>
      </c>
      <c r="L4392">
        <v>2015</v>
      </c>
      <c r="M4392" t="s">
        <v>195</v>
      </c>
      <c r="N4392" t="s">
        <v>47</v>
      </c>
      <c r="O4392" t="s">
        <v>219</v>
      </c>
      <c r="P4392" t="s">
        <v>20</v>
      </c>
    </row>
    <row r="4393" spans="1:16" x14ac:dyDescent="0.25">
      <c r="A4393">
        <v>607401</v>
      </c>
      <c r="B4393" t="s">
        <v>14</v>
      </c>
      <c r="C4393" s="1">
        <v>42123</v>
      </c>
      <c r="D4393" s="1"/>
      <c r="E4393" t="s">
        <v>15</v>
      </c>
      <c r="F4393">
        <v>1</v>
      </c>
      <c r="G4393" t="s">
        <v>300</v>
      </c>
      <c r="H4393" t="s">
        <v>87</v>
      </c>
      <c r="I4393" t="s">
        <v>301</v>
      </c>
      <c r="J4393">
        <v>1.82</v>
      </c>
      <c r="K4393" t="s">
        <v>302</v>
      </c>
      <c r="L4393">
        <v>2015</v>
      </c>
      <c r="M4393" t="s">
        <v>195</v>
      </c>
      <c r="N4393" t="s">
        <v>47</v>
      </c>
      <c r="O4393" t="s">
        <v>219</v>
      </c>
      <c r="P4393" t="s">
        <v>20</v>
      </c>
    </row>
    <row r="4394" spans="1:16" x14ac:dyDescent="0.25">
      <c r="A4394">
        <v>607402</v>
      </c>
      <c r="B4394" t="s">
        <v>14</v>
      </c>
      <c r="C4394" s="1">
        <v>42124</v>
      </c>
      <c r="D4394" s="1"/>
      <c r="E4394" t="s">
        <v>24</v>
      </c>
      <c r="F4394">
        <v>1</v>
      </c>
      <c r="G4394" t="s">
        <v>304</v>
      </c>
      <c r="H4394" t="s">
        <v>16</v>
      </c>
      <c r="I4394" t="s">
        <v>301</v>
      </c>
      <c r="J4394">
        <v>7.62</v>
      </c>
      <c r="K4394" t="s">
        <v>302</v>
      </c>
      <c r="L4394">
        <v>2015</v>
      </c>
      <c r="M4394" t="s">
        <v>195</v>
      </c>
      <c r="N4394" t="s">
        <v>18</v>
      </c>
      <c r="O4394" t="s">
        <v>219</v>
      </c>
      <c r="P4394" t="s">
        <v>20</v>
      </c>
    </row>
    <row r="4395" spans="1:16" x14ac:dyDescent="0.25">
      <c r="A4395">
        <v>607567</v>
      </c>
      <c r="B4395" t="s">
        <v>48</v>
      </c>
      <c r="C4395" s="1">
        <v>42095</v>
      </c>
      <c r="D4395" s="1"/>
      <c r="E4395" t="s">
        <v>122</v>
      </c>
      <c r="F4395">
        <v>1</v>
      </c>
      <c r="G4395" t="s">
        <v>303</v>
      </c>
      <c r="H4395" t="s">
        <v>123</v>
      </c>
      <c r="I4395" t="s">
        <v>301</v>
      </c>
      <c r="J4395">
        <v>14.65</v>
      </c>
      <c r="K4395" t="s">
        <v>302</v>
      </c>
      <c r="L4395">
        <v>2015</v>
      </c>
      <c r="M4395" t="s">
        <v>195</v>
      </c>
      <c r="N4395" t="s">
        <v>47</v>
      </c>
      <c r="O4395" t="s">
        <v>194</v>
      </c>
      <c r="P4395" t="s">
        <v>20</v>
      </c>
    </row>
    <row r="4396" spans="1:16" x14ac:dyDescent="0.25">
      <c r="A4396">
        <v>607568</v>
      </c>
      <c r="B4396" t="s">
        <v>48</v>
      </c>
      <c r="C4396" s="1">
        <v>42095</v>
      </c>
      <c r="D4396" s="1"/>
      <c r="E4396" t="s">
        <v>149</v>
      </c>
      <c r="F4396">
        <v>1</v>
      </c>
      <c r="G4396" t="s">
        <v>307</v>
      </c>
      <c r="H4396" t="s">
        <v>150</v>
      </c>
      <c r="I4396" t="s">
        <v>301</v>
      </c>
      <c r="J4396">
        <v>1.08</v>
      </c>
      <c r="K4396" t="s">
        <v>302</v>
      </c>
      <c r="L4396">
        <v>2015</v>
      </c>
      <c r="M4396" t="s">
        <v>195</v>
      </c>
      <c r="N4396" t="s">
        <v>47</v>
      </c>
      <c r="O4396" t="s">
        <v>194</v>
      </c>
      <c r="P4396" t="s">
        <v>20</v>
      </c>
    </row>
    <row r="4397" spans="1:16" x14ac:dyDescent="0.25">
      <c r="A4397">
        <v>607569</v>
      </c>
      <c r="B4397" t="s">
        <v>48</v>
      </c>
      <c r="C4397" s="1">
        <v>42095</v>
      </c>
      <c r="D4397" s="1"/>
      <c r="E4397" t="s">
        <v>152</v>
      </c>
      <c r="F4397">
        <v>1</v>
      </c>
      <c r="G4397" t="s">
        <v>303</v>
      </c>
      <c r="H4397" t="s">
        <v>150</v>
      </c>
      <c r="I4397" t="s">
        <v>301</v>
      </c>
      <c r="J4397">
        <v>6.44</v>
      </c>
      <c r="K4397" t="s">
        <v>302</v>
      </c>
      <c r="L4397">
        <v>2015</v>
      </c>
      <c r="M4397" t="s">
        <v>195</v>
      </c>
      <c r="N4397" t="s">
        <v>47</v>
      </c>
      <c r="O4397" t="s">
        <v>194</v>
      </c>
      <c r="P4397" t="s">
        <v>20</v>
      </c>
    </row>
    <row r="4398" spans="1:16" x14ac:dyDescent="0.25">
      <c r="A4398">
        <v>607570</v>
      </c>
      <c r="B4398" t="s">
        <v>48</v>
      </c>
      <c r="C4398" s="1">
        <v>42095</v>
      </c>
      <c r="D4398" s="1"/>
      <c r="E4398" t="s">
        <v>284</v>
      </c>
      <c r="F4398">
        <v>1</v>
      </c>
      <c r="G4398" t="s">
        <v>303</v>
      </c>
      <c r="H4398" t="s">
        <v>114</v>
      </c>
      <c r="I4398" t="s">
        <v>301</v>
      </c>
      <c r="J4398">
        <v>11.2</v>
      </c>
      <c r="K4398" t="s">
        <v>302</v>
      </c>
      <c r="L4398">
        <v>2015</v>
      </c>
      <c r="M4398" t="s">
        <v>195</v>
      </c>
      <c r="N4398" t="s">
        <v>47</v>
      </c>
      <c r="O4398" t="s">
        <v>194</v>
      </c>
      <c r="P4398" t="s">
        <v>20</v>
      </c>
    </row>
    <row r="4399" spans="1:16" x14ac:dyDescent="0.25">
      <c r="A4399">
        <v>607573</v>
      </c>
      <c r="B4399" t="s">
        <v>48</v>
      </c>
      <c r="C4399" s="1">
        <v>42096</v>
      </c>
      <c r="D4399" s="1"/>
      <c r="E4399" t="s">
        <v>177</v>
      </c>
      <c r="F4399">
        <v>1</v>
      </c>
      <c r="G4399" t="s">
        <v>303</v>
      </c>
      <c r="H4399" t="s">
        <v>123</v>
      </c>
      <c r="I4399" t="s">
        <v>301</v>
      </c>
      <c r="J4399">
        <v>7.86</v>
      </c>
      <c r="K4399" t="s">
        <v>302</v>
      </c>
      <c r="L4399">
        <v>2015</v>
      </c>
      <c r="M4399" t="s">
        <v>195</v>
      </c>
      <c r="N4399" t="s">
        <v>18</v>
      </c>
      <c r="O4399" t="s">
        <v>194</v>
      </c>
      <c r="P4399" t="s">
        <v>20</v>
      </c>
    </row>
    <row r="4400" spans="1:16" x14ac:dyDescent="0.25">
      <c r="A4400">
        <v>607574</v>
      </c>
      <c r="B4400" t="s">
        <v>48</v>
      </c>
      <c r="C4400" s="1">
        <v>42096</v>
      </c>
      <c r="D4400" s="1"/>
      <c r="E4400" t="s">
        <v>156</v>
      </c>
      <c r="F4400">
        <v>1</v>
      </c>
      <c r="G4400" t="s">
        <v>300</v>
      </c>
      <c r="H4400" t="s">
        <v>150</v>
      </c>
      <c r="I4400" t="s">
        <v>301</v>
      </c>
      <c r="J4400">
        <v>3.42</v>
      </c>
      <c r="K4400" t="s">
        <v>302</v>
      </c>
      <c r="L4400">
        <v>2015</v>
      </c>
      <c r="M4400" t="s">
        <v>195</v>
      </c>
      <c r="N4400" t="s">
        <v>18</v>
      </c>
      <c r="O4400" t="s">
        <v>194</v>
      </c>
      <c r="P4400" t="s">
        <v>20</v>
      </c>
    </row>
    <row r="4401" spans="1:16" x14ac:dyDescent="0.25">
      <c r="A4401">
        <v>607575</v>
      </c>
      <c r="B4401" t="s">
        <v>48</v>
      </c>
      <c r="C4401" s="1">
        <v>42096</v>
      </c>
      <c r="D4401" s="1"/>
      <c r="E4401" t="s">
        <v>152</v>
      </c>
      <c r="F4401">
        <v>1</v>
      </c>
      <c r="G4401" t="s">
        <v>303</v>
      </c>
      <c r="H4401" t="s">
        <v>150</v>
      </c>
      <c r="I4401" t="s">
        <v>301</v>
      </c>
      <c r="J4401">
        <v>7.25</v>
      </c>
      <c r="K4401" t="s">
        <v>302</v>
      </c>
      <c r="L4401">
        <v>2015</v>
      </c>
      <c r="M4401" t="s">
        <v>195</v>
      </c>
      <c r="N4401" t="s">
        <v>18</v>
      </c>
      <c r="O4401" t="s">
        <v>194</v>
      </c>
      <c r="P4401" t="s">
        <v>20</v>
      </c>
    </row>
    <row r="4402" spans="1:16" x14ac:dyDescent="0.25">
      <c r="A4402">
        <v>607576</v>
      </c>
      <c r="B4402" t="s">
        <v>48</v>
      </c>
      <c r="C4402" s="1">
        <v>42096</v>
      </c>
      <c r="D4402" s="1"/>
      <c r="E4402" t="s">
        <v>153</v>
      </c>
      <c r="F4402">
        <v>1</v>
      </c>
      <c r="G4402" t="s">
        <v>303</v>
      </c>
      <c r="H4402" t="s">
        <v>123</v>
      </c>
      <c r="I4402" t="s">
        <v>301</v>
      </c>
      <c r="J4402">
        <v>7.3</v>
      </c>
      <c r="K4402" t="s">
        <v>302</v>
      </c>
      <c r="L4402">
        <v>2015</v>
      </c>
      <c r="M4402" t="s">
        <v>195</v>
      </c>
      <c r="N4402" t="s">
        <v>18</v>
      </c>
      <c r="O4402" t="s">
        <v>194</v>
      </c>
      <c r="P4402" t="s">
        <v>20</v>
      </c>
    </row>
    <row r="4403" spans="1:16" x14ac:dyDescent="0.25">
      <c r="A4403">
        <v>607577</v>
      </c>
      <c r="B4403" t="s">
        <v>48</v>
      </c>
      <c r="C4403" s="1">
        <v>42096</v>
      </c>
      <c r="D4403" s="1"/>
      <c r="E4403" t="s">
        <v>285</v>
      </c>
      <c r="F4403">
        <v>1</v>
      </c>
      <c r="G4403" t="s">
        <v>309</v>
      </c>
      <c r="H4403" t="s">
        <v>114</v>
      </c>
      <c r="I4403" t="s">
        <v>301</v>
      </c>
      <c r="J4403">
        <v>4.5999999999999996</v>
      </c>
      <c r="K4403" t="s">
        <v>302</v>
      </c>
      <c r="L4403">
        <v>2015</v>
      </c>
      <c r="M4403" t="s">
        <v>195</v>
      </c>
      <c r="N4403" t="s">
        <v>18</v>
      </c>
      <c r="O4403" t="s">
        <v>194</v>
      </c>
      <c r="P4403" t="s">
        <v>20</v>
      </c>
    </row>
    <row r="4404" spans="1:16" x14ac:dyDescent="0.25">
      <c r="A4404">
        <v>607578</v>
      </c>
      <c r="B4404" t="s">
        <v>25</v>
      </c>
      <c r="C4404" s="1">
        <v>42118</v>
      </c>
      <c r="D4404" s="1"/>
      <c r="E4404" t="s">
        <v>170</v>
      </c>
      <c r="F4404">
        <v>1</v>
      </c>
      <c r="G4404" t="s">
        <v>304</v>
      </c>
      <c r="H4404" t="s">
        <v>160</v>
      </c>
      <c r="I4404" t="s">
        <v>301</v>
      </c>
      <c r="J4404">
        <v>4.08</v>
      </c>
      <c r="K4404" t="s">
        <v>302</v>
      </c>
      <c r="L4404">
        <v>2015</v>
      </c>
      <c r="M4404" t="s">
        <v>195</v>
      </c>
      <c r="N4404" t="s">
        <v>23</v>
      </c>
      <c r="O4404" t="s">
        <v>217</v>
      </c>
      <c r="P4404" t="s">
        <v>20</v>
      </c>
    </row>
    <row r="4405" spans="1:16" x14ac:dyDescent="0.25">
      <c r="A4405">
        <v>607704</v>
      </c>
      <c r="B4405" t="s">
        <v>25</v>
      </c>
      <c r="C4405" s="1">
        <v>42115</v>
      </c>
      <c r="D4405" s="1"/>
      <c r="E4405" t="s">
        <v>63</v>
      </c>
      <c r="F4405">
        <v>1</v>
      </c>
      <c r="G4405" t="s">
        <v>304</v>
      </c>
      <c r="H4405" t="s">
        <v>34</v>
      </c>
      <c r="I4405" t="s">
        <v>301</v>
      </c>
      <c r="J4405">
        <v>1.3</v>
      </c>
      <c r="K4405" t="s">
        <v>302</v>
      </c>
      <c r="L4405">
        <v>2015</v>
      </c>
      <c r="M4405" t="s">
        <v>195</v>
      </c>
      <c r="N4405" t="s">
        <v>45</v>
      </c>
      <c r="O4405" t="s">
        <v>217</v>
      </c>
      <c r="P4405" t="s">
        <v>27</v>
      </c>
    </row>
    <row r="4406" spans="1:16" x14ac:dyDescent="0.25">
      <c r="A4406">
        <v>607704</v>
      </c>
      <c r="B4406" t="s">
        <v>25</v>
      </c>
      <c r="C4406" s="1">
        <v>42115</v>
      </c>
      <c r="D4406" s="1"/>
      <c r="E4406" t="s">
        <v>63</v>
      </c>
      <c r="F4406">
        <v>1</v>
      </c>
      <c r="G4406" t="s">
        <v>300</v>
      </c>
      <c r="H4406" t="s">
        <v>34</v>
      </c>
      <c r="I4406" t="s">
        <v>301</v>
      </c>
      <c r="J4406">
        <v>0.8</v>
      </c>
      <c r="K4406" t="s">
        <v>302</v>
      </c>
      <c r="L4406">
        <v>2015</v>
      </c>
      <c r="M4406" t="s">
        <v>195</v>
      </c>
      <c r="N4406" t="s">
        <v>45</v>
      </c>
      <c r="O4406" t="s">
        <v>217</v>
      </c>
      <c r="P4406" t="s">
        <v>27</v>
      </c>
    </row>
    <row r="4407" spans="1:16" x14ac:dyDescent="0.25">
      <c r="A4407">
        <v>607813</v>
      </c>
      <c r="B4407" t="s">
        <v>48</v>
      </c>
      <c r="C4407" s="1">
        <v>42121</v>
      </c>
      <c r="D4407" s="1"/>
      <c r="E4407" t="s">
        <v>108</v>
      </c>
      <c r="F4407">
        <v>1</v>
      </c>
      <c r="G4407" t="s">
        <v>304</v>
      </c>
      <c r="H4407" t="s">
        <v>77</v>
      </c>
      <c r="I4407" t="s">
        <v>301</v>
      </c>
      <c r="J4407">
        <v>3.88</v>
      </c>
      <c r="K4407" t="s">
        <v>302</v>
      </c>
      <c r="L4407">
        <v>2015</v>
      </c>
      <c r="M4407" t="s">
        <v>195</v>
      </c>
      <c r="N4407" t="s">
        <v>42</v>
      </c>
      <c r="O4407" t="s">
        <v>219</v>
      </c>
      <c r="P4407" t="s">
        <v>27</v>
      </c>
    </row>
    <row r="4408" spans="1:16" x14ac:dyDescent="0.25">
      <c r="A4408">
        <v>607813</v>
      </c>
      <c r="B4408" t="s">
        <v>48</v>
      </c>
      <c r="C4408" s="1">
        <v>42121</v>
      </c>
      <c r="D4408" s="1"/>
      <c r="E4408" t="s">
        <v>108</v>
      </c>
      <c r="F4408">
        <v>1</v>
      </c>
      <c r="G4408" t="s">
        <v>300</v>
      </c>
      <c r="H4408" t="s">
        <v>77</v>
      </c>
      <c r="I4408" t="s">
        <v>301</v>
      </c>
      <c r="J4408">
        <v>1.78</v>
      </c>
      <c r="K4408" t="s">
        <v>302</v>
      </c>
      <c r="L4408">
        <v>2015</v>
      </c>
      <c r="M4408" t="s">
        <v>195</v>
      </c>
      <c r="N4408" t="s">
        <v>42</v>
      </c>
      <c r="O4408" t="s">
        <v>219</v>
      </c>
      <c r="P4408" t="s">
        <v>27</v>
      </c>
    </row>
    <row r="4409" spans="1:16" x14ac:dyDescent="0.25">
      <c r="A4409">
        <v>607814</v>
      </c>
      <c r="B4409" t="s">
        <v>48</v>
      </c>
      <c r="C4409" s="1">
        <v>42121</v>
      </c>
      <c r="D4409" s="1"/>
      <c r="E4409" t="s">
        <v>109</v>
      </c>
      <c r="F4409">
        <v>1</v>
      </c>
      <c r="G4409" t="s">
        <v>304</v>
      </c>
      <c r="H4409" t="s">
        <v>74</v>
      </c>
      <c r="I4409" t="s">
        <v>301</v>
      </c>
      <c r="J4409">
        <v>4.24</v>
      </c>
      <c r="K4409" t="s">
        <v>302</v>
      </c>
      <c r="L4409">
        <v>2015</v>
      </c>
      <c r="M4409" t="s">
        <v>195</v>
      </c>
      <c r="N4409" t="s">
        <v>42</v>
      </c>
      <c r="O4409" t="s">
        <v>219</v>
      </c>
      <c r="P4409" t="s">
        <v>27</v>
      </c>
    </row>
    <row r="4410" spans="1:16" x14ac:dyDescent="0.25">
      <c r="A4410">
        <v>607814</v>
      </c>
      <c r="B4410" t="s">
        <v>48</v>
      </c>
      <c r="C4410" s="1">
        <v>42121</v>
      </c>
      <c r="D4410" s="1"/>
      <c r="E4410" t="s">
        <v>109</v>
      </c>
      <c r="F4410">
        <v>1</v>
      </c>
      <c r="G4410" t="s">
        <v>300</v>
      </c>
      <c r="H4410" t="s">
        <v>74</v>
      </c>
      <c r="I4410" t="s">
        <v>301</v>
      </c>
      <c r="J4410">
        <v>2.2400000000000002</v>
      </c>
      <c r="K4410" t="s">
        <v>302</v>
      </c>
      <c r="L4410">
        <v>2015</v>
      </c>
      <c r="M4410" t="s">
        <v>195</v>
      </c>
      <c r="N4410" t="s">
        <v>42</v>
      </c>
      <c r="O4410" t="s">
        <v>219</v>
      </c>
      <c r="P4410" t="s">
        <v>27</v>
      </c>
    </row>
    <row r="4411" spans="1:16" x14ac:dyDescent="0.25">
      <c r="A4411">
        <v>607815</v>
      </c>
      <c r="B4411" t="s">
        <v>48</v>
      </c>
      <c r="C4411" s="1">
        <v>42121</v>
      </c>
      <c r="D4411" s="1"/>
      <c r="E4411" t="s">
        <v>110</v>
      </c>
      <c r="F4411">
        <v>1</v>
      </c>
      <c r="G4411" t="s">
        <v>304</v>
      </c>
      <c r="H4411" t="s">
        <v>173</v>
      </c>
      <c r="I4411" t="s">
        <v>301</v>
      </c>
      <c r="J4411">
        <v>3.9</v>
      </c>
      <c r="K4411" t="s">
        <v>302</v>
      </c>
      <c r="L4411">
        <v>2015</v>
      </c>
      <c r="M4411" t="s">
        <v>195</v>
      </c>
      <c r="N4411" t="s">
        <v>42</v>
      </c>
      <c r="O4411" t="s">
        <v>219</v>
      </c>
      <c r="P4411" t="s">
        <v>27</v>
      </c>
    </row>
    <row r="4412" spans="1:16" x14ac:dyDescent="0.25">
      <c r="A4412">
        <v>607815</v>
      </c>
      <c r="B4412" t="s">
        <v>48</v>
      </c>
      <c r="C4412" s="1">
        <v>42121</v>
      </c>
      <c r="D4412" s="1"/>
      <c r="E4412" t="s">
        <v>110</v>
      </c>
      <c r="F4412">
        <v>1</v>
      </c>
      <c r="G4412" t="s">
        <v>300</v>
      </c>
      <c r="H4412" t="s">
        <v>173</v>
      </c>
      <c r="I4412" t="s">
        <v>301</v>
      </c>
      <c r="J4412">
        <v>2.08</v>
      </c>
      <c r="K4412" t="s">
        <v>302</v>
      </c>
      <c r="L4412">
        <v>2015</v>
      </c>
      <c r="M4412" t="s">
        <v>195</v>
      </c>
      <c r="N4412" t="s">
        <v>42</v>
      </c>
      <c r="O4412" t="s">
        <v>219</v>
      </c>
      <c r="P4412" t="s">
        <v>27</v>
      </c>
    </row>
    <row r="4413" spans="1:16" x14ac:dyDescent="0.25">
      <c r="A4413">
        <v>607816</v>
      </c>
      <c r="B4413" t="s">
        <v>48</v>
      </c>
      <c r="C4413" s="1">
        <v>42121</v>
      </c>
      <c r="D4413" s="1"/>
      <c r="E4413" t="s">
        <v>111</v>
      </c>
      <c r="F4413">
        <v>1</v>
      </c>
      <c r="G4413" t="s">
        <v>304</v>
      </c>
      <c r="H4413" t="s">
        <v>175</v>
      </c>
      <c r="I4413" t="s">
        <v>301</v>
      </c>
      <c r="J4413">
        <v>0.22</v>
      </c>
      <c r="K4413" t="s">
        <v>302</v>
      </c>
      <c r="L4413">
        <v>2015</v>
      </c>
      <c r="M4413" t="s">
        <v>195</v>
      </c>
      <c r="N4413" t="s">
        <v>42</v>
      </c>
      <c r="O4413" t="s">
        <v>219</v>
      </c>
      <c r="P4413" t="s">
        <v>27</v>
      </c>
    </row>
    <row r="4414" spans="1:16" x14ac:dyDescent="0.25">
      <c r="A4414">
        <v>607816</v>
      </c>
      <c r="B4414" t="s">
        <v>48</v>
      </c>
      <c r="C4414" s="1">
        <v>42121</v>
      </c>
      <c r="D4414" s="1"/>
      <c r="E4414" t="s">
        <v>111</v>
      </c>
      <c r="F4414">
        <v>1</v>
      </c>
      <c r="G4414" t="s">
        <v>300</v>
      </c>
      <c r="H4414" t="s">
        <v>175</v>
      </c>
      <c r="I4414" t="s">
        <v>301</v>
      </c>
      <c r="J4414">
        <v>9.3333333333333296E-2</v>
      </c>
      <c r="K4414" t="s">
        <v>302</v>
      </c>
      <c r="L4414">
        <v>2015</v>
      </c>
      <c r="M4414" t="s">
        <v>195</v>
      </c>
      <c r="N4414" t="s">
        <v>42</v>
      </c>
      <c r="O4414" t="s">
        <v>219</v>
      </c>
      <c r="P4414" t="s">
        <v>27</v>
      </c>
    </row>
    <row r="4415" spans="1:16" x14ac:dyDescent="0.25">
      <c r="A4415">
        <v>607819</v>
      </c>
      <c r="B4415" t="s">
        <v>48</v>
      </c>
      <c r="C4415" s="1">
        <v>42121</v>
      </c>
      <c r="D4415" s="1"/>
      <c r="E4415" t="s">
        <v>112</v>
      </c>
      <c r="F4415">
        <v>1</v>
      </c>
      <c r="G4415" t="s">
        <v>304</v>
      </c>
      <c r="H4415" t="s">
        <v>74</v>
      </c>
      <c r="I4415" t="s">
        <v>301</v>
      </c>
      <c r="J4415">
        <v>3.4</v>
      </c>
      <c r="K4415" t="s">
        <v>302</v>
      </c>
      <c r="L4415">
        <v>2015</v>
      </c>
      <c r="M4415" t="s">
        <v>195</v>
      </c>
      <c r="N4415" t="s">
        <v>42</v>
      </c>
      <c r="O4415" t="s">
        <v>219</v>
      </c>
      <c r="P4415" t="s">
        <v>27</v>
      </c>
    </row>
    <row r="4416" spans="1:16" x14ac:dyDescent="0.25">
      <c r="A4416">
        <v>607819</v>
      </c>
      <c r="B4416" t="s">
        <v>48</v>
      </c>
      <c r="C4416" s="1">
        <v>42121</v>
      </c>
      <c r="D4416" s="1"/>
      <c r="E4416" t="s">
        <v>112</v>
      </c>
      <c r="F4416">
        <v>1</v>
      </c>
      <c r="G4416" t="s">
        <v>300</v>
      </c>
      <c r="H4416" t="s">
        <v>74</v>
      </c>
      <c r="I4416" t="s">
        <v>301</v>
      </c>
      <c r="J4416">
        <v>1.6</v>
      </c>
      <c r="K4416" t="s">
        <v>302</v>
      </c>
      <c r="L4416">
        <v>2015</v>
      </c>
      <c r="M4416" t="s">
        <v>195</v>
      </c>
      <c r="N4416" t="s">
        <v>42</v>
      </c>
      <c r="O4416" t="s">
        <v>219</v>
      </c>
      <c r="P4416" t="s">
        <v>27</v>
      </c>
    </row>
    <row r="4417" spans="1:16" x14ac:dyDescent="0.25">
      <c r="A4417">
        <v>607820</v>
      </c>
      <c r="B4417" t="s">
        <v>48</v>
      </c>
      <c r="C4417" s="1">
        <v>42121</v>
      </c>
      <c r="D4417" s="1"/>
      <c r="E4417" t="s">
        <v>124</v>
      </c>
      <c r="F4417">
        <v>1</v>
      </c>
      <c r="G4417" t="s">
        <v>304</v>
      </c>
      <c r="H4417" t="s">
        <v>173</v>
      </c>
      <c r="I4417" t="s">
        <v>301</v>
      </c>
      <c r="J4417">
        <v>4.08</v>
      </c>
      <c r="K4417" t="s">
        <v>302</v>
      </c>
      <c r="L4417">
        <v>2015</v>
      </c>
      <c r="M4417" t="s">
        <v>195</v>
      </c>
      <c r="N4417" t="s">
        <v>42</v>
      </c>
      <c r="O4417" t="s">
        <v>219</v>
      </c>
      <c r="P4417" t="s">
        <v>27</v>
      </c>
    </row>
    <row r="4418" spans="1:16" x14ac:dyDescent="0.25">
      <c r="A4418">
        <v>607820</v>
      </c>
      <c r="B4418" t="s">
        <v>48</v>
      </c>
      <c r="C4418" s="1">
        <v>42121</v>
      </c>
      <c r="D4418" s="1"/>
      <c r="E4418" t="s">
        <v>124</v>
      </c>
      <c r="F4418">
        <v>1</v>
      </c>
      <c r="G4418" t="s">
        <v>300</v>
      </c>
      <c r="H4418" t="s">
        <v>173</v>
      </c>
      <c r="I4418" t="s">
        <v>301</v>
      </c>
      <c r="J4418">
        <v>1.78</v>
      </c>
      <c r="K4418" t="s">
        <v>302</v>
      </c>
      <c r="L4418">
        <v>2015</v>
      </c>
      <c r="M4418" t="s">
        <v>195</v>
      </c>
      <c r="N4418" t="s">
        <v>42</v>
      </c>
      <c r="O4418" t="s">
        <v>219</v>
      </c>
      <c r="P4418" t="s">
        <v>27</v>
      </c>
    </row>
    <row r="4419" spans="1:16" x14ac:dyDescent="0.25">
      <c r="A4419">
        <v>607821</v>
      </c>
      <c r="B4419" t="s">
        <v>48</v>
      </c>
      <c r="C4419" s="1">
        <v>42121</v>
      </c>
      <c r="D4419" s="1"/>
      <c r="E4419" t="s">
        <v>125</v>
      </c>
      <c r="F4419">
        <v>1</v>
      </c>
      <c r="G4419" t="s">
        <v>304</v>
      </c>
      <c r="H4419" t="s">
        <v>77</v>
      </c>
      <c r="I4419" t="s">
        <v>301</v>
      </c>
      <c r="J4419">
        <v>3.44</v>
      </c>
      <c r="K4419" t="s">
        <v>302</v>
      </c>
      <c r="L4419">
        <v>2015</v>
      </c>
      <c r="M4419" t="s">
        <v>195</v>
      </c>
      <c r="N4419" t="s">
        <v>42</v>
      </c>
      <c r="O4419" t="s">
        <v>219</v>
      </c>
      <c r="P4419" t="s">
        <v>27</v>
      </c>
    </row>
    <row r="4420" spans="1:16" x14ac:dyDescent="0.25">
      <c r="A4420">
        <v>607821</v>
      </c>
      <c r="B4420" t="s">
        <v>48</v>
      </c>
      <c r="C4420" s="1">
        <v>42121</v>
      </c>
      <c r="D4420" s="1"/>
      <c r="E4420" t="s">
        <v>125</v>
      </c>
      <c r="F4420">
        <v>1</v>
      </c>
      <c r="G4420" t="s">
        <v>300</v>
      </c>
      <c r="H4420" t="s">
        <v>77</v>
      </c>
      <c r="I4420" t="s">
        <v>301</v>
      </c>
      <c r="J4420">
        <v>1.5</v>
      </c>
      <c r="K4420" t="s">
        <v>302</v>
      </c>
      <c r="L4420">
        <v>2015</v>
      </c>
      <c r="M4420" t="s">
        <v>195</v>
      </c>
      <c r="N4420" t="s">
        <v>42</v>
      </c>
      <c r="O4420" t="s">
        <v>219</v>
      </c>
      <c r="P4420" t="s">
        <v>27</v>
      </c>
    </row>
    <row r="4421" spans="1:16" x14ac:dyDescent="0.25">
      <c r="A4421">
        <v>607822</v>
      </c>
      <c r="B4421" t="s">
        <v>48</v>
      </c>
      <c r="C4421" s="1">
        <v>42121</v>
      </c>
      <c r="D4421" s="1"/>
      <c r="E4421" t="s">
        <v>191</v>
      </c>
      <c r="F4421">
        <v>1</v>
      </c>
      <c r="G4421" t="s">
        <v>304</v>
      </c>
      <c r="H4421" t="s">
        <v>175</v>
      </c>
      <c r="I4421" t="s">
        <v>301</v>
      </c>
      <c r="J4421">
        <v>0.38</v>
      </c>
      <c r="K4421" t="s">
        <v>302</v>
      </c>
      <c r="L4421">
        <v>2015</v>
      </c>
      <c r="M4421" t="s">
        <v>195</v>
      </c>
      <c r="N4421" t="s">
        <v>42</v>
      </c>
      <c r="O4421" t="s">
        <v>219</v>
      </c>
      <c r="P4421" t="s">
        <v>27</v>
      </c>
    </row>
    <row r="4422" spans="1:16" x14ac:dyDescent="0.25">
      <c r="A4422">
        <v>607822</v>
      </c>
      <c r="B4422" t="s">
        <v>48</v>
      </c>
      <c r="C4422" s="1">
        <v>42121</v>
      </c>
      <c r="D4422" s="1"/>
      <c r="E4422" t="s">
        <v>191</v>
      </c>
      <c r="F4422">
        <v>1</v>
      </c>
      <c r="G4422" t="s">
        <v>300</v>
      </c>
      <c r="H4422" t="s">
        <v>175</v>
      </c>
      <c r="I4422" t="s">
        <v>301</v>
      </c>
      <c r="J4422">
        <v>0.13</v>
      </c>
      <c r="K4422" t="s">
        <v>302</v>
      </c>
      <c r="L4422">
        <v>2015</v>
      </c>
      <c r="M4422" t="s">
        <v>195</v>
      </c>
      <c r="N4422" t="s">
        <v>42</v>
      </c>
      <c r="O4422" t="s">
        <v>219</v>
      </c>
      <c r="P4422" t="s">
        <v>27</v>
      </c>
    </row>
    <row r="4423" spans="1:16" x14ac:dyDescent="0.25">
      <c r="A4423">
        <v>607823</v>
      </c>
      <c r="B4423" t="s">
        <v>48</v>
      </c>
      <c r="C4423" s="1">
        <v>42121</v>
      </c>
      <c r="D4423" s="1"/>
      <c r="E4423" t="s">
        <v>126</v>
      </c>
      <c r="F4423">
        <v>1</v>
      </c>
      <c r="G4423" t="s">
        <v>304</v>
      </c>
      <c r="H4423" t="s">
        <v>51</v>
      </c>
      <c r="I4423" t="s">
        <v>301</v>
      </c>
      <c r="J4423">
        <v>0.92</v>
      </c>
      <c r="K4423" t="s">
        <v>302</v>
      </c>
      <c r="L4423">
        <v>2015</v>
      </c>
      <c r="M4423" t="s">
        <v>195</v>
      </c>
      <c r="N4423" t="s">
        <v>42</v>
      </c>
      <c r="O4423" t="s">
        <v>219</v>
      </c>
      <c r="P4423" t="s">
        <v>127</v>
      </c>
    </row>
    <row r="4424" spans="1:16" x14ac:dyDescent="0.25">
      <c r="A4424">
        <v>607824</v>
      </c>
      <c r="B4424" t="s">
        <v>48</v>
      </c>
      <c r="C4424" s="1">
        <v>42121</v>
      </c>
      <c r="D4424" s="1"/>
      <c r="E4424" t="s">
        <v>128</v>
      </c>
      <c r="F4424">
        <v>1</v>
      </c>
      <c r="G4424" t="s">
        <v>304</v>
      </c>
      <c r="H4424" t="s">
        <v>51</v>
      </c>
      <c r="I4424" t="s">
        <v>301</v>
      </c>
      <c r="J4424">
        <v>0.15</v>
      </c>
      <c r="K4424" t="s">
        <v>302</v>
      </c>
      <c r="L4424">
        <v>2015</v>
      </c>
      <c r="M4424" t="s">
        <v>195</v>
      </c>
      <c r="N4424" t="s">
        <v>42</v>
      </c>
      <c r="O4424" t="s">
        <v>219</v>
      </c>
      <c r="P4424" t="s">
        <v>27</v>
      </c>
    </row>
    <row r="4425" spans="1:16" x14ac:dyDescent="0.25">
      <c r="A4425">
        <v>607824</v>
      </c>
      <c r="B4425" t="s">
        <v>48</v>
      </c>
      <c r="C4425" s="1">
        <v>42121</v>
      </c>
      <c r="D4425" s="1"/>
      <c r="E4425" t="s">
        <v>128</v>
      </c>
      <c r="F4425">
        <v>1</v>
      </c>
      <c r="G4425" t="s">
        <v>300</v>
      </c>
      <c r="H4425" t="s">
        <v>51</v>
      </c>
      <c r="I4425" t="s">
        <v>301</v>
      </c>
      <c r="J4425">
        <v>0.14000000000000001</v>
      </c>
      <c r="K4425" t="s">
        <v>302</v>
      </c>
      <c r="L4425">
        <v>2015</v>
      </c>
      <c r="M4425" t="s">
        <v>195</v>
      </c>
      <c r="N4425" t="s">
        <v>42</v>
      </c>
      <c r="O4425" t="s">
        <v>219</v>
      </c>
      <c r="P4425" t="s">
        <v>27</v>
      </c>
    </row>
    <row r="4426" spans="1:16" x14ac:dyDescent="0.25">
      <c r="A4426">
        <v>607825</v>
      </c>
      <c r="B4426" t="s">
        <v>48</v>
      </c>
      <c r="C4426" s="1">
        <v>42122</v>
      </c>
      <c r="D4426" s="1"/>
      <c r="E4426" t="s">
        <v>132</v>
      </c>
      <c r="F4426">
        <v>1</v>
      </c>
      <c r="G4426" t="s">
        <v>304</v>
      </c>
      <c r="H4426" t="s">
        <v>74</v>
      </c>
      <c r="I4426" t="s">
        <v>301</v>
      </c>
      <c r="J4426">
        <v>2.75</v>
      </c>
      <c r="K4426" t="s">
        <v>302</v>
      </c>
      <c r="L4426">
        <v>2015</v>
      </c>
      <c r="M4426" t="s">
        <v>195</v>
      </c>
      <c r="N4426" t="s">
        <v>45</v>
      </c>
      <c r="O4426" t="s">
        <v>219</v>
      </c>
      <c r="P4426" t="s">
        <v>27</v>
      </c>
    </row>
    <row r="4427" spans="1:16" x14ac:dyDescent="0.25">
      <c r="A4427">
        <v>607825</v>
      </c>
      <c r="B4427" t="s">
        <v>48</v>
      </c>
      <c r="C4427" s="1">
        <v>42122</v>
      </c>
      <c r="D4427" s="1"/>
      <c r="E4427" t="s">
        <v>132</v>
      </c>
      <c r="F4427">
        <v>1</v>
      </c>
      <c r="G4427" t="s">
        <v>300</v>
      </c>
      <c r="H4427" t="s">
        <v>74</v>
      </c>
      <c r="I4427" t="s">
        <v>301</v>
      </c>
      <c r="J4427">
        <v>0.89</v>
      </c>
      <c r="K4427" t="s">
        <v>302</v>
      </c>
      <c r="L4427">
        <v>2015</v>
      </c>
      <c r="M4427" t="s">
        <v>195</v>
      </c>
      <c r="N4427" t="s">
        <v>45</v>
      </c>
      <c r="O4427" t="s">
        <v>219</v>
      </c>
      <c r="P4427" t="s">
        <v>27</v>
      </c>
    </row>
    <row r="4428" spans="1:16" x14ac:dyDescent="0.25">
      <c r="A4428">
        <v>607826</v>
      </c>
      <c r="B4428" t="s">
        <v>48</v>
      </c>
      <c r="C4428" s="1">
        <v>42122</v>
      </c>
      <c r="D4428" s="1"/>
      <c r="E4428" t="s">
        <v>133</v>
      </c>
      <c r="F4428">
        <v>1</v>
      </c>
      <c r="G4428" t="s">
        <v>304</v>
      </c>
      <c r="H4428" t="s">
        <v>77</v>
      </c>
      <c r="I4428" t="s">
        <v>301</v>
      </c>
      <c r="J4428">
        <v>4.54</v>
      </c>
      <c r="K4428" t="s">
        <v>302</v>
      </c>
      <c r="L4428">
        <v>2015</v>
      </c>
      <c r="M4428" t="s">
        <v>195</v>
      </c>
      <c r="N4428" t="s">
        <v>45</v>
      </c>
      <c r="O4428" t="s">
        <v>219</v>
      </c>
      <c r="P4428" t="s">
        <v>27</v>
      </c>
    </row>
    <row r="4429" spans="1:16" x14ac:dyDescent="0.25">
      <c r="A4429">
        <v>607826</v>
      </c>
      <c r="B4429" t="s">
        <v>48</v>
      </c>
      <c r="C4429" s="1">
        <v>42122</v>
      </c>
      <c r="D4429" s="1"/>
      <c r="E4429" t="s">
        <v>133</v>
      </c>
      <c r="F4429">
        <v>1</v>
      </c>
      <c r="G4429" t="s">
        <v>300</v>
      </c>
      <c r="H4429" t="s">
        <v>77</v>
      </c>
      <c r="I4429" t="s">
        <v>301</v>
      </c>
      <c r="J4429">
        <v>2.14</v>
      </c>
      <c r="K4429" t="s">
        <v>302</v>
      </c>
      <c r="L4429">
        <v>2015</v>
      </c>
      <c r="M4429" t="s">
        <v>195</v>
      </c>
      <c r="N4429" t="s">
        <v>45</v>
      </c>
      <c r="O4429" t="s">
        <v>219</v>
      </c>
      <c r="P4429" t="s">
        <v>27</v>
      </c>
    </row>
    <row r="4430" spans="1:16" x14ac:dyDescent="0.25">
      <c r="A4430">
        <v>607827</v>
      </c>
      <c r="B4430" t="s">
        <v>48</v>
      </c>
      <c r="C4430" s="1">
        <v>42122</v>
      </c>
      <c r="D4430" s="1"/>
      <c r="E4430" t="s">
        <v>134</v>
      </c>
      <c r="F4430">
        <v>1</v>
      </c>
      <c r="G4430" t="s">
        <v>304</v>
      </c>
      <c r="H4430" t="s">
        <v>173</v>
      </c>
      <c r="I4430" t="s">
        <v>301</v>
      </c>
      <c r="J4430">
        <v>5.14</v>
      </c>
      <c r="K4430" t="s">
        <v>302</v>
      </c>
      <c r="L4430">
        <v>2015</v>
      </c>
      <c r="M4430" t="s">
        <v>195</v>
      </c>
      <c r="N4430" t="s">
        <v>45</v>
      </c>
      <c r="O4430" t="s">
        <v>219</v>
      </c>
      <c r="P4430" t="s">
        <v>27</v>
      </c>
    </row>
    <row r="4431" spans="1:16" x14ac:dyDescent="0.25">
      <c r="A4431">
        <v>607827</v>
      </c>
      <c r="B4431" t="s">
        <v>48</v>
      </c>
      <c r="C4431" s="1">
        <v>42122</v>
      </c>
      <c r="D4431" s="1"/>
      <c r="E4431" t="s">
        <v>134</v>
      </c>
      <c r="F4431">
        <v>1</v>
      </c>
      <c r="G4431" t="s">
        <v>300</v>
      </c>
      <c r="H4431" t="s">
        <v>173</v>
      </c>
      <c r="I4431" t="s">
        <v>301</v>
      </c>
      <c r="J4431">
        <v>2.36</v>
      </c>
      <c r="K4431" t="s">
        <v>302</v>
      </c>
      <c r="L4431">
        <v>2015</v>
      </c>
      <c r="M4431" t="s">
        <v>195</v>
      </c>
      <c r="N4431" t="s">
        <v>45</v>
      </c>
      <c r="O4431" t="s">
        <v>219</v>
      </c>
      <c r="P4431" t="s">
        <v>27</v>
      </c>
    </row>
    <row r="4432" spans="1:16" x14ac:dyDescent="0.25">
      <c r="A4432">
        <v>607828</v>
      </c>
      <c r="B4432" t="s">
        <v>48</v>
      </c>
      <c r="C4432" s="1">
        <v>42122</v>
      </c>
      <c r="D4432" s="1"/>
      <c r="E4432" t="s">
        <v>135</v>
      </c>
      <c r="F4432">
        <v>1</v>
      </c>
      <c r="G4432" t="s">
        <v>304</v>
      </c>
      <c r="H4432" t="s">
        <v>175</v>
      </c>
      <c r="I4432" t="s">
        <v>301</v>
      </c>
      <c r="J4432">
        <v>0.24</v>
      </c>
      <c r="K4432" t="s">
        <v>302</v>
      </c>
      <c r="L4432">
        <v>2015</v>
      </c>
      <c r="M4432" t="s">
        <v>195</v>
      </c>
      <c r="N4432" t="s">
        <v>45</v>
      </c>
      <c r="O4432" t="s">
        <v>219</v>
      </c>
      <c r="P4432" t="s">
        <v>27</v>
      </c>
    </row>
    <row r="4433" spans="1:16" x14ac:dyDescent="0.25">
      <c r="A4433">
        <v>607828</v>
      </c>
      <c r="B4433" t="s">
        <v>48</v>
      </c>
      <c r="C4433" s="1">
        <v>42122</v>
      </c>
      <c r="D4433" s="1"/>
      <c r="E4433" t="s">
        <v>135</v>
      </c>
      <c r="F4433">
        <v>1</v>
      </c>
      <c r="G4433" t="s">
        <v>300</v>
      </c>
      <c r="H4433" t="s">
        <v>175</v>
      </c>
      <c r="I4433" t="s">
        <v>301</v>
      </c>
      <c r="J4433">
        <v>5.3333333333333302E-2</v>
      </c>
      <c r="K4433" t="s">
        <v>302</v>
      </c>
      <c r="L4433">
        <v>2015</v>
      </c>
      <c r="M4433" t="s">
        <v>195</v>
      </c>
      <c r="N4433" t="s">
        <v>45</v>
      </c>
      <c r="O4433" t="s">
        <v>219</v>
      </c>
      <c r="P4433" t="s">
        <v>27</v>
      </c>
    </row>
    <row r="4434" spans="1:16" x14ac:dyDescent="0.25">
      <c r="A4434">
        <v>607832</v>
      </c>
      <c r="B4434" t="s">
        <v>48</v>
      </c>
      <c r="C4434" s="1">
        <v>42122</v>
      </c>
      <c r="D4434" s="1"/>
      <c r="E4434" t="s">
        <v>137</v>
      </c>
      <c r="F4434">
        <v>1</v>
      </c>
      <c r="G4434" t="s">
        <v>304</v>
      </c>
      <c r="H4434" t="s">
        <v>74</v>
      </c>
      <c r="I4434" t="s">
        <v>301</v>
      </c>
      <c r="J4434">
        <v>4.28</v>
      </c>
      <c r="K4434" t="s">
        <v>302</v>
      </c>
      <c r="L4434">
        <v>2015</v>
      </c>
      <c r="M4434" t="s">
        <v>195</v>
      </c>
      <c r="N4434" t="s">
        <v>45</v>
      </c>
      <c r="O4434" t="s">
        <v>219</v>
      </c>
      <c r="P4434" t="s">
        <v>27</v>
      </c>
    </row>
    <row r="4435" spans="1:16" x14ac:dyDescent="0.25">
      <c r="A4435">
        <v>607832</v>
      </c>
      <c r="B4435" t="s">
        <v>48</v>
      </c>
      <c r="C4435" s="1">
        <v>42122</v>
      </c>
      <c r="D4435" s="1"/>
      <c r="E4435" t="s">
        <v>137</v>
      </c>
      <c r="F4435">
        <v>1</v>
      </c>
      <c r="G4435" t="s">
        <v>300</v>
      </c>
      <c r="H4435" t="s">
        <v>74</v>
      </c>
      <c r="I4435" t="s">
        <v>301</v>
      </c>
      <c r="J4435">
        <v>1.66</v>
      </c>
      <c r="K4435" t="s">
        <v>302</v>
      </c>
      <c r="L4435">
        <v>2015</v>
      </c>
      <c r="M4435" t="s">
        <v>195</v>
      </c>
      <c r="N4435" t="s">
        <v>45</v>
      </c>
      <c r="O4435" t="s">
        <v>219</v>
      </c>
      <c r="P4435" t="s">
        <v>27</v>
      </c>
    </row>
    <row r="4436" spans="1:16" x14ac:dyDescent="0.25">
      <c r="A4436">
        <v>607833</v>
      </c>
      <c r="B4436" t="s">
        <v>48</v>
      </c>
      <c r="C4436" s="1">
        <v>42122</v>
      </c>
      <c r="D4436" s="1"/>
      <c r="E4436" t="s">
        <v>138</v>
      </c>
      <c r="F4436">
        <v>1</v>
      </c>
      <c r="G4436" t="s">
        <v>304</v>
      </c>
      <c r="H4436" t="s">
        <v>173</v>
      </c>
      <c r="I4436" t="s">
        <v>301</v>
      </c>
      <c r="J4436">
        <v>4.28</v>
      </c>
      <c r="K4436" t="s">
        <v>302</v>
      </c>
      <c r="L4436">
        <v>2015</v>
      </c>
      <c r="M4436" t="s">
        <v>195</v>
      </c>
      <c r="N4436" t="s">
        <v>45</v>
      </c>
      <c r="O4436" t="s">
        <v>219</v>
      </c>
      <c r="P4436" t="s">
        <v>27</v>
      </c>
    </row>
    <row r="4437" spans="1:16" x14ac:dyDescent="0.25">
      <c r="A4437">
        <v>607833</v>
      </c>
      <c r="B4437" t="s">
        <v>48</v>
      </c>
      <c r="C4437" s="1">
        <v>42122</v>
      </c>
      <c r="D4437" s="1"/>
      <c r="E4437" t="s">
        <v>138</v>
      </c>
      <c r="F4437">
        <v>1</v>
      </c>
      <c r="G4437" t="s">
        <v>300</v>
      </c>
      <c r="H4437" t="s">
        <v>173</v>
      </c>
      <c r="I4437" t="s">
        <v>301</v>
      </c>
      <c r="J4437">
        <v>1.76</v>
      </c>
      <c r="K4437" t="s">
        <v>302</v>
      </c>
      <c r="L4437">
        <v>2015</v>
      </c>
      <c r="M4437" t="s">
        <v>195</v>
      </c>
      <c r="N4437" t="s">
        <v>45</v>
      </c>
      <c r="O4437" t="s">
        <v>219</v>
      </c>
      <c r="P4437" t="s">
        <v>27</v>
      </c>
    </row>
    <row r="4438" spans="1:16" x14ac:dyDescent="0.25">
      <c r="A4438">
        <v>607834</v>
      </c>
      <c r="B4438" t="s">
        <v>48</v>
      </c>
      <c r="C4438" s="1">
        <v>42122</v>
      </c>
      <c r="D4438" s="1"/>
      <c r="E4438" t="s">
        <v>139</v>
      </c>
      <c r="F4438">
        <v>1</v>
      </c>
      <c r="G4438" t="s">
        <v>304</v>
      </c>
      <c r="H4438" t="s">
        <v>77</v>
      </c>
      <c r="I4438" t="s">
        <v>301</v>
      </c>
      <c r="J4438">
        <v>4.72</v>
      </c>
      <c r="K4438" t="s">
        <v>302</v>
      </c>
      <c r="L4438">
        <v>2015</v>
      </c>
      <c r="M4438" t="s">
        <v>195</v>
      </c>
      <c r="N4438" t="s">
        <v>45</v>
      </c>
      <c r="O4438" t="s">
        <v>219</v>
      </c>
      <c r="P4438" t="s">
        <v>27</v>
      </c>
    </row>
    <row r="4439" spans="1:16" x14ac:dyDescent="0.25">
      <c r="A4439">
        <v>607834</v>
      </c>
      <c r="B4439" t="s">
        <v>48</v>
      </c>
      <c r="C4439" s="1">
        <v>42122</v>
      </c>
      <c r="D4439" s="1"/>
      <c r="E4439" t="s">
        <v>139</v>
      </c>
      <c r="F4439">
        <v>1</v>
      </c>
      <c r="G4439" t="s">
        <v>300</v>
      </c>
      <c r="H4439" t="s">
        <v>77</v>
      </c>
      <c r="I4439" t="s">
        <v>301</v>
      </c>
      <c r="J4439">
        <v>2.02</v>
      </c>
      <c r="K4439" t="s">
        <v>302</v>
      </c>
      <c r="L4439">
        <v>2015</v>
      </c>
      <c r="M4439" t="s">
        <v>195</v>
      </c>
      <c r="N4439" t="s">
        <v>45</v>
      </c>
      <c r="O4439" t="s">
        <v>219</v>
      </c>
      <c r="P4439" t="s">
        <v>27</v>
      </c>
    </row>
    <row r="4440" spans="1:16" x14ac:dyDescent="0.25">
      <c r="A4440">
        <v>607835</v>
      </c>
      <c r="B4440" t="s">
        <v>48</v>
      </c>
      <c r="C4440" s="1">
        <v>42122</v>
      </c>
      <c r="D4440" s="1"/>
      <c r="E4440" t="s">
        <v>58</v>
      </c>
      <c r="F4440">
        <v>1</v>
      </c>
      <c r="G4440" t="s">
        <v>303</v>
      </c>
      <c r="H4440" t="s">
        <v>51</v>
      </c>
      <c r="I4440" t="s">
        <v>301</v>
      </c>
      <c r="J4440">
        <v>0.66</v>
      </c>
      <c r="K4440" t="s">
        <v>302</v>
      </c>
      <c r="L4440">
        <v>2015</v>
      </c>
      <c r="M4440" t="s">
        <v>195</v>
      </c>
      <c r="N4440" t="s">
        <v>45</v>
      </c>
      <c r="O4440" t="s">
        <v>219</v>
      </c>
      <c r="P4440" t="s">
        <v>27</v>
      </c>
    </row>
    <row r="4441" spans="1:16" x14ac:dyDescent="0.25">
      <c r="A4441">
        <v>607836</v>
      </c>
      <c r="B4441" t="s">
        <v>48</v>
      </c>
      <c r="C4441" s="1">
        <v>42123</v>
      </c>
      <c r="D4441" s="1"/>
      <c r="E4441" t="s">
        <v>140</v>
      </c>
      <c r="F4441">
        <v>1</v>
      </c>
      <c r="G4441" t="s">
        <v>304</v>
      </c>
      <c r="H4441" t="s">
        <v>77</v>
      </c>
      <c r="I4441" t="s">
        <v>301</v>
      </c>
      <c r="J4441">
        <v>3.84</v>
      </c>
      <c r="K4441" t="s">
        <v>302</v>
      </c>
      <c r="L4441">
        <v>2015</v>
      </c>
      <c r="M4441" t="s">
        <v>195</v>
      </c>
      <c r="N4441" t="s">
        <v>47</v>
      </c>
      <c r="O4441" t="s">
        <v>219</v>
      </c>
      <c r="P4441" t="s">
        <v>27</v>
      </c>
    </row>
    <row r="4442" spans="1:16" x14ac:dyDescent="0.25">
      <c r="A4442">
        <v>607836</v>
      </c>
      <c r="B4442" t="s">
        <v>48</v>
      </c>
      <c r="C4442" s="1">
        <v>42123</v>
      </c>
      <c r="D4442" s="1"/>
      <c r="E4442" t="s">
        <v>140</v>
      </c>
      <c r="F4442">
        <v>1</v>
      </c>
      <c r="G4442" t="s">
        <v>300</v>
      </c>
      <c r="H4442" t="s">
        <v>77</v>
      </c>
      <c r="I4442" t="s">
        <v>301</v>
      </c>
      <c r="J4442">
        <v>1.76</v>
      </c>
      <c r="K4442" t="s">
        <v>302</v>
      </c>
      <c r="L4442">
        <v>2015</v>
      </c>
      <c r="M4442" t="s">
        <v>195</v>
      </c>
      <c r="N4442" t="s">
        <v>47</v>
      </c>
      <c r="O4442" t="s">
        <v>219</v>
      </c>
      <c r="P4442" t="s">
        <v>27</v>
      </c>
    </row>
    <row r="4443" spans="1:16" x14ac:dyDescent="0.25">
      <c r="A4443">
        <v>607837</v>
      </c>
      <c r="B4443" t="s">
        <v>48</v>
      </c>
      <c r="C4443" s="1">
        <v>42123</v>
      </c>
      <c r="D4443" s="1"/>
      <c r="E4443" t="s">
        <v>141</v>
      </c>
      <c r="F4443">
        <v>1</v>
      </c>
      <c r="G4443" t="s">
        <v>304</v>
      </c>
      <c r="H4443" t="s">
        <v>74</v>
      </c>
      <c r="I4443" t="s">
        <v>301</v>
      </c>
      <c r="J4443">
        <v>3.86</v>
      </c>
      <c r="K4443" t="s">
        <v>302</v>
      </c>
      <c r="L4443">
        <v>2015</v>
      </c>
      <c r="M4443" t="s">
        <v>195</v>
      </c>
      <c r="N4443" t="s">
        <v>47</v>
      </c>
      <c r="O4443" t="s">
        <v>219</v>
      </c>
      <c r="P4443" t="s">
        <v>27</v>
      </c>
    </row>
    <row r="4444" spans="1:16" x14ac:dyDescent="0.25">
      <c r="A4444">
        <v>607837</v>
      </c>
      <c r="B4444" t="s">
        <v>48</v>
      </c>
      <c r="C4444" s="1">
        <v>42123</v>
      </c>
      <c r="D4444" s="1"/>
      <c r="E4444" t="s">
        <v>141</v>
      </c>
      <c r="F4444">
        <v>1</v>
      </c>
      <c r="G4444" t="s">
        <v>300</v>
      </c>
      <c r="H4444" t="s">
        <v>74</v>
      </c>
      <c r="I4444" t="s">
        <v>301</v>
      </c>
      <c r="J4444">
        <v>1.94</v>
      </c>
      <c r="K4444" t="s">
        <v>302</v>
      </c>
      <c r="L4444">
        <v>2015</v>
      </c>
      <c r="M4444" t="s">
        <v>195</v>
      </c>
      <c r="N4444" t="s">
        <v>47</v>
      </c>
      <c r="O4444" t="s">
        <v>219</v>
      </c>
      <c r="P4444" t="s">
        <v>27</v>
      </c>
    </row>
    <row r="4445" spans="1:16" x14ac:dyDescent="0.25">
      <c r="A4445">
        <v>607838</v>
      </c>
      <c r="B4445" t="s">
        <v>48</v>
      </c>
      <c r="C4445" s="1">
        <v>42123</v>
      </c>
      <c r="D4445" s="1"/>
      <c r="E4445" t="s">
        <v>142</v>
      </c>
      <c r="F4445">
        <v>1</v>
      </c>
      <c r="G4445" t="s">
        <v>304</v>
      </c>
      <c r="H4445" t="s">
        <v>173</v>
      </c>
      <c r="I4445" t="s">
        <v>301</v>
      </c>
      <c r="J4445">
        <v>3.96</v>
      </c>
      <c r="K4445" t="s">
        <v>302</v>
      </c>
      <c r="L4445">
        <v>2015</v>
      </c>
      <c r="M4445" t="s">
        <v>195</v>
      </c>
      <c r="N4445" t="s">
        <v>47</v>
      </c>
      <c r="O4445" t="s">
        <v>219</v>
      </c>
      <c r="P4445" t="s">
        <v>27</v>
      </c>
    </row>
    <row r="4446" spans="1:16" x14ac:dyDescent="0.25">
      <c r="A4446">
        <v>607838</v>
      </c>
      <c r="B4446" t="s">
        <v>48</v>
      </c>
      <c r="C4446" s="1">
        <v>42123</v>
      </c>
      <c r="D4446" s="1"/>
      <c r="E4446" t="s">
        <v>142</v>
      </c>
      <c r="F4446">
        <v>1</v>
      </c>
      <c r="G4446" t="s">
        <v>300</v>
      </c>
      <c r="H4446" t="s">
        <v>173</v>
      </c>
      <c r="I4446" t="s">
        <v>301</v>
      </c>
      <c r="J4446">
        <v>1.78</v>
      </c>
      <c r="K4446" t="s">
        <v>302</v>
      </c>
      <c r="L4446">
        <v>2015</v>
      </c>
      <c r="M4446" t="s">
        <v>195</v>
      </c>
      <c r="N4446" t="s">
        <v>47</v>
      </c>
      <c r="O4446" t="s">
        <v>219</v>
      </c>
      <c r="P4446" t="s">
        <v>27</v>
      </c>
    </row>
    <row r="4447" spans="1:16" x14ac:dyDescent="0.25">
      <c r="A4447">
        <v>607839</v>
      </c>
      <c r="B4447" t="s">
        <v>48</v>
      </c>
      <c r="C4447" s="1">
        <v>42123</v>
      </c>
      <c r="D4447" s="1"/>
      <c r="E4447" t="s">
        <v>143</v>
      </c>
      <c r="F4447">
        <v>1</v>
      </c>
      <c r="G4447" t="s">
        <v>304</v>
      </c>
      <c r="H4447" t="s">
        <v>175</v>
      </c>
      <c r="I4447" t="s">
        <v>301</v>
      </c>
      <c r="J4447">
        <v>0.4</v>
      </c>
      <c r="K4447" t="s">
        <v>302</v>
      </c>
      <c r="L4447">
        <v>2015</v>
      </c>
      <c r="M4447" t="s">
        <v>195</v>
      </c>
      <c r="N4447" t="s">
        <v>47</v>
      </c>
      <c r="O4447" t="s">
        <v>219</v>
      </c>
      <c r="P4447" t="s">
        <v>27</v>
      </c>
    </row>
    <row r="4448" spans="1:16" x14ac:dyDescent="0.25">
      <c r="A4448">
        <v>607839</v>
      </c>
      <c r="B4448" t="s">
        <v>48</v>
      </c>
      <c r="C4448" s="1">
        <v>42123</v>
      </c>
      <c r="D4448" s="1"/>
      <c r="E4448" t="s">
        <v>143</v>
      </c>
      <c r="F4448">
        <v>1</v>
      </c>
      <c r="G4448" t="s">
        <v>300</v>
      </c>
      <c r="H4448" t="s">
        <v>175</v>
      </c>
      <c r="I4448" t="s">
        <v>301</v>
      </c>
      <c r="J4448">
        <v>0.16</v>
      </c>
      <c r="K4448" t="s">
        <v>302</v>
      </c>
      <c r="L4448">
        <v>2015</v>
      </c>
      <c r="M4448" t="s">
        <v>195</v>
      </c>
      <c r="N4448" t="s">
        <v>47</v>
      </c>
      <c r="O4448" t="s">
        <v>219</v>
      </c>
      <c r="P4448" t="s">
        <v>27</v>
      </c>
    </row>
    <row r="4449" spans="1:16" x14ac:dyDescent="0.25">
      <c r="A4449">
        <v>607840</v>
      </c>
      <c r="B4449" t="s">
        <v>48</v>
      </c>
      <c r="C4449" s="1">
        <v>42123</v>
      </c>
      <c r="D4449" s="1"/>
      <c r="E4449" t="s">
        <v>239</v>
      </c>
      <c r="F4449">
        <v>1</v>
      </c>
      <c r="G4449" t="s">
        <v>309</v>
      </c>
      <c r="H4449" t="s">
        <v>51</v>
      </c>
      <c r="I4449" t="s">
        <v>301</v>
      </c>
      <c r="J4449">
        <v>0.22</v>
      </c>
      <c r="K4449" t="s">
        <v>302</v>
      </c>
      <c r="L4449">
        <v>2015</v>
      </c>
      <c r="M4449" t="s">
        <v>195</v>
      </c>
      <c r="N4449" t="s">
        <v>47</v>
      </c>
      <c r="O4449" t="s">
        <v>219</v>
      </c>
      <c r="P4449" t="s">
        <v>127</v>
      </c>
    </row>
    <row r="4450" spans="1:16" x14ac:dyDescent="0.25">
      <c r="A4450">
        <v>607846</v>
      </c>
      <c r="B4450" t="s">
        <v>48</v>
      </c>
      <c r="C4450" s="1">
        <v>42123</v>
      </c>
      <c r="D4450" s="1"/>
      <c r="E4450" t="s">
        <v>50</v>
      </c>
      <c r="F4450">
        <v>1</v>
      </c>
      <c r="G4450" t="s">
        <v>304</v>
      </c>
      <c r="H4450" t="s">
        <v>51</v>
      </c>
      <c r="I4450" t="s">
        <v>301</v>
      </c>
      <c r="J4450">
        <v>0.22</v>
      </c>
      <c r="K4450" t="s">
        <v>302</v>
      </c>
      <c r="L4450">
        <v>2015</v>
      </c>
      <c r="M4450" t="s">
        <v>195</v>
      </c>
      <c r="N4450" t="s">
        <v>47</v>
      </c>
      <c r="O4450" t="s">
        <v>219</v>
      </c>
      <c r="P4450" t="s">
        <v>27</v>
      </c>
    </row>
    <row r="4451" spans="1:16" x14ac:dyDescent="0.25">
      <c r="A4451">
        <v>607846</v>
      </c>
      <c r="B4451" t="s">
        <v>48</v>
      </c>
      <c r="C4451" s="1">
        <v>42123</v>
      </c>
      <c r="D4451" s="1"/>
      <c r="E4451" t="s">
        <v>50</v>
      </c>
      <c r="F4451">
        <v>1</v>
      </c>
      <c r="G4451" t="s">
        <v>300</v>
      </c>
      <c r="H4451" t="s">
        <v>51</v>
      </c>
      <c r="I4451" t="s">
        <v>301</v>
      </c>
      <c r="J4451">
        <v>0.08</v>
      </c>
      <c r="K4451" t="s">
        <v>302</v>
      </c>
      <c r="L4451">
        <v>2015</v>
      </c>
      <c r="M4451" t="s">
        <v>195</v>
      </c>
      <c r="N4451" t="s">
        <v>47</v>
      </c>
      <c r="O4451" t="s">
        <v>219</v>
      </c>
      <c r="P4451" t="s">
        <v>27</v>
      </c>
    </row>
    <row r="4452" spans="1:16" x14ac:dyDescent="0.25">
      <c r="A4452">
        <v>607847</v>
      </c>
      <c r="B4452" t="s">
        <v>48</v>
      </c>
      <c r="C4452" s="1">
        <v>42124</v>
      </c>
      <c r="D4452" s="1"/>
      <c r="E4452" t="s">
        <v>73</v>
      </c>
      <c r="F4452">
        <v>1</v>
      </c>
      <c r="G4452" t="s">
        <v>304</v>
      </c>
      <c r="H4452" t="s">
        <v>77</v>
      </c>
      <c r="I4452" t="s">
        <v>301</v>
      </c>
      <c r="J4452">
        <v>3.16</v>
      </c>
      <c r="K4452" t="s">
        <v>302</v>
      </c>
      <c r="L4452">
        <v>2015</v>
      </c>
      <c r="M4452" t="s">
        <v>195</v>
      </c>
      <c r="N4452" t="s">
        <v>18</v>
      </c>
      <c r="O4452" t="s">
        <v>219</v>
      </c>
      <c r="P4452" t="s">
        <v>27</v>
      </c>
    </row>
    <row r="4453" spans="1:16" x14ac:dyDescent="0.25">
      <c r="A4453">
        <v>607847</v>
      </c>
      <c r="B4453" t="s">
        <v>48</v>
      </c>
      <c r="C4453" s="1">
        <v>42124</v>
      </c>
      <c r="D4453" s="1"/>
      <c r="E4453" t="s">
        <v>73</v>
      </c>
      <c r="F4453">
        <v>1</v>
      </c>
      <c r="G4453" t="s">
        <v>300</v>
      </c>
      <c r="H4453" t="s">
        <v>77</v>
      </c>
      <c r="I4453" t="s">
        <v>301</v>
      </c>
      <c r="J4453">
        <v>1.66</v>
      </c>
      <c r="K4453" t="s">
        <v>302</v>
      </c>
      <c r="L4453">
        <v>2015</v>
      </c>
      <c r="M4453" t="s">
        <v>195</v>
      </c>
      <c r="N4453" t="s">
        <v>18</v>
      </c>
      <c r="O4453" t="s">
        <v>219</v>
      </c>
      <c r="P4453" t="s">
        <v>27</v>
      </c>
    </row>
    <row r="4454" spans="1:16" x14ac:dyDescent="0.25">
      <c r="A4454">
        <v>607848</v>
      </c>
      <c r="B4454" t="s">
        <v>48</v>
      </c>
      <c r="C4454" s="1">
        <v>42124</v>
      </c>
      <c r="D4454" s="1"/>
      <c r="E4454" t="s">
        <v>75</v>
      </c>
      <c r="F4454">
        <v>1</v>
      </c>
      <c r="G4454" t="s">
        <v>304</v>
      </c>
      <c r="H4454" t="s">
        <v>173</v>
      </c>
      <c r="I4454" t="s">
        <v>301</v>
      </c>
      <c r="J4454">
        <v>2.67</v>
      </c>
      <c r="K4454" t="s">
        <v>302</v>
      </c>
      <c r="L4454">
        <v>2015</v>
      </c>
      <c r="M4454" t="s">
        <v>195</v>
      </c>
      <c r="N4454" t="s">
        <v>18</v>
      </c>
      <c r="O4454" t="s">
        <v>219</v>
      </c>
      <c r="P4454" t="s">
        <v>27</v>
      </c>
    </row>
    <row r="4455" spans="1:16" x14ac:dyDescent="0.25">
      <c r="A4455">
        <v>607848</v>
      </c>
      <c r="B4455" t="s">
        <v>48</v>
      </c>
      <c r="C4455" s="1">
        <v>42124</v>
      </c>
      <c r="D4455" s="1"/>
      <c r="E4455" t="s">
        <v>75</v>
      </c>
      <c r="F4455">
        <v>1</v>
      </c>
      <c r="G4455" t="s">
        <v>300</v>
      </c>
      <c r="H4455" t="s">
        <v>173</v>
      </c>
      <c r="I4455" t="s">
        <v>301</v>
      </c>
      <c r="J4455">
        <v>1.02</v>
      </c>
      <c r="K4455" t="s">
        <v>302</v>
      </c>
      <c r="L4455">
        <v>2015</v>
      </c>
      <c r="M4455" t="s">
        <v>195</v>
      </c>
      <c r="N4455" t="s">
        <v>18</v>
      </c>
      <c r="O4455" t="s">
        <v>219</v>
      </c>
      <c r="P4455" t="s">
        <v>27</v>
      </c>
    </row>
    <row r="4456" spans="1:16" x14ac:dyDescent="0.25">
      <c r="A4456">
        <v>607849</v>
      </c>
      <c r="B4456" t="s">
        <v>48</v>
      </c>
      <c r="C4456" s="1">
        <v>42124</v>
      </c>
      <c r="D4456" s="1"/>
      <c r="E4456" t="s">
        <v>76</v>
      </c>
      <c r="F4456">
        <v>1</v>
      </c>
      <c r="G4456" t="s">
        <v>304</v>
      </c>
      <c r="H4456" t="s">
        <v>74</v>
      </c>
      <c r="I4456" t="s">
        <v>301</v>
      </c>
      <c r="J4456">
        <v>2.66</v>
      </c>
      <c r="K4456" t="s">
        <v>302</v>
      </c>
      <c r="L4456">
        <v>2015</v>
      </c>
      <c r="M4456" t="s">
        <v>195</v>
      </c>
      <c r="N4456" t="s">
        <v>18</v>
      </c>
      <c r="O4456" t="s">
        <v>219</v>
      </c>
      <c r="P4456" t="s">
        <v>27</v>
      </c>
    </row>
    <row r="4457" spans="1:16" x14ac:dyDescent="0.25">
      <c r="A4457">
        <v>607849</v>
      </c>
      <c r="B4457" t="s">
        <v>48</v>
      </c>
      <c r="C4457" s="1">
        <v>42124</v>
      </c>
      <c r="D4457" s="1"/>
      <c r="E4457" t="s">
        <v>76</v>
      </c>
      <c r="F4457">
        <v>1</v>
      </c>
      <c r="G4457" t="s">
        <v>300</v>
      </c>
      <c r="H4457" t="s">
        <v>74</v>
      </c>
      <c r="I4457" t="s">
        <v>301</v>
      </c>
      <c r="J4457">
        <v>0.97</v>
      </c>
      <c r="K4457" t="s">
        <v>302</v>
      </c>
      <c r="L4457">
        <v>2015</v>
      </c>
      <c r="M4457" t="s">
        <v>195</v>
      </c>
      <c r="N4457" t="s">
        <v>18</v>
      </c>
      <c r="O4457" t="s">
        <v>219</v>
      </c>
      <c r="P4457" t="s">
        <v>27</v>
      </c>
    </row>
    <row r="4458" spans="1:16" x14ac:dyDescent="0.25">
      <c r="A4458">
        <v>607850</v>
      </c>
      <c r="B4458" t="s">
        <v>48</v>
      </c>
      <c r="C4458" s="1">
        <v>42124</v>
      </c>
      <c r="D4458" s="1"/>
      <c r="E4458" t="s">
        <v>78</v>
      </c>
      <c r="F4458">
        <v>1</v>
      </c>
      <c r="G4458" t="s">
        <v>304</v>
      </c>
      <c r="H4458" t="s">
        <v>175</v>
      </c>
      <c r="I4458" t="s">
        <v>301</v>
      </c>
      <c r="J4458">
        <v>0.17</v>
      </c>
      <c r="K4458" t="s">
        <v>302</v>
      </c>
      <c r="L4458">
        <v>2015</v>
      </c>
      <c r="M4458" t="s">
        <v>195</v>
      </c>
      <c r="N4458" t="s">
        <v>18</v>
      </c>
      <c r="O4458" t="s">
        <v>219</v>
      </c>
      <c r="P4458" t="s">
        <v>27</v>
      </c>
    </row>
    <row r="4459" spans="1:16" x14ac:dyDescent="0.25">
      <c r="A4459">
        <v>607850</v>
      </c>
      <c r="B4459" t="s">
        <v>48</v>
      </c>
      <c r="C4459" s="1">
        <v>42124</v>
      </c>
      <c r="D4459" s="1"/>
      <c r="E4459" t="s">
        <v>78</v>
      </c>
      <c r="F4459">
        <v>1</v>
      </c>
      <c r="G4459" t="s">
        <v>300</v>
      </c>
      <c r="H4459" t="s">
        <v>175</v>
      </c>
      <c r="I4459" t="s">
        <v>301</v>
      </c>
      <c r="J4459">
        <v>8.5000000000000006E-2</v>
      </c>
      <c r="K4459" t="s">
        <v>302</v>
      </c>
      <c r="L4459">
        <v>2015</v>
      </c>
      <c r="M4459" t="s">
        <v>195</v>
      </c>
      <c r="N4459" t="s">
        <v>18</v>
      </c>
      <c r="O4459" t="s">
        <v>219</v>
      </c>
      <c r="P4459" t="s">
        <v>27</v>
      </c>
    </row>
    <row r="4460" spans="1:16" x14ac:dyDescent="0.25">
      <c r="A4460">
        <v>607851</v>
      </c>
      <c r="B4460" t="s">
        <v>48</v>
      </c>
      <c r="C4460" s="1">
        <v>42124</v>
      </c>
      <c r="D4460" s="1"/>
      <c r="E4460" t="s">
        <v>280</v>
      </c>
      <c r="F4460">
        <v>1</v>
      </c>
      <c r="G4460" t="s">
        <v>309</v>
      </c>
      <c r="H4460" t="s">
        <v>51</v>
      </c>
      <c r="I4460" t="s">
        <v>301</v>
      </c>
      <c r="J4460">
        <v>0.97</v>
      </c>
      <c r="K4460" t="s">
        <v>302</v>
      </c>
      <c r="L4460">
        <v>2015</v>
      </c>
      <c r="M4460" t="s">
        <v>195</v>
      </c>
      <c r="N4460" t="s">
        <v>18</v>
      </c>
      <c r="O4460" t="s">
        <v>219</v>
      </c>
      <c r="P4460" t="s">
        <v>127</v>
      </c>
    </row>
    <row r="4461" spans="1:16" x14ac:dyDescent="0.25">
      <c r="A4461">
        <v>607854</v>
      </c>
      <c r="B4461" t="s">
        <v>48</v>
      </c>
      <c r="C4461" s="1">
        <v>42124</v>
      </c>
      <c r="D4461" s="1"/>
      <c r="E4461" t="s">
        <v>79</v>
      </c>
      <c r="F4461">
        <v>1</v>
      </c>
      <c r="G4461" t="s">
        <v>304</v>
      </c>
      <c r="H4461" t="s">
        <v>173</v>
      </c>
      <c r="I4461" t="s">
        <v>301</v>
      </c>
      <c r="J4461">
        <v>3.34</v>
      </c>
      <c r="K4461" t="s">
        <v>302</v>
      </c>
      <c r="L4461">
        <v>2015</v>
      </c>
      <c r="M4461" t="s">
        <v>195</v>
      </c>
      <c r="N4461" t="s">
        <v>18</v>
      </c>
      <c r="O4461" t="s">
        <v>219</v>
      </c>
      <c r="P4461" t="s">
        <v>27</v>
      </c>
    </row>
    <row r="4462" spans="1:16" x14ac:dyDescent="0.25">
      <c r="A4462">
        <v>607854</v>
      </c>
      <c r="B4462" t="s">
        <v>48</v>
      </c>
      <c r="C4462" s="1">
        <v>42124</v>
      </c>
      <c r="D4462" s="1"/>
      <c r="E4462" t="s">
        <v>79</v>
      </c>
      <c r="F4462">
        <v>1</v>
      </c>
      <c r="G4462" t="s">
        <v>300</v>
      </c>
      <c r="H4462" t="s">
        <v>173</v>
      </c>
      <c r="I4462" t="s">
        <v>301</v>
      </c>
      <c r="J4462">
        <v>1.68</v>
      </c>
      <c r="K4462" t="s">
        <v>302</v>
      </c>
      <c r="L4462">
        <v>2015</v>
      </c>
      <c r="M4462" t="s">
        <v>195</v>
      </c>
      <c r="N4462" t="s">
        <v>18</v>
      </c>
      <c r="O4462" t="s">
        <v>219</v>
      </c>
      <c r="P4462" t="s">
        <v>27</v>
      </c>
    </row>
    <row r="4463" spans="1:16" x14ac:dyDescent="0.25">
      <c r="A4463">
        <v>607855</v>
      </c>
      <c r="B4463" t="s">
        <v>48</v>
      </c>
      <c r="C4463" s="1">
        <v>42124</v>
      </c>
      <c r="D4463" s="1"/>
      <c r="E4463" t="s">
        <v>81</v>
      </c>
      <c r="F4463">
        <v>1</v>
      </c>
      <c r="G4463" t="s">
        <v>304</v>
      </c>
      <c r="H4463" t="s">
        <v>74</v>
      </c>
      <c r="I4463" t="s">
        <v>301</v>
      </c>
      <c r="J4463">
        <v>4.28</v>
      </c>
      <c r="K4463" t="s">
        <v>302</v>
      </c>
      <c r="L4463">
        <v>2015</v>
      </c>
      <c r="M4463" t="s">
        <v>195</v>
      </c>
      <c r="N4463" t="s">
        <v>18</v>
      </c>
      <c r="O4463" t="s">
        <v>219</v>
      </c>
      <c r="P4463" t="s">
        <v>27</v>
      </c>
    </row>
    <row r="4464" spans="1:16" x14ac:dyDescent="0.25">
      <c r="A4464">
        <v>607855</v>
      </c>
      <c r="B4464" t="s">
        <v>48</v>
      </c>
      <c r="C4464" s="1">
        <v>42124</v>
      </c>
      <c r="D4464" s="1"/>
      <c r="E4464" t="s">
        <v>81</v>
      </c>
      <c r="F4464">
        <v>1</v>
      </c>
      <c r="G4464" t="s">
        <v>300</v>
      </c>
      <c r="H4464" t="s">
        <v>74</v>
      </c>
      <c r="I4464" t="s">
        <v>301</v>
      </c>
      <c r="J4464">
        <v>2.08</v>
      </c>
      <c r="K4464" t="s">
        <v>302</v>
      </c>
      <c r="L4464">
        <v>2015</v>
      </c>
      <c r="M4464" t="s">
        <v>195</v>
      </c>
      <c r="N4464" t="s">
        <v>18</v>
      </c>
      <c r="O4464" t="s">
        <v>219</v>
      </c>
      <c r="P4464" t="s">
        <v>27</v>
      </c>
    </row>
    <row r="4465" spans="1:16" x14ac:dyDescent="0.25">
      <c r="A4465">
        <v>607856</v>
      </c>
      <c r="B4465" t="s">
        <v>48</v>
      </c>
      <c r="C4465" s="1">
        <v>42124</v>
      </c>
      <c r="D4465" s="1"/>
      <c r="E4465" t="s">
        <v>82</v>
      </c>
      <c r="F4465">
        <v>1</v>
      </c>
      <c r="G4465" t="s">
        <v>304</v>
      </c>
      <c r="H4465" t="s">
        <v>77</v>
      </c>
      <c r="I4465" t="s">
        <v>301</v>
      </c>
      <c r="J4465">
        <v>3.76</v>
      </c>
      <c r="K4465" t="s">
        <v>302</v>
      </c>
      <c r="L4465">
        <v>2015</v>
      </c>
      <c r="M4465" t="s">
        <v>195</v>
      </c>
      <c r="N4465" t="s">
        <v>18</v>
      </c>
      <c r="O4465" t="s">
        <v>219</v>
      </c>
      <c r="P4465" t="s">
        <v>27</v>
      </c>
    </row>
    <row r="4466" spans="1:16" x14ac:dyDescent="0.25">
      <c r="A4466">
        <v>607856</v>
      </c>
      <c r="B4466" t="s">
        <v>48</v>
      </c>
      <c r="C4466" s="1">
        <v>42124</v>
      </c>
      <c r="D4466" s="1"/>
      <c r="E4466" t="s">
        <v>82</v>
      </c>
      <c r="F4466">
        <v>1</v>
      </c>
      <c r="G4466" t="s">
        <v>300</v>
      </c>
      <c r="H4466" t="s">
        <v>77</v>
      </c>
      <c r="I4466" t="s">
        <v>301</v>
      </c>
      <c r="J4466">
        <v>1.86</v>
      </c>
      <c r="K4466" t="s">
        <v>302</v>
      </c>
      <c r="L4466">
        <v>2015</v>
      </c>
      <c r="M4466" t="s">
        <v>195</v>
      </c>
      <c r="N4466" t="s">
        <v>18</v>
      </c>
      <c r="O4466" t="s">
        <v>219</v>
      </c>
      <c r="P4466" t="s">
        <v>27</v>
      </c>
    </row>
    <row r="4467" spans="1:16" x14ac:dyDescent="0.25">
      <c r="A4467">
        <v>607857</v>
      </c>
      <c r="B4467" t="s">
        <v>48</v>
      </c>
      <c r="C4467" s="1">
        <v>42124</v>
      </c>
      <c r="D4467" s="1"/>
      <c r="E4467" t="s">
        <v>148</v>
      </c>
      <c r="F4467">
        <v>1</v>
      </c>
      <c r="G4467" t="s">
        <v>304</v>
      </c>
      <c r="H4467" t="s">
        <v>51</v>
      </c>
      <c r="I4467" t="s">
        <v>301</v>
      </c>
      <c r="J4467">
        <v>0.72</v>
      </c>
      <c r="K4467" t="s">
        <v>302</v>
      </c>
      <c r="L4467">
        <v>2015</v>
      </c>
      <c r="M4467" t="s">
        <v>195</v>
      </c>
      <c r="N4467" t="s">
        <v>18</v>
      </c>
      <c r="O4467" t="s">
        <v>219</v>
      </c>
      <c r="P4467" t="s">
        <v>127</v>
      </c>
    </row>
    <row r="4468" spans="1:16" x14ac:dyDescent="0.25">
      <c r="A4468">
        <v>607858</v>
      </c>
      <c r="B4468" t="s">
        <v>48</v>
      </c>
      <c r="C4468" s="1">
        <v>42126</v>
      </c>
      <c r="D4468" s="1"/>
      <c r="E4468" t="s">
        <v>99</v>
      </c>
      <c r="F4468">
        <v>1</v>
      </c>
      <c r="G4468" t="s">
        <v>304</v>
      </c>
      <c r="H4468" t="s">
        <v>173</v>
      </c>
      <c r="I4468" t="s">
        <v>301</v>
      </c>
      <c r="J4468">
        <v>3.44</v>
      </c>
      <c r="K4468" t="s">
        <v>302</v>
      </c>
      <c r="L4468">
        <v>2015</v>
      </c>
      <c r="M4468" t="s">
        <v>220</v>
      </c>
      <c r="N4468" t="s">
        <v>33</v>
      </c>
      <c r="O4468" t="s">
        <v>219</v>
      </c>
      <c r="P4468" t="s">
        <v>27</v>
      </c>
    </row>
    <row r="4469" spans="1:16" x14ac:dyDescent="0.25">
      <c r="A4469">
        <v>607858</v>
      </c>
      <c r="B4469" t="s">
        <v>48</v>
      </c>
      <c r="C4469" s="1">
        <v>42126</v>
      </c>
      <c r="D4469" s="1"/>
      <c r="E4469" t="s">
        <v>99</v>
      </c>
      <c r="F4469">
        <v>1</v>
      </c>
      <c r="G4469" t="s">
        <v>300</v>
      </c>
      <c r="H4469" t="s">
        <v>173</v>
      </c>
      <c r="I4469" t="s">
        <v>301</v>
      </c>
      <c r="J4469">
        <v>1.66</v>
      </c>
      <c r="K4469" t="s">
        <v>302</v>
      </c>
      <c r="L4469">
        <v>2015</v>
      </c>
      <c r="M4469" t="s">
        <v>220</v>
      </c>
      <c r="N4469" t="s">
        <v>33</v>
      </c>
      <c r="O4469" t="s">
        <v>219</v>
      </c>
      <c r="P4469" t="s">
        <v>27</v>
      </c>
    </row>
    <row r="4470" spans="1:16" x14ac:dyDescent="0.25">
      <c r="A4470">
        <v>607859</v>
      </c>
      <c r="B4470" t="s">
        <v>48</v>
      </c>
      <c r="C4470" s="1">
        <v>42126</v>
      </c>
      <c r="D4470" s="1"/>
      <c r="E4470" t="s">
        <v>100</v>
      </c>
      <c r="F4470">
        <v>1</v>
      </c>
      <c r="G4470" t="s">
        <v>304</v>
      </c>
      <c r="H4470" t="s">
        <v>77</v>
      </c>
      <c r="I4470" t="s">
        <v>301</v>
      </c>
      <c r="J4470">
        <v>3.04</v>
      </c>
      <c r="K4470" t="s">
        <v>302</v>
      </c>
      <c r="L4470">
        <v>2015</v>
      </c>
      <c r="M4470" t="s">
        <v>220</v>
      </c>
      <c r="N4470" t="s">
        <v>33</v>
      </c>
      <c r="O4470" t="s">
        <v>219</v>
      </c>
      <c r="P4470" t="s">
        <v>27</v>
      </c>
    </row>
    <row r="4471" spans="1:16" x14ac:dyDescent="0.25">
      <c r="A4471">
        <v>607859</v>
      </c>
      <c r="B4471" t="s">
        <v>48</v>
      </c>
      <c r="C4471" s="1">
        <v>42126</v>
      </c>
      <c r="D4471" s="1"/>
      <c r="E4471" t="s">
        <v>100</v>
      </c>
      <c r="F4471">
        <v>1</v>
      </c>
      <c r="G4471" t="s">
        <v>300</v>
      </c>
      <c r="H4471" t="s">
        <v>77</v>
      </c>
      <c r="I4471" t="s">
        <v>301</v>
      </c>
      <c r="J4471">
        <v>1.64</v>
      </c>
      <c r="K4471" t="s">
        <v>302</v>
      </c>
      <c r="L4471">
        <v>2015</v>
      </c>
      <c r="M4471" t="s">
        <v>220</v>
      </c>
      <c r="N4471" t="s">
        <v>33</v>
      </c>
      <c r="O4471" t="s">
        <v>219</v>
      </c>
      <c r="P4471" t="s">
        <v>27</v>
      </c>
    </row>
    <row r="4472" spans="1:16" x14ac:dyDescent="0.25">
      <c r="A4472">
        <v>607860</v>
      </c>
      <c r="B4472" t="s">
        <v>48</v>
      </c>
      <c r="C4472" s="1">
        <v>42126</v>
      </c>
      <c r="D4472" s="1"/>
      <c r="E4472" t="s">
        <v>101</v>
      </c>
      <c r="F4472">
        <v>1</v>
      </c>
      <c r="G4472" t="s">
        <v>304</v>
      </c>
      <c r="H4472" t="s">
        <v>74</v>
      </c>
      <c r="I4472" t="s">
        <v>301</v>
      </c>
      <c r="J4472">
        <v>5.38</v>
      </c>
      <c r="K4472" t="s">
        <v>302</v>
      </c>
      <c r="L4472">
        <v>2015</v>
      </c>
      <c r="M4472" t="s">
        <v>220</v>
      </c>
      <c r="N4472" t="s">
        <v>33</v>
      </c>
      <c r="O4472" t="s">
        <v>219</v>
      </c>
      <c r="P4472" t="s">
        <v>27</v>
      </c>
    </row>
    <row r="4473" spans="1:16" x14ac:dyDescent="0.25">
      <c r="A4473">
        <v>607860</v>
      </c>
      <c r="B4473" t="s">
        <v>48</v>
      </c>
      <c r="C4473" s="1">
        <v>42126</v>
      </c>
      <c r="D4473" s="1"/>
      <c r="E4473" t="s">
        <v>101</v>
      </c>
      <c r="F4473">
        <v>1</v>
      </c>
      <c r="G4473" t="s">
        <v>300</v>
      </c>
      <c r="H4473" t="s">
        <v>74</v>
      </c>
      <c r="I4473" t="s">
        <v>301</v>
      </c>
      <c r="J4473">
        <v>1.88</v>
      </c>
      <c r="K4473" t="s">
        <v>302</v>
      </c>
      <c r="L4473">
        <v>2015</v>
      </c>
      <c r="M4473" t="s">
        <v>220</v>
      </c>
      <c r="N4473" t="s">
        <v>33</v>
      </c>
      <c r="O4473" t="s">
        <v>219</v>
      </c>
      <c r="P4473" t="s">
        <v>27</v>
      </c>
    </row>
    <row r="4474" spans="1:16" x14ac:dyDescent="0.25">
      <c r="A4474">
        <v>607861</v>
      </c>
      <c r="B4474" t="s">
        <v>48</v>
      </c>
      <c r="C4474" s="1">
        <v>42126</v>
      </c>
      <c r="D4474" s="1"/>
      <c r="E4474" t="s">
        <v>102</v>
      </c>
      <c r="F4474">
        <v>1</v>
      </c>
      <c r="G4474" t="s">
        <v>304</v>
      </c>
      <c r="H4474" t="s">
        <v>175</v>
      </c>
      <c r="I4474" t="s">
        <v>301</v>
      </c>
      <c r="J4474">
        <v>0.233333333333333</v>
      </c>
      <c r="K4474" t="s">
        <v>302</v>
      </c>
      <c r="L4474">
        <v>2015</v>
      </c>
      <c r="M4474" t="s">
        <v>220</v>
      </c>
      <c r="N4474" t="s">
        <v>33</v>
      </c>
      <c r="O4474" t="s">
        <v>219</v>
      </c>
      <c r="P4474" t="s">
        <v>27</v>
      </c>
    </row>
    <row r="4475" spans="1:16" x14ac:dyDescent="0.25">
      <c r="A4475">
        <v>607861</v>
      </c>
      <c r="B4475" t="s">
        <v>48</v>
      </c>
      <c r="C4475" s="1">
        <v>42126</v>
      </c>
      <c r="D4475" s="1"/>
      <c r="E4475" t="s">
        <v>102</v>
      </c>
      <c r="F4475">
        <v>1</v>
      </c>
      <c r="G4475" t="s">
        <v>300</v>
      </c>
      <c r="H4475" t="s">
        <v>175</v>
      </c>
      <c r="I4475" t="s">
        <v>301</v>
      </c>
      <c r="J4475">
        <v>0.12666666666666701</v>
      </c>
      <c r="K4475" t="s">
        <v>302</v>
      </c>
      <c r="L4475">
        <v>2015</v>
      </c>
      <c r="M4475" t="s">
        <v>220</v>
      </c>
      <c r="N4475" t="s">
        <v>33</v>
      </c>
      <c r="O4475" t="s">
        <v>219</v>
      </c>
      <c r="P4475" t="s">
        <v>27</v>
      </c>
    </row>
    <row r="4476" spans="1:16" x14ac:dyDescent="0.25">
      <c r="A4476">
        <v>607863</v>
      </c>
      <c r="B4476" t="s">
        <v>48</v>
      </c>
      <c r="C4476" s="1">
        <v>42126</v>
      </c>
      <c r="D4476" s="1"/>
      <c r="E4476" t="s">
        <v>104</v>
      </c>
      <c r="F4476">
        <v>1</v>
      </c>
      <c r="G4476" t="s">
        <v>304</v>
      </c>
      <c r="H4476" t="s">
        <v>74</v>
      </c>
      <c r="I4476" t="s">
        <v>301</v>
      </c>
      <c r="J4476">
        <v>2.48</v>
      </c>
      <c r="K4476" t="s">
        <v>302</v>
      </c>
      <c r="L4476">
        <v>2015</v>
      </c>
      <c r="M4476" t="s">
        <v>220</v>
      </c>
      <c r="N4476" t="s">
        <v>33</v>
      </c>
      <c r="O4476" t="s">
        <v>219</v>
      </c>
      <c r="P4476" t="s">
        <v>27</v>
      </c>
    </row>
    <row r="4477" spans="1:16" x14ac:dyDescent="0.25">
      <c r="A4477">
        <v>607863</v>
      </c>
      <c r="B4477" t="s">
        <v>48</v>
      </c>
      <c r="C4477" s="1">
        <v>42126</v>
      </c>
      <c r="D4477" s="1"/>
      <c r="E4477" t="s">
        <v>104</v>
      </c>
      <c r="F4477">
        <v>1</v>
      </c>
      <c r="G4477" t="s">
        <v>300</v>
      </c>
      <c r="H4477" t="s">
        <v>74</v>
      </c>
      <c r="I4477" t="s">
        <v>301</v>
      </c>
      <c r="J4477">
        <v>1.06</v>
      </c>
      <c r="K4477" t="s">
        <v>302</v>
      </c>
      <c r="L4477">
        <v>2015</v>
      </c>
      <c r="M4477" t="s">
        <v>220</v>
      </c>
      <c r="N4477" t="s">
        <v>33</v>
      </c>
      <c r="O4477" t="s">
        <v>219</v>
      </c>
      <c r="P4477" t="s">
        <v>27</v>
      </c>
    </row>
    <row r="4478" spans="1:16" x14ac:dyDescent="0.25">
      <c r="A4478">
        <v>607864</v>
      </c>
      <c r="B4478" t="s">
        <v>48</v>
      </c>
      <c r="C4478" s="1">
        <v>42126</v>
      </c>
      <c r="D4478" s="1"/>
      <c r="E4478" t="s">
        <v>105</v>
      </c>
      <c r="F4478">
        <v>1</v>
      </c>
      <c r="G4478" t="s">
        <v>304</v>
      </c>
      <c r="H4478" t="s">
        <v>173</v>
      </c>
      <c r="I4478" t="s">
        <v>301</v>
      </c>
      <c r="J4478">
        <v>2.2000000000000002</v>
      </c>
      <c r="K4478" t="s">
        <v>302</v>
      </c>
      <c r="L4478">
        <v>2015</v>
      </c>
      <c r="M4478" t="s">
        <v>220</v>
      </c>
      <c r="N4478" t="s">
        <v>33</v>
      </c>
      <c r="O4478" t="s">
        <v>219</v>
      </c>
      <c r="P4478" t="s">
        <v>27</v>
      </c>
    </row>
    <row r="4479" spans="1:16" x14ac:dyDescent="0.25">
      <c r="A4479">
        <v>607864</v>
      </c>
      <c r="B4479" t="s">
        <v>48</v>
      </c>
      <c r="C4479" s="1">
        <v>42126</v>
      </c>
      <c r="D4479" s="1"/>
      <c r="E4479" t="s">
        <v>105</v>
      </c>
      <c r="F4479">
        <v>1</v>
      </c>
      <c r="G4479" t="s">
        <v>300</v>
      </c>
      <c r="H4479" t="s">
        <v>173</v>
      </c>
      <c r="I4479" t="s">
        <v>301</v>
      </c>
      <c r="J4479">
        <v>1.04</v>
      </c>
      <c r="K4479" t="s">
        <v>302</v>
      </c>
      <c r="L4479">
        <v>2015</v>
      </c>
      <c r="M4479" t="s">
        <v>220</v>
      </c>
      <c r="N4479" t="s">
        <v>33</v>
      </c>
      <c r="O4479" t="s">
        <v>219</v>
      </c>
      <c r="P4479" t="s">
        <v>27</v>
      </c>
    </row>
    <row r="4480" spans="1:16" x14ac:dyDescent="0.25">
      <c r="A4480">
        <v>607865</v>
      </c>
      <c r="B4480" t="s">
        <v>48</v>
      </c>
      <c r="C4480" s="1">
        <v>42126</v>
      </c>
      <c r="D4480" s="1"/>
      <c r="E4480" t="s">
        <v>106</v>
      </c>
      <c r="F4480">
        <v>1</v>
      </c>
      <c r="G4480" t="s">
        <v>304</v>
      </c>
      <c r="H4480" t="s">
        <v>77</v>
      </c>
      <c r="I4480" t="s">
        <v>301</v>
      </c>
      <c r="J4480">
        <v>2.02</v>
      </c>
      <c r="K4480" t="s">
        <v>302</v>
      </c>
      <c r="L4480">
        <v>2015</v>
      </c>
      <c r="M4480" t="s">
        <v>220</v>
      </c>
      <c r="N4480" t="s">
        <v>33</v>
      </c>
      <c r="O4480" t="s">
        <v>219</v>
      </c>
      <c r="P4480" t="s">
        <v>27</v>
      </c>
    </row>
    <row r="4481" spans="1:16" x14ac:dyDescent="0.25">
      <c r="A4481">
        <v>607865</v>
      </c>
      <c r="B4481" t="s">
        <v>48</v>
      </c>
      <c r="C4481" s="1">
        <v>42126</v>
      </c>
      <c r="D4481" s="1"/>
      <c r="E4481" t="s">
        <v>106</v>
      </c>
      <c r="F4481">
        <v>1</v>
      </c>
      <c r="G4481" t="s">
        <v>300</v>
      </c>
      <c r="H4481" t="s">
        <v>77</v>
      </c>
      <c r="I4481" t="s">
        <v>301</v>
      </c>
      <c r="J4481">
        <v>0.92</v>
      </c>
      <c r="K4481" t="s">
        <v>302</v>
      </c>
      <c r="L4481">
        <v>2015</v>
      </c>
      <c r="M4481" t="s">
        <v>220</v>
      </c>
      <c r="N4481" t="s">
        <v>33</v>
      </c>
      <c r="O4481" t="s">
        <v>219</v>
      </c>
      <c r="P4481" t="s">
        <v>27</v>
      </c>
    </row>
    <row r="4482" spans="1:16" x14ac:dyDescent="0.25">
      <c r="A4482">
        <v>607866</v>
      </c>
      <c r="B4482" t="s">
        <v>48</v>
      </c>
      <c r="C4482" s="1">
        <v>42126</v>
      </c>
      <c r="D4482" s="1"/>
      <c r="E4482" t="s">
        <v>107</v>
      </c>
      <c r="F4482">
        <v>1</v>
      </c>
      <c r="G4482" t="s">
        <v>304</v>
      </c>
      <c r="H4482" t="s">
        <v>59</v>
      </c>
      <c r="I4482" t="s">
        <v>301</v>
      </c>
      <c r="J4482">
        <v>1.32</v>
      </c>
      <c r="K4482" t="s">
        <v>302</v>
      </c>
      <c r="L4482">
        <v>2015</v>
      </c>
      <c r="M4482" t="s">
        <v>220</v>
      </c>
      <c r="N4482" t="s">
        <v>33</v>
      </c>
      <c r="O4482" t="s">
        <v>219</v>
      </c>
      <c r="P4482" t="s">
        <v>27</v>
      </c>
    </row>
    <row r="4483" spans="1:16" x14ac:dyDescent="0.25">
      <c r="A4483">
        <v>607866</v>
      </c>
      <c r="B4483" t="s">
        <v>48</v>
      </c>
      <c r="C4483" s="1">
        <v>42126</v>
      </c>
      <c r="D4483" s="1"/>
      <c r="E4483" t="s">
        <v>107</v>
      </c>
      <c r="F4483">
        <v>1</v>
      </c>
      <c r="G4483" t="s">
        <v>300</v>
      </c>
      <c r="H4483" t="s">
        <v>59</v>
      </c>
      <c r="I4483" t="s">
        <v>301</v>
      </c>
      <c r="J4483">
        <v>0.42</v>
      </c>
      <c r="K4483" t="s">
        <v>302</v>
      </c>
      <c r="L4483">
        <v>2015</v>
      </c>
      <c r="M4483" t="s">
        <v>220</v>
      </c>
      <c r="N4483" t="s">
        <v>33</v>
      </c>
      <c r="O4483" t="s">
        <v>219</v>
      </c>
      <c r="P4483" t="s">
        <v>27</v>
      </c>
    </row>
    <row r="4484" spans="1:16" x14ac:dyDescent="0.25">
      <c r="A4484">
        <v>607867</v>
      </c>
      <c r="B4484" t="s">
        <v>48</v>
      </c>
      <c r="C4484" s="1">
        <v>42128</v>
      </c>
      <c r="D4484" s="1"/>
      <c r="E4484" t="s">
        <v>108</v>
      </c>
      <c r="F4484">
        <v>1</v>
      </c>
      <c r="G4484" t="s">
        <v>304</v>
      </c>
      <c r="H4484" t="s">
        <v>59</v>
      </c>
      <c r="I4484" t="s">
        <v>301</v>
      </c>
      <c r="J4484">
        <v>4.6399999999999997</v>
      </c>
      <c r="K4484" t="s">
        <v>302</v>
      </c>
      <c r="L4484">
        <v>2015</v>
      </c>
      <c r="M4484" t="s">
        <v>220</v>
      </c>
      <c r="N4484" t="s">
        <v>42</v>
      </c>
      <c r="O4484" t="s">
        <v>221</v>
      </c>
      <c r="P4484" t="s">
        <v>27</v>
      </c>
    </row>
    <row r="4485" spans="1:16" x14ac:dyDescent="0.25">
      <c r="A4485">
        <v>607867</v>
      </c>
      <c r="B4485" t="s">
        <v>48</v>
      </c>
      <c r="C4485" s="1">
        <v>42128</v>
      </c>
      <c r="D4485" s="1"/>
      <c r="E4485" t="s">
        <v>108</v>
      </c>
      <c r="F4485">
        <v>1</v>
      </c>
      <c r="G4485" t="s">
        <v>300</v>
      </c>
      <c r="H4485" t="s">
        <v>59</v>
      </c>
      <c r="I4485" t="s">
        <v>301</v>
      </c>
      <c r="J4485">
        <v>2</v>
      </c>
      <c r="K4485" t="s">
        <v>302</v>
      </c>
      <c r="L4485">
        <v>2015</v>
      </c>
      <c r="M4485" t="s">
        <v>220</v>
      </c>
      <c r="N4485" t="s">
        <v>42</v>
      </c>
      <c r="O4485" t="s">
        <v>221</v>
      </c>
      <c r="P4485" t="s">
        <v>27</v>
      </c>
    </row>
    <row r="4486" spans="1:16" x14ac:dyDescent="0.25">
      <c r="A4486">
        <v>607868</v>
      </c>
      <c r="B4486" t="s">
        <v>48</v>
      </c>
      <c r="C4486" s="1">
        <v>42128</v>
      </c>
      <c r="D4486" s="1"/>
      <c r="E4486" t="s">
        <v>109</v>
      </c>
      <c r="F4486">
        <v>1</v>
      </c>
      <c r="G4486" t="s">
        <v>304</v>
      </c>
      <c r="H4486" t="s">
        <v>74</v>
      </c>
      <c r="I4486" t="s">
        <v>301</v>
      </c>
      <c r="J4486">
        <v>5</v>
      </c>
      <c r="K4486" t="s">
        <v>302</v>
      </c>
      <c r="L4486">
        <v>2015</v>
      </c>
      <c r="M4486" t="s">
        <v>220</v>
      </c>
      <c r="N4486" t="s">
        <v>42</v>
      </c>
      <c r="O4486" t="s">
        <v>221</v>
      </c>
      <c r="P4486" t="s">
        <v>27</v>
      </c>
    </row>
    <row r="4487" spans="1:16" x14ac:dyDescent="0.25">
      <c r="A4487">
        <v>607868</v>
      </c>
      <c r="B4487" t="s">
        <v>48</v>
      </c>
      <c r="C4487" s="1">
        <v>42128</v>
      </c>
      <c r="D4487" s="1"/>
      <c r="E4487" t="s">
        <v>109</v>
      </c>
      <c r="F4487">
        <v>1</v>
      </c>
      <c r="G4487" t="s">
        <v>300</v>
      </c>
      <c r="H4487" t="s">
        <v>74</v>
      </c>
      <c r="I4487" t="s">
        <v>301</v>
      </c>
      <c r="J4487">
        <v>2.16</v>
      </c>
      <c r="K4487" t="s">
        <v>302</v>
      </c>
      <c r="L4487">
        <v>2015</v>
      </c>
      <c r="M4487" t="s">
        <v>220</v>
      </c>
      <c r="N4487" t="s">
        <v>42</v>
      </c>
      <c r="O4487" t="s">
        <v>221</v>
      </c>
      <c r="P4487" t="s">
        <v>27</v>
      </c>
    </row>
    <row r="4488" spans="1:16" x14ac:dyDescent="0.25">
      <c r="A4488">
        <v>607869</v>
      </c>
      <c r="B4488" t="s">
        <v>48</v>
      </c>
      <c r="C4488" s="1">
        <v>42128</v>
      </c>
      <c r="D4488" s="1"/>
      <c r="E4488" t="s">
        <v>110</v>
      </c>
      <c r="F4488">
        <v>1</v>
      </c>
      <c r="G4488" t="s">
        <v>304</v>
      </c>
      <c r="H4488" t="s">
        <v>77</v>
      </c>
      <c r="I4488" t="s">
        <v>301</v>
      </c>
      <c r="J4488">
        <v>3.68</v>
      </c>
      <c r="K4488" t="s">
        <v>302</v>
      </c>
      <c r="L4488">
        <v>2015</v>
      </c>
      <c r="M4488" t="s">
        <v>220</v>
      </c>
      <c r="N4488" t="s">
        <v>42</v>
      </c>
      <c r="O4488" t="s">
        <v>221</v>
      </c>
      <c r="P4488" t="s">
        <v>27</v>
      </c>
    </row>
    <row r="4489" spans="1:16" x14ac:dyDescent="0.25">
      <c r="A4489">
        <v>607869</v>
      </c>
      <c r="B4489" t="s">
        <v>48</v>
      </c>
      <c r="C4489" s="1">
        <v>42128</v>
      </c>
      <c r="D4489" s="1"/>
      <c r="E4489" t="s">
        <v>110</v>
      </c>
      <c r="F4489">
        <v>1</v>
      </c>
      <c r="G4489" t="s">
        <v>300</v>
      </c>
      <c r="H4489" t="s">
        <v>77</v>
      </c>
      <c r="I4489" t="s">
        <v>301</v>
      </c>
      <c r="J4489">
        <v>1.92</v>
      </c>
      <c r="K4489" t="s">
        <v>302</v>
      </c>
      <c r="L4489">
        <v>2015</v>
      </c>
      <c r="M4489" t="s">
        <v>220</v>
      </c>
      <c r="N4489" t="s">
        <v>42</v>
      </c>
      <c r="O4489" t="s">
        <v>221</v>
      </c>
      <c r="P4489" t="s">
        <v>27</v>
      </c>
    </row>
    <row r="4490" spans="1:16" x14ac:dyDescent="0.25">
      <c r="A4490">
        <v>607870</v>
      </c>
      <c r="B4490" t="s">
        <v>48</v>
      </c>
      <c r="C4490" s="1">
        <v>42128</v>
      </c>
      <c r="D4490" s="1"/>
      <c r="E4490" t="s">
        <v>111</v>
      </c>
      <c r="F4490">
        <v>1</v>
      </c>
      <c r="G4490" t="s">
        <v>304</v>
      </c>
      <c r="H4490" t="s">
        <v>175</v>
      </c>
      <c r="I4490" t="s">
        <v>301</v>
      </c>
      <c r="J4490">
        <v>0.38</v>
      </c>
      <c r="K4490" t="s">
        <v>302</v>
      </c>
      <c r="L4490">
        <v>2015</v>
      </c>
      <c r="M4490" t="s">
        <v>220</v>
      </c>
      <c r="N4490" t="s">
        <v>42</v>
      </c>
      <c r="O4490" t="s">
        <v>221</v>
      </c>
      <c r="P4490" t="s">
        <v>27</v>
      </c>
    </row>
    <row r="4491" spans="1:16" x14ac:dyDescent="0.25">
      <c r="A4491">
        <v>607870</v>
      </c>
      <c r="B4491" t="s">
        <v>48</v>
      </c>
      <c r="C4491" s="1">
        <v>42128</v>
      </c>
      <c r="D4491" s="1"/>
      <c r="E4491" t="s">
        <v>111</v>
      </c>
      <c r="F4491">
        <v>1</v>
      </c>
      <c r="G4491" t="s">
        <v>300</v>
      </c>
      <c r="H4491" t="s">
        <v>175</v>
      </c>
      <c r="I4491" t="s">
        <v>301</v>
      </c>
      <c r="J4491">
        <v>0.17</v>
      </c>
      <c r="K4491" t="s">
        <v>302</v>
      </c>
      <c r="L4491">
        <v>2015</v>
      </c>
      <c r="M4491" t="s">
        <v>220</v>
      </c>
      <c r="N4491" t="s">
        <v>42</v>
      </c>
      <c r="O4491" t="s">
        <v>221</v>
      </c>
      <c r="P4491" t="s">
        <v>27</v>
      </c>
    </row>
    <row r="4492" spans="1:16" x14ac:dyDescent="0.25">
      <c r="A4492">
        <v>607872</v>
      </c>
      <c r="B4492" t="s">
        <v>48</v>
      </c>
      <c r="C4492" s="1">
        <v>42128</v>
      </c>
      <c r="D4492" s="1"/>
      <c r="E4492" t="s">
        <v>112</v>
      </c>
      <c r="F4492">
        <v>1</v>
      </c>
      <c r="G4492" t="s">
        <v>304</v>
      </c>
      <c r="H4492" t="s">
        <v>74</v>
      </c>
      <c r="I4492" t="s">
        <v>301</v>
      </c>
      <c r="J4492">
        <v>4.8</v>
      </c>
      <c r="K4492" t="s">
        <v>302</v>
      </c>
      <c r="L4492">
        <v>2015</v>
      </c>
      <c r="M4492" t="s">
        <v>220</v>
      </c>
      <c r="N4492" t="s">
        <v>42</v>
      </c>
      <c r="O4492" t="s">
        <v>221</v>
      </c>
      <c r="P4492" t="s">
        <v>27</v>
      </c>
    </row>
    <row r="4493" spans="1:16" x14ac:dyDescent="0.25">
      <c r="A4493">
        <v>607872</v>
      </c>
      <c r="B4493" t="s">
        <v>48</v>
      </c>
      <c r="C4493" s="1">
        <v>42128</v>
      </c>
      <c r="D4493" s="1"/>
      <c r="E4493" t="s">
        <v>112</v>
      </c>
      <c r="F4493">
        <v>1</v>
      </c>
      <c r="G4493" t="s">
        <v>300</v>
      </c>
      <c r="H4493" t="s">
        <v>74</v>
      </c>
      <c r="I4493" t="s">
        <v>301</v>
      </c>
      <c r="J4493">
        <v>1.6</v>
      </c>
      <c r="K4493" t="s">
        <v>302</v>
      </c>
      <c r="L4493">
        <v>2015</v>
      </c>
      <c r="M4493" t="s">
        <v>220</v>
      </c>
      <c r="N4493" t="s">
        <v>42</v>
      </c>
      <c r="O4493" t="s">
        <v>221</v>
      </c>
      <c r="P4493" t="s">
        <v>27</v>
      </c>
    </row>
    <row r="4494" spans="1:16" x14ac:dyDescent="0.25">
      <c r="A4494">
        <v>607873</v>
      </c>
      <c r="B4494" t="s">
        <v>48</v>
      </c>
      <c r="C4494" s="1">
        <v>42128</v>
      </c>
      <c r="D4494" s="1"/>
      <c r="E4494" t="s">
        <v>124</v>
      </c>
      <c r="F4494">
        <v>1</v>
      </c>
      <c r="G4494" t="s">
        <v>304</v>
      </c>
      <c r="H4494" t="s">
        <v>173</v>
      </c>
      <c r="I4494" t="s">
        <v>301</v>
      </c>
      <c r="J4494">
        <v>4.7</v>
      </c>
      <c r="K4494" t="s">
        <v>302</v>
      </c>
      <c r="L4494">
        <v>2015</v>
      </c>
      <c r="M4494" t="s">
        <v>220</v>
      </c>
      <c r="N4494" t="s">
        <v>42</v>
      </c>
      <c r="O4494" t="s">
        <v>221</v>
      </c>
      <c r="P4494" t="s">
        <v>27</v>
      </c>
    </row>
    <row r="4495" spans="1:16" x14ac:dyDescent="0.25">
      <c r="A4495">
        <v>607873</v>
      </c>
      <c r="B4495" t="s">
        <v>48</v>
      </c>
      <c r="C4495" s="1">
        <v>42128</v>
      </c>
      <c r="D4495" s="1"/>
      <c r="E4495" t="s">
        <v>124</v>
      </c>
      <c r="F4495">
        <v>1</v>
      </c>
      <c r="G4495" t="s">
        <v>300</v>
      </c>
      <c r="H4495" t="s">
        <v>173</v>
      </c>
      <c r="I4495" t="s">
        <v>301</v>
      </c>
      <c r="J4495">
        <v>1.84</v>
      </c>
      <c r="K4495" t="s">
        <v>302</v>
      </c>
      <c r="L4495">
        <v>2015</v>
      </c>
      <c r="M4495" t="s">
        <v>220</v>
      </c>
      <c r="N4495" t="s">
        <v>42</v>
      </c>
      <c r="O4495" t="s">
        <v>221</v>
      </c>
      <c r="P4495" t="s">
        <v>27</v>
      </c>
    </row>
    <row r="4496" spans="1:16" x14ac:dyDescent="0.25">
      <c r="A4496">
        <v>607874</v>
      </c>
      <c r="B4496" t="s">
        <v>48</v>
      </c>
      <c r="C4496" s="1">
        <v>42128</v>
      </c>
      <c r="D4496" s="1"/>
      <c r="E4496" t="s">
        <v>125</v>
      </c>
      <c r="F4496">
        <v>1</v>
      </c>
      <c r="G4496" t="s">
        <v>304</v>
      </c>
      <c r="H4496" t="s">
        <v>77</v>
      </c>
      <c r="I4496" t="s">
        <v>301</v>
      </c>
      <c r="J4496">
        <v>3.78</v>
      </c>
      <c r="K4496" t="s">
        <v>302</v>
      </c>
      <c r="L4496">
        <v>2015</v>
      </c>
      <c r="M4496" t="s">
        <v>220</v>
      </c>
      <c r="N4496" t="s">
        <v>42</v>
      </c>
      <c r="O4496" t="s">
        <v>221</v>
      </c>
      <c r="P4496" t="s">
        <v>27</v>
      </c>
    </row>
    <row r="4497" spans="1:16" x14ac:dyDescent="0.25">
      <c r="A4497">
        <v>607874</v>
      </c>
      <c r="B4497" t="s">
        <v>48</v>
      </c>
      <c r="C4497" s="1">
        <v>42128</v>
      </c>
      <c r="D4497" s="1"/>
      <c r="E4497" t="s">
        <v>125</v>
      </c>
      <c r="F4497">
        <v>1</v>
      </c>
      <c r="G4497" t="s">
        <v>300</v>
      </c>
      <c r="H4497" t="s">
        <v>77</v>
      </c>
      <c r="I4497" t="s">
        <v>301</v>
      </c>
      <c r="J4497">
        <v>1.38</v>
      </c>
      <c r="K4497" t="s">
        <v>302</v>
      </c>
      <c r="L4497">
        <v>2015</v>
      </c>
      <c r="M4497" t="s">
        <v>220</v>
      </c>
      <c r="N4497" t="s">
        <v>42</v>
      </c>
      <c r="O4497" t="s">
        <v>221</v>
      </c>
      <c r="P4497" t="s">
        <v>27</v>
      </c>
    </row>
    <row r="4498" spans="1:16" x14ac:dyDescent="0.25">
      <c r="A4498">
        <v>607875</v>
      </c>
      <c r="B4498" t="s">
        <v>48</v>
      </c>
      <c r="C4498" s="1">
        <v>42128</v>
      </c>
      <c r="D4498" s="1"/>
      <c r="E4498" t="s">
        <v>191</v>
      </c>
      <c r="F4498">
        <v>1</v>
      </c>
      <c r="G4498" t="s">
        <v>304</v>
      </c>
      <c r="H4498" t="s">
        <v>51</v>
      </c>
      <c r="I4498" t="s">
        <v>301</v>
      </c>
      <c r="J4498">
        <v>0.31</v>
      </c>
      <c r="K4498" t="s">
        <v>302</v>
      </c>
      <c r="L4498">
        <v>2015</v>
      </c>
      <c r="M4498" t="s">
        <v>220</v>
      </c>
      <c r="N4498" t="s">
        <v>42</v>
      </c>
      <c r="O4498" t="s">
        <v>221</v>
      </c>
      <c r="P4498" t="s">
        <v>27</v>
      </c>
    </row>
    <row r="4499" spans="1:16" x14ac:dyDescent="0.25">
      <c r="A4499">
        <v>607875</v>
      </c>
      <c r="B4499" t="s">
        <v>48</v>
      </c>
      <c r="C4499" s="1">
        <v>42128</v>
      </c>
      <c r="D4499" s="1"/>
      <c r="E4499" t="s">
        <v>191</v>
      </c>
      <c r="F4499">
        <v>1</v>
      </c>
      <c r="G4499" t="s">
        <v>300</v>
      </c>
      <c r="H4499" t="s">
        <v>51</v>
      </c>
      <c r="I4499" t="s">
        <v>301</v>
      </c>
      <c r="J4499">
        <v>0.16</v>
      </c>
      <c r="K4499" t="s">
        <v>302</v>
      </c>
      <c r="L4499">
        <v>2015</v>
      </c>
      <c r="M4499" t="s">
        <v>220</v>
      </c>
      <c r="N4499" t="s">
        <v>42</v>
      </c>
      <c r="O4499" t="s">
        <v>221</v>
      </c>
      <c r="P4499" t="s">
        <v>27</v>
      </c>
    </row>
    <row r="4500" spans="1:16" x14ac:dyDescent="0.25">
      <c r="A4500">
        <v>607876</v>
      </c>
      <c r="B4500" t="s">
        <v>48</v>
      </c>
      <c r="C4500" s="1">
        <v>42128</v>
      </c>
      <c r="D4500" s="1"/>
      <c r="E4500" t="s">
        <v>126</v>
      </c>
      <c r="F4500">
        <v>1</v>
      </c>
      <c r="G4500" t="s">
        <v>304</v>
      </c>
      <c r="H4500" t="s">
        <v>51</v>
      </c>
      <c r="I4500" t="s">
        <v>301</v>
      </c>
      <c r="J4500">
        <v>0.96</v>
      </c>
      <c r="K4500" t="s">
        <v>302</v>
      </c>
      <c r="L4500">
        <v>2015</v>
      </c>
      <c r="M4500" t="s">
        <v>220</v>
      </c>
      <c r="N4500" t="s">
        <v>42</v>
      </c>
      <c r="O4500" t="s">
        <v>221</v>
      </c>
      <c r="P4500" t="s">
        <v>127</v>
      </c>
    </row>
    <row r="4501" spans="1:16" x14ac:dyDescent="0.25">
      <c r="A4501">
        <v>607877</v>
      </c>
      <c r="B4501" t="s">
        <v>48</v>
      </c>
      <c r="C4501" s="1">
        <v>42128</v>
      </c>
      <c r="D4501" s="1"/>
      <c r="E4501" t="s">
        <v>128</v>
      </c>
      <c r="F4501">
        <v>1</v>
      </c>
      <c r="G4501" t="s">
        <v>304</v>
      </c>
      <c r="H4501" t="s">
        <v>175</v>
      </c>
      <c r="I4501" t="s">
        <v>301</v>
      </c>
      <c r="J4501">
        <v>0.11</v>
      </c>
      <c r="K4501" t="s">
        <v>302</v>
      </c>
      <c r="L4501">
        <v>2015</v>
      </c>
      <c r="M4501" t="s">
        <v>220</v>
      </c>
      <c r="N4501" t="s">
        <v>42</v>
      </c>
      <c r="O4501" t="s">
        <v>221</v>
      </c>
      <c r="P4501" t="s">
        <v>27</v>
      </c>
    </row>
    <row r="4502" spans="1:16" x14ac:dyDescent="0.25">
      <c r="A4502">
        <v>607877</v>
      </c>
      <c r="B4502" t="s">
        <v>48</v>
      </c>
      <c r="C4502" s="1">
        <v>42128</v>
      </c>
      <c r="D4502" s="1"/>
      <c r="E4502" t="s">
        <v>128</v>
      </c>
      <c r="F4502">
        <v>1</v>
      </c>
      <c r="G4502" t="s">
        <v>300</v>
      </c>
      <c r="H4502" t="s">
        <v>175</v>
      </c>
      <c r="I4502" t="s">
        <v>301</v>
      </c>
      <c r="J4502">
        <v>0.08</v>
      </c>
      <c r="K4502" t="s">
        <v>302</v>
      </c>
      <c r="L4502">
        <v>2015</v>
      </c>
      <c r="M4502" t="s">
        <v>220</v>
      </c>
      <c r="N4502" t="s">
        <v>42</v>
      </c>
      <c r="O4502" t="s">
        <v>221</v>
      </c>
      <c r="P4502" t="s">
        <v>27</v>
      </c>
    </row>
    <row r="4503" spans="1:16" x14ac:dyDescent="0.25">
      <c r="A4503">
        <v>607878</v>
      </c>
      <c r="B4503" t="s">
        <v>48</v>
      </c>
      <c r="C4503" s="1">
        <v>42129</v>
      </c>
      <c r="D4503" s="1"/>
      <c r="E4503" t="s">
        <v>132</v>
      </c>
      <c r="F4503">
        <v>1</v>
      </c>
      <c r="G4503" t="s">
        <v>304</v>
      </c>
      <c r="H4503" t="s">
        <v>74</v>
      </c>
      <c r="I4503" t="s">
        <v>301</v>
      </c>
      <c r="J4503">
        <v>4.5599999999999996</v>
      </c>
      <c r="K4503" t="s">
        <v>302</v>
      </c>
      <c r="L4503">
        <v>2015</v>
      </c>
      <c r="M4503" t="s">
        <v>220</v>
      </c>
      <c r="N4503" t="s">
        <v>45</v>
      </c>
      <c r="O4503" t="s">
        <v>221</v>
      </c>
      <c r="P4503" t="s">
        <v>27</v>
      </c>
    </row>
    <row r="4504" spans="1:16" x14ac:dyDescent="0.25">
      <c r="A4504">
        <v>607878</v>
      </c>
      <c r="B4504" t="s">
        <v>48</v>
      </c>
      <c r="C4504" s="1">
        <v>42129</v>
      </c>
      <c r="D4504" s="1"/>
      <c r="E4504" t="s">
        <v>132</v>
      </c>
      <c r="F4504">
        <v>1</v>
      </c>
      <c r="G4504" t="s">
        <v>300</v>
      </c>
      <c r="H4504" t="s">
        <v>74</v>
      </c>
      <c r="I4504" t="s">
        <v>301</v>
      </c>
      <c r="J4504">
        <v>1.88</v>
      </c>
      <c r="K4504" t="s">
        <v>302</v>
      </c>
      <c r="L4504">
        <v>2015</v>
      </c>
      <c r="M4504" t="s">
        <v>220</v>
      </c>
      <c r="N4504" t="s">
        <v>45</v>
      </c>
      <c r="O4504" t="s">
        <v>221</v>
      </c>
      <c r="P4504" t="s">
        <v>27</v>
      </c>
    </row>
    <row r="4505" spans="1:16" x14ac:dyDescent="0.25">
      <c r="A4505">
        <v>607879</v>
      </c>
      <c r="B4505" t="s">
        <v>48</v>
      </c>
      <c r="C4505" s="1">
        <v>42129</v>
      </c>
      <c r="D4505" s="1"/>
      <c r="E4505" t="s">
        <v>133</v>
      </c>
      <c r="F4505">
        <v>1</v>
      </c>
      <c r="G4505" t="s">
        <v>304</v>
      </c>
      <c r="H4505" t="s">
        <v>173</v>
      </c>
      <c r="I4505" t="s">
        <v>301</v>
      </c>
      <c r="J4505">
        <v>4.92</v>
      </c>
      <c r="K4505" t="s">
        <v>302</v>
      </c>
      <c r="L4505">
        <v>2015</v>
      </c>
      <c r="M4505" t="s">
        <v>220</v>
      </c>
      <c r="N4505" t="s">
        <v>45</v>
      </c>
      <c r="O4505" t="s">
        <v>221</v>
      </c>
      <c r="P4505" t="s">
        <v>27</v>
      </c>
    </row>
    <row r="4506" spans="1:16" x14ac:dyDescent="0.25">
      <c r="A4506">
        <v>607879</v>
      </c>
      <c r="B4506" t="s">
        <v>48</v>
      </c>
      <c r="C4506" s="1">
        <v>42129</v>
      </c>
      <c r="D4506" s="1"/>
      <c r="E4506" t="s">
        <v>133</v>
      </c>
      <c r="F4506">
        <v>1</v>
      </c>
      <c r="G4506" t="s">
        <v>300</v>
      </c>
      <c r="H4506" t="s">
        <v>173</v>
      </c>
      <c r="I4506" t="s">
        <v>301</v>
      </c>
      <c r="J4506">
        <v>2.04</v>
      </c>
      <c r="K4506" t="s">
        <v>302</v>
      </c>
      <c r="L4506">
        <v>2015</v>
      </c>
      <c r="M4506" t="s">
        <v>220</v>
      </c>
      <c r="N4506" t="s">
        <v>45</v>
      </c>
      <c r="O4506" t="s">
        <v>221</v>
      </c>
      <c r="P4506" t="s">
        <v>27</v>
      </c>
    </row>
    <row r="4507" spans="1:16" x14ac:dyDescent="0.25">
      <c r="A4507">
        <v>607880</v>
      </c>
      <c r="B4507" t="s">
        <v>48</v>
      </c>
      <c r="C4507" s="1">
        <v>42129</v>
      </c>
      <c r="D4507" s="1"/>
      <c r="E4507" t="s">
        <v>134</v>
      </c>
      <c r="F4507">
        <v>1</v>
      </c>
      <c r="G4507" t="s">
        <v>304</v>
      </c>
      <c r="H4507" t="s">
        <v>77</v>
      </c>
      <c r="I4507" t="s">
        <v>301</v>
      </c>
      <c r="J4507">
        <v>4.78</v>
      </c>
      <c r="K4507" t="s">
        <v>302</v>
      </c>
      <c r="L4507">
        <v>2015</v>
      </c>
      <c r="M4507" t="s">
        <v>220</v>
      </c>
      <c r="N4507" t="s">
        <v>45</v>
      </c>
      <c r="O4507" t="s">
        <v>221</v>
      </c>
      <c r="P4507" t="s">
        <v>27</v>
      </c>
    </row>
    <row r="4508" spans="1:16" x14ac:dyDescent="0.25">
      <c r="A4508">
        <v>607880</v>
      </c>
      <c r="B4508" t="s">
        <v>48</v>
      </c>
      <c r="C4508" s="1">
        <v>42129</v>
      </c>
      <c r="D4508" s="1"/>
      <c r="E4508" t="s">
        <v>134</v>
      </c>
      <c r="F4508">
        <v>1</v>
      </c>
      <c r="G4508" t="s">
        <v>300</v>
      </c>
      <c r="H4508" t="s">
        <v>77</v>
      </c>
      <c r="I4508" t="s">
        <v>301</v>
      </c>
      <c r="J4508">
        <v>1.88</v>
      </c>
      <c r="K4508" t="s">
        <v>302</v>
      </c>
      <c r="L4508">
        <v>2015</v>
      </c>
      <c r="M4508" t="s">
        <v>220</v>
      </c>
      <c r="N4508" t="s">
        <v>45</v>
      </c>
      <c r="O4508" t="s">
        <v>221</v>
      </c>
      <c r="P4508" t="s">
        <v>27</v>
      </c>
    </row>
    <row r="4509" spans="1:16" x14ac:dyDescent="0.25">
      <c r="A4509">
        <v>607881</v>
      </c>
      <c r="B4509" t="s">
        <v>48</v>
      </c>
      <c r="C4509" s="1">
        <v>42129</v>
      </c>
      <c r="D4509" s="1"/>
      <c r="E4509" t="s">
        <v>135</v>
      </c>
      <c r="F4509">
        <v>1</v>
      </c>
      <c r="G4509" t="s">
        <v>304</v>
      </c>
      <c r="H4509" t="s">
        <v>175</v>
      </c>
      <c r="I4509" t="s">
        <v>301</v>
      </c>
      <c r="J4509">
        <v>0.206666666666667</v>
      </c>
      <c r="K4509" t="s">
        <v>302</v>
      </c>
      <c r="L4509">
        <v>2015</v>
      </c>
      <c r="M4509" t="s">
        <v>220</v>
      </c>
      <c r="N4509" t="s">
        <v>45</v>
      </c>
      <c r="O4509" t="s">
        <v>221</v>
      </c>
      <c r="P4509" t="s">
        <v>27</v>
      </c>
    </row>
    <row r="4510" spans="1:16" x14ac:dyDescent="0.25">
      <c r="A4510">
        <v>607881</v>
      </c>
      <c r="B4510" t="s">
        <v>48</v>
      </c>
      <c r="C4510" s="1">
        <v>42129</v>
      </c>
      <c r="D4510" s="1"/>
      <c r="E4510" t="s">
        <v>135</v>
      </c>
      <c r="F4510">
        <v>1</v>
      </c>
      <c r="G4510" t="s">
        <v>300</v>
      </c>
      <c r="H4510" t="s">
        <v>175</v>
      </c>
      <c r="I4510" t="s">
        <v>301</v>
      </c>
      <c r="J4510">
        <v>7.3333333333333306E-2</v>
      </c>
      <c r="K4510" t="s">
        <v>302</v>
      </c>
      <c r="L4510">
        <v>2015</v>
      </c>
      <c r="M4510" t="s">
        <v>220</v>
      </c>
      <c r="N4510" t="s">
        <v>45</v>
      </c>
      <c r="O4510" t="s">
        <v>221</v>
      </c>
      <c r="P4510" t="s">
        <v>27</v>
      </c>
    </row>
    <row r="4511" spans="1:16" x14ac:dyDescent="0.25">
      <c r="A4511">
        <v>607885</v>
      </c>
      <c r="B4511" t="s">
        <v>48</v>
      </c>
      <c r="C4511" s="1">
        <v>42129</v>
      </c>
      <c r="D4511" s="1"/>
      <c r="E4511" t="s">
        <v>137</v>
      </c>
      <c r="F4511">
        <v>1</v>
      </c>
      <c r="G4511" t="s">
        <v>304</v>
      </c>
      <c r="H4511" t="s">
        <v>74</v>
      </c>
      <c r="I4511" t="s">
        <v>301</v>
      </c>
      <c r="J4511">
        <v>5.0199999999999996</v>
      </c>
      <c r="K4511" t="s">
        <v>302</v>
      </c>
      <c r="L4511">
        <v>2015</v>
      </c>
      <c r="M4511" t="s">
        <v>220</v>
      </c>
      <c r="N4511" t="s">
        <v>45</v>
      </c>
      <c r="O4511" t="s">
        <v>221</v>
      </c>
      <c r="P4511" t="s">
        <v>27</v>
      </c>
    </row>
    <row r="4512" spans="1:16" x14ac:dyDescent="0.25">
      <c r="A4512">
        <v>607885</v>
      </c>
      <c r="B4512" t="s">
        <v>48</v>
      </c>
      <c r="C4512" s="1">
        <v>42129</v>
      </c>
      <c r="D4512" s="1"/>
      <c r="E4512" t="s">
        <v>137</v>
      </c>
      <c r="F4512">
        <v>1</v>
      </c>
      <c r="G4512" t="s">
        <v>300</v>
      </c>
      <c r="H4512" t="s">
        <v>74</v>
      </c>
      <c r="I4512" t="s">
        <v>301</v>
      </c>
      <c r="J4512">
        <v>1.76</v>
      </c>
      <c r="K4512" t="s">
        <v>302</v>
      </c>
      <c r="L4512">
        <v>2015</v>
      </c>
      <c r="M4512" t="s">
        <v>220</v>
      </c>
      <c r="N4512" t="s">
        <v>45</v>
      </c>
      <c r="O4512" t="s">
        <v>221</v>
      </c>
      <c r="P4512" t="s">
        <v>27</v>
      </c>
    </row>
    <row r="4513" spans="1:16" x14ac:dyDescent="0.25">
      <c r="A4513">
        <v>607886</v>
      </c>
      <c r="B4513" t="s">
        <v>48</v>
      </c>
      <c r="C4513" s="1">
        <v>42129</v>
      </c>
      <c r="D4513" s="1"/>
      <c r="E4513" t="s">
        <v>138</v>
      </c>
      <c r="F4513">
        <v>1</v>
      </c>
      <c r="G4513" t="s">
        <v>304</v>
      </c>
      <c r="H4513" t="s">
        <v>173</v>
      </c>
      <c r="I4513" t="s">
        <v>301</v>
      </c>
      <c r="J4513">
        <v>3.58</v>
      </c>
      <c r="K4513" t="s">
        <v>302</v>
      </c>
      <c r="L4513">
        <v>2015</v>
      </c>
      <c r="M4513" t="s">
        <v>220</v>
      </c>
      <c r="N4513" t="s">
        <v>45</v>
      </c>
      <c r="O4513" t="s">
        <v>221</v>
      </c>
      <c r="P4513" t="s">
        <v>27</v>
      </c>
    </row>
    <row r="4514" spans="1:16" x14ac:dyDescent="0.25">
      <c r="A4514">
        <v>607886</v>
      </c>
      <c r="B4514" t="s">
        <v>48</v>
      </c>
      <c r="C4514" s="1">
        <v>42129</v>
      </c>
      <c r="D4514" s="1"/>
      <c r="E4514" t="s">
        <v>138</v>
      </c>
      <c r="F4514">
        <v>1</v>
      </c>
      <c r="G4514" t="s">
        <v>300</v>
      </c>
      <c r="H4514" t="s">
        <v>173</v>
      </c>
      <c r="I4514" t="s">
        <v>301</v>
      </c>
      <c r="J4514">
        <v>1.6</v>
      </c>
      <c r="K4514" t="s">
        <v>302</v>
      </c>
      <c r="L4514">
        <v>2015</v>
      </c>
      <c r="M4514" t="s">
        <v>220</v>
      </c>
      <c r="N4514" t="s">
        <v>45</v>
      </c>
      <c r="O4514" t="s">
        <v>221</v>
      </c>
      <c r="P4514" t="s">
        <v>27</v>
      </c>
    </row>
    <row r="4515" spans="1:16" x14ac:dyDescent="0.25">
      <c r="A4515">
        <v>607887</v>
      </c>
      <c r="B4515" t="s">
        <v>48</v>
      </c>
      <c r="C4515" s="1">
        <v>42129</v>
      </c>
      <c r="D4515" s="1"/>
      <c r="E4515" t="s">
        <v>139</v>
      </c>
      <c r="F4515">
        <v>1</v>
      </c>
      <c r="G4515" t="s">
        <v>304</v>
      </c>
      <c r="H4515" t="s">
        <v>77</v>
      </c>
      <c r="I4515" t="s">
        <v>301</v>
      </c>
      <c r="J4515">
        <v>5.18</v>
      </c>
      <c r="K4515" t="s">
        <v>302</v>
      </c>
      <c r="L4515">
        <v>2015</v>
      </c>
      <c r="M4515" t="s">
        <v>220</v>
      </c>
      <c r="N4515" t="s">
        <v>45</v>
      </c>
      <c r="O4515" t="s">
        <v>221</v>
      </c>
      <c r="P4515" t="s">
        <v>27</v>
      </c>
    </row>
    <row r="4516" spans="1:16" x14ac:dyDescent="0.25">
      <c r="A4516">
        <v>607887</v>
      </c>
      <c r="B4516" t="s">
        <v>48</v>
      </c>
      <c r="C4516" s="1">
        <v>42129</v>
      </c>
      <c r="D4516" s="1"/>
      <c r="E4516" t="s">
        <v>139</v>
      </c>
      <c r="F4516">
        <v>1</v>
      </c>
      <c r="G4516" t="s">
        <v>300</v>
      </c>
      <c r="H4516" t="s">
        <v>77</v>
      </c>
      <c r="I4516" t="s">
        <v>301</v>
      </c>
      <c r="J4516">
        <v>2.3199999999999998</v>
      </c>
      <c r="K4516" t="s">
        <v>302</v>
      </c>
      <c r="L4516">
        <v>2015</v>
      </c>
      <c r="M4516" t="s">
        <v>220</v>
      </c>
      <c r="N4516" t="s">
        <v>45</v>
      </c>
      <c r="O4516" t="s">
        <v>221</v>
      </c>
      <c r="P4516" t="s">
        <v>27</v>
      </c>
    </row>
    <row r="4517" spans="1:16" x14ac:dyDescent="0.25">
      <c r="A4517">
        <v>607888</v>
      </c>
      <c r="B4517" t="s">
        <v>48</v>
      </c>
      <c r="C4517" s="1">
        <v>42129</v>
      </c>
      <c r="D4517" s="1"/>
      <c r="E4517" t="s">
        <v>58</v>
      </c>
      <c r="F4517">
        <v>1</v>
      </c>
      <c r="G4517" t="s">
        <v>303</v>
      </c>
      <c r="H4517" t="s">
        <v>51</v>
      </c>
      <c r="I4517" t="s">
        <v>301</v>
      </c>
      <c r="J4517">
        <v>1.1599999999999999</v>
      </c>
      <c r="K4517" t="s">
        <v>302</v>
      </c>
      <c r="L4517">
        <v>2015</v>
      </c>
      <c r="M4517" t="s">
        <v>220</v>
      </c>
      <c r="N4517" t="s">
        <v>45</v>
      </c>
      <c r="O4517" t="s">
        <v>221</v>
      </c>
      <c r="P4517" t="s">
        <v>27</v>
      </c>
    </row>
    <row r="4518" spans="1:16" x14ac:dyDescent="0.25">
      <c r="A4518">
        <v>607889</v>
      </c>
      <c r="B4518" t="s">
        <v>48</v>
      </c>
      <c r="C4518" s="1">
        <v>42130</v>
      </c>
      <c r="D4518" s="1"/>
      <c r="E4518" t="s">
        <v>140</v>
      </c>
      <c r="F4518">
        <v>1</v>
      </c>
      <c r="G4518" t="s">
        <v>304</v>
      </c>
      <c r="H4518" t="s">
        <v>74</v>
      </c>
      <c r="I4518" t="s">
        <v>301</v>
      </c>
      <c r="J4518">
        <v>3.64</v>
      </c>
      <c r="K4518" t="s">
        <v>302</v>
      </c>
      <c r="L4518">
        <v>2015</v>
      </c>
      <c r="M4518" t="s">
        <v>220</v>
      </c>
      <c r="N4518" t="s">
        <v>47</v>
      </c>
      <c r="O4518" t="s">
        <v>221</v>
      </c>
      <c r="P4518" t="s">
        <v>27</v>
      </c>
    </row>
    <row r="4519" spans="1:16" x14ac:dyDescent="0.25">
      <c r="A4519">
        <v>607889</v>
      </c>
      <c r="B4519" t="s">
        <v>48</v>
      </c>
      <c r="C4519" s="1">
        <v>42130</v>
      </c>
      <c r="D4519" s="1"/>
      <c r="E4519" t="s">
        <v>140</v>
      </c>
      <c r="F4519">
        <v>1</v>
      </c>
      <c r="G4519" t="s">
        <v>300</v>
      </c>
      <c r="H4519" t="s">
        <v>74</v>
      </c>
      <c r="I4519" t="s">
        <v>301</v>
      </c>
      <c r="J4519">
        <v>1.56</v>
      </c>
      <c r="K4519" t="s">
        <v>302</v>
      </c>
      <c r="L4519">
        <v>2015</v>
      </c>
      <c r="M4519" t="s">
        <v>220</v>
      </c>
      <c r="N4519" t="s">
        <v>47</v>
      </c>
      <c r="O4519" t="s">
        <v>221</v>
      </c>
      <c r="P4519" t="s">
        <v>27</v>
      </c>
    </row>
    <row r="4520" spans="1:16" x14ac:dyDescent="0.25">
      <c r="A4520">
        <v>607890</v>
      </c>
      <c r="B4520" t="s">
        <v>48</v>
      </c>
      <c r="C4520" s="1">
        <v>42130</v>
      </c>
      <c r="D4520" s="1"/>
      <c r="E4520" t="s">
        <v>141</v>
      </c>
      <c r="F4520">
        <v>1</v>
      </c>
      <c r="G4520" t="s">
        <v>304</v>
      </c>
      <c r="H4520" t="s">
        <v>173</v>
      </c>
      <c r="I4520" t="s">
        <v>301</v>
      </c>
      <c r="J4520">
        <v>4.04</v>
      </c>
      <c r="K4520" t="s">
        <v>302</v>
      </c>
      <c r="L4520">
        <v>2015</v>
      </c>
      <c r="M4520" t="s">
        <v>220</v>
      </c>
      <c r="N4520" t="s">
        <v>47</v>
      </c>
      <c r="O4520" t="s">
        <v>221</v>
      </c>
      <c r="P4520" t="s">
        <v>27</v>
      </c>
    </row>
    <row r="4521" spans="1:16" x14ac:dyDescent="0.25">
      <c r="A4521">
        <v>607890</v>
      </c>
      <c r="B4521" t="s">
        <v>48</v>
      </c>
      <c r="C4521" s="1">
        <v>42130</v>
      </c>
      <c r="D4521" s="1"/>
      <c r="E4521" t="s">
        <v>141</v>
      </c>
      <c r="F4521">
        <v>1</v>
      </c>
      <c r="G4521" t="s">
        <v>300</v>
      </c>
      <c r="H4521" t="s">
        <v>173</v>
      </c>
      <c r="I4521" t="s">
        <v>301</v>
      </c>
      <c r="J4521">
        <v>1.64</v>
      </c>
      <c r="K4521" t="s">
        <v>302</v>
      </c>
      <c r="L4521">
        <v>2015</v>
      </c>
      <c r="M4521" t="s">
        <v>220</v>
      </c>
      <c r="N4521" t="s">
        <v>47</v>
      </c>
      <c r="O4521" t="s">
        <v>221</v>
      </c>
      <c r="P4521" t="s">
        <v>27</v>
      </c>
    </row>
    <row r="4522" spans="1:16" x14ac:dyDescent="0.25">
      <c r="A4522">
        <v>607891</v>
      </c>
      <c r="B4522" t="s">
        <v>48</v>
      </c>
      <c r="C4522" s="1">
        <v>42130</v>
      </c>
      <c r="D4522" s="1"/>
      <c r="E4522" t="s">
        <v>142</v>
      </c>
      <c r="F4522">
        <v>1</v>
      </c>
      <c r="G4522" t="s">
        <v>304</v>
      </c>
      <c r="H4522" t="s">
        <v>77</v>
      </c>
      <c r="I4522" t="s">
        <v>301</v>
      </c>
      <c r="J4522">
        <v>3.52</v>
      </c>
      <c r="K4522" t="s">
        <v>302</v>
      </c>
      <c r="L4522">
        <v>2015</v>
      </c>
      <c r="M4522" t="s">
        <v>220</v>
      </c>
      <c r="N4522" t="s">
        <v>47</v>
      </c>
      <c r="O4522" t="s">
        <v>221</v>
      </c>
      <c r="P4522" t="s">
        <v>27</v>
      </c>
    </row>
    <row r="4523" spans="1:16" x14ac:dyDescent="0.25">
      <c r="A4523">
        <v>607891</v>
      </c>
      <c r="B4523" t="s">
        <v>48</v>
      </c>
      <c r="C4523" s="1">
        <v>42130</v>
      </c>
      <c r="D4523" s="1"/>
      <c r="E4523" t="s">
        <v>142</v>
      </c>
      <c r="F4523">
        <v>1</v>
      </c>
      <c r="G4523" t="s">
        <v>300</v>
      </c>
      <c r="H4523" t="s">
        <v>77</v>
      </c>
      <c r="I4523" t="s">
        <v>301</v>
      </c>
      <c r="J4523">
        <v>1.86</v>
      </c>
      <c r="K4523" t="s">
        <v>302</v>
      </c>
      <c r="L4523">
        <v>2015</v>
      </c>
      <c r="M4523" t="s">
        <v>220</v>
      </c>
      <c r="N4523" t="s">
        <v>47</v>
      </c>
      <c r="O4523" t="s">
        <v>221</v>
      </c>
      <c r="P4523" t="s">
        <v>27</v>
      </c>
    </row>
    <row r="4524" spans="1:16" x14ac:dyDescent="0.25">
      <c r="A4524">
        <v>607892</v>
      </c>
      <c r="B4524" t="s">
        <v>48</v>
      </c>
      <c r="C4524" s="1">
        <v>42130</v>
      </c>
      <c r="D4524" s="1"/>
      <c r="E4524" t="s">
        <v>143</v>
      </c>
      <c r="F4524">
        <v>1</v>
      </c>
      <c r="G4524" t="s">
        <v>304</v>
      </c>
      <c r="H4524" t="s">
        <v>175</v>
      </c>
      <c r="I4524" t="s">
        <v>301</v>
      </c>
      <c r="J4524">
        <v>0.22666666666666699</v>
      </c>
      <c r="K4524" t="s">
        <v>302</v>
      </c>
      <c r="L4524">
        <v>2015</v>
      </c>
      <c r="M4524" t="s">
        <v>220</v>
      </c>
      <c r="N4524" t="s">
        <v>47</v>
      </c>
      <c r="O4524" t="s">
        <v>221</v>
      </c>
      <c r="P4524" t="s">
        <v>27</v>
      </c>
    </row>
    <row r="4525" spans="1:16" x14ac:dyDescent="0.25">
      <c r="A4525">
        <v>607892</v>
      </c>
      <c r="B4525" t="s">
        <v>48</v>
      </c>
      <c r="C4525" s="1">
        <v>42130</v>
      </c>
      <c r="D4525" s="1"/>
      <c r="E4525" t="s">
        <v>143</v>
      </c>
      <c r="F4525">
        <v>1</v>
      </c>
      <c r="G4525" t="s">
        <v>300</v>
      </c>
      <c r="H4525" t="s">
        <v>175</v>
      </c>
      <c r="I4525" t="s">
        <v>301</v>
      </c>
      <c r="J4525">
        <v>0.1</v>
      </c>
      <c r="K4525" t="s">
        <v>302</v>
      </c>
      <c r="L4525">
        <v>2015</v>
      </c>
      <c r="M4525" t="s">
        <v>220</v>
      </c>
      <c r="N4525" t="s">
        <v>47</v>
      </c>
      <c r="O4525" t="s">
        <v>221</v>
      </c>
      <c r="P4525" t="s">
        <v>27</v>
      </c>
    </row>
    <row r="4526" spans="1:16" x14ac:dyDescent="0.25">
      <c r="A4526">
        <v>607893</v>
      </c>
      <c r="B4526" t="s">
        <v>48</v>
      </c>
      <c r="C4526" s="1">
        <v>42130</v>
      </c>
      <c r="D4526" s="1"/>
      <c r="E4526" t="s">
        <v>239</v>
      </c>
      <c r="F4526">
        <v>1</v>
      </c>
      <c r="G4526" t="s">
        <v>309</v>
      </c>
      <c r="H4526" t="s">
        <v>51</v>
      </c>
      <c r="I4526" t="s">
        <v>301</v>
      </c>
      <c r="J4526">
        <v>0.62</v>
      </c>
      <c r="K4526" t="s">
        <v>302</v>
      </c>
      <c r="L4526">
        <v>2015</v>
      </c>
      <c r="M4526" t="s">
        <v>220</v>
      </c>
      <c r="N4526" t="s">
        <v>47</v>
      </c>
      <c r="O4526" t="s">
        <v>221</v>
      </c>
      <c r="P4526" t="s">
        <v>127</v>
      </c>
    </row>
    <row r="4527" spans="1:16" x14ac:dyDescent="0.25">
      <c r="A4527">
        <v>607899</v>
      </c>
      <c r="B4527" t="s">
        <v>48</v>
      </c>
      <c r="C4527" s="1">
        <v>42130</v>
      </c>
      <c r="D4527" s="1"/>
      <c r="E4527" t="s">
        <v>50</v>
      </c>
      <c r="F4527">
        <v>1</v>
      </c>
      <c r="G4527" t="s">
        <v>304</v>
      </c>
      <c r="H4527" t="s">
        <v>175</v>
      </c>
      <c r="I4527" t="s">
        <v>301</v>
      </c>
      <c r="J4527">
        <v>0.14000000000000001</v>
      </c>
      <c r="K4527" t="s">
        <v>302</v>
      </c>
      <c r="L4527">
        <v>2015</v>
      </c>
      <c r="M4527" t="s">
        <v>220</v>
      </c>
      <c r="N4527" t="s">
        <v>47</v>
      </c>
      <c r="O4527" t="s">
        <v>221</v>
      </c>
      <c r="P4527" t="s">
        <v>27</v>
      </c>
    </row>
    <row r="4528" spans="1:16" x14ac:dyDescent="0.25">
      <c r="A4528">
        <v>607899</v>
      </c>
      <c r="B4528" t="s">
        <v>48</v>
      </c>
      <c r="C4528" s="1">
        <v>42130</v>
      </c>
      <c r="D4528" s="1"/>
      <c r="E4528" t="s">
        <v>50</v>
      </c>
      <c r="F4528">
        <v>1</v>
      </c>
      <c r="G4528" t="s">
        <v>300</v>
      </c>
      <c r="H4528" t="s">
        <v>175</v>
      </c>
      <c r="I4528" t="s">
        <v>301</v>
      </c>
      <c r="J4528">
        <v>0.04</v>
      </c>
      <c r="K4528" t="s">
        <v>302</v>
      </c>
      <c r="L4528">
        <v>2015</v>
      </c>
      <c r="M4528" t="s">
        <v>220</v>
      </c>
      <c r="N4528" t="s">
        <v>47</v>
      </c>
      <c r="O4528" t="s">
        <v>221</v>
      </c>
      <c r="P4528" t="s">
        <v>27</v>
      </c>
    </row>
    <row r="4529" spans="1:16" x14ac:dyDescent="0.25">
      <c r="A4529">
        <v>607900</v>
      </c>
      <c r="B4529" t="s">
        <v>48</v>
      </c>
      <c r="C4529" s="1">
        <v>42130</v>
      </c>
      <c r="D4529" s="1"/>
      <c r="E4529" t="s">
        <v>262</v>
      </c>
      <c r="F4529">
        <v>1</v>
      </c>
      <c r="G4529" t="s">
        <v>310</v>
      </c>
      <c r="H4529" t="s">
        <v>51</v>
      </c>
      <c r="I4529" t="s">
        <v>301</v>
      </c>
      <c r="J4529">
        <v>1.1866666666666701</v>
      </c>
      <c r="K4529" t="s">
        <v>302</v>
      </c>
      <c r="L4529">
        <v>2015</v>
      </c>
      <c r="M4529" t="s">
        <v>220</v>
      </c>
      <c r="N4529" t="s">
        <v>47</v>
      </c>
      <c r="O4529" t="s">
        <v>221</v>
      </c>
      <c r="P4529" t="s">
        <v>127</v>
      </c>
    </row>
    <row r="4530" spans="1:16" x14ac:dyDescent="0.25">
      <c r="A4530">
        <v>607901</v>
      </c>
      <c r="B4530" t="s">
        <v>48</v>
      </c>
      <c r="C4530" s="1">
        <v>42131</v>
      </c>
      <c r="D4530" s="1"/>
      <c r="E4530" t="s">
        <v>73</v>
      </c>
      <c r="F4530">
        <v>1</v>
      </c>
      <c r="G4530" t="s">
        <v>304</v>
      </c>
      <c r="H4530" t="s">
        <v>173</v>
      </c>
      <c r="I4530" t="s">
        <v>301</v>
      </c>
      <c r="J4530">
        <v>3.78</v>
      </c>
      <c r="K4530" t="s">
        <v>302</v>
      </c>
      <c r="L4530">
        <v>2015</v>
      </c>
      <c r="M4530" t="s">
        <v>220</v>
      </c>
      <c r="N4530" t="s">
        <v>18</v>
      </c>
      <c r="O4530" t="s">
        <v>221</v>
      </c>
      <c r="P4530" t="s">
        <v>27</v>
      </c>
    </row>
    <row r="4531" spans="1:16" x14ac:dyDescent="0.25">
      <c r="A4531">
        <v>607901</v>
      </c>
      <c r="B4531" t="s">
        <v>48</v>
      </c>
      <c r="C4531" s="1">
        <v>42131</v>
      </c>
      <c r="D4531" s="1"/>
      <c r="E4531" t="s">
        <v>73</v>
      </c>
      <c r="F4531">
        <v>1</v>
      </c>
      <c r="G4531" t="s">
        <v>300</v>
      </c>
      <c r="H4531" t="s">
        <v>173</v>
      </c>
      <c r="I4531" t="s">
        <v>301</v>
      </c>
      <c r="J4531">
        <v>2.1</v>
      </c>
      <c r="K4531" t="s">
        <v>302</v>
      </c>
      <c r="L4531">
        <v>2015</v>
      </c>
      <c r="M4531" t="s">
        <v>220</v>
      </c>
      <c r="N4531" t="s">
        <v>18</v>
      </c>
      <c r="O4531" t="s">
        <v>221</v>
      </c>
      <c r="P4531" t="s">
        <v>27</v>
      </c>
    </row>
    <row r="4532" spans="1:16" x14ac:dyDescent="0.25">
      <c r="A4532">
        <v>607902</v>
      </c>
      <c r="B4532" t="s">
        <v>48</v>
      </c>
      <c r="C4532" s="1">
        <v>42131</v>
      </c>
      <c r="D4532" s="1"/>
      <c r="E4532" t="s">
        <v>75</v>
      </c>
      <c r="F4532">
        <v>1</v>
      </c>
      <c r="G4532" t="s">
        <v>304</v>
      </c>
      <c r="H4532" t="s">
        <v>74</v>
      </c>
      <c r="I4532" t="s">
        <v>301</v>
      </c>
      <c r="J4532">
        <v>6.64</v>
      </c>
      <c r="K4532" t="s">
        <v>302</v>
      </c>
      <c r="L4532">
        <v>2015</v>
      </c>
      <c r="M4532" t="s">
        <v>220</v>
      </c>
      <c r="N4532" t="s">
        <v>18</v>
      </c>
      <c r="O4532" t="s">
        <v>221</v>
      </c>
      <c r="P4532" t="s">
        <v>27</v>
      </c>
    </row>
    <row r="4533" spans="1:16" x14ac:dyDescent="0.25">
      <c r="A4533">
        <v>607902</v>
      </c>
      <c r="B4533" t="s">
        <v>48</v>
      </c>
      <c r="C4533" s="1">
        <v>42131</v>
      </c>
      <c r="D4533" s="1"/>
      <c r="E4533" t="s">
        <v>75</v>
      </c>
      <c r="F4533">
        <v>1</v>
      </c>
      <c r="G4533" t="s">
        <v>300</v>
      </c>
      <c r="H4533" t="s">
        <v>74</v>
      </c>
      <c r="I4533" t="s">
        <v>301</v>
      </c>
      <c r="J4533">
        <v>2.36</v>
      </c>
      <c r="K4533" t="s">
        <v>302</v>
      </c>
      <c r="L4533">
        <v>2015</v>
      </c>
      <c r="M4533" t="s">
        <v>220</v>
      </c>
      <c r="N4533" t="s">
        <v>18</v>
      </c>
      <c r="O4533" t="s">
        <v>221</v>
      </c>
      <c r="P4533" t="s">
        <v>27</v>
      </c>
    </row>
    <row r="4534" spans="1:16" x14ac:dyDescent="0.25">
      <c r="A4534">
        <v>607904</v>
      </c>
      <c r="B4534" t="s">
        <v>48</v>
      </c>
      <c r="C4534" s="1">
        <v>42131</v>
      </c>
      <c r="D4534" s="1"/>
      <c r="E4534" t="s">
        <v>78</v>
      </c>
      <c r="F4534">
        <v>1</v>
      </c>
      <c r="G4534" t="s">
        <v>304</v>
      </c>
      <c r="H4534" t="s">
        <v>175</v>
      </c>
      <c r="I4534" t="s">
        <v>301</v>
      </c>
      <c r="J4534">
        <v>0.21333333333333299</v>
      </c>
      <c r="K4534" t="s">
        <v>302</v>
      </c>
      <c r="L4534">
        <v>2015</v>
      </c>
      <c r="M4534" t="s">
        <v>220</v>
      </c>
      <c r="N4534" t="s">
        <v>18</v>
      </c>
      <c r="O4534" t="s">
        <v>221</v>
      </c>
      <c r="P4534" t="s">
        <v>27</v>
      </c>
    </row>
    <row r="4535" spans="1:16" x14ac:dyDescent="0.25">
      <c r="A4535">
        <v>607904</v>
      </c>
      <c r="B4535" t="s">
        <v>48</v>
      </c>
      <c r="C4535" s="1">
        <v>42131</v>
      </c>
      <c r="D4535" s="1"/>
      <c r="E4535" t="s">
        <v>78</v>
      </c>
      <c r="F4535">
        <v>1</v>
      </c>
      <c r="G4535" t="s">
        <v>300</v>
      </c>
      <c r="H4535" t="s">
        <v>175</v>
      </c>
      <c r="I4535" t="s">
        <v>301</v>
      </c>
      <c r="J4535">
        <v>0.1</v>
      </c>
      <c r="K4535" t="s">
        <v>302</v>
      </c>
      <c r="L4535">
        <v>2015</v>
      </c>
      <c r="M4535" t="s">
        <v>220</v>
      </c>
      <c r="N4535" t="s">
        <v>18</v>
      </c>
      <c r="O4535" t="s">
        <v>221</v>
      </c>
      <c r="P4535" t="s">
        <v>27</v>
      </c>
    </row>
    <row r="4536" spans="1:16" x14ac:dyDescent="0.25">
      <c r="A4536">
        <v>607905</v>
      </c>
      <c r="B4536" t="s">
        <v>48</v>
      </c>
      <c r="C4536" s="1">
        <v>42131</v>
      </c>
      <c r="D4536" s="1"/>
      <c r="E4536" t="s">
        <v>280</v>
      </c>
      <c r="F4536">
        <v>1</v>
      </c>
      <c r="G4536" t="s">
        <v>309</v>
      </c>
      <c r="H4536" t="s">
        <v>51</v>
      </c>
      <c r="I4536" t="s">
        <v>301</v>
      </c>
      <c r="J4536">
        <v>0.59</v>
      </c>
      <c r="K4536" t="s">
        <v>302</v>
      </c>
      <c r="L4536">
        <v>2015</v>
      </c>
      <c r="M4536" t="s">
        <v>220</v>
      </c>
      <c r="N4536" t="s">
        <v>18</v>
      </c>
      <c r="O4536" t="s">
        <v>221</v>
      </c>
      <c r="P4536" t="s">
        <v>127</v>
      </c>
    </row>
    <row r="4537" spans="1:16" x14ac:dyDescent="0.25">
      <c r="A4537">
        <v>607908</v>
      </c>
      <c r="B4537" t="s">
        <v>48</v>
      </c>
      <c r="C4537" s="1">
        <v>42131</v>
      </c>
      <c r="D4537" s="1"/>
      <c r="E4537" t="s">
        <v>79</v>
      </c>
      <c r="F4537">
        <v>1</v>
      </c>
      <c r="G4537" t="s">
        <v>304</v>
      </c>
      <c r="H4537" t="s">
        <v>74</v>
      </c>
      <c r="I4537" t="s">
        <v>301</v>
      </c>
      <c r="J4537">
        <v>4.0199999999999996</v>
      </c>
      <c r="K4537" t="s">
        <v>302</v>
      </c>
      <c r="L4537">
        <v>2015</v>
      </c>
      <c r="M4537" t="s">
        <v>220</v>
      </c>
      <c r="N4537" t="s">
        <v>18</v>
      </c>
      <c r="O4537" t="s">
        <v>221</v>
      </c>
      <c r="P4537" t="s">
        <v>27</v>
      </c>
    </row>
    <row r="4538" spans="1:16" x14ac:dyDescent="0.25">
      <c r="A4538">
        <v>607908</v>
      </c>
      <c r="B4538" t="s">
        <v>48</v>
      </c>
      <c r="C4538" s="1">
        <v>42131</v>
      </c>
      <c r="D4538" s="1"/>
      <c r="E4538" t="s">
        <v>79</v>
      </c>
      <c r="F4538">
        <v>1</v>
      </c>
      <c r="G4538" t="s">
        <v>300</v>
      </c>
      <c r="H4538" t="s">
        <v>74</v>
      </c>
      <c r="I4538" t="s">
        <v>301</v>
      </c>
      <c r="J4538">
        <v>1.8</v>
      </c>
      <c r="K4538" t="s">
        <v>302</v>
      </c>
      <c r="L4538">
        <v>2015</v>
      </c>
      <c r="M4538" t="s">
        <v>220</v>
      </c>
      <c r="N4538" t="s">
        <v>18</v>
      </c>
      <c r="O4538" t="s">
        <v>221</v>
      </c>
      <c r="P4538" t="s">
        <v>27</v>
      </c>
    </row>
    <row r="4539" spans="1:16" x14ac:dyDescent="0.25">
      <c r="A4539">
        <v>607909</v>
      </c>
      <c r="B4539" t="s">
        <v>48</v>
      </c>
      <c r="C4539" s="1">
        <v>42131</v>
      </c>
      <c r="D4539" s="1"/>
      <c r="E4539" t="s">
        <v>81</v>
      </c>
      <c r="F4539">
        <v>1</v>
      </c>
      <c r="G4539" t="s">
        <v>304</v>
      </c>
      <c r="H4539" t="s">
        <v>173</v>
      </c>
      <c r="I4539" t="s">
        <v>301</v>
      </c>
      <c r="J4539">
        <v>5.96</v>
      </c>
      <c r="K4539" t="s">
        <v>302</v>
      </c>
      <c r="L4539">
        <v>2015</v>
      </c>
      <c r="M4539" t="s">
        <v>220</v>
      </c>
      <c r="N4539" t="s">
        <v>18</v>
      </c>
      <c r="O4539" t="s">
        <v>221</v>
      </c>
      <c r="P4539" t="s">
        <v>27</v>
      </c>
    </row>
    <row r="4540" spans="1:16" x14ac:dyDescent="0.25">
      <c r="A4540">
        <v>607909</v>
      </c>
      <c r="B4540" t="s">
        <v>48</v>
      </c>
      <c r="C4540" s="1">
        <v>42131</v>
      </c>
      <c r="D4540" s="1"/>
      <c r="E4540" t="s">
        <v>81</v>
      </c>
      <c r="F4540">
        <v>1</v>
      </c>
      <c r="G4540" t="s">
        <v>300</v>
      </c>
      <c r="H4540" t="s">
        <v>173</v>
      </c>
      <c r="I4540" t="s">
        <v>301</v>
      </c>
      <c r="J4540">
        <v>2.3199999999999998</v>
      </c>
      <c r="K4540" t="s">
        <v>302</v>
      </c>
      <c r="L4540">
        <v>2015</v>
      </c>
      <c r="M4540" t="s">
        <v>220</v>
      </c>
      <c r="N4540" t="s">
        <v>18</v>
      </c>
      <c r="O4540" t="s">
        <v>221</v>
      </c>
      <c r="P4540" t="s">
        <v>27</v>
      </c>
    </row>
    <row r="4541" spans="1:16" x14ac:dyDescent="0.25">
      <c r="A4541">
        <v>607910</v>
      </c>
      <c r="B4541" t="s">
        <v>48</v>
      </c>
      <c r="C4541" s="1">
        <v>42131</v>
      </c>
      <c r="D4541" s="1"/>
      <c r="E4541" t="s">
        <v>82</v>
      </c>
      <c r="F4541">
        <v>1</v>
      </c>
      <c r="G4541" t="s">
        <v>304</v>
      </c>
      <c r="H4541" t="s">
        <v>77</v>
      </c>
      <c r="I4541" t="s">
        <v>301</v>
      </c>
      <c r="J4541">
        <v>4.0999999999999996</v>
      </c>
      <c r="K4541" t="s">
        <v>302</v>
      </c>
      <c r="L4541">
        <v>2015</v>
      </c>
      <c r="M4541" t="s">
        <v>220</v>
      </c>
      <c r="N4541" t="s">
        <v>18</v>
      </c>
      <c r="O4541" t="s">
        <v>221</v>
      </c>
      <c r="P4541" t="s">
        <v>27</v>
      </c>
    </row>
    <row r="4542" spans="1:16" x14ac:dyDescent="0.25">
      <c r="A4542">
        <v>607910</v>
      </c>
      <c r="B4542" t="s">
        <v>48</v>
      </c>
      <c r="C4542" s="1">
        <v>42131</v>
      </c>
      <c r="D4542" s="1"/>
      <c r="E4542" t="s">
        <v>82</v>
      </c>
      <c r="F4542">
        <v>1</v>
      </c>
      <c r="G4542" t="s">
        <v>300</v>
      </c>
      <c r="H4542" t="s">
        <v>77</v>
      </c>
      <c r="I4542" t="s">
        <v>301</v>
      </c>
      <c r="J4542">
        <v>1.98</v>
      </c>
      <c r="K4542" t="s">
        <v>302</v>
      </c>
      <c r="L4542">
        <v>2015</v>
      </c>
      <c r="M4542" t="s">
        <v>220</v>
      </c>
      <c r="N4542" t="s">
        <v>18</v>
      </c>
      <c r="O4542" t="s">
        <v>221</v>
      </c>
      <c r="P4542" t="s">
        <v>27</v>
      </c>
    </row>
    <row r="4543" spans="1:16" x14ac:dyDescent="0.25">
      <c r="A4543">
        <v>607912</v>
      </c>
      <c r="B4543" t="s">
        <v>48</v>
      </c>
      <c r="C4543" s="1">
        <v>42133</v>
      </c>
      <c r="D4543" s="1"/>
      <c r="E4543" t="s">
        <v>99</v>
      </c>
      <c r="F4543">
        <v>1</v>
      </c>
      <c r="G4543" t="s">
        <v>304</v>
      </c>
      <c r="H4543" t="s">
        <v>74</v>
      </c>
      <c r="I4543" t="s">
        <v>301</v>
      </c>
      <c r="J4543">
        <v>4.18</v>
      </c>
      <c r="K4543" t="s">
        <v>302</v>
      </c>
      <c r="L4543">
        <v>2015</v>
      </c>
      <c r="M4543" t="s">
        <v>220</v>
      </c>
      <c r="N4543" t="s">
        <v>33</v>
      </c>
      <c r="O4543" t="s">
        <v>221</v>
      </c>
      <c r="P4543" t="s">
        <v>27</v>
      </c>
    </row>
    <row r="4544" spans="1:16" x14ac:dyDescent="0.25">
      <c r="A4544">
        <v>607912</v>
      </c>
      <c r="B4544" t="s">
        <v>48</v>
      </c>
      <c r="C4544" s="1">
        <v>42133</v>
      </c>
      <c r="D4544" s="1"/>
      <c r="E4544" t="s">
        <v>99</v>
      </c>
      <c r="F4544">
        <v>1</v>
      </c>
      <c r="G4544" t="s">
        <v>300</v>
      </c>
      <c r="H4544" t="s">
        <v>74</v>
      </c>
      <c r="I4544" t="s">
        <v>301</v>
      </c>
      <c r="J4544">
        <v>2.1</v>
      </c>
      <c r="K4544" t="s">
        <v>302</v>
      </c>
      <c r="L4544">
        <v>2015</v>
      </c>
      <c r="M4544" t="s">
        <v>220</v>
      </c>
      <c r="N4544" t="s">
        <v>33</v>
      </c>
      <c r="O4544" t="s">
        <v>221</v>
      </c>
      <c r="P4544" t="s">
        <v>27</v>
      </c>
    </row>
    <row r="4545" spans="1:16" x14ac:dyDescent="0.25">
      <c r="A4545">
        <v>607913</v>
      </c>
      <c r="B4545" t="s">
        <v>48</v>
      </c>
      <c r="C4545" s="1">
        <v>42133</v>
      </c>
      <c r="D4545" s="1"/>
      <c r="E4545" t="s">
        <v>100</v>
      </c>
      <c r="F4545">
        <v>1</v>
      </c>
      <c r="G4545" t="s">
        <v>304</v>
      </c>
      <c r="H4545" t="s">
        <v>173</v>
      </c>
      <c r="I4545" t="s">
        <v>301</v>
      </c>
      <c r="J4545">
        <v>2.94</v>
      </c>
      <c r="K4545" t="s">
        <v>302</v>
      </c>
      <c r="L4545">
        <v>2015</v>
      </c>
      <c r="M4545" t="s">
        <v>220</v>
      </c>
      <c r="N4545" t="s">
        <v>33</v>
      </c>
      <c r="O4545" t="s">
        <v>221</v>
      </c>
      <c r="P4545" t="s">
        <v>27</v>
      </c>
    </row>
    <row r="4546" spans="1:16" x14ac:dyDescent="0.25">
      <c r="A4546">
        <v>607913</v>
      </c>
      <c r="B4546" t="s">
        <v>48</v>
      </c>
      <c r="C4546" s="1">
        <v>42133</v>
      </c>
      <c r="D4546" s="1"/>
      <c r="E4546" t="s">
        <v>100</v>
      </c>
      <c r="F4546">
        <v>1</v>
      </c>
      <c r="G4546" t="s">
        <v>300</v>
      </c>
      <c r="H4546" t="s">
        <v>173</v>
      </c>
      <c r="I4546" t="s">
        <v>301</v>
      </c>
      <c r="J4546">
        <v>1.62</v>
      </c>
      <c r="K4546" t="s">
        <v>302</v>
      </c>
      <c r="L4546">
        <v>2015</v>
      </c>
      <c r="M4546" t="s">
        <v>220</v>
      </c>
      <c r="N4546" t="s">
        <v>33</v>
      </c>
      <c r="O4546" t="s">
        <v>221</v>
      </c>
      <c r="P4546" t="s">
        <v>27</v>
      </c>
    </row>
    <row r="4547" spans="1:16" x14ac:dyDescent="0.25">
      <c r="A4547">
        <v>607914</v>
      </c>
      <c r="B4547" t="s">
        <v>48</v>
      </c>
      <c r="C4547" s="1">
        <v>42133</v>
      </c>
      <c r="D4547" s="1"/>
      <c r="E4547" t="s">
        <v>101</v>
      </c>
      <c r="F4547">
        <v>1</v>
      </c>
      <c r="G4547" t="s">
        <v>304</v>
      </c>
      <c r="H4547" t="s">
        <v>77</v>
      </c>
      <c r="I4547" t="s">
        <v>301</v>
      </c>
      <c r="J4547">
        <v>5.28</v>
      </c>
      <c r="K4547" t="s">
        <v>302</v>
      </c>
      <c r="L4547">
        <v>2015</v>
      </c>
      <c r="M4547" t="s">
        <v>220</v>
      </c>
      <c r="N4547" t="s">
        <v>33</v>
      </c>
      <c r="O4547" t="s">
        <v>221</v>
      </c>
      <c r="P4547" t="s">
        <v>27</v>
      </c>
    </row>
    <row r="4548" spans="1:16" x14ac:dyDescent="0.25">
      <c r="A4548">
        <v>607914</v>
      </c>
      <c r="B4548" t="s">
        <v>48</v>
      </c>
      <c r="C4548" s="1">
        <v>42133</v>
      </c>
      <c r="D4548" s="1"/>
      <c r="E4548" t="s">
        <v>101</v>
      </c>
      <c r="F4548">
        <v>1</v>
      </c>
      <c r="G4548" t="s">
        <v>300</v>
      </c>
      <c r="H4548" t="s">
        <v>77</v>
      </c>
      <c r="I4548" t="s">
        <v>301</v>
      </c>
      <c r="J4548">
        <v>2.3199999999999998</v>
      </c>
      <c r="K4548" t="s">
        <v>302</v>
      </c>
      <c r="L4548">
        <v>2015</v>
      </c>
      <c r="M4548" t="s">
        <v>220</v>
      </c>
      <c r="N4548" t="s">
        <v>33</v>
      </c>
      <c r="O4548" t="s">
        <v>221</v>
      </c>
      <c r="P4548" t="s">
        <v>27</v>
      </c>
    </row>
    <row r="4549" spans="1:16" x14ac:dyDescent="0.25">
      <c r="A4549">
        <v>607915</v>
      </c>
      <c r="B4549" t="s">
        <v>48</v>
      </c>
      <c r="C4549" s="1">
        <v>42133</v>
      </c>
      <c r="D4549" s="1"/>
      <c r="E4549" t="s">
        <v>102</v>
      </c>
      <c r="F4549">
        <v>1</v>
      </c>
      <c r="G4549" t="s">
        <v>304</v>
      </c>
      <c r="H4549" t="s">
        <v>175</v>
      </c>
      <c r="I4549" t="s">
        <v>301</v>
      </c>
      <c r="J4549">
        <v>0.27</v>
      </c>
      <c r="K4549" t="s">
        <v>302</v>
      </c>
      <c r="L4549">
        <v>2015</v>
      </c>
      <c r="M4549" t="s">
        <v>220</v>
      </c>
      <c r="N4549" t="s">
        <v>33</v>
      </c>
      <c r="O4549" t="s">
        <v>221</v>
      </c>
      <c r="P4549" t="s">
        <v>27</v>
      </c>
    </row>
    <row r="4550" spans="1:16" x14ac:dyDescent="0.25">
      <c r="A4550">
        <v>607915</v>
      </c>
      <c r="B4550" t="s">
        <v>48</v>
      </c>
      <c r="C4550" s="1">
        <v>42133</v>
      </c>
      <c r="D4550" s="1"/>
      <c r="E4550" t="s">
        <v>102</v>
      </c>
      <c r="F4550">
        <v>1</v>
      </c>
      <c r="G4550" t="s">
        <v>300</v>
      </c>
      <c r="H4550" t="s">
        <v>175</v>
      </c>
      <c r="I4550" t="s">
        <v>301</v>
      </c>
      <c r="J4550">
        <v>0.17</v>
      </c>
      <c r="K4550" t="s">
        <v>302</v>
      </c>
      <c r="L4550">
        <v>2015</v>
      </c>
      <c r="M4550" t="s">
        <v>220</v>
      </c>
      <c r="N4550" t="s">
        <v>33</v>
      </c>
      <c r="O4550" t="s">
        <v>221</v>
      </c>
      <c r="P4550" t="s">
        <v>27</v>
      </c>
    </row>
    <row r="4551" spans="1:16" x14ac:dyDescent="0.25">
      <c r="A4551">
        <v>607917</v>
      </c>
      <c r="B4551" t="s">
        <v>48</v>
      </c>
      <c r="C4551" s="1">
        <v>42133</v>
      </c>
      <c r="D4551" s="1"/>
      <c r="E4551" t="s">
        <v>104</v>
      </c>
      <c r="F4551">
        <v>1</v>
      </c>
      <c r="G4551" t="s">
        <v>304</v>
      </c>
      <c r="H4551" t="s">
        <v>173</v>
      </c>
      <c r="I4551" t="s">
        <v>301</v>
      </c>
      <c r="J4551">
        <v>3.16</v>
      </c>
      <c r="K4551" t="s">
        <v>302</v>
      </c>
      <c r="L4551">
        <v>2015</v>
      </c>
      <c r="M4551" t="s">
        <v>220</v>
      </c>
      <c r="N4551" t="s">
        <v>33</v>
      </c>
      <c r="O4551" t="s">
        <v>221</v>
      </c>
      <c r="P4551" t="s">
        <v>27</v>
      </c>
    </row>
    <row r="4552" spans="1:16" x14ac:dyDescent="0.25">
      <c r="A4552">
        <v>607917</v>
      </c>
      <c r="B4552" t="s">
        <v>48</v>
      </c>
      <c r="C4552" s="1">
        <v>42133</v>
      </c>
      <c r="D4552" s="1"/>
      <c r="E4552" t="s">
        <v>104</v>
      </c>
      <c r="F4552">
        <v>1</v>
      </c>
      <c r="G4552" t="s">
        <v>300</v>
      </c>
      <c r="H4552" t="s">
        <v>173</v>
      </c>
      <c r="I4552" t="s">
        <v>301</v>
      </c>
      <c r="J4552">
        <v>1.54</v>
      </c>
      <c r="K4552" t="s">
        <v>302</v>
      </c>
      <c r="L4552">
        <v>2015</v>
      </c>
      <c r="M4552" t="s">
        <v>220</v>
      </c>
      <c r="N4552" t="s">
        <v>33</v>
      </c>
      <c r="O4552" t="s">
        <v>221</v>
      </c>
      <c r="P4552" t="s">
        <v>27</v>
      </c>
    </row>
    <row r="4553" spans="1:16" x14ac:dyDescent="0.25">
      <c r="A4553">
        <v>607918</v>
      </c>
      <c r="B4553" t="s">
        <v>48</v>
      </c>
      <c r="C4553" s="1">
        <v>42133</v>
      </c>
      <c r="D4553" s="1"/>
      <c r="E4553" t="s">
        <v>105</v>
      </c>
      <c r="F4553">
        <v>1</v>
      </c>
      <c r="G4553" t="s">
        <v>304</v>
      </c>
      <c r="H4553" t="s">
        <v>74</v>
      </c>
      <c r="I4553" t="s">
        <v>301</v>
      </c>
      <c r="J4553">
        <v>2.5</v>
      </c>
      <c r="K4553" t="s">
        <v>302</v>
      </c>
      <c r="L4553">
        <v>2015</v>
      </c>
      <c r="M4553" t="s">
        <v>220</v>
      </c>
      <c r="N4553" t="s">
        <v>33</v>
      </c>
      <c r="O4553" t="s">
        <v>221</v>
      </c>
      <c r="P4553" t="s">
        <v>27</v>
      </c>
    </row>
    <row r="4554" spans="1:16" x14ac:dyDescent="0.25">
      <c r="A4554">
        <v>607918</v>
      </c>
      <c r="B4554" t="s">
        <v>48</v>
      </c>
      <c r="C4554" s="1">
        <v>42133</v>
      </c>
      <c r="D4554" s="1"/>
      <c r="E4554" t="s">
        <v>105</v>
      </c>
      <c r="F4554">
        <v>1</v>
      </c>
      <c r="G4554" t="s">
        <v>300</v>
      </c>
      <c r="H4554" t="s">
        <v>74</v>
      </c>
      <c r="I4554" t="s">
        <v>301</v>
      </c>
      <c r="J4554">
        <v>1.26</v>
      </c>
      <c r="K4554" t="s">
        <v>302</v>
      </c>
      <c r="L4554">
        <v>2015</v>
      </c>
      <c r="M4554" t="s">
        <v>220</v>
      </c>
      <c r="N4554" t="s">
        <v>33</v>
      </c>
      <c r="O4554" t="s">
        <v>221</v>
      </c>
      <c r="P4554" t="s">
        <v>27</v>
      </c>
    </row>
    <row r="4555" spans="1:16" x14ac:dyDescent="0.25">
      <c r="A4555">
        <v>607919</v>
      </c>
      <c r="B4555" t="s">
        <v>48</v>
      </c>
      <c r="C4555" s="1">
        <v>42133</v>
      </c>
      <c r="D4555" s="1"/>
      <c r="E4555" t="s">
        <v>106</v>
      </c>
      <c r="F4555">
        <v>1</v>
      </c>
      <c r="G4555" t="s">
        <v>304</v>
      </c>
      <c r="H4555" t="s">
        <v>77</v>
      </c>
      <c r="I4555" t="s">
        <v>301</v>
      </c>
      <c r="J4555">
        <v>2.64</v>
      </c>
      <c r="K4555" t="s">
        <v>302</v>
      </c>
      <c r="L4555">
        <v>2015</v>
      </c>
      <c r="M4555" t="s">
        <v>220</v>
      </c>
      <c r="N4555" t="s">
        <v>33</v>
      </c>
      <c r="O4555" t="s">
        <v>221</v>
      </c>
      <c r="P4555" t="s">
        <v>27</v>
      </c>
    </row>
    <row r="4556" spans="1:16" x14ac:dyDescent="0.25">
      <c r="A4556">
        <v>607919</v>
      </c>
      <c r="B4556" t="s">
        <v>48</v>
      </c>
      <c r="C4556" s="1">
        <v>42133</v>
      </c>
      <c r="D4556" s="1"/>
      <c r="E4556" t="s">
        <v>106</v>
      </c>
      <c r="F4556">
        <v>1</v>
      </c>
      <c r="G4556" t="s">
        <v>300</v>
      </c>
      <c r="H4556" t="s">
        <v>77</v>
      </c>
      <c r="I4556" t="s">
        <v>301</v>
      </c>
      <c r="J4556">
        <v>0.72</v>
      </c>
      <c r="K4556" t="s">
        <v>302</v>
      </c>
      <c r="L4556">
        <v>2015</v>
      </c>
      <c r="M4556" t="s">
        <v>220</v>
      </c>
      <c r="N4556" t="s">
        <v>33</v>
      </c>
      <c r="O4556" t="s">
        <v>221</v>
      </c>
      <c r="P4556" t="s">
        <v>27</v>
      </c>
    </row>
    <row r="4557" spans="1:16" x14ac:dyDescent="0.25">
      <c r="A4557">
        <v>607920</v>
      </c>
      <c r="B4557" t="s">
        <v>48</v>
      </c>
      <c r="C4557" s="1">
        <v>42133</v>
      </c>
      <c r="D4557" s="1"/>
      <c r="E4557" t="s">
        <v>107</v>
      </c>
      <c r="F4557">
        <v>1</v>
      </c>
      <c r="G4557" t="s">
        <v>304</v>
      </c>
      <c r="H4557" t="s">
        <v>59</v>
      </c>
      <c r="I4557" t="s">
        <v>301</v>
      </c>
      <c r="J4557">
        <v>1.4</v>
      </c>
      <c r="K4557" t="s">
        <v>302</v>
      </c>
      <c r="L4557">
        <v>2015</v>
      </c>
      <c r="M4557" t="s">
        <v>220</v>
      </c>
      <c r="N4557" t="s">
        <v>33</v>
      </c>
      <c r="O4557" t="s">
        <v>221</v>
      </c>
      <c r="P4557" t="s">
        <v>27</v>
      </c>
    </row>
    <row r="4558" spans="1:16" x14ac:dyDescent="0.25">
      <c r="A4558">
        <v>607920</v>
      </c>
      <c r="B4558" t="s">
        <v>48</v>
      </c>
      <c r="C4558" s="1">
        <v>42133</v>
      </c>
      <c r="D4558" s="1"/>
      <c r="E4558" t="s">
        <v>107</v>
      </c>
      <c r="F4558">
        <v>1</v>
      </c>
      <c r="G4558" t="s">
        <v>300</v>
      </c>
      <c r="H4558" t="s">
        <v>59</v>
      </c>
      <c r="I4558" t="s">
        <v>301</v>
      </c>
      <c r="J4558">
        <v>0.52</v>
      </c>
      <c r="K4558" t="s">
        <v>302</v>
      </c>
      <c r="L4558">
        <v>2015</v>
      </c>
      <c r="M4558" t="s">
        <v>220</v>
      </c>
      <c r="N4558" t="s">
        <v>33</v>
      </c>
      <c r="O4558" t="s">
        <v>221</v>
      </c>
      <c r="P4558" t="s">
        <v>27</v>
      </c>
    </row>
    <row r="4559" spans="1:16" x14ac:dyDescent="0.25">
      <c r="A4559">
        <v>607921</v>
      </c>
      <c r="B4559" t="s">
        <v>48</v>
      </c>
      <c r="C4559" s="1">
        <v>42135</v>
      </c>
      <c r="D4559" s="1"/>
      <c r="E4559" t="s">
        <v>108</v>
      </c>
      <c r="F4559">
        <v>1</v>
      </c>
      <c r="G4559" t="s">
        <v>304</v>
      </c>
      <c r="H4559" t="s">
        <v>77</v>
      </c>
      <c r="I4559" t="s">
        <v>301</v>
      </c>
      <c r="J4559">
        <v>4.12</v>
      </c>
      <c r="K4559" t="s">
        <v>302</v>
      </c>
      <c r="L4559">
        <v>2015</v>
      </c>
      <c r="M4559" t="s">
        <v>220</v>
      </c>
      <c r="N4559" t="s">
        <v>42</v>
      </c>
      <c r="O4559" t="s">
        <v>224</v>
      </c>
      <c r="P4559" t="s">
        <v>27</v>
      </c>
    </row>
    <row r="4560" spans="1:16" x14ac:dyDescent="0.25">
      <c r="A4560">
        <v>607921</v>
      </c>
      <c r="B4560" t="s">
        <v>48</v>
      </c>
      <c r="C4560" s="1">
        <v>42135</v>
      </c>
      <c r="D4560" s="1"/>
      <c r="E4560" t="s">
        <v>108</v>
      </c>
      <c r="F4560">
        <v>1</v>
      </c>
      <c r="G4560" t="s">
        <v>300</v>
      </c>
      <c r="H4560" t="s">
        <v>77</v>
      </c>
      <c r="I4560" t="s">
        <v>301</v>
      </c>
      <c r="J4560">
        <v>1.78</v>
      </c>
      <c r="K4560" t="s">
        <v>302</v>
      </c>
      <c r="L4560">
        <v>2015</v>
      </c>
      <c r="M4560" t="s">
        <v>220</v>
      </c>
      <c r="N4560" t="s">
        <v>42</v>
      </c>
      <c r="O4560" t="s">
        <v>224</v>
      </c>
      <c r="P4560" t="s">
        <v>27</v>
      </c>
    </row>
    <row r="4561" spans="1:16" x14ac:dyDescent="0.25">
      <c r="A4561">
        <v>607922</v>
      </c>
      <c r="B4561" t="s">
        <v>48</v>
      </c>
      <c r="C4561" s="1">
        <v>42135</v>
      </c>
      <c r="D4561" s="1"/>
      <c r="E4561" t="s">
        <v>109</v>
      </c>
      <c r="F4561">
        <v>1</v>
      </c>
      <c r="G4561" t="s">
        <v>304</v>
      </c>
      <c r="H4561" t="s">
        <v>80</v>
      </c>
      <c r="I4561" t="s">
        <v>301</v>
      </c>
      <c r="J4561">
        <v>4.4400000000000004</v>
      </c>
      <c r="K4561" t="s">
        <v>302</v>
      </c>
      <c r="L4561">
        <v>2015</v>
      </c>
      <c r="M4561" t="s">
        <v>220</v>
      </c>
      <c r="N4561" t="s">
        <v>42</v>
      </c>
      <c r="O4561" t="s">
        <v>224</v>
      </c>
      <c r="P4561" t="s">
        <v>27</v>
      </c>
    </row>
    <row r="4562" spans="1:16" x14ac:dyDescent="0.25">
      <c r="A4562">
        <v>607922</v>
      </c>
      <c r="B4562" t="s">
        <v>48</v>
      </c>
      <c r="C4562" s="1">
        <v>42135</v>
      </c>
      <c r="D4562" s="1"/>
      <c r="E4562" t="s">
        <v>109</v>
      </c>
      <c r="F4562">
        <v>1</v>
      </c>
      <c r="G4562" t="s">
        <v>300</v>
      </c>
      <c r="H4562" t="s">
        <v>80</v>
      </c>
      <c r="I4562" t="s">
        <v>301</v>
      </c>
      <c r="J4562">
        <v>2.04</v>
      </c>
      <c r="K4562" t="s">
        <v>302</v>
      </c>
      <c r="L4562">
        <v>2015</v>
      </c>
      <c r="M4562" t="s">
        <v>220</v>
      </c>
      <c r="N4562" t="s">
        <v>42</v>
      </c>
      <c r="O4562" t="s">
        <v>224</v>
      </c>
      <c r="P4562" t="s">
        <v>27</v>
      </c>
    </row>
    <row r="4563" spans="1:16" x14ac:dyDescent="0.25">
      <c r="A4563">
        <v>607923</v>
      </c>
      <c r="B4563" t="s">
        <v>48</v>
      </c>
      <c r="C4563" s="1">
        <v>42135</v>
      </c>
      <c r="D4563" s="1"/>
      <c r="E4563" t="s">
        <v>110</v>
      </c>
      <c r="F4563">
        <v>1</v>
      </c>
      <c r="G4563" t="s">
        <v>304</v>
      </c>
      <c r="H4563" t="s">
        <v>173</v>
      </c>
      <c r="I4563" t="s">
        <v>301</v>
      </c>
      <c r="J4563">
        <v>4</v>
      </c>
      <c r="K4563" t="s">
        <v>302</v>
      </c>
      <c r="L4563">
        <v>2015</v>
      </c>
      <c r="M4563" t="s">
        <v>220</v>
      </c>
      <c r="N4563" t="s">
        <v>42</v>
      </c>
      <c r="O4563" t="s">
        <v>224</v>
      </c>
      <c r="P4563" t="s">
        <v>27</v>
      </c>
    </row>
    <row r="4564" spans="1:16" x14ac:dyDescent="0.25">
      <c r="A4564">
        <v>607923</v>
      </c>
      <c r="B4564" t="s">
        <v>48</v>
      </c>
      <c r="C4564" s="1">
        <v>42135</v>
      </c>
      <c r="D4564" s="1"/>
      <c r="E4564" t="s">
        <v>110</v>
      </c>
      <c r="F4564">
        <v>1</v>
      </c>
      <c r="G4564" t="s">
        <v>300</v>
      </c>
      <c r="H4564" t="s">
        <v>173</v>
      </c>
      <c r="I4564" t="s">
        <v>301</v>
      </c>
      <c r="J4564">
        <v>2.2200000000000002</v>
      </c>
      <c r="K4564" t="s">
        <v>302</v>
      </c>
      <c r="L4564">
        <v>2015</v>
      </c>
      <c r="M4564" t="s">
        <v>220</v>
      </c>
      <c r="N4564" t="s">
        <v>42</v>
      </c>
      <c r="O4564" t="s">
        <v>224</v>
      </c>
      <c r="P4564" t="s">
        <v>27</v>
      </c>
    </row>
    <row r="4565" spans="1:16" x14ac:dyDescent="0.25">
      <c r="A4565">
        <v>607924</v>
      </c>
      <c r="B4565" t="s">
        <v>48</v>
      </c>
      <c r="C4565" s="1">
        <v>42135</v>
      </c>
      <c r="D4565" s="1"/>
      <c r="E4565" t="s">
        <v>111</v>
      </c>
      <c r="F4565">
        <v>1</v>
      </c>
      <c r="G4565" t="s">
        <v>304</v>
      </c>
      <c r="H4565" t="s">
        <v>175</v>
      </c>
      <c r="I4565" t="s">
        <v>301</v>
      </c>
      <c r="J4565">
        <v>0.4</v>
      </c>
      <c r="K4565" t="s">
        <v>302</v>
      </c>
      <c r="L4565">
        <v>2015</v>
      </c>
      <c r="M4565" t="s">
        <v>220</v>
      </c>
      <c r="N4565" t="s">
        <v>42</v>
      </c>
      <c r="O4565" t="s">
        <v>224</v>
      </c>
      <c r="P4565" t="s">
        <v>27</v>
      </c>
    </row>
    <row r="4566" spans="1:16" x14ac:dyDescent="0.25">
      <c r="A4566">
        <v>607924</v>
      </c>
      <c r="B4566" t="s">
        <v>48</v>
      </c>
      <c r="C4566" s="1">
        <v>42135</v>
      </c>
      <c r="D4566" s="1"/>
      <c r="E4566" t="s">
        <v>111</v>
      </c>
      <c r="F4566">
        <v>1</v>
      </c>
      <c r="G4566" t="s">
        <v>300</v>
      </c>
      <c r="H4566" t="s">
        <v>175</v>
      </c>
      <c r="I4566" t="s">
        <v>301</v>
      </c>
      <c r="J4566">
        <v>0.19</v>
      </c>
      <c r="K4566" t="s">
        <v>302</v>
      </c>
      <c r="L4566">
        <v>2015</v>
      </c>
      <c r="M4566" t="s">
        <v>220</v>
      </c>
      <c r="N4566" t="s">
        <v>42</v>
      </c>
      <c r="O4566" t="s">
        <v>224</v>
      </c>
      <c r="P4566" t="s">
        <v>27</v>
      </c>
    </row>
    <row r="4567" spans="1:16" x14ac:dyDescent="0.25">
      <c r="A4567">
        <v>607926</v>
      </c>
      <c r="B4567" t="s">
        <v>48</v>
      </c>
      <c r="C4567" s="1">
        <v>42135</v>
      </c>
      <c r="D4567" s="1"/>
      <c r="E4567" t="s">
        <v>112</v>
      </c>
      <c r="F4567">
        <v>1</v>
      </c>
      <c r="G4567" t="s">
        <v>304</v>
      </c>
      <c r="H4567" t="s">
        <v>80</v>
      </c>
      <c r="I4567" t="s">
        <v>301</v>
      </c>
      <c r="J4567">
        <v>5.22</v>
      </c>
      <c r="K4567" t="s">
        <v>302</v>
      </c>
      <c r="L4567">
        <v>2015</v>
      </c>
      <c r="M4567" t="s">
        <v>220</v>
      </c>
      <c r="N4567" t="s">
        <v>42</v>
      </c>
      <c r="O4567" t="s">
        <v>224</v>
      </c>
      <c r="P4567" t="s">
        <v>27</v>
      </c>
    </row>
    <row r="4568" spans="1:16" x14ac:dyDescent="0.25">
      <c r="A4568">
        <v>607926</v>
      </c>
      <c r="B4568" t="s">
        <v>48</v>
      </c>
      <c r="C4568" s="1">
        <v>42135</v>
      </c>
      <c r="D4568" s="1"/>
      <c r="E4568" t="s">
        <v>112</v>
      </c>
      <c r="F4568">
        <v>1</v>
      </c>
      <c r="G4568" t="s">
        <v>300</v>
      </c>
      <c r="H4568" t="s">
        <v>80</v>
      </c>
      <c r="I4568" t="s">
        <v>301</v>
      </c>
      <c r="J4568">
        <v>1.82</v>
      </c>
      <c r="K4568" t="s">
        <v>302</v>
      </c>
      <c r="L4568">
        <v>2015</v>
      </c>
      <c r="M4568" t="s">
        <v>220</v>
      </c>
      <c r="N4568" t="s">
        <v>42</v>
      </c>
      <c r="O4568" t="s">
        <v>224</v>
      </c>
      <c r="P4568" t="s">
        <v>27</v>
      </c>
    </row>
    <row r="4569" spans="1:16" x14ac:dyDescent="0.25">
      <c r="A4569">
        <v>607927</v>
      </c>
      <c r="B4569" t="s">
        <v>48</v>
      </c>
      <c r="C4569" s="1">
        <v>42135</v>
      </c>
      <c r="D4569" s="1"/>
      <c r="E4569" t="s">
        <v>124</v>
      </c>
      <c r="F4569">
        <v>1</v>
      </c>
      <c r="G4569" t="s">
        <v>304</v>
      </c>
      <c r="H4569" t="s">
        <v>173</v>
      </c>
      <c r="I4569" t="s">
        <v>301</v>
      </c>
      <c r="J4569">
        <v>4.04</v>
      </c>
      <c r="K4569" t="s">
        <v>302</v>
      </c>
      <c r="L4569">
        <v>2015</v>
      </c>
      <c r="M4569" t="s">
        <v>220</v>
      </c>
      <c r="N4569" t="s">
        <v>42</v>
      </c>
      <c r="O4569" t="s">
        <v>224</v>
      </c>
      <c r="P4569" t="s">
        <v>27</v>
      </c>
    </row>
    <row r="4570" spans="1:16" x14ac:dyDescent="0.25">
      <c r="A4570">
        <v>607927</v>
      </c>
      <c r="B4570" t="s">
        <v>48</v>
      </c>
      <c r="C4570" s="1">
        <v>42135</v>
      </c>
      <c r="D4570" s="1"/>
      <c r="E4570" t="s">
        <v>124</v>
      </c>
      <c r="F4570">
        <v>1</v>
      </c>
      <c r="G4570" t="s">
        <v>300</v>
      </c>
      <c r="H4570" t="s">
        <v>173</v>
      </c>
      <c r="I4570" t="s">
        <v>301</v>
      </c>
      <c r="J4570">
        <v>1.66</v>
      </c>
      <c r="K4570" t="s">
        <v>302</v>
      </c>
      <c r="L4570">
        <v>2015</v>
      </c>
      <c r="M4570" t="s">
        <v>220</v>
      </c>
      <c r="N4570" t="s">
        <v>42</v>
      </c>
      <c r="O4570" t="s">
        <v>224</v>
      </c>
      <c r="P4570" t="s">
        <v>27</v>
      </c>
    </row>
    <row r="4571" spans="1:16" x14ac:dyDescent="0.25">
      <c r="A4571">
        <v>607928</v>
      </c>
      <c r="B4571" t="s">
        <v>48</v>
      </c>
      <c r="C4571" s="1">
        <v>42135</v>
      </c>
      <c r="D4571" s="1"/>
      <c r="E4571" t="s">
        <v>125</v>
      </c>
      <c r="F4571">
        <v>1</v>
      </c>
      <c r="G4571" t="s">
        <v>304</v>
      </c>
      <c r="H4571" t="s">
        <v>77</v>
      </c>
      <c r="I4571" t="s">
        <v>301</v>
      </c>
      <c r="J4571">
        <v>3.28</v>
      </c>
      <c r="K4571" t="s">
        <v>302</v>
      </c>
      <c r="L4571">
        <v>2015</v>
      </c>
      <c r="M4571" t="s">
        <v>220</v>
      </c>
      <c r="N4571" t="s">
        <v>42</v>
      </c>
      <c r="O4571" t="s">
        <v>224</v>
      </c>
      <c r="P4571" t="s">
        <v>27</v>
      </c>
    </row>
    <row r="4572" spans="1:16" x14ac:dyDescent="0.25">
      <c r="A4572">
        <v>607928</v>
      </c>
      <c r="B4572" t="s">
        <v>48</v>
      </c>
      <c r="C4572" s="1">
        <v>42135</v>
      </c>
      <c r="D4572" s="1"/>
      <c r="E4572" t="s">
        <v>125</v>
      </c>
      <c r="F4572">
        <v>1</v>
      </c>
      <c r="G4572" t="s">
        <v>300</v>
      </c>
      <c r="H4572" t="s">
        <v>77</v>
      </c>
      <c r="I4572" t="s">
        <v>301</v>
      </c>
      <c r="J4572">
        <v>1.52</v>
      </c>
      <c r="K4572" t="s">
        <v>302</v>
      </c>
      <c r="L4572">
        <v>2015</v>
      </c>
      <c r="M4572" t="s">
        <v>220</v>
      </c>
      <c r="N4572" t="s">
        <v>42</v>
      </c>
      <c r="O4572" t="s">
        <v>224</v>
      </c>
      <c r="P4572" t="s">
        <v>27</v>
      </c>
    </row>
    <row r="4573" spans="1:16" x14ac:dyDescent="0.25">
      <c r="A4573">
        <v>607929</v>
      </c>
      <c r="B4573" t="s">
        <v>48</v>
      </c>
      <c r="C4573" s="1">
        <v>42135</v>
      </c>
      <c r="D4573" s="1"/>
      <c r="E4573" t="s">
        <v>191</v>
      </c>
      <c r="F4573">
        <v>1</v>
      </c>
      <c r="G4573" t="s">
        <v>304</v>
      </c>
      <c r="H4573" t="s">
        <v>51</v>
      </c>
      <c r="I4573" t="s">
        <v>301</v>
      </c>
      <c r="J4573">
        <v>0.52</v>
      </c>
      <c r="K4573" t="s">
        <v>302</v>
      </c>
      <c r="L4573">
        <v>2015</v>
      </c>
      <c r="M4573" t="s">
        <v>220</v>
      </c>
      <c r="N4573" t="s">
        <v>42</v>
      </c>
      <c r="O4573" t="s">
        <v>224</v>
      </c>
      <c r="P4573" t="s">
        <v>27</v>
      </c>
    </row>
    <row r="4574" spans="1:16" x14ac:dyDescent="0.25">
      <c r="A4574">
        <v>607930</v>
      </c>
      <c r="B4574" t="s">
        <v>48</v>
      </c>
      <c r="C4574" s="1">
        <v>42135</v>
      </c>
      <c r="D4574" s="1"/>
      <c r="E4574" t="s">
        <v>126</v>
      </c>
      <c r="F4574">
        <v>1</v>
      </c>
      <c r="G4574" t="s">
        <v>304</v>
      </c>
      <c r="H4574" t="s">
        <v>51</v>
      </c>
      <c r="I4574" t="s">
        <v>301</v>
      </c>
      <c r="J4574">
        <v>0.68</v>
      </c>
      <c r="K4574" t="s">
        <v>302</v>
      </c>
      <c r="L4574">
        <v>2015</v>
      </c>
      <c r="M4574" t="s">
        <v>220</v>
      </c>
      <c r="N4574" t="s">
        <v>42</v>
      </c>
      <c r="O4574" t="s">
        <v>224</v>
      </c>
      <c r="P4574" t="s">
        <v>127</v>
      </c>
    </row>
    <row r="4575" spans="1:16" x14ac:dyDescent="0.25">
      <c r="A4575">
        <v>607931</v>
      </c>
      <c r="B4575" t="s">
        <v>48</v>
      </c>
      <c r="C4575" s="1">
        <v>42135</v>
      </c>
      <c r="D4575" s="1"/>
      <c r="E4575" t="s">
        <v>128</v>
      </c>
      <c r="F4575">
        <v>1</v>
      </c>
      <c r="G4575" t="s">
        <v>304</v>
      </c>
      <c r="H4575" t="s">
        <v>175</v>
      </c>
      <c r="I4575" t="s">
        <v>301</v>
      </c>
      <c r="J4575">
        <v>0.133333333333333</v>
      </c>
      <c r="K4575" t="s">
        <v>302</v>
      </c>
      <c r="L4575">
        <v>2015</v>
      </c>
      <c r="M4575" t="s">
        <v>220</v>
      </c>
      <c r="N4575" t="s">
        <v>42</v>
      </c>
      <c r="O4575" t="s">
        <v>224</v>
      </c>
      <c r="P4575" t="s">
        <v>27</v>
      </c>
    </row>
    <row r="4576" spans="1:16" x14ac:dyDescent="0.25">
      <c r="A4576">
        <v>607931</v>
      </c>
      <c r="B4576" t="s">
        <v>48</v>
      </c>
      <c r="C4576" s="1">
        <v>42135</v>
      </c>
      <c r="D4576" s="1"/>
      <c r="E4576" t="s">
        <v>128</v>
      </c>
      <c r="F4576">
        <v>1</v>
      </c>
      <c r="G4576" t="s">
        <v>300</v>
      </c>
      <c r="H4576" t="s">
        <v>175</v>
      </c>
      <c r="I4576" t="s">
        <v>301</v>
      </c>
      <c r="J4576">
        <v>0.16</v>
      </c>
      <c r="K4576" t="s">
        <v>302</v>
      </c>
      <c r="L4576">
        <v>2015</v>
      </c>
      <c r="M4576" t="s">
        <v>220</v>
      </c>
      <c r="N4576" t="s">
        <v>42</v>
      </c>
      <c r="O4576" t="s">
        <v>224</v>
      </c>
      <c r="P4576" t="s">
        <v>27</v>
      </c>
    </row>
    <row r="4577" spans="1:16" x14ac:dyDescent="0.25">
      <c r="A4577">
        <v>607932</v>
      </c>
      <c r="B4577" t="s">
        <v>48</v>
      </c>
      <c r="C4577" s="1">
        <v>42136</v>
      </c>
      <c r="D4577" s="1"/>
      <c r="E4577" t="s">
        <v>132</v>
      </c>
      <c r="F4577">
        <v>1</v>
      </c>
      <c r="G4577" t="s">
        <v>304</v>
      </c>
      <c r="H4577" t="s">
        <v>80</v>
      </c>
      <c r="I4577" t="s">
        <v>301</v>
      </c>
      <c r="J4577">
        <v>6.74</v>
      </c>
      <c r="K4577" t="s">
        <v>302</v>
      </c>
      <c r="L4577">
        <v>2015</v>
      </c>
      <c r="M4577" t="s">
        <v>220</v>
      </c>
      <c r="N4577" t="s">
        <v>45</v>
      </c>
      <c r="O4577" t="s">
        <v>224</v>
      </c>
      <c r="P4577" t="s">
        <v>27</v>
      </c>
    </row>
    <row r="4578" spans="1:16" x14ac:dyDescent="0.25">
      <c r="A4578">
        <v>607932</v>
      </c>
      <c r="B4578" t="s">
        <v>48</v>
      </c>
      <c r="C4578" s="1">
        <v>42136</v>
      </c>
      <c r="D4578" s="1"/>
      <c r="E4578" t="s">
        <v>132</v>
      </c>
      <c r="F4578">
        <v>1</v>
      </c>
      <c r="G4578" t="s">
        <v>300</v>
      </c>
      <c r="H4578" t="s">
        <v>80</v>
      </c>
      <c r="I4578" t="s">
        <v>301</v>
      </c>
      <c r="J4578">
        <v>2.68</v>
      </c>
      <c r="K4578" t="s">
        <v>302</v>
      </c>
      <c r="L4578">
        <v>2015</v>
      </c>
      <c r="M4578" t="s">
        <v>220</v>
      </c>
      <c r="N4578" t="s">
        <v>45</v>
      </c>
      <c r="O4578" t="s">
        <v>224</v>
      </c>
      <c r="P4578" t="s">
        <v>27</v>
      </c>
    </row>
    <row r="4579" spans="1:16" x14ac:dyDescent="0.25">
      <c r="A4579">
        <v>607933</v>
      </c>
      <c r="B4579" t="s">
        <v>48</v>
      </c>
      <c r="C4579" s="1">
        <v>42136</v>
      </c>
      <c r="D4579" s="1"/>
      <c r="E4579" t="s">
        <v>133</v>
      </c>
      <c r="F4579">
        <v>1</v>
      </c>
      <c r="G4579" t="s">
        <v>304</v>
      </c>
      <c r="H4579" t="s">
        <v>77</v>
      </c>
      <c r="I4579" t="s">
        <v>301</v>
      </c>
      <c r="J4579">
        <v>0.96</v>
      </c>
      <c r="K4579" t="s">
        <v>302</v>
      </c>
      <c r="L4579">
        <v>2015</v>
      </c>
      <c r="M4579" t="s">
        <v>220</v>
      </c>
      <c r="N4579" t="s">
        <v>45</v>
      </c>
      <c r="O4579" t="s">
        <v>224</v>
      </c>
      <c r="P4579" t="s">
        <v>27</v>
      </c>
    </row>
    <row r="4580" spans="1:16" x14ac:dyDescent="0.25">
      <c r="A4580">
        <v>607933</v>
      </c>
      <c r="B4580" t="s">
        <v>48</v>
      </c>
      <c r="C4580" s="1">
        <v>42136</v>
      </c>
      <c r="D4580" s="1"/>
      <c r="E4580" t="s">
        <v>133</v>
      </c>
      <c r="F4580">
        <v>1</v>
      </c>
      <c r="G4580" t="s">
        <v>300</v>
      </c>
      <c r="H4580" t="s">
        <v>77</v>
      </c>
      <c r="I4580" t="s">
        <v>301</v>
      </c>
      <c r="J4580">
        <v>0.54</v>
      </c>
      <c r="K4580" t="s">
        <v>302</v>
      </c>
      <c r="L4580">
        <v>2015</v>
      </c>
      <c r="M4580" t="s">
        <v>220</v>
      </c>
      <c r="N4580" t="s">
        <v>45</v>
      </c>
      <c r="O4580" t="s">
        <v>224</v>
      </c>
      <c r="P4580" t="s">
        <v>27</v>
      </c>
    </row>
    <row r="4581" spans="1:16" x14ac:dyDescent="0.25">
      <c r="A4581">
        <v>607934</v>
      </c>
      <c r="B4581" t="s">
        <v>48</v>
      </c>
      <c r="C4581" s="1">
        <v>42136</v>
      </c>
      <c r="D4581" s="1"/>
      <c r="E4581" t="s">
        <v>134</v>
      </c>
      <c r="F4581">
        <v>1</v>
      </c>
      <c r="G4581" t="s">
        <v>304</v>
      </c>
      <c r="H4581" t="s">
        <v>173</v>
      </c>
      <c r="I4581" t="s">
        <v>301</v>
      </c>
      <c r="J4581">
        <v>5.86</v>
      </c>
      <c r="K4581" t="s">
        <v>302</v>
      </c>
      <c r="L4581">
        <v>2015</v>
      </c>
      <c r="M4581" t="s">
        <v>220</v>
      </c>
      <c r="N4581" t="s">
        <v>45</v>
      </c>
      <c r="O4581" t="s">
        <v>224</v>
      </c>
      <c r="P4581" t="s">
        <v>27</v>
      </c>
    </row>
    <row r="4582" spans="1:16" x14ac:dyDescent="0.25">
      <c r="A4582">
        <v>607934</v>
      </c>
      <c r="B4582" t="s">
        <v>48</v>
      </c>
      <c r="C4582" s="1">
        <v>42136</v>
      </c>
      <c r="D4582" s="1"/>
      <c r="E4582" t="s">
        <v>134</v>
      </c>
      <c r="F4582">
        <v>1</v>
      </c>
      <c r="G4582" t="s">
        <v>300</v>
      </c>
      <c r="H4582" t="s">
        <v>173</v>
      </c>
      <c r="I4582" t="s">
        <v>301</v>
      </c>
      <c r="J4582">
        <v>2.56</v>
      </c>
      <c r="K4582" t="s">
        <v>302</v>
      </c>
      <c r="L4582">
        <v>2015</v>
      </c>
      <c r="M4582" t="s">
        <v>220</v>
      </c>
      <c r="N4582" t="s">
        <v>45</v>
      </c>
      <c r="O4582" t="s">
        <v>224</v>
      </c>
      <c r="P4582" t="s">
        <v>27</v>
      </c>
    </row>
    <row r="4583" spans="1:16" x14ac:dyDescent="0.25">
      <c r="A4583">
        <v>607935</v>
      </c>
      <c r="B4583" t="s">
        <v>48</v>
      </c>
      <c r="C4583" s="1">
        <v>42136</v>
      </c>
      <c r="D4583" s="1"/>
      <c r="E4583" t="s">
        <v>135</v>
      </c>
      <c r="F4583">
        <v>1</v>
      </c>
      <c r="G4583" t="s">
        <v>304</v>
      </c>
      <c r="H4583" t="s">
        <v>175</v>
      </c>
      <c r="I4583" t="s">
        <v>301</v>
      </c>
      <c r="J4583">
        <v>0.20499999999999999</v>
      </c>
      <c r="K4583" t="s">
        <v>302</v>
      </c>
      <c r="L4583">
        <v>2015</v>
      </c>
      <c r="M4583" t="s">
        <v>220</v>
      </c>
      <c r="N4583" t="s">
        <v>45</v>
      </c>
      <c r="O4583" t="s">
        <v>224</v>
      </c>
      <c r="P4583" t="s">
        <v>27</v>
      </c>
    </row>
    <row r="4584" spans="1:16" x14ac:dyDescent="0.25">
      <c r="A4584">
        <v>607935</v>
      </c>
      <c r="B4584" t="s">
        <v>48</v>
      </c>
      <c r="C4584" s="1">
        <v>42136</v>
      </c>
      <c r="D4584" s="1"/>
      <c r="E4584" t="s">
        <v>135</v>
      </c>
      <c r="F4584">
        <v>1</v>
      </c>
      <c r="G4584" t="s">
        <v>300</v>
      </c>
      <c r="H4584" t="s">
        <v>175</v>
      </c>
      <c r="I4584" t="s">
        <v>301</v>
      </c>
      <c r="J4584">
        <v>6.5000000000000002E-2</v>
      </c>
      <c r="K4584" t="s">
        <v>302</v>
      </c>
      <c r="L4584">
        <v>2015</v>
      </c>
      <c r="M4584" t="s">
        <v>220</v>
      </c>
      <c r="N4584" t="s">
        <v>45</v>
      </c>
      <c r="O4584" t="s">
        <v>224</v>
      </c>
      <c r="P4584" t="s">
        <v>27</v>
      </c>
    </row>
    <row r="4585" spans="1:16" x14ac:dyDescent="0.25">
      <c r="A4585">
        <v>607938</v>
      </c>
      <c r="B4585" t="s">
        <v>48</v>
      </c>
      <c r="C4585" s="1">
        <v>42136</v>
      </c>
      <c r="D4585" s="1"/>
      <c r="E4585" t="s">
        <v>137</v>
      </c>
      <c r="F4585">
        <v>1</v>
      </c>
      <c r="G4585" t="s">
        <v>304</v>
      </c>
      <c r="H4585" t="s">
        <v>80</v>
      </c>
      <c r="I4585" t="s">
        <v>301</v>
      </c>
      <c r="J4585">
        <v>5.24</v>
      </c>
      <c r="K4585" t="s">
        <v>302</v>
      </c>
      <c r="L4585">
        <v>2015</v>
      </c>
      <c r="M4585" t="s">
        <v>220</v>
      </c>
      <c r="N4585" t="s">
        <v>45</v>
      </c>
      <c r="O4585" t="s">
        <v>224</v>
      </c>
      <c r="P4585" t="s">
        <v>27</v>
      </c>
    </row>
    <row r="4586" spans="1:16" x14ac:dyDescent="0.25">
      <c r="A4586">
        <v>607938</v>
      </c>
      <c r="B4586" t="s">
        <v>48</v>
      </c>
      <c r="C4586" s="1">
        <v>42136</v>
      </c>
      <c r="D4586" s="1"/>
      <c r="E4586" t="s">
        <v>137</v>
      </c>
      <c r="F4586">
        <v>1</v>
      </c>
      <c r="G4586" t="s">
        <v>300</v>
      </c>
      <c r="H4586" t="s">
        <v>80</v>
      </c>
      <c r="I4586" t="s">
        <v>301</v>
      </c>
      <c r="J4586">
        <v>2.12</v>
      </c>
      <c r="K4586" t="s">
        <v>302</v>
      </c>
      <c r="L4586">
        <v>2015</v>
      </c>
      <c r="M4586" t="s">
        <v>220</v>
      </c>
      <c r="N4586" t="s">
        <v>45</v>
      </c>
      <c r="O4586" t="s">
        <v>224</v>
      </c>
      <c r="P4586" t="s">
        <v>27</v>
      </c>
    </row>
    <row r="4587" spans="1:16" x14ac:dyDescent="0.25">
      <c r="A4587">
        <v>607939</v>
      </c>
      <c r="B4587" t="s">
        <v>48</v>
      </c>
      <c r="C4587" s="1">
        <v>42136</v>
      </c>
      <c r="D4587" s="1"/>
      <c r="E4587" t="s">
        <v>138</v>
      </c>
      <c r="F4587">
        <v>1</v>
      </c>
      <c r="G4587" t="s">
        <v>304</v>
      </c>
      <c r="H4587" t="s">
        <v>173</v>
      </c>
      <c r="I4587" t="s">
        <v>301</v>
      </c>
      <c r="J4587">
        <v>4.74</v>
      </c>
      <c r="K4587" t="s">
        <v>302</v>
      </c>
      <c r="L4587">
        <v>2015</v>
      </c>
      <c r="M4587" t="s">
        <v>220</v>
      </c>
      <c r="N4587" t="s">
        <v>45</v>
      </c>
      <c r="O4587" t="s">
        <v>224</v>
      </c>
      <c r="P4587" t="s">
        <v>27</v>
      </c>
    </row>
    <row r="4588" spans="1:16" x14ac:dyDescent="0.25">
      <c r="A4588">
        <v>607939</v>
      </c>
      <c r="B4588" t="s">
        <v>48</v>
      </c>
      <c r="C4588" s="1">
        <v>42136</v>
      </c>
      <c r="D4588" s="1"/>
      <c r="E4588" t="s">
        <v>138</v>
      </c>
      <c r="F4588">
        <v>1</v>
      </c>
      <c r="G4588" t="s">
        <v>300</v>
      </c>
      <c r="H4588" t="s">
        <v>173</v>
      </c>
      <c r="I4588" t="s">
        <v>301</v>
      </c>
      <c r="J4588">
        <v>2</v>
      </c>
      <c r="K4588" t="s">
        <v>302</v>
      </c>
      <c r="L4588">
        <v>2015</v>
      </c>
      <c r="M4588" t="s">
        <v>220</v>
      </c>
      <c r="N4588" t="s">
        <v>45</v>
      </c>
      <c r="O4588" t="s">
        <v>224</v>
      </c>
      <c r="P4588" t="s">
        <v>27</v>
      </c>
    </row>
    <row r="4589" spans="1:16" x14ac:dyDescent="0.25">
      <c r="A4589">
        <v>607940</v>
      </c>
      <c r="B4589" t="s">
        <v>48</v>
      </c>
      <c r="C4589" s="1">
        <v>42136</v>
      </c>
      <c r="D4589" s="1"/>
      <c r="E4589" t="s">
        <v>139</v>
      </c>
      <c r="F4589">
        <v>1</v>
      </c>
      <c r="G4589" t="s">
        <v>304</v>
      </c>
      <c r="H4589" t="s">
        <v>77</v>
      </c>
      <c r="I4589" t="s">
        <v>301</v>
      </c>
      <c r="J4589">
        <v>4.66</v>
      </c>
      <c r="K4589" t="s">
        <v>302</v>
      </c>
      <c r="L4589">
        <v>2015</v>
      </c>
      <c r="M4589" t="s">
        <v>220</v>
      </c>
      <c r="N4589" t="s">
        <v>45</v>
      </c>
      <c r="O4589" t="s">
        <v>224</v>
      </c>
      <c r="P4589" t="s">
        <v>27</v>
      </c>
    </row>
    <row r="4590" spans="1:16" x14ac:dyDescent="0.25">
      <c r="A4590">
        <v>607940</v>
      </c>
      <c r="B4590" t="s">
        <v>48</v>
      </c>
      <c r="C4590" s="1">
        <v>42136</v>
      </c>
      <c r="D4590" s="1"/>
      <c r="E4590" t="s">
        <v>139</v>
      </c>
      <c r="F4590">
        <v>1</v>
      </c>
      <c r="G4590" t="s">
        <v>300</v>
      </c>
      <c r="H4590" t="s">
        <v>77</v>
      </c>
      <c r="I4590" t="s">
        <v>301</v>
      </c>
      <c r="J4590">
        <v>1.74</v>
      </c>
      <c r="K4590" t="s">
        <v>302</v>
      </c>
      <c r="L4590">
        <v>2015</v>
      </c>
      <c r="M4590" t="s">
        <v>220</v>
      </c>
      <c r="N4590" t="s">
        <v>45</v>
      </c>
      <c r="O4590" t="s">
        <v>224</v>
      </c>
      <c r="P4590" t="s">
        <v>27</v>
      </c>
    </row>
    <row r="4591" spans="1:16" x14ac:dyDescent="0.25">
      <c r="A4591">
        <v>607941</v>
      </c>
      <c r="B4591" t="s">
        <v>48</v>
      </c>
      <c r="C4591" s="1">
        <v>42136</v>
      </c>
      <c r="D4591" s="1"/>
      <c r="E4591" t="s">
        <v>58</v>
      </c>
      <c r="F4591">
        <v>1</v>
      </c>
      <c r="G4591" t="s">
        <v>303</v>
      </c>
      <c r="H4591" t="s">
        <v>51</v>
      </c>
      <c r="I4591" t="s">
        <v>301</v>
      </c>
      <c r="J4591">
        <v>0.96</v>
      </c>
      <c r="K4591" t="s">
        <v>302</v>
      </c>
      <c r="L4591">
        <v>2015</v>
      </c>
      <c r="M4591" t="s">
        <v>220</v>
      </c>
      <c r="N4591" t="s">
        <v>45</v>
      </c>
      <c r="O4591" t="s">
        <v>224</v>
      </c>
      <c r="P4591" t="s">
        <v>27</v>
      </c>
    </row>
    <row r="4592" spans="1:16" x14ac:dyDescent="0.25">
      <c r="A4592">
        <v>607942</v>
      </c>
      <c r="B4592" t="s">
        <v>48</v>
      </c>
      <c r="C4592" s="1">
        <v>42137</v>
      </c>
      <c r="D4592" s="1"/>
      <c r="E4592" t="s">
        <v>140</v>
      </c>
      <c r="F4592">
        <v>1</v>
      </c>
      <c r="G4592" t="s">
        <v>304</v>
      </c>
      <c r="H4592" t="s">
        <v>77</v>
      </c>
      <c r="I4592" t="s">
        <v>301</v>
      </c>
      <c r="J4592">
        <v>4.0199999999999996</v>
      </c>
      <c r="K4592" t="s">
        <v>302</v>
      </c>
      <c r="L4592">
        <v>2015</v>
      </c>
      <c r="M4592" t="s">
        <v>220</v>
      </c>
      <c r="N4592" t="s">
        <v>47</v>
      </c>
      <c r="O4592" t="s">
        <v>224</v>
      </c>
      <c r="P4592" t="s">
        <v>27</v>
      </c>
    </row>
    <row r="4593" spans="1:16" x14ac:dyDescent="0.25">
      <c r="A4593">
        <v>607942</v>
      </c>
      <c r="B4593" t="s">
        <v>48</v>
      </c>
      <c r="C4593" s="1">
        <v>42137</v>
      </c>
      <c r="D4593" s="1"/>
      <c r="E4593" t="s">
        <v>140</v>
      </c>
      <c r="F4593">
        <v>1</v>
      </c>
      <c r="G4593" t="s">
        <v>300</v>
      </c>
      <c r="H4593" t="s">
        <v>77</v>
      </c>
      <c r="I4593" t="s">
        <v>301</v>
      </c>
      <c r="J4593">
        <v>1.96</v>
      </c>
      <c r="K4593" t="s">
        <v>302</v>
      </c>
      <c r="L4593">
        <v>2015</v>
      </c>
      <c r="M4593" t="s">
        <v>220</v>
      </c>
      <c r="N4593" t="s">
        <v>47</v>
      </c>
      <c r="O4593" t="s">
        <v>224</v>
      </c>
      <c r="P4593" t="s">
        <v>27</v>
      </c>
    </row>
    <row r="4594" spans="1:16" x14ac:dyDescent="0.25">
      <c r="A4594">
        <v>607943</v>
      </c>
      <c r="B4594" t="s">
        <v>48</v>
      </c>
      <c r="C4594" s="1">
        <v>42137</v>
      </c>
      <c r="D4594" s="1"/>
      <c r="E4594" t="s">
        <v>141</v>
      </c>
      <c r="F4594">
        <v>1</v>
      </c>
      <c r="G4594" t="s">
        <v>304</v>
      </c>
      <c r="H4594" t="s">
        <v>80</v>
      </c>
      <c r="I4594" t="s">
        <v>301</v>
      </c>
      <c r="J4594">
        <v>4.0599999999999996</v>
      </c>
      <c r="K4594" t="s">
        <v>302</v>
      </c>
      <c r="L4594">
        <v>2015</v>
      </c>
      <c r="M4594" t="s">
        <v>220</v>
      </c>
      <c r="N4594" t="s">
        <v>47</v>
      </c>
      <c r="O4594" t="s">
        <v>224</v>
      </c>
      <c r="P4594" t="s">
        <v>27</v>
      </c>
    </row>
    <row r="4595" spans="1:16" x14ac:dyDescent="0.25">
      <c r="A4595">
        <v>607943</v>
      </c>
      <c r="B4595" t="s">
        <v>48</v>
      </c>
      <c r="C4595" s="1">
        <v>42137</v>
      </c>
      <c r="D4595" s="1"/>
      <c r="E4595" t="s">
        <v>141</v>
      </c>
      <c r="F4595">
        <v>1</v>
      </c>
      <c r="G4595" t="s">
        <v>300</v>
      </c>
      <c r="H4595" t="s">
        <v>80</v>
      </c>
      <c r="I4595" t="s">
        <v>301</v>
      </c>
      <c r="J4595">
        <v>1.9</v>
      </c>
      <c r="K4595" t="s">
        <v>302</v>
      </c>
      <c r="L4595">
        <v>2015</v>
      </c>
      <c r="M4595" t="s">
        <v>220</v>
      </c>
      <c r="N4595" t="s">
        <v>47</v>
      </c>
      <c r="O4595" t="s">
        <v>224</v>
      </c>
      <c r="P4595" t="s">
        <v>27</v>
      </c>
    </row>
    <row r="4596" spans="1:16" x14ac:dyDescent="0.25">
      <c r="A4596">
        <v>607944</v>
      </c>
      <c r="B4596" t="s">
        <v>48</v>
      </c>
      <c r="C4596" s="1">
        <v>42137</v>
      </c>
      <c r="D4596" s="1"/>
      <c r="E4596" t="s">
        <v>142</v>
      </c>
      <c r="F4596">
        <v>1</v>
      </c>
      <c r="G4596" t="s">
        <v>304</v>
      </c>
      <c r="H4596" t="s">
        <v>173</v>
      </c>
      <c r="I4596" t="s">
        <v>301</v>
      </c>
      <c r="J4596">
        <v>4.58</v>
      </c>
      <c r="K4596" t="s">
        <v>302</v>
      </c>
      <c r="L4596">
        <v>2015</v>
      </c>
      <c r="M4596" t="s">
        <v>220</v>
      </c>
      <c r="N4596" t="s">
        <v>47</v>
      </c>
      <c r="O4596" t="s">
        <v>224</v>
      </c>
      <c r="P4596" t="s">
        <v>27</v>
      </c>
    </row>
    <row r="4597" spans="1:16" x14ac:dyDescent="0.25">
      <c r="A4597">
        <v>607944</v>
      </c>
      <c r="B4597" t="s">
        <v>48</v>
      </c>
      <c r="C4597" s="1">
        <v>42137</v>
      </c>
      <c r="D4597" s="1"/>
      <c r="E4597" t="s">
        <v>142</v>
      </c>
      <c r="F4597">
        <v>1</v>
      </c>
      <c r="G4597" t="s">
        <v>300</v>
      </c>
      <c r="H4597" t="s">
        <v>173</v>
      </c>
      <c r="I4597" t="s">
        <v>301</v>
      </c>
      <c r="J4597">
        <v>2.12</v>
      </c>
      <c r="K4597" t="s">
        <v>302</v>
      </c>
      <c r="L4597">
        <v>2015</v>
      </c>
      <c r="M4597" t="s">
        <v>220</v>
      </c>
      <c r="N4597" t="s">
        <v>47</v>
      </c>
      <c r="O4597" t="s">
        <v>224</v>
      </c>
      <c r="P4597" t="s">
        <v>27</v>
      </c>
    </row>
    <row r="4598" spans="1:16" x14ac:dyDescent="0.25">
      <c r="A4598">
        <v>607945</v>
      </c>
      <c r="B4598" t="s">
        <v>48</v>
      </c>
      <c r="C4598" s="1">
        <v>42137</v>
      </c>
      <c r="D4598" s="1"/>
      <c r="E4598" t="s">
        <v>143</v>
      </c>
      <c r="F4598">
        <v>1</v>
      </c>
      <c r="G4598" t="s">
        <v>304</v>
      </c>
      <c r="H4598" t="s">
        <v>175</v>
      </c>
      <c r="I4598" t="s">
        <v>301</v>
      </c>
      <c r="J4598">
        <v>0.30666666666666698</v>
      </c>
      <c r="K4598" t="s">
        <v>302</v>
      </c>
      <c r="L4598">
        <v>2015</v>
      </c>
      <c r="M4598" t="s">
        <v>220</v>
      </c>
      <c r="N4598" t="s">
        <v>47</v>
      </c>
      <c r="O4598" t="s">
        <v>224</v>
      </c>
      <c r="P4598" t="s">
        <v>27</v>
      </c>
    </row>
    <row r="4599" spans="1:16" x14ac:dyDescent="0.25">
      <c r="A4599">
        <v>607945</v>
      </c>
      <c r="B4599" t="s">
        <v>48</v>
      </c>
      <c r="C4599" s="1">
        <v>42137</v>
      </c>
      <c r="D4599" s="1"/>
      <c r="E4599" t="s">
        <v>143</v>
      </c>
      <c r="F4599">
        <v>1</v>
      </c>
      <c r="G4599" t="s">
        <v>300</v>
      </c>
      <c r="H4599" t="s">
        <v>175</v>
      </c>
      <c r="I4599" t="s">
        <v>301</v>
      </c>
      <c r="J4599">
        <v>9.3333333333333296E-2</v>
      </c>
      <c r="K4599" t="s">
        <v>302</v>
      </c>
      <c r="L4599">
        <v>2015</v>
      </c>
      <c r="M4599" t="s">
        <v>220</v>
      </c>
      <c r="N4599" t="s">
        <v>47</v>
      </c>
      <c r="O4599" t="s">
        <v>224</v>
      </c>
      <c r="P4599" t="s">
        <v>27</v>
      </c>
    </row>
    <row r="4600" spans="1:16" x14ac:dyDescent="0.25">
      <c r="A4600">
        <v>607946</v>
      </c>
      <c r="B4600" t="s">
        <v>48</v>
      </c>
      <c r="C4600" s="1">
        <v>42137</v>
      </c>
      <c r="D4600" s="1"/>
      <c r="E4600" t="s">
        <v>239</v>
      </c>
      <c r="F4600">
        <v>1</v>
      </c>
      <c r="G4600" t="s">
        <v>309</v>
      </c>
      <c r="H4600" t="s">
        <v>51</v>
      </c>
      <c r="I4600" t="s">
        <v>301</v>
      </c>
      <c r="J4600">
        <v>0.26</v>
      </c>
      <c r="K4600" t="s">
        <v>302</v>
      </c>
      <c r="L4600">
        <v>2015</v>
      </c>
      <c r="M4600" t="s">
        <v>220</v>
      </c>
      <c r="N4600" t="s">
        <v>47</v>
      </c>
      <c r="O4600" t="s">
        <v>224</v>
      </c>
      <c r="P4600" t="s">
        <v>127</v>
      </c>
    </row>
    <row r="4601" spans="1:16" x14ac:dyDescent="0.25">
      <c r="A4601">
        <v>607948</v>
      </c>
      <c r="B4601" t="s">
        <v>48</v>
      </c>
      <c r="C4601" s="1">
        <v>42137</v>
      </c>
      <c r="D4601" s="1"/>
      <c r="E4601" t="s">
        <v>144</v>
      </c>
      <c r="F4601">
        <v>1</v>
      </c>
      <c r="G4601" t="s">
        <v>304</v>
      </c>
      <c r="H4601" t="s">
        <v>80</v>
      </c>
      <c r="I4601" t="s">
        <v>301</v>
      </c>
      <c r="J4601">
        <v>4.74</v>
      </c>
      <c r="K4601" t="s">
        <v>302</v>
      </c>
      <c r="L4601">
        <v>2015</v>
      </c>
      <c r="M4601" t="s">
        <v>220</v>
      </c>
      <c r="N4601" t="s">
        <v>47</v>
      </c>
      <c r="O4601" t="s">
        <v>224</v>
      </c>
      <c r="P4601" t="s">
        <v>27</v>
      </c>
    </row>
    <row r="4602" spans="1:16" x14ac:dyDescent="0.25">
      <c r="A4602">
        <v>607948</v>
      </c>
      <c r="B4602" t="s">
        <v>48</v>
      </c>
      <c r="C4602" s="1">
        <v>42137</v>
      </c>
      <c r="D4602" s="1"/>
      <c r="E4602" t="s">
        <v>144</v>
      </c>
      <c r="F4602">
        <v>1</v>
      </c>
      <c r="G4602" t="s">
        <v>300</v>
      </c>
      <c r="H4602" t="s">
        <v>80</v>
      </c>
      <c r="I4602" t="s">
        <v>301</v>
      </c>
      <c r="J4602">
        <v>2.08</v>
      </c>
      <c r="K4602" t="s">
        <v>302</v>
      </c>
      <c r="L4602">
        <v>2015</v>
      </c>
      <c r="M4602" t="s">
        <v>220</v>
      </c>
      <c r="N4602" t="s">
        <v>47</v>
      </c>
      <c r="O4602" t="s">
        <v>224</v>
      </c>
      <c r="P4602" t="s">
        <v>27</v>
      </c>
    </row>
    <row r="4603" spans="1:16" x14ac:dyDescent="0.25">
      <c r="A4603">
        <v>607949</v>
      </c>
      <c r="B4603" t="s">
        <v>48</v>
      </c>
      <c r="C4603" s="1">
        <v>42137</v>
      </c>
      <c r="D4603" s="1"/>
      <c r="E4603" t="s">
        <v>145</v>
      </c>
      <c r="F4603">
        <v>1</v>
      </c>
      <c r="G4603" t="s">
        <v>304</v>
      </c>
      <c r="H4603" t="s">
        <v>173</v>
      </c>
      <c r="I4603" t="s">
        <v>301</v>
      </c>
      <c r="J4603">
        <v>4.0599999999999996</v>
      </c>
      <c r="K4603" t="s">
        <v>302</v>
      </c>
      <c r="L4603">
        <v>2015</v>
      </c>
      <c r="M4603" t="s">
        <v>220</v>
      </c>
      <c r="N4603" t="s">
        <v>47</v>
      </c>
      <c r="O4603" t="s">
        <v>224</v>
      </c>
      <c r="P4603" t="s">
        <v>27</v>
      </c>
    </row>
    <row r="4604" spans="1:16" x14ac:dyDescent="0.25">
      <c r="A4604">
        <v>607949</v>
      </c>
      <c r="B4604" t="s">
        <v>48</v>
      </c>
      <c r="C4604" s="1">
        <v>42137</v>
      </c>
      <c r="D4604" s="1"/>
      <c r="E4604" t="s">
        <v>145</v>
      </c>
      <c r="F4604">
        <v>1</v>
      </c>
      <c r="G4604" t="s">
        <v>300</v>
      </c>
      <c r="H4604" t="s">
        <v>173</v>
      </c>
      <c r="I4604" t="s">
        <v>301</v>
      </c>
      <c r="J4604">
        <v>2.04</v>
      </c>
      <c r="K4604" t="s">
        <v>302</v>
      </c>
      <c r="L4604">
        <v>2015</v>
      </c>
      <c r="M4604" t="s">
        <v>220</v>
      </c>
      <c r="N4604" t="s">
        <v>47</v>
      </c>
      <c r="O4604" t="s">
        <v>224</v>
      </c>
      <c r="P4604" t="s">
        <v>27</v>
      </c>
    </row>
    <row r="4605" spans="1:16" x14ac:dyDescent="0.25">
      <c r="A4605">
        <v>607950</v>
      </c>
      <c r="B4605" t="s">
        <v>48</v>
      </c>
      <c r="C4605" s="1">
        <v>42137</v>
      </c>
      <c r="D4605" s="1"/>
      <c r="E4605" t="s">
        <v>146</v>
      </c>
      <c r="F4605">
        <v>1</v>
      </c>
      <c r="G4605" t="s">
        <v>304</v>
      </c>
      <c r="H4605" t="s">
        <v>59</v>
      </c>
      <c r="I4605" t="s">
        <v>301</v>
      </c>
      <c r="J4605">
        <v>0.9</v>
      </c>
      <c r="K4605" t="s">
        <v>302</v>
      </c>
      <c r="L4605">
        <v>2015</v>
      </c>
      <c r="M4605" t="s">
        <v>220</v>
      </c>
      <c r="N4605" t="s">
        <v>47</v>
      </c>
      <c r="O4605" t="s">
        <v>224</v>
      </c>
      <c r="P4605" t="s">
        <v>27</v>
      </c>
    </row>
    <row r="4606" spans="1:16" x14ac:dyDescent="0.25">
      <c r="A4606">
        <v>607950</v>
      </c>
      <c r="B4606" t="s">
        <v>48</v>
      </c>
      <c r="C4606" s="1">
        <v>42137</v>
      </c>
      <c r="D4606" s="1"/>
      <c r="E4606" t="s">
        <v>146</v>
      </c>
      <c r="F4606">
        <v>1</v>
      </c>
      <c r="G4606" t="s">
        <v>300</v>
      </c>
      <c r="H4606" t="s">
        <v>59</v>
      </c>
      <c r="I4606" t="s">
        <v>301</v>
      </c>
      <c r="J4606">
        <v>0.28000000000000003</v>
      </c>
      <c r="K4606" t="s">
        <v>302</v>
      </c>
      <c r="L4606">
        <v>2015</v>
      </c>
      <c r="M4606" t="s">
        <v>220</v>
      </c>
      <c r="N4606" t="s">
        <v>47</v>
      </c>
      <c r="O4606" t="s">
        <v>224</v>
      </c>
      <c r="P4606" t="s">
        <v>27</v>
      </c>
    </row>
    <row r="4607" spans="1:16" x14ac:dyDescent="0.25">
      <c r="A4607">
        <v>607951</v>
      </c>
      <c r="B4607" t="s">
        <v>48</v>
      </c>
      <c r="C4607" s="1">
        <v>42137</v>
      </c>
      <c r="D4607" s="1"/>
      <c r="E4607" t="s">
        <v>50</v>
      </c>
      <c r="F4607">
        <v>1</v>
      </c>
      <c r="G4607" t="s">
        <v>304</v>
      </c>
      <c r="H4607" t="s">
        <v>175</v>
      </c>
      <c r="I4607" t="s">
        <v>301</v>
      </c>
      <c r="J4607">
        <v>0.18</v>
      </c>
      <c r="K4607" t="s">
        <v>302</v>
      </c>
      <c r="L4607">
        <v>2015</v>
      </c>
      <c r="M4607" t="s">
        <v>220</v>
      </c>
      <c r="N4607" t="s">
        <v>47</v>
      </c>
      <c r="O4607" t="s">
        <v>224</v>
      </c>
      <c r="P4607" t="s">
        <v>27</v>
      </c>
    </row>
    <row r="4608" spans="1:16" x14ac:dyDescent="0.25">
      <c r="A4608">
        <v>607951</v>
      </c>
      <c r="B4608" t="s">
        <v>48</v>
      </c>
      <c r="C4608" s="1">
        <v>42137</v>
      </c>
      <c r="D4608" s="1"/>
      <c r="E4608" t="s">
        <v>50</v>
      </c>
      <c r="F4608">
        <v>1</v>
      </c>
      <c r="G4608" t="s">
        <v>300</v>
      </c>
      <c r="H4608" t="s">
        <v>175</v>
      </c>
      <c r="I4608" t="s">
        <v>301</v>
      </c>
      <c r="J4608">
        <v>7.0000000000000007E-2</v>
      </c>
      <c r="K4608" t="s">
        <v>302</v>
      </c>
      <c r="L4608">
        <v>2015</v>
      </c>
      <c r="M4608" t="s">
        <v>220</v>
      </c>
      <c r="N4608" t="s">
        <v>47</v>
      </c>
      <c r="O4608" t="s">
        <v>224</v>
      </c>
      <c r="P4608" t="s">
        <v>27</v>
      </c>
    </row>
    <row r="4609" spans="1:16" x14ac:dyDescent="0.25">
      <c r="A4609">
        <v>607952</v>
      </c>
      <c r="B4609" t="s">
        <v>48</v>
      </c>
      <c r="C4609" s="1">
        <v>42139</v>
      </c>
      <c r="D4609" s="1"/>
      <c r="E4609" t="s">
        <v>73</v>
      </c>
      <c r="F4609">
        <v>1</v>
      </c>
      <c r="G4609" t="s">
        <v>304</v>
      </c>
      <c r="H4609" t="s">
        <v>173</v>
      </c>
      <c r="I4609" t="s">
        <v>301</v>
      </c>
      <c r="J4609">
        <v>3.2</v>
      </c>
      <c r="K4609" t="s">
        <v>302</v>
      </c>
      <c r="L4609">
        <v>2015</v>
      </c>
      <c r="M4609" t="s">
        <v>220</v>
      </c>
      <c r="N4609" t="s">
        <v>23</v>
      </c>
      <c r="O4609" t="s">
        <v>224</v>
      </c>
      <c r="P4609" t="s">
        <v>27</v>
      </c>
    </row>
    <row r="4610" spans="1:16" x14ac:dyDescent="0.25">
      <c r="A4610">
        <v>607952</v>
      </c>
      <c r="B4610" t="s">
        <v>48</v>
      </c>
      <c r="C4610" s="1">
        <v>42139</v>
      </c>
      <c r="D4610" s="1"/>
      <c r="E4610" t="s">
        <v>73</v>
      </c>
      <c r="F4610">
        <v>1</v>
      </c>
      <c r="G4610" t="s">
        <v>300</v>
      </c>
      <c r="H4610" t="s">
        <v>173</v>
      </c>
      <c r="I4610" t="s">
        <v>301</v>
      </c>
      <c r="J4610">
        <v>1.46</v>
      </c>
      <c r="K4610" t="s">
        <v>302</v>
      </c>
      <c r="L4610">
        <v>2015</v>
      </c>
      <c r="M4610" t="s">
        <v>220</v>
      </c>
      <c r="N4610" t="s">
        <v>23</v>
      </c>
      <c r="O4610" t="s">
        <v>224</v>
      </c>
      <c r="P4610" t="s">
        <v>27</v>
      </c>
    </row>
    <row r="4611" spans="1:16" x14ac:dyDescent="0.25">
      <c r="A4611">
        <v>607953</v>
      </c>
      <c r="B4611" t="s">
        <v>48</v>
      </c>
      <c r="C4611" s="1">
        <v>42139</v>
      </c>
      <c r="D4611" s="1"/>
      <c r="E4611" t="s">
        <v>75</v>
      </c>
      <c r="F4611">
        <v>1</v>
      </c>
      <c r="G4611" t="s">
        <v>304</v>
      </c>
      <c r="H4611" t="s">
        <v>80</v>
      </c>
      <c r="I4611" t="s">
        <v>301</v>
      </c>
      <c r="J4611">
        <v>2.68</v>
      </c>
      <c r="K4611" t="s">
        <v>302</v>
      </c>
      <c r="L4611">
        <v>2015</v>
      </c>
      <c r="M4611" t="s">
        <v>220</v>
      </c>
      <c r="N4611" t="s">
        <v>23</v>
      </c>
      <c r="O4611" t="s">
        <v>224</v>
      </c>
      <c r="P4611" t="s">
        <v>27</v>
      </c>
    </row>
    <row r="4612" spans="1:16" x14ac:dyDescent="0.25">
      <c r="A4612">
        <v>607953</v>
      </c>
      <c r="B4612" t="s">
        <v>48</v>
      </c>
      <c r="C4612" s="1">
        <v>42139</v>
      </c>
      <c r="D4612" s="1"/>
      <c r="E4612" t="s">
        <v>75</v>
      </c>
      <c r="F4612">
        <v>1</v>
      </c>
      <c r="G4612" t="s">
        <v>300</v>
      </c>
      <c r="H4612" t="s">
        <v>80</v>
      </c>
      <c r="I4612" t="s">
        <v>301</v>
      </c>
      <c r="J4612">
        <v>1.04</v>
      </c>
      <c r="K4612" t="s">
        <v>302</v>
      </c>
      <c r="L4612">
        <v>2015</v>
      </c>
      <c r="M4612" t="s">
        <v>220</v>
      </c>
      <c r="N4612" t="s">
        <v>23</v>
      </c>
      <c r="O4612" t="s">
        <v>224</v>
      </c>
      <c r="P4612" t="s">
        <v>27</v>
      </c>
    </row>
    <row r="4613" spans="1:16" x14ac:dyDescent="0.25">
      <c r="A4613">
        <v>607954</v>
      </c>
      <c r="B4613" t="s">
        <v>48</v>
      </c>
      <c r="C4613" s="1">
        <v>42139</v>
      </c>
      <c r="D4613" s="1"/>
      <c r="E4613" t="s">
        <v>76</v>
      </c>
      <c r="F4613">
        <v>1</v>
      </c>
      <c r="G4613" t="s">
        <v>304</v>
      </c>
      <c r="H4613" t="s">
        <v>74</v>
      </c>
      <c r="I4613" t="s">
        <v>301</v>
      </c>
      <c r="J4613">
        <v>5.5</v>
      </c>
      <c r="K4613" t="s">
        <v>302</v>
      </c>
      <c r="L4613">
        <v>2015</v>
      </c>
      <c r="M4613" t="s">
        <v>220</v>
      </c>
      <c r="N4613" t="s">
        <v>23</v>
      </c>
      <c r="O4613" t="s">
        <v>224</v>
      </c>
      <c r="P4613" t="s">
        <v>27</v>
      </c>
    </row>
    <row r="4614" spans="1:16" x14ac:dyDescent="0.25">
      <c r="A4614">
        <v>607954</v>
      </c>
      <c r="B4614" t="s">
        <v>48</v>
      </c>
      <c r="C4614" s="1">
        <v>42139</v>
      </c>
      <c r="D4614" s="1"/>
      <c r="E4614" t="s">
        <v>76</v>
      </c>
      <c r="F4614">
        <v>1</v>
      </c>
      <c r="G4614" t="s">
        <v>300</v>
      </c>
      <c r="H4614" t="s">
        <v>74</v>
      </c>
      <c r="I4614" t="s">
        <v>301</v>
      </c>
      <c r="J4614">
        <v>1.76</v>
      </c>
      <c r="K4614" t="s">
        <v>302</v>
      </c>
      <c r="L4614">
        <v>2015</v>
      </c>
      <c r="M4614" t="s">
        <v>220</v>
      </c>
      <c r="N4614" t="s">
        <v>23</v>
      </c>
      <c r="O4614" t="s">
        <v>224</v>
      </c>
      <c r="P4614" t="s">
        <v>27</v>
      </c>
    </row>
    <row r="4615" spans="1:16" x14ac:dyDescent="0.25">
      <c r="A4615">
        <v>607955</v>
      </c>
      <c r="B4615" t="s">
        <v>48</v>
      </c>
      <c r="C4615" s="1">
        <v>42139</v>
      </c>
      <c r="D4615" s="1"/>
      <c r="E4615" t="s">
        <v>78</v>
      </c>
      <c r="F4615">
        <v>1</v>
      </c>
      <c r="G4615" t="s">
        <v>304</v>
      </c>
      <c r="H4615" t="s">
        <v>175</v>
      </c>
      <c r="I4615" t="s">
        <v>301</v>
      </c>
      <c r="J4615">
        <v>0.27333333333333298</v>
      </c>
      <c r="K4615" t="s">
        <v>302</v>
      </c>
      <c r="L4615">
        <v>2015</v>
      </c>
      <c r="M4615" t="s">
        <v>220</v>
      </c>
      <c r="N4615" t="s">
        <v>23</v>
      </c>
      <c r="O4615" t="s">
        <v>224</v>
      </c>
      <c r="P4615" t="s">
        <v>27</v>
      </c>
    </row>
    <row r="4616" spans="1:16" x14ac:dyDescent="0.25">
      <c r="A4616">
        <v>607955</v>
      </c>
      <c r="B4616" t="s">
        <v>48</v>
      </c>
      <c r="C4616" s="1">
        <v>42139</v>
      </c>
      <c r="D4616" s="1"/>
      <c r="E4616" t="s">
        <v>78</v>
      </c>
      <c r="F4616">
        <v>1</v>
      </c>
      <c r="G4616" t="s">
        <v>300</v>
      </c>
      <c r="H4616" t="s">
        <v>175</v>
      </c>
      <c r="I4616" t="s">
        <v>301</v>
      </c>
      <c r="J4616">
        <v>7.3333333333333306E-2</v>
      </c>
      <c r="K4616" t="s">
        <v>302</v>
      </c>
      <c r="L4616">
        <v>2015</v>
      </c>
      <c r="M4616" t="s">
        <v>220</v>
      </c>
      <c r="N4616" t="s">
        <v>23</v>
      </c>
      <c r="O4616" t="s">
        <v>224</v>
      </c>
      <c r="P4616" t="s">
        <v>27</v>
      </c>
    </row>
    <row r="4617" spans="1:16" x14ac:dyDescent="0.25">
      <c r="A4617">
        <v>607956</v>
      </c>
      <c r="B4617" t="s">
        <v>48</v>
      </c>
      <c r="C4617" s="1">
        <v>42139</v>
      </c>
      <c r="D4617" s="1"/>
      <c r="E4617" t="s">
        <v>280</v>
      </c>
      <c r="F4617">
        <v>1</v>
      </c>
      <c r="G4617" t="s">
        <v>309</v>
      </c>
      <c r="H4617" t="s">
        <v>51</v>
      </c>
      <c r="I4617" t="s">
        <v>301</v>
      </c>
      <c r="J4617">
        <v>0.44</v>
      </c>
      <c r="K4617" t="s">
        <v>302</v>
      </c>
      <c r="L4617">
        <v>2015</v>
      </c>
      <c r="M4617" t="s">
        <v>220</v>
      </c>
      <c r="N4617" t="s">
        <v>23</v>
      </c>
      <c r="O4617" t="s">
        <v>224</v>
      </c>
      <c r="P4617" t="s">
        <v>127</v>
      </c>
    </row>
    <row r="4618" spans="1:16" x14ac:dyDescent="0.25">
      <c r="A4618">
        <v>607958</v>
      </c>
      <c r="B4618" t="s">
        <v>48</v>
      </c>
      <c r="C4618" s="1">
        <v>42139</v>
      </c>
      <c r="D4618" s="1"/>
      <c r="E4618" t="s">
        <v>79</v>
      </c>
      <c r="F4618">
        <v>1</v>
      </c>
      <c r="G4618" t="s">
        <v>304</v>
      </c>
      <c r="H4618" t="s">
        <v>74</v>
      </c>
      <c r="I4618" t="s">
        <v>301</v>
      </c>
      <c r="J4618">
        <v>3.3</v>
      </c>
      <c r="K4618" t="s">
        <v>302</v>
      </c>
      <c r="L4618">
        <v>2015</v>
      </c>
      <c r="M4618" t="s">
        <v>220</v>
      </c>
      <c r="N4618" t="s">
        <v>23</v>
      </c>
      <c r="O4618" t="s">
        <v>224</v>
      </c>
      <c r="P4618" t="s">
        <v>27</v>
      </c>
    </row>
    <row r="4619" spans="1:16" x14ac:dyDescent="0.25">
      <c r="A4619">
        <v>607958</v>
      </c>
      <c r="B4619" t="s">
        <v>48</v>
      </c>
      <c r="C4619" s="1">
        <v>42139</v>
      </c>
      <c r="D4619" s="1"/>
      <c r="E4619" t="s">
        <v>79</v>
      </c>
      <c r="F4619">
        <v>1</v>
      </c>
      <c r="G4619" t="s">
        <v>300</v>
      </c>
      <c r="H4619" t="s">
        <v>74</v>
      </c>
      <c r="I4619" t="s">
        <v>301</v>
      </c>
      <c r="J4619">
        <v>1.86</v>
      </c>
      <c r="K4619" t="s">
        <v>302</v>
      </c>
      <c r="L4619">
        <v>2015</v>
      </c>
      <c r="M4619" t="s">
        <v>220</v>
      </c>
      <c r="N4619" t="s">
        <v>23</v>
      </c>
      <c r="O4619" t="s">
        <v>224</v>
      </c>
      <c r="P4619" t="s">
        <v>27</v>
      </c>
    </row>
    <row r="4620" spans="1:16" x14ac:dyDescent="0.25">
      <c r="A4620">
        <v>607959</v>
      </c>
      <c r="B4620" t="s">
        <v>48</v>
      </c>
      <c r="C4620" s="1">
        <v>42139</v>
      </c>
      <c r="D4620" s="1"/>
      <c r="E4620" t="s">
        <v>81</v>
      </c>
      <c r="F4620">
        <v>1</v>
      </c>
      <c r="G4620" t="s">
        <v>304</v>
      </c>
      <c r="H4620" t="s">
        <v>173</v>
      </c>
      <c r="I4620" t="s">
        <v>301</v>
      </c>
      <c r="J4620">
        <v>4.62</v>
      </c>
      <c r="K4620" t="s">
        <v>302</v>
      </c>
      <c r="L4620">
        <v>2015</v>
      </c>
      <c r="M4620" t="s">
        <v>220</v>
      </c>
      <c r="N4620" t="s">
        <v>23</v>
      </c>
      <c r="O4620" t="s">
        <v>224</v>
      </c>
      <c r="P4620" t="s">
        <v>27</v>
      </c>
    </row>
    <row r="4621" spans="1:16" x14ac:dyDescent="0.25">
      <c r="A4621">
        <v>607959</v>
      </c>
      <c r="B4621" t="s">
        <v>48</v>
      </c>
      <c r="C4621" s="1">
        <v>42139</v>
      </c>
      <c r="D4621" s="1"/>
      <c r="E4621" t="s">
        <v>81</v>
      </c>
      <c r="F4621">
        <v>1</v>
      </c>
      <c r="G4621" t="s">
        <v>300</v>
      </c>
      <c r="H4621" t="s">
        <v>173</v>
      </c>
      <c r="I4621" t="s">
        <v>301</v>
      </c>
      <c r="J4621">
        <v>1.82</v>
      </c>
      <c r="K4621" t="s">
        <v>302</v>
      </c>
      <c r="L4621">
        <v>2015</v>
      </c>
      <c r="M4621" t="s">
        <v>220</v>
      </c>
      <c r="N4621" t="s">
        <v>23</v>
      </c>
      <c r="O4621" t="s">
        <v>224</v>
      </c>
      <c r="P4621" t="s">
        <v>27</v>
      </c>
    </row>
    <row r="4622" spans="1:16" x14ac:dyDescent="0.25">
      <c r="A4622">
        <v>607960</v>
      </c>
      <c r="B4622" t="s">
        <v>48</v>
      </c>
      <c r="C4622" s="1">
        <v>42139</v>
      </c>
      <c r="D4622" s="1"/>
      <c r="E4622" t="s">
        <v>82</v>
      </c>
      <c r="F4622">
        <v>1</v>
      </c>
      <c r="G4622" t="s">
        <v>304</v>
      </c>
      <c r="H4622" t="s">
        <v>77</v>
      </c>
      <c r="I4622" t="s">
        <v>301</v>
      </c>
      <c r="J4622">
        <v>4.1399999999999997</v>
      </c>
      <c r="K4622" t="s">
        <v>302</v>
      </c>
      <c r="L4622">
        <v>2015</v>
      </c>
      <c r="M4622" t="s">
        <v>220</v>
      </c>
      <c r="N4622" t="s">
        <v>23</v>
      </c>
      <c r="O4622" t="s">
        <v>224</v>
      </c>
      <c r="P4622" t="s">
        <v>27</v>
      </c>
    </row>
    <row r="4623" spans="1:16" x14ac:dyDescent="0.25">
      <c r="A4623">
        <v>607960</v>
      </c>
      <c r="B4623" t="s">
        <v>48</v>
      </c>
      <c r="C4623" s="1">
        <v>42139</v>
      </c>
      <c r="D4623" s="1"/>
      <c r="E4623" t="s">
        <v>82</v>
      </c>
      <c r="F4623">
        <v>1</v>
      </c>
      <c r="G4623" t="s">
        <v>300</v>
      </c>
      <c r="H4623" t="s">
        <v>77</v>
      </c>
      <c r="I4623" t="s">
        <v>301</v>
      </c>
      <c r="J4623">
        <v>1.94</v>
      </c>
      <c r="K4623" t="s">
        <v>302</v>
      </c>
      <c r="L4623">
        <v>2015</v>
      </c>
      <c r="M4623" t="s">
        <v>220</v>
      </c>
      <c r="N4623" t="s">
        <v>23</v>
      </c>
      <c r="O4623" t="s">
        <v>224</v>
      </c>
      <c r="P4623" t="s">
        <v>27</v>
      </c>
    </row>
    <row r="4624" spans="1:16" x14ac:dyDescent="0.25">
      <c r="A4624">
        <v>607961</v>
      </c>
      <c r="B4624" t="s">
        <v>48</v>
      </c>
      <c r="C4624" s="1">
        <v>42139</v>
      </c>
      <c r="D4624" s="1"/>
      <c r="E4624" t="s">
        <v>148</v>
      </c>
      <c r="F4624">
        <v>1</v>
      </c>
      <c r="G4624" t="s">
        <v>304</v>
      </c>
      <c r="H4624" t="s">
        <v>51</v>
      </c>
      <c r="I4624" t="s">
        <v>301</v>
      </c>
      <c r="J4624">
        <v>0.96</v>
      </c>
      <c r="K4624" t="s">
        <v>302</v>
      </c>
      <c r="L4624">
        <v>2015</v>
      </c>
      <c r="M4624" t="s">
        <v>220</v>
      </c>
      <c r="N4624" t="s">
        <v>23</v>
      </c>
      <c r="O4624" t="s">
        <v>224</v>
      </c>
      <c r="P4624" t="s">
        <v>127</v>
      </c>
    </row>
    <row r="4625" spans="1:16" x14ac:dyDescent="0.25">
      <c r="A4625">
        <v>607962</v>
      </c>
      <c r="B4625" t="s">
        <v>48</v>
      </c>
      <c r="C4625" s="1">
        <v>42140</v>
      </c>
      <c r="D4625" s="1"/>
      <c r="E4625" t="s">
        <v>99</v>
      </c>
      <c r="F4625">
        <v>1</v>
      </c>
      <c r="G4625" t="s">
        <v>304</v>
      </c>
      <c r="H4625" t="s">
        <v>173</v>
      </c>
      <c r="I4625" t="s">
        <v>301</v>
      </c>
      <c r="J4625">
        <v>4.2</v>
      </c>
      <c r="K4625" t="s">
        <v>302</v>
      </c>
      <c r="L4625">
        <v>2015</v>
      </c>
      <c r="M4625" t="s">
        <v>220</v>
      </c>
      <c r="N4625" t="s">
        <v>33</v>
      </c>
      <c r="O4625" t="s">
        <v>224</v>
      </c>
      <c r="P4625" t="s">
        <v>27</v>
      </c>
    </row>
    <row r="4626" spans="1:16" x14ac:dyDescent="0.25">
      <c r="A4626">
        <v>607962</v>
      </c>
      <c r="B4626" t="s">
        <v>48</v>
      </c>
      <c r="C4626" s="1">
        <v>42140</v>
      </c>
      <c r="D4626" s="1"/>
      <c r="E4626" t="s">
        <v>99</v>
      </c>
      <c r="F4626">
        <v>1</v>
      </c>
      <c r="G4626" t="s">
        <v>300</v>
      </c>
      <c r="H4626" t="s">
        <v>173</v>
      </c>
      <c r="I4626" t="s">
        <v>301</v>
      </c>
      <c r="J4626">
        <v>1.94</v>
      </c>
      <c r="K4626" t="s">
        <v>302</v>
      </c>
      <c r="L4626">
        <v>2015</v>
      </c>
      <c r="M4626" t="s">
        <v>220</v>
      </c>
      <c r="N4626" t="s">
        <v>33</v>
      </c>
      <c r="O4626" t="s">
        <v>224</v>
      </c>
      <c r="P4626" t="s">
        <v>27</v>
      </c>
    </row>
    <row r="4627" spans="1:16" x14ac:dyDescent="0.25">
      <c r="A4627">
        <v>607963</v>
      </c>
      <c r="B4627" t="s">
        <v>48</v>
      </c>
      <c r="C4627" s="1">
        <v>42140</v>
      </c>
      <c r="D4627" s="1"/>
      <c r="E4627" t="s">
        <v>100</v>
      </c>
      <c r="F4627">
        <v>1</v>
      </c>
      <c r="G4627" t="s">
        <v>304</v>
      </c>
      <c r="H4627" t="s">
        <v>77</v>
      </c>
      <c r="I4627" t="s">
        <v>301</v>
      </c>
      <c r="J4627">
        <v>3.42</v>
      </c>
      <c r="K4627" t="s">
        <v>302</v>
      </c>
      <c r="L4627">
        <v>2015</v>
      </c>
      <c r="M4627" t="s">
        <v>220</v>
      </c>
      <c r="N4627" t="s">
        <v>33</v>
      </c>
      <c r="O4627" t="s">
        <v>224</v>
      </c>
      <c r="P4627" t="s">
        <v>27</v>
      </c>
    </row>
    <row r="4628" spans="1:16" x14ac:dyDescent="0.25">
      <c r="A4628">
        <v>607963</v>
      </c>
      <c r="B4628" t="s">
        <v>48</v>
      </c>
      <c r="C4628" s="1">
        <v>42140</v>
      </c>
      <c r="D4628" s="1"/>
      <c r="E4628" t="s">
        <v>100</v>
      </c>
      <c r="F4628">
        <v>1</v>
      </c>
      <c r="G4628" t="s">
        <v>300</v>
      </c>
      <c r="H4628" t="s">
        <v>77</v>
      </c>
      <c r="I4628" t="s">
        <v>301</v>
      </c>
      <c r="J4628">
        <v>1.86</v>
      </c>
      <c r="K4628" t="s">
        <v>302</v>
      </c>
      <c r="L4628">
        <v>2015</v>
      </c>
      <c r="M4628" t="s">
        <v>220</v>
      </c>
      <c r="N4628" t="s">
        <v>33</v>
      </c>
      <c r="O4628" t="s">
        <v>224</v>
      </c>
      <c r="P4628" t="s">
        <v>27</v>
      </c>
    </row>
    <row r="4629" spans="1:16" x14ac:dyDescent="0.25">
      <c r="A4629">
        <v>607964</v>
      </c>
      <c r="B4629" t="s">
        <v>48</v>
      </c>
      <c r="C4629" s="1">
        <v>42140</v>
      </c>
      <c r="D4629" s="1"/>
      <c r="E4629" t="s">
        <v>101</v>
      </c>
      <c r="F4629">
        <v>1</v>
      </c>
      <c r="G4629" t="s">
        <v>304</v>
      </c>
      <c r="H4629" t="s">
        <v>74</v>
      </c>
      <c r="I4629" t="s">
        <v>301</v>
      </c>
      <c r="J4629">
        <v>4.8600000000000003</v>
      </c>
      <c r="K4629" t="s">
        <v>302</v>
      </c>
      <c r="L4629">
        <v>2015</v>
      </c>
      <c r="M4629" t="s">
        <v>220</v>
      </c>
      <c r="N4629" t="s">
        <v>33</v>
      </c>
      <c r="O4629" t="s">
        <v>224</v>
      </c>
      <c r="P4629" t="s">
        <v>27</v>
      </c>
    </row>
    <row r="4630" spans="1:16" x14ac:dyDescent="0.25">
      <c r="A4630">
        <v>607964</v>
      </c>
      <c r="B4630" t="s">
        <v>48</v>
      </c>
      <c r="C4630" s="1">
        <v>42140</v>
      </c>
      <c r="D4630" s="1"/>
      <c r="E4630" t="s">
        <v>101</v>
      </c>
      <c r="F4630">
        <v>1</v>
      </c>
      <c r="G4630" t="s">
        <v>300</v>
      </c>
      <c r="H4630" t="s">
        <v>74</v>
      </c>
      <c r="I4630" t="s">
        <v>301</v>
      </c>
      <c r="J4630">
        <v>1.68</v>
      </c>
      <c r="K4630" t="s">
        <v>302</v>
      </c>
      <c r="L4630">
        <v>2015</v>
      </c>
      <c r="M4630" t="s">
        <v>220</v>
      </c>
      <c r="N4630" t="s">
        <v>33</v>
      </c>
      <c r="O4630" t="s">
        <v>224</v>
      </c>
      <c r="P4630" t="s">
        <v>27</v>
      </c>
    </row>
    <row r="4631" spans="1:16" x14ac:dyDescent="0.25">
      <c r="A4631">
        <v>607965</v>
      </c>
      <c r="B4631" t="s">
        <v>48</v>
      </c>
      <c r="C4631" s="1">
        <v>42140</v>
      </c>
      <c r="D4631" s="1"/>
      <c r="E4631" t="s">
        <v>102</v>
      </c>
      <c r="F4631">
        <v>1</v>
      </c>
      <c r="G4631" t="s">
        <v>304</v>
      </c>
      <c r="H4631" t="s">
        <v>51</v>
      </c>
      <c r="I4631" t="s">
        <v>301</v>
      </c>
      <c r="J4631">
        <v>0.18</v>
      </c>
      <c r="K4631" t="s">
        <v>302</v>
      </c>
      <c r="L4631">
        <v>2015</v>
      </c>
      <c r="M4631" t="s">
        <v>220</v>
      </c>
      <c r="N4631" t="s">
        <v>33</v>
      </c>
      <c r="O4631" t="s">
        <v>224</v>
      </c>
      <c r="P4631" t="s">
        <v>27</v>
      </c>
    </row>
    <row r="4632" spans="1:16" x14ac:dyDescent="0.25">
      <c r="A4632">
        <v>607965</v>
      </c>
      <c r="B4632" t="s">
        <v>48</v>
      </c>
      <c r="C4632" s="1">
        <v>42140</v>
      </c>
      <c r="D4632" s="1"/>
      <c r="E4632" t="s">
        <v>102</v>
      </c>
      <c r="F4632">
        <v>1</v>
      </c>
      <c r="G4632" t="s">
        <v>300</v>
      </c>
      <c r="H4632" t="s">
        <v>51</v>
      </c>
      <c r="I4632" t="s">
        <v>301</v>
      </c>
      <c r="J4632">
        <v>6.5000000000000002E-2</v>
      </c>
      <c r="K4632" t="s">
        <v>302</v>
      </c>
      <c r="L4632">
        <v>2015</v>
      </c>
      <c r="M4632" t="s">
        <v>220</v>
      </c>
      <c r="N4632" t="s">
        <v>33</v>
      </c>
      <c r="O4632" t="s">
        <v>224</v>
      </c>
      <c r="P4632" t="s">
        <v>27</v>
      </c>
    </row>
    <row r="4633" spans="1:16" x14ac:dyDescent="0.25">
      <c r="A4633">
        <v>607967</v>
      </c>
      <c r="B4633" t="s">
        <v>48</v>
      </c>
      <c r="C4633" s="1">
        <v>42140</v>
      </c>
      <c r="D4633" s="1"/>
      <c r="E4633" t="s">
        <v>104</v>
      </c>
      <c r="F4633">
        <v>1</v>
      </c>
      <c r="G4633" t="s">
        <v>304</v>
      </c>
      <c r="H4633" t="s">
        <v>80</v>
      </c>
      <c r="I4633" t="s">
        <v>301</v>
      </c>
      <c r="J4633">
        <v>2.16</v>
      </c>
      <c r="K4633" t="s">
        <v>302</v>
      </c>
      <c r="L4633">
        <v>2015</v>
      </c>
      <c r="M4633" t="s">
        <v>220</v>
      </c>
      <c r="N4633" t="s">
        <v>33</v>
      </c>
      <c r="O4633" t="s">
        <v>224</v>
      </c>
      <c r="P4633" t="s">
        <v>27</v>
      </c>
    </row>
    <row r="4634" spans="1:16" x14ac:dyDescent="0.25">
      <c r="A4634">
        <v>607967</v>
      </c>
      <c r="B4634" t="s">
        <v>48</v>
      </c>
      <c r="C4634" s="1">
        <v>42140</v>
      </c>
      <c r="D4634" s="1"/>
      <c r="E4634" t="s">
        <v>104</v>
      </c>
      <c r="F4634">
        <v>1</v>
      </c>
      <c r="G4634" t="s">
        <v>300</v>
      </c>
      <c r="H4634" t="s">
        <v>80</v>
      </c>
      <c r="I4634" t="s">
        <v>301</v>
      </c>
      <c r="J4634">
        <v>0.9</v>
      </c>
      <c r="K4634" t="s">
        <v>302</v>
      </c>
      <c r="L4634">
        <v>2015</v>
      </c>
      <c r="M4634" t="s">
        <v>220</v>
      </c>
      <c r="N4634" t="s">
        <v>33</v>
      </c>
      <c r="O4634" t="s">
        <v>224</v>
      </c>
      <c r="P4634" t="s">
        <v>27</v>
      </c>
    </row>
    <row r="4635" spans="1:16" x14ac:dyDescent="0.25">
      <c r="A4635">
        <v>607968</v>
      </c>
      <c r="B4635" t="s">
        <v>48</v>
      </c>
      <c r="C4635" s="1">
        <v>42140</v>
      </c>
      <c r="D4635" s="1"/>
      <c r="E4635" t="s">
        <v>105</v>
      </c>
      <c r="F4635">
        <v>1</v>
      </c>
      <c r="G4635" t="s">
        <v>304</v>
      </c>
      <c r="H4635" t="s">
        <v>74</v>
      </c>
      <c r="I4635" t="s">
        <v>301</v>
      </c>
      <c r="J4635">
        <v>2.4</v>
      </c>
      <c r="K4635" t="s">
        <v>302</v>
      </c>
      <c r="L4635">
        <v>2015</v>
      </c>
      <c r="M4635" t="s">
        <v>220</v>
      </c>
      <c r="N4635" t="s">
        <v>33</v>
      </c>
      <c r="O4635" t="s">
        <v>224</v>
      </c>
      <c r="P4635" t="s">
        <v>27</v>
      </c>
    </row>
    <row r="4636" spans="1:16" x14ac:dyDescent="0.25">
      <c r="A4636">
        <v>607968</v>
      </c>
      <c r="B4636" t="s">
        <v>48</v>
      </c>
      <c r="C4636" s="1">
        <v>42140</v>
      </c>
      <c r="D4636" s="1"/>
      <c r="E4636" t="s">
        <v>105</v>
      </c>
      <c r="F4636">
        <v>1</v>
      </c>
      <c r="G4636" t="s">
        <v>300</v>
      </c>
      <c r="H4636" t="s">
        <v>74</v>
      </c>
      <c r="I4636" t="s">
        <v>301</v>
      </c>
      <c r="J4636">
        <v>1.24</v>
      </c>
      <c r="K4636" t="s">
        <v>302</v>
      </c>
      <c r="L4636">
        <v>2015</v>
      </c>
      <c r="M4636" t="s">
        <v>220</v>
      </c>
      <c r="N4636" t="s">
        <v>33</v>
      </c>
      <c r="O4636" t="s">
        <v>224</v>
      </c>
      <c r="P4636" t="s">
        <v>27</v>
      </c>
    </row>
    <row r="4637" spans="1:16" x14ac:dyDescent="0.25">
      <c r="A4637">
        <v>607969</v>
      </c>
      <c r="B4637" t="s">
        <v>48</v>
      </c>
      <c r="C4637" s="1">
        <v>42140</v>
      </c>
      <c r="D4637" s="1"/>
      <c r="E4637" t="s">
        <v>106</v>
      </c>
      <c r="F4637">
        <v>1</v>
      </c>
      <c r="G4637" t="s">
        <v>304</v>
      </c>
      <c r="H4637" t="s">
        <v>77</v>
      </c>
      <c r="I4637" t="s">
        <v>301</v>
      </c>
      <c r="J4637">
        <v>2.3199999999999998</v>
      </c>
      <c r="K4637" t="s">
        <v>302</v>
      </c>
      <c r="L4637">
        <v>2015</v>
      </c>
      <c r="M4637" t="s">
        <v>220</v>
      </c>
      <c r="N4637" t="s">
        <v>33</v>
      </c>
      <c r="O4637" t="s">
        <v>224</v>
      </c>
      <c r="P4637" t="s">
        <v>27</v>
      </c>
    </row>
    <row r="4638" spans="1:16" x14ac:dyDescent="0.25">
      <c r="A4638">
        <v>607969</v>
      </c>
      <c r="B4638" t="s">
        <v>48</v>
      </c>
      <c r="C4638" s="1">
        <v>42140</v>
      </c>
      <c r="D4638" s="1"/>
      <c r="E4638" t="s">
        <v>106</v>
      </c>
      <c r="F4638">
        <v>1</v>
      </c>
      <c r="G4638" t="s">
        <v>300</v>
      </c>
      <c r="H4638" t="s">
        <v>77</v>
      </c>
      <c r="I4638" t="s">
        <v>301</v>
      </c>
      <c r="J4638">
        <v>1.1200000000000001</v>
      </c>
      <c r="K4638" t="s">
        <v>302</v>
      </c>
      <c r="L4638">
        <v>2015</v>
      </c>
      <c r="M4638" t="s">
        <v>220</v>
      </c>
      <c r="N4638" t="s">
        <v>33</v>
      </c>
      <c r="O4638" t="s">
        <v>224</v>
      </c>
      <c r="P4638" t="s">
        <v>27</v>
      </c>
    </row>
    <row r="4639" spans="1:16" x14ac:dyDescent="0.25">
      <c r="A4639">
        <v>607970</v>
      </c>
      <c r="B4639" t="s">
        <v>48</v>
      </c>
      <c r="C4639" s="1">
        <v>42140</v>
      </c>
      <c r="D4639" s="1"/>
      <c r="E4639" t="s">
        <v>107</v>
      </c>
      <c r="F4639">
        <v>1</v>
      </c>
      <c r="G4639" t="s">
        <v>304</v>
      </c>
      <c r="H4639" t="s">
        <v>173</v>
      </c>
      <c r="I4639" t="s">
        <v>301</v>
      </c>
      <c r="J4639">
        <v>1.94</v>
      </c>
      <c r="K4639" t="s">
        <v>302</v>
      </c>
      <c r="L4639">
        <v>2015</v>
      </c>
      <c r="M4639" t="s">
        <v>220</v>
      </c>
      <c r="N4639" t="s">
        <v>33</v>
      </c>
      <c r="O4639" t="s">
        <v>224</v>
      </c>
      <c r="P4639" t="s">
        <v>27</v>
      </c>
    </row>
    <row r="4640" spans="1:16" x14ac:dyDescent="0.25">
      <c r="A4640">
        <v>607970</v>
      </c>
      <c r="B4640" t="s">
        <v>48</v>
      </c>
      <c r="C4640" s="1">
        <v>42140</v>
      </c>
      <c r="D4640" s="1"/>
      <c r="E4640" t="s">
        <v>107</v>
      </c>
      <c r="F4640">
        <v>1</v>
      </c>
      <c r="G4640" t="s">
        <v>300</v>
      </c>
      <c r="H4640" t="s">
        <v>173</v>
      </c>
      <c r="I4640" t="s">
        <v>301</v>
      </c>
      <c r="J4640">
        <v>1</v>
      </c>
      <c r="K4640" t="s">
        <v>302</v>
      </c>
      <c r="L4640">
        <v>2015</v>
      </c>
      <c r="M4640" t="s">
        <v>220</v>
      </c>
      <c r="N4640" t="s">
        <v>33</v>
      </c>
      <c r="O4640" t="s">
        <v>224</v>
      </c>
      <c r="P4640" t="s">
        <v>27</v>
      </c>
    </row>
    <row r="4641" spans="1:16" x14ac:dyDescent="0.25">
      <c r="A4641">
        <v>607971</v>
      </c>
      <c r="B4641" t="s">
        <v>48</v>
      </c>
      <c r="C4641" s="1">
        <v>42131</v>
      </c>
      <c r="D4641" s="1"/>
      <c r="E4641" t="s">
        <v>148</v>
      </c>
      <c r="F4641">
        <v>1</v>
      </c>
      <c r="G4641" t="s">
        <v>304</v>
      </c>
      <c r="H4641" t="s">
        <v>51</v>
      </c>
      <c r="I4641" t="s">
        <v>301</v>
      </c>
      <c r="J4641">
        <v>0.88</v>
      </c>
      <c r="K4641" t="s">
        <v>302</v>
      </c>
      <c r="L4641">
        <v>2015</v>
      </c>
      <c r="M4641" t="s">
        <v>220</v>
      </c>
      <c r="N4641" t="s">
        <v>18</v>
      </c>
      <c r="O4641" t="s">
        <v>221</v>
      </c>
      <c r="P4641" t="s">
        <v>127</v>
      </c>
    </row>
    <row r="4642" spans="1:16" x14ac:dyDescent="0.25">
      <c r="A4642">
        <v>608128</v>
      </c>
      <c r="B4642" t="s">
        <v>14</v>
      </c>
      <c r="C4642" s="1">
        <v>42128</v>
      </c>
      <c r="D4642" s="1"/>
      <c r="E4642" t="s">
        <v>41</v>
      </c>
      <c r="F4642">
        <v>1</v>
      </c>
      <c r="G4642" t="s">
        <v>304</v>
      </c>
      <c r="H4642" t="s">
        <v>36</v>
      </c>
      <c r="I4642" t="s">
        <v>301</v>
      </c>
      <c r="J4642">
        <v>1.5533333333333299</v>
      </c>
      <c r="K4642" t="s">
        <v>302</v>
      </c>
      <c r="L4642">
        <v>2015</v>
      </c>
      <c r="M4642" t="s">
        <v>220</v>
      </c>
      <c r="N4642" t="s">
        <v>42</v>
      </c>
      <c r="O4642" t="s">
        <v>221</v>
      </c>
      <c r="P4642" t="s">
        <v>27</v>
      </c>
    </row>
    <row r="4643" spans="1:16" x14ac:dyDescent="0.25">
      <c r="A4643">
        <v>608130</v>
      </c>
      <c r="B4643" t="s">
        <v>14</v>
      </c>
      <c r="C4643" s="1">
        <v>42129</v>
      </c>
      <c r="D4643" s="1"/>
      <c r="E4643" t="s">
        <v>46</v>
      </c>
      <c r="F4643">
        <v>1</v>
      </c>
      <c r="G4643" t="s">
        <v>304</v>
      </c>
      <c r="H4643" t="s">
        <v>158</v>
      </c>
      <c r="I4643" t="s">
        <v>301</v>
      </c>
      <c r="J4643">
        <v>1.3</v>
      </c>
      <c r="K4643" t="s">
        <v>302</v>
      </c>
      <c r="L4643">
        <v>2015</v>
      </c>
      <c r="M4643" t="s">
        <v>220</v>
      </c>
      <c r="N4643" t="s">
        <v>45</v>
      </c>
      <c r="O4643" t="s">
        <v>221</v>
      </c>
      <c r="P4643" t="s">
        <v>27</v>
      </c>
    </row>
    <row r="4644" spans="1:16" x14ac:dyDescent="0.25">
      <c r="A4644">
        <v>608130</v>
      </c>
      <c r="B4644" t="s">
        <v>14</v>
      </c>
      <c r="C4644" s="1">
        <v>42129</v>
      </c>
      <c r="D4644" s="1"/>
      <c r="E4644" t="s">
        <v>46</v>
      </c>
      <c r="F4644">
        <v>1</v>
      </c>
      <c r="G4644" t="s">
        <v>304</v>
      </c>
      <c r="H4644" t="s">
        <v>158</v>
      </c>
      <c r="I4644" t="s">
        <v>301</v>
      </c>
      <c r="J4644">
        <v>1.3</v>
      </c>
      <c r="K4644" t="s">
        <v>302</v>
      </c>
      <c r="L4644">
        <v>2015</v>
      </c>
      <c r="M4644" t="s">
        <v>220</v>
      </c>
      <c r="N4644" t="s">
        <v>45</v>
      </c>
      <c r="O4644" t="s">
        <v>221</v>
      </c>
      <c r="P4644" t="s">
        <v>27</v>
      </c>
    </row>
    <row r="4645" spans="1:16" x14ac:dyDescent="0.25">
      <c r="A4645">
        <v>608130</v>
      </c>
      <c r="B4645" t="s">
        <v>14</v>
      </c>
      <c r="C4645" s="1">
        <v>42129</v>
      </c>
      <c r="D4645" s="1"/>
      <c r="E4645" t="s">
        <v>46</v>
      </c>
      <c r="F4645">
        <v>1</v>
      </c>
      <c r="G4645" t="s">
        <v>304</v>
      </c>
      <c r="H4645" t="s">
        <v>158</v>
      </c>
      <c r="I4645" t="s">
        <v>301</v>
      </c>
      <c r="J4645">
        <v>1.3</v>
      </c>
      <c r="K4645" t="s">
        <v>302</v>
      </c>
      <c r="L4645">
        <v>2015</v>
      </c>
      <c r="M4645" t="s">
        <v>220</v>
      </c>
      <c r="N4645" t="s">
        <v>45</v>
      </c>
      <c r="O4645" t="s">
        <v>221</v>
      </c>
      <c r="P4645" t="s">
        <v>27</v>
      </c>
    </row>
    <row r="4646" spans="1:16" x14ac:dyDescent="0.25">
      <c r="A4646">
        <v>608130</v>
      </c>
      <c r="B4646" t="s">
        <v>14</v>
      </c>
      <c r="C4646" s="1">
        <v>42129</v>
      </c>
      <c r="D4646" s="1"/>
      <c r="E4646" t="s">
        <v>46</v>
      </c>
      <c r="F4646">
        <v>1</v>
      </c>
      <c r="G4646" t="s">
        <v>304</v>
      </c>
      <c r="H4646" t="s">
        <v>158</v>
      </c>
      <c r="I4646" t="s">
        <v>301</v>
      </c>
      <c r="J4646">
        <v>1.3</v>
      </c>
      <c r="K4646" t="s">
        <v>302</v>
      </c>
      <c r="L4646">
        <v>2015</v>
      </c>
      <c r="M4646" t="s">
        <v>220</v>
      </c>
      <c r="N4646" t="s">
        <v>45</v>
      </c>
      <c r="O4646" t="s">
        <v>221</v>
      </c>
      <c r="P4646" t="s">
        <v>27</v>
      </c>
    </row>
    <row r="4647" spans="1:16" x14ac:dyDescent="0.25">
      <c r="A4647">
        <v>608131</v>
      </c>
      <c r="B4647" t="s">
        <v>14</v>
      </c>
      <c r="C4647" s="1">
        <v>42130</v>
      </c>
      <c r="D4647" s="1"/>
      <c r="E4647" t="s">
        <v>40</v>
      </c>
      <c r="F4647">
        <v>1</v>
      </c>
      <c r="G4647" t="s">
        <v>304</v>
      </c>
      <c r="H4647" t="s">
        <v>36</v>
      </c>
      <c r="I4647" t="s">
        <v>301</v>
      </c>
      <c r="J4647">
        <v>4.42</v>
      </c>
      <c r="K4647" t="s">
        <v>302</v>
      </c>
      <c r="L4647">
        <v>2015</v>
      </c>
      <c r="M4647" t="s">
        <v>220</v>
      </c>
      <c r="N4647" t="s">
        <v>47</v>
      </c>
      <c r="O4647" t="s">
        <v>221</v>
      </c>
      <c r="P4647" t="s">
        <v>27</v>
      </c>
    </row>
    <row r="4648" spans="1:16" x14ac:dyDescent="0.25">
      <c r="A4648">
        <v>608131</v>
      </c>
      <c r="B4648" t="s">
        <v>14</v>
      </c>
      <c r="C4648" s="1">
        <v>42130</v>
      </c>
      <c r="D4648" s="1"/>
      <c r="E4648" t="s">
        <v>40</v>
      </c>
      <c r="F4648">
        <v>1</v>
      </c>
      <c r="G4648" t="s">
        <v>304</v>
      </c>
      <c r="H4648" t="s">
        <v>36</v>
      </c>
      <c r="I4648" t="s">
        <v>301</v>
      </c>
      <c r="J4648">
        <v>4.42</v>
      </c>
      <c r="K4648" t="s">
        <v>302</v>
      </c>
      <c r="L4648">
        <v>2015</v>
      </c>
      <c r="M4648" t="s">
        <v>220</v>
      </c>
      <c r="N4648" t="s">
        <v>47</v>
      </c>
      <c r="O4648" t="s">
        <v>221</v>
      </c>
      <c r="P4648" t="s">
        <v>27</v>
      </c>
    </row>
    <row r="4649" spans="1:16" x14ac:dyDescent="0.25">
      <c r="A4649">
        <v>608137</v>
      </c>
      <c r="B4649" t="s">
        <v>14</v>
      </c>
      <c r="C4649" s="1">
        <v>42133</v>
      </c>
      <c r="D4649" s="1"/>
      <c r="E4649" t="s">
        <v>37</v>
      </c>
      <c r="F4649">
        <v>1</v>
      </c>
      <c r="G4649" t="s">
        <v>304</v>
      </c>
      <c r="H4649" t="s">
        <v>36</v>
      </c>
      <c r="I4649" t="s">
        <v>301</v>
      </c>
      <c r="J4649">
        <v>12.08</v>
      </c>
      <c r="K4649" t="s">
        <v>302</v>
      </c>
      <c r="L4649">
        <v>2015</v>
      </c>
      <c r="M4649" t="s">
        <v>220</v>
      </c>
      <c r="N4649" t="s">
        <v>33</v>
      </c>
      <c r="O4649" t="s">
        <v>221</v>
      </c>
      <c r="P4649" t="s">
        <v>27</v>
      </c>
    </row>
    <row r="4650" spans="1:16" x14ac:dyDescent="0.25">
      <c r="A4650">
        <v>608138</v>
      </c>
      <c r="B4650" t="s">
        <v>14</v>
      </c>
      <c r="C4650" s="1">
        <v>42133</v>
      </c>
      <c r="D4650" s="1"/>
      <c r="E4650" t="s">
        <v>38</v>
      </c>
      <c r="F4650">
        <v>1</v>
      </c>
      <c r="G4650" t="s">
        <v>304</v>
      </c>
      <c r="H4650" t="s">
        <v>158</v>
      </c>
      <c r="I4650" t="s">
        <v>301</v>
      </c>
      <c r="J4650">
        <v>10.08</v>
      </c>
      <c r="K4650" t="s">
        <v>302</v>
      </c>
      <c r="L4650">
        <v>2015</v>
      </c>
      <c r="M4650" t="s">
        <v>220</v>
      </c>
      <c r="N4650" t="s">
        <v>33</v>
      </c>
      <c r="O4650" t="s">
        <v>221</v>
      </c>
      <c r="P4650" t="s">
        <v>27</v>
      </c>
    </row>
    <row r="4651" spans="1:16" x14ac:dyDescent="0.25">
      <c r="A4651">
        <v>608149</v>
      </c>
      <c r="B4651" t="s">
        <v>48</v>
      </c>
      <c r="C4651" s="1">
        <v>42097</v>
      </c>
      <c r="D4651" s="1"/>
      <c r="E4651" t="s">
        <v>154</v>
      </c>
      <c r="F4651">
        <v>1</v>
      </c>
      <c r="G4651" t="s">
        <v>307</v>
      </c>
      <c r="H4651" t="s">
        <v>150</v>
      </c>
      <c r="I4651" t="s">
        <v>301</v>
      </c>
      <c r="J4651">
        <v>1.24</v>
      </c>
      <c r="K4651" t="s">
        <v>302</v>
      </c>
      <c r="L4651">
        <v>2015</v>
      </c>
      <c r="M4651" t="s">
        <v>195</v>
      </c>
      <c r="N4651" t="s">
        <v>23</v>
      </c>
      <c r="O4651" t="s">
        <v>194</v>
      </c>
      <c r="P4651" t="s">
        <v>20</v>
      </c>
    </row>
    <row r="4652" spans="1:16" x14ac:dyDescent="0.25">
      <c r="A4652">
        <v>608150</v>
      </c>
      <c r="B4652" t="s">
        <v>48</v>
      </c>
      <c r="C4652" s="1">
        <v>42097</v>
      </c>
      <c r="D4652" s="1"/>
      <c r="E4652" t="s">
        <v>155</v>
      </c>
      <c r="F4652">
        <v>1</v>
      </c>
      <c r="G4652" t="s">
        <v>303</v>
      </c>
      <c r="H4652" t="s">
        <v>289</v>
      </c>
      <c r="I4652" t="s">
        <v>301</v>
      </c>
      <c r="J4652">
        <v>9.35</v>
      </c>
      <c r="K4652" t="s">
        <v>302</v>
      </c>
      <c r="L4652">
        <v>2015</v>
      </c>
      <c r="M4652" t="s">
        <v>195</v>
      </c>
      <c r="N4652" t="s">
        <v>23</v>
      </c>
      <c r="O4652" t="s">
        <v>194</v>
      </c>
      <c r="P4652" t="s">
        <v>20</v>
      </c>
    </row>
    <row r="4653" spans="1:16" x14ac:dyDescent="0.25">
      <c r="A4653">
        <v>608151</v>
      </c>
      <c r="B4653" t="s">
        <v>48</v>
      </c>
      <c r="C4653" s="1">
        <v>42097</v>
      </c>
      <c r="D4653" s="1"/>
      <c r="E4653" t="s">
        <v>281</v>
      </c>
      <c r="F4653">
        <v>1</v>
      </c>
      <c r="G4653" t="s">
        <v>307</v>
      </c>
      <c r="H4653" t="s">
        <v>114</v>
      </c>
      <c r="I4653" t="s">
        <v>301</v>
      </c>
      <c r="J4653">
        <v>1.78</v>
      </c>
      <c r="K4653" t="s">
        <v>302</v>
      </c>
      <c r="L4653">
        <v>2015</v>
      </c>
      <c r="M4653" t="s">
        <v>195</v>
      </c>
      <c r="N4653" t="s">
        <v>23</v>
      </c>
      <c r="O4653" t="s">
        <v>194</v>
      </c>
      <c r="P4653" t="s">
        <v>20</v>
      </c>
    </row>
    <row r="4654" spans="1:16" x14ac:dyDescent="0.25">
      <c r="A4654">
        <v>608226</v>
      </c>
      <c r="B4654" t="s">
        <v>48</v>
      </c>
      <c r="C4654" s="1">
        <v>42101</v>
      </c>
      <c r="D4654" s="1"/>
      <c r="E4654" t="s">
        <v>164</v>
      </c>
      <c r="F4654">
        <v>1</v>
      </c>
      <c r="G4654" t="s">
        <v>303</v>
      </c>
      <c r="H4654" t="s">
        <v>289</v>
      </c>
      <c r="I4654" t="s">
        <v>301</v>
      </c>
      <c r="J4654">
        <v>10.68</v>
      </c>
      <c r="K4654" t="s">
        <v>302</v>
      </c>
      <c r="L4654">
        <v>2015</v>
      </c>
      <c r="M4654" t="s">
        <v>195</v>
      </c>
      <c r="N4654" t="s">
        <v>45</v>
      </c>
      <c r="O4654" t="s">
        <v>197</v>
      </c>
      <c r="P4654" t="s">
        <v>20</v>
      </c>
    </row>
    <row r="4655" spans="1:16" x14ac:dyDescent="0.25">
      <c r="A4655">
        <v>608227</v>
      </c>
      <c r="B4655" t="s">
        <v>48</v>
      </c>
      <c r="C4655" s="1">
        <v>42101</v>
      </c>
      <c r="D4655" s="1"/>
      <c r="E4655" t="s">
        <v>165</v>
      </c>
      <c r="F4655">
        <v>1</v>
      </c>
      <c r="G4655" t="s">
        <v>309</v>
      </c>
      <c r="H4655" t="s">
        <v>150</v>
      </c>
      <c r="I4655" t="s">
        <v>301</v>
      </c>
      <c r="J4655">
        <v>4.38</v>
      </c>
      <c r="K4655" t="s">
        <v>302</v>
      </c>
      <c r="L4655">
        <v>2015</v>
      </c>
      <c r="M4655" t="s">
        <v>195</v>
      </c>
      <c r="N4655" t="s">
        <v>45</v>
      </c>
      <c r="O4655" t="s">
        <v>197</v>
      </c>
      <c r="P4655" t="s">
        <v>20</v>
      </c>
    </row>
    <row r="4656" spans="1:16" x14ac:dyDescent="0.25">
      <c r="A4656">
        <v>608228</v>
      </c>
      <c r="B4656" t="s">
        <v>48</v>
      </c>
      <c r="C4656" s="1">
        <v>42101</v>
      </c>
      <c r="D4656" s="1"/>
      <c r="E4656" t="s">
        <v>282</v>
      </c>
      <c r="F4656">
        <v>1</v>
      </c>
      <c r="G4656" t="s">
        <v>309</v>
      </c>
      <c r="H4656" t="s">
        <v>114</v>
      </c>
      <c r="I4656" t="s">
        <v>301</v>
      </c>
      <c r="J4656">
        <v>7.76</v>
      </c>
      <c r="K4656" t="s">
        <v>302</v>
      </c>
      <c r="L4656">
        <v>2015</v>
      </c>
      <c r="M4656" t="s">
        <v>195</v>
      </c>
      <c r="N4656" t="s">
        <v>45</v>
      </c>
      <c r="O4656" t="s">
        <v>197</v>
      </c>
      <c r="P4656" t="s">
        <v>20</v>
      </c>
    </row>
    <row r="4657" spans="1:16" x14ac:dyDescent="0.25">
      <c r="A4657">
        <v>608450</v>
      </c>
      <c r="B4657" t="s">
        <v>48</v>
      </c>
      <c r="C4657" s="1">
        <v>42102</v>
      </c>
      <c r="D4657" s="1"/>
      <c r="E4657" t="s">
        <v>167</v>
      </c>
      <c r="F4657">
        <v>1</v>
      </c>
      <c r="G4657" t="s">
        <v>303</v>
      </c>
      <c r="H4657" t="s">
        <v>123</v>
      </c>
      <c r="I4657" t="s">
        <v>301</v>
      </c>
      <c r="J4657">
        <v>11.762499999999999</v>
      </c>
      <c r="K4657" t="s">
        <v>302</v>
      </c>
      <c r="L4657">
        <v>2015</v>
      </c>
      <c r="M4657" t="s">
        <v>195</v>
      </c>
      <c r="N4657" t="s">
        <v>47</v>
      </c>
      <c r="O4657" t="s">
        <v>197</v>
      </c>
      <c r="P4657" t="s">
        <v>20</v>
      </c>
    </row>
    <row r="4658" spans="1:16" x14ac:dyDescent="0.25">
      <c r="A4658">
        <v>608451</v>
      </c>
      <c r="B4658" t="s">
        <v>48</v>
      </c>
      <c r="C4658" s="1">
        <v>42102</v>
      </c>
      <c r="D4658" s="1"/>
      <c r="E4658" t="s">
        <v>113</v>
      </c>
      <c r="F4658">
        <v>1</v>
      </c>
      <c r="G4658" t="s">
        <v>309</v>
      </c>
      <c r="H4658" t="s">
        <v>150</v>
      </c>
      <c r="I4658" t="s">
        <v>301</v>
      </c>
      <c r="J4658">
        <v>10.7</v>
      </c>
      <c r="K4658" t="s">
        <v>302</v>
      </c>
      <c r="L4658">
        <v>2015</v>
      </c>
      <c r="M4658" t="s">
        <v>195</v>
      </c>
      <c r="N4658" t="s">
        <v>47</v>
      </c>
      <c r="O4658" t="s">
        <v>197</v>
      </c>
      <c r="P4658" t="s">
        <v>20</v>
      </c>
    </row>
    <row r="4659" spans="1:16" x14ac:dyDescent="0.25">
      <c r="A4659">
        <v>608452</v>
      </c>
      <c r="B4659" t="s">
        <v>48</v>
      </c>
      <c r="C4659" s="1">
        <v>42102</v>
      </c>
      <c r="D4659" s="1"/>
      <c r="E4659" t="s">
        <v>283</v>
      </c>
      <c r="F4659">
        <v>1</v>
      </c>
      <c r="G4659" t="s">
        <v>307</v>
      </c>
      <c r="H4659" t="s">
        <v>114</v>
      </c>
      <c r="I4659" t="s">
        <v>301</v>
      </c>
      <c r="J4659">
        <v>2</v>
      </c>
      <c r="K4659" t="s">
        <v>302</v>
      </c>
      <c r="L4659">
        <v>2015</v>
      </c>
      <c r="M4659" t="s">
        <v>195</v>
      </c>
      <c r="N4659" t="s">
        <v>47</v>
      </c>
      <c r="O4659" t="s">
        <v>197</v>
      </c>
      <c r="P4659" t="s">
        <v>20</v>
      </c>
    </row>
    <row r="4660" spans="1:16" x14ac:dyDescent="0.25">
      <c r="A4660">
        <v>608519</v>
      </c>
      <c r="B4660" t="s">
        <v>48</v>
      </c>
      <c r="C4660" s="1">
        <v>42103</v>
      </c>
      <c r="D4660" s="1"/>
      <c r="E4660" t="s">
        <v>122</v>
      </c>
      <c r="F4660">
        <v>1</v>
      </c>
      <c r="G4660" t="s">
        <v>303</v>
      </c>
      <c r="H4660" t="s">
        <v>123</v>
      </c>
      <c r="I4660" t="s">
        <v>301</v>
      </c>
      <c r="J4660">
        <v>12.6666666666667</v>
      </c>
      <c r="K4660" t="s">
        <v>302</v>
      </c>
      <c r="L4660">
        <v>2015</v>
      </c>
      <c r="M4660" t="s">
        <v>195</v>
      </c>
      <c r="N4660" t="s">
        <v>18</v>
      </c>
      <c r="O4660" t="s">
        <v>197</v>
      </c>
      <c r="P4660" t="s">
        <v>20</v>
      </c>
    </row>
    <row r="4661" spans="1:16" x14ac:dyDescent="0.25">
      <c r="A4661">
        <v>608520</v>
      </c>
      <c r="B4661" t="s">
        <v>48</v>
      </c>
      <c r="C4661" s="1">
        <v>42103</v>
      </c>
      <c r="D4661" s="1"/>
      <c r="E4661" t="s">
        <v>149</v>
      </c>
      <c r="F4661">
        <v>1</v>
      </c>
      <c r="G4661" t="s">
        <v>307</v>
      </c>
      <c r="H4661" t="s">
        <v>150</v>
      </c>
      <c r="I4661" t="s">
        <v>301</v>
      </c>
      <c r="J4661">
        <v>0.97</v>
      </c>
      <c r="K4661" t="s">
        <v>302</v>
      </c>
      <c r="L4661">
        <v>2015</v>
      </c>
      <c r="M4661" t="s">
        <v>195</v>
      </c>
      <c r="N4661" t="s">
        <v>18</v>
      </c>
      <c r="O4661" t="s">
        <v>197</v>
      </c>
      <c r="P4661" t="s">
        <v>20</v>
      </c>
    </row>
    <row r="4662" spans="1:16" x14ac:dyDescent="0.25">
      <c r="A4662">
        <v>608521</v>
      </c>
      <c r="B4662" t="s">
        <v>48</v>
      </c>
      <c r="C4662" s="1">
        <v>42103</v>
      </c>
      <c r="D4662" s="1"/>
      <c r="E4662" t="s">
        <v>151</v>
      </c>
      <c r="F4662">
        <v>1</v>
      </c>
      <c r="G4662" t="s">
        <v>303</v>
      </c>
      <c r="H4662" t="s">
        <v>150</v>
      </c>
      <c r="I4662" t="s">
        <v>301</v>
      </c>
      <c r="J4662">
        <v>9.08</v>
      </c>
      <c r="K4662" t="s">
        <v>302</v>
      </c>
      <c r="L4662">
        <v>2015</v>
      </c>
      <c r="M4662" t="s">
        <v>195</v>
      </c>
      <c r="N4662" t="s">
        <v>18</v>
      </c>
      <c r="O4662" t="s">
        <v>197</v>
      </c>
      <c r="P4662" t="s">
        <v>20</v>
      </c>
    </row>
    <row r="4663" spans="1:16" x14ac:dyDescent="0.25">
      <c r="A4663">
        <v>608522</v>
      </c>
      <c r="B4663" t="s">
        <v>48</v>
      </c>
      <c r="C4663" s="1">
        <v>42103</v>
      </c>
      <c r="D4663" s="1"/>
      <c r="E4663" t="s">
        <v>152</v>
      </c>
      <c r="F4663">
        <v>1</v>
      </c>
      <c r="G4663" t="s">
        <v>303</v>
      </c>
      <c r="H4663" t="s">
        <v>289</v>
      </c>
      <c r="I4663" t="s">
        <v>301</v>
      </c>
      <c r="J4663">
        <v>9.31</v>
      </c>
      <c r="K4663" t="s">
        <v>302</v>
      </c>
      <c r="L4663">
        <v>2015</v>
      </c>
      <c r="M4663" t="s">
        <v>195</v>
      </c>
      <c r="N4663" t="s">
        <v>18</v>
      </c>
      <c r="O4663" t="s">
        <v>197</v>
      </c>
      <c r="P4663" t="s">
        <v>20</v>
      </c>
    </row>
    <row r="4664" spans="1:16" x14ac:dyDescent="0.25">
      <c r="A4664">
        <v>608523</v>
      </c>
      <c r="B4664" t="s">
        <v>48</v>
      </c>
      <c r="C4664" s="1">
        <v>42103</v>
      </c>
      <c r="D4664" s="1"/>
      <c r="E4664" t="s">
        <v>153</v>
      </c>
      <c r="F4664">
        <v>1</v>
      </c>
      <c r="G4664" t="s">
        <v>303</v>
      </c>
      <c r="H4664" t="s">
        <v>289</v>
      </c>
      <c r="I4664" t="s">
        <v>301</v>
      </c>
      <c r="J4664">
        <v>7.56</v>
      </c>
      <c r="K4664" t="s">
        <v>302</v>
      </c>
      <c r="L4664">
        <v>2015</v>
      </c>
      <c r="M4664" t="s">
        <v>195</v>
      </c>
      <c r="N4664" t="s">
        <v>18</v>
      </c>
      <c r="O4664" t="s">
        <v>197</v>
      </c>
      <c r="P4664" t="s">
        <v>20</v>
      </c>
    </row>
    <row r="4665" spans="1:16" x14ac:dyDescent="0.25">
      <c r="A4665">
        <v>608524</v>
      </c>
      <c r="B4665" t="s">
        <v>48</v>
      </c>
      <c r="C4665" s="1">
        <v>42103</v>
      </c>
      <c r="D4665" s="1"/>
      <c r="E4665" t="s">
        <v>284</v>
      </c>
      <c r="F4665">
        <v>1</v>
      </c>
      <c r="G4665" t="s">
        <v>303</v>
      </c>
      <c r="H4665" t="s">
        <v>114</v>
      </c>
      <c r="I4665" t="s">
        <v>301</v>
      </c>
      <c r="J4665">
        <v>11.78</v>
      </c>
      <c r="K4665" t="s">
        <v>302</v>
      </c>
      <c r="L4665">
        <v>2015</v>
      </c>
      <c r="M4665" t="s">
        <v>195</v>
      </c>
      <c r="N4665" t="s">
        <v>18</v>
      </c>
      <c r="O4665" t="s">
        <v>197</v>
      </c>
      <c r="P4665" t="s">
        <v>20</v>
      </c>
    </row>
    <row r="4666" spans="1:16" x14ac:dyDescent="0.25">
      <c r="A4666">
        <v>608538</v>
      </c>
      <c r="B4666" t="s">
        <v>48</v>
      </c>
      <c r="C4666" s="1">
        <v>42104</v>
      </c>
      <c r="D4666" s="1"/>
      <c r="E4666" t="s">
        <v>154</v>
      </c>
      <c r="F4666">
        <v>1</v>
      </c>
      <c r="G4666" t="s">
        <v>309</v>
      </c>
      <c r="H4666" t="s">
        <v>123</v>
      </c>
      <c r="I4666" t="s">
        <v>301</v>
      </c>
      <c r="J4666">
        <v>5.34</v>
      </c>
      <c r="K4666" t="s">
        <v>302</v>
      </c>
      <c r="L4666">
        <v>2015</v>
      </c>
      <c r="M4666" t="s">
        <v>195</v>
      </c>
      <c r="N4666" t="s">
        <v>23</v>
      </c>
      <c r="O4666" t="s">
        <v>197</v>
      </c>
      <c r="P4666" t="s">
        <v>20</v>
      </c>
    </row>
    <row r="4667" spans="1:16" x14ac:dyDescent="0.25">
      <c r="A4667">
        <v>608539</v>
      </c>
      <c r="B4667" t="s">
        <v>48</v>
      </c>
      <c r="C4667" s="1">
        <v>42104</v>
      </c>
      <c r="D4667" s="1"/>
      <c r="E4667" t="s">
        <v>155</v>
      </c>
      <c r="F4667">
        <v>1</v>
      </c>
      <c r="G4667" t="s">
        <v>307</v>
      </c>
      <c r="H4667" t="s">
        <v>150</v>
      </c>
      <c r="I4667" t="s">
        <v>301</v>
      </c>
      <c r="J4667">
        <v>1.22</v>
      </c>
      <c r="K4667" t="s">
        <v>302</v>
      </c>
      <c r="L4667">
        <v>2015</v>
      </c>
      <c r="M4667" t="s">
        <v>195</v>
      </c>
      <c r="N4667" t="s">
        <v>23</v>
      </c>
      <c r="O4667" t="s">
        <v>197</v>
      </c>
      <c r="P4667" t="s">
        <v>20</v>
      </c>
    </row>
    <row r="4668" spans="1:16" x14ac:dyDescent="0.25">
      <c r="A4668">
        <v>608540</v>
      </c>
      <c r="B4668" t="s">
        <v>48</v>
      </c>
      <c r="C4668" s="1">
        <v>42104</v>
      </c>
      <c r="D4668" s="1"/>
      <c r="E4668" t="s">
        <v>152</v>
      </c>
      <c r="F4668">
        <v>1</v>
      </c>
      <c r="G4668" t="s">
        <v>303</v>
      </c>
      <c r="H4668" t="s">
        <v>123</v>
      </c>
      <c r="I4668" t="s">
        <v>301</v>
      </c>
      <c r="J4668">
        <v>10.039999999999999</v>
      </c>
      <c r="K4668" t="s">
        <v>302</v>
      </c>
      <c r="L4668">
        <v>2015</v>
      </c>
      <c r="M4668" t="s">
        <v>195</v>
      </c>
      <c r="N4668" t="s">
        <v>23</v>
      </c>
      <c r="O4668" t="s">
        <v>197</v>
      </c>
      <c r="P4668" t="s">
        <v>20</v>
      </c>
    </row>
    <row r="4669" spans="1:16" x14ac:dyDescent="0.25">
      <c r="A4669">
        <v>608541</v>
      </c>
      <c r="B4669" t="s">
        <v>48</v>
      </c>
      <c r="C4669" s="1">
        <v>42104</v>
      </c>
      <c r="D4669" s="1"/>
      <c r="E4669" t="s">
        <v>285</v>
      </c>
      <c r="F4669">
        <v>1</v>
      </c>
      <c r="G4669" t="s">
        <v>309</v>
      </c>
      <c r="H4669" t="s">
        <v>114</v>
      </c>
      <c r="I4669" t="s">
        <v>301</v>
      </c>
      <c r="J4669">
        <v>3.56</v>
      </c>
      <c r="K4669" t="s">
        <v>302</v>
      </c>
      <c r="L4669">
        <v>2015</v>
      </c>
      <c r="M4669" t="s">
        <v>195</v>
      </c>
      <c r="N4669" t="s">
        <v>23</v>
      </c>
      <c r="O4669" t="s">
        <v>197</v>
      </c>
      <c r="P4669" t="s">
        <v>20</v>
      </c>
    </row>
    <row r="4670" spans="1:16" x14ac:dyDescent="0.25">
      <c r="A4670">
        <v>608550</v>
      </c>
      <c r="B4670" t="s">
        <v>48</v>
      </c>
      <c r="C4670" s="1">
        <v>42107</v>
      </c>
      <c r="D4670" s="1"/>
      <c r="E4670" t="s">
        <v>164</v>
      </c>
      <c r="F4670">
        <v>1</v>
      </c>
      <c r="G4670" t="s">
        <v>303</v>
      </c>
      <c r="H4670" t="s">
        <v>123</v>
      </c>
      <c r="I4670" t="s">
        <v>301</v>
      </c>
      <c r="J4670">
        <v>13.824999999999999</v>
      </c>
      <c r="K4670" t="s">
        <v>302</v>
      </c>
      <c r="L4670">
        <v>2015</v>
      </c>
      <c r="M4670" t="s">
        <v>195</v>
      </c>
      <c r="N4670" t="s">
        <v>42</v>
      </c>
      <c r="O4670" t="s">
        <v>199</v>
      </c>
      <c r="P4670" t="s">
        <v>20</v>
      </c>
    </row>
    <row r="4671" spans="1:16" x14ac:dyDescent="0.25">
      <c r="A4671">
        <v>608551</v>
      </c>
      <c r="B4671" t="s">
        <v>48</v>
      </c>
      <c r="C4671" s="1">
        <v>42107</v>
      </c>
      <c r="D4671" s="1"/>
      <c r="E4671" t="s">
        <v>165</v>
      </c>
      <c r="F4671">
        <v>1</v>
      </c>
      <c r="G4671" t="s">
        <v>309</v>
      </c>
      <c r="H4671" t="s">
        <v>150</v>
      </c>
      <c r="I4671" t="s">
        <v>301</v>
      </c>
      <c r="J4671">
        <v>3.48</v>
      </c>
      <c r="K4671" t="s">
        <v>302</v>
      </c>
      <c r="L4671">
        <v>2015</v>
      </c>
      <c r="M4671" t="s">
        <v>195</v>
      </c>
      <c r="N4671" t="s">
        <v>42</v>
      </c>
      <c r="O4671" t="s">
        <v>199</v>
      </c>
      <c r="P4671" t="s">
        <v>20</v>
      </c>
    </row>
    <row r="4672" spans="1:16" x14ac:dyDescent="0.25">
      <c r="A4672">
        <v>608552</v>
      </c>
      <c r="B4672" t="s">
        <v>48</v>
      </c>
      <c r="C4672" s="1">
        <v>42107</v>
      </c>
      <c r="D4672" s="1"/>
      <c r="E4672" t="s">
        <v>282</v>
      </c>
      <c r="F4672">
        <v>1</v>
      </c>
      <c r="G4672" t="s">
        <v>309</v>
      </c>
      <c r="H4672" t="s">
        <v>114</v>
      </c>
      <c r="I4672" t="s">
        <v>301</v>
      </c>
      <c r="J4672">
        <v>4.3600000000000003</v>
      </c>
      <c r="K4672" t="s">
        <v>302</v>
      </c>
      <c r="L4672">
        <v>2015</v>
      </c>
      <c r="M4672" t="s">
        <v>195</v>
      </c>
      <c r="N4672" t="s">
        <v>42</v>
      </c>
      <c r="O4672" t="s">
        <v>199</v>
      </c>
      <c r="P4672" t="s">
        <v>20</v>
      </c>
    </row>
    <row r="4673" spans="1:16" x14ac:dyDescent="0.25">
      <c r="A4673">
        <v>608581</v>
      </c>
      <c r="B4673" t="s">
        <v>48</v>
      </c>
      <c r="C4673" s="1">
        <v>42108</v>
      </c>
      <c r="D4673" s="1"/>
      <c r="E4673" t="s">
        <v>167</v>
      </c>
      <c r="F4673">
        <v>1</v>
      </c>
      <c r="G4673" t="s">
        <v>303</v>
      </c>
      <c r="H4673" t="s">
        <v>123</v>
      </c>
      <c r="I4673" t="s">
        <v>301</v>
      </c>
      <c r="J4673">
        <v>11.8375</v>
      </c>
      <c r="K4673" t="s">
        <v>302</v>
      </c>
      <c r="L4673">
        <v>2015</v>
      </c>
      <c r="M4673" t="s">
        <v>195</v>
      </c>
      <c r="N4673" t="s">
        <v>45</v>
      </c>
      <c r="O4673" t="s">
        <v>199</v>
      </c>
      <c r="P4673" t="s">
        <v>20</v>
      </c>
    </row>
    <row r="4674" spans="1:16" x14ac:dyDescent="0.25">
      <c r="A4674">
        <v>608582</v>
      </c>
      <c r="B4674" t="s">
        <v>48</v>
      </c>
      <c r="C4674" s="1">
        <v>42108</v>
      </c>
      <c r="D4674" s="1"/>
      <c r="E4674" t="s">
        <v>256</v>
      </c>
      <c r="F4674">
        <v>1</v>
      </c>
      <c r="G4674" t="s">
        <v>309</v>
      </c>
      <c r="H4674" t="s">
        <v>150</v>
      </c>
      <c r="I4674" t="s">
        <v>301</v>
      </c>
      <c r="J4674">
        <v>6.18</v>
      </c>
      <c r="K4674" t="s">
        <v>302</v>
      </c>
      <c r="L4674">
        <v>2015</v>
      </c>
      <c r="M4674" t="s">
        <v>195</v>
      </c>
      <c r="N4674" t="s">
        <v>45</v>
      </c>
      <c r="O4674" t="s">
        <v>199</v>
      </c>
      <c r="P4674" t="s">
        <v>20</v>
      </c>
    </row>
    <row r="4675" spans="1:16" x14ac:dyDescent="0.25">
      <c r="A4675">
        <v>608583</v>
      </c>
      <c r="B4675" t="s">
        <v>48</v>
      </c>
      <c r="C4675" s="1">
        <v>42108</v>
      </c>
      <c r="D4675" s="1"/>
      <c r="E4675" t="s">
        <v>283</v>
      </c>
      <c r="F4675">
        <v>1</v>
      </c>
      <c r="G4675" t="s">
        <v>307</v>
      </c>
      <c r="H4675" t="s">
        <v>114</v>
      </c>
      <c r="I4675" t="s">
        <v>301</v>
      </c>
      <c r="J4675">
        <v>1.94</v>
      </c>
      <c r="K4675" t="s">
        <v>302</v>
      </c>
      <c r="L4675">
        <v>2015</v>
      </c>
      <c r="M4675" t="s">
        <v>195</v>
      </c>
      <c r="N4675" t="s">
        <v>45</v>
      </c>
      <c r="O4675" t="s">
        <v>199</v>
      </c>
      <c r="P4675" t="s">
        <v>20</v>
      </c>
    </row>
    <row r="4676" spans="1:16" x14ac:dyDescent="0.25">
      <c r="A4676">
        <v>608883</v>
      </c>
      <c r="B4676" t="s">
        <v>48</v>
      </c>
      <c r="C4676" s="1">
        <v>42117</v>
      </c>
      <c r="D4676" s="1"/>
      <c r="E4676" t="s">
        <v>75</v>
      </c>
      <c r="F4676">
        <v>1</v>
      </c>
      <c r="G4676" t="s">
        <v>304</v>
      </c>
      <c r="H4676" t="s">
        <v>77</v>
      </c>
      <c r="I4676" t="s">
        <v>301</v>
      </c>
      <c r="J4676">
        <v>0.64</v>
      </c>
      <c r="K4676" t="s">
        <v>302</v>
      </c>
      <c r="L4676">
        <v>2015</v>
      </c>
      <c r="M4676" t="s">
        <v>195</v>
      </c>
      <c r="N4676" t="s">
        <v>18</v>
      </c>
      <c r="O4676" t="s">
        <v>217</v>
      </c>
      <c r="P4676" t="s">
        <v>27</v>
      </c>
    </row>
    <row r="4677" spans="1:16" x14ac:dyDescent="0.25">
      <c r="A4677">
        <v>608883</v>
      </c>
      <c r="B4677" t="s">
        <v>48</v>
      </c>
      <c r="C4677" s="1">
        <v>42117</v>
      </c>
      <c r="D4677" s="1"/>
      <c r="E4677" t="s">
        <v>75</v>
      </c>
      <c r="F4677">
        <v>1</v>
      </c>
      <c r="G4677" t="s">
        <v>300</v>
      </c>
      <c r="H4677" t="s">
        <v>77</v>
      </c>
      <c r="I4677" t="s">
        <v>301</v>
      </c>
      <c r="J4677">
        <v>0.38</v>
      </c>
      <c r="K4677" t="s">
        <v>302</v>
      </c>
      <c r="L4677">
        <v>2015</v>
      </c>
      <c r="M4677" t="s">
        <v>195</v>
      </c>
      <c r="N4677" t="s">
        <v>18</v>
      </c>
      <c r="O4677" t="s">
        <v>217</v>
      </c>
      <c r="P4677" t="s">
        <v>27</v>
      </c>
    </row>
    <row r="4678" spans="1:16" x14ac:dyDescent="0.25">
      <c r="A4678">
        <v>609601</v>
      </c>
      <c r="B4678" t="s">
        <v>48</v>
      </c>
      <c r="C4678" s="1">
        <v>42109</v>
      </c>
      <c r="D4678" s="1"/>
      <c r="E4678" t="s">
        <v>122</v>
      </c>
      <c r="F4678">
        <v>1</v>
      </c>
      <c r="G4678" t="s">
        <v>307</v>
      </c>
      <c r="H4678" t="s">
        <v>123</v>
      </c>
      <c r="I4678" t="s">
        <v>301</v>
      </c>
      <c r="J4678">
        <v>0.38735348550277598</v>
      </c>
      <c r="K4678" t="s">
        <v>302</v>
      </c>
      <c r="L4678">
        <v>2015</v>
      </c>
      <c r="M4678" t="s">
        <v>195</v>
      </c>
      <c r="N4678" t="s">
        <v>47</v>
      </c>
      <c r="O4678" t="s">
        <v>199</v>
      </c>
      <c r="P4678" t="s">
        <v>20</v>
      </c>
    </row>
    <row r="4679" spans="1:16" x14ac:dyDescent="0.25">
      <c r="A4679">
        <v>609601</v>
      </c>
      <c r="B4679" t="s">
        <v>48</v>
      </c>
      <c r="C4679" s="1">
        <v>42109</v>
      </c>
      <c r="D4679" s="1"/>
      <c r="E4679" t="s">
        <v>122</v>
      </c>
      <c r="F4679">
        <v>1</v>
      </c>
      <c r="G4679" t="s">
        <v>303</v>
      </c>
      <c r="H4679" t="s">
        <v>123</v>
      </c>
      <c r="I4679" t="s">
        <v>301</v>
      </c>
      <c r="J4679">
        <v>14.07</v>
      </c>
      <c r="K4679" t="s">
        <v>302</v>
      </c>
      <c r="L4679">
        <v>2015</v>
      </c>
      <c r="M4679" t="s">
        <v>195</v>
      </c>
      <c r="N4679" t="s">
        <v>47</v>
      </c>
      <c r="O4679" t="s">
        <v>199</v>
      </c>
      <c r="P4679" t="s">
        <v>20</v>
      </c>
    </row>
    <row r="4680" spans="1:16" x14ac:dyDescent="0.25">
      <c r="A4680">
        <v>609602</v>
      </c>
      <c r="B4680" t="s">
        <v>48</v>
      </c>
      <c r="C4680" s="1">
        <v>42109</v>
      </c>
      <c r="D4680" s="1"/>
      <c r="E4680" t="s">
        <v>149</v>
      </c>
      <c r="F4680">
        <v>1</v>
      </c>
      <c r="G4680" t="s">
        <v>307</v>
      </c>
      <c r="H4680" t="s">
        <v>150</v>
      </c>
      <c r="I4680" t="s">
        <v>301</v>
      </c>
      <c r="J4680">
        <v>1.88</v>
      </c>
      <c r="K4680" t="s">
        <v>302</v>
      </c>
      <c r="L4680">
        <v>2015</v>
      </c>
      <c r="M4680" t="s">
        <v>195</v>
      </c>
      <c r="N4680" t="s">
        <v>47</v>
      </c>
      <c r="O4680" t="s">
        <v>199</v>
      </c>
      <c r="P4680" t="s">
        <v>20</v>
      </c>
    </row>
    <row r="4681" spans="1:16" x14ac:dyDescent="0.25">
      <c r="A4681">
        <v>609603</v>
      </c>
      <c r="B4681" t="s">
        <v>48</v>
      </c>
      <c r="C4681" s="1">
        <v>42109</v>
      </c>
      <c r="D4681" s="1"/>
      <c r="E4681" t="s">
        <v>152</v>
      </c>
      <c r="F4681">
        <v>1</v>
      </c>
      <c r="G4681" t="s">
        <v>303</v>
      </c>
      <c r="H4681" t="s">
        <v>150</v>
      </c>
      <c r="I4681" t="s">
        <v>301</v>
      </c>
      <c r="J4681">
        <v>9.5133333333333301</v>
      </c>
      <c r="K4681" t="s">
        <v>302</v>
      </c>
      <c r="L4681">
        <v>2015</v>
      </c>
      <c r="M4681" t="s">
        <v>195</v>
      </c>
      <c r="N4681" t="s">
        <v>47</v>
      </c>
      <c r="O4681" t="s">
        <v>199</v>
      </c>
      <c r="P4681" t="s">
        <v>20</v>
      </c>
    </row>
    <row r="4682" spans="1:16" x14ac:dyDescent="0.25">
      <c r="A4682">
        <v>609604</v>
      </c>
      <c r="B4682" t="s">
        <v>48</v>
      </c>
      <c r="C4682" s="1">
        <v>42109</v>
      </c>
      <c r="D4682" s="1"/>
      <c r="E4682" t="s">
        <v>284</v>
      </c>
      <c r="F4682">
        <v>1</v>
      </c>
      <c r="G4682" t="s">
        <v>303</v>
      </c>
      <c r="H4682" t="s">
        <v>114</v>
      </c>
      <c r="I4682" t="s">
        <v>301</v>
      </c>
      <c r="J4682">
        <v>11.4</v>
      </c>
      <c r="K4682" t="s">
        <v>302</v>
      </c>
      <c r="L4682">
        <v>2015</v>
      </c>
      <c r="M4682" t="s">
        <v>195</v>
      </c>
      <c r="N4682" t="s">
        <v>47</v>
      </c>
      <c r="O4682" t="s">
        <v>199</v>
      </c>
      <c r="P4682" t="s">
        <v>20</v>
      </c>
    </row>
    <row r="4683" spans="1:16" x14ac:dyDescent="0.25">
      <c r="A4683">
        <v>609606</v>
      </c>
      <c r="B4683" t="s">
        <v>48</v>
      </c>
      <c r="C4683" s="1">
        <v>42110</v>
      </c>
      <c r="D4683" s="1"/>
      <c r="E4683" t="s">
        <v>156</v>
      </c>
      <c r="F4683">
        <v>1</v>
      </c>
      <c r="G4683" t="s">
        <v>300</v>
      </c>
      <c r="H4683" t="s">
        <v>150</v>
      </c>
      <c r="I4683" t="s">
        <v>301</v>
      </c>
      <c r="J4683">
        <v>3.06</v>
      </c>
      <c r="K4683" t="s">
        <v>302</v>
      </c>
      <c r="L4683">
        <v>2015</v>
      </c>
      <c r="M4683" t="s">
        <v>195</v>
      </c>
      <c r="N4683" t="s">
        <v>18</v>
      </c>
      <c r="O4683" t="s">
        <v>199</v>
      </c>
      <c r="P4683" t="s">
        <v>20</v>
      </c>
    </row>
    <row r="4684" spans="1:16" x14ac:dyDescent="0.25">
      <c r="A4684">
        <v>609607</v>
      </c>
      <c r="B4684" t="s">
        <v>48</v>
      </c>
      <c r="C4684" s="1">
        <v>42110</v>
      </c>
      <c r="D4684" s="1"/>
      <c r="E4684" t="s">
        <v>151</v>
      </c>
      <c r="F4684">
        <v>1</v>
      </c>
      <c r="G4684" t="s">
        <v>309</v>
      </c>
      <c r="H4684" t="s">
        <v>123</v>
      </c>
      <c r="I4684" t="s">
        <v>301</v>
      </c>
      <c r="J4684">
        <v>6.02</v>
      </c>
      <c r="K4684" t="s">
        <v>302</v>
      </c>
      <c r="L4684">
        <v>2015</v>
      </c>
      <c r="M4684" t="s">
        <v>195</v>
      </c>
      <c r="N4684" t="s">
        <v>18</v>
      </c>
      <c r="O4684" t="s">
        <v>199</v>
      </c>
      <c r="P4684" t="s">
        <v>20</v>
      </c>
    </row>
    <row r="4685" spans="1:16" x14ac:dyDescent="0.25">
      <c r="A4685">
        <v>609608</v>
      </c>
      <c r="B4685" t="s">
        <v>48</v>
      </c>
      <c r="C4685" s="1">
        <v>42110</v>
      </c>
      <c r="D4685" s="1"/>
      <c r="E4685" t="s">
        <v>152</v>
      </c>
      <c r="F4685">
        <v>1</v>
      </c>
      <c r="G4685" t="s">
        <v>303</v>
      </c>
      <c r="H4685" t="s">
        <v>150</v>
      </c>
      <c r="I4685" t="s">
        <v>301</v>
      </c>
      <c r="J4685">
        <v>8.6199999999999992</v>
      </c>
      <c r="K4685" t="s">
        <v>302</v>
      </c>
      <c r="L4685">
        <v>2015</v>
      </c>
      <c r="M4685" t="s">
        <v>195</v>
      </c>
      <c r="N4685" t="s">
        <v>18</v>
      </c>
      <c r="O4685" t="s">
        <v>199</v>
      </c>
      <c r="P4685" t="s">
        <v>20</v>
      </c>
    </row>
    <row r="4686" spans="1:16" x14ac:dyDescent="0.25">
      <c r="A4686">
        <v>609609</v>
      </c>
      <c r="B4686" t="s">
        <v>48</v>
      </c>
      <c r="C4686" s="1">
        <v>42110</v>
      </c>
      <c r="D4686" s="1"/>
      <c r="E4686" t="s">
        <v>153</v>
      </c>
      <c r="F4686">
        <v>1</v>
      </c>
      <c r="G4686" t="s">
        <v>303</v>
      </c>
      <c r="H4686" t="s">
        <v>123</v>
      </c>
      <c r="I4686" t="s">
        <v>301</v>
      </c>
      <c r="J4686">
        <v>9.66</v>
      </c>
      <c r="K4686" t="s">
        <v>302</v>
      </c>
      <c r="L4686">
        <v>2015</v>
      </c>
      <c r="M4686" t="s">
        <v>195</v>
      </c>
      <c r="N4686" t="s">
        <v>18</v>
      </c>
      <c r="O4686" t="s">
        <v>199</v>
      </c>
      <c r="P4686" t="s">
        <v>20</v>
      </c>
    </row>
    <row r="4687" spans="1:16" x14ac:dyDescent="0.25">
      <c r="A4687">
        <v>609610</v>
      </c>
      <c r="B4687" t="s">
        <v>48</v>
      </c>
      <c r="C4687" s="1">
        <v>42110</v>
      </c>
      <c r="D4687" s="1"/>
      <c r="E4687" t="s">
        <v>285</v>
      </c>
      <c r="F4687">
        <v>1</v>
      </c>
      <c r="G4687" t="s">
        <v>309</v>
      </c>
      <c r="H4687" t="s">
        <v>114</v>
      </c>
      <c r="I4687" t="s">
        <v>301</v>
      </c>
      <c r="J4687">
        <v>3.38</v>
      </c>
      <c r="K4687" t="s">
        <v>302</v>
      </c>
      <c r="L4687">
        <v>2015</v>
      </c>
      <c r="M4687" t="s">
        <v>195</v>
      </c>
      <c r="N4687" t="s">
        <v>18</v>
      </c>
      <c r="O4687" t="s">
        <v>199</v>
      </c>
      <c r="P4687" t="s">
        <v>20</v>
      </c>
    </row>
    <row r="4688" spans="1:16" x14ac:dyDescent="0.25">
      <c r="A4688">
        <v>610011</v>
      </c>
      <c r="B4688" t="s">
        <v>25</v>
      </c>
      <c r="C4688" s="1">
        <v>42117</v>
      </c>
      <c r="D4688" s="1"/>
      <c r="E4688" t="s">
        <v>163</v>
      </c>
      <c r="F4688">
        <v>1</v>
      </c>
      <c r="G4688" t="s">
        <v>303</v>
      </c>
      <c r="H4688" t="s">
        <v>117</v>
      </c>
      <c r="I4688" t="s">
        <v>301</v>
      </c>
      <c r="J4688">
        <v>8.7799999999999994</v>
      </c>
      <c r="K4688" t="s">
        <v>302</v>
      </c>
      <c r="L4688">
        <v>2015</v>
      </c>
      <c r="M4688" t="s">
        <v>195</v>
      </c>
      <c r="N4688" t="s">
        <v>18</v>
      </c>
      <c r="O4688" t="s">
        <v>217</v>
      </c>
      <c r="P4688" t="s">
        <v>20</v>
      </c>
    </row>
    <row r="4689" spans="1:16" x14ac:dyDescent="0.25">
      <c r="A4689">
        <v>610082</v>
      </c>
      <c r="B4689" t="s">
        <v>25</v>
      </c>
      <c r="C4689" s="1">
        <v>42123</v>
      </c>
      <c r="D4689" s="1"/>
      <c r="E4689" t="s">
        <v>161</v>
      </c>
      <c r="F4689">
        <v>1</v>
      </c>
      <c r="G4689" t="s">
        <v>304</v>
      </c>
      <c r="H4689" t="s">
        <v>160</v>
      </c>
      <c r="I4689" t="s">
        <v>301</v>
      </c>
      <c r="J4689">
        <v>4.34</v>
      </c>
      <c r="K4689" t="s">
        <v>302</v>
      </c>
      <c r="L4689">
        <v>2015</v>
      </c>
      <c r="M4689" t="s">
        <v>195</v>
      </c>
      <c r="N4689" t="s">
        <v>47</v>
      </c>
      <c r="O4689" t="s">
        <v>219</v>
      </c>
      <c r="P4689" t="s">
        <v>20</v>
      </c>
    </row>
    <row r="4690" spans="1:16" x14ac:dyDescent="0.25">
      <c r="A4690">
        <v>610084</v>
      </c>
      <c r="B4690" t="s">
        <v>25</v>
      </c>
      <c r="C4690" s="1">
        <v>42122</v>
      </c>
      <c r="D4690" s="1"/>
      <c r="E4690" t="s">
        <v>163</v>
      </c>
      <c r="F4690">
        <v>1</v>
      </c>
      <c r="G4690" t="s">
        <v>304</v>
      </c>
      <c r="H4690" t="s">
        <v>21</v>
      </c>
      <c r="I4690" t="s">
        <v>301</v>
      </c>
      <c r="J4690">
        <v>0.12</v>
      </c>
      <c r="K4690" t="s">
        <v>302</v>
      </c>
      <c r="L4690">
        <v>2015</v>
      </c>
      <c r="M4690" t="s">
        <v>195</v>
      </c>
      <c r="N4690" t="s">
        <v>45</v>
      </c>
      <c r="O4690" t="s">
        <v>219</v>
      </c>
      <c r="P4690" t="s">
        <v>20</v>
      </c>
    </row>
    <row r="4691" spans="1:16" x14ac:dyDescent="0.25">
      <c r="A4691">
        <v>610171</v>
      </c>
      <c r="B4691" t="s">
        <v>14</v>
      </c>
      <c r="C4691" s="1">
        <v>42128</v>
      </c>
      <c r="D4691" s="1"/>
      <c r="E4691" t="s">
        <v>83</v>
      </c>
      <c r="F4691">
        <v>1</v>
      </c>
      <c r="G4691" t="s">
        <v>300</v>
      </c>
      <c r="H4691" t="s">
        <v>16</v>
      </c>
      <c r="I4691" t="s">
        <v>301</v>
      </c>
      <c r="J4691">
        <v>6.14</v>
      </c>
      <c r="K4691" t="s">
        <v>302</v>
      </c>
      <c r="L4691">
        <v>2015</v>
      </c>
      <c r="M4691" t="s">
        <v>220</v>
      </c>
      <c r="N4691" t="s">
        <v>42</v>
      </c>
      <c r="O4691" t="s">
        <v>221</v>
      </c>
      <c r="P4691" t="s">
        <v>20</v>
      </c>
    </row>
    <row r="4692" spans="1:16" x14ac:dyDescent="0.25">
      <c r="A4692">
        <v>610172</v>
      </c>
      <c r="B4692" t="s">
        <v>14</v>
      </c>
      <c r="C4692" s="1">
        <v>42128</v>
      </c>
      <c r="D4692" s="1"/>
      <c r="E4692" t="s">
        <v>84</v>
      </c>
      <c r="F4692">
        <v>1</v>
      </c>
      <c r="G4692" t="s">
        <v>303</v>
      </c>
      <c r="H4692" t="s">
        <v>87</v>
      </c>
      <c r="I4692" t="s">
        <v>301</v>
      </c>
      <c r="J4692">
        <v>11.3466666666667</v>
      </c>
      <c r="K4692" t="s">
        <v>302</v>
      </c>
      <c r="L4692">
        <v>2015</v>
      </c>
      <c r="M4692" t="s">
        <v>220</v>
      </c>
      <c r="N4692" t="s">
        <v>42</v>
      </c>
      <c r="O4692" t="s">
        <v>221</v>
      </c>
      <c r="P4692" t="s">
        <v>20</v>
      </c>
    </row>
    <row r="4693" spans="1:16" x14ac:dyDescent="0.25">
      <c r="A4693">
        <v>610177</v>
      </c>
      <c r="B4693" t="s">
        <v>14</v>
      </c>
      <c r="C4693" s="1">
        <v>42130</v>
      </c>
      <c r="D4693" s="1"/>
      <c r="E4693" t="s">
        <v>88</v>
      </c>
      <c r="F4693">
        <v>1</v>
      </c>
      <c r="G4693" t="s">
        <v>304</v>
      </c>
      <c r="H4693" t="s">
        <v>16</v>
      </c>
      <c r="I4693" t="s">
        <v>301</v>
      </c>
      <c r="J4693">
        <v>9.1</v>
      </c>
      <c r="K4693" t="s">
        <v>302</v>
      </c>
      <c r="L4693">
        <v>2015</v>
      </c>
      <c r="M4693" t="s">
        <v>220</v>
      </c>
      <c r="N4693" t="s">
        <v>47</v>
      </c>
      <c r="O4693" t="s">
        <v>221</v>
      </c>
      <c r="P4693" t="s">
        <v>20</v>
      </c>
    </row>
    <row r="4694" spans="1:16" x14ac:dyDescent="0.25">
      <c r="A4694">
        <v>610178</v>
      </c>
      <c r="B4694" t="s">
        <v>14</v>
      </c>
      <c r="C4694" s="1">
        <v>42131</v>
      </c>
      <c r="D4694" s="1"/>
      <c r="E4694" t="s">
        <v>24</v>
      </c>
      <c r="F4694">
        <v>1</v>
      </c>
      <c r="G4694" t="s">
        <v>304</v>
      </c>
      <c r="H4694" t="s">
        <v>87</v>
      </c>
      <c r="I4694" t="s">
        <v>301</v>
      </c>
      <c r="J4694">
        <v>5.3650000000000002</v>
      </c>
      <c r="K4694" t="s">
        <v>302</v>
      </c>
      <c r="L4694">
        <v>2015</v>
      </c>
      <c r="M4694" t="s">
        <v>220</v>
      </c>
      <c r="N4694" t="s">
        <v>18</v>
      </c>
      <c r="O4694" t="s">
        <v>221</v>
      </c>
      <c r="P4694" t="s">
        <v>20</v>
      </c>
    </row>
    <row r="4695" spans="1:16" x14ac:dyDescent="0.25">
      <c r="A4695">
        <v>610179</v>
      </c>
      <c r="B4695" t="s">
        <v>14</v>
      </c>
      <c r="C4695" s="1">
        <v>42131</v>
      </c>
      <c r="D4695" s="1"/>
      <c r="E4695" t="s">
        <v>15</v>
      </c>
      <c r="F4695">
        <v>1</v>
      </c>
      <c r="G4695" t="s">
        <v>300</v>
      </c>
      <c r="H4695" t="s">
        <v>16</v>
      </c>
      <c r="I4695" t="s">
        <v>301</v>
      </c>
      <c r="J4695">
        <v>4.5866666666666696</v>
      </c>
      <c r="K4695" t="s">
        <v>302</v>
      </c>
      <c r="L4695">
        <v>2015</v>
      </c>
      <c r="M4695" t="s">
        <v>220</v>
      </c>
      <c r="N4695" t="s">
        <v>18</v>
      </c>
      <c r="O4695" t="s">
        <v>221</v>
      </c>
      <c r="P4695" t="s">
        <v>20</v>
      </c>
    </row>
    <row r="4696" spans="1:16" x14ac:dyDescent="0.25">
      <c r="A4696">
        <v>610181</v>
      </c>
      <c r="B4696" t="s">
        <v>14</v>
      </c>
      <c r="C4696" s="1">
        <v>42129</v>
      </c>
      <c r="D4696" s="1"/>
      <c r="E4696" t="s">
        <v>85</v>
      </c>
      <c r="F4696">
        <v>1</v>
      </c>
      <c r="G4696" t="s">
        <v>303</v>
      </c>
      <c r="H4696" t="s">
        <v>87</v>
      </c>
      <c r="I4696" t="s">
        <v>301</v>
      </c>
      <c r="J4696">
        <v>9.02</v>
      </c>
      <c r="K4696" t="s">
        <v>302</v>
      </c>
      <c r="L4696">
        <v>2015</v>
      </c>
      <c r="M4696" t="s">
        <v>220</v>
      </c>
      <c r="N4696" t="s">
        <v>45</v>
      </c>
      <c r="O4696" t="s">
        <v>221</v>
      </c>
      <c r="P4696" t="s">
        <v>20</v>
      </c>
    </row>
    <row r="4697" spans="1:16" x14ac:dyDescent="0.25">
      <c r="A4697">
        <v>610301</v>
      </c>
      <c r="B4697" t="s">
        <v>25</v>
      </c>
      <c r="C4697" s="1">
        <v>42121</v>
      </c>
      <c r="D4697" s="1"/>
      <c r="E4697" t="s">
        <v>62</v>
      </c>
      <c r="F4697">
        <v>1</v>
      </c>
      <c r="G4697" t="s">
        <v>304</v>
      </c>
      <c r="H4697" t="s">
        <v>34</v>
      </c>
      <c r="I4697" t="s">
        <v>301</v>
      </c>
      <c r="J4697">
        <v>1.6</v>
      </c>
      <c r="K4697" t="s">
        <v>302</v>
      </c>
      <c r="L4697">
        <v>2015</v>
      </c>
      <c r="M4697" t="s">
        <v>195</v>
      </c>
      <c r="N4697" t="s">
        <v>42</v>
      </c>
      <c r="O4697" t="s">
        <v>219</v>
      </c>
      <c r="P4697" t="s">
        <v>27</v>
      </c>
    </row>
    <row r="4698" spans="1:16" x14ac:dyDescent="0.25">
      <c r="A4698">
        <v>610301</v>
      </c>
      <c r="B4698" t="s">
        <v>25</v>
      </c>
      <c r="C4698" s="1">
        <v>42121</v>
      </c>
      <c r="D4698" s="1"/>
      <c r="E4698" t="s">
        <v>62</v>
      </c>
      <c r="F4698">
        <v>1</v>
      </c>
      <c r="G4698" t="s">
        <v>300</v>
      </c>
      <c r="H4698" t="s">
        <v>34</v>
      </c>
      <c r="I4698" t="s">
        <v>301</v>
      </c>
      <c r="J4698">
        <v>0.8</v>
      </c>
      <c r="K4698" t="s">
        <v>302</v>
      </c>
      <c r="L4698">
        <v>2015</v>
      </c>
      <c r="M4698" t="s">
        <v>195</v>
      </c>
      <c r="N4698" t="s">
        <v>42</v>
      </c>
      <c r="O4698" t="s">
        <v>219</v>
      </c>
      <c r="P4698" t="s">
        <v>27</v>
      </c>
    </row>
    <row r="4699" spans="1:16" x14ac:dyDescent="0.25">
      <c r="A4699">
        <v>610433</v>
      </c>
      <c r="B4699" t="s">
        <v>25</v>
      </c>
      <c r="C4699" s="1">
        <v>42121</v>
      </c>
      <c r="D4699" s="1"/>
      <c r="E4699" t="s">
        <v>159</v>
      </c>
      <c r="F4699">
        <v>1</v>
      </c>
      <c r="G4699" t="s">
        <v>300</v>
      </c>
      <c r="H4699" t="s">
        <v>160</v>
      </c>
      <c r="I4699" t="s">
        <v>301</v>
      </c>
      <c r="J4699">
        <v>2.58</v>
      </c>
      <c r="K4699" t="s">
        <v>302</v>
      </c>
      <c r="L4699">
        <v>2015</v>
      </c>
      <c r="M4699" t="s">
        <v>195</v>
      </c>
      <c r="N4699" t="s">
        <v>42</v>
      </c>
      <c r="O4699" t="s">
        <v>219</v>
      </c>
      <c r="P4699" t="s">
        <v>20</v>
      </c>
    </row>
    <row r="4700" spans="1:16" x14ac:dyDescent="0.25">
      <c r="A4700">
        <v>610511</v>
      </c>
      <c r="B4700" t="s">
        <v>14</v>
      </c>
      <c r="C4700" s="1">
        <v>42123</v>
      </c>
      <c r="D4700" s="1"/>
      <c r="E4700" t="s">
        <v>131</v>
      </c>
      <c r="F4700">
        <v>1</v>
      </c>
      <c r="G4700" t="s">
        <v>304</v>
      </c>
      <c r="H4700" t="s">
        <v>87</v>
      </c>
      <c r="I4700" t="s">
        <v>301</v>
      </c>
      <c r="J4700">
        <v>0.87</v>
      </c>
      <c r="K4700" t="s">
        <v>302</v>
      </c>
      <c r="L4700">
        <v>2015</v>
      </c>
      <c r="M4700" t="s">
        <v>195</v>
      </c>
      <c r="N4700" t="s">
        <v>47</v>
      </c>
      <c r="O4700" t="s">
        <v>219</v>
      </c>
      <c r="P4700" t="s">
        <v>20</v>
      </c>
    </row>
    <row r="4701" spans="1:16" x14ac:dyDescent="0.25">
      <c r="A4701">
        <v>610511</v>
      </c>
      <c r="B4701" t="s">
        <v>14</v>
      </c>
      <c r="C4701" s="1">
        <v>42123</v>
      </c>
      <c r="D4701" s="1"/>
      <c r="E4701" t="s">
        <v>131</v>
      </c>
      <c r="F4701">
        <v>1</v>
      </c>
      <c r="G4701" t="s">
        <v>304</v>
      </c>
      <c r="H4701" t="s">
        <v>87</v>
      </c>
      <c r="I4701" t="s">
        <v>301</v>
      </c>
      <c r="J4701">
        <v>0.87</v>
      </c>
      <c r="K4701" t="s">
        <v>302</v>
      </c>
      <c r="L4701">
        <v>2015</v>
      </c>
      <c r="M4701" t="s">
        <v>195</v>
      </c>
      <c r="N4701" t="s">
        <v>47</v>
      </c>
      <c r="O4701" t="s">
        <v>219</v>
      </c>
      <c r="P4701" t="s">
        <v>20</v>
      </c>
    </row>
    <row r="4702" spans="1:16" x14ac:dyDescent="0.25">
      <c r="A4702">
        <v>610549</v>
      </c>
      <c r="B4702" t="s">
        <v>25</v>
      </c>
      <c r="C4702" s="1">
        <v>42124</v>
      </c>
      <c r="D4702" s="1"/>
      <c r="E4702" t="s">
        <v>249</v>
      </c>
      <c r="F4702">
        <v>1</v>
      </c>
      <c r="G4702" t="s">
        <v>304</v>
      </c>
      <c r="H4702" t="s">
        <v>117</v>
      </c>
      <c r="I4702" t="s">
        <v>301</v>
      </c>
      <c r="J4702">
        <v>5.36</v>
      </c>
      <c r="K4702" t="s">
        <v>302</v>
      </c>
      <c r="L4702">
        <v>2015</v>
      </c>
      <c r="M4702" t="s">
        <v>195</v>
      </c>
      <c r="N4702" t="s">
        <v>18</v>
      </c>
      <c r="O4702" t="s">
        <v>219</v>
      </c>
      <c r="P4702" t="s">
        <v>20</v>
      </c>
    </row>
    <row r="4703" spans="1:16" x14ac:dyDescent="0.25">
      <c r="A4703">
        <v>610553</v>
      </c>
      <c r="B4703" t="s">
        <v>25</v>
      </c>
      <c r="C4703" s="1">
        <v>42128</v>
      </c>
      <c r="D4703" s="1"/>
      <c r="E4703" t="s">
        <v>159</v>
      </c>
      <c r="F4703">
        <v>1</v>
      </c>
      <c r="G4703" t="s">
        <v>300</v>
      </c>
      <c r="H4703" t="s">
        <v>269</v>
      </c>
      <c r="I4703" t="s">
        <v>301</v>
      </c>
      <c r="J4703">
        <v>5.92</v>
      </c>
      <c r="K4703" t="s">
        <v>302</v>
      </c>
      <c r="L4703">
        <v>2015</v>
      </c>
      <c r="M4703" t="s">
        <v>220</v>
      </c>
      <c r="N4703" t="s">
        <v>42</v>
      </c>
      <c r="O4703" t="s">
        <v>221</v>
      </c>
      <c r="P4703" t="s">
        <v>20</v>
      </c>
    </row>
    <row r="4704" spans="1:16" x14ac:dyDescent="0.25">
      <c r="A4704">
        <v>610554</v>
      </c>
      <c r="B4704" t="s">
        <v>25</v>
      </c>
      <c r="C4704" s="1">
        <v>42128</v>
      </c>
      <c r="D4704" s="1"/>
      <c r="E4704" t="s">
        <v>161</v>
      </c>
      <c r="F4704">
        <v>1</v>
      </c>
      <c r="G4704" t="s">
        <v>300</v>
      </c>
      <c r="H4704" t="s">
        <v>117</v>
      </c>
      <c r="I4704" t="s">
        <v>301</v>
      </c>
      <c r="J4704">
        <v>2.91</v>
      </c>
      <c r="K4704" t="s">
        <v>302</v>
      </c>
      <c r="L4704">
        <v>2015</v>
      </c>
      <c r="M4704" t="s">
        <v>220</v>
      </c>
      <c r="N4704" t="s">
        <v>42</v>
      </c>
      <c r="O4704" t="s">
        <v>221</v>
      </c>
      <c r="P4704" t="s">
        <v>20</v>
      </c>
    </row>
    <row r="4705" spans="1:16" x14ac:dyDescent="0.25">
      <c r="A4705">
        <v>610555</v>
      </c>
      <c r="B4705" t="s">
        <v>25</v>
      </c>
      <c r="C4705" s="1">
        <v>42128</v>
      </c>
      <c r="D4705" s="1"/>
      <c r="E4705" t="s">
        <v>116</v>
      </c>
      <c r="F4705">
        <v>1</v>
      </c>
      <c r="G4705" t="s">
        <v>300</v>
      </c>
      <c r="H4705" t="s">
        <v>117</v>
      </c>
      <c r="I4705" t="s">
        <v>301</v>
      </c>
      <c r="J4705">
        <v>2.2066666666666701</v>
      </c>
      <c r="K4705" t="s">
        <v>302</v>
      </c>
      <c r="L4705">
        <v>2015</v>
      </c>
      <c r="M4705" t="s">
        <v>220</v>
      </c>
      <c r="N4705" t="s">
        <v>42</v>
      </c>
      <c r="O4705" t="s">
        <v>221</v>
      </c>
      <c r="P4705" t="s">
        <v>20</v>
      </c>
    </row>
    <row r="4706" spans="1:16" x14ac:dyDescent="0.25">
      <c r="A4706">
        <v>610556</v>
      </c>
      <c r="B4706" t="s">
        <v>25</v>
      </c>
      <c r="C4706" s="1">
        <v>42128</v>
      </c>
      <c r="D4706" s="1"/>
      <c r="E4706" t="s">
        <v>162</v>
      </c>
      <c r="F4706">
        <v>1</v>
      </c>
      <c r="G4706" t="s">
        <v>300</v>
      </c>
      <c r="H4706" t="s">
        <v>160</v>
      </c>
      <c r="I4706" t="s">
        <v>301</v>
      </c>
      <c r="J4706">
        <v>2.82</v>
      </c>
      <c r="K4706" t="s">
        <v>302</v>
      </c>
      <c r="L4706">
        <v>2015</v>
      </c>
      <c r="M4706" t="s">
        <v>220</v>
      </c>
      <c r="N4706" t="s">
        <v>42</v>
      </c>
      <c r="O4706" t="s">
        <v>221</v>
      </c>
      <c r="P4706" t="s">
        <v>20</v>
      </c>
    </row>
    <row r="4707" spans="1:16" x14ac:dyDescent="0.25">
      <c r="A4707">
        <v>610559</v>
      </c>
      <c r="B4707" t="s">
        <v>25</v>
      </c>
      <c r="C4707" s="1">
        <v>42128</v>
      </c>
      <c r="D4707" s="1"/>
      <c r="E4707" t="s">
        <v>60</v>
      </c>
      <c r="F4707">
        <v>1</v>
      </c>
      <c r="G4707" t="s">
        <v>304</v>
      </c>
      <c r="H4707" t="s">
        <v>31</v>
      </c>
      <c r="I4707" t="s">
        <v>301</v>
      </c>
      <c r="J4707">
        <v>3.9</v>
      </c>
      <c r="K4707" t="s">
        <v>302</v>
      </c>
      <c r="L4707">
        <v>2015</v>
      </c>
      <c r="M4707" t="s">
        <v>220</v>
      </c>
      <c r="N4707" t="s">
        <v>42</v>
      </c>
      <c r="O4707" t="s">
        <v>221</v>
      </c>
      <c r="P4707" t="s">
        <v>27</v>
      </c>
    </row>
    <row r="4708" spans="1:16" x14ac:dyDescent="0.25">
      <c r="A4708">
        <v>610559</v>
      </c>
      <c r="B4708" t="s">
        <v>25</v>
      </c>
      <c r="C4708" s="1">
        <v>42128</v>
      </c>
      <c r="D4708" s="1"/>
      <c r="E4708" t="s">
        <v>60</v>
      </c>
      <c r="F4708">
        <v>1</v>
      </c>
      <c r="G4708" t="s">
        <v>300</v>
      </c>
      <c r="H4708" t="s">
        <v>31</v>
      </c>
      <c r="I4708" t="s">
        <v>301</v>
      </c>
      <c r="J4708">
        <v>2</v>
      </c>
      <c r="K4708" t="s">
        <v>302</v>
      </c>
      <c r="L4708">
        <v>2015</v>
      </c>
      <c r="M4708" t="s">
        <v>220</v>
      </c>
      <c r="N4708" t="s">
        <v>42</v>
      </c>
      <c r="O4708" t="s">
        <v>221</v>
      </c>
      <c r="P4708" t="s">
        <v>27</v>
      </c>
    </row>
    <row r="4709" spans="1:16" x14ac:dyDescent="0.25">
      <c r="A4709">
        <v>610560</v>
      </c>
      <c r="B4709" t="s">
        <v>25</v>
      </c>
      <c r="C4709" s="1">
        <v>42128</v>
      </c>
      <c r="D4709" s="1"/>
      <c r="E4709" t="s">
        <v>61</v>
      </c>
      <c r="F4709">
        <v>1</v>
      </c>
      <c r="G4709" t="s">
        <v>304</v>
      </c>
      <c r="H4709" t="s">
        <v>34</v>
      </c>
      <c r="I4709" t="s">
        <v>301</v>
      </c>
      <c r="J4709">
        <v>2.0166666666666702</v>
      </c>
      <c r="K4709" t="s">
        <v>302</v>
      </c>
      <c r="L4709">
        <v>2015</v>
      </c>
      <c r="M4709" t="s">
        <v>220</v>
      </c>
      <c r="N4709" t="s">
        <v>42</v>
      </c>
      <c r="O4709" t="s">
        <v>221</v>
      </c>
      <c r="P4709" t="s">
        <v>27</v>
      </c>
    </row>
    <row r="4710" spans="1:16" x14ac:dyDescent="0.25">
      <c r="A4710">
        <v>610560</v>
      </c>
      <c r="B4710" t="s">
        <v>25</v>
      </c>
      <c r="C4710" s="1">
        <v>42128</v>
      </c>
      <c r="D4710" s="1"/>
      <c r="E4710" t="s">
        <v>61</v>
      </c>
      <c r="F4710">
        <v>1</v>
      </c>
      <c r="G4710" t="s">
        <v>300</v>
      </c>
      <c r="H4710" t="s">
        <v>34</v>
      </c>
      <c r="I4710" t="s">
        <v>301</v>
      </c>
      <c r="J4710">
        <v>0.86666666666666703</v>
      </c>
      <c r="K4710" t="s">
        <v>302</v>
      </c>
      <c r="L4710">
        <v>2015</v>
      </c>
      <c r="M4710" t="s">
        <v>220</v>
      </c>
      <c r="N4710" t="s">
        <v>42</v>
      </c>
      <c r="O4710" t="s">
        <v>221</v>
      </c>
      <c r="P4710" t="s">
        <v>27</v>
      </c>
    </row>
    <row r="4711" spans="1:16" x14ac:dyDescent="0.25">
      <c r="A4711">
        <v>610560</v>
      </c>
      <c r="B4711" t="s">
        <v>25</v>
      </c>
      <c r="C4711" s="1">
        <v>42128</v>
      </c>
      <c r="D4711" s="1"/>
      <c r="E4711" t="s">
        <v>61</v>
      </c>
      <c r="F4711">
        <v>1</v>
      </c>
      <c r="G4711" t="s">
        <v>304</v>
      </c>
      <c r="H4711" t="s">
        <v>34</v>
      </c>
      <c r="I4711" t="s">
        <v>301</v>
      </c>
      <c r="J4711">
        <v>2.0166666666666702</v>
      </c>
      <c r="K4711" t="s">
        <v>302</v>
      </c>
      <c r="L4711">
        <v>2015</v>
      </c>
      <c r="M4711" t="s">
        <v>220</v>
      </c>
      <c r="N4711" t="s">
        <v>42</v>
      </c>
      <c r="O4711" t="s">
        <v>221</v>
      </c>
      <c r="P4711" t="s">
        <v>27</v>
      </c>
    </row>
    <row r="4712" spans="1:16" x14ac:dyDescent="0.25">
      <c r="A4712">
        <v>610560</v>
      </c>
      <c r="B4712" t="s">
        <v>25</v>
      </c>
      <c r="C4712" s="1">
        <v>42128</v>
      </c>
      <c r="D4712" s="1"/>
      <c r="E4712" t="s">
        <v>61</v>
      </c>
      <c r="F4712">
        <v>1</v>
      </c>
      <c r="G4712" t="s">
        <v>300</v>
      </c>
      <c r="H4712" t="s">
        <v>34</v>
      </c>
      <c r="I4712" t="s">
        <v>301</v>
      </c>
      <c r="J4712">
        <v>0.86666666666666703</v>
      </c>
      <c r="K4712" t="s">
        <v>302</v>
      </c>
      <c r="L4712">
        <v>2015</v>
      </c>
      <c r="M4712" t="s">
        <v>220</v>
      </c>
      <c r="N4712" t="s">
        <v>42</v>
      </c>
      <c r="O4712" t="s">
        <v>221</v>
      </c>
      <c r="P4712" t="s">
        <v>27</v>
      </c>
    </row>
    <row r="4713" spans="1:16" x14ac:dyDescent="0.25">
      <c r="A4713">
        <v>610561</v>
      </c>
      <c r="B4713" t="s">
        <v>25</v>
      </c>
      <c r="C4713" s="1">
        <v>42128</v>
      </c>
      <c r="D4713" s="1"/>
      <c r="E4713" t="s">
        <v>62</v>
      </c>
      <c r="F4713">
        <v>1</v>
      </c>
      <c r="G4713" t="s">
        <v>304</v>
      </c>
      <c r="H4713" t="s">
        <v>31</v>
      </c>
      <c r="I4713" t="s">
        <v>301</v>
      </c>
      <c r="J4713">
        <v>1.125</v>
      </c>
      <c r="K4713" t="s">
        <v>302</v>
      </c>
      <c r="L4713">
        <v>2015</v>
      </c>
      <c r="M4713" t="s">
        <v>220</v>
      </c>
      <c r="N4713" t="s">
        <v>42</v>
      </c>
      <c r="O4713" t="s">
        <v>221</v>
      </c>
      <c r="P4713" t="s">
        <v>27</v>
      </c>
    </row>
    <row r="4714" spans="1:16" x14ac:dyDescent="0.25">
      <c r="A4714">
        <v>610561</v>
      </c>
      <c r="B4714" t="s">
        <v>25</v>
      </c>
      <c r="C4714" s="1">
        <v>42128</v>
      </c>
      <c r="D4714" s="1"/>
      <c r="E4714" t="s">
        <v>62</v>
      </c>
      <c r="F4714">
        <v>1</v>
      </c>
      <c r="G4714" t="s">
        <v>300</v>
      </c>
      <c r="H4714" t="s">
        <v>31</v>
      </c>
      <c r="I4714" t="s">
        <v>301</v>
      </c>
      <c r="J4714">
        <v>0.52500000000000002</v>
      </c>
      <c r="K4714" t="s">
        <v>302</v>
      </c>
      <c r="L4714">
        <v>2015</v>
      </c>
      <c r="M4714" t="s">
        <v>220</v>
      </c>
      <c r="N4714" t="s">
        <v>42</v>
      </c>
      <c r="O4714" t="s">
        <v>221</v>
      </c>
      <c r="P4714" t="s">
        <v>27</v>
      </c>
    </row>
    <row r="4715" spans="1:16" x14ac:dyDescent="0.25">
      <c r="A4715">
        <v>610561</v>
      </c>
      <c r="B4715" t="s">
        <v>25</v>
      </c>
      <c r="C4715" s="1">
        <v>42128</v>
      </c>
      <c r="D4715" s="1"/>
      <c r="E4715" t="s">
        <v>62</v>
      </c>
      <c r="F4715">
        <v>1</v>
      </c>
      <c r="G4715" t="s">
        <v>304</v>
      </c>
      <c r="H4715" t="s">
        <v>31</v>
      </c>
      <c r="I4715" t="s">
        <v>301</v>
      </c>
      <c r="J4715">
        <v>3.375</v>
      </c>
      <c r="K4715" t="s">
        <v>302</v>
      </c>
      <c r="L4715">
        <v>2015</v>
      </c>
      <c r="M4715" t="s">
        <v>220</v>
      </c>
      <c r="N4715" t="s">
        <v>42</v>
      </c>
      <c r="O4715" t="s">
        <v>221</v>
      </c>
      <c r="P4715" t="s">
        <v>27</v>
      </c>
    </row>
    <row r="4716" spans="1:16" x14ac:dyDescent="0.25">
      <c r="A4716">
        <v>610561</v>
      </c>
      <c r="B4716" t="s">
        <v>25</v>
      </c>
      <c r="C4716" s="1">
        <v>42128</v>
      </c>
      <c r="D4716" s="1"/>
      <c r="E4716" t="s">
        <v>62</v>
      </c>
      <c r="F4716">
        <v>1</v>
      </c>
      <c r="G4716" t="s">
        <v>300</v>
      </c>
      <c r="H4716" t="s">
        <v>31</v>
      </c>
      <c r="I4716" t="s">
        <v>301</v>
      </c>
      <c r="J4716">
        <v>1.575</v>
      </c>
      <c r="K4716" t="s">
        <v>302</v>
      </c>
      <c r="L4716">
        <v>2015</v>
      </c>
      <c r="M4716" t="s">
        <v>220</v>
      </c>
      <c r="N4716" t="s">
        <v>42</v>
      </c>
      <c r="O4716" t="s">
        <v>221</v>
      </c>
      <c r="P4716" t="s">
        <v>27</v>
      </c>
    </row>
    <row r="4717" spans="1:16" x14ac:dyDescent="0.25">
      <c r="A4717">
        <v>610562</v>
      </c>
      <c r="B4717" t="s">
        <v>25</v>
      </c>
      <c r="C4717" s="1">
        <v>42128</v>
      </c>
      <c r="D4717" s="1"/>
      <c r="E4717" t="s">
        <v>211</v>
      </c>
      <c r="F4717">
        <v>1</v>
      </c>
      <c r="G4717" t="s">
        <v>304</v>
      </c>
      <c r="H4717" t="s">
        <v>203</v>
      </c>
      <c r="I4717" t="s">
        <v>301</v>
      </c>
      <c r="J4717">
        <v>5.68</v>
      </c>
      <c r="K4717" t="s">
        <v>302</v>
      </c>
      <c r="L4717">
        <v>2015</v>
      </c>
      <c r="M4717" t="s">
        <v>220</v>
      </c>
      <c r="N4717" t="s">
        <v>42</v>
      </c>
      <c r="O4717" t="s">
        <v>221</v>
      </c>
      <c r="P4717" t="s">
        <v>27</v>
      </c>
    </row>
    <row r="4718" spans="1:16" x14ac:dyDescent="0.25">
      <c r="A4718">
        <v>610562</v>
      </c>
      <c r="B4718" t="s">
        <v>25</v>
      </c>
      <c r="C4718" s="1">
        <v>42128</v>
      </c>
      <c r="D4718" s="1"/>
      <c r="E4718" t="s">
        <v>211</v>
      </c>
      <c r="F4718">
        <v>1</v>
      </c>
      <c r="G4718" t="s">
        <v>300</v>
      </c>
      <c r="H4718" t="s">
        <v>203</v>
      </c>
      <c r="I4718" t="s">
        <v>301</v>
      </c>
      <c r="J4718">
        <v>1.64</v>
      </c>
      <c r="K4718" t="s">
        <v>302</v>
      </c>
      <c r="L4718">
        <v>2015</v>
      </c>
      <c r="M4718" t="s">
        <v>220</v>
      </c>
      <c r="N4718" t="s">
        <v>42</v>
      </c>
      <c r="O4718" t="s">
        <v>221</v>
      </c>
      <c r="P4718" t="s">
        <v>27</v>
      </c>
    </row>
    <row r="4719" spans="1:16" x14ac:dyDescent="0.25">
      <c r="A4719">
        <v>610563</v>
      </c>
      <c r="B4719" t="s">
        <v>25</v>
      </c>
      <c r="C4719" s="1">
        <v>42128</v>
      </c>
      <c r="D4719" s="1"/>
      <c r="E4719" t="s">
        <v>212</v>
      </c>
      <c r="F4719">
        <v>1</v>
      </c>
      <c r="G4719" t="s">
        <v>304</v>
      </c>
      <c r="H4719" t="s">
        <v>30</v>
      </c>
      <c r="I4719" t="s">
        <v>301</v>
      </c>
      <c r="J4719">
        <v>2.16</v>
      </c>
      <c r="K4719" t="s">
        <v>302</v>
      </c>
      <c r="L4719">
        <v>2015</v>
      </c>
      <c r="M4719" t="s">
        <v>220</v>
      </c>
      <c r="N4719" t="s">
        <v>42</v>
      </c>
      <c r="O4719" t="s">
        <v>221</v>
      </c>
      <c r="P4719" t="s">
        <v>27</v>
      </c>
    </row>
    <row r="4720" spans="1:16" x14ac:dyDescent="0.25">
      <c r="A4720">
        <v>610563</v>
      </c>
      <c r="B4720" t="s">
        <v>25</v>
      </c>
      <c r="C4720" s="1">
        <v>42128</v>
      </c>
      <c r="D4720" s="1"/>
      <c r="E4720" t="s">
        <v>212</v>
      </c>
      <c r="F4720">
        <v>1</v>
      </c>
      <c r="G4720" t="s">
        <v>300</v>
      </c>
      <c r="H4720" t="s">
        <v>30</v>
      </c>
      <c r="I4720" t="s">
        <v>301</v>
      </c>
      <c r="J4720">
        <v>0.6</v>
      </c>
      <c r="K4720" t="s">
        <v>302</v>
      </c>
      <c r="L4720">
        <v>2015</v>
      </c>
      <c r="M4720" t="s">
        <v>220</v>
      </c>
      <c r="N4720" t="s">
        <v>42</v>
      </c>
      <c r="O4720" t="s">
        <v>221</v>
      </c>
      <c r="P4720" t="s">
        <v>27</v>
      </c>
    </row>
    <row r="4721" spans="1:16" x14ac:dyDescent="0.25">
      <c r="A4721">
        <v>610563</v>
      </c>
      <c r="B4721" t="s">
        <v>25</v>
      </c>
      <c r="C4721" s="1">
        <v>42128</v>
      </c>
      <c r="D4721" s="1"/>
      <c r="E4721" t="s">
        <v>212</v>
      </c>
      <c r="F4721">
        <v>1</v>
      </c>
      <c r="G4721" t="s">
        <v>304</v>
      </c>
      <c r="H4721" t="s">
        <v>30</v>
      </c>
      <c r="I4721" t="s">
        <v>301</v>
      </c>
      <c r="J4721">
        <v>1.35</v>
      </c>
      <c r="K4721" t="s">
        <v>302</v>
      </c>
      <c r="L4721">
        <v>2015</v>
      </c>
      <c r="M4721" t="s">
        <v>220</v>
      </c>
      <c r="N4721" t="s">
        <v>42</v>
      </c>
      <c r="O4721" t="s">
        <v>221</v>
      </c>
      <c r="P4721" t="s">
        <v>27</v>
      </c>
    </row>
    <row r="4722" spans="1:16" x14ac:dyDescent="0.25">
      <c r="A4722">
        <v>610563</v>
      </c>
      <c r="B4722" t="s">
        <v>25</v>
      </c>
      <c r="C4722" s="1">
        <v>42128</v>
      </c>
      <c r="D4722" s="1"/>
      <c r="E4722" t="s">
        <v>212</v>
      </c>
      <c r="F4722">
        <v>1</v>
      </c>
      <c r="G4722" t="s">
        <v>300</v>
      </c>
      <c r="H4722" t="s">
        <v>30</v>
      </c>
      <c r="I4722" t="s">
        <v>301</v>
      </c>
      <c r="J4722">
        <v>0.375</v>
      </c>
      <c r="K4722" t="s">
        <v>302</v>
      </c>
      <c r="L4722">
        <v>2015</v>
      </c>
      <c r="M4722" t="s">
        <v>220</v>
      </c>
      <c r="N4722" t="s">
        <v>42</v>
      </c>
      <c r="O4722" t="s">
        <v>221</v>
      </c>
      <c r="P4722" t="s">
        <v>27</v>
      </c>
    </row>
    <row r="4723" spans="1:16" x14ac:dyDescent="0.25">
      <c r="A4723">
        <v>610563</v>
      </c>
      <c r="B4723" t="s">
        <v>25</v>
      </c>
      <c r="C4723" s="1">
        <v>42128</v>
      </c>
      <c r="D4723" s="1"/>
      <c r="E4723" t="s">
        <v>212</v>
      </c>
      <c r="F4723">
        <v>1</v>
      </c>
      <c r="G4723" t="s">
        <v>304</v>
      </c>
      <c r="H4723" t="s">
        <v>30</v>
      </c>
      <c r="I4723" t="s">
        <v>301</v>
      </c>
      <c r="J4723">
        <v>1.89</v>
      </c>
      <c r="K4723" t="s">
        <v>302</v>
      </c>
      <c r="L4723">
        <v>2015</v>
      </c>
      <c r="M4723" t="s">
        <v>220</v>
      </c>
      <c r="N4723" t="s">
        <v>42</v>
      </c>
      <c r="O4723" t="s">
        <v>221</v>
      </c>
      <c r="P4723" t="s">
        <v>27</v>
      </c>
    </row>
    <row r="4724" spans="1:16" x14ac:dyDescent="0.25">
      <c r="A4724">
        <v>610563</v>
      </c>
      <c r="B4724" t="s">
        <v>25</v>
      </c>
      <c r="C4724" s="1">
        <v>42128</v>
      </c>
      <c r="D4724" s="1"/>
      <c r="E4724" t="s">
        <v>212</v>
      </c>
      <c r="F4724">
        <v>1</v>
      </c>
      <c r="G4724" t="s">
        <v>300</v>
      </c>
      <c r="H4724" t="s">
        <v>30</v>
      </c>
      <c r="I4724" t="s">
        <v>301</v>
      </c>
      <c r="J4724">
        <v>0.52500000000000002</v>
      </c>
      <c r="K4724" t="s">
        <v>302</v>
      </c>
      <c r="L4724">
        <v>2015</v>
      </c>
      <c r="M4724" t="s">
        <v>220</v>
      </c>
      <c r="N4724" t="s">
        <v>42</v>
      </c>
      <c r="O4724" t="s">
        <v>221</v>
      </c>
      <c r="P4724" t="s">
        <v>27</v>
      </c>
    </row>
    <row r="4725" spans="1:16" x14ac:dyDescent="0.25">
      <c r="A4725">
        <v>610564</v>
      </c>
      <c r="B4725" t="s">
        <v>25</v>
      </c>
      <c r="C4725" s="1">
        <v>42129</v>
      </c>
      <c r="D4725" s="1"/>
      <c r="E4725" t="s">
        <v>161</v>
      </c>
      <c r="F4725">
        <v>1</v>
      </c>
      <c r="G4725" t="s">
        <v>300</v>
      </c>
      <c r="H4725" t="s">
        <v>119</v>
      </c>
      <c r="I4725" t="s">
        <v>301</v>
      </c>
      <c r="J4725">
        <v>2.72</v>
      </c>
      <c r="K4725" t="s">
        <v>302</v>
      </c>
      <c r="L4725">
        <v>2015</v>
      </c>
      <c r="M4725" t="s">
        <v>220</v>
      </c>
      <c r="N4725" t="s">
        <v>45</v>
      </c>
      <c r="O4725" t="s">
        <v>221</v>
      </c>
      <c r="P4725" t="s">
        <v>20</v>
      </c>
    </row>
    <row r="4726" spans="1:16" x14ac:dyDescent="0.25">
      <c r="A4726">
        <v>610565</v>
      </c>
      <c r="B4726" t="s">
        <v>25</v>
      </c>
      <c r="C4726" s="1">
        <v>42129</v>
      </c>
      <c r="D4726" s="1"/>
      <c r="E4726" t="s">
        <v>116</v>
      </c>
      <c r="F4726">
        <v>1</v>
      </c>
      <c r="G4726" t="s">
        <v>300</v>
      </c>
      <c r="H4726" t="s">
        <v>117</v>
      </c>
      <c r="I4726" t="s">
        <v>301</v>
      </c>
      <c r="J4726">
        <v>3.11</v>
      </c>
      <c r="K4726" t="s">
        <v>302</v>
      </c>
      <c r="L4726">
        <v>2015</v>
      </c>
      <c r="M4726" t="s">
        <v>220</v>
      </c>
      <c r="N4726" t="s">
        <v>45</v>
      </c>
      <c r="O4726" t="s">
        <v>221</v>
      </c>
      <c r="P4726" t="s">
        <v>20</v>
      </c>
    </row>
    <row r="4727" spans="1:16" x14ac:dyDescent="0.25">
      <c r="A4727">
        <v>610566</v>
      </c>
      <c r="B4727" t="s">
        <v>25</v>
      </c>
      <c r="C4727" s="1">
        <v>42129</v>
      </c>
      <c r="D4727" s="1"/>
      <c r="E4727" t="s">
        <v>170</v>
      </c>
      <c r="F4727">
        <v>1</v>
      </c>
      <c r="G4727" t="s">
        <v>300</v>
      </c>
      <c r="H4727" t="s">
        <v>269</v>
      </c>
      <c r="I4727" t="s">
        <v>301</v>
      </c>
      <c r="J4727">
        <v>4.5999999999999996</v>
      </c>
      <c r="K4727" t="s">
        <v>302</v>
      </c>
      <c r="L4727">
        <v>2015</v>
      </c>
      <c r="M4727" t="s">
        <v>220</v>
      </c>
      <c r="N4727" t="s">
        <v>45</v>
      </c>
      <c r="O4727" t="s">
        <v>221</v>
      </c>
      <c r="P4727" t="s">
        <v>20</v>
      </c>
    </row>
    <row r="4728" spans="1:16" x14ac:dyDescent="0.25">
      <c r="A4728">
        <v>610567</v>
      </c>
      <c r="B4728" t="s">
        <v>25</v>
      </c>
      <c r="C4728" s="1">
        <v>42129</v>
      </c>
      <c r="D4728" s="1"/>
      <c r="E4728" t="s">
        <v>162</v>
      </c>
      <c r="F4728">
        <v>1</v>
      </c>
      <c r="G4728" t="s">
        <v>304</v>
      </c>
      <c r="H4728" t="s">
        <v>160</v>
      </c>
      <c r="I4728" t="s">
        <v>301</v>
      </c>
      <c r="J4728">
        <v>7.4</v>
      </c>
      <c r="K4728" t="s">
        <v>302</v>
      </c>
      <c r="L4728">
        <v>2015</v>
      </c>
      <c r="M4728" t="s">
        <v>220</v>
      </c>
      <c r="N4728" t="s">
        <v>45</v>
      </c>
      <c r="O4728" t="s">
        <v>221</v>
      </c>
      <c r="P4728" t="s">
        <v>20</v>
      </c>
    </row>
    <row r="4729" spans="1:16" x14ac:dyDescent="0.25">
      <c r="A4729">
        <v>610568</v>
      </c>
      <c r="B4729" t="s">
        <v>25</v>
      </c>
      <c r="C4729" s="1">
        <v>42129</v>
      </c>
      <c r="D4729" s="1"/>
      <c r="E4729" t="s">
        <v>163</v>
      </c>
      <c r="F4729">
        <v>1</v>
      </c>
      <c r="G4729" t="s">
        <v>303</v>
      </c>
      <c r="H4729" t="s">
        <v>119</v>
      </c>
      <c r="I4729" t="s">
        <v>301</v>
      </c>
      <c r="J4729">
        <v>16.12</v>
      </c>
      <c r="K4729" t="s">
        <v>302</v>
      </c>
      <c r="L4729">
        <v>2015</v>
      </c>
      <c r="M4729" t="s">
        <v>220</v>
      </c>
      <c r="N4729" t="s">
        <v>45</v>
      </c>
      <c r="O4729" t="s">
        <v>221</v>
      </c>
      <c r="P4729" t="s">
        <v>20</v>
      </c>
    </row>
    <row r="4730" spans="1:16" x14ac:dyDescent="0.25">
      <c r="A4730">
        <v>610569</v>
      </c>
      <c r="B4730" t="s">
        <v>25</v>
      </c>
      <c r="C4730" s="1">
        <v>42129</v>
      </c>
      <c r="D4730" s="1"/>
      <c r="E4730" t="s">
        <v>63</v>
      </c>
      <c r="F4730">
        <v>1</v>
      </c>
      <c r="G4730" t="s">
        <v>304</v>
      </c>
      <c r="H4730" t="s">
        <v>31</v>
      </c>
      <c r="I4730" t="s">
        <v>301</v>
      </c>
      <c r="J4730">
        <v>6.05</v>
      </c>
      <c r="K4730" t="s">
        <v>302</v>
      </c>
      <c r="L4730">
        <v>2015</v>
      </c>
      <c r="M4730" t="s">
        <v>220</v>
      </c>
      <c r="N4730" t="s">
        <v>45</v>
      </c>
      <c r="O4730" t="s">
        <v>221</v>
      </c>
      <c r="P4730" t="s">
        <v>27</v>
      </c>
    </row>
    <row r="4731" spans="1:16" x14ac:dyDescent="0.25">
      <c r="A4731">
        <v>610569</v>
      </c>
      <c r="B4731" t="s">
        <v>25</v>
      </c>
      <c r="C4731" s="1">
        <v>42129</v>
      </c>
      <c r="D4731" s="1"/>
      <c r="E4731" t="s">
        <v>63</v>
      </c>
      <c r="F4731">
        <v>1</v>
      </c>
      <c r="G4731" t="s">
        <v>300</v>
      </c>
      <c r="H4731" t="s">
        <v>31</v>
      </c>
      <c r="I4731" t="s">
        <v>301</v>
      </c>
      <c r="J4731">
        <v>2.25</v>
      </c>
      <c r="K4731" t="s">
        <v>302</v>
      </c>
      <c r="L4731">
        <v>2015</v>
      </c>
      <c r="M4731" t="s">
        <v>220</v>
      </c>
      <c r="N4731" t="s">
        <v>45</v>
      </c>
      <c r="O4731" t="s">
        <v>221</v>
      </c>
      <c r="P4731" t="s">
        <v>27</v>
      </c>
    </row>
    <row r="4732" spans="1:16" x14ac:dyDescent="0.25">
      <c r="A4732">
        <v>610570</v>
      </c>
      <c r="B4732" t="s">
        <v>25</v>
      </c>
      <c r="C4732" s="1">
        <v>42129</v>
      </c>
      <c r="D4732" s="1"/>
      <c r="E4732" t="s">
        <v>64</v>
      </c>
      <c r="F4732">
        <v>1</v>
      </c>
      <c r="G4732" t="s">
        <v>304</v>
      </c>
      <c r="H4732" t="s">
        <v>34</v>
      </c>
      <c r="I4732" t="s">
        <v>301</v>
      </c>
      <c r="J4732">
        <v>2.8</v>
      </c>
      <c r="K4732" t="s">
        <v>302</v>
      </c>
      <c r="L4732">
        <v>2015</v>
      </c>
      <c r="M4732" t="s">
        <v>220</v>
      </c>
      <c r="N4732" t="s">
        <v>45</v>
      </c>
      <c r="O4732" t="s">
        <v>221</v>
      </c>
      <c r="P4732" t="s">
        <v>27</v>
      </c>
    </row>
    <row r="4733" spans="1:16" x14ac:dyDescent="0.25">
      <c r="A4733">
        <v>610570</v>
      </c>
      <c r="B4733" t="s">
        <v>25</v>
      </c>
      <c r="C4733" s="1">
        <v>42129</v>
      </c>
      <c r="D4733" s="1"/>
      <c r="E4733" t="s">
        <v>64</v>
      </c>
      <c r="F4733">
        <v>1</v>
      </c>
      <c r="G4733" t="s">
        <v>300</v>
      </c>
      <c r="H4733" t="s">
        <v>34</v>
      </c>
      <c r="I4733" t="s">
        <v>301</v>
      </c>
      <c r="J4733">
        <v>1.175</v>
      </c>
      <c r="K4733" t="s">
        <v>302</v>
      </c>
      <c r="L4733">
        <v>2015</v>
      </c>
      <c r="M4733" t="s">
        <v>220</v>
      </c>
      <c r="N4733" t="s">
        <v>45</v>
      </c>
      <c r="O4733" t="s">
        <v>221</v>
      </c>
      <c r="P4733" t="s">
        <v>27</v>
      </c>
    </row>
    <row r="4734" spans="1:16" x14ac:dyDescent="0.25">
      <c r="A4734">
        <v>610571</v>
      </c>
      <c r="B4734" t="s">
        <v>25</v>
      </c>
      <c r="C4734" s="1">
        <v>42129</v>
      </c>
      <c r="D4734" s="1"/>
      <c r="E4734" t="s">
        <v>65</v>
      </c>
      <c r="F4734">
        <v>1</v>
      </c>
      <c r="G4734" t="s">
        <v>304</v>
      </c>
      <c r="H4734" t="s">
        <v>31</v>
      </c>
      <c r="I4734" t="s">
        <v>301</v>
      </c>
      <c r="J4734">
        <v>3.375</v>
      </c>
      <c r="K4734" t="s">
        <v>302</v>
      </c>
      <c r="L4734">
        <v>2015</v>
      </c>
      <c r="M4734" t="s">
        <v>220</v>
      </c>
      <c r="N4734" t="s">
        <v>45</v>
      </c>
      <c r="O4734" t="s">
        <v>221</v>
      </c>
      <c r="P4734" t="s">
        <v>27</v>
      </c>
    </row>
    <row r="4735" spans="1:16" x14ac:dyDescent="0.25">
      <c r="A4735">
        <v>610571</v>
      </c>
      <c r="B4735" t="s">
        <v>25</v>
      </c>
      <c r="C4735" s="1">
        <v>42129</v>
      </c>
      <c r="D4735" s="1"/>
      <c r="E4735" t="s">
        <v>65</v>
      </c>
      <c r="F4735">
        <v>1</v>
      </c>
      <c r="G4735" t="s">
        <v>300</v>
      </c>
      <c r="H4735" t="s">
        <v>31</v>
      </c>
      <c r="I4735" t="s">
        <v>301</v>
      </c>
      <c r="J4735">
        <v>1.05</v>
      </c>
      <c r="K4735" t="s">
        <v>302</v>
      </c>
      <c r="L4735">
        <v>2015</v>
      </c>
      <c r="M4735" t="s">
        <v>220</v>
      </c>
      <c r="N4735" t="s">
        <v>45</v>
      </c>
      <c r="O4735" t="s">
        <v>221</v>
      </c>
      <c r="P4735" t="s">
        <v>27</v>
      </c>
    </row>
    <row r="4736" spans="1:16" x14ac:dyDescent="0.25">
      <c r="A4736">
        <v>610571</v>
      </c>
      <c r="B4736" t="s">
        <v>25</v>
      </c>
      <c r="C4736" s="1">
        <v>42129</v>
      </c>
      <c r="D4736" s="1"/>
      <c r="E4736" t="s">
        <v>65</v>
      </c>
      <c r="F4736">
        <v>1</v>
      </c>
      <c r="G4736" t="s">
        <v>304</v>
      </c>
      <c r="H4736" t="s">
        <v>31</v>
      </c>
      <c r="I4736" t="s">
        <v>301</v>
      </c>
      <c r="J4736">
        <v>1.6875</v>
      </c>
      <c r="K4736" t="s">
        <v>302</v>
      </c>
      <c r="L4736">
        <v>2015</v>
      </c>
      <c r="M4736" t="s">
        <v>220</v>
      </c>
      <c r="N4736" t="s">
        <v>45</v>
      </c>
      <c r="O4736" t="s">
        <v>221</v>
      </c>
      <c r="P4736" t="s">
        <v>27</v>
      </c>
    </row>
    <row r="4737" spans="1:16" x14ac:dyDescent="0.25">
      <c r="A4737">
        <v>610571</v>
      </c>
      <c r="B4737" t="s">
        <v>25</v>
      </c>
      <c r="C4737" s="1">
        <v>42129</v>
      </c>
      <c r="D4737" s="1"/>
      <c r="E4737" t="s">
        <v>65</v>
      </c>
      <c r="F4737">
        <v>1</v>
      </c>
      <c r="G4737" t="s">
        <v>300</v>
      </c>
      <c r="H4737" t="s">
        <v>31</v>
      </c>
      <c r="I4737" t="s">
        <v>301</v>
      </c>
      <c r="J4737">
        <v>0.52500000000000002</v>
      </c>
      <c r="K4737" t="s">
        <v>302</v>
      </c>
      <c r="L4737">
        <v>2015</v>
      </c>
      <c r="M4737" t="s">
        <v>220</v>
      </c>
      <c r="N4737" t="s">
        <v>45</v>
      </c>
      <c r="O4737" t="s">
        <v>221</v>
      </c>
      <c r="P4737" t="s">
        <v>27</v>
      </c>
    </row>
    <row r="4738" spans="1:16" x14ac:dyDescent="0.25">
      <c r="A4738">
        <v>610571</v>
      </c>
      <c r="B4738" t="s">
        <v>25</v>
      </c>
      <c r="C4738" s="1">
        <v>42129</v>
      </c>
      <c r="D4738" s="1"/>
      <c r="E4738" t="s">
        <v>65</v>
      </c>
      <c r="F4738">
        <v>1</v>
      </c>
      <c r="G4738" t="s">
        <v>304</v>
      </c>
      <c r="H4738" t="s">
        <v>31</v>
      </c>
      <c r="I4738" t="s">
        <v>301</v>
      </c>
      <c r="J4738">
        <v>1.6875</v>
      </c>
      <c r="K4738" t="s">
        <v>302</v>
      </c>
      <c r="L4738">
        <v>2015</v>
      </c>
      <c r="M4738" t="s">
        <v>220</v>
      </c>
      <c r="N4738" t="s">
        <v>45</v>
      </c>
      <c r="O4738" t="s">
        <v>221</v>
      </c>
      <c r="P4738" t="s">
        <v>27</v>
      </c>
    </row>
    <row r="4739" spans="1:16" x14ac:dyDescent="0.25">
      <c r="A4739">
        <v>610571</v>
      </c>
      <c r="B4739" t="s">
        <v>25</v>
      </c>
      <c r="C4739" s="1">
        <v>42129</v>
      </c>
      <c r="D4739" s="1"/>
      <c r="E4739" t="s">
        <v>65</v>
      </c>
      <c r="F4739">
        <v>1</v>
      </c>
      <c r="G4739" t="s">
        <v>300</v>
      </c>
      <c r="H4739" t="s">
        <v>31</v>
      </c>
      <c r="I4739" t="s">
        <v>301</v>
      </c>
      <c r="J4739">
        <v>0.52500000000000002</v>
      </c>
      <c r="K4739" t="s">
        <v>302</v>
      </c>
      <c r="L4739">
        <v>2015</v>
      </c>
      <c r="M4739" t="s">
        <v>220</v>
      </c>
      <c r="N4739" t="s">
        <v>45</v>
      </c>
      <c r="O4739" t="s">
        <v>221</v>
      </c>
      <c r="P4739" t="s">
        <v>27</v>
      </c>
    </row>
    <row r="4740" spans="1:16" x14ac:dyDescent="0.25">
      <c r="A4740">
        <v>610572</v>
      </c>
      <c r="B4740" t="s">
        <v>25</v>
      </c>
      <c r="C4740" s="1">
        <v>42129</v>
      </c>
      <c r="D4740" s="1"/>
      <c r="E4740" t="s">
        <v>213</v>
      </c>
      <c r="F4740">
        <v>1</v>
      </c>
      <c r="G4740" t="s">
        <v>304</v>
      </c>
      <c r="H4740" t="s">
        <v>203</v>
      </c>
      <c r="I4740" t="s">
        <v>301</v>
      </c>
      <c r="J4740">
        <v>3.6960000000000002</v>
      </c>
      <c r="K4740" t="s">
        <v>302</v>
      </c>
      <c r="L4740">
        <v>2015</v>
      </c>
      <c r="M4740" t="s">
        <v>220</v>
      </c>
      <c r="N4740" t="s">
        <v>45</v>
      </c>
      <c r="O4740" t="s">
        <v>221</v>
      </c>
      <c r="P4740" t="s">
        <v>27</v>
      </c>
    </row>
    <row r="4741" spans="1:16" x14ac:dyDescent="0.25">
      <c r="A4741">
        <v>610572</v>
      </c>
      <c r="B4741" t="s">
        <v>25</v>
      </c>
      <c r="C4741" s="1">
        <v>42129</v>
      </c>
      <c r="D4741" s="1"/>
      <c r="E4741" t="s">
        <v>213</v>
      </c>
      <c r="F4741">
        <v>1</v>
      </c>
      <c r="G4741" t="s">
        <v>300</v>
      </c>
      <c r="H4741" t="s">
        <v>203</v>
      </c>
      <c r="I4741" t="s">
        <v>301</v>
      </c>
      <c r="J4741">
        <v>1.1759999999999999</v>
      </c>
      <c r="K4741" t="s">
        <v>302</v>
      </c>
      <c r="L4741">
        <v>2015</v>
      </c>
      <c r="M4741" t="s">
        <v>220</v>
      </c>
      <c r="N4741" t="s">
        <v>45</v>
      </c>
      <c r="O4741" t="s">
        <v>221</v>
      </c>
      <c r="P4741" t="s">
        <v>27</v>
      </c>
    </row>
    <row r="4742" spans="1:16" x14ac:dyDescent="0.25">
      <c r="A4742">
        <v>610572</v>
      </c>
      <c r="B4742" t="s">
        <v>25</v>
      </c>
      <c r="C4742" s="1">
        <v>42129</v>
      </c>
      <c r="D4742" s="1"/>
      <c r="E4742" t="s">
        <v>213</v>
      </c>
      <c r="F4742">
        <v>1</v>
      </c>
      <c r="G4742" t="s">
        <v>304</v>
      </c>
      <c r="H4742" t="s">
        <v>203</v>
      </c>
      <c r="I4742" t="s">
        <v>301</v>
      </c>
      <c r="J4742">
        <v>1.5840000000000001</v>
      </c>
      <c r="K4742" t="s">
        <v>302</v>
      </c>
      <c r="L4742">
        <v>2015</v>
      </c>
      <c r="M4742" t="s">
        <v>220</v>
      </c>
      <c r="N4742" t="s">
        <v>45</v>
      </c>
      <c r="O4742" t="s">
        <v>221</v>
      </c>
      <c r="P4742" t="s">
        <v>27</v>
      </c>
    </row>
    <row r="4743" spans="1:16" x14ac:dyDescent="0.25">
      <c r="A4743">
        <v>610572</v>
      </c>
      <c r="B4743" t="s">
        <v>25</v>
      </c>
      <c r="C4743" s="1">
        <v>42129</v>
      </c>
      <c r="D4743" s="1"/>
      <c r="E4743" t="s">
        <v>213</v>
      </c>
      <c r="F4743">
        <v>1</v>
      </c>
      <c r="G4743" t="s">
        <v>300</v>
      </c>
      <c r="H4743" t="s">
        <v>203</v>
      </c>
      <c r="I4743" t="s">
        <v>301</v>
      </c>
      <c r="J4743">
        <v>0.504</v>
      </c>
      <c r="K4743" t="s">
        <v>302</v>
      </c>
      <c r="L4743">
        <v>2015</v>
      </c>
      <c r="M4743" t="s">
        <v>220</v>
      </c>
      <c r="N4743" t="s">
        <v>45</v>
      </c>
      <c r="O4743" t="s">
        <v>221</v>
      </c>
      <c r="P4743" t="s">
        <v>27</v>
      </c>
    </row>
    <row r="4744" spans="1:16" x14ac:dyDescent="0.25">
      <c r="A4744">
        <v>610573</v>
      </c>
      <c r="B4744" t="s">
        <v>25</v>
      </c>
      <c r="C4744" s="1">
        <v>42129</v>
      </c>
      <c r="D4744" s="1"/>
      <c r="E4744" t="s">
        <v>214</v>
      </c>
      <c r="F4744">
        <v>1</v>
      </c>
      <c r="G4744" t="s">
        <v>304</v>
      </c>
      <c r="H4744" t="s">
        <v>28</v>
      </c>
      <c r="I4744" t="s">
        <v>301</v>
      </c>
      <c r="J4744">
        <v>1.575</v>
      </c>
      <c r="K4744" t="s">
        <v>302</v>
      </c>
      <c r="L4744">
        <v>2015</v>
      </c>
      <c r="M4744" t="s">
        <v>220</v>
      </c>
      <c r="N4744" t="s">
        <v>45</v>
      </c>
      <c r="O4744" t="s">
        <v>221</v>
      </c>
      <c r="P4744" t="s">
        <v>27</v>
      </c>
    </row>
    <row r="4745" spans="1:16" x14ac:dyDescent="0.25">
      <c r="A4745">
        <v>610573</v>
      </c>
      <c r="B4745" t="s">
        <v>25</v>
      </c>
      <c r="C4745" s="1">
        <v>42129</v>
      </c>
      <c r="D4745" s="1"/>
      <c r="E4745" t="s">
        <v>214</v>
      </c>
      <c r="F4745">
        <v>1</v>
      </c>
      <c r="G4745" t="s">
        <v>300</v>
      </c>
      <c r="H4745" t="s">
        <v>28</v>
      </c>
      <c r="I4745" t="s">
        <v>301</v>
      </c>
      <c r="J4745">
        <v>0.52200000000000002</v>
      </c>
      <c r="K4745" t="s">
        <v>302</v>
      </c>
      <c r="L4745">
        <v>2015</v>
      </c>
      <c r="M4745" t="s">
        <v>220</v>
      </c>
      <c r="N4745" t="s">
        <v>45</v>
      </c>
      <c r="O4745" t="s">
        <v>221</v>
      </c>
      <c r="P4745" t="s">
        <v>27</v>
      </c>
    </row>
    <row r="4746" spans="1:16" x14ac:dyDescent="0.25">
      <c r="A4746">
        <v>610573</v>
      </c>
      <c r="B4746" t="s">
        <v>25</v>
      </c>
      <c r="C4746" s="1">
        <v>42129</v>
      </c>
      <c r="D4746" s="1"/>
      <c r="E4746" t="s">
        <v>214</v>
      </c>
      <c r="F4746">
        <v>1</v>
      </c>
      <c r="G4746" t="s">
        <v>304</v>
      </c>
      <c r="H4746" t="s">
        <v>28</v>
      </c>
      <c r="I4746" t="s">
        <v>301</v>
      </c>
      <c r="J4746">
        <v>1.925</v>
      </c>
      <c r="K4746" t="s">
        <v>302</v>
      </c>
      <c r="L4746">
        <v>2015</v>
      </c>
      <c r="M4746" t="s">
        <v>220</v>
      </c>
      <c r="N4746" t="s">
        <v>45</v>
      </c>
      <c r="O4746" t="s">
        <v>221</v>
      </c>
      <c r="P4746" t="s">
        <v>27</v>
      </c>
    </row>
    <row r="4747" spans="1:16" x14ac:dyDescent="0.25">
      <c r="A4747">
        <v>610573</v>
      </c>
      <c r="B4747" t="s">
        <v>25</v>
      </c>
      <c r="C4747" s="1">
        <v>42129</v>
      </c>
      <c r="D4747" s="1"/>
      <c r="E4747" t="s">
        <v>214</v>
      </c>
      <c r="F4747">
        <v>1</v>
      </c>
      <c r="G4747" t="s">
        <v>300</v>
      </c>
      <c r="H4747" t="s">
        <v>28</v>
      </c>
      <c r="I4747" t="s">
        <v>301</v>
      </c>
      <c r="J4747">
        <v>0.63800000000000001</v>
      </c>
      <c r="K4747" t="s">
        <v>302</v>
      </c>
      <c r="L4747">
        <v>2015</v>
      </c>
      <c r="M4747" t="s">
        <v>220</v>
      </c>
      <c r="N4747" t="s">
        <v>45</v>
      </c>
      <c r="O4747" t="s">
        <v>221</v>
      </c>
      <c r="P4747" t="s">
        <v>27</v>
      </c>
    </row>
    <row r="4748" spans="1:16" x14ac:dyDescent="0.25">
      <c r="A4748">
        <v>610574</v>
      </c>
      <c r="B4748" t="s">
        <v>25</v>
      </c>
      <c r="C4748" s="1">
        <v>42130</v>
      </c>
      <c r="D4748" s="1"/>
      <c r="E4748" t="s">
        <v>159</v>
      </c>
      <c r="F4748">
        <v>1</v>
      </c>
      <c r="G4748" t="s">
        <v>300</v>
      </c>
      <c r="H4748" t="s">
        <v>269</v>
      </c>
      <c r="I4748" t="s">
        <v>301</v>
      </c>
      <c r="J4748">
        <v>4.2</v>
      </c>
      <c r="K4748" t="s">
        <v>302</v>
      </c>
      <c r="L4748">
        <v>2015</v>
      </c>
      <c r="M4748" t="s">
        <v>220</v>
      </c>
      <c r="N4748" t="s">
        <v>47</v>
      </c>
      <c r="O4748" t="s">
        <v>221</v>
      </c>
      <c r="P4748" t="s">
        <v>20</v>
      </c>
    </row>
    <row r="4749" spans="1:16" x14ac:dyDescent="0.25">
      <c r="A4749">
        <v>610575</v>
      </c>
      <c r="B4749" t="s">
        <v>25</v>
      </c>
      <c r="C4749" s="1">
        <v>42130</v>
      </c>
      <c r="D4749" s="1"/>
      <c r="E4749" t="s">
        <v>161</v>
      </c>
      <c r="F4749">
        <v>1</v>
      </c>
      <c r="G4749" t="s">
        <v>300</v>
      </c>
      <c r="H4749" t="s">
        <v>119</v>
      </c>
      <c r="I4749" t="s">
        <v>301</v>
      </c>
      <c r="J4749">
        <v>1.5</v>
      </c>
      <c r="K4749" t="s">
        <v>302</v>
      </c>
      <c r="L4749">
        <v>2015</v>
      </c>
      <c r="M4749" t="s">
        <v>220</v>
      </c>
      <c r="N4749" t="s">
        <v>47</v>
      </c>
      <c r="O4749" t="s">
        <v>221</v>
      </c>
      <c r="P4749" t="s">
        <v>20</v>
      </c>
    </row>
    <row r="4750" spans="1:16" x14ac:dyDescent="0.25">
      <c r="A4750">
        <v>610576</v>
      </c>
      <c r="B4750" t="s">
        <v>25</v>
      </c>
      <c r="C4750" s="1">
        <v>42130</v>
      </c>
      <c r="D4750" s="1"/>
      <c r="E4750" t="s">
        <v>116</v>
      </c>
      <c r="F4750">
        <v>1</v>
      </c>
      <c r="G4750" t="s">
        <v>303</v>
      </c>
      <c r="H4750" t="s">
        <v>117</v>
      </c>
      <c r="I4750" t="s">
        <v>301</v>
      </c>
      <c r="J4750">
        <v>12.7</v>
      </c>
      <c r="K4750" t="s">
        <v>302</v>
      </c>
      <c r="L4750">
        <v>2015</v>
      </c>
      <c r="M4750" t="s">
        <v>220</v>
      </c>
      <c r="N4750" t="s">
        <v>47</v>
      </c>
      <c r="O4750" t="s">
        <v>221</v>
      </c>
      <c r="P4750" t="s">
        <v>20</v>
      </c>
    </row>
    <row r="4751" spans="1:16" x14ac:dyDescent="0.25">
      <c r="A4751">
        <v>610577</v>
      </c>
      <c r="B4751" t="s">
        <v>25</v>
      </c>
      <c r="C4751" s="1">
        <v>42130</v>
      </c>
      <c r="D4751" s="1"/>
      <c r="E4751" t="s">
        <v>162</v>
      </c>
      <c r="F4751">
        <v>1</v>
      </c>
      <c r="G4751" t="s">
        <v>303</v>
      </c>
      <c r="H4751" t="s">
        <v>160</v>
      </c>
      <c r="I4751" t="s">
        <v>301</v>
      </c>
      <c r="J4751">
        <v>10.452673000000001</v>
      </c>
      <c r="K4751" t="s">
        <v>302</v>
      </c>
      <c r="L4751">
        <v>2015</v>
      </c>
      <c r="M4751" t="s">
        <v>220</v>
      </c>
      <c r="N4751" t="s">
        <v>47</v>
      </c>
      <c r="O4751" t="s">
        <v>221</v>
      </c>
      <c r="P4751" t="s">
        <v>20</v>
      </c>
    </row>
    <row r="4752" spans="1:16" x14ac:dyDescent="0.25">
      <c r="A4752">
        <v>610578</v>
      </c>
      <c r="B4752" t="s">
        <v>25</v>
      </c>
      <c r="C4752" s="1">
        <v>42130</v>
      </c>
      <c r="D4752" s="1"/>
      <c r="E4752" t="s">
        <v>163</v>
      </c>
      <c r="F4752">
        <v>1</v>
      </c>
      <c r="G4752" t="s">
        <v>304</v>
      </c>
      <c r="H4752" t="s">
        <v>21</v>
      </c>
      <c r="I4752" t="s">
        <v>301</v>
      </c>
      <c r="J4752">
        <v>4.5599999999999996</v>
      </c>
      <c r="K4752" t="s">
        <v>302</v>
      </c>
      <c r="L4752">
        <v>2015</v>
      </c>
      <c r="M4752" t="s">
        <v>220</v>
      </c>
      <c r="N4752" t="s">
        <v>47</v>
      </c>
      <c r="O4752" t="s">
        <v>221</v>
      </c>
      <c r="P4752" t="s">
        <v>20</v>
      </c>
    </row>
    <row r="4753" spans="1:16" x14ac:dyDescent="0.25">
      <c r="A4753">
        <v>610580</v>
      </c>
      <c r="B4753" t="s">
        <v>25</v>
      </c>
      <c r="C4753" s="1">
        <v>42130</v>
      </c>
      <c r="D4753" s="1"/>
      <c r="E4753" t="s">
        <v>200</v>
      </c>
      <c r="F4753">
        <v>1</v>
      </c>
      <c r="G4753" t="s">
        <v>304</v>
      </c>
      <c r="H4753" t="s">
        <v>203</v>
      </c>
      <c r="I4753" t="s">
        <v>301</v>
      </c>
      <c r="J4753">
        <v>4.3</v>
      </c>
      <c r="K4753" t="s">
        <v>302</v>
      </c>
      <c r="L4753">
        <v>2015</v>
      </c>
      <c r="M4753" t="s">
        <v>220</v>
      </c>
      <c r="N4753" t="s">
        <v>47</v>
      </c>
      <c r="O4753" t="s">
        <v>221</v>
      </c>
      <c r="P4753" t="s">
        <v>27</v>
      </c>
    </row>
    <row r="4754" spans="1:16" x14ac:dyDescent="0.25">
      <c r="A4754">
        <v>610580</v>
      </c>
      <c r="B4754" t="s">
        <v>25</v>
      </c>
      <c r="C4754" s="1">
        <v>42130</v>
      </c>
      <c r="D4754" s="1"/>
      <c r="E4754" t="s">
        <v>200</v>
      </c>
      <c r="F4754">
        <v>1</v>
      </c>
      <c r="G4754" t="s">
        <v>300</v>
      </c>
      <c r="H4754" t="s">
        <v>203</v>
      </c>
      <c r="I4754" t="s">
        <v>301</v>
      </c>
      <c r="J4754">
        <v>1.44</v>
      </c>
      <c r="K4754" t="s">
        <v>302</v>
      </c>
      <c r="L4754">
        <v>2015</v>
      </c>
      <c r="M4754" t="s">
        <v>220</v>
      </c>
      <c r="N4754" t="s">
        <v>47</v>
      </c>
      <c r="O4754" t="s">
        <v>221</v>
      </c>
      <c r="P4754" t="s">
        <v>27</v>
      </c>
    </row>
    <row r="4755" spans="1:16" x14ac:dyDescent="0.25">
      <c r="A4755">
        <v>610581</v>
      </c>
      <c r="B4755" t="s">
        <v>25</v>
      </c>
      <c r="C4755" s="1">
        <v>42130</v>
      </c>
      <c r="D4755" s="1"/>
      <c r="E4755" t="s">
        <v>201</v>
      </c>
      <c r="F4755">
        <v>1</v>
      </c>
      <c r="G4755" t="s">
        <v>304</v>
      </c>
      <c r="H4755" t="s">
        <v>30</v>
      </c>
      <c r="I4755" t="s">
        <v>301</v>
      </c>
      <c r="J4755">
        <v>3.72</v>
      </c>
      <c r="K4755" t="s">
        <v>302</v>
      </c>
      <c r="L4755">
        <v>2015</v>
      </c>
      <c r="M4755" t="s">
        <v>220</v>
      </c>
      <c r="N4755" t="s">
        <v>47</v>
      </c>
      <c r="O4755" t="s">
        <v>221</v>
      </c>
      <c r="P4755" t="s">
        <v>27</v>
      </c>
    </row>
    <row r="4756" spans="1:16" x14ac:dyDescent="0.25">
      <c r="A4756">
        <v>610581</v>
      </c>
      <c r="B4756" t="s">
        <v>25</v>
      </c>
      <c r="C4756" s="1">
        <v>42130</v>
      </c>
      <c r="D4756" s="1"/>
      <c r="E4756" t="s">
        <v>201</v>
      </c>
      <c r="F4756">
        <v>1</v>
      </c>
      <c r="G4756" t="s">
        <v>300</v>
      </c>
      <c r="H4756" t="s">
        <v>30</v>
      </c>
      <c r="I4756" t="s">
        <v>301</v>
      </c>
      <c r="J4756">
        <v>1.6</v>
      </c>
      <c r="K4756" t="s">
        <v>302</v>
      </c>
      <c r="L4756">
        <v>2015</v>
      </c>
      <c r="M4756" t="s">
        <v>220</v>
      </c>
      <c r="N4756" t="s">
        <v>47</v>
      </c>
      <c r="O4756" t="s">
        <v>221</v>
      </c>
      <c r="P4756" t="s">
        <v>27</v>
      </c>
    </row>
    <row r="4757" spans="1:16" x14ac:dyDescent="0.25">
      <c r="A4757">
        <v>610582</v>
      </c>
      <c r="B4757" t="s">
        <v>25</v>
      </c>
      <c r="C4757" s="1">
        <v>42130</v>
      </c>
      <c r="D4757" s="1"/>
      <c r="E4757" t="s">
        <v>202</v>
      </c>
      <c r="F4757">
        <v>1</v>
      </c>
      <c r="G4757" t="s">
        <v>304</v>
      </c>
      <c r="H4757" t="s">
        <v>28</v>
      </c>
      <c r="I4757" t="s">
        <v>301</v>
      </c>
      <c r="J4757">
        <v>0.32800000000000001</v>
      </c>
      <c r="K4757" t="s">
        <v>302</v>
      </c>
      <c r="L4757">
        <v>2015</v>
      </c>
      <c r="M4757" t="s">
        <v>220</v>
      </c>
      <c r="N4757" t="s">
        <v>47</v>
      </c>
      <c r="O4757" t="s">
        <v>221</v>
      </c>
      <c r="P4757" t="s">
        <v>27</v>
      </c>
    </row>
    <row r="4758" spans="1:16" x14ac:dyDescent="0.25">
      <c r="A4758">
        <v>610582</v>
      </c>
      <c r="B4758" t="s">
        <v>25</v>
      </c>
      <c r="C4758" s="1">
        <v>42130</v>
      </c>
      <c r="D4758" s="1"/>
      <c r="E4758" t="s">
        <v>202</v>
      </c>
      <c r="F4758">
        <v>1</v>
      </c>
      <c r="G4758" t="s">
        <v>300</v>
      </c>
      <c r="H4758" t="s">
        <v>28</v>
      </c>
      <c r="I4758" t="s">
        <v>301</v>
      </c>
      <c r="J4758">
        <v>0.13200000000000001</v>
      </c>
      <c r="K4758" t="s">
        <v>302</v>
      </c>
      <c r="L4758">
        <v>2015</v>
      </c>
      <c r="M4758" t="s">
        <v>220</v>
      </c>
      <c r="N4758" t="s">
        <v>47</v>
      </c>
      <c r="O4758" t="s">
        <v>221</v>
      </c>
      <c r="P4758" t="s">
        <v>27</v>
      </c>
    </row>
    <row r="4759" spans="1:16" x14ac:dyDescent="0.25">
      <c r="A4759">
        <v>610582</v>
      </c>
      <c r="B4759" t="s">
        <v>25</v>
      </c>
      <c r="C4759" s="1">
        <v>42130</v>
      </c>
      <c r="D4759" s="1"/>
      <c r="E4759" t="s">
        <v>202</v>
      </c>
      <c r="F4759">
        <v>1</v>
      </c>
      <c r="G4759" t="s">
        <v>304</v>
      </c>
      <c r="H4759" t="s">
        <v>28</v>
      </c>
      <c r="I4759" t="s">
        <v>301</v>
      </c>
      <c r="J4759">
        <v>2.6240000000000001</v>
      </c>
      <c r="K4759" t="s">
        <v>302</v>
      </c>
      <c r="L4759">
        <v>2015</v>
      </c>
      <c r="M4759" t="s">
        <v>220</v>
      </c>
      <c r="N4759" t="s">
        <v>47</v>
      </c>
      <c r="O4759" t="s">
        <v>221</v>
      </c>
      <c r="P4759" t="s">
        <v>27</v>
      </c>
    </row>
    <row r="4760" spans="1:16" x14ac:dyDescent="0.25">
      <c r="A4760">
        <v>610582</v>
      </c>
      <c r="B4760" t="s">
        <v>25</v>
      </c>
      <c r="C4760" s="1">
        <v>42130</v>
      </c>
      <c r="D4760" s="1"/>
      <c r="E4760" t="s">
        <v>202</v>
      </c>
      <c r="F4760">
        <v>1</v>
      </c>
      <c r="G4760" t="s">
        <v>300</v>
      </c>
      <c r="H4760" t="s">
        <v>28</v>
      </c>
      <c r="I4760" t="s">
        <v>301</v>
      </c>
      <c r="J4760">
        <v>1.056</v>
      </c>
      <c r="K4760" t="s">
        <v>302</v>
      </c>
      <c r="L4760">
        <v>2015</v>
      </c>
      <c r="M4760" t="s">
        <v>220</v>
      </c>
      <c r="N4760" t="s">
        <v>47</v>
      </c>
      <c r="O4760" t="s">
        <v>221</v>
      </c>
      <c r="P4760" t="s">
        <v>27</v>
      </c>
    </row>
    <row r="4761" spans="1:16" x14ac:dyDescent="0.25">
      <c r="A4761">
        <v>610582</v>
      </c>
      <c r="B4761" t="s">
        <v>25</v>
      </c>
      <c r="C4761" s="1">
        <v>42130</v>
      </c>
      <c r="D4761" s="1"/>
      <c r="E4761" t="s">
        <v>202</v>
      </c>
      <c r="F4761">
        <v>1</v>
      </c>
      <c r="G4761" t="s">
        <v>304</v>
      </c>
      <c r="H4761" t="s">
        <v>28</v>
      </c>
      <c r="I4761" t="s">
        <v>301</v>
      </c>
      <c r="J4761">
        <v>0.32800000000000001</v>
      </c>
      <c r="K4761" t="s">
        <v>302</v>
      </c>
      <c r="L4761">
        <v>2015</v>
      </c>
      <c r="M4761" t="s">
        <v>220</v>
      </c>
      <c r="N4761" t="s">
        <v>47</v>
      </c>
      <c r="O4761" t="s">
        <v>221</v>
      </c>
      <c r="P4761" t="s">
        <v>27</v>
      </c>
    </row>
    <row r="4762" spans="1:16" x14ac:dyDescent="0.25">
      <c r="A4762">
        <v>610582</v>
      </c>
      <c r="B4762" t="s">
        <v>25</v>
      </c>
      <c r="C4762" s="1">
        <v>42130</v>
      </c>
      <c r="D4762" s="1"/>
      <c r="E4762" t="s">
        <v>202</v>
      </c>
      <c r="F4762">
        <v>1</v>
      </c>
      <c r="G4762" t="s">
        <v>300</v>
      </c>
      <c r="H4762" t="s">
        <v>28</v>
      </c>
      <c r="I4762" t="s">
        <v>301</v>
      </c>
      <c r="J4762">
        <v>0.13200000000000001</v>
      </c>
      <c r="K4762" t="s">
        <v>302</v>
      </c>
      <c r="L4762">
        <v>2015</v>
      </c>
      <c r="M4762" t="s">
        <v>220</v>
      </c>
      <c r="N4762" t="s">
        <v>47</v>
      </c>
      <c r="O4762" t="s">
        <v>221</v>
      </c>
      <c r="P4762" t="s">
        <v>27</v>
      </c>
    </row>
    <row r="4763" spans="1:16" x14ac:dyDescent="0.25">
      <c r="A4763">
        <v>610583</v>
      </c>
      <c r="B4763" t="s">
        <v>25</v>
      </c>
      <c r="C4763" s="1">
        <v>42130</v>
      </c>
      <c r="D4763" s="1"/>
      <c r="E4763" t="s">
        <v>204</v>
      </c>
      <c r="F4763">
        <v>1</v>
      </c>
      <c r="G4763" t="s">
        <v>304</v>
      </c>
      <c r="H4763" t="s">
        <v>203</v>
      </c>
      <c r="I4763" t="s">
        <v>301</v>
      </c>
      <c r="J4763">
        <v>3.58</v>
      </c>
      <c r="K4763" t="s">
        <v>302</v>
      </c>
      <c r="L4763">
        <v>2015</v>
      </c>
      <c r="M4763" t="s">
        <v>220</v>
      </c>
      <c r="N4763" t="s">
        <v>47</v>
      </c>
      <c r="O4763" t="s">
        <v>221</v>
      </c>
      <c r="P4763" t="s">
        <v>27</v>
      </c>
    </row>
    <row r="4764" spans="1:16" x14ac:dyDescent="0.25">
      <c r="A4764">
        <v>610583</v>
      </c>
      <c r="B4764" t="s">
        <v>25</v>
      </c>
      <c r="C4764" s="1">
        <v>42130</v>
      </c>
      <c r="D4764" s="1"/>
      <c r="E4764" t="s">
        <v>204</v>
      </c>
      <c r="F4764">
        <v>1</v>
      </c>
      <c r="G4764" t="s">
        <v>300</v>
      </c>
      <c r="H4764" t="s">
        <v>203</v>
      </c>
      <c r="I4764" t="s">
        <v>301</v>
      </c>
      <c r="J4764">
        <v>1.2</v>
      </c>
      <c r="K4764" t="s">
        <v>302</v>
      </c>
      <c r="L4764">
        <v>2015</v>
      </c>
      <c r="M4764" t="s">
        <v>220</v>
      </c>
      <c r="N4764" t="s">
        <v>47</v>
      </c>
      <c r="O4764" t="s">
        <v>221</v>
      </c>
      <c r="P4764" t="s">
        <v>27</v>
      </c>
    </row>
    <row r="4765" spans="1:16" x14ac:dyDescent="0.25">
      <c r="A4765">
        <v>610584</v>
      </c>
      <c r="B4765" t="s">
        <v>25</v>
      </c>
      <c r="C4765" s="1">
        <v>42130</v>
      </c>
      <c r="D4765" s="1"/>
      <c r="E4765" t="s">
        <v>223</v>
      </c>
      <c r="F4765">
        <v>1</v>
      </c>
      <c r="G4765" t="s">
        <v>303</v>
      </c>
      <c r="H4765" t="s">
        <v>209</v>
      </c>
      <c r="I4765" t="s">
        <v>301</v>
      </c>
      <c r="J4765">
        <v>2.8639999999999999</v>
      </c>
      <c r="K4765" t="s">
        <v>302</v>
      </c>
      <c r="L4765">
        <v>2015</v>
      </c>
      <c r="M4765" t="s">
        <v>220</v>
      </c>
      <c r="N4765" t="s">
        <v>47</v>
      </c>
      <c r="O4765" t="s">
        <v>221</v>
      </c>
      <c r="P4765" t="s">
        <v>27</v>
      </c>
    </row>
    <row r="4766" spans="1:16" x14ac:dyDescent="0.25">
      <c r="A4766">
        <v>610584</v>
      </c>
      <c r="B4766" t="s">
        <v>25</v>
      </c>
      <c r="C4766" s="1">
        <v>42130</v>
      </c>
      <c r="D4766" s="1"/>
      <c r="E4766" t="s">
        <v>223</v>
      </c>
      <c r="F4766">
        <v>1</v>
      </c>
      <c r="G4766" t="s">
        <v>303</v>
      </c>
      <c r="H4766" t="s">
        <v>209</v>
      </c>
      <c r="I4766" t="s">
        <v>301</v>
      </c>
      <c r="J4766">
        <v>1.2529999999999999</v>
      </c>
      <c r="K4766" t="s">
        <v>302</v>
      </c>
      <c r="L4766">
        <v>2015</v>
      </c>
      <c r="M4766" t="s">
        <v>220</v>
      </c>
      <c r="N4766" t="s">
        <v>47</v>
      </c>
      <c r="O4766" t="s">
        <v>221</v>
      </c>
      <c r="P4766" t="s">
        <v>27</v>
      </c>
    </row>
    <row r="4767" spans="1:16" x14ac:dyDescent="0.25">
      <c r="A4767">
        <v>610586</v>
      </c>
      <c r="B4767" t="s">
        <v>25</v>
      </c>
      <c r="C4767" s="1">
        <v>42131</v>
      </c>
      <c r="D4767" s="1"/>
      <c r="E4767" t="s">
        <v>116</v>
      </c>
      <c r="F4767">
        <v>1</v>
      </c>
      <c r="G4767" t="s">
        <v>304</v>
      </c>
      <c r="H4767" t="s">
        <v>21</v>
      </c>
      <c r="I4767" t="s">
        <v>301</v>
      </c>
      <c r="J4767">
        <v>3.56</v>
      </c>
      <c r="K4767" t="s">
        <v>302</v>
      </c>
      <c r="L4767">
        <v>2015</v>
      </c>
      <c r="M4767" t="s">
        <v>220</v>
      </c>
      <c r="N4767" t="s">
        <v>18</v>
      </c>
      <c r="O4767" t="s">
        <v>221</v>
      </c>
      <c r="P4767" t="s">
        <v>20</v>
      </c>
    </row>
    <row r="4768" spans="1:16" x14ac:dyDescent="0.25">
      <c r="A4768">
        <v>610587</v>
      </c>
      <c r="B4768" t="s">
        <v>25</v>
      </c>
      <c r="C4768" s="1">
        <v>42131</v>
      </c>
      <c r="D4768" s="1"/>
      <c r="E4768" t="s">
        <v>162</v>
      </c>
      <c r="F4768">
        <v>1</v>
      </c>
      <c r="G4768" t="s">
        <v>300</v>
      </c>
      <c r="H4768" t="s">
        <v>269</v>
      </c>
      <c r="I4768" t="s">
        <v>301</v>
      </c>
      <c r="J4768">
        <v>5.8</v>
      </c>
      <c r="K4768" t="s">
        <v>302</v>
      </c>
      <c r="L4768">
        <v>2015</v>
      </c>
      <c r="M4768" t="s">
        <v>220</v>
      </c>
      <c r="N4768" t="s">
        <v>18</v>
      </c>
      <c r="O4768" t="s">
        <v>221</v>
      </c>
      <c r="P4768" t="s">
        <v>20</v>
      </c>
    </row>
    <row r="4769" spans="1:16" x14ac:dyDescent="0.25">
      <c r="A4769">
        <v>610588</v>
      </c>
      <c r="B4769" t="s">
        <v>25</v>
      </c>
      <c r="C4769" s="1">
        <v>42131</v>
      </c>
      <c r="D4769" s="1"/>
      <c r="E4769" t="s">
        <v>163</v>
      </c>
      <c r="F4769">
        <v>1</v>
      </c>
      <c r="G4769" t="s">
        <v>300</v>
      </c>
      <c r="H4769" t="s">
        <v>117</v>
      </c>
      <c r="I4769" t="s">
        <v>301</v>
      </c>
      <c r="J4769">
        <v>2.56666666666667</v>
      </c>
      <c r="K4769" t="s">
        <v>302</v>
      </c>
      <c r="L4769">
        <v>2015</v>
      </c>
      <c r="M4769" t="s">
        <v>220</v>
      </c>
      <c r="N4769" t="s">
        <v>18</v>
      </c>
      <c r="O4769" t="s">
        <v>221</v>
      </c>
      <c r="P4769" t="s">
        <v>20</v>
      </c>
    </row>
    <row r="4770" spans="1:16" x14ac:dyDescent="0.25">
      <c r="A4770">
        <v>610589</v>
      </c>
      <c r="B4770" t="s">
        <v>25</v>
      </c>
      <c r="C4770" s="1">
        <v>42131</v>
      </c>
      <c r="D4770" s="1"/>
      <c r="E4770" t="s">
        <v>118</v>
      </c>
      <c r="F4770">
        <v>1</v>
      </c>
      <c r="G4770" t="s">
        <v>303</v>
      </c>
      <c r="H4770" t="s">
        <v>119</v>
      </c>
      <c r="I4770" t="s">
        <v>301</v>
      </c>
      <c r="J4770">
        <v>11.342015999999999</v>
      </c>
      <c r="K4770" t="s">
        <v>302</v>
      </c>
      <c r="L4770">
        <v>2015</v>
      </c>
      <c r="M4770" t="s">
        <v>220</v>
      </c>
      <c r="N4770" t="s">
        <v>18</v>
      </c>
      <c r="O4770" t="s">
        <v>221</v>
      </c>
      <c r="P4770" t="s">
        <v>20</v>
      </c>
    </row>
    <row r="4771" spans="1:16" x14ac:dyDescent="0.25">
      <c r="A4771">
        <v>610589</v>
      </c>
      <c r="B4771" t="s">
        <v>25</v>
      </c>
      <c r="C4771" s="1">
        <v>42131</v>
      </c>
      <c r="D4771" s="1"/>
      <c r="E4771" t="s">
        <v>118</v>
      </c>
      <c r="F4771">
        <v>1</v>
      </c>
      <c r="G4771" t="s">
        <v>303</v>
      </c>
      <c r="H4771" t="s">
        <v>119</v>
      </c>
      <c r="I4771" t="s">
        <v>301</v>
      </c>
      <c r="J4771">
        <v>0.99456</v>
      </c>
      <c r="K4771" t="s">
        <v>302</v>
      </c>
      <c r="L4771">
        <v>2015</v>
      </c>
      <c r="M4771" t="s">
        <v>220</v>
      </c>
      <c r="N4771" t="s">
        <v>18</v>
      </c>
      <c r="O4771" t="s">
        <v>221</v>
      </c>
      <c r="P4771" t="s">
        <v>20</v>
      </c>
    </row>
    <row r="4772" spans="1:16" x14ac:dyDescent="0.25">
      <c r="A4772">
        <v>610590</v>
      </c>
      <c r="B4772" t="s">
        <v>25</v>
      </c>
      <c r="C4772" s="1">
        <v>42131</v>
      </c>
      <c r="D4772" s="1"/>
      <c r="E4772" t="s">
        <v>249</v>
      </c>
      <c r="F4772">
        <v>1</v>
      </c>
      <c r="G4772" t="s">
        <v>304</v>
      </c>
      <c r="H4772" t="s">
        <v>160</v>
      </c>
      <c r="I4772" t="s">
        <v>301</v>
      </c>
      <c r="J4772">
        <v>5.38</v>
      </c>
      <c r="K4772" t="s">
        <v>302</v>
      </c>
      <c r="L4772">
        <v>2015</v>
      </c>
      <c r="M4772" t="s">
        <v>220</v>
      </c>
      <c r="N4772" t="s">
        <v>18</v>
      </c>
      <c r="O4772" t="s">
        <v>221</v>
      </c>
      <c r="P4772" t="s">
        <v>20</v>
      </c>
    </row>
    <row r="4773" spans="1:16" x14ac:dyDescent="0.25">
      <c r="A4773">
        <v>610592</v>
      </c>
      <c r="B4773" t="s">
        <v>25</v>
      </c>
      <c r="C4773" s="1">
        <v>42131</v>
      </c>
      <c r="D4773" s="1"/>
      <c r="E4773" t="s">
        <v>29</v>
      </c>
      <c r="F4773">
        <v>1</v>
      </c>
      <c r="G4773" t="s">
        <v>304</v>
      </c>
      <c r="H4773" t="s">
        <v>31</v>
      </c>
      <c r="I4773" t="s">
        <v>301</v>
      </c>
      <c r="J4773">
        <v>2.7</v>
      </c>
      <c r="K4773" t="s">
        <v>302</v>
      </c>
      <c r="L4773">
        <v>2015</v>
      </c>
      <c r="M4773" t="s">
        <v>220</v>
      </c>
      <c r="N4773" t="s">
        <v>18</v>
      </c>
      <c r="O4773" t="s">
        <v>221</v>
      </c>
      <c r="P4773" t="s">
        <v>27</v>
      </c>
    </row>
    <row r="4774" spans="1:16" x14ac:dyDescent="0.25">
      <c r="A4774">
        <v>610592</v>
      </c>
      <c r="B4774" t="s">
        <v>25</v>
      </c>
      <c r="C4774" s="1">
        <v>42131</v>
      </c>
      <c r="D4774" s="1"/>
      <c r="E4774" t="s">
        <v>29</v>
      </c>
      <c r="F4774">
        <v>1</v>
      </c>
      <c r="G4774" t="s">
        <v>300</v>
      </c>
      <c r="H4774" t="s">
        <v>31</v>
      </c>
      <c r="I4774" t="s">
        <v>301</v>
      </c>
      <c r="J4774">
        <v>1.2</v>
      </c>
      <c r="K4774" t="s">
        <v>302</v>
      </c>
      <c r="L4774">
        <v>2015</v>
      </c>
      <c r="M4774" t="s">
        <v>220</v>
      </c>
      <c r="N4774" t="s">
        <v>18</v>
      </c>
      <c r="O4774" t="s">
        <v>221</v>
      </c>
      <c r="P4774" t="s">
        <v>27</v>
      </c>
    </row>
    <row r="4775" spans="1:16" x14ac:dyDescent="0.25">
      <c r="A4775">
        <v>610593</v>
      </c>
      <c r="B4775" t="s">
        <v>25</v>
      </c>
      <c r="C4775" s="1">
        <v>42131</v>
      </c>
      <c r="D4775" s="1"/>
      <c r="E4775" t="s">
        <v>69</v>
      </c>
      <c r="F4775">
        <v>1</v>
      </c>
      <c r="G4775" t="s">
        <v>304</v>
      </c>
      <c r="H4775" t="s">
        <v>26</v>
      </c>
      <c r="I4775" t="s">
        <v>301</v>
      </c>
      <c r="J4775">
        <v>0.53</v>
      </c>
      <c r="K4775" t="s">
        <v>302</v>
      </c>
      <c r="L4775">
        <v>2015</v>
      </c>
      <c r="M4775" t="s">
        <v>220</v>
      </c>
      <c r="N4775" t="s">
        <v>18</v>
      </c>
      <c r="O4775" t="s">
        <v>221</v>
      </c>
      <c r="P4775" t="s">
        <v>27</v>
      </c>
    </row>
    <row r="4776" spans="1:16" x14ac:dyDescent="0.25">
      <c r="A4776">
        <v>610593</v>
      </c>
      <c r="B4776" t="s">
        <v>25</v>
      </c>
      <c r="C4776" s="1">
        <v>42131</v>
      </c>
      <c r="D4776" s="1"/>
      <c r="E4776" t="s">
        <v>69</v>
      </c>
      <c r="F4776">
        <v>1</v>
      </c>
      <c r="G4776" t="s">
        <v>300</v>
      </c>
      <c r="H4776" t="s">
        <v>26</v>
      </c>
      <c r="I4776" t="s">
        <v>301</v>
      </c>
      <c r="J4776">
        <v>0.31</v>
      </c>
      <c r="K4776" t="s">
        <v>302</v>
      </c>
      <c r="L4776">
        <v>2015</v>
      </c>
      <c r="M4776" t="s">
        <v>220</v>
      </c>
      <c r="N4776" t="s">
        <v>18</v>
      </c>
      <c r="O4776" t="s">
        <v>221</v>
      </c>
      <c r="P4776" t="s">
        <v>27</v>
      </c>
    </row>
    <row r="4777" spans="1:16" x14ac:dyDescent="0.25">
      <c r="A4777">
        <v>610593</v>
      </c>
      <c r="B4777" t="s">
        <v>25</v>
      </c>
      <c r="C4777" s="1">
        <v>42131</v>
      </c>
      <c r="D4777" s="1"/>
      <c r="E4777" t="s">
        <v>69</v>
      </c>
      <c r="F4777">
        <v>1</v>
      </c>
      <c r="G4777" t="s">
        <v>304</v>
      </c>
      <c r="H4777" t="s">
        <v>26</v>
      </c>
      <c r="I4777" t="s">
        <v>301</v>
      </c>
      <c r="J4777">
        <v>0.53</v>
      </c>
      <c r="K4777" t="s">
        <v>302</v>
      </c>
      <c r="L4777">
        <v>2015</v>
      </c>
      <c r="M4777" t="s">
        <v>220</v>
      </c>
      <c r="N4777" t="s">
        <v>18</v>
      </c>
      <c r="O4777" t="s">
        <v>221</v>
      </c>
      <c r="P4777" t="s">
        <v>27</v>
      </c>
    </row>
    <row r="4778" spans="1:16" x14ac:dyDescent="0.25">
      <c r="A4778">
        <v>610593</v>
      </c>
      <c r="B4778" t="s">
        <v>25</v>
      </c>
      <c r="C4778" s="1">
        <v>42131</v>
      </c>
      <c r="D4778" s="1"/>
      <c r="E4778" t="s">
        <v>69</v>
      </c>
      <c r="F4778">
        <v>1</v>
      </c>
      <c r="G4778" t="s">
        <v>300</v>
      </c>
      <c r="H4778" t="s">
        <v>26</v>
      </c>
      <c r="I4778" t="s">
        <v>301</v>
      </c>
      <c r="J4778">
        <v>0.31</v>
      </c>
      <c r="K4778" t="s">
        <v>302</v>
      </c>
      <c r="L4778">
        <v>2015</v>
      </c>
      <c r="M4778" t="s">
        <v>220</v>
      </c>
      <c r="N4778" t="s">
        <v>18</v>
      </c>
      <c r="O4778" t="s">
        <v>221</v>
      </c>
      <c r="P4778" t="s">
        <v>27</v>
      </c>
    </row>
    <row r="4779" spans="1:16" x14ac:dyDescent="0.25">
      <c r="A4779">
        <v>610593</v>
      </c>
      <c r="B4779" t="s">
        <v>25</v>
      </c>
      <c r="C4779" s="1">
        <v>42131</v>
      </c>
      <c r="D4779" s="1"/>
      <c r="E4779" t="s">
        <v>69</v>
      </c>
      <c r="F4779">
        <v>1</v>
      </c>
      <c r="G4779" t="s">
        <v>304</v>
      </c>
      <c r="H4779" t="s">
        <v>26</v>
      </c>
      <c r="I4779" t="s">
        <v>301</v>
      </c>
      <c r="J4779">
        <v>0.53</v>
      </c>
      <c r="K4779" t="s">
        <v>302</v>
      </c>
      <c r="L4779">
        <v>2015</v>
      </c>
      <c r="M4779" t="s">
        <v>220</v>
      </c>
      <c r="N4779" t="s">
        <v>18</v>
      </c>
      <c r="O4779" t="s">
        <v>221</v>
      </c>
      <c r="P4779" t="s">
        <v>27</v>
      </c>
    </row>
    <row r="4780" spans="1:16" x14ac:dyDescent="0.25">
      <c r="A4780">
        <v>610593</v>
      </c>
      <c r="B4780" t="s">
        <v>25</v>
      </c>
      <c r="C4780" s="1">
        <v>42131</v>
      </c>
      <c r="D4780" s="1"/>
      <c r="E4780" t="s">
        <v>69</v>
      </c>
      <c r="F4780">
        <v>1</v>
      </c>
      <c r="G4780" t="s">
        <v>300</v>
      </c>
      <c r="H4780" t="s">
        <v>26</v>
      </c>
      <c r="I4780" t="s">
        <v>301</v>
      </c>
      <c r="J4780">
        <v>0.31</v>
      </c>
      <c r="K4780" t="s">
        <v>302</v>
      </c>
      <c r="L4780">
        <v>2015</v>
      </c>
      <c r="M4780" t="s">
        <v>220</v>
      </c>
      <c r="N4780" t="s">
        <v>18</v>
      </c>
      <c r="O4780" t="s">
        <v>221</v>
      </c>
      <c r="P4780" t="s">
        <v>27</v>
      </c>
    </row>
    <row r="4781" spans="1:16" x14ac:dyDescent="0.25">
      <c r="A4781">
        <v>610593</v>
      </c>
      <c r="B4781" t="s">
        <v>25</v>
      </c>
      <c r="C4781" s="1">
        <v>42131</v>
      </c>
      <c r="D4781" s="1"/>
      <c r="E4781" t="s">
        <v>69</v>
      </c>
      <c r="F4781">
        <v>1</v>
      </c>
      <c r="G4781" t="s">
        <v>304</v>
      </c>
      <c r="H4781" t="s">
        <v>26</v>
      </c>
      <c r="I4781" t="s">
        <v>301</v>
      </c>
      <c r="J4781">
        <v>0.53</v>
      </c>
      <c r="K4781" t="s">
        <v>302</v>
      </c>
      <c r="L4781">
        <v>2015</v>
      </c>
      <c r="M4781" t="s">
        <v>220</v>
      </c>
      <c r="N4781" t="s">
        <v>18</v>
      </c>
      <c r="O4781" t="s">
        <v>221</v>
      </c>
      <c r="P4781" t="s">
        <v>27</v>
      </c>
    </row>
    <row r="4782" spans="1:16" x14ac:dyDescent="0.25">
      <c r="A4782">
        <v>610593</v>
      </c>
      <c r="B4782" t="s">
        <v>25</v>
      </c>
      <c r="C4782" s="1">
        <v>42131</v>
      </c>
      <c r="D4782" s="1"/>
      <c r="E4782" t="s">
        <v>69</v>
      </c>
      <c r="F4782">
        <v>1</v>
      </c>
      <c r="G4782" t="s">
        <v>300</v>
      </c>
      <c r="H4782" t="s">
        <v>26</v>
      </c>
      <c r="I4782" t="s">
        <v>301</v>
      </c>
      <c r="J4782">
        <v>0.31</v>
      </c>
      <c r="K4782" t="s">
        <v>302</v>
      </c>
      <c r="L4782">
        <v>2015</v>
      </c>
      <c r="M4782" t="s">
        <v>220</v>
      </c>
      <c r="N4782" t="s">
        <v>18</v>
      </c>
      <c r="O4782" t="s">
        <v>221</v>
      </c>
      <c r="P4782" t="s">
        <v>27</v>
      </c>
    </row>
    <row r="4783" spans="1:16" x14ac:dyDescent="0.25">
      <c r="A4783">
        <v>610593</v>
      </c>
      <c r="B4783" t="s">
        <v>25</v>
      </c>
      <c r="C4783" s="1">
        <v>42131</v>
      </c>
      <c r="D4783" s="1"/>
      <c r="E4783" t="s">
        <v>69</v>
      </c>
      <c r="F4783">
        <v>1</v>
      </c>
      <c r="G4783" t="s">
        <v>304</v>
      </c>
      <c r="H4783" t="s">
        <v>26</v>
      </c>
      <c r="I4783" t="s">
        <v>301</v>
      </c>
      <c r="J4783">
        <v>0.53</v>
      </c>
      <c r="K4783" t="s">
        <v>302</v>
      </c>
      <c r="L4783">
        <v>2015</v>
      </c>
      <c r="M4783" t="s">
        <v>220</v>
      </c>
      <c r="N4783" t="s">
        <v>18</v>
      </c>
      <c r="O4783" t="s">
        <v>221</v>
      </c>
      <c r="P4783" t="s">
        <v>27</v>
      </c>
    </row>
    <row r="4784" spans="1:16" x14ac:dyDescent="0.25">
      <c r="A4784">
        <v>610593</v>
      </c>
      <c r="B4784" t="s">
        <v>25</v>
      </c>
      <c r="C4784" s="1">
        <v>42131</v>
      </c>
      <c r="D4784" s="1"/>
      <c r="E4784" t="s">
        <v>69</v>
      </c>
      <c r="F4784">
        <v>1</v>
      </c>
      <c r="G4784" t="s">
        <v>300</v>
      </c>
      <c r="H4784" t="s">
        <v>26</v>
      </c>
      <c r="I4784" t="s">
        <v>301</v>
      </c>
      <c r="J4784">
        <v>0.31</v>
      </c>
      <c r="K4784" t="s">
        <v>302</v>
      </c>
      <c r="L4784">
        <v>2015</v>
      </c>
      <c r="M4784" t="s">
        <v>220</v>
      </c>
      <c r="N4784" t="s">
        <v>18</v>
      </c>
      <c r="O4784" t="s">
        <v>221</v>
      </c>
      <c r="P4784" t="s">
        <v>27</v>
      </c>
    </row>
    <row r="4785" spans="1:16" x14ac:dyDescent="0.25">
      <c r="A4785">
        <v>610594</v>
      </c>
      <c r="B4785" t="s">
        <v>25</v>
      </c>
      <c r="C4785" s="1">
        <v>42131</v>
      </c>
      <c r="D4785" s="1"/>
      <c r="E4785" t="s">
        <v>72</v>
      </c>
      <c r="F4785">
        <v>1</v>
      </c>
      <c r="G4785" t="s">
        <v>304</v>
      </c>
      <c r="H4785" t="s">
        <v>34</v>
      </c>
      <c r="I4785" t="s">
        <v>301</v>
      </c>
      <c r="J4785">
        <v>0.17777777777777801</v>
      </c>
      <c r="K4785" t="s">
        <v>302</v>
      </c>
      <c r="L4785">
        <v>2015</v>
      </c>
      <c r="M4785" t="s">
        <v>220</v>
      </c>
      <c r="N4785" t="s">
        <v>18</v>
      </c>
      <c r="O4785" t="s">
        <v>221</v>
      </c>
      <c r="P4785" t="s">
        <v>27</v>
      </c>
    </row>
    <row r="4786" spans="1:16" x14ac:dyDescent="0.25">
      <c r="A4786">
        <v>610594</v>
      </c>
      <c r="B4786" t="s">
        <v>25</v>
      </c>
      <c r="C4786" s="1">
        <v>42131</v>
      </c>
      <c r="D4786" s="1"/>
      <c r="E4786" t="s">
        <v>72</v>
      </c>
      <c r="F4786">
        <v>1</v>
      </c>
      <c r="G4786" t="s">
        <v>300</v>
      </c>
      <c r="H4786" t="s">
        <v>34</v>
      </c>
      <c r="I4786" t="s">
        <v>301</v>
      </c>
      <c r="J4786">
        <v>1.6666666666666701E-2</v>
      </c>
      <c r="K4786" t="s">
        <v>302</v>
      </c>
      <c r="L4786">
        <v>2015</v>
      </c>
      <c r="M4786" t="s">
        <v>220</v>
      </c>
      <c r="N4786" t="s">
        <v>18</v>
      </c>
      <c r="O4786" t="s">
        <v>221</v>
      </c>
      <c r="P4786" t="s">
        <v>27</v>
      </c>
    </row>
    <row r="4787" spans="1:16" x14ac:dyDescent="0.25">
      <c r="A4787">
        <v>610594</v>
      </c>
      <c r="B4787" t="s">
        <v>25</v>
      </c>
      <c r="C4787" s="1">
        <v>42131</v>
      </c>
      <c r="D4787" s="1"/>
      <c r="E4787" t="s">
        <v>72</v>
      </c>
      <c r="F4787">
        <v>1</v>
      </c>
      <c r="G4787" t="s">
        <v>304</v>
      </c>
      <c r="H4787" t="s">
        <v>34</v>
      </c>
      <c r="I4787" t="s">
        <v>301</v>
      </c>
      <c r="J4787">
        <v>0.17777777777777801</v>
      </c>
      <c r="K4787" t="s">
        <v>302</v>
      </c>
      <c r="L4787">
        <v>2015</v>
      </c>
      <c r="M4787" t="s">
        <v>220</v>
      </c>
      <c r="N4787" t="s">
        <v>18</v>
      </c>
      <c r="O4787" t="s">
        <v>221</v>
      </c>
      <c r="P4787" t="s">
        <v>27</v>
      </c>
    </row>
    <row r="4788" spans="1:16" x14ac:dyDescent="0.25">
      <c r="A4788">
        <v>610594</v>
      </c>
      <c r="B4788" t="s">
        <v>25</v>
      </c>
      <c r="C4788" s="1">
        <v>42131</v>
      </c>
      <c r="D4788" s="1"/>
      <c r="E4788" t="s">
        <v>72</v>
      </c>
      <c r="F4788">
        <v>1</v>
      </c>
      <c r="G4788" t="s">
        <v>300</v>
      </c>
      <c r="H4788" t="s">
        <v>34</v>
      </c>
      <c r="I4788" t="s">
        <v>301</v>
      </c>
      <c r="J4788">
        <v>1.6666666666666701E-2</v>
      </c>
      <c r="K4788" t="s">
        <v>302</v>
      </c>
      <c r="L4788">
        <v>2015</v>
      </c>
      <c r="M4788" t="s">
        <v>220</v>
      </c>
      <c r="N4788" t="s">
        <v>18</v>
      </c>
      <c r="O4788" t="s">
        <v>221</v>
      </c>
      <c r="P4788" t="s">
        <v>27</v>
      </c>
    </row>
    <row r="4789" spans="1:16" x14ac:dyDescent="0.25">
      <c r="A4789">
        <v>610594</v>
      </c>
      <c r="B4789" t="s">
        <v>25</v>
      </c>
      <c r="C4789" s="1">
        <v>42131</v>
      </c>
      <c r="D4789" s="1"/>
      <c r="E4789" t="s">
        <v>72</v>
      </c>
      <c r="F4789">
        <v>1</v>
      </c>
      <c r="G4789" t="s">
        <v>304</v>
      </c>
      <c r="H4789" t="s">
        <v>34</v>
      </c>
      <c r="I4789" t="s">
        <v>301</v>
      </c>
      <c r="J4789">
        <v>0.17777777777777801</v>
      </c>
      <c r="K4789" t="s">
        <v>302</v>
      </c>
      <c r="L4789">
        <v>2015</v>
      </c>
      <c r="M4789" t="s">
        <v>220</v>
      </c>
      <c r="N4789" t="s">
        <v>18</v>
      </c>
      <c r="O4789" t="s">
        <v>221</v>
      </c>
      <c r="P4789" t="s">
        <v>27</v>
      </c>
    </row>
    <row r="4790" spans="1:16" x14ac:dyDescent="0.25">
      <c r="A4790">
        <v>610594</v>
      </c>
      <c r="B4790" t="s">
        <v>25</v>
      </c>
      <c r="C4790" s="1">
        <v>42131</v>
      </c>
      <c r="D4790" s="1"/>
      <c r="E4790" t="s">
        <v>72</v>
      </c>
      <c r="F4790">
        <v>1</v>
      </c>
      <c r="G4790" t="s">
        <v>300</v>
      </c>
      <c r="H4790" t="s">
        <v>34</v>
      </c>
      <c r="I4790" t="s">
        <v>301</v>
      </c>
      <c r="J4790">
        <v>1.6666666666666701E-2</v>
      </c>
      <c r="K4790" t="s">
        <v>302</v>
      </c>
      <c r="L4790">
        <v>2015</v>
      </c>
      <c r="M4790" t="s">
        <v>220</v>
      </c>
      <c r="N4790" t="s">
        <v>18</v>
      </c>
      <c r="O4790" t="s">
        <v>221</v>
      </c>
      <c r="P4790" t="s">
        <v>27</v>
      </c>
    </row>
    <row r="4791" spans="1:16" x14ac:dyDescent="0.25">
      <c r="A4791">
        <v>610594</v>
      </c>
      <c r="B4791" t="s">
        <v>25</v>
      </c>
      <c r="C4791" s="1">
        <v>42131</v>
      </c>
      <c r="D4791" s="1"/>
      <c r="E4791" t="s">
        <v>72</v>
      </c>
      <c r="F4791">
        <v>1</v>
      </c>
      <c r="G4791" t="s">
        <v>304</v>
      </c>
      <c r="H4791" t="s">
        <v>34</v>
      </c>
      <c r="I4791" t="s">
        <v>301</v>
      </c>
      <c r="J4791">
        <v>0.17777777777777801</v>
      </c>
      <c r="K4791" t="s">
        <v>302</v>
      </c>
      <c r="L4791">
        <v>2015</v>
      </c>
      <c r="M4791" t="s">
        <v>220</v>
      </c>
      <c r="N4791" t="s">
        <v>18</v>
      </c>
      <c r="O4791" t="s">
        <v>221</v>
      </c>
      <c r="P4791" t="s">
        <v>27</v>
      </c>
    </row>
    <row r="4792" spans="1:16" x14ac:dyDescent="0.25">
      <c r="A4792">
        <v>610594</v>
      </c>
      <c r="B4792" t="s">
        <v>25</v>
      </c>
      <c r="C4792" s="1">
        <v>42131</v>
      </c>
      <c r="D4792" s="1"/>
      <c r="E4792" t="s">
        <v>72</v>
      </c>
      <c r="F4792">
        <v>1</v>
      </c>
      <c r="G4792" t="s">
        <v>300</v>
      </c>
      <c r="H4792" t="s">
        <v>34</v>
      </c>
      <c r="I4792" t="s">
        <v>301</v>
      </c>
      <c r="J4792">
        <v>1.6666666666666701E-2</v>
      </c>
      <c r="K4792" t="s">
        <v>302</v>
      </c>
      <c r="L4792">
        <v>2015</v>
      </c>
      <c r="M4792" t="s">
        <v>220</v>
      </c>
      <c r="N4792" t="s">
        <v>18</v>
      </c>
      <c r="O4792" t="s">
        <v>221</v>
      </c>
      <c r="P4792" t="s">
        <v>27</v>
      </c>
    </row>
    <row r="4793" spans="1:16" x14ac:dyDescent="0.25">
      <c r="A4793">
        <v>610594</v>
      </c>
      <c r="B4793" t="s">
        <v>25</v>
      </c>
      <c r="C4793" s="1">
        <v>42131</v>
      </c>
      <c r="D4793" s="1"/>
      <c r="E4793" t="s">
        <v>72</v>
      </c>
      <c r="F4793">
        <v>1</v>
      </c>
      <c r="G4793" t="s">
        <v>304</v>
      </c>
      <c r="H4793" t="s">
        <v>34</v>
      </c>
      <c r="I4793" t="s">
        <v>301</v>
      </c>
      <c r="J4793">
        <v>0.17777777777777801</v>
      </c>
      <c r="K4793" t="s">
        <v>302</v>
      </c>
      <c r="L4793">
        <v>2015</v>
      </c>
      <c r="M4793" t="s">
        <v>220</v>
      </c>
      <c r="N4793" t="s">
        <v>18</v>
      </c>
      <c r="O4793" t="s">
        <v>221</v>
      </c>
      <c r="P4793" t="s">
        <v>27</v>
      </c>
    </row>
    <row r="4794" spans="1:16" x14ac:dyDescent="0.25">
      <c r="A4794">
        <v>610594</v>
      </c>
      <c r="B4794" t="s">
        <v>25</v>
      </c>
      <c r="C4794" s="1">
        <v>42131</v>
      </c>
      <c r="D4794" s="1"/>
      <c r="E4794" t="s">
        <v>72</v>
      </c>
      <c r="F4794">
        <v>1</v>
      </c>
      <c r="G4794" t="s">
        <v>300</v>
      </c>
      <c r="H4794" t="s">
        <v>34</v>
      </c>
      <c r="I4794" t="s">
        <v>301</v>
      </c>
      <c r="J4794">
        <v>1.6666666666666701E-2</v>
      </c>
      <c r="K4794" t="s">
        <v>302</v>
      </c>
      <c r="L4794">
        <v>2015</v>
      </c>
      <c r="M4794" t="s">
        <v>220</v>
      </c>
      <c r="N4794" t="s">
        <v>18</v>
      </c>
      <c r="O4794" t="s">
        <v>221</v>
      </c>
      <c r="P4794" t="s">
        <v>27</v>
      </c>
    </row>
    <row r="4795" spans="1:16" x14ac:dyDescent="0.25">
      <c r="A4795">
        <v>610594</v>
      </c>
      <c r="B4795" t="s">
        <v>25</v>
      </c>
      <c r="C4795" s="1">
        <v>42131</v>
      </c>
      <c r="D4795" s="1"/>
      <c r="E4795" t="s">
        <v>72</v>
      </c>
      <c r="F4795">
        <v>1</v>
      </c>
      <c r="G4795" t="s">
        <v>304</v>
      </c>
      <c r="H4795" t="s">
        <v>34</v>
      </c>
      <c r="I4795" t="s">
        <v>301</v>
      </c>
      <c r="J4795">
        <v>0.17777777777777801</v>
      </c>
      <c r="K4795" t="s">
        <v>302</v>
      </c>
      <c r="L4795">
        <v>2015</v>
      </c>
      <c r="M4795" t="s">
        <v>220</v>
      </c>
      <c r="N4795" t="s">
        <v>18</v>
      </c>
      <c r="O4795" t="s">
        <v>221</v>
      </c>
      <c r="P4795" t="s">
        <v>27</v>
      </c>
    </row>
    <row r="4796" spans="1:16" x14ac:dyDescent="0.25">
      <c r="A4796">
        <v>610594</v>
      </c>
      <c r="B4796" t="s">
        <v>25</v>
      </c>
      <c r="C4796" s="1">
        <v>42131</v>
      </c>
      <c r="D4796" s="1"/>
      <c r="E4796" t="s">
        <v>72</v>
      </c>
      <c r="F4796">
        <v>1</v>
      </c>
      <c r="G4796" t="s">
        <v>300</v>
      </c>
      <c r="H4796" t="s">
        <v>34</v>
      </c>
      <c r="I4796" t="s">
        <v>301</v>
      </c>
      <c r="J4796">
        <v>1.6666666666666701E-2</v>
      </c>
      <c r="K4796" t="s">
        <v>302</v>
      </c>
      <c r="L4796">
        <v>2015</v>
      </c>
      <c r="M4796" t="s">
        <v>220</v>
      </c>
      <c r="N4796" t="s">
        <v>18</v>
      </c>
      <c r="O4796" t="s">
        <v>221</v>
      </c>
      <c r="P4796" t="s">
        <v>27</v>
      </c>
    </row>
    <row r="4797" spans="1:16" x14ac:dyDescent="0.25">
      <c r="A4797">
        <v>610594</v>
      </c>
      <c r="B4797" t="s">
        <v>25</v>
      </c>
      <c r="C4797" s="1">
        <v>42131</v>
      </c>
      <c r="D4797" s="1"/>
      <c r="E4797" t="s">
        <v>72</v>
      </c>
      <c r="F4797">
        <v>1</v>
      </c>
      <c r="G4797" t="s">
        <v>304</v>
      </c>
      <c r="H4797" t="s">
        <v>34</v>
      </c>
      <c r="I4797" t="s">
        <v>301</v>
      </c>
      <c r="J4797">
        <v>0.17777777777777801</v>
      </c>
      <c r="K4797" t="s">
        <v>302</v>
      </c>
      <c r="L4797">
        <v>2015</v>
      </c>
      <c r="M4797" t="s">
        <v>220</v>
      </c>
      <c r="N4797" t="s">
        <v>18</v>
      </c>
      <c r="O4797" t="s">
        <v>221</v>
      </c>
      <c r="P4797" t="s">
        <v>27</v>
      </c>
    </row>
    <row r="4798" spans="1:16" x14ac:dyDescent="0.25">
      <c r="A4798">
        <v>610594</v>
      </c>
      <c r="B4798" t="s">
        <v>25</v>
      </c>
      <c r="C4798" s="1">
        <v>42131</v>
      </c>
      <c r="D4798" s="1"/>
      <c r="E4798" t="s">
        <v>72</v>
      </c>
      <c r="F4798">
        <v>1</v>
      </c>
      <c r="G4798" t="s">
        <v>300</v>
      </c>
      <c r="H4798" t="s">
        <v>34</v>
      </c>
      <c r="I4798" t="s">
        <v>301</v>
      </c>
      <c r="J4798">
        <v>1.6666666666666701E-2</v>
      </c>
      <c r="K4798" t="s">
        <v>302</v>
      </c>
      <c r="L4798">
        <v>2015</v>
      </c>
      <c r="M4798" t="s">
        <v>220</v>
      </c>
      <c r="N4798" t="s">
        <v>18</v>
      </c>
      <c r="O4798" t="s">
        <v>221</v>
      </c>
      <c r="P4798" t="s">
        <v>27</v>
      </c>
    </row>
    <row r="4799" spans="1:16" x14ac:dyDescent="0.25">
      <c r="A4799">
        <v>610594</v>
      </c>
      <c r="B4799" t="s">
        <v>25</v>
      </c>
      <c r="C4799" s="1">
        <v>42131</v>
      </c>
      <c r="D4799" s="1"/>
      <c r="E4799" t="s">
        <v>72</v>
      </c>
      <c r="F4799">
        <v>1</v>
      </c>
      <c r="G4799" t="s">
        <v>304</v>
      </c>
      <c r="H4799" t="s">
        <v>34</v>
      </c>
      <c r="I4799" t="s">
        <v>301</v>
      </c>
      <c r="J4799">
        <v>0.17777777777777801</v>
      </c>
      <c r="K4799" t="s">
        <v>302</v>
      </c>
      <c r="L4799">
        <v>2015</v>
      </c>
      <c r="M4799" t="s">
        <v>220</v>
      </c>
      <c r="N4799" t="s">
        <v>18</v>
      </c>
      <c r="O4799" t="s">
        <v>221</v>
      </c>
      <c r="P4799" t="s">
        <v>27</v>
      </c>
    </row>
    <row r="4800" spans="1:16" x14ac:dyDescent="0.25">
      <c r="A4800">
        <v>610594</v>
      </c>
      <c r="B4800" t="s">
        <v>25</v>
      </c>
      <c r="C4800" s="1">
        <v>42131</v>
      </c>
      <c r="D4800" s="1"/>
      <c r="E4800" t="s">
        <v>72</v>
      </c>
      <c r="F4800">
        <v>1</v>
      </c>
      <c r="G4800" t="s">
        <v>300</v>
      </c>
      <c r="H4800" t="s">
        <v>34</v>
      </c>
      <c r="I4800" t="s">
        <v>301</v>
      </c>
      <c r="J4800">
        <v>1.6666666666666701E-2</v>
      </c>
      <c r="K4800" t="s">
        <v>302</v>
      </c>
      <c r="L4800">
        <v>2015</v>
      </c>
      <c r="M4800" t="s">
        <v>220</v>
      </c>
      <c r="N4800" t="s">
        <v>18</v>
      </c>
      <c r="O4800" t="s">
        <v>221</v>
      </c>
      <c r="P4800" t="s">
        <v>27</v>
      </c>
    </row>
    <row r="4801" spans="1:16" x14ac:dyDescent="0.25">
      <c r="A4801">
        <v>610594</v>
      </c>
      <c r="B4801" t="s">
        <v>25</v>
      </c>
      <c r="C4801" s="1">
        <v>42131</v>
      </c>
      <c r="D4801" s="1"/>
      <c r="E4801" t="s">
        <v>72</v>
      </c>
      <c r="F4801">
        <v>1</v>
      </c>
      <c r="G4801" t="s">
        <v>304</v>
      </c>
      <c r="H4801" t="s">
        <v>34</v>
      </c>
      <c r="I4801" t="s">
        <v>301</v>
      </c>
      <c r="J4801">
        <v>0.17777777777777801</v>
      </c>
      <c r="K4801" t="s">
        <v>302</v>
      </c>
      <c r="L4801">
        <v>2015</v>
      </c>
      <c r="M4801" t="s">
        <v>220</v>
      </c>
      <c r="N4801" t="s">
        <v>18</v>
      </c>
      <c r="O4801" t="s">
        <v>221</v>
      </c>
      <c r="P4801" t="s">
        <v>27</v>
      </c>
    </row>
    <row r="4802" spans="1:16" x14ac:dyDescent="0.25">
      <c r="A4802">
        <v>610594</v>
      </c>
      <c r="B4802" t="s">
        <v>25</v>
      </c>
      <c r="C4802" s="1">
        <v>42131</v>
      </c>
      <c r="D4802" s="1"/>
      <c r="E4802" t="s">
        <v>72</v>
      </c>
      <c r="F4802">
        <v>1</v>
      </c>
      <c r="G4802" t="s">
        <v>300</v>
      </c>
      <c r="H4802" t="s">
        <v>34</v>
      </c>
      <c r="I4802" t="s">
        <v>301</v>
      </c>
      <c r="J4802">
        <v>1.6666666666666701E-2</v>
      </c>
      <c r="K4802" t="s">
        <v>302</v>
      </c>
      <c r="L4802">
        <v>2015</v>
      </c>
      <c r="M4802" t="s">
        <v>220</v>
      </c>
      <c r="N4802" t="s">
        <v>18</v>
      </c>
      <c r="O4802" t="s">
        <v>221</v>
      </c>
      <c r="P4802" t="s">
        <v>27</v>
      </c>
    </row>
    <row r="4803" spans="1:16" x14ac:dyDescent="0.25">
      <c r="A4803">
        <v>610595</v>
      </c>
      <c r="B4803" t="s">
        <v>25</v>
      </c>
      <c r="C4803" s="1">
        <v>42131</v>
      </c>
      <c r="D4803" s="1"/>
      <c r="E4803" t="s">
        <v>205</v>
      </c>
      <c r="F4803">
        <v>1</v>
      </c>
      <c r="G4803" t="s">
        <v>304</v>
      </c>
      <c r="H4803" t="s">
        <v>203</v>
      </c>
      <c r="I4803" t="s">
        <v>301</v>
      </c>
      <c r="J4803">
        <v>4.38</v>
      </c>
      <c r="K4803" t="s">
        <v>302</v>
      </c>
      <c r="L4803">
        <v>2015</v>
      </c>
      <c r="M4803" t="s">
        <v>220</v>
      </c>
      <c r="N4803" t="s">
        <v>18</v>
      </c>
      <c r="O4803" t="s">
        <v>221</v>
      </c>
      <c r="P4803" t="s">
        <v>27</v>
      </c>
    </row>
    <row r="4804" spans="1:16" x14ac:dyDescent="0.25">
      <c r="A4804">
        <v>610595</v>
      </c>
      <c r="B4804" t="s">
        <v>25</v>
      </c>
      <c r="C4804" s="1">
        <v>42131</v>
      </c>
      <c r="D4804" s="1"/>
      <c r="E4804" t="s">
        <v>205</v>
      </c>
      <c r="F4804">
        <v>1</v>
      </c>
      <c r="G4804" t="s">
        <v>300</v>
      </c>
      <c r="H4804" t="s">
        <v>203</v>
      </c>
      <c r="I4804" t="s">
        <v>301</v>
      </c>
      <c r="J4804">
        <v>1.98</v>
      </c>
      <c r="K4804" t="s">
        <v>302</v>
      </c>
      <c r="L4804">
        <v>2015</v>
      </c>
      <c r="M4804" t="s">
        <v>220</v>
      </c>
      <c r="N4804" t="s">
        <v>18</v>
      </c>
      <c r="O4804" t="s">
        <v>221</v>
      </c>
      <c r="P4804" t="s">
        <v>27</v>
      </c>
    </row>
    <row r="4805" spans="1:16" x14ac:dyDescent="0.25">
      <c r="A4805">
        <v>610596</v>
      </c>
      <c r="B4805" t="s">
        <v>25</v>
      </c>
      <c r="C4805" s="1">
        <v>42131</v>
      </c>
      <c r="D4805" s="1"/>
      <c r="E4805" t="s">
        <v>206</v>
      </c>
      <c r="F4805">
        <v>1</v>
      </c>
      <c r="G4805" t="s">
        <v>304</v>
      </c>
      <c r="H4805" t="s">
        <v>30</v>
      </c>
      <c r="I4805" t="s">
        <v>301</v>
      </c>
      <c r="J4805">
        <v>3.42</v>
      </c>
      <c r="K4805" t="s">
        <v>302</v>
      </c>
      <c r="L4805">
        <v>2015</v>
      </c>
      <c r="M4805" t="s">
        <v>220</v>
      </c>
      <c r="N4805" t="s">
        <v>18</v>
      </c>
      <c r="O4805" t="s">
        <v>221</v>
      </c>
      <c r="P4805" t="s">
        <v>27</v>
      </c>
    </row>
    <row r="4806" spans="1:16" x14ac:dyDescent="0.25">
      <c r="A4806">
        <v>610596</v>
      </c>
      <c r="B4806" t="s">
        <v>25</v>
      </c>
      <c r="C4806" s="1">
        <v>42131</v>
      </c>
      <c r="D4806" s="1"/>
      <c r="E4806" t="s">
        <v>206</v>
      </c>
      <c r="F4806">
        <v>1</v>
      </c>
      <c r="G4806" t="s">
        <v>300</v>
      </c>
      <c r="H4806" t="s">
        <v>30</v>
      </c>
      <c r="I4806" t="s">
        <v>301</v>
      </c>
      <c r="J4806">
        <v>1.387</v>
      </c>
      <c r="K4806" t="s">
        <v>302</v>
      </c>
      <c r="L4806">
        <v>2015</v>
      </c>
      <c r="M4806" t="s">
        <v>220</v>
      </c>
      <c r="N4806" t="s">
        <v>18</v>
      </c>
      <c r="O4806" t="s">
        <v>221</v>
      </c>
      <c r="P4806" t="s">
        <v>27</v>
      </c>
    </row>
    <row r="4807" spans="1:16" x14ac:dyDescent="0.25">
      <c r="A4807">
        <v>610596</v>
      </c>
      <c r="B4807" t="s">
        <v>25</v>
      </c>
      <c r="C4807" s="1">
        <v>42131</v>
      </c>
      <c r="D4807" s="1"/>
      <c r="E4807" t="s">
        <v>206</v>
      </c>
      <c r="F4807">
        <v>1</v>
      </c>
      <c r="G4807" t="s">
        <v>304</v>
      </c>
      <c r="H4807" t="s">
        <v>30</v>
      </c>
      <c r="I4807" t="s">
        <v>301</v>
      </c>
      <c r="J4807">
        <v>0.18</v>
      </c>
      <c r="K4807" t="s">
        <v>302</v>
      </c>
      <c r="L4807">
        <v>2015</v>
      </c>
      <c r="M4807" t="s">
        <v>220</v>
      </c>
      <c r="N4807" t="s">
        <v>18</v>
      </c>
      <c r="O4807" t="s">
        <v>221</v>
      </c>
      <c r="P4807" t="s">
        <v>27</v>
      </c>
    </row>
    <row r="4808" spans="1:16" x14ac:dyDescent="0.25">
      <c r="A4808">
        <v>610596</v>
      </c>
      <c r="B4808" t="s">
        <v>25</v>
      </c>
      <c r="C4808" s="1">
        <v>42131</v>
      </c>
      <c r="D4808" s="1"/>
      <c r="E4808" t="s">
        <v>206</v>
      </c>
      <c r="F4808">
        <v>1</v>
      </c>
      <c r="G4808" t="s">
        <v>300</v>
      </c>
      <c r="H4808" t="s">
        <v>30</v>
      </c>
      <c r="I4808" t="s">
        <v>301</v>
      </c>
      <c r="J4808">
        <v>7.2999999999999995E-2</v>
      </c>
      <c r="K4808" t="s">
        <v>302</v>
      </c>
      <c r="L4808">
        <v>2015</v>
      </c>
      <c r="M4808" t="s">
        <v>220</v>
      </c>
      <c r="N4808" t="s">
        <v>18</v>
      </c>
      <c r="O4808" t="s">
        <v>221</v>
      </c>
      <c r="P4808" t="s">
        <v>27</v>
      </c>
    </row>
    <row r="4809" spans="1:16" x14ac:dyDescent="0.25">
      <c r="A4809">
        <v>610597</v>
      </c>
      <c r="B4809" t="s">
        <v>25</v>
      </c>
      <c r="C4809" s="1">
        <v>42131</v>
      </c>
      <c r="D4809" s="1"/>
      <c r="E4809" t="s">
        <v>207</v>
      </c>
      <c r="F4809">
        <v>1</v>
      </c>
      <c r="G4809" t="s">
        <v>304</v>
      </c>
      <c r="H4809" t="s">
        <v>28</v>
      </c>
      <c r="I4809" t="s">
        <v>301</v>
      </c>
      <c r="J4809">
        <v>1.002</v>
      </c>
      <c r="K4809" t="s">
        <v>302</v>
      </c>
      <c r="L4809">
        <v>2015</v>
      </c>
      <c r="M4809" t="s">
        <v>220</v>
      </c>
      <c r="N4809" t="s">
        <v>18</v>
      </c>
      <c r="O4809" t="s">
        <v>221</v>
      </c>
      <c r="P4809" t="s">
        <v>27</v>
      </c>
    </row>
    <row r="4810" spans="1:16" x14ac:dyDescent="0.25">
      <c r="A4810">
        <v>610597</v>
      </c>
      <c r="B4810" t="s">
        <v>25</v>
      </c>
      <c r="C4810" s="1">
        <v>42131</v>
      </c>
      <c r="D4810" s="1"/>
      <c r="E4810" t="s">
        <v>207</v>
      </c>
      <c r="F4810">
        <v>1</v>
      </c>
      <c r="G4810" t="s">
        <v>300</v>
      </c>
      <c r="H4810" t="s">
        <v>28</v>
      </c>
      <c r="I4810" t="s">
        <v>301</v>
      </c>
      <c r="J4810">
        <v>0.34200000000000003</v>
      </c>
      <c r="K4810" t="s">
        <v>302</v>
      </c>
      <c r="L4810">
        <v>2015</v>
      </c>
      <c r="M4810" t="s">
        <v>220</v>
      </c>
      <c r="N4810" t="s">
        <v>18</v>
      </c>
      <c r="O4810" t="s">
        <v>221</v>
      </c>
      <c r="P4810" t="s">
        <v>27</v>
      </c>
    </row>
    <row r="4811" spans="1:16" x14ac:dyDescent="0.25">
      <c r="A4811">
        <v>610597</v>
      </c>
      <c r="B4811" t="s">
        <v>25</v>
      </c>
      <c r="C4811" s="1">
        <v>42131</v>
      </c>
      <c r="D4811" s="1"/>
      <c r="E4811" t="s">
        <v>207</v>
      </c>
      <c r="F4811">
        <v>1</v>
      </c>
      <c r="G4811" t="s">
        <v>304</v>
      </c>
      <c r="H4811" t="s">
        <v>28</v>
      </c>
      <c r="I4811" t="s">
        <v>301</v>
      </c>
      <c r="J4811">
        <v>1.3360000000000001</v>
      </c>
      <c r="K4811" t="s">
        <v>302</v>
      </c>
      <c r="L4811">
        <v>2015</v>
      </c>
      <c r="M4811" t="s">
        <v>220</v>
      </c>
      <c r="N4811" t="s">
        <v>18</v>
      </c>
      <c r="O4811" t="s">
        <v>221</v>
      </c>
      <c r="P4811" t="s">
        <v>27</v>
      </c>
    </row>
    <row r="4812" spans="1:16" x14ac:dyDescent="0.25">
      <c r="A4812">
        <v>610597</v>
      </c>
      <c r="B4812" t="s">
        <v>25</v>
      </c>
      <c r="C4812" s="1">
        <v>42131</v>
      </c>
      <c r="D4812" s="1"/>
      <c r="E4812" t="s">
        <v>207</v>
      </c>
      <c r="F4812">
        <v>1</v>
      </c>
      <c r="G4812" t="s">
        <v>300</v>
      </c>
      <c r="H4812" t="s">
        <v>28</v>
      </c>
      <c r="I4812" t="s">
        <v>301</v>
      </c>
      <c r="J4812">
        <v>0.45600000000000002</v>
      </c>
      <c r="K4812" t="s">
        <v>302</v>
      </c>
      <c r="L4812">
        <v>2015</v>
      </c>
      <c r="M4812" t="s">
        <v>220</v>
      </c>
      <c r="N4812" t="s">
        <v>18</v>
      </c>
      <c r="O4812" t="s">
        <v>221</v>
      </c>
      <c r="P4812" t="s">
        <v>27</v>
      </c>
    </row>
    <row r="4813" spans="1:16" x14ac:dyDescent="0.25">
      <c r="A4813">
        <v>610597</v>
      </c>
      <c r="B4813" t="s">
        <v>25</v>
      </c>
      <c r="C4813" s="1">
        <v>42131</v>
      </c>
      <c r="D4813" s="1"/>
      <c r="E4813" t="s">
        <v>207</v>
      </c>
      <c r="F4813">
        <v>1</v>
      </c>
      <c r="G4813" t="s">
        <v>304</v>
      </c>
      <c r="H4813" t="s">
        <v>28</v>
      </c>
      <c r="I4813" t="s">
        <v>301</v>
      </c>
      <c r="J4813">
        <v>1.002</v>
      </c>
      <c r="K4813" t="s">
        <v>302</v>
      </c>
      <c r="L4813">
        <v>2015</v>
      </c>
      <c r="M4813" t="s">
        <v>220</v>
      </c>
      <c r="N4813" t="s">
        <v>18</v>
      </c>
      <c r="O4813" t="s">
        <v>221</v>
      </c>
      <c r="P4813" t="s">
        <v>27</v>
      </c>
    </row>
    <row r="4814" spans="1:16" x14ac:dyDescent="0.25">
      <c r="A4814">
        <v>610597</v>
      </c>
      <c r="B4814" t="s">
        <v>25</v>
      </c>
      <c r="C4814" s="1">
        <v>42131</v>
      </c>
      <c r="D4814" s="1"/>
      <c r="E4814" t="s">
        <v>207</v>
      </c>
      <c r="F4814">
        <v>1</v>
      </c>
      <c r="G4814" t="s">
        <v>300</v>
      </c>
      <c r="H4814" t="s">
        <v>28</v>
      </c>
      <c r="I4814" t="s">
        <v>301</v>
      </c>
      <c r="J4814">
        <v>0.34200000000000003</v>
      </c>
      <c r="K4814" t="s">
        <v>302</v>
      </c>
      <c r="L4814">
        <v>2015</v>
      </c>
      <c r="M4814" t="s">
        <v>220</v>
      </c>
      <c r="N4814" t="s">
        <v>18</v>
      </c>
      <c r="O4814" t="s">
        <v>221</v>
      </c>
      <c r="P4814" t="s">
        <v>27</v>
      </c>
    </row>
    <row r="4815" spans="1:16" x14ac:dyDescent="0.25">
      <c r="A4815">
        <v>610599</v>
      </c>
      <c r="B4815" t="s">
        <v>25</v>
      </c>
      <c r="C4815" s="1">
        <v>42133</v>
      </c>
      <c r="D4815" s="1"/>
      <c r="E4815" t="s">
        <v>70</v>
      </c>
      <c r="F4815">
        <v>1</v>
      </c>
      <c r="G4815" t="s">
        <v>304</v>
      </c>
      <c r="H4815" t="s">
        <v>31</v>
      </c>
      <c r="I4815" t="s">
        <v>301</v>
      </c>
      <c r="J4815">
        <v>1.2375</v>
      </c>
      <c r="K4815" t="s">
        <v>302</v>
      </c>
      <c r="L4815">
        <v>2015</v>
      </c>
      <c r="M4815" t="s">
        <v>220</v>
      </c>
      <c r="N4815" t="s">
        <v>33</v>
      </c>
      <c r="O4815" t="s">
        <v>221</v>
      </c>
      <c r="P4815" t="s">
        <v>27</v>
      </c>
    </row>
    <row r="4816" spans="1:16" x14ac:dyDescent="0.25">
      <c r="A4816">
        <v>610599</v>
      </c>
      <c r="B4816" t="s">
        <v>25</v>
      </c>
      <c r="C4816" s="1">
        <v>42133</v>
      </c>
      <c r="D4816" s="1"/>
      <c r="E4816" t="s">
        <v>70</v>
      </c>
      <c r="F4816">
        <v>1</v>
      </c>
      <c r="G4816" t="s">
        <v>300</v>
      </c>
      <c r="H4816" t="s">
        <v>31</v>
      </c>
      <c r="I4816" t="s">
        <v>301</v>
      </c>
      <c r="J4816">
        <v>0.61250000000000004</v>
      </c>
      <c r="K4816" t="s">
        <v>302</v>
      </c>
      <c r="L4816">
        <v>2015</v>
      </c>
      <c r="M4816" t="s">
        <v>220</v>
      </c>
      <c r="N4816" t="s">
        <v>33</v>
      </c>
      <c r="O4816" t="s">
        <v>221</v>
      </c>
      <c r="P4816" t="s">
        <v>27</v>
      </c>
    </row>
    <row r="4817" spans="1:16" x14ac:dyDescent="0.25">
      <c r="A4817">
        <v>610599</v>
      </c>
      <c r="B4817" t="s">
        <v>25</v>
      </c>
      <c r="C4817" s="1">
        <v>42133</v>
      </c>
      <c r="D4817" s="1"/>
      <c r="E4817" t="s">
        <v>70</v>
      </c>
      <c r="F4817">
        <v>1</v>
      </c>
      <c r="G4817" t="s">
        <v>304</v>
      </c>
      <c r="H4817" t="s">
        <v>31</v>
      </c>
      <c r="I4817" t="s">
        <v>301</v>
      </c>
      <c r="J4817">
        <v>1.2375</v>
      </c>
      <c r="K4817" t="s">
        <v>302</v>
      </c>
      <c r="L4817">
        <v>2015</v>
      </c>
      <c r="M4817" t="s">
        <v>220</v>
      </c>
      <c r="N4817" t="s">
        <v>33</v>
      </c>
      <c r="O4817" t="s">
        <v>221</v>
      </c>
      <c r="P4817" t="s">
        <v>27</v>
      </c>
    </row>
    <row r="4818" spans="1:16" x14ac:dyDescent="0.25">
      <c r="A4818">
        <v>610599</v>
      </c>
      <c r="B4818" t="s">
        <v>25</v>
      </c>
      <c r="C4818" s="1">
        <v>42133</v>
      </c>
      <c r="D4818" s="1"/>
      <c r="E4818" t="s">
        <v>70</v>
      </c>
      <c r="F4818">
        <v>1</v>
      </c>
      <c r="G4818" t="s">
        <v>300</v>
      </c>
      <c r="H4818" t="s">
        <v>31</v>
      </c>
      <c r="I4818" t="s">
        <v>301</v>
      </c>
      <c r="J4818">
        <v>0.61250000000000004</v>
      </c>
      <c r="K4818" t="s">
        <v>302</v>
      </c>
      <c r="L4818">
        <v>2015</v>
      </c>
      <c r="M4818" t="s">
        <v>220</v>
      </c>
      <c r="N4818" t="s">
        <v>33</v>
      </c>
      <c r="O4818" t="s">
        <v>221</v>
      </c>
      <c r="P4818" t="s">
        <v>27</v>
      </c>
    </row>
    <row r="4819" spans="1:16" x14ac:dyDescent="0.25">
      <c r="A4819">
        <v>610599</v>
      </c>
      <c r="B4819" t="s">
        <v>25</v>
      </c>
      <c r="C4819" s="1">
        <v>42133</v>
      </c>
      <c r="D4819" s="1"/>
      <c r="E4819" t="s">
        <v>70</v>
      </c>
      <c r="F4819">
        <v>1</v>
      </c>
      <c r="G4819" t="s">
        <v>304</v>
      </c>
      <c r="H4819" t="s">
        <v>31</v>
      </c>
      <c r="I4819" t="s">
        <v>301</v>
      </c>
      <c r="J4819">
        <v>1.2375</v>
      </c>
      <c r="K4819" t="s">
        <v>302</v>
      </c>
      <c r="L4819">
        <v>2015</v>
      </c>
      <c r="M4819" t="s">
        <v>220</v>
      </c>
      <c r="N4819" t="s">
        <v>33</v>
      </c>
      <c r="O4819" t="s">
        <v>221</v>
      </c>
      <c r="P4819" t="s">
        <v>27</v>
      </c>
    </row>
    <row r="4820" spans="1:16" x14ac:dyDescent="0.25">
      <c r="A4820">
        <v>610599</v>
      </c>
      <c r="B4820" t="s">
        <v>25</v>
      </c>
      <c r="C4820" s="1">
        <v>42133</v>
      </c>
      <c r="D4820" s="1"/>
      <c r="E4820" t="s">
        <v>70</v>
      </c>
      <c r="F4820">
        <v>1</v>
      </c>
      <c r="G4820" t="s">
        <v>300</v>
      </c>
      <c r="H4820" t="s">
        <v>31</v>
      </c>
      <c r="I4820" t="s">
        <v>301</v>
      </c>
      <c r="J4820">
        <v>0.61250000000000004</v>
      </c>
      <c r="K4820" t="s">
        <v>302</v>
      </c>
      <c r="L4820">
        <v>2015</v>
      </c>
      <c r="M4820" t="s">
        <v>220</v>
      </c>
      <c r="N4820" t="s">
        <v>33</v>
      </c>
      <c r="O4820" t="s">
        <v>221</v>
      </c>
      <c r="P4820" t="s">
        <v>27</v>
      </c>
    </row>
    <row r="4821" spans="1:16" x14ac:dyDescent="0.25">
      <c r="A4821">
        <v>610599</v>
      </c>
      <c r="B4821" t="s">
        <v>25</v>
      </c>
      <c r="C4821" s="1">
        <v>42133</v>
      </c>
      <c r="D4821" s="1"/>
      <c r="E4821" t="s">
        <v>70</v>
      </c>
      <c r="F4821">
        <v>1</v>
      </c>
      <c r="G4821" t="s">
        <v>304</v>
      </c>
      <c r="H4821" t="s">
        <v>31</v>
      </c>
      <c r="I4821" t="s">
        <v>301</v>
      </c>
      <c r="J4821">
        <v>0.61875000000000002</v>
      </c>
      <c r="K4821" t="s">
        <v>302</v>
      </c>
      <c r="L4821">
        <v>2015</v>
      </c>
      <c r="M4821" t="s">
        <v>220</v>
      </c>
      <c r="N4821" t="s">
        <v>33</v>
      </c>
      <c r="O4821" t="s">
        <v>221</v>
      </c>
      <c r="P4821" t="s">
        <v>27</v>
      </c>
    </row>
    <row r="4822" spans="1:16" x14ac:dyDescent="0.25">
      <c r="A4822">
        <v>610599</v>
      </c>
      <c r="B4822" t="s">
        <v>25</v>
      </c>
      <c r="C4822" s="1">
        <v>42133</v>
      </c>
      <c r="D4822" s="1"/>
      <c r="E4822" t="s">
        <v>70</v>
      </c>
      <c r="F4822">
        <v>1</v>
      </c>
      <c r="G4822" t="s">
        <v>300</v>
      </c>
      <c r="H4822" t="s">
        <v>31</v>
      </c>
      <c r="I4822" t="s">
        <v>301</v>
      </c>
      <c r="J4822">
        <v>0.30625000000000002</v>
      </c>
      <c r="K4822" t="s">
        <v>302</v>
      </c>
      <c r="L4822">
        <v>2015</v>
      </c>
      <c r="M4822" t="s">
        <v>220</v>
      </c>
      <c r="N4822" t="s">
        <v>33</v>
      </c>
      <c r="O4822" t="s">
        <v>221</v>
      </c>
      <c r="P4822" t="s">
        <v>27</v>
      </c>
    </row>
    <row r="4823" spans="1:16" x14ac:dyDescent="0.25">
      <c r="A4823">
        <v>610600</v>
      </c>
      <c r="B4823" t="s">
        <v>25</v>
      </c>
      <c r="C4823" s="1">
        <v>42133</v>
      </c>
      <c r="D4823" s="1"/>
      <c r="E4823" t="s">
        <v>71</v>
      </c>
      <c r="F4823">
        <v>1</v>
      </c>
      <c r="G4823" t="s">
        <v>304</v>
      </c>
      <c r="H4823" t="s">
        <v>26</v>
      </c>
      <c r="I4823" t="s">
        <v>301</v>
      </c>
      <c r="J4823">
        <v>1.6312500000000001</v>
      </c>
      <c r="K4823" t="s">
        <v>302</v>
      </c>
      <c r="L4823">
        <v>2015</v>
      </c>
      <c r="M4823" t="s">
        <v>220</v>
      </c>
      <c r="N4823" t="s">
        <v>33</v>
      </c>
      <c r="O4823" t="s">
        <v>221</v>
      </c>
      <c r="P4823" t="s">
        <v>27</v>
      </c>
    </row>
    <row r="4824" spans="1:16" x14ac:dyDescent="0.25">
      <c r="A4824">
        <v>610600</v>
      </c>
      <c r="B4824" t="s">
        <v>25</v>
      </c>
      <c r="C4824" s="1">
        <v>42133</v>
      </c>
      <c r="D4824" s="1"/>
      <c r="E4824" t="s">
        <v>71</v>
      </c>
      <c r="F4824">
        <v>1</v>
      </c>
      <c r="G4824" t="s">
        <v>300</v>
      </c>
      <c r="H4824" t="s">
        <v>26</v>
      </c>
      <c r="I4824" t="s">
        <v>301</v>
      </c>
      <c r="J4824">
        <v>0.88124999999999998</v>
      </c>
      <c r="K4824" t="s">
        <v>302</v>
      </c>
      <c r="L4824">
        <v>2015</v>
      </c>
      <c r="M4824" t="s">
        <v>220</v>
      </c>
      <c r="N4824" t="s">
        <v>33</v>
      </c>
      <c r="O4824" t="s">
        <v>221</v>
      </c>
      <c r="P4824" t="s">
        <v>27</v>
      </c>
    </row>
    <row r="4825" spans="1:16" x14ac:dyDescent="0.25">
      <c r="A4825">
        <v>610601</v>
      </c>
      <c r="B4825" t="s">
        <v>25</v>
      </c>
      <c r="C4825" s="1">
        <v>42130</v>
      </c>
      <c r="D4825" s="1"/>
      <c r="E4825" t="s">
        <v>66</v>
      </c>
      <c r="F4825">
        <v>1</v>
      </c>
      <c r="G4825" t="s">
        <v>304</v>
      </c>
      <c r="H4825" t="s">
        <v>31</v>
      </c>
      <c r="I4825" t="s">
        <v>301</v>
      </c>
      <c r="J4825">
        <v>4.3499999999999996</v>
      </c>
      <c r="K4825" t="s">
        <v>302</v>
      </c>
      <c r="L4825">
        <v>2015</v>
      </c>
      <c r="M4825" t="s">
        <v>220</v>
      </c>
      <c r="N4825" t="s">
        <v>47</v>
      </c>
      <c r="O4825" t="s">
        <v>221</v>
      </c>
      <c r="P4825" t="s">
        <v>27</v>
      </c>
    </row>
    <row r="4826" spans="1:16" x14ac:dyDescent="0.25">
      <c r="A4826">
        <v>610601</v>
      </c>
      <c r="B4826" t="s">
        <v>25</v>
      </c>
      <c r="C4826" s="1">
        <v>42130</v>
      </c>
      <c r="D4826" s="1"/>
      <c r="E4826" t="s">
        <v>66</v>
      </c>
      <c r="F4826">
        <v>1</v>
      </c>
      <c r="G4826" t="s">
        <v>300</v>
      </c>
      <c r="H4826" t="s">
        <v>31</v>
      </c>
      <c r="I4826" t="s">
        <v>301</v>
      </c>
      <c r="J4826">
        <v>2.0499999999999998</v>
      </c>
      <c r="K4826" t="s">
        <v>302</v>
      </c>
      <c r="L4826">
        <v>2015</v>
      </c>
      <c r="M4826" t="s">
        <v>220</v>
      </c>
      <c r="N4826" t="s">
        <v>47</v>
      </c>
      <c r="O4826" t="s">
        <v>221</v>
      </c>
      <c r="P4826" t="s">
        <v>27</v>
      </c>
    </row>
    <row r="4827" spans="1:16" x14ac:dyDescent="0.25">
      <c r="A4827">
        <v>610602</v>
      </c>
      <c r="B4827" t="s">
        <v>25</v>
      </c>
      <c r="C4827" s="1">
        <v>42130</v>
      </c>
      <c r="D4827" s="1"/>
      <c r="E4827" t="s">
        <v>67</v>
      </c>
      <c r="F4827">
        <v>1</v>
      </c>
      <c r="G4827" t="s">
        <v>304</v>
      </c>
      <c r="H4827" t="s">
        <v>34</v>
      </c>
      <c r="I4827" t="s">
        <v>301</v>
      </c>
      <c r="J4827">
        <v>0.53</v>
      </c>
      <c r="K4827" t="s">
        <v>302</v>
      </c>
      <c r="L4827">
        <v>2015</v>
      </c>
      <c r="M4827" t="s">
        <v>220</v>
      </c>
      <c r="N4827" t="s">
        <v>47</v>
      </c>
      <c r="O4827" t="s">
        <v>221</v>
      </c>
      <c r="P4827" t="s">
        <v>27</v>
      </c>
    </row>
    <row r="4828" spans="1:16" x14ac:dyDescent="0.25">
      <c r="A4828">
        <v>610602</v>
      </c>
      <c r="B4828" t="s">
        <v>25</v>
      </c>
      <c r="C4828" s="1">
        <v>42130</v>
      </c>
      <c r="D4828" s="1"/>
      <c r="E4828" t="s">
        <v>67</v>
      </c>
      <c r="F4828">
        <v>1</v>
      </c>
      <c r="G4828" t="s">
        <v>300</v>
      </c>
      <c r="H4828" t="s">
        <v>34</v>
      </c>
      <c r="I4828" t="s">
        <v>301</v>
      </c>
      <c r="J4828">
        <v>0.25</v>
      </c>
      <c r="K4828" t="s">
        <v>302</v>
      </c>
      <c r="L4828">
        <v>2015</v>
      </c>
      <c r="M4828" t="s">
        <v>220</v>
      </c>
      <c r="N4828" t="s">
        <v>47</v>
      </c>
      <c r="O4828" t="s">
        <v>221</v>
      </c>
      <c r="P4828" t="s">
        <v>27</v>
      </c>
    </row>
    <row r="4829" spans="1:16" x14ac:dyDescent="0.25">
      <c r="A4829">
        <v>610602</v>
      </c>
      <c r="B4829" t="s">
        <v>25</v>
      </c>
      <c r="C4829" s="1">
        <v>42130</v>
      </c>
      <c r="D4829" s="1"/>
      <c r="E4829" t="s">
        <v>67</v>
      </c>
      <c r="F4829">
        <v>1</v>
      </c>
      <c r="G4829" t="s">
        <v>304</v>
      </c>
      <c r="H4829" t="s">
        <v>34</v>
      </c>
      <c r="I4829" t="s">
        <v>301</v>
      </c>
      <c r="J4829">
        <v>0.53</v>
      </c>
      <c r="K4829" t="s">
        <v>302</v>
      </c>
      <c r="L4829">
        <v>2015</v>
      </c>
      <c r="M4829" t="s">
        <v>220</v>
      </c>
      <c r="N4829" t="s">
        <v>47</v>
      </c>
      <c r="O4829" t="s">
        <v>221</v>
      </c>
      <c r="P4829" t="s">
        <v>27</v>
      </c>
    </row>
    <row r="4830" spans="1:16" x14ac:dyDescent="0.25">
      <c r="A4830">
        <v>610602</v>
      </c>
      <c r="B4830" t="s">
        <v>25</v>
      </c>
      <c r="C4830" s="1">
        <v>42130</v>
      </c>
      <c r="D4830" s="1"/>
      <c r="E4830" t="s">
        <v>67</v>
      </c>
      <c r="F4830">
        <v>1</v>
      </c>
      <c r="G4830" t="s">
        <v>300</v>
      </c>
      <c r="H4830" t="s">
        <v>34</v>
      </c>
      <c r="I4830" t="s">
        <v>301</v>
      </c>
      <c r="J4830">
        <v>0.25</v>
      </c>
      <c r="K4830" t="s">
        <v>302</v>
      </c>
      <c r="L4830">
        <v>2015</v>
      </c>
      <c r="M4830" t="s">
        <v>220</v>
      </c>
      <c r="N4830" t="s">
        <v>47</v>
      </c>
      <c r="O4830" t="s">
        <v>221</v>
      </c>
      <c r="P4830" t="s">
        <v>27</v>
      </c>
    </row>
    <row r="4831" spans="1:16" x14ac:dyDescent="0.25">
      <c r="A4831">
        <v>610602</v>
      </c>
      <c r="B4831" t="s">
        <v>25</v>
      </c>
      <c r="C4831" s="1">
        <v>42130</v>
      </c>
      <c r="D4831" s="1"/>
      <c r="E4831" t="s">
        <v>67</v>
      </c>
      <c r="F4831">
        <v>1</v>
      </c>
      <c r="G4831" t="s">
        <v>304</v>
      </c>
      <c r="H4831" t="s">
        <v>34</v>
      </c>
      <c r="I4831" t="s">
        <v>301</v>
      </c>
      <c r="J4831">
        <v>0.53</v>
      </c>
      <c r="K4831" t="s">
        <v>302</v>
      </c>
      <c r="L4831">
        <v>2015</v>
      </c>
      <c r="M4831" t="s">
        <v>220</v>
      </c>
      <c r="N4831" t="s">
        <v>47</v>
      </c>
      <c r="O4831" t="s">
        <v>221</v>
      </c>
      <c r="P4831" t="s">
        <v>27</v>
      </c>
    </row>
    <row r="4832" spans="1:16" x14ac:dyDescent="0.25">
      <c r="A4832">
        <v>610602</v>
      </c>
      <c r="B4832" t="s">
        <v>25</v>
      </c>
      <c r="C4832" s="1">
        <v>42130</v>
      </c>
      <c r="D4832" s="1"/>
      <c r="E4832" t="s">
        <v>67</v>
      </c>
      <c r="F4832">
        <v>1</v>
      </c>
      <c r="G4832" t="s">
        <v>300</v>
      </c>
      <c r="H4832" t="s">
        <v>34</v>
      </c>
      <c r="I4832" t="s">
        <v>301</v>
      </c>
      <c r="J4832">
        <v>0.25</v>
      </c>
      <c r="K4832" t="s">
        <v>302</v>
      </c>
      <c r="L4832">
        <v>2015</v>
      </c>
      <c r="M4832" t="s">
        <v>220</v>
      </c>
      <c r="N4832" t="s">
        <v>47</v>
      </c>
      <c r="O4832" t="s">
        <v>221</v>
      </c>
      <c r="P4832" t="s">
        <v>27</v>
      </c>
    </row>
    <row r="4833" spans="1:16" x14ac:dyDescent="0.25">
      <c r="A4833">
        <v>610602</v>
      </c>
      <c r="B4833" t="s">
        <v>25</v>
      </c>
      <c r="C4833" s="1">
        <v>42130</v>
      </c>
      <c r="D4833" s="1"/>
      <c r="E4833" t="s">
        <v>67</v>
      </c>
      <c r="F4833">
        <v>1</v>
      </c>
      <c r="G4833" t="s">
        <v>304</v>
      </c>
      <c r="H4833" t="s">
        <v>34</v>
      </c>
      <c r="I4833" t="s">
        <v>301</v>
      </c>
      <c r="J4833">
        <v>0.53</v>
      </c>
      <c r="K4833" t="s">
        <v>302</v>
      </c>
      <c r="L4833">
        <v>2015</v>
      </c>
      <c r="M4833" t="s">
        <v>220</v>
      </c>
      <c r="N4833" t="s">
        <v>47</v>
      </c>
      <c r="O4833" t="s">
        <v>221</v>
      </c>
      <c r="P4833" t="s">
        <v>27</v>
      </c>
    </row>
    <row r="4834" spans="1:16" x14ac:dyDescent="0.25">
      <c r="A4834">
        <v>610602</v>
      </c>
      <c r="B4834" t="s">
        <v>25</v>
      </c>
      <c r="C4834" s="1">
        <v>42130</v>
      </c>
      <c r="D4834" s="1"/>
      <c r="E4834" t="s">
        <v>67</v>
      </c>
      <c r="F4834">
        <v>1</v>
      </c>
      <c r="G4834" t="s">
        <v>300</v>
      </c>
      <c r="H4834" t="s">
        <v>34</v>
      </c>
      <c r="I4834" t="s">
        <v>301</v>
      </c>
      <c r="J4834">
        <v>0.25</v>
      </c>
      <c r="K4834" t="s">
        <v>302</v>
      </c>
      <c r="L4834">
        <v>2015</v>
      </c>
      <c r="M4834" t="s">
        <v>220</v>
      </c>
      <c r="N4834" t="s">
        <v>47</v>
      </c>
      <c r="O4834" t="s">
        <v>221</v>
      </c>
      <c r="P4834" t="s">
        <v>27</v>
      </c>
    </row>
    <row r="4835" spans="1:16" x14ac:dyDescent="0.25">
      <c r="A4835">
        <v>610602</v>
      </c>
      <c r="B4835" t="s">
        <v>25</v>
      </c>
      <c r="C4835" s="1">
        <v>42130</v>
      </c>
      <c r="D4835" s="1"/>
      <c r="E4835" t="s">
        <v>67</v>
      </c>
      <c r="F4835">
        <v>1</v>
      </c>
      <c r="G4835" t="s">
        <v>304</v>
      </c>
      <c r="H4835" t="s">
        <v>34</v>
      </c>
      <c r="I4835" t="s">
        <v>301</v>
      </c>
      <c r="J4835">
        <v>0.53</v>
      </c>
      <c r="K4835" t="s">
        <v>302</v>
      </c>
      <c r="L4835">
        <v>2015</v>
      </c>
      <c r="M4835" t="s">
        <v>220</v>
      </c>
      <c r="N4835" t="s">
        <v>47</v>
      </c>
      <c r="O4835" t="s">
        <v>221</v>
      </c>
      <c r="P4835" t="s">
        <v>27</v>
      </c>
    </row>
    <row r="4836" spans="1:16" x14ac:dyDescent="0.25">
      <c r="A4836">
        <v>610602</v>
      </c>
      <c r="B4836" t="s">
        <v>25</v>
      </c>
      <c r="C4836" s="1">
        <v>42130</v>
      </c>
      <c r="D4836" s="1"/>
      <c r="E4836" t="s">
        <v>67</v>
      </c>
      <c r="F4836">
        <v>1</v>
      </c>
      <c r="G4836" t="s">
        <v>300</v>
      </c>
      <c r="H4836" t="s">
        <v>34</v>
      </c>
      <c r="I4836" t="s">
        <v>301</v>
      </c>
      <c r="J4836">
        <v>0.25</v>
      </c>
      <c r="K4836" t="s">
        <v>302</v>
      </c>
      <c r="L4836">
        <v>2015</v>
      </c>
      <c r="M4836" t="s">
        <v>220</v>
      </c>
      <c r="N4836" t="s">
        <v>47</v>
      </c>
      <c r="O4836" t="s">
        <v>221</v>
      </c>
      <c r="P4836" t="s">
        <v>27</v>
      </c>
    </row>
    <row r="4837" spans="1:16" x14ac:dyDescent="0.25">
      <c r="A4837">
        <v>610603</v>
      </c>
      <c r="B4837" t="s">
        <v>25</v>
      </c>
      <c r="C4837" s="1">
        <v>42130</v>
      </c>
      <c r="D4837" s="1"/>
      <c r="E4837" t="s">
        <v>68</v>
      </c>
      <c r="F4837">
        <v>1</v>
      </c>
      <c r="G4837" t="s">
        <v>304</v>
      </c>
      <c r="H4837" t="s">
        <v>31</v>
      </c>
      <c r="I4837" t="s">
        <v>301</v>
      </c>
      <c r="J4837">
        <v>3.55</v>
      </c>
      <c r="K4837" t="s">
        <v>302</v>
      </c>
      <c r="L4837">
        <v>2015</v>
      </c>
      <c r="M4837" t="s">
        <v>220</v>
      </c>
      <c r="N4837" t="s">
        <v>47</v>
      </c>
      <c r="O4837" t="s">
        <v>221</v>
      </c>
      <c r="P4837" t="s">
        <v>27</v>
      </c>
    </row>
    <row r="4838" spans="1:16" x14ac:dyDescent="0.25">
      <c r="A4838">
        <v>610603</v>
      </c>
      <c r="B4838" t="s">
        <v>25</v>
      </c>
      <c r="C4838" s="1">
        <v>42130</v>
      </c>
      <c r="D4838" s="1"/>
      <c r="E4838" t="s">
        <v>68</v>
      </c>
      <c r="F4838">
        <v>1</v>
      </c>
      <c r="G4838" t="s">
        <v>300</v>
      </c>
      <c r="H4838" t="s">
        <v>31</v>
      </c>
      <c r="I4838" t="s">
        <v>301</v>
      </c>
      <c r="J4838">
        <v>1.45</v>
      </c>
      <c r="K4838" t="s">
        <v>302</v>
      </c>
      <c r="L4838">
        <v>2015</v>
      </c>
      <c r="M4838" t="s">
        <v>220</v>
      </c>
      <c r="N4838" t="s">
        <v>47</v>
      </c>
      <c r="O4838" t="s">
        <v>221</v>
      </c>
      <c r="P4838" t="s">
        <v>27</v>
      </c>
    </row>
    <row r="4839" spans="1:16" x14ac:dyDescent="0.25">
      <c r="A4839">
        <v>610636</v>
      </c>
      <c r="B4839" t="s">
        <v>48</v>
      </c>
      <c r="C4839" s="1">
        <v>42111</v>
      </c>
      <c r="D4839" s="1"/>
      <c r="E4839" t="s">
        <v>154</v>
      </c>
      <c r="F4839">
        <v>1</v>
      </c>
      <c r="G4839" t="s">
        <v>303</v>
      </c>
      <c r="H4839" t="s">
        <v>150</v>
      </c>
      <c r="I4839" t="s">
        <v>301</v>
      </c>
      <c r="J4839">
        <v>9.23</v>
      </c>
      <c r="K4839" t="s">
        <v>302</v>
      </c>
      <c r="L4839">
        <v>2015</v>
      </c>
      <c r="M4839" t="s">
        <v>195</v>
      </c>
      <c r="N4839" t="s">
        <v>23</v>
      </c>
      <c r="O4839" t="s">
        <v>199</v>
      </c>
      <c r="P4839" t="s">
        <v>20</v>
      </c>
    </row>
    <row r="4840" spans="1:16" x14ac:dyDescent="0.25">
      <c r="A4840">
        <v>610637</v>
      </c>
      <c r="B4840" t="s">
        <v>48</v>
      </c>
      <c r="C4840" s="1">
        <v>42114</v>
      </c>
      <c r="D4840" s="1"/>
      <c r="E4840" t="s">
        <v>164</v>
      </c>
      <c r="F4840">
        <v>1</v>
      </c>
      <c r="G4840" t="s">
        <v>303</v>
      </c>
      <c r="H4840" t="s">
        <v>114</v>
      </c>
      <c r="I4840" t="s">
        <v>301</v>
      </c>
      <c r="J4840">
        <v>10.4575</v>
      </c>
      <c r="K4840" t="s">
        <v>302</v>
      </c>
      <c r="L4840">
        <v>2015</v>
      </c>
      <c r="M4840" t="s">
        <v>195</v>
      </c>
      <c r="N4840" t="s">
        <v>42</v>
      </c>
      <c r="O4840" t="s">
        <v>217</v>
      </c>
      <c r="P4840" t="s">
        <v>20</v>
      </c>
    </row>
    <row r="4841" spans="1:16" x14ac:dyDescent="0.25">
      <c r="A4841">
        <v>610638</v>
      </c>
      <c r="B4841" t="s">
        <v>48</v>
      </c>
      <c r="C4841" s="1">
        <v>42114</v>
      </c>
      <c r="D4841" s="1"/>
      <c r="E4841" t="s">
        <v>165</v>
      </c>
      <c r="F4841">
        <v>1</v>
      </c>
      <c r="G4841" t="s">
        <v>309</v>
      </c>
      <c r="H4841" t="s">
        <v>123</v>
      </c>
      <c r="I4841" t="s">
        <v>301</v>
      </c>
      <c r="J4841">
        <v>3.86</v>
      </c>
      <c r="K4841" t="s">
        <v>302</v>
      </c>
      <c r="L4841">
        <v>2015</v>
      </c>
      <c r="M4841" t="s">
        <v>195</v>
      </c>
      <c r="N4841" t="s">
        <v>42</v>
      </c>
      <c r="O4841" t="s">
        <v>217</v>
      </c>
      <c r="P4841" t="s">
        <v>20</v>
      </c>
    </row>
    <row r="4842" spans="1:16" x14ac:dyDescent="0.25">
      <c r="A4842">
        <v>610639</v>
      </c>
      <c r="B4842" t="s">
        <v>48</v>
      </c>
      <c r="C4842" s="1">
        <v>42114</v>
      </c>
      <c r="D4842" s="1"/>
      <c r="E4842" t="s">
        <v>282</v>
      </c>
      <c r="F4842">
        <v>1</v>
      </c>
      <c r="G4842" t="s">
        <v>309</v>
      </c>
      <c r="H4842" t="s">
        <v>150</v>
      </c>
      <c r="I4842" t="s">
        <v>301</v>
      </c>
      <c r="J4842">
        <v>4.96</v>
      </c>
      <c r="K4842" t="s">
        <v>302</v>
      </c>
      <c r="L4842">
        <v>2015</v>
      </c>
      <c r="M4842" t="s">
        <v>195</v>
      </c>
      <c r="N4842" t="s">
        <v>42</v>
      </c>
      <c r="O4842" t="s">
        <v>217</v>
      </c>
      <c r="P4842" t="s">
        <v>20</v>
      </c>
    </row>
    <row r="4843" spans="1:16" x14ac:dyDescent="0.25">
      <c r="A4843">
        <v>610650</v>
      </c>
      <c r="B4843" t="s">
        <v>48</v>
      </c>
      <c r="C4843" s="1">
        <v>42115</v>
      </c>
      <c r="D4843" s="1"/>
      <c r="E4843" t="s">
        <v>167</v>
      </c>
      <c r="F4843">
        <v>1</v>
      </c>
      <c r="G4843" t="s">
        <v>303</v>
      </c>
      <c r="H4843" t="s">
        <v>114</v>
      </c>
      <c r="I4843" t="s">
        <v>301</v>
      </c>
      <c r="J4843">
        <v>12.14</v>
      </c>
      <c r="K4843" t="s">
        <v>302</v>
      </c>
      <c r="L4843">
        <v>2015</v>
      </c>
      <c r="M4843" t="s">
        <v>195</v>
      </c>
      <c r="N4843" t="s">
        <v>45</v>
      </c>
      <c r="O4843" t="s">
        <v>217</v>
      </c>
      <c r="P4843" t="s">
        <v>20</v>
      </c>
    </row>
    <row r="4844" spans="1:16" x14ac:dyDescent="0.25">
      <c r="A4844">
        <v>610651</v>
      </c>
      <c r="B4844" t="s">
        <v>48</v>
      </c>
      <c r="C4844" s="1">
        <v>42115</v>
      </c>
      <c r="D4844" s="1"/>
      <c r="E4844" t="s">
        <v>113</v>
      </c>
      <c r="F4844">
        <v>1</v>
      </c>
      <c r="G4844" t="s">
        <v>309</v>
      </c>
      <c r="H4844" t="s">
        <v>123</v>
      </c>
      <c r="I4844" t="s">
        <v>301</v>
      </c>
      <c r="J4844">
        <v>7.32</v>
      </c>
      <c r="K4844" t="s">
        <v>302</v>
      </c>
      <c r="L4844">
        <v>2015</v>
      </c>
      <c r="M4844" t="s">
        <v>195</v>
      </c>
      <c r="N4844" t="s">
        <v>45</v>
      </c>
      <c r="O4844" t="s">
        <v>217</v>
      </c>
      <c r="P4844" t="s">
        <v>20</v>
      </c>
    </row>
    <row r="4845" spans="1:16" x14ac:dyDescent="0.25">
      <c r="A4845">
        <v>610652</v>
      </c>
      <c r="B4845" t="s">
        <v>48</v>
      </c>
      <c r="C4845" s="1">
        <v>42115</v>
      </c>
      <c r="D4845" s="1"/>
      <c r="E4845" t="s">
        <v>283</v>
      </c>
      <c r="F4845">
        <v>1</v>
      </c>
      <c r="G4845" t="s">
        <v>307</v>
      </c>
      <c r="H4845" t="s">
        <v>150</v>
      </c>
      <c r="I4845" t="s">
        <v>301</v>
      </c>
      <c r="J4845">
        <v>1.8</v>
      </c>
      <c r="K4845" t="s">
        <v>302</v>
      </c>
      <c r="L4845">
        <v>2015</v>
      </c>
      <c r="M4845" t="s">
        <v>195</v>
      </c>
      <c r="N4845" t="s">
        <v>45</v>
      </c>
      <c r="O4845" t="s">
        <v>217</v>
      </c>
      <c r="P4845" t="s">
        <v>20</v>
      </c>
    </row>
    <row r="4846" spans="1:16" x14ac:dyDescent="0.25">
      <c r="A4846">
        <v>610654</v>
      </c>
      <c r="B4846" t="s">
        <v>48</v>
      </c>
      <c r="C4846" s="1">
        <v>42116</v>
      </c>
      <c r="D4846" s="1"/>
      <c r="E4846" t="s">
        <v>122</v>
      </c>
      <c r="F4846">
        <v>1</v>
      </c>
      <c r="G4846" t="s">
        <v>307</v>
      </c>
      <c r="H4846" t="s">
        <v>123</v>
      </c>
      <c r="I4846" t="s">
        <v>301</v>
      </c>
      <c r="J4846">
        <v>1.7</v>
      </c>
      <c r="K4846" t="s">
        <v>302</v>
      </c>
      <c r="L4846">
        <v>2015</v>
      </c>
      <c r="M4846" t="s">
        <v>195</v>
      </c>
      <c r="N4846" t="s">
        <v>47</v>
      </c>
      <c r="O4846" t="s">
        <v>217</v>
      </c>
      <c r="P4846" t="s">
        <v>20</v>
      </c>
    </row>
    <row r="4847" spans="1:16" x14ac:dyDescent="0.25">
      <c r="A4847">
        <v>610655</v>
      </c>
      <c r="B4847" t="s">
        <v>48</v>
      </c>
      <c r="C4847" s="1">
        <v>42116</v>
      </c>
      <c r="D4847" s="1"/>
      <c r="E4847" t="s">
        <v>152</v>
      </c>
      <c r="F4847">
        <v>1</v>
      </c>
      <c r="G4847" t="s">
        <v>303</v>
      </c>
      <c r="H4847" t="s">
        <v>289</v>
      </c>
      <c r="I4847" t="s">
        <v>301</v>
      </c>
      <c r="J4847">
        <v>8.8933333333333309</v>
      </c>
      <c r="K4847" t="s">
        <v>302</v>
      </c>
      <c r="L4847">
        <v>2015</v>
      </c>
      <c r="M4847" t="s">
        <v>195</v>
      </c>
      <c r="N4847" t="s">
        <v>47</v>
      </c>
      <c r="O4847" t="s">
        <v>217</v>
      </c>
      <c r="P4847" t="s">
        <v>20</v>
      </c>
    </row>
    <row r="4848" spans="1:16" x14ac:dyDescent="0.25">
      <c r="A4848">
        <v>610656</v>
      </c>
      <c r="B4848" t="s">
        <v>48</v>
      </c>
      <c r="C4848" s="1">
        <v>42116</v>
      </c>
      <c r="D4848" s="1"/>
      <c r="E4848" t="s">
        <v>284</v>
      </c>
      <c r="F4848">
        <v>1</v>
      </c>
      <c r="G4848" t="s">
        <v>303</v>
      </c>
      <c r="H4848" t="s">
        <v>150</v>
      </c>
      <c r="I4848" t="s">
        <v>301</v>
      </c>
      <c r="J4848">
        <v>5.73</v>
      </c>
      <c r="K4848" t="s">
        <v>302</v>
      </c>
      <c r="L4848">
        <v>2015</v>
      </c>
      <c r="M4848" t="s">
        <v>195</v>
      </c>
      <c r="N4848" t="s">
        <v>47</v>
      </c>
      <c r="O4848" t="s">
        <v>217</v>
      </c>
      <c r="P4848" t="s">
        <v>20</v>
      </c>
    </row>
    <row r="4849" spans="1:16" x14ac:dyDescent="0.25">
      <c r="A4849">
        <v>610677</v>
      </c>
      <c r="B4849" t="s">
        <v>48</v>
      </c>
      <c r="C4849" s="1">
        <v>42117</v>
      </c>
      <c r="D4849" s="1"/>
      <c r="E4849" t="s">
        <v>177</v>
      </c>
      <c r="F4849">
        <v>1</v>
      </c>
      <c r="G4849" t="s">
        <v>303</v>
      </c>
      <c r="H4849" t="s">
        <v>289</v>
      </c>
      <c r="I4849" t="s">
        <v>301</v>
      </c>
      <c r="J4849">
        <v>7.28</v>
      </c>
      <c r="K4849" t="s">
        <v>302</v>
      </c>
      <c r="L4849">
        <v>2015</v>
      </c>
      <c r="M4849" t="s">
        <v>195</v>
      </c>
      <c r="N4849" t="s">
        <v>18</v>
      </c>
      <c r="O4849" t="s">
        <v>217</v>
      </c>
      <c r="P4849" t="s">
        <v>20</v>
      </c>
    </row>
    <row r="4850" spans="1:16" x14ac:dyDescent="0.25">
      <c r="A4850">
        <v>610678</v>
      </c>
      <c r="B4850" t="s">
        <v>48</v>
      </c>
      <c r="C4850" s="1">
        <v>42117</v>
      </c>
      <c r="D4850" s="1"/>
      <c r="E4850" t="s">
        <v>156</v>
      </c>
      <c r="F4850">
        <v>1</v>
      </c>
      <c r="G4850" t="s">
        <v>303</v>
      </c>
      <c r="H4850" t="s">
        <v>123</v>
      </c>
      <c r="I4850" t="s">
        <v>301</v>
      </c>
      <c r="J4850">
        <v>16</v>
      </c>
      <c r="K4850" t="s">
        <v>302</v>
      </c>
      <c r="L4850">
        <v>2015</v>
      </c>
      <c r="M4850" t="s">
        <v>195</v>
      </c>
      <c r="N4850" t="s">
        <v>18</v>
      </c>
      <c r="O4850" t="s">
        <v>217</v>
      </c>
      <c r="P4850" t="s">
        <v>20</v>
      </c>
    </row>
    <row r="4851" spans="1:16" x14ac:dyDescent="0.25">
      <c r="A4851">
        <v>610679</v>
      </c>
      <c r="B4851" t="s">
        <v>48</v>
      </c>
      <c r="C4851" s="1">
        <v>42117</v>
      </c>
      <c r="D4851" s="1"/>
      <c r="E4851" t="s">
        <v>152</v>
      </c>
      <c r="F4851">
        <v>1</v>
      </c>
      <c r="G4851" t="s">
        <v>303</v>
      </c>
      <c r="H4851" t="s">
        <v>289</v>
      </c>
      <c r="I4851" t="s">
        <v>301</v>
      </c>
      <c r="J4851">
        <v>5.86</v>
      </c>
      <c r="K4851" t="s">
        <v>302</v>
      </c>
      <c r="L4851">
        <v>2015</v>
      </c>
      <c r="M4851" t="s">
        <v>195</v>
      </c>
      <c r="N4851" t="s">
        <v>18</v>
      </c>
      <c r="O4851" t="s">
        <v>217</v>
      </c>
      <c r="P4851" t="s">
        <v>20</v>
      </c>
    </row>
    <row r="4852" spans="1:16" x14ac:dyDescent="0.25">
      <c r="A4852">
        <v>610680</v>
      </c>
      <c r="B4852" t="s">
        <v>48</v>
      </c>
      <c r="C4852" s="1">
        <v>42117</v>
      </c>
      <c r="D4852" s="1"/>
      <c r="E4852" t="s">
        <v>285</v>
      </c>
      <c r="F4852">
        <v>1</v>
      </c>
      <c r="G4852" t="s">
        <v>307</v>
      </c>
      <c r="H4852" t="s">
        <v>150</v>
      </c>
      <c r="I4852" t="s">
        <v>301</v>
      </c>
      <c r="J4852">
        <v>1.1499999999999999</v>
      </c>
      <c r="K4852" t="s">
        <v>302</v>
      </c>
      <c r="L4852">
        <v>2015</v>
      </c>
      <c r="M4852" t="s">
        <v>195</v>
      </c>
      <c r="N4852" t="s">
        <v>18</v>
      </c>
      <c r="O4852" t="s">
        <v>217</v>
      </c>
      <c r="P4852" t="s">
        <v>20</v>
      </c>
    </row>
    <row r="4853" spans="1:16" x14ac:dyDescent="0.25">
      <c r="A4853">
        <v>610683</v>
      </c>
      <c r="B4853" t="s">
        <v>48</v>
      </c>
      <c r="C4853" s="1">
        <v>42118</v>
      </c>
      <c r="D4853" s="1"/>
      <c r="E4853" t="s">
        <v>154</v>
      </c>
      <c r="F4853">
        <v>1</v>
      </c>
      <c r="G4853" t="s">
        <v>303</v>
      </c>
      <c r="H4853" t="s">
        <v>289</v>
      </c>
      <c r="I4853" t="s">
        <v>301</v>
      </c>
      <c r="J4853">
        <v>7.4133333333333304</v>
      </c>
      <c r="K4853" t="s">
        <v>302</v>
      </c>
      <c r="L4853">
        <v>2015</v>
      </c>
      <c r="M4853" t="s">
        <v>195</v>
      </c>
      <c r="N4853" t="s">
        <v>23</v>
      </c>
      <c r="O4853" t="s">
        <v>217</v>
      </c>
      <c r="P4853" t="s">
        <v>20</v>
      </c>
    </row>
    <row r="4854" spans="1:16" x14ac:dyDescent="0.25">
      <c r="A4854">
        <v>610684</v>
      </c>
      <c r="B4854" t="s">
        <v>48</v>
      </c>
      <c r="C4854" s="1">
        <v>42118</v>
      </c>
      <c r="D4854" s="1"/>
      <c r="E4854" t="s">
        <v>155</v>
      </c>
      <c r="F4854">
        <v>1</v>
      </c>
      <c r="G4854" t="s">
        <v>309</v>
      </c>
      <c r="H4854" t="s">
        <v>123</v>
      </c>
      <c r="I4854" t="s">
        <v>301</v>
      </c>
      <c r="J4854">
        <v>6.3</v>
      </c>
      <c r="K4854" t="s">
        <v>302</v>
      </c>
      <c r="L4854">
        <v>2015</v>
      </c>
      <c r="M4854" t="s">
        <v>195</v>
      </c>
      <c r="N4854" t="s">
        <v>23</v>
      </c>
      <c r="O4854" t="s">
        <v>217</v>
      </c>
      <c r="P4854" t="s">
        <v>20</v>
      </c>
    </row>
    <row r="4855" spans="1:16" x14ac:dyDescent="0.25">
      <c r="A4855">
        <v>610686</v>
      </c>
      <c r="B4855" t="s">
        <v>48</v>
      </c>
      <c r="C4855" s="1">
        <v>42121</v>
      </c>
      <c r="D4855" s="1"/>
      <c r="E4855" t="s">
        <v>164</v>
      </c>
      <c r="F4855">
        <v>1</v>
      </c>
      <c r="G4855" t="s">
        <v>303</v>
      </c>
      <c r="H4855" t="s">
        <v>123</v>
      </c>
      <c r="I4855" t="s">
        <v>301</v>
      </c>
      <c r="J4855">
        <v>13.164999999999999</v>
      </c>
      <c r="K4855" t="s">
        <v>302</v>
      </c>
      <c r="L4855">
        <v>2015</v>
      </c>
      <c r="M4855" t="s">
        <v>195</v>
      </c>
      <c r="N4855" t="s">
        <v>42</v>
      </c>
      <c r="O4855" t="s">
        <v>219</v>
      </c>
      <c r="P4855" t="s">
        <v>20</v>
      </c>
    </row>
    <row r="4856" spans="1:16" x14ac:dyDescent="0.25">
      <c r="A4856">
        <v>610687</v>
      </c>
      <c r="B4856" t="s">
        <v>48</v>
      </c>
      <c r="C4856" s="1">
        <v>42121</v>
      </c>
      <c r="D4856" s="1"/>
      <c r="E4856" t="s">
        <v>165</v>
      </c>
      <c r="F4856">
        <v>1</v>
      </c>
      <c r="G4856" t="s">
        <v>309</v>
      </c>
      <c r="H4856" t="s">
        <v>114</v>
      </c>
      <c r="I4856" t="s">
        <v>301</v>
      </c>
      <c r="J4856">
        <v>4.53</v>
      </c>
      <c r="K4856" t="s">
        <v>302</v>
      </c>
      <c r="L4856">
        <v>2015</v>
      </c>
      <c r="M4856" t="s">
        <v>195</v>
      </c>
      <c r="N4856" t="s">
        <v>42</v>
      </c>
      <c r="O4856" t="s">
        <v>219</v>
      </c>
      <c r="P4856" t="s">
        <v>20</v>
      </c>
    </row>
    <row r="4857" spans="1:16" x14ac:dyDescent="0.25">
      <c r="A4857">
        <v>610688</v>
      </c>
      <c r="B4857" t="s">
        <v>48</v>
      </c>
      <c r="C4857" s="1">
        <v>42121</v>
      </c>
      <c r="D4857" s="1"/>
      <c r="E4857" t="s">
        <v>282</v>
      </c>
      <c r="F4857">
        <v>1</v>
      </c>
      <c r="G4857" t="s">
        <v>309</v>
      </c>
      <c r="H4857" t="s">
        <v>150</v>
      </c>
      <c r="I4857" t="s">
        <v>301</v>
      </c>
      <c r="J4857">
        <v>6.02</v>
      </c>
      <c r="K4857" t="s">
        <v>302</v>
      </c>
      <c r="L4857">
        <v>2015</v>
      </c>
      <c r="M4857" t="s">
        <v>195</v>
      </c>
      <c r="N4857" t="s">
        <v>42</v>
      </c>
      <c r="O4857" t="s">
        <v>219</v>
      </c>
      <c r="P4857" t="s">
        <v>20</v>
      </c>
    </row>
    <row r="4858" spans="1:16" x14ac:dyDescent="0.25">
      <c r="A4858">
        <v>610799</v>
      </c>
      <c r="B4858" t="s">
        <v>14</v>
      </c>
      <c r="C4858" s="1">
        <v>42135</v>
      </c>
      <c r="D4858" s="1"/>
      <c r="E4858" t="s">
        <v>83</v>
      </c>
      <c r="F4858">
        <v>1</v>
      </c>
      <c r="G4858" t="s">
        <v>300</v>
      </c>
      <c r="H4858" t="s">
        <v>16</v>
      </c>
      <c r="I4858" t="s">
        <v>301</v>
      </c>
      <c r="J4858">
        <v>5.93</v>
      </c>
      <c r="K4858" t="s">
        <v>302</v>
      </c>
      <c r="L4858">
        <v>2015</v>
      </c>
      <c r="M4858" t="s">
        <v>220</v>
      </c>
      <c r="N4858" t="s">
        <v>42</v>
      </c>
      <c r="O4858" t="s">
        <v>224</v>
      </c>
      <c r="P4858" t="s">
        <v>20</v>
      </c>
    </row>
    <row r="4859" spans="1:16" x14ac:dyDescent="0.25">
      <c r="A4859">
        <v>610800</v>
      </c>
      <c r="B4859" t="s">
        <v>14</v>
      </c>
      <c r="C4859" s="1">
        <v>42136</v>
      </c>
      <c r="D4859" s="1"/>
      <c r="E4859" t="s">
        <v>85</v>
      </c>
      <c r="F4859">
        <v>1</v>
      </c>
      <c r="G4859" t="s">
        <v>304</v>
      </c>
      <c r="H4859" t="s">
        <v>16</v>
      </c>
      <c r="I4859" t="s">
        <v>301</v>
      </c>
      <c r="J4859">
        <v>11</v>
      </c>
      <c r="K4859" t="s">
        <v>302</v>
      </c>
      <c r="L4859">
        <v>2015</v>
      </c>
      <c r="M4859" t="s">
        <v>220</v>
      </c>
      <c r="N4859" t="s">
        <v>45</v>
      </c>
      <c r="O4859" t="s">
        <v>224</v>
      </c>
      <c r="P4859" t="s">
        <v>20</v>
      </c>
    </row>
    <row r="4860" spans="1:16" x14ac:dyDescent="0.25">
      <c r="A4860">
        <v>610801</v>
      </c>
      <c r="B4860" t="s">
        <v>14</v>
      </c>
      <c r="C4860" s="1">
        <v>42136</v>
      </c>
      <c r="D4860" s="1"/>
      <c r="E4860" t="s">
        <v>86</v>
      </c>
      <c r="F4860">
        <v>1</v>
      </c>
      <c r="G4860" t="s">
        <v>303</v>
      </c>
      <c r="H4860" t="s">
        <v>87</v>
      </c>
      <c r="I4860" t="s">
        <v>301</v>
      </c>
      <c r="J4860">
        <v>13.606666666666699</v>
      </c>
      <c r="K4860" t="s">
        <v>302</v>
      </c>
      <c r="L4860">
        <v>2015</v>
      </c>
      <c r="M4860" t="s">
        <v>220</v>
      </c>
      <c r="N4860" t="s">
        <v>45</v>
      </c>
      <c r="O4860" t="s">
        <v>224</v>
      </c>
      <c r="P4860" t="s">
        <v>20</v>
      </c>
    </row>
    <row r="4861" spans="1:16" x14ac:dyDescent="0.25">
      <c r="A4861">
        <v>610802</v>
      </c>
      <c r="B4861" t="s">
        <v>14</v>
      </c>
      <c r="C4861" s="1">
        <v>42137</v>
      </c>
      <c r="D4861" s="1"/>
      <c r="E4861" t="s">
        <v>86</v>
      </c>
      <c r="F4861">
        <v>1</v>
      </c>
      <c r="G4861" t="s">
        <v>303</v>
      </c>
      <c r="H4861" t="s">
        <v>87</v>
      </c>
      <c r="I4861" t="s">
        <v>301</v>
      </c>
      <c r="J4861">
        <v>12.04</v>
      </c>
      <c r="K4861" t="s">
        <v>302</v>
      </c>
      <c r="L4861">
        <v>2015</v>
      </c>
      <c r="M4861" t="s">
        <v>220</v>
      </c>
      <c r="N4861" t="s">
        <v>47</v>
      </c>
      <c r="O4861" t="s">
        <v>224</v>
      </c>
      <c r="P4861" t="s">
        <v>20</v>
      </c>
    </row>
    <row r="4862" spans="1:16" x14ac:dyDescent="0.25">
      <c r="A4862">
        <v>610803</v>
      </c>
      <c r="B4862" t="s">
        <v>14</v>
      </c>
      <c r="C4862" s="1">
        <v>42137</v>
      </c>
      <c r="D4862" s="1"/>
      <c r="E4862" t="s">
        <v>88</v>
      </c>
      <c r="F4862">
        <v>1</v>
      </c>
      <c r="G4862" t="s">
        <v>304</v>
      </c>
      <c r="H4862" t="s">
        <v>16</v>
      </c>
      <c r="I4862" t="s">
        <v>301</v>
      </c>
      <c r="J4862">
        <v>7.5</v>
      </c>
      <c r="K4862" t="s">
        <v>302</v>
      </c>
      <c r="L4862">
        <v>2015</v>
      </c>
      <c r="M4862" t="s">
        <v>220</v>
      </c>
      <c r="N4862" t="s">
        <v>47</v>
      </c>
      <c r="O4862" t="s">
        <v>224</v>
      </c>
      <c r="P4862" t="s">
        <v>20</v>
      </c>
    </row>
    <row r="4863" spans="1:16" x14ac:dyDescent="0.25">
      <c r="A4863">
        <v>610804</v>
      </c>
      <c r="B4863" t="s">
        <v>14</v>
      </c>
      <c r="C4863" s="1">
        <v>42139</v>
      </c>
      <c r="D4863" s="1"/>
      <c r="E4863" t="s">
        <v>22</v>
      </c>
      <c r="F4863">
        <v>1</v>
      </c>
      <c r="G4863" t="s">
        <v>300</v>
      </c>
      <c r="H4863" t="s">
        <v>87</v>
      </c>
      <c r="I4863" t="s">
        <v>301</v>
      </c>
      <c r="J4863">
        <v>1.74</v>
      </c>
      <c r="K4863" t="s">
        <v>302</v>
      </c>
      <c r="L4863">
        <v>2015</v>
      </c>
      <c r="M4863" t="s">
        <v>220</v>
      </c>
      <c r="N4863" t="s">
        <v>23</v>
      </c>
      <c r="O4863" t="s">
        <v>224</v>
      </c>
      <c r="P4863" t="s">
        <v>20</v>
      </c>
    </row>
    <row r="4864" spans="1:16" x14ac:dyDescent="0.25">
      <c r="A4864">
        <v>610805</v>
      </c>
      <c r="B4864" t="s">
        <v>14</v>
      </c>
      <c r="C4864" s="1">
        <v>42139</v>
      </c>
      <c r="D4864" s="1"/>
      <c r="E4864" t="s">
        <v>24</v>
      </c>
      <c r="F4864">
        <v>1</v>
      </c>
      <c r="G4864" t="s">
        <v>304</v>
      </c>
      <c r="H4864" t="s">
        <v>16</v>
      </c>
      <c r="I4864" t="s">
        <v>301</v>
      </c>
      <c r="J4864">
        <v>8.2200000000000006</v>
      </c>
      <c r="K4864" t="s">
        <v>302</v>
      </c>
      <c r="L4864">
        <v>2015</v>
      </c>
      <c r="M4864" t="s">
        <v>220</v>
      </c>
      <c r="N4864" t="s">
        <v>23</v>
      </c>
      <c r="O4864" t="s">
        <v>224</v>
      </c>
      <c r="P4864" t="s">
        <v>20</v>
      </c>
    </row>
    <row r="4865" spans="1:16" x14ac:dyDescent="0.25">
      <c r="A4865">
        <v>610806</v>
      </c>
      <c r="B4865" t="s">
        <v>14</v>
      </c>
      <c r="C4865" s="1">
        <v>42136</v>
      </c>
      <c r="D4865" s="1"/>
      <c r="E4865" t="s">
        <v>88</v>
      </c>
      <c r="F4865">
        <v>1</v>
      </c>
      <c r="G4865" t="s">
        <v>304</v>
      </c>
      <c r="H4865" t="s">
        <v>16</v>
      </c>
      <c r="I4865" t="s">
        <v>301</v>
      </c>
      <c r="J4865">
        <v>10.3</v>
      </c>
      <c r="K4865" t="s">
        <v>302</v>
      </c>
      <c r="L4865">
        <v>2015</v>
      </c>
      <c r="M4865" t="s">
        <v>220</v>
      </c>
      <c r="N4865" t="s">
        <v>45</v>
      </c>
      <c r="O4865" t="s">
        <v>224</v>
      </c>
      <c r="P4865" t="s">
        <v>20</v>
      </c>
    </row>
    <row r="4866" spans="1:16" x14ac:dyDescent="0.25">
      <c r="A4866">
        <v>610808</v>
      </c>
      <c r="B4866" t="s">
        <v>14</v>
      </c>
      <c r="C4866" s="1">
        <v>42137</v>
      </c>
      <c r="D4866" s="1"/>
      <c r="E4866" t="s">
        <v>185</v>
      </c>
      <c r="F4866">
        <v>1</v>
      </c>
      <c r="G4866" t="s">
        <v>300</v>
      </c>
      <c r="H4866" t="s">
        <v>16</v>
      </c>
      <c r="I4866" t="s">
        <v>301</v>
      </c>
      <c r="J4866">
        <v>4.2</v>
      </c>
      <c r="K4866" t="s">
        <v>302</v>
      </c>
      <c r="L4866">
        <v>2015</v>
      </c>
      <c r="M4866" t="s">
        <v>220</v>
      </c>
      <c r="N4866" t="s">
        <v>47</v>
      </c>
      <c r="O4866" t="s">
        <v>224</v>
      </c>
      <c r="P4866" t="s">
        <v>20</v>
      </c>
    </row>
    <row r="4867" spans="1:16" x14ac:dyDescent="0.25">
      <c r="A4867">
        <v>610813</v>
      </c>
      <c r="B4867" t="s">
        <v>14</v>
      </c>
      <c r="C4867" s="1">
        <v>42135</v>
      </c>
      <c r="D4867" s="1"/>
      <c r="E4867" t="s">
        <v>41</v>
      </c>
      <c r="F4867">
        <v>1</v>
      </c>
      <c r="G4867" t="s">
        <v>304</v>
      </c>
      <c r="H4867" t="s">
        <v>36</v>
      </c>
      <c r="I4867" t="s">
        <v>301</v>
      </c>
      <c r="J4867">
        <v>1.4066666666666701</v>
      </c>
      <c r="K4867" t="s">
        <v>302</v>
      </c>
      <c r="L4867">
        <v>2015</v>
      </c>
      <c r="M4867" t="s">
        <v>220</v>
      </c>
      <c r="N4867" t="s">
        <v>42</v>
      </c>
      <c r="O4867" t="s">
        <v>224</v>
      </c>
      <c r="P4867" t="s">
        <v>27</v>
      </c>
    </row>
    <row r="4868" spans="1:16" x14ac:dyDescent="0.25">
      <c r="A4868">
        <v>610814</v>
      </c>
      <c r="B4868" t="s">
        <v>14</v>
      </c>
      <c r="C4868" s="1">
        <v>42136</v>
      </c>
      <c r="D4868" s="1"/>
      <c r="E4868" t="s">
        <v>44</v>
      </c>
      <c r="F4868">
        <v>1</v>
      </c>
      <c r="G4868" t="s">
        <v>304</v>
      </c>
      <c r="H4868" t="s">
        <v>36</v>
      </c>
      <c r="I4868" t="s">
        <v>301</v>
      </c>
      <c r="J4868">
        <v>1.76</v>
      </c>
      <c r="K4868" t="s">
        <v>302</v>
      </c>
      <c r="L4868">
        <v>2015</v>
      </c>
      <c r="M4868" t="s">
        <v>220</v>
      </c>
      <c r="N4868" t="s">
        <v>45</v>
      </c>
      <c r="O4868" t="s">
        <v>224</v>
      </c>
      <c r="P4868" t="s">
        <v>27</v>
      </c>
    </row>
    <row r="4869" spans="1:16" x14ac:dyDescent="0.25">
      <c r="A4869">
        <v>610814</v>
      </c>
      <c r="B4869" t="s">
        <v>14</v>
      </c>
      <c r="C4869" s="1">
        <v>42136</v>
      </c>
      <c r="D4869" s="1"/>
      <c r="E4869" t="s">
        <v>44</v>
      </c>
      <c r="F4869">
        <v>1</v>
      </c>
      <c r="G4869" t="s">
        <v>304</v>
      </c>
      <c r="H4869" t="s">
        <v>36</v>
      </c>
      <c r="I4869" t="s">
        <v>301</v>
      </c>
      <c r="J4869">
        <v>0.88</v>
      </c>
      <c r="K4869" t="s">
        <v>302</v>
      </c>
      <c r="L4869">
        <v>2015</v>
      </c>
      <c r="M4869" t="s">
        <v>220</v>
      </c>
      <c r="N4869" t="s">
        <v>45</v>
      </c>
      <c r="O4869" t="s">
        <v>224</v>
      </c>
      <c r="P4869" t="s">
        <v>27</v>
      </c>
    </row>
    <row r="4870" spans="1:16" x14ac:dyDescent="0.25">
      <c r="A4870">
        <v>610814</v>
      </c>
      <c r="B4870" t="s">
        <v>14</v>
      </c>
      <c r="C4870" s="1">
        <v>42136</v>
      </c>
      <c r="D4870" s="1"/>
      <c r="E4870" t="s">
        <v>44</v>
      </c>
      <c r="F4870">
        <v>1</v>
      </c>
      <c r="G4870" t="s">
        <v>304</v>
      </c>
      <c r="H4870" t="s">
        <v>36</v>
      </c>
      <c r="I4870" t="s">
        <v>301</v>
      </c>
      <c r="J4870">
        <v>0.88</v>
      </c>
      <c r="K4870" t="s">
        <v>302</v>
      </c>
      <c r="L4870">
        <v>2015</v>
      </c>
      <c r="M4870" t="s">
        <v>220</v>
      </c>
      <c r="N4870" t="s">
        <v>45</v>
      </c>
      <c r="O4870" t="s">
        <v>224</v>
      </c>
      <c r="P4870" t="s">
        <v>27</v>
      </c>
    </row>
    <row r="4871" spans="1:16" x14ac:dyDescent="0.25">
      <c r="A4871">
        <v>610814</v>
      </c>
      <c r="B4871" t="s">
        <v>14</v>
      </c>
      <c r="C4871" s="1">
        <v>42136</v>
      </c>
      <c r="D4871" s="1"/>
      <c r="E4871" t="s">
        <v>44</v>
      </c>
      <c r="F4871">
        <v>1</v>
      </c>
      <c r="G4871" t="s">
        <v>304</v>
      </c>
      <c r="H4871" t="s">
        <v>36</v>
      </c>
      <c r="I4871" t="s">
        <v>301</v>
      </c>
      <c r="J4871">
        <v>1.76</v>
      </c>
      <c r="K4871" t="s">
        <v>302</v>
      </c>
      <c r="L4871">
        <v>2015</v>
      </c>
      <c r="M4871" t="s">
        <v>220</v>
      </c>
      <c r="N4871" t="s">
        <v>45</v>
      </c>
      <c r="O4871" t="s">
        <v>224</v>
      </c>
      <c r="P4871" t="s">
        <v>27</v>
      </c>
    </row>
    <row r="4872" spans="1:16" x14ac:dyDescent="0.25">
      <c r="A4872">
        <v>610815</v>
      </c>
      <c r="B4872" t="s">
        <v>14</v>
      </c>
      <c r="C4872" s="1">
        <v>42136</v>
      </c>
      <c r="D4872" s="1"/>
      <c r="E4872" t="s">
        <v>46</v>
      </c>
      <c r="F4872">
        <v>1</v>
      </c>
      <c r="G4872" t="s">
        <v>304</v>
      </c>
      <c r="H4872" t="s">
        <v>158</v>
      </c>
      <c r="I4872" t="s">
        <v>301</v>
      </c>
      <c r="J4872">
        <v>1.53</v>
      </c>
      <c r="K4872" t="s">
        <v>302</v>
      </c>
      <c r="L4872">
        <v>2015</v>
      </c>
      <c r="M4872" t="s">
        <v>220</v>
      </c>
      <c r="N4872" t="s">
        <v>45</v>
      </c>
      <c r="O4872" t="s">
        <v>224</v>
      </c>
      <c r="P4872" t="s">
        <v>27</v>
      </c>
    </row>
    <row r="4873" spans="1:16" x14ac:dyDescent="0.25">
      <c r="A4873">
        <v>610815</v>
      </c>
      <c r="B4873" t="s">
        <v>14</v>
      </c>
      <c r="C4873" s="1">
        <v>42136</v>
      </c>
      <c r="D4873" s="1"/>
      <c r="E4873" t="s">
        <v>46</v>
      </c>
      <c r="F4873">
        <v>1</v>
      </c>
      <c r="G4873" t="s">
        <v>304</v>
      </c>
      <c r="H4873" t="s">
        <v>158</v>
      </c>
      <c r="I4873" t="s">
        <v>301</v>
      </c>
      <c r="J4873">
        <v>1.53</v>
      </c>
      <c r="K4873" t="s">
        <v>302</v>
      </c>
      <c r="L4873">
        <v>2015</v>
      </c>
      <c r="M4873" t="s">
        <v>220</v>
      </c>
      <c r="N4873" t="s">
        <v>45</v>
      </c>
      <c r="O4873" t="s">
        <v>224</v>
      </c>
      <c r="P4873" t="s">
        <v>27</v>
      </c>
    </row>
    <row r="4874" spans="1:16" x14ac:dyDescent="0.25">
      <c r="A4874">
        <v>610815</v>
      </c>
      <c r="B4874" t="s">
        <v>14</v>
      </c>
      <c r="C4874" s="1">
        <v>42136</v>
      </c>
      <c r="D4874" s="1"/>
      <c r="E4874" t="s">
        <v>46</v>
      </c>
      <c r="F4874">
        <v>1</v>
      </c>
      <c r="G4874" t="s">
        <v>304</v>
      </c>
      <c r="H4874" t="s">
        <v>158</v>
      </c>
      <c r="I4874" t="s">
        <v>301</v>
      </c>
      <c r="J4874">
        <v>1.53</v>
      </c>
      <c r="K4874" t="s">
        <v>302</v>
      </c>
      <c r="L4874">
        <v>2015</v>
      </c>
      <c r="M4874" t="s">
        <v>220</v>
      </c>
      <c r="N4874" t="s">
        <v>45</v>
      </c>
      <c r="O4874" t="s">
        <v>224</v>
      </c>
      <c r="P4874" t="s">
        <v>27</v>
      </c>
    </row>
    <row r="4875" spans="1:16" x14ac:dyDescent="0.25">
      <c r="A4875">
        <v>610815</v>
      </c>
      <c r="B4875" t="s">
        <v>14</v>
      </c>
      <c r="C4875" s="1">
        <v>42136</v>
      </c>
      <c r="D4875" s="1"/>
      <c r="E4875" t="s">
        <v>46</v>
      </c>
      <c r="F4875">
        <v>1</v>
      </c>
      <c r="G4875" t="s">
        <v>304</v>
      </c>
      <c r="H4875" t="s">
        <v>158</v>
      </c>
      <c r="I4875" t="s">
        <v>301</v>
      </c>
      <c r="J4875">
        <v>1.53</v>
      </c>
      <c r="K4875" t="s">
        <v>302</v>
      </c>
      <c r="L4875">
        <v>2015</v>
      </c>
      <c r="M4875" t="s">
        <v>220</v>
      </c>
      <c r="N4875" t="s">
        <v>45</v>
      </c>
      <c r="O4875" t="s">
        <v>224</v>
      </c>
      <c r="P4875" t="s">
        <v>27</v>
      </c>
    </row>
    <row r="4876" spans="1:16" x14ac:dyDescent="0.25">
      <c r="A4876">
        <v>610817</v>
      </c>
      <c r="B4876" t="s">
        <v>14</v>
      </c>
      <c r="C4876" s="1">
        <v>42137</v>
      </c>
      <c r="D4876" s="1"/>
      <c r="E4876" t="s">
        <v>40</v>
      </c>
      <c r="F4876">
        <v>1</v>
      </c>
      <c r="G4876" t="s">
        <v>304</v>
      </c>
      <c r="H4876" t="s">
        <v>36</v>
      </c>
      <c r="I4876" t="s">
        <v>301</v>
      </c>
      <c r="J4876">
        <v>4.41</v>
      </c>
      <c r="K4876" t="s">
        <v>302</v>
      </c>
      <c r="L4876">
        <v>2015</v>
      </c>
      <c r="M4876" t="s">
        <v>220</v>
      </c>
      <c r="N4876" t="s">
        <v>47</v>
      </c>
      <c r="O4876" t="s">
        <v>224</v>
      </c>
      <c r="P4876" t="s">
        <v>27</v>
      </c>
    </row>
    <row r="4877" spans="1:16" x14ac:dyDescent="0.25">
      <c r="A4877">
        <v>610817</v>
      </c>
      <c r="B4877" t="s">
        <v>14</v>
      </c>
      <c r="C4877" s="1">
        <v>42137</v>
      </c>
      <c r="D4877" s="1"/>
      <c r="E4877" t="s">
        <v>40</v>
      </c>
      <c r="F4877">
        <v>1</v>
      </c>
      <c r="G4877" t="s">
        <v>304</v>
      </c>
      <c r="H4877" t="s">
        <v>36</v>
      </c>
      <c r="I4877" t="s">
        <v>301</v>
      </c>
      <c r="J4877">
        <v>4.41</v>
      </c>
      <c r="K4877" t="s">
        <v>302</v>
      </c>
      <c r="L4877">
        <v>2015</v>
      </c>
      <c r="M4877" t="s">
        <v>220</v>
      </c>
      <c r="N4877" t="s">
        <v>47</v>
      </c>
      <c r="O4877" t="s">
        <v>224</v>
      </c>
      <c r="P4877" t="s">
        <v>27</v>
      </c>
    </row>
    <row r="4878" spans="1:16" x14ac:dyDescent="0.25">
      <c r="A4878">
        <v>610820</v>
      </c>
      <c r="B4878" t="s">
        <v>14</v>
      </c>
      <c r="C4878" s="1">
        <v>42140</v>
      </c>
      <c r="D4878" s="1"/>
      <c r="E4878" t="s">
        <v>37</v>
      </c>
      <c r="F4878">
        <v>1</v>
      </c>
      <c r="G4878" t="s">
        <v>304</v>
      </c>
      <c r="H4878" t="s">
        <v>36</v>
      </c>
      <c r="I4878" t="s">
        <v>301</v>
      </c>
      <c r="J4878">
        <v>11.24</v>
      </c>
      <c r="K4878" t="s">
        <v>302</v>
      </c>
      <c r="L4878">
        <v>2015</v>
      </c>
      <c r="M4878" t="s">
        <v>220</v>
      </c>
      <c r="N4878" t="s">
        <v>33</v>
      </c>
      <c r="O4878" t="s">
        <v>224</v>
      </c>
      <c r="P4878" t="s">
        <v>27</v>
      </c>
    </row>
    <row r="4879" spans="1:16" x14ac:dyDescent="0.25">
      <c r="A4879">
        <v>610821</v>
      </c>
      <c r="B4879" t="s">
        <v>14</v>
      </c>
      <c r="C4879" s="1">
        <v>42140</v>
      </c>
      <c r="D4879" s="1"/>
      <c r="E4879" t="s">
        <v>38</v>
      </c>
      <c r="F4879">
        <v>1</v>
      </c>
      <c r="G4879" t="s">
        <v>304</v>
      </c>
      <c r="H4879" t="s">
        <v>158</v>
      </c>
      <c r="I4879" t="s">
        <v>301</v>
      </c>
      <c r="J4879">
        <v>9.06</v>
      </c>
      <c r="K4879" t="s">
        <v>302</v>
      </c>
      <c r="L4879">
        <v>2015</v>
      </c>
      <c r="M4879" t="s">
        <v>220</v>
      </c>
      <c r="N4879" t="s">
        <v>33</v>
      </c>
      <c r="O4879" t="s">
        <v>224</v>
      </c>
      <c r="P4879" t="s">
        <v>27</v>
      </c>
    </row>
    <row r="4880" spans="1:16" x14ac:dyDescent="0.25">
      <c r="A4880">
        <v>610873</v>
      </c>
      <c r="B4880" t="s">
        <v>48</v>
      </c>
      <c r="C4880" s="1">
        <v>42122</v>
      </c>
      <c r="D4880" s="1"/>
      <c r="E4880" t="s">
        <v>167</v>
      </c>
      <c r="F4880">
        <v>1</v>
      </c>
      <c r="G4880" t="s">
        <v>303</v>
      </c>
      <c r="H4880" t="s">
        <v>123</v>
      </c>
      <c r="I4880" t="s">
        <v>301</v>
      </c>
      <c r="J4880">
        <v>10.012499999999999</v>
      </c>
      <c r="K4880" t="s">
        <v>302</v>
      </c>
      <c r="L4880">
        <v>2015</v>
      </c>
      <c r="M4880" t="s">
        <v>195</v>
      </c>
      <c r="N4880" t="s">
        <v>45</v>
      </c>
      <c r="O4880" t="s">
        <v>219</v>
      </c>
      <c r="P4880" t="s">
        <v>20</v>
      </c>
    </row>
    <row r="4881" spans="1:16" x14ac:dyDescent="0.25">
      <c r="A4881">
        <v>610874</v>
      </c>
      <c r="B4881" t="s">
        <v>48</v>
      </c>
      <c r="C4881" s="1">
        <v>42122</v>
      </c>
      <c r="D4881" s="1"/>
      <c r="E4881" t="s">
        <v>113</v>
      </c>
      <c r="F4881">
        <v>1</v>
      </c>
      <c r="G4881" t="s">
        <v>309</v>
      </c>
      <c r="H4881" t="s">
        <v>114</v>
      </c>
      <c r="I4881" t="s">
        <v>301</v>
      </c>
      <c r="J4881">
        <v>7.06</v>
      </c>
      <c r="K4881" t="s">
        <v>302</v>
      </c>
      <c r="L4881">
        <v>2015</v>
      </c>
      <c r="M4881" t="s">
        <v>195</v>
      </c>
      <c r="N4881" t="s">
        <v>45</v>
      </c>
      <c r="O4881" t="s">
        <v>219</v>
      </c>
      <c r="P4881" t="s">
        <v>20</v>
      </c>
    </row>
    <row r="4882" spans="1:16" x14ac:dyDescent="0.25">
      <c r="A4882">
        <v>610875</v>
      </c>
      <c r="B4882" t="s">
        <v>48</v>
      </c>
      <c r="C4882" s="1">
        <v>42122</v>
      </c>
      <c r="D4882" s="1"/>
      <c r="E4882" t="s">
        <v>152</v>
      </c>
      <c r="F4882">
        <v>1</v>
      </c>
      <c r="G4882" t="s">
        <v>303</v>
      </c>
      <c r="H4882" t="s">
        <v>289</v>
      </c>
      <c r="I4882" t="s">
        <v>301</v>
      </c>
      <c r="J4882">
        <v>8.7133333333333294</v>
      </c>
      <c r="K4882" t="s">
        <v>302</v>
      </c>
      <c r="L4882">
        <v>2015</v>
      </c>
      <c r="M4882" t="s">
        <v>195</v>
      </c>
      <c r="N4882" t="s">
        <v>45</v>
      </c>
      <c r="O4882" t="s">
        <v>219</v>
      </c>
      <c r="P4882" t="s">
        <v>20</v>
      </c>
    </row>
    <row r="4883" spans="1:16" x14ac:dyDescent="0.25">
      <c r="A4883">
        <v>610876</v>
      </c>
      <c r="B4883" t="s">
        <v>48</v>
      </c>
      <c r="C4883" s="1">
        <v>42122</v>
      </c>
      <c r="D4883" s="1"/>
      <c r="E4883" t="s">
        <v>283</v>
      </c>
      <c r="F4883">
        <v>1</v>
      </c>
      <c r="G4883" t="s">
        <v>307</v>
      </c>
      <c r="H4883" t="s">
        <v>150</v>
      </c>
      <c r="I4883" t="s">
        <v>301</v>
      </c>
      <c r="J4883">
        <v>1.88</v>
      </c>
      <c r="K4883" t="s">
        <v>302</v>
      </c>
      <c r="L4883">
        <v>2015</v>
      </c>
      <c r="M4883" t="s">
        <v>195</v>
      </c>
      <c r="N4883" t="s">
        <v>45</v>
      </c>
      <c r="O4883" t="s">
        <v>219</v>
      </c>
      <c r="P4883" t="s">
        <v>20</v>
      </c>
    </row>
    <row r="4884" spans="1:16" x14ac:dyDescent="0.25">
      <c r="A4884">
        <v>610877</v>
      </c>
      <c r="B4884" t="s">
        <v>25</v>
      </c>
      <c r="C4884" s="1">
        <v>42126</v>
      </c>
      <c r="D4884" s="1"/>
      <c r="E4884" t="s">
        <v>163</v>
      </c>
      <c r="F4884">
        <v>1</v>
      </c>
      <c r="G4884" t="s">
        <v>304</v>
      </c>
      <c r="H4884" t="s">
        <v>117</v>
      </c>
      <c r="I4884" t="s">
        <v>301</v>
      </c>
      <c r="J4884">
        <v>5.92</v>
      </c>
      <c r="K4884" t="s">
        <v>302</v>
      </c>
      <c r="L4884">
        <v>2015</v>
      </c>
      <c r="M4884" t="s">
        <v>220</v>
      </c>
      <c r="N4884" t="s">
        <v>33</v>
      </c>
      <c r="O4884" t="s">
        <v>219</v>
      </c>
      <c r="P4884" t="s">
        <v>20</v>
      </c>
    </row>
    <row r="4885" spans="1:16" x14ac:dyDescent="0.25">
      <c r="A4885">
        <v>610884</v>
      </c>
      <c r="B4885" t="s">
        <v>52</v>
      </c>
      <c r="C4885" s="1">
        <v>42128</v>
      </c>
      <c r="D4885" s="1"/>
      <c r="E4885" t="s">
        <v>288</v>
      </c>
      <c r="F4885">
        <v>1</v>
      </c>
      <c r="G4885" t="s">
        <v>306</v>
      </c>
      <c r="H4885" t="s">
        <v>54</v>
      </c>
      <c r="I4885" t="s">
        <v>301</v>
      </c>
      <c r="J4885">
        <v>3.85</v>
      </c>
      <c r="K4885" t="s">
        <v>302</v>
      </c>
      <c r="L4885">
        <v>2015</v>
      </c>
      <c r="M4885" t="s">
        <v>220</v>
      </c>
      <c r="N4885" t="s">
        <v>42</v>
      </c>
      <c r="O4885" t="s">
        <v>221</v>
      </c>
      <c r="P4885" t="s">
        <v>55</v>
      </c>
    </row>
    <row r="4886" spans="1:16" x14ac:dyDescent="0.25">
      <c r="A4886">
        <v>611003</v>
      </c>
      <c r="B4886" t="s">
        <v>25</v>
      </c>
      <c r="C4886" s="1">
        <v>42124</v>
      </c>
      <c r="D4886" s="1"/>
      <c r="E4886" t="s">
        <v>29</v>
      </c>
      <c r="F4886">
        <v>1</v>
      </c>
      <c r="G4886" t="s">
        <v>304</v>
      </c>
      <c r="H4886" t="s">
        <v>34</v>
      </c>
      <c r="I4886" t="s">
        <v>301</v>
      </c>
      <c r="J4886">
        <v>1.45</v>
      </c>
      <c r="K4886" t="s">
        <v>302</v>
      </c>
      <c r="L4886">
        <v>2015</v>
      </c>
      <c r="M4886" t="s">
        <v>195</v>
      </c>
      <c r="N4886" t="s">
        <v>18</v>
      </c>
      <c r="O4886" t="s">
        <v>219</v>
      </c>
      <c r="P4886" t="s">
        <v>27</v>
      </c>
    </row>
    <row r="4887" spans="1:16" x14ac:dyDescent="0.25">
      <c r="A4887">
        <v>611003</v>
      </c>
      <c r="B4887" t="s">
        <v>25</v>
      </c>
      <c r="C4887" s="1">
        <v>42124</v>
      </c>
      <c r="D4887" s="1"/>
      <c r="E4887" t="s">
        <v>29</v>
      </c>
      <c r="F4887">
        <v>1</v>
      </c>
      <c r="G4887" t="s">
        <v>300</v>
      </c>
      <c r="H4887" t="s">
        <v>34</v>
      </c>
      <c r="I4887" t="s">
        <v>301</v>
      </c>
      <c r="J4887">
        <v>1</v>
      </c>
      <c r="K4887" t="s">
        <v>302</v>
      </c>
      <c r="L4887">
        <v>2015</v>
      </c>
      <c r="M4887" t="s">
        <v>195</v>
      </c>
      <c r="N4887" t="s">
        <v>18</v>
      </c>
      <c r="O4887" t="s">
        <v>219</v>
      </c>
      <c r="P4887" t="s">
        <v>27</v>
      </c>
    </row>
    <row r="4888" spans="1:16" x14ac:dyDescent="0.25">
      <c r="A4888">
        <v>611004</v>
      </c>
      <c r="B4888" t="s">
        <v>48</v>
      </c>
      <c r="C4888" s="1">
        <v>42123</v>
      </c>
      <c r="D4888" s="1"/>
      <c r="E4888" t="s">
        <v>122</v>
      </c>
      <c r="F4888">
        <v>1</v>
      </c>
      <c r="G4888" t="s">
        <v>303</v>
      </c>
      <c r="H4888" t="s">
        <v>123</v>
      </c>
      <c r="I4888" t="s">
        <v>301</v>
      </c>
      <c r="J4888">
        <v>14.317500000000001</v>
      </c>
      <c r="K4888" t="s">
        <v>302</v>
      </c>
      <c r="L4888">
        <v>2015</v>
      </c>
      <c r="M4888" t="s">
        <v>195</v>
      </c>
      <c r="N4888" t="s">
        <v>47</v>
      </c>
      <c r="O4888" t="s">
        <v>219</v>
      </c>
      <c r="P4888" t="s">
        <v>20</v>
      </c>
    </row>
    <row r="4889" spans="1:16" x14ac:dyDescent="0.25">
      <c r="A4889">
        <v>611005</v>
      </c>
      <c r="B4889" t="s">
        <v>48</v>
      </c>
      <c r="C4889" s="1">
        <v>42123</v>
      </c>
      <c r="D4889" s="1"/>
      <c r="E4889" t="s">
        <v>149</v>
      </c>
      <c r="F4889">
        <v>1</v>
      </c>
      <c r="G4889" t="s">
        <v>307</v>
      </c>
      <c r="H4889" t="s">
        <v>114</v>
      </c>
      <c r="I4889" t="s">
        <v>301</v>
      </c>
      <c r="J4889">
        <v>1.64</v>
      </c>
      <c r="K4889" t="s">
        <v>302</v>
      </c>
      <c r="L4889">
        <v>2015</v>
      </c>
      <c r="M4889" t="s">
        <v>195</v>
      </c>
      <c r="N4889" t="s">
        <v>47</v>
      </c>
      <c r="O4889" t="s">
        <v>219</v>
      </c>
      <c r="P4889" t="s">
        <v>20</v>
      </c>
    </row>
    <row r="4890" spans="1:16" x14ac:dyDescent="0.25">
      <c r="A4890">
        <v>611006</v>
      </c>
      <c r="B4890" t="s">
        <v>48</v>
      </c>
      <c r="C4890" s="1">
        <v>42123</v>
      </c>
      <c r="D4890" s="1"/>
      <c r="E4890" t="s">
        <v>151</v>
      </c>
      <c r="F4890">
        <v>1</v>
      </c>
      <c r="G4890" t="s">
        <v>303</v>
      </c>
      <c r="H4890" t="s">
        <v>289</v>
      </c>
      <c r="I4890" t="s">
        <v>301</v>
      </c>
      <c r="J4890">
        <v>6.2</v>
      </c>
      <c r="K4890" t="s">
        <v>302</v>
      </c>
      <c r="L4890">
        <v>2015</v>
      </c>
      <c r="M4890" t="s">
        <v>195</v>
      </c>
      <c r="N4890" t="s">
        <v>47</v>
      </c>
      <c r="O4890" t="s">
        <v>219</v>
      </c>
      <c r="P4890" t="s">
        <v>20</v>
      </c>
    </row>
    <row r="4891" spans="1:16" x14ac:dyDescent="0.25">
      <c r="A4891">
        <v>611007</v>
      </c>
      <c r="B4891" t="s">
        <v>48</v>
      </c>
      <c r="C4891" s="1">
        <v>42123</v>
      </c>
      <c r="D4891" s="1"/>
      <c r="E4891" t="s">
        <v>152</v>
      </c>
      <c r="F4891">
        <v>1</v>
      </c>
      <c r="G4891" t="s">
        <v>303</v>
      </c>
      <c r="H4891" t="s">
        <v>289</v>
      </c>
      <c r="I4891" t="s">
        <v>301</v>
      </c>
      <c r="J4891">
        <v>5.46</v>
      </c>
      <c r="K4891" t="s">
        <v>302</v>
      </c>
      <c r="L4891">
        <v>2015</v>
      </c>
      <c r="M4891" t="s">
        <v>195</v>
      </c>
      <c r="N4891" t="s">
        <v>47</v>
      </c>
      <c r="O4891" t="s">
        <v>219</v>
      </c>
      <c r="P4891" t="s">
        <v>20</v>
      </c>
    </row>
    <row r="4892" spans="1:16" x14ac:dyDescent="0.25">
      <c r="A4892">
        <v>611008</v>
      </c>
      <c r="B4892" t="s">
        <v>48</v>
      </c>
      <c r="C4892" s="1">
        <v>42123</v>
      </c>
      <c r="D4892" s="1"/>
      <c r="E4892" t="s">
        <v>153</v>
      </c>
      <c r="F4892">
        <v>1</v>
      </c>
      <c r="G4892" t="s">
        <v>303</v>
      </c>
      <c r="H4892" t="s">
        <v>289</v>
      </c>
      <c r="I4892" t="s">
        <v>301</v>
      </c>
      <c r="J4892">
        <v>6.84</v>
      </c>
      <c r="K4892" t="s">
        <v>302</v>
      </c>
      <c r="L4892">
        <v>2015</v>
      </c>
      <c r="M4892" t="s">
        <v>195</v>
      </c>
      <c r="N4892" t="s">
        <v>47</v>
      </c>
      <c r="O4892" t="s">
        <v>219</v>
      </c>
      <c r="P4892" t="s">
        <v>20</v>
      </c>
    </row>
    <row r="4893" spans="1:16" x14ac:dyDescent="0.25">
      <c r="A4893">
        <v>611009</v>
      </c>
      <c r="B4893" t="s">
        <v>48</v>
      </c>
      <c r="C4893" s="1">
        <v>42123</v>
      </c>
      <c r="D4893" s="1"/>
      <c r="E4893" t="s">
        <v>284</v>
      </c>
      <c r="F4893">
        <v>1</v>
      </c>
      <c r="G4893" t="s">
        <v>303</v>
      </c>
      <c r="H4893" t="s">
        <v>150</v>
      </c>
      <c r="I4893" t="s">
        <v>301</v>
      </c>
      <c r="J4893">
        <v>6.64</v>
      </c>
      <c r="K4893" t="s">
        <v>302</v>
      </c>
      <c r="L4893">
        <v>2015</v>
      </c>
      <c r="M4893" t="s">
        <v>195</v>
      </c>
      <c r="N4893" t="s">
        <v>47</v>
      </c>
      <c r="O4893" t="s">
        <v>219</v>
      </c>
      <c r="P4893" t="s">
        <v>20</v>
      </c>
    </row>
    <row r="4894" spans="1:16" x14ac:dyDescent="0.25">
      <c r="A4894">
        <v>611011</v>
      </c>
      <c r="B4894" t="s">
        <v>48</v>
      </c>
      <c r="C4894" s="1">
        <v>42124</v>
      </c>
      <c r="D4894" s="1"/>
      <c r="E4894" t="s">
        <v>177</v>
      </c>
      <c r="F4894">
        <v>1</v>
      </c>
      <c r="G4894" t="s">
        <v>309</v>
      </c>
      <c r="H4894" t="s">
        <v>123</v>
      </c>
      <c r="I4894" t="s">
        <v>301</v>
      </c>
      <c r="J4894">
        <v>5.0599999999999996</v>
      </c>
      <c r="K4894" t="s">
        <v>302</v>
      </c>
      <c r="L4894">
        <v>2015</v>
      </c>
      <c r="M4894" t="s">
        <v>195</v>
      </c>
      <c r="N4894" t="s">
        <v>18</v>
      </c>
      <c r="O4894" t="s">
        <v>219</v>
      </c>
      <c r="P4894" t="s">
        <v>20</v>
      </c>
    </row>
    <row r="4895" spans="1:16" x14ac:dyDescent="0.25">
      <c r="A4895">
        <v>611012</v>
      </c>
      <c r="B4895" t="s">
        <v>48</v>
      </c>
      <c r="C4895" s="1">
        <v>42124</v>
      </c>
      <c r="D4895" s="1"/>
      <c r="E4895" t="s">
        <v>151</v>
      </c>
      <c r="F4895">
        <v>1</v>
      </c>
      <c r="G4895" t="s">
        <v>307</v>
      </c>
      <c r="H4895" t="s">
        <v>114</v>
      </c>
      <c r="I4895" t="s">
        <v>301</v>
      </c>
      <c r="J4895">
        <v>1.1000000000000001</v>
      </c>
      <c r="K4895" t="s">
        <v>302</v>
      </c>
      <c r="L4895">
        <v>2015</v>
      </c>
      <c r="M4895" t="s">
        <v>195</v>
      </c>
      <c r="N4895" t="s">
        <v>18</v>
      </c>
      <c r="O4895" t="s">
        <v>219</v>
      </c>
      <c r="P4895" t="s">
        <v>20</v>
      </c>
    </row>
    <row r="4896" spans="1:16" x14ac:dyDescent="0.25">
      <c r="A4896">
        <v>611013</v>
      </c>
      <c r="B4896" t="s">
        <v>48</v>
      </c>
      <c r="C4896" s="1">
        <v>42124</v>
      </c>
      <c r="D4896" s="1"/>
      <c r="E4896" t="s">
        <v>285</v>
      </c>
      <c r="F4896">
        <v>1</v>
      </c>
      <c r="G4896" t="s">
        <v>307</v>
      </c>
      <c r="H4896" t="s">
        <v>150</v>
      </c>
      <c r="I4896" t="s">
        <v>301</v>
      </c>
      <c r="J4896">
        <v>1.1499999999999999</v>
      </c>
      <c r="K4896" t="s">
        <v>302</v>
      </c>
      <c r="L4896">
        <v>2015</v>
      </c>
      <c r="M4896" t="s">
        <v>195</v>
      </c>
      <c r="N4896" t="s">
        <v>18</v>
      </c>
      <c r="O4896" t="s">
        <v>219</v>
      </c>
      <c r="P4896" t="s">
        <v>20</v>
      </c>
    </row>
    <row r="4897" spans="1:16" x14ac:dyDescent="0.25">
      <c r="A4897">
        <v>611552</v>
      </c>
      <c r="B4897" t="s">
        <v>48</v>
      </c>
      <c r="C4897" s="1">
        <v>42117</v>
      </c>
      <c r="D4897" s="1"/>
      <c r="E4897" t="s">
        <v>153</v>
      </c>
      <c r="F4897">
        <v>1</v>
      </c>
      <c r="G4897" t="s">
        <v>303</v>
      </c>
      <c r="H4897" t="s">
        <v>289</v>
      </c>
      <c r="I4897" t="s">
        <v>301</v>
      </c>
      <c r="J4897">
        <v>6.74</v>
      </c>
      <c r="K4897" t="s">
        <v>302</v>
      </c>
      <c r="L4897">
        <v>2015</v>
      </c>
      <c r="M4897" t="s">
        <v>195</v>
      </c>
      <c r="N4897" t="s">
        <v>18</v>
      </c>
      <c r="O4897" t="s">
        <v>217</v>
      </c>
      <c r="P4897" t="s">
        <v>20</v>
      </c>
    </row>
    <row r="4898" spans="1:16" x14ac:dyDescent="0.25">
      <c r="A4898">
        <v>611586</v>
      </c>
      <c r="B4898" t="s">
        <v>14</v>
      </c>
      <c r="C4898" s="1">
        <v>42130</v>
      </c>
      <c r="D4898" s="1"/>
      <c r="E4898" t="s">
        <v>185</v>
      </c>
      <c r="F4898">
        <v>1</v>
      </c>
      <c r="G4898" t="s">
        <v>300</v>
      </c>
      <c r="H4898" t="s">
        <v>87</v>
      </c>
      <c r="I4898" t="s">
        <v>301</v>
      </c>
      <c r="J4898">
        <v>1.34666666666667</v>
      </c>
      <c r="K4898" t="s">
        <v>302</v>
      </c>
      <c r="L4898">
        <v>2015</v>
      </c>
      <c r="M4898" t="s">
        <v>220</v>
      </c>
      <c r="N4898" t="s">
        <v>47</v>
      </c>
      <c r="O4898" t="s">
        <v>221</v>
      </c>
      <c r="P4898" t="s">
        <v>20</v>
      </c>
    </row>
    <row r="4899" spans="1:16" x14ac:dyDescent="0.25">
      <c r="A4899">
        <v>611654</v>
      </c>
      <c r="B4899" t="s">
        <v>25</v>
      </c>
      <c r="C4899" s="1">
        <v>42135</v>
      </c>
      <c r="D4899" s="1"/>
      <c r="E4899" t="s">
        <v>159</v>
      </c>
      <c r="F4899">
        <v>1</v>
      </c>
      <c r="G4899" t="s">
        <v>303</v>
      </c>
      <c r="H4899" t="s">
        <v>119</v>
      </c>
      <c r="I4899" t="s">
        <v>301</v>
      </c>
      <c r="J4899">
        <v>7.8072520000000001</v>
      </c>
      <c r="K4899" t="s">
        <v>302</v>
      </c>
      <c r="L4899">
        <v>2015</v>
      </c>
      <c r="M4899" t="s">
        <v>220</v>
      </c>
      <c r="N4899" t="s">
        <v>42</v>
      </c>
      <c r="O4899" t="s">
        <v>224</v>
      </c>
      <c r="P4899" t="s">
        <v>20</v>
      </c>
    </row>
    <row r="4900" spans="1:16" x14ac:dyDescent="0.25">
      <c r="A4900">
        <v>611655</v>
      </c>
      <c r="B4900" t="s">
        <v>25</v>
      </c>
      <c r="C4900" s="1">
        <v>42135</v>
      </c>
      <c r="D4900" s="1"/>
      <c r="E4900" t="s">
        <v>161</v>
      </c>
      <c r="F4900">
        <v>1</v>
      </c>
      <c r="G4900" t="s">
        <v>300</v>
      </c>
      <c r="H4900" t="s">
        <v>160</v>
      </c>
      <c r="I4900" t="s">
        <v>301</v>
      </c>
      <c r="J4900">
        <v>3.1866666666666701</v>
      </c>
      <c r="K4900" t="s">
        <v>302</v>
      </c>
      <c r="L4900">
        <v>2015</v>
      </c>
      <c r="M4900" t="s">
        <v>220</v>
      </c>
      <c r="N4900" t="s">
        <v>42</v>
      </c>
      <c r="O4900" t="s">
        <v>224</v>
      </c>
      <c r="P4900" t="s">
        <v>20</v>
      </c>
    </row>
    <row r="4901" spans="1:16" x14ac:dyDescent="0.25">
      <c r="A4901">
        <v>611656</v>
      </c>
      <c r="B4901" t="s">
        <v>25</v>
      </c>
      <c r="C4901" s="1">
        <v>42135</v>
      </c>
      <c r="D4901" s="1"/>
      <c r="E4901" t="s">
        <v>116</v>
      </c>
      <c r="F4901">
        <v>1</v>
      </c>
      <c r="G4901" t="s">
        <v>304</v>
      </c>
      <c r="H4901" t="s">
        <v>117</v>
      </c>
      <c r="I4901" t="s">
        <v>301</v>
      </c>
      <c r="J4901">
        <v>5.14</v>
      </c>
      <c r="K4901" t="s">
        <v>302</v>
      </c>
      <c r="L4901">
        <v>2015</v>
      </c>
      <c r="M4901" t="s">
        <v>220</v>
      </c>
      <c r="N4901" t="s">
        <v>42</v>
      </c>
      <c r="O4901" t="s">
        <v>224</v>
      </c>
      <c r="P4901" t="s">
        <v>20</v>
      </c>
    </row>
    <row r="4902" spans="1:16" x14ac:dyDescent="0.25">
      <c r="A4902">
        <v>611657</v>
      </c>
      <c r="B4902" t="s">
        <v>25</v>
      </c>
      <c r="C4902" s="1">
        <v>42135</v>
      </c>
      <c r="D4902" s="1"/>
      <c r="E4902" t="s">
        <v>162</v>
      </c>
      <c r="F4902">
        <v>1</v>
      </c>
      <c r="G4902" t="s">
        <v>300</v>
      </c>
      <c r="H4902" t="s">
        <v>269</v>
      </c>
      <c r="I4902" t="s">
        <v>301</v>
      </c>
      <c r="J4902">
        <v>5.78</v>
      </c>
      <c r="K4902" t="s">
        <v>302</v>
      </c>
      <c r="L4902">
        <v>2015</v>
      </c>
      <c r="M4902" t="s">
        <v>220</v>
      </c>
      <c r="N4902" t="s">
        <v>42</v>
      </c>
      <c r="O4902" t="s">
        <v>224</v>
      </c>
      <c r="P4902" t="s">
        <v>20</v>
      </c>
    </row>
    <row r="4903" spans="1:16" x14ac:dyDescent="0.25">
      <c r="A4903">
        <v>611659</v>
      </c>
      <c r="B4903" t="s">
        <v>25</v>
      </c>
      <c r="C4903" s="1">
        <v>42135</v>
      </c>
      <c r="D4903" s="1"/>
      <c r="E4903" t="s">
        <v>118</v>
      </c>
      <c r="F4903">
        <v>1</v>
      </c>
      <c r="G4903" t="s">
        <v>300</v>
      </c>
      <c r="H4903" t="s">
        <v>119</v>
      </c>
      <c r="I4903" t="s">
        <v>301</v>
      </c>
      <c r="J4903">
        <v>2.9933333333333301</v>
      </c>
      <c r="K4903" t="s">
        <v>302</v>
      </c>
      <c r="L4903">
        <v>2015</v>
      </c>
      <c r="M4903" t="s">
        <v>220</v>
      </c>
      <c r="N4903" t="s">
        <v>42</v>
      </c>
      <c r="O4903" t="s">
        <v>224</v>
      </c>
      <c r="P4903" t="s">
        <v>20</v>
      </c>
    </row>
    <row r="4904" spans="1:16" x14ac:dyDescent="0.25">
      <c r="A4904">
        <v>611662</v>
      </c>
      <c r="B4904" t="s">
        <v>25</v>
      </c>
      <c r="C4904" s="1">
        <v>42135</v>
      </c>
      <c r="D4904" s="1"/>
      <c r="E4904" t="s">
        <v>60</v>
      </c>
      <c r="F4904">
        <v>1</v>
      </c>
      <c r="G4904" t="s">
        <v>304</v>
      </c>
      <c r="H4904" t="s">
        <v>31</v>
      </c>
      <c r="I4904" t="s">
        <v>301</v>
      </c>
      <c r="J4904">
        <v>4</v>
      </c>
      <c r="K4904" t="s">
        <v>302</v>
      </c>
      <c r="L4904">
        <v>2015</v>
      </c>
      <c r="M4904" t="s">
        <v>220</v>
      </c>
      <c r="N4904" t="s">
        <v>42</v>
      </c>
      <c r="O4904" t="s">
        <v>224</v>
      </c>
      <c r="P4904" t="s">
        <v>27</v>
      </c>
    </row>
    <row r="4905" spans="1:16" x14ac:dyDescent="0.25">
      <c r="A4905">
        <v>611662</v>
      </c>
      <c r="B4905" t="s">
        <v>25</v>
      </c>
      <c r="C4905" s="1">
        <v>42135</v>
      </c>
      <c r="D4905" s="1"/>
      <c r="E4905" t="s">
        <v>60</v>
      </c>
      <c r="F4905">
        <v>1</v>
      </c>
      <c r="G4905" t="s">
        <v>300</v>
      </c>
      <c r="H4905" t="s">
        <v>31</v>
      </c>
      <c r="I4905" t="s">
        <v>301</v>
      </c>
      <c r="J4905">
        <v>1.95</v>
      </c>
      <c r="K4905" t="s">
        <v>302</v>
      </c>
      <c r="L4905">
        <v>2015</v>
      </c>
      <c r="M4905" t="s">
        <v>220</v>
      </c>
      <c r="N4905" t="s">
        <v>42</v>
      </c>
      <c r="O4905" t="s">
        <v>224</v>
      </c>
      <c r="P4905" t="s">
        <v>27</v>
      </c>
    </row>
    <row r="4906" spans="1:16" x14ac:dyDescent="0.25">
      <c r="A4906">
        <v>611663</v>
      </c>
      <c r="B4906" t="s">
        <v>25</v>
      </c>
      <c r="C4906" s="1">
        <v>42135</v>
      </c>
      <c r="D4906" s="1"/>
      <c r="E4906" t="s">
        <v>61</v>
      </c>
      <c r="F4906">
        <v>1</v>
      </c>
      <c r="G4906" t="s">
        <v>304</v>
      </c>
      <c r="H4906" t="s">
        <v>26</v>
      </c>
      <c r="I4906" t="s">
        <v>301</v>
      </c>
      <c r="J4906">
        <v>2.2166666666666699</v>
      </c>
      <c r="K4906" t="s">
        <v>302</v>
      </c>
      <c r="L4906">
        <v>2015</v>
      </c>
      <c r="M4906" t="s">
        <v>220</v>
      </c>
      <c r="N4906" t="s">
        <v>42</v>
      </c>
      <c r="O4906" t="s">
        <v>224</v>
      </c>
      <c r="P4906" t="s">
        <v>27</v>
      </c>
    </row>
    <row r="4907" spans="1:16" x14ac:dyDescent="0.25">
      <c r="A4907">
        <v>611663</v>
      </c>
      <c r="B4907" t="s">
        <v>25</v>
      </c>
      <c r="C4907" s="1">
        <v>42135</v>
      </c>
      <c r="D4907" s="1"/>
      <c r="E4907" t="s">
        <v>61</v>
      </c>
      <c r="F4907">
        <v>1</v>
      </c>
      <c r="G4907" t="s">
        <v>300</v>
      </c>
      <c r="H4907" t="s">
        <v>26</v>
      </c>
      <c r="I4907" t="s">
        <v>301</v>
      </c>
      <c r="J4907">
        <v>0.96666666666666701</v>
      </c>
      <c r="K4907" t="s">
        <v>302</v>
      </c>
      <c r="L4907">
        <v>2015</v>
      </c>
      <c r="M4907" t="s">
        <v>220</v>
      </c>
      <c r="N4907" t="s">
        <v>42</v>
      </c>
      <c r="O4907" t="s">
        <v>224</v>
      </c>
      <c r="P4907" t="s">
        <v>27</v>
      </c>
    </row>
    <row r="4908" spans="1:16" x14ac:dyDescent="0.25">
      <c r="A4908">
        <v>611663</v>
      </c>
      <c r="B4908" t="s">
        <v>25</v>
      </c>
      <c r="C4908" s="1">
        <v>42135</v>
      </c>
      <c r="D4908" s="1"/>
      <c r="E4908" t="s">
        <v>61</v>
      </c>
      <c r="F4908">
        <v>1</v>
      </c>
      <c r="G4908" t="s">
        <v>304</v>
      </c>
      <c r="H4908" t="s">
        <v>26</v>
      </c>
      <c r="I4908" t="s">
        <v>301</v>
      </c>
      <c r="J4908">
        <v>1.1083333333333301</v>
      </c>
      <c r="K4908" t="s">
        <v>302</v>
      </c>
      <c r="L4908">
        <v>2015</v>
      </c>
      <c r="M4908" t="s">
        <v>220</v>
      </c>
      <c r="N4908" t="s">
        <v>42</v>
      </c>
      <c r="O4908" t="s">
        <v>224</v>
      </c>
      <c r="P4908" t="s">
        <v>27</v>
      </c>
    </row>
    <row r="4909" spans="1:16" x14ac:dyDescent="0.25">
      <c r="A4909">
        <v>611663</v>
      </c>
      <c r="B4909" t="s">
        <v>25</v>
      </c>
      <c r="C4909" s="1">
        <v>42135</v>
      </c>
      <c r="D4909" s="1"/>
      <c r="E4909" t="s">
        <v>61</v>
      </c>
      <c r="F4909">
        <v>1</v>
      </c>
      <c r="G4909" t="s">
        <v>300</v>
      </c>
      <c r="H4909" t="s">
        <v>26</v>
      </c>
      <c r="I4909" t="s">
        <v>301</v>
      </c>
      <c r="J4909">
        <v>0.483333333333333</v>
      </c>
      <c r="K4909" t="s">
        <v>302</v>
      </c>
      <c r="L4909">
        <v>2015</v>
      </c>
      <c r="M4909" t="s">
        <v>220</v>
      </c>
      <c r="N4909" t="s">
        <v>42</v>
      </c>
      <c r="O4909" t="s">
        <v>224</v>
      </c>
      <c r="P4909" t="s">
        <v>27</v>
      </c>
    </row>
    <row r="4910" spans="1:16" x14ac:dyDescent="0.25">
      <c r="A4910">
        <v>611664</v>
      </c>
      <c r="B4910" t="s">
        <v>25</v>
      </c>
      <c r="C4910" s="1">
        <v>42135</v>
      </c>
      <c r="D4910" s="1"/>
      <c r="E4910" t="s">
        <v>62</v>
      </c>
      <c r="F4910">
        <v>1</v>
      </c>
      <c r="G4910" t="s">
        <v>304</v>
      </c>
      <c r="H4910" t="s">
        <v>31</v>
      </c>
      <c r="I4910" t="s">
        <v>301</v>
      </c>
      <c r="J4910">
        <v>1.1375</v>
      </c>
      <c r="K4910" t="s">
        <v>302</v>
      </c>
      <c r="L4910">
        <v>2015</v>
      </c>
      <c r="M4910" t="s">
        <v>220</v>
      </c>
      <c r="N4910" t="s">
        <v>42</v>
      </c>
      <c r="O4910" t="s">
        <v>224</v>
      </c>
      <c r="P4910" t="s">
        <v>27</v>
      </c>
    </row>
    <row r="4911" spans="1:16" x14ac:dyDescent="0.25">
      <c r="A4911">
        <v>611664</v>
      </c>
      <c r="B4911" t="s">
        <v>25</v>
      </c>
      <c r="C4911" s="1">
        <v>42135</v>
      </c>
      <c r="D4911" s="1"/>
      <c r="E4911" t="s">
        <v>62</v>
      </c>
      <c r="F4911">
        <v>1</v>
      </c>
      <c r="G4911" t="s">
        <v>300</v>
      </c>
      <c r="H4911" t="s">
        <v>31</v>
      </c>
      <c r="I4911" t="s">
        <v>301</v>
      </c>
      <c r="J4911">
        <v>0.51249999999999996</v>
      </c>
      <c r="K4911" t="s">
        <v>302</v>
      </c>
      <c r="L4911">
        <v>2015</v>
      </c>
      <c r="M4911" t="s">
        <v>220</v>
      </c>
      <c r="N4911" t="s">
        <v>42</v>
      </c>
      <c r="O4911" t="s">
        <v>224</v>
      </c>
      <c r="P4911" t="s">
        <v>27</v>
      </c>
    </row>
    <row r="4912" spans="1:16" x14ac:dyDescent="0.25">
      <c r="A4912">
        <v>611664</v>
      </c>
      <c r="B4912" t="s">
        <v>25</v>
      </c>
      <c r="C4912" s="1">
        <v>42135</v>
      </c>
      <c r="D4912" s="1"/>
      <c r="E4912" t="s">
        <v>62</v>
      </c>
      <c r="F4912">
        <v>1</v>
      </c>
      <c r="G4912" t="s">
        <v>304</v>
      </c>
      <c r="H4912" t="s">
        <v>31</v>
      </c>
      <c r="I4912" t="s">
        <v>301</v>
      </c>
      <c r="J4912">
        <v>3.4125000000000001</v>
      </c>
      <c r="K4912" t="s">
        <v>302</v>
      </c>
      <c r="L4912">
        <v>2015</v>
      </c>
      <c r="M4912" t="s">
        <v>220</v>
      </c>
      <c r="N4912" t="s">
        <v>42</v>
      </c>
      <c r="O4912" t="s">
        <v>224</v>
      </c>
      <c r="P4912" t="s">
        <v>27</v>
      </c>
    </row>
    <row r="4913" spans="1:16" x14ac:dyDescent="0.25">
      <c r="A4913">
        <v>611664</v>
      </c>
      <c r="B4913" t="s">
        <v>25</v>
      </c>
      <c r="C4913" s="1">
        <v>42135</v>
      </c>
      <c r="D4913" s="1"/>
      <c r="E4913" t="s">
        <v>62</v>
      </c>
      <c r="F4913">
        <v>1</v>
      </c>
      <c r="G4913" t="s">
        <v>300</v>
      </c>
      <c r="H4913" t="s">
        <v>31</v>
      </c>
      <c r="I4913" t="s">
        <v>301</v>
      </c>
      <c r="J4913">
        <v>1.5375000000000001</v>
      </c>
      <c r="K4913" t="s">
        <v>302</v>
      </c>
      <c r="L4913">
        <v>2015</v>
      </c>
      <c r="M4913" t="s">
        <v>220</v>
      </c>
      <c r="N4913" t="s">
        <v>42</v>
      </c>
      <c r="O4913" t="s">
        <v>224</v>
      </c>
      <c r="P4913" t="s">
        <v>27</v>
      </c>
    </row>
    <row r="4914" spans="1:16" x14ac:dyDescent="0.25">
      <c r="A4914">
        <v>611666</v>
      </c>
      <c r="B4914" t="s">
        <v>25</v>
      </c>
      <c r="C4914" s="1">
        <v>42135</v>
      </c>
      <c r="D4914" s="1"/>
      <c r="E4914" t="s">
        <v>212</v>
      </c>
      <c r="F4914">
        <v>1</v>
      </c>
      <c r="G4914" t="s">
        <v>304</v>
      </c>
      <c r="H4914" t="s">
        <v>203</v>
      </c>
      <c r="I4914" t="s">
        <v>301</v>
      </c>
      <c r="J4914">
        <v>2.04</v>
      </c>
      <c r="K4914" t="s">
        <v>302</v>
      </c>
      <c r="L4914">
        <v>2015</v>
      </c>
      <c r="M4914" t="s">
        <v>220</v>
      </c>
      <c r="N4914" t="s">
        <v>42</v>
      </c>
      <c r="O4914" t="s">
        <v>224</v>
      </c>
      <c r="P4914" t="s">
        <v>27</v>
      </c>
    </row>
    <row r="4915" spans="1:16" x14ac:dyDescent="0.25">
      <c r="A4915">
        <v>611666</v>
      </c>
      <c r="B4915" t="s">
        <v>25</v>
      </c>
      <c r="C4915" s="1">
        <v>42135</v>
      </c>
      <c r="D4915" s="1"/>
      <c r="E4915" t="s">
        <v>212</v>
      </c>
      <c r="F4915">
        <v>1</v>
      </c>
      <c r="G4915" t="s">
        <v>300</v>
      </c>
      <c r="H4915" t="s">
        <v>203</v>
      </c>
      <c r="I4915" t="s">
        <v>301</v>
      </c>
      <c r="J4915">
        <v>0.66400000000000003</v>
      </c>
      <c r="K4915" t="s">
        <v>302</v>
      </c>
      <c r="L4915">
        <v>2015</v>
      </c>
      <c r="M4915" t="s">
        <v>220</v>
      </c>
      <c r="N4915" t="s">
        <v>42</v>
      </c>
      <c r="O4915" t="s">
        <v>224</v>
      </c>
      <c r="P4915" t="s">
        <v>27</v>
      </c>
    </row>
    <row r="4916" spans="1:16" x14ac:dyDescent="0.25">
      <c r="A4916">
        <v>611666</v>
      </c>
      <c r="B4916" t="s">
        <v>25</v>
      </c>
      <c r="C4916" s="1">
        <v>42135</v>
      </c>
      <c r="D4916" s="1"/>
      <c r="E4916" t="s">
        <v>212</v>
      </c>
      <c r="F4916">
        <v>1</v>
      </c>
      <c r="G4916" t="s">
        <v>304</v>
      </c>
      <c r="H4916" t="s">
        <v>203</v>
      </c>
      <c r="I4916" t="s">
        <v>301</v>
      </c>
      <c r="J4916">
        <v>1.2749999999999999</v>
      </c>
      <c r="K4916" t="s">
        <v>302</v>
      </c>
      <c r="L4916">
        <v>2015</v>
      </c>
      <c r="M4916" t="s">
        <v>220</v>
      </c>
      <c r="N4916" t="s">
        <v>42</v>
      </c>
      <c r="O4916" t="s">
        <v>224</v>
      </c>
      <c r="P4916" t="s">
        <v>27</v>
      </c>
    </row>
    <row r="4917" spans="1:16" x14ac:dyDescent="0.25">
      <c r="A4917">
        <v>611666</v>
      </c>
      <c r="B4917" t="s">
        <v>25</v>
      </c>
      <c r="C4917" s="1">
        <v>42135</v>
      </c>
      <c r="D4917" s="1"/>
      <c r="E4917" t="s">
        <v>212</v>
      </c>
      <c r="F4917">
        <v>1</v>
      </c>
      <c r="G4917" t="s">
        <v>300</v>
      </c>
      <c r="H4917" t="s">
        <v>203</v>
      </c>
      <c r="I4917" t="s">
        <v>301</v>
      </c>
      <c r="J4917">
        <v>0.41499999999999998</v>
      </c>
      <c r="K4917" t="s">
        <v>302</v>
      </c>
      <c r="L4917">
        <v>2015</v>
      </c>
      <c r="M4917" t="s">
        <v>220</v>
      </c>
      <c r="N4917" t="s">
        <v>42</v>
      </c>
      <c r="O4917" t="s">
        <v>224</v>
      </c>
      <c r="P4917" t="s">
        <v>27</v>
      </c>
    </row>
    <row r="4918" spans="1:16" x14ac:dyDescent="0.25">
      <c r="A4918">
        <v>611666</v>
      </c>
      <c r="B4918" t="s">
        <v>25</v>
      </c>
      <c r="C4918" s="1">
        <v>42135</v>
      </c>
      <c r="D4918" s="1"/>
      <c r="E4918" t="s">
        <v>212</v>
      </c>
      <c r="F4918">
        <v>1</v>
      </c>
      <c r="G4918" t="s">
        <v>304</v>
      </c>
      <c r="H4918" t="s">
        <v>203</v>
      </c>
      <c r="I4918" t="s">
        <v>301</v>
      </c>
      <c r="J4918">
        <v>1.7849999999999999</v>
      </c>
      <c r="K4918" t="s">
        <v>302</v>
      </c>
      <c r="L4918">
        <v>2015</v>
      </c>
      <c r="M4918" t="s">
        <v>220</v>
      </c>
      <c r="N4918" t="s">
        <v>42</v>
      </c>
      <c r="O4918" t="s">
        <v>224</v>
      </c>
      <c r="P4918" t="s">
        <v>27</v>
      </c>
    </row>
    <row r="4919" spans="1:16" x14ac:dyDescent="0.25">
      <c r="A4919">
        <v>611666</v>
      </c>
      <c r="B4919" t="s">
        <v>25</v>
      </c>
      <c r="C4919" s="1">
        <v>42135</v>
      </c>
      <c r="D4919" s="1"/>
      <c r="E4919" t="s">
        <v>212</v>
      </c>
      <c r="F4919">
        <v>1</v>
      </c>
      <c r="G4919" t="s">
        <v>300</v>
      </c>
      <c r="H4919" t="s">
        <v>203</v>
      </c>
      <c r="I4919" t="s">
        <v>301</v>
      </c>
      <c r="J4919">
        <v>0.58099999999999996</v>
      </c>
      <c r="K4919" t="s">
        <v>302</v>
      </c>
      <c r="L4919">
        <v>2015</v>
      </c>
      <c r="M4919" t="s">
        <v>220</v>
      </c>
      <c r="N4919" t="s">
        <v>42</v>
      </c>
      <c r="O4919" t="s">
        <v>224</v>
      </c>
      <c r="P4919" t="s">
        <v>27</v>
      </c>
    </row>
    <row r="4920" spans="1:16" x14ac:dyDescent="0.25">
      <c r="A4920">
        <v>611669</v>
      </c>
      <c r="B4920" t="s">
        <v>25</v>
      </c>
      <c r="C4920" s="1">
        <v>42136</v>
      </c>
      <c r="D4920" s="1"/>
      <c r="E4920" t="s">
        <v>161</v>
      </c>
      <c r="F4920">
        <v>1</v>
      </c>
      <c r="G4920" t="s">
        <v>304</v>
      </c>
      <c r="H4920" t="s">
        <v>117</v>
      </c>
      <c r="I4920" t="s">
        <v>301</v>
      </c>
      <c r="J4920">
        <v>3.72</v>
      </c>
      <c r="K4920" t="s">
        <v>302</v>
      </c>
      <c r="L4920">
        <v>2015</v>
      </c>
      <c r="M4920" t="s">
        <v>220</v>
      </c>
      <c r="N4920" t="s">
        <v>45</v>
      </c>
      <c r="O4920" t="s">
        <v>224</v>
      </c>
      <c r="P4920" t="s">
        <v>20</v>
      </c>
    </row>
    <row r="4921" spans="1:16" x14ac:dyDescent="0.25">
      <c r="A4921">
        <v>611670</v>
      </c>
      <c r="B4921" t="s">
        <v>25</v>
      </c>
      <c r="C4921" s="1">
        <v>42136</v>
      </c>
      <c r="D4921" s="1"/>
      <c r="E4921" t="s">
        <v>116</v>
      </c>
      <c r="F4921">
        <v>1</v>
      </c>
      <c r="G4921" t="s">
        <v>304</v>
      </c>
      <c r="H4921" t="s">
        <v>119</v>
      </c>
      <c r="I4921" t="s">
        <v>301</v>
      </c>
      <c r="J4921">
        <v>7.6</v>
      </c>
      <c r="K4921" t="s">
        <v>302</v>
      </c>
      <c r="L4921">
        <v>2015</v>
      </c>
      <c r="M4921" t="s">
        <v>220</v>
      </c>
      <c r="N4921" t="s">
        <v>45</v>
      </c>
      <c r="O4921" t="s">
        <v>224</v>
      </c>
      <c r="P4921" t="s">
        <v>20</v>
      </c>
    </row>
    <row r="4922" spans="1:16" x14ac:dyDescent="0.25">
      <c r="A4922">
        <v>611671</v>
      </c>
      <c r="B4922" t="s">
        <v>25</v>
      </c>
      <c r="C4922" s="1">
        <v>42136</v>
      </c>
      <c r="D4922" s="1"/>
      <c r="E4922" t="s">
        <v>162</v>
      </c>
      <c r="F4922">
        <v>1</v>
      </c>
      <c r="G4922" t="s">
        <v>300</v>
      </c>
      <c r="H4922" t="s">
        <v>269</v>
      </c>
      <c r="I4922" t="s">
        <v>301</v>
      </c>
      <c r="J4922">
        <v>4.5199999999999996</v>
      </c>
      <c r="K4922" t="s">
        <v>302</v>
      </c>
      <c r="L4922">
        <v>2015</v>
      </c>
      <c r="M4922" t="s">
        <v>220</v>
      </c>
      <c r="N4922" t="s">
        <v>45</v>
      </c>
      <c r="O4922" t="s">
        <v>224</v>
      </c>
      <c r="P4922" t="s">
        <v>20</v>
      </c>
    </row>
    <row r="4923" spans="1:16" x14ac:dyDescent="0.25">
      <c r="A4923">
        <v>611672</v>
      </c>
      <c r="B4923" t="s">
        <v>25</v>
      </c>
      <c r="C4923" s="1">
        <v>42136</v>
      </c>
      <c r="D4923" s="1"/>
      <c r="E4923" t="s">
        <v>118</v>
      </c>
      <c r="F4923">
        <v>1</v>
      </c>
      <c r="G4923" t="s">
        <v>300</v>
      </c>
      <c r="H4923" t="s">
        <v>119</v>
      </c>
      <c r="I4923" t="s">
        <v>301</v>
      </c>
      <c r="J4923">
        <v>2.2000000000000002</v>
      </c>
      <c r="K4923" t="s">
        <v>302</v>
      </c>
      <c r="L4923">
        <v>2015</v>
      </c>
      <c r="M4923" t="s">
        <v>220</v>
      </c>
      <c r="N4923" t="s">
        <v>45</v>
      </c>
      <c r="O4923" t="s">
        <v>224</v>
      </c>
      <c r="P4923" t="s">
        <v>20</v>
      </c>
    </row>
    <row r="4924" spans="1:16" x14ac:dyDescent="0.25">
      <c r="A4924">
        <v>611673</v>
      </c>
      <c r="B4924" t="s">
        <v>25</v>
      </c>
      <c r="C4924" s="1">
        <v>42136</v>
      </c>
      <c r="D4924" s="1"/>
      <c r="E4924" t="s">
        <v>63</v>
      </c>
      <c r="F4924">
        <v>1</v>
      </c>
      <c r="G4924" t="s">
        <v>304</v>
      </c>
      <c r="H4924" t="s">
        <v>31</v>
      </c>
      <c r="I4924" t="s">
        <v>301</v>
      </c>
      <c r="J4924">
        <v>5.85</v>
      </c>
      <c r="K4924" t="s">
        <v>302</v>
      </c>
      <c r="L4924">
        <v>2015</v>
      </c>
      <c r="M4924" t="s">
        <v>220</v>
      </c>
      <c r="N4924" t="s">
        <v>45</v>
      </c>
      <c r="O4924" t="s">
        <v>224</v>
      </c>
      <c r="P4924" t="s">
        <v>27</v>
      </c>
    </row>
    <row r="4925" spans="1:16" x14ac:dyDescent="0.25">
      <c r="A4925">
        <v>611673</v>
      </c>
      <c r="B4925" t="s">
        <v>25</v>
      </c>
      <c r="C4925" s="1">
        <v>42136</v>
      </c>
      <c r="D4925" s="1"/>
      <c r="E4925" t="s">
        <v>63</v>
      </c>
      <c r="F4925">
        <v>1</v>
      </c>
      <c r="G4925" t="s">
        <v>300</v>
      </c>
      <c r="H4925" t="s">
        <v>31</v>
      </c>
      <c r="I4925" t="s">
        <v>301</v>
      </c>
      <c r="J4925">
        <v>1.95</v>
      </c>
      <c r="K4925" t="s">
        <v>302</v>
      </c>
      <c r="L4925">
        <v>2015</v>
      </c>
      <c r="M4925" t="s">
        <v>220</v>
      </c>
      <c r="N4925" t="s">
        <v>45</v>
      </c>
      <c r="O4925" t="s">
        <v>224</v>
      </c>
      <c r="P4925" t="s">
        <v>27</v>
      </c>
    </row>
    <row r="4926" spans="1:16" x14ac:dyDescent="0.25">
      <c r="A4926">
        <v>611674</v>
      </c>
      <c r="B4926" t="s">
        <v>25</v>
      </c>
      <c r="C4926" s="1">
        <v>42136</v>
      </c>
      <c r="D4926" s="1"/>
      <c r="E4926" t="s">
        <v>64</v>
      </c>
      <c r="F4926">
        <v>1</v>
      </c>
      <c r="G4926" t="s">
        <v>304</v>
      </c>
      <c r="H4926" t="s">
        <v>26</v>
      </c>
      <c r="I4926" t="s">
        <v>301</v>
      </c>
      <c r="J4926">
        <v>3</v>
      </c>
      <c r="K4926" t="s">
        <v>302</v>
      </c>
      <c r="L4926">
        <v>2015</v>
      </c>
      <c r="M4926" t="s">
        <v>220</v>
      </c>
      <c r="N4926" t="s">
        <v>45</v>
      </c>
      <c r="O4926" t="s">
        <v>224</v>
      </c>
      <c r="P4926" t="s">
        <v>27</v>
      </c>
    </row>
    <row r="4927" spans="1:16" x14ac:dyDescent="0.25">
      <c r="A4927">
        <v>611674</v>
      </c>
      <c r="B4927" t="s">
        <v>25</v>
      </c>
      <c r="C4927" s="1">
        <v>42136</v>
      </c>
      <c r="D4927" s="1"/>
      <c r="E4927" t="s">
        <v>64</v>
      </c>
      <c r="F4927">
        <v>1</v>
      </c>
      <c r="G4927" t="s">
        <v>300</v>
      </c>
      <c r="H4927" t="s">
        <v>26</v>
      </c>
      <c r="I4927" t="s">
        <v>301</v>
      </c>
      <c r="J4927">
        <v>1.4</v>
      </c>
      <c r="K4927" t="s">
        <v>302</v>
      </c>
      <c r="L4927">
        <v>2015</v>
      </c>
      <c r="M4927" t="s">
        <v>220</v>
      </c>
      <c r="N4927" t="s">
        <v>45</v>
      </c>
      <c r="O4927" t="s">
        <v>224</v>
      </c>
      <c r="P4927" t="s">
        <v>27</v>
      </c>
    </row>
    <row r="4928" spans="1:16" x14ac:dyDescent="0.25">
      <c r="A4928">
        <v>611675</v>
      </c>
      <c r="B4928" t="s">
        <v>25</v>
      </c>
      <c r="C4928" s="1">
        <v>42136</v>
      </c>
      <c r="D4928" s="1"/>
      <c r="E4928" t="s">
        <v>65</v>
      </c>
      <c r="F4928">
        <v>1</v>
      </c>
      <c r="G4928" t="s">
        <v>304</v>
      </c>
      <c r="H4928" t="s">
        <v>31</v>
      </c>
      <c r="I4928" t="s">
        <v>301</v>
      </c>
      <c r="J4928">
        <v>3.2</v>
      </c>
      <c r="K4928" t="s">
        <v>302</v>
      </c>
      <c r="L4928">
        <v>2015</v>
      </c>
      <c r="M4928" t="s">
        <v>220</v>
      </c>
      <c r="N4928" t="s">
        <v>45</v>
      </c>
      <c r="O4928" t="s">
        <v>224</v>
      </c>
      <c r="P4928" t="s">
        <v>27</v>
      </c>
    </row>
    <row r="4929" spans="1:16" x14ac:dyDescent="0.25">
      <c r="A4929">
        <v>611675</v>
      </c>
      <c r="B4929" t="s">
        <v>25</v>
      </c>
      <c r="C4929" s="1">
        <v>42136</v>
      </c>
      <c r="D4929" s="1"/>
      <c r="E4929" t="s">
        <v>65</v>
      </c>
      <c r="F4929">
        <v>1</v>
      </c>
      <c r="G4929" t="s">
        <v>300</v>
      </c>
      <c r="H4929" t="s">
        <v>31</v>
      </c>
      <c r="I4929" t="s">
        <v>301</v>
      </c>
      <c r="J4929">
        <v>0.97499999999999998</v>
      </c>
      <c r="K4929" t="s">
        <v>302</v>
      </c>
      <c r="L4929">
        <v>2015</v>
      </c>
      <c r="M4929" t="s">
        <v>220</v>
      </c>
      <c r="N4929" t="s">
        <v>45</v>
      </c>
      <c r="O4929" t="s">
        <v>224</v>
      </c>
      <c r="P4929" t="s">
        <v>27</v>
      </c>
    </row>
    <row r="4930" spans="1:16" x14ac:dyDescent="0.25">
      <c r="A4930">
        <v>611675</v>
      </c>
      <c r="B4930" t="s">
        <v>25</v>
      </c>
      <c r="C4930" s="1">
        <v>42136</v>
      </c>
      <c r="D4930" s="1"/>
      <c r="E4930" t="s">
        <v>65</v>
      </c>
      <c r="F4930">
        <v>1</v>
      </c>
      <c r="G4930" t="s">
        <v>304</v>
      </c>
      <c r="H4930" t="s">
        <v>31</v>
      </c>
      <c r="I4930" t="s">
        <v>301</v>
      </c>
      <c r="J4930">
        <v>1.6</v>
      </c>
      <c r="K4930" t="s">
        <v>302</v>
      </c>
      <c r="L4930">
        <v>2015</v>
      </c>
      <c r="M4930" t="s">
        <v>220</v>
      </c>
      <c r="N4930" t="s">
        <v>45</v>
      </c>
      <c r="O4930" t="s">
        <v>224</v>
      </c>
      <c r="P4930" t="s">
        <v>27</v>
      </c>
    </row>
    <row r="4931" spans="1:16" x14ac:dyDescent="0.25">
      <c r="A4931">
        <v>611675</v>
      </c>
      <c r="B4931" t="s">
        <v>25</v>
      </c>
      <c r="C4931" s="1">
        <v>42136</v>
      </c>
      <c r="D4931" s="1"/>
      <c r="E4931" t="s">
        <v>65</v>
      </c>
      <c r="F4931">
        <v>1</v>
      </c>
      <c r="G4931" t="s">
        <v>300</v>
      </c>
      <c r="H4931" t="s">
        <v>31</v>
      </c>
      <c r="I4931" t="s">
        <v>301</v>
      </c>
      <c r="J4931">
        <v>0.48749999999999999</v>
      </c>
      <c r="K4931" t="s">
        <v>302</v>
      </c>
      <c r="L4931">
        <v>2015</v>
      </c>
      <c r="M4931" t="s">
        <v>220</v>
      </c>
      <c r="N4931" t="s">
        <v>45</v>
      </c>
      <c r="O4931" t="s">
        <v>224</v>
      </c>
      <c r="P4931" t="s">
        <v>27</v>
      </c>
    </row>
    <row r="4932" spans="1:16" x14ac:dyDescent="0.25">
      <c r="A4932">
        <v>611675</v>
      </c>
      <c r="B4932" t="s">
        <v>25</v>
      </c>
      <c r="C4932" s="1">
        <v>42136</v>
      </c>
      <c r="D4932" s="1"/>
      <c r="E4932" t="s">
        <v>65</v>
      </c>
      <c r="F4932">
        <v>1</v>
      </c>
      <c r="G4932" t="s">
        <v>304</v>
      </c>
      <c r="H4932" t="s">
        <v>31</v>
      </c>
      <c r="I4932" t="s">
        <v>301</v>
      </c>
      <c r="J4932">
        <v>1.6</v>
      </c>
      <c r="K4932" t="s">
        <v>302</v>
      </c>
      <c r="L4932">
        <v>2015</v>
      </c>
      <c r="M4932" t="s">
        <v>220</v>
      </c>
      <c r="N4932" t="s">
        <v>45</v>
      </c>
      <c r="O4932" t="s">
        <v>224</v>
      </c>
      <c r="P4932" t="s">
        <v>27</v>
      </c>
    </row>
    <row r="4933" spans="1:16" x14ac:dyDescent="0.25">
      <c r="A4933">
        <v>611675</v>
      </c>
      <c r="B4933" t="s">
        <v>25</v>
      </c>
      <c r="C4933" s="1">
        <v>42136</v>
      </c>
      <c r="D4933" s="1"/>
      <c r="E4933" t="s">
        <v>65</v>
      </c>
      <c r="F4933">
        <v>1</v>
      </c>
      <c r="G4933" t="s">
        <v>300</v>
      </c>
      <c r="H4933" t="s">
        <v>31</v>
      </c>
      <c r="I4933" t="s">
        <v>301</v>
      </c>
      <c r="J4933">
        <v>0.48749999999999999</v>
      </c>
      <c r="K4933" t="s">
        <v>302</v>
      </c>
      <c r="L4933">
        <v>2015</v>
      </c>
      <c r="M4933" t="s">
        <v>220</v>
      </c>
      <c r="N4933" t="s">
        <v>45</v>
      </c>
      <c r="O4933" t="s">
        <v>224</v>
      </c>
      <c r="P4933" t="s">
        <v>27</v>
      </c>
    </row>
    <row r="4934" spans="1:16" x14ac:dyDescent="0.25">
      <c r="A4934">
        <v>611676</v>
      </c>
      <c r="B4934" t="s">
        <v>25</v>
      </c>
      <c r="C4934" s="1">
        <v>42136</v>
      </c>
      <c r="D4934" s="1"/>
      <c r="E4934" t="s">
        <v>213</v>
      </c>
      <c r="F4934">
        <v>1</v>
      </c>
      <c r="G4934" t="s">
        <v>304</v>
      </c>
      <c r="H4934" t="s">
        <v>30</v>
      </c>
      <c r="I4934" t="s">
        <v>301</v>
      </c>
      <c r="J4934">
        <v>3.8220000000000001</v>
      </c>
      <c r="K4934" t="s">
        <v>302</v>
      </c>
      <c r="L4934">
        <v>2015</v>
      </c>
      <c r="M4934" t="s">
        <v>220</v>
      </c>
      <c r="N4934" t="s">
        <v>45</v>
      </c>
      <c r="O4934" t="s">
        <v>224</v>
      </c>
      <c r="P4934" t="s">
        <v>27</v>
      </c>
    </row>
    <row r="4935" spans="1:16" x14ac:dyDescent="0.25">
      <c r="A4935">
        <v>611676</v>
      </c>
      <c r="B4935" t="s">
        <v>25</v>
      </c>
      <c r="C4935" s="1">
        <v>42136</v>
      </c>
      <c r="D4935" s="1"/>
      <c r="E4935" t="s">
        <v>213</v>
      </c>
      <c r="F4935">
        <v>1</v>
      </c>
      <c r="G4935" t="s">
        <v>300</v>
      </c>
      <c r="H4935" t="s">
        <v>30</v>
      </c>
      <c r="I4935" t="s">
        <v>301</v>
      </c>
      <c r="J4935">
        <v>1.0640000000000001</v>
      </c>
      <c r="K4935" t="s">
        <v>302</v>
      </c>
      <c r="L4935">
        <v>2015</v>
      </c>
      <c r="M4935" t="s">
        <v>220</v>
      </c>
      <c r="N4935" t="s">
        <v>45</v>
      </c>
      <c r="O4935" t="s">
        <v>224</v>
      </c>
      <c r="P4935" t="s">
        <v>27</v>
      </c>
    </row>
    <row r="4936" spans="1:16" x14ac:dyDescent="0.25">
      <c r="A4936">
        <v>611676</v>
      </c>
      <c r="B4936" t="s">
        <v>25</v>
      </c>
      <c r="C4936" s="1">
        <v>42136</v>
      </c>
      <c r="D4936" s="1"/>
      <c r="E4936" t="s">
        <v>213</v>
      </c>
      <c r="F4936">
        <v>1</v>
      </c>
      <c r="G4936" t="s">
        <v>304</v>
      </c>
      <c r="H4936" t="s">
        <v>30</v>
      </c>
      <c r="I4936" t="s">
        <v>301</v>
      </c>
      <c r="J4936">
        <v>1.6379999999999999</v>
      </c>
      <c r="K4936" t="s">
        <v>302</v>
      </c>
      <c r="L4936">
        <v>2015</v>
      </c>
      <c r="M4936" t="s">
        <v>220</v>
      </c>
      <c r="N4936" t="s">
        <v>45</v>
      </c>
      <c r="O4936" t="s">
        <v>224</v>
      </c>
      <c r="P4936" t="s">
        <v>27</v>
      </c>
    </row>
    <row r="4937" spans="1:16" x14ac:dyDescent="0.25">
      <c r="A4937">
        <v>611676</v>
      </c>
      <c r="B4937" t="s">
        <v>25</v>
      </c>
      <c r="C4937" s="1">
        <v>42136</v>
      </c>
      <c r="D4937" s="1"/>
      <c r="E4937" t="s">
        <v>213</v>
      </c>
      <c r="F4937">
        <v>1</v>
      </c>
      <c r="G4937" t="s">
        <v>300</v>
      </c>
      <c r="H4937" t="s">
        <v>30</v>
      </c>
      <c r="I4937" t="s">
        <v>301</v>
      </c>
      <c r="J4937">
        <v>0.45600000000000002</v>
      </c>
      <c r="K4937" t="s">
        <v>302</v>
      </c>
      <c r="L4937">
        <v>2015</v>
      </c>
      <c r="M4937" t="s">
        <v>220</v>
      </c>
      <c r="N4937" t="s">
        <v>45</v>
      </c>
      <c r="O4937" t="s">
        <v>224</v>
      </c>
      <c r="P4937" t="s">
        <v>27</v>
      </c>
    </row>
    <row r="4938" spans="1:16" x14ac:dyDescent="0.25">
      <c r="A4938">
        <v>611677</v>
      </c>
      <c r="B4938" t="s">
        <v>25</v>
      </c>
      <c r="C4938" s="1">
        <v>42136</v>
      </c>
      <c r="D4938" s="1"/>
      <c r="E4938" t="s">
        <v>214</v>
      </c>
      <c r="F4938">
        <v>1</v>
      </c>
      <c r="G4938" t="s">
        <v>304</v>
      </c>
      <c r="H4938" t="s">
        <v>203</v>
      </c>
      <c r="I4938" t="s">
        <v>301</v>
      </c>
      <c r="J4938">
        <v>1.647</v>
      </c>
      <c r="K4938" t="s">
        <v>302</v>
      </c>
      <c r="L4938">
        <v>2015</v>
      </c>
      <c r="M4938" t="s">
        <v>220</v>
      </c>
      <c r="N4938" t="s">
        <v>45</v>
      </c>
      <c r="O4938" t="s">
        <v>224</v>
      </c>
      <c r="P4938" t="s">
        <v>27</v>
      </c>
    </row>
    <row r="4939" spans="1:16" x14ac:dyDescent="0.25">
      <c r="A4939">
        <v>611677</v>
      </c>
      <c r="B4939" t="s">
        <v>25</v>
      </c>
      <c r="C4939" s="1">
        <v>42136</v>
      </c>
      <c r="D4939" s="1"/>
      <c r="E4939" t="s">
        <v>214</v>
      </c>
      <c r="F4939">
        <v>1</v>
      </c>
      <c r="G4939" t="s">
        <v>300</v>
      </c>
      <c r="H4939" t="s">
        <v>203</v>
      </c>
      <c r="I4939" t="s">
        <v>301</v>
      </c>
      <c r="J4939">
        <v>0.51300000000000001</v>
      </c>
      <c r="K4939" t="s">
        <v>302</v>
      </c>
      <c r="L4939">
        <v>2015</v>
      </c>
      <c r="M4939" t="s">
        <v>220</v>
      </c>
      <c r="N4939" t="s">
        <v>45</v>
      </c>
      <c r="O4939" t="s">
        <v>224</v>
      </c>
      <c r="P4939" t="s">
        <v>27</v>
      </c>
    </row>
    <row r="4940" spans="1:16" x14ac:dyDescent="0.25">
      <c r="A4940">
        <v>611677</v>
      </c>
      <c r="B4940" t="s">
        <v>25</v>
      </c>
      <c r="C4940" s="1">
        <v>42136</v>
      </c>
      <c r="D4940" s="1"/>
      <c r="E4940" t="s">
        <v>214</v>
      </c>
      <c r="F4940">
        <v>1</v>
      </c>
      <c r="G4940" t="s">
        <v>304</v>
      </c>
      <c r="H4940" t="s">
        <v>203</v>
      </c>
      <c r="I4940" t="s">
        <v>301</v>
      </c>
      <c r="J4940">
        <v>2.0129999999999999</v>
      </c>
      <c r="K4940" t="s">
        <v>302</v>
      </c>
      <c r="L4940">
        <v>2015</v>
      </c>
      <c r="M4940" t="s">
        <v>220</v>
      </c>
      <c r="N4940" t="s">
        <v>45</v>
      </c>
      <c r="O4940" t="s">
        <v>224</v>
      </c>
      <c r="P4940" t="s">
        <v>27</v>
      </c>
    </row>
    <row r="4941" spans="1:16" x14ac:dyDescent="0.25">
      <c r="A4941">
        <v>611677</v>
      </c>
      <c r="B4941" t="s">
        <v>25</v>
      </c>
      <c r="C4941" s="1">
        <v>42136</v>
      </c>
      <c r="D4941" s="1"/>
      <c r="E4941" t="s">
        <v>214</v>
      </c>
      <c r="F4941">
        <v>1</v>
      </c>
      <c r="G4941" t="s">
        <v>300</v>
      </c>
      <c r="H4941" t="s">
        <v>203</v>
      </c>
      <c r="I4941" t="s">
        <v>301</v>
      </c>
      <c r="J4941">
        <v>0.627</v>
      </c>
      <c r="K4941" t="s">
        <v>302</v>
      </c>
      <c r="L4941">
        <v>2015</v>
      </c>
      <c r="M4941" t="s">
        <v>220</v>
      </c>
      <c r="N4941" t="s">
        <v>45</v>
      </c>
      <c r="O4941" t="s">
        <v>224</v>
      </c>
      <c r="P4941" t="s">
        <v>27</v>
      </c>
    </row>
    <row r="4942" spans="1:16" x14ac:dyDescent="0.25">
      <c r="A4942">
        <v>611678</v>
      </c>
      <c r="B4942" t="s">
        <v>25</v>
      </c>
      <c r="C4942" s="1">
        <v>42136</v>
      </c>
      <c r="D4942" s="1"/>
      <c r="E4942" t="s">
        <v>227</v>
      </c>
      <c r="F4942">
        <v>1</v>
      </c>
      <c r="G4942" t="s">
        <v>303</v>
      </c>
      <c r="H4942" t="s">
        <v>209</v>
      </c>
      <c r="I4942" t="s">
        <v>301</v>
      </c>
      <c r="J4942">
        <v>3.08</v>
      </c>
      <c r="K4942" t="s">
        <v>302</v>
      </c>
      <c r="L4942">
        <v>2015</v>
      </c>
      <c r="M4942" t="s">
        <v>220</v>
      </c>
      <c r="N4942" t="s">
        <v>45</v>
      </c>
      <c r="O4942" t="s">
        <v>224</v>
      </c>
      <c r="P4942" t="s">
        <v>27</v>
      </c>
    </row>
    <row r="4943" spans="1:16" x14ac:dyDescent="0.25">
      <c r="A4943">
        <v>611679</v>
      </c>
      <c r="B4943" t="s">
        <v>25</v>
      </c>
      <c r="C4943" s="1">
        <v>42136</v>
      </c>
      <c r="D4943" s="1"/>
      <c r="E4943" t="s">
        <v>226</v>
      </c>
      <c r="F4943">
        <v>1</v>
      </c>
      <c r="G4943" t="s">
        <v>303</v>
      </c>
      <c r="H4943" t="s">
        <v>209</v>
      </c>
      <c r="I4943" t="s">
        <v>301</v>
      </c>
      <c r="J4943">
        <v>1.1120000000000001</v>
      </c>
      <c r="K4943" t="s">
        <v>302</v>
      </c>
      <c r="L4943">
        <v>2015</v>
      </c>
      <c r="M4943" t="s">
        <v>220</v>
      </c>
      <c r="N4943" t="s">
        <v>45</v>
      </c>
      <c r="O4943" t="s">
        <v>224</v>
      </c>
      <c r="P4943" t="s">
        <v>27</v>
      </c>
    </row>
    <row r="4944" spans="1:16" x14ac:dyDescent="0.25">
      <c r="A4944">
        <v>611679</v>
      </c>
      <c r="B4944" t="s">
        <v>25</v>
      </c>
      <c r="C4944" s="1">
        <v>42136</v>
      </c>
      <c r="D4944" s="1"/>
      <c r="E4944" t="s">
        <v>226</v>
      </c>
      <c r="F4944">
        <v>1</v>
      </c>
      <c r="G4944" t="s">
        <v>303</v>
      </c>
      <c r="H4944" t="s">
        <v>209</v>
      </c>
      <c r="I4944" t="s">
        <v>301</v>
      </c>
      <c r="J4944">
        <v>0.69499999999999995</v>
      </c>
      <c r="K4944" t="s">
        <v>302</v>
      </c>
      <c r="L4944">
        <v>2015</v>
      </c>
      <c r="M4944" t="s">
        <v>220</v>
      </c>
      <c r="N4944" t="s">
        <v>45</v>
      </c>
      <c r="O4944" t="s">
        <v>224</v>
      </c>
      <c r="P4944" t="s">
        <v>27</v>
      </c>
    </row>
    <row r="4945" spans="1:16" x14ac:dyDescent="0.25">
      <c r="A4945">
        <v>611679</v>
      </c>
      <c r="B4945" t="s">
        <v>25</v>
      </c>
      <c r="C4945" s="1">
        <v>42136</v>
      </c>
      <c r="D4945" s="1"/>
      <c r="E4945" t="s">
        <v>226</v>
      </c>
      <c r="F4945">
        <v>1</v>
      </c>
      <c r="G4945" t="s">
        <v>303</v>
      </c>
      <c r="H4945" t="s">
        <v>209</v>
      </c>
      <c r="I4945" t="s">
        <v>301</v>
      </c>
      <c r="J4945">
        <v>0.97299999999999998</v>
      </c>
      <c r="K4945" t="s">
        <v>302</v>
      </c>
      <c r="L4945">
        <v>2015</v>
      </c>
      <c r="M4945" t="s">
        <v>220</v>
      </c>
      <c r="N4945" t="s">
        <v>45</v>
      </c>
      <c r="O4945" t="s">
        <v>224</v>
      </c>
      <c r="P4945" t="s">
        <v>27</v>
      </c>
    </row>
    <row r="4946" spans="1:16" x14ac:dyDescent="0.25">
      <c r="A4946">
        <v>611680</v>
      </c>
      <c r="B4946" t="s">
        <v>25</v>
      </c>
      <c r="C4946" s="1">
        <v>42137</v>
      </c>
      <c r="D4946" s="1"/>
      <c r="E4946" t="s">
        <v>159</v>
      </c>
      <c r="F4946">
        <v>1</v>
      </c>
      <c r="G4946" t="s">
        <v>304</v>
      </c>
      <c r="H4946" t="s">
        <v>21</v>
      </c>
      <c r="I4946" t="s">
        <v>301</v>
      </c>
      <c r="J4946">
        <v>4.92</v>
      </c>
      <c r="K4946" t="s">
        <v>302</v>
      </c>
      <c r="L4946">
        <v>2015</v>
      </c>
      <c r="M4946" t="s">
        <v>220</v>
      </c>
      <c r="N4946" t="s">
        <v>47</v>
      </c>
      <c r="O4946" t="s">
        <v>224</v>
      </c>
      <c r="P4946" t="s">
        <v>20</v>
      </c>
    </row>
    <row r="4947" spans="1:16" x14ac:dyDescent="0.25">
      <c r="A4947">
        <v>611682</v>
      </c>
      <c r="B4947" t="s">
        <v>25</v>
      </c>
      <c r="C4947" s="1">
        <v>42137</v>
      </c>
      <c r="D4947" s="1"/>
      <c r="E4947" t="s">
        <v>116</v>
      </c>
      <c r="F4947">
        <v>1</v>
      </c>
      <c r="G4947" t="s">
        <v>300</v>
      </c>
      <c r="H4947" t="s">
        <v>117</v>
      </c>
      <c r="I4947" t="s">
        <v>301</v>
      </c>
      <c r="J4947">
        <v>3.06</v>
      </c>
      <c r="K4947" t="s">
        <v>302</v>
      </c>
      <c r="L4947">
        <v>2015</v>
      </c>
      <c r="M4947" t="s">
        <v>220</v>
      </c>
      <c r="N4947" t="s">
        <v>47</v>
      </c>
      <c r="O4947" t="s">
        <v>224</v>
      </c>
      <c r="P4947" t="s">
        <v>20</v>
      </c>
    </row>
    <row r="4948" spans="1:16" x14ac:dyDescent="0.25">
      <c r="A4948">
        <v>611683</v>
      </c>
      <c r="B4948" t="s">
        <v>25</v>
      </c>
      <c r="C4948" s="1">
        <v>42137</v>
      </c>
      <c r="D4948" s="1"/>
      <c r="E4948" t="s">
        <v>162</v>
      </c>
      <c r="F4948">
        <v>1</v>
      </c>
      <c r="G4948" t="s">
        <v>300</v>
      </c>
      <c r="H4948" t="s">
        <v>269</v>
      </c>
      <c r="I4948" t="s">
        <v>301</v>
      </c>
      <c r="J4948">
        <v>4.4800000000000004</v>
      </c>
      <c r="K4948" t="s">
        <v>302</v>
      </c>
      <c r="L4948">
        <v>2015</v>
      </c>
      <c r="M4948" t="s">
        <v>220</v>
      </c>
      <c r="N4948" t="s">
        <v>47</v>
      </c>
      <c r="O4948" t="s">
        <v>224</v>
      </c>
      <c r="P4948" t="s">
        <v>20</v>
      </c>
    </row>
    <row r="4949" spans="1:16" x14ac:dyDescent="0.25">
      <c r="A4949">
        <v>611684</v>
      </c>
      <c r="B4949" t="s">
        <v>25</v>
      </c>
      <c r="C4949" s="1">
        <v>42137</v>
      </c>
      <c r="D4949" s="1"/>
      <c r="E4949" t="s">
        <v>118</v>
      </c>
      <c r="F4949">
        <v>1</v>
      </c>
      <c r="G4949" t="s">
        <v>303</v>
      </c>
      <c r="H4949" t="s">
        <v>119</v>
      </c>
      <c r="I4949" t="s">
        <v>301</v>
      </c>
      <c r="J4949">
        <v>14.46</v>
      </c>
      <c r="K4949" t="s">
        <v>302</v>
      </c>
      <c r="L4949">
        <v>2015</v>
      </c>
      <c r="M4949" t="s">
        <v>220</v>
      </c>
      <c r="N4949" t="s">
        <v>47</v>
      </c>
      <c r="O4949" t="s">
        <v>224</v>
      </c>
      <c r="P4949" t="s">
        <v>20</v>
      </c>
    </row>
    <row r="4950" spans="1:16" x14ac:dyDescent="0.25">
      <c r="A4950">
        <v>611686</v>
      </c>
      <c r="B4950" t="s">
        <v>25</v>
      </c>
      <c r="C4950" s="1">
        <v>42137</v>
      </c>
      <c r="D4950" s="1"/>
      <c r="E4950" t="s">
        <v>66</v>
      </c>
      <c r="F4950">
        <v>1</v>
      </c>
      <c r="G4950" t="s">
        <v>304</v>
      </c>
      <c r="H4950" t="s">
        <v>31</v>
      </c>
      <c r="I4950" t="s">
        <v>301</v>
      </c>
      <c r="J4950">
        <v>3.9</v>
      </c>
      <c r="K4950" t="s">
        <v>302</v>
      </c>
      <c r="L4950">
        <v>2015</v>
      </c>
      <c r="M4950" t="s">
        <v>220</v>
      </c>
      <c r="N4950" t="s">
        <v>47</v>
      </c>
      <c r="O4950" t="s">
        <v>224</v>
      </c>
      <c r="P4950" t="s">
        <v>27</v>
      </c>
    </row>
    <row r="4951" spans="1:16" x14ac:dyDescent="0.25">
      <c r="A4951">
        <v>611686</v>
      </c>
      <c r="B4951" t="s">
        <v>25</v>
      </c>
      <c r="C4951" s="1">
        <v>42137</v>
      </c>
      <c r="D4951" s="1"/>
      <c r="E4951" t="s">
        <v>66</v>
      </c>
      <c r="F4951">
        <v>1</v>
      </c>
      <c r="G4951" t="s">
        <v>300</v>
      </c>
      <c r="H4951" t="s">
        <v>31</v>
      </c>
      <c r="I4951" t="s">
        <v>301</v>
      </c>
      <c r="J4951">
        <v>2.0499999999999998</v>
      </c>
      <c r="K4951" t="s">
        <v>302</v>
      </c>
      <c r="L4951">
        <v>2015</v>
      </c>
      <c r="M4951" t="s">
        <v>220</v>
      </c>
      <c r="N4951" t="s">
        <v>47</v>
      </c>
      <c r="O4951" t="s">
        <v>224</v>
      </c>
      <c r="P4951" t="s">
        <v>27</v>
      </c>
    </row>
    <row r="4952" spans="1:16" x14ac:dyDescent="0.25">
      <c r="A4952">
        <v>611687</v>
      </c>
      <c r="B4952" t="s">
        <v>25</v>
      </c>
      <c r="C4952" s="1">
        <v>42137</v>
      </c>
      <c r="D4952" s="1"/>
      <c r="E4952" t="s">
        <v>67</v>
      </c>
      <c r="F4952">
        <v>1</v>
      </c>
      <c r="G4952" t="s">
        <v>304</v>
      </c>
      <c r="H4952" t="s">
        <v>34</v>
      </c>
      <c r="I4952" t="s">
        <v>301</v>
      </c>
      <c r="J4952">
        <v>0.56999999999999995</v>
      </c>
      <c r="K4952" t="s">
        <v>302</v>
      </c>
      <c r="L4952">
        <v>2015</v>
      </c>
      <c r="M4952" t="s">
        <v>220</v>
      </c>
      <c r="N4952" t="s">
        <v>47</v>
      </c>
      <c r="O4952" t="s">
        <v>224</v>
      </c>
      <c r="P4952" t="s">
        <v>27</v>
      </c>
    </row>
    <row r="4953" spans="1:16" x14ac:dyDescent="0.25">
      <c r="A4953">
        <v>611687</v>
      </c>
      <c r="B4953" t="s">
        <v>25</v>
      </c>
      <c r="C4953" s="1">
        <v>42137</v>
      </c>
      <c r="D4953" s="1"/>
      <c r="E4953" t="s">
        <v>67</v>
      </c>
      <c r="F4953">
        <v>1</v>
      </c>
      <c r="G4953" t="s">
        <v>300</v>
      </c>
      <c r="H4953" t="s">
        <v>34</v>
      </c>
      <c r="I4953" t="s">
        <v>301</v>
      </c>
      <c r="J4953">
        <v>0.3</v>
      </c>
      <c r="K4953" t="s">
        <v>302</v>
      </c>
      <c r="L4953">
        <v>2015</v>
      </c>
      <c r="M4953" t="s">
        <v>220</v>
      </c>
      <c r="N4953" t="s">
        <v>47</v>
      </c>
      <c r="O4953" t="s">
        <v>224</v>
      </c>
      <c r="P4953" t="s">
        <v>27</v>
      </c>
    </row>
    <row r="4954" spans="1:16" x14ac:dyDescent="0.25">
      <c r="A4954">
        <v>611687</v>
      </c>
      <c r="B4954" t="s">
        <v>25</v>
      </c>
      <c r="C4954" s="1">
        <v>42137</v>
      </c>
      <c r="D4954" s="1"/>
      <c r="E4954" t="s">
        <v>67</v>
      </c>
      <c r="F4954">
        <v>1</v>
      </c>
      <c r="G4954" t="s">
        <v>304</v>
      </c>
      <c r="H4954" t="s">
        <v>34</v>
      </c>
      <c r="I4954" t="s">
        <v>301</v>
      </c>
      <c r="J4954">
        <v>0.56999999999999995</v>
      </c>
      <c r="K4954" t="s">
        <v>302</v>
      </c>
      <c r="L4954">
        <v>2015</v>
      </c>
      <c r="M4954" t="s">
        <v>220</v>
      </c>
      <c r="N4954" t="s">
        <v>47</v>
      </c>
      <c r="O4954" t="s">
        <v>224</v>
      </c>
      <c r="P4954" t="s">
        <v>27</v>
      </c>
    </row>
    <row r="4955" spans="1:16" x14ac:dyDescent="0.25">
      <c r="A4955">
        <v>611687</v>
      </c>
      <c r="B4955" t="s">
        <v>25</v>
      </c>
      <c r="C4955" s="1">
        <v>42137</v>
      </c>
      <c r="D4955" s="1"/>
      <c r="E4955" t="s">
        <v>67</v>
      </c>
      <c r="F4955">
        <v>1</v>
      </c>
      <c r="G4955" t="s">
        <v>300</v>
      </c>
      <c r="H4955" t="s">
        <v>34</v>
      </c>
      <c r="I4955" t="s">
        <v>301</v>
      </c>
      <c r="J4955">
        <v>0.3</v>
      </c>
      <c r="K4955" t="s">
        <v>302</v>
      </c>
      <c r="L4955">
        <v>2015</v>
      </c>
      <c r="M4955" t="s">
        <v>220</v>
      </c>
      <c r="N4955" t="s">
        <v>47</v>
      </c>
      <c r="O4955" t="s">
        <v>224</v>
      </c>
      <c r="P4955" t="s">
        <v>27</v>
      </c>
    </row>
    <row r="4956" spans="1:16" x14ac:dyDescent="0.25">
      <c r="A4956">
        <v>611687</v>
      </c>
      <c r="B4956" t="s">
        <v>25</v>
      </c>
      <c r="C4956" s="1">
        <v>42137</v>
      </c>
      <c r="D4956" s="1"/>
      <c r="E4956" t="s">
        <v>67</v>
      </c>
      <c r="F4956">
        <v>1</v>
      </c>
      <c r="G4956" t="s">
        <v>304</v>
      </c>
      <c r="H4956" t="s">
        <v>34</v>
      </c>
      <c r="I4956" t="s">
        <v>301</v>
      </c>
      <c r="J4956">
        <v>0.56999999999999995</v>
      </c>
      <c r="K4956" t="s">
        <v>302</v>
      </c>
      <c r="L4956">
        <v>2015</v>
      </c>
      <c r="M4956" t="s">
        <v>220</v>
      </c>
      <c r="N4956" t="s">
        <v>47</v>
      </c>
      <c r="O4956" t="s">
        <v>224</v>
      </c>
      <c r="P4956" t="s">
        <v>27</v>
      </c>
    </row>
    <row r="4957" spans="1:16" x14ac:dyDescent="0.25">
      <c r="A4957">
        <v>611687</v>
      </c>
      <c r="B4957" t="s">
        <v>25</v>
      </c>
      <c r="C4957" s="1">
        <v>42137</v>
      </c>
      <c r="D4957" s="1"/>
      <c r="E4957" t="s">
        <v>67</v>
      </c>
      <c r="F4957">
        <v>1</v>
      </c>
      <c r="G4957" t="s">
        <v>300</v>
      </c>
      <c r="H4957" t="s">
        <v>34</v>
      </c>
      <c r="I4957" t="s">
        <v>301</v>
      </c>
      <c r="J4957">
        <v>0.3</v>
      </c>
      <c r="K4957" t="s">
        <v>302</v>
      </c>
      <c r="L4957">
        <v>2015</v>
      </c>
      <c r="M4957" t="s">
        <v>220</v>
      </c>
      <c r="N4957" t="s">
        <v>47</v>
      </c>
      <c r="O4957" t="s">
        <v>224</v>
      </c>
      <c r="P4957" t="s">
        <v>27</v>
      </c>
    </row>
    <row r="4958" spans="1:16" x14ac:dyDescent="0.25">
      <c r="A4958">
        <v>611687</v>
      </c>
      <c r="B4958" t="s">
        <v>25</v>
      </c>
      <c r="C4958" s="1">
        <v>42137</v>
      </c>
      <c r="D4958" s="1"/>
      <c r="E4958" t="s">
        <v>67</v>
      </c>
      <c r="F4958">
        <v>1</v>
      </c>
      <c r="G4958" t="s">
        <v>304</v>
      </c>
      <c r="H4958" t="s">
        <v>34</v>
      </c>
      <c r="I4958" t="s">
        <v>301</v>
      </c>
      <c r="J4958">
        <v>0.56999999999999995</v>
      </c>
      <c r="K4958" t="s">
        <v>302</v>
      </c>
      <c r="L4958">
        <v>2015</v>
      </c>
      <c r="M4958" t="s">
        <v>220</v>
      </c>
      <c r="N4958" t="s">
        <v>47</v>
      </c>
      <c r="O4958" t="s">
        <v>224</v>
      </c>
      <c r="P4958" t="s">
        <v>27</v>
      </c>
    </row>
    <row r="4959" spans="1:16" x14ac:dyDescent="0.25">
      <c r="A4959">
        <v>611687</v>
      </c>
      <c r="B4959" t="s">
        <v>25</v>
      </c>
      <c r="C4959" s="1">
        <v>42137</v>
      </c>
      <c r="D4959" s="1"/>
      <c r="E4959" t="s">
        <v>67</v>
      </c>
      <c r="F4959">
        <v>1</v>
      </c>
      <c r="G4959" t="s">
        <v>300</v>
      </c>
      <c r="H4959" t="s">
        <v>34</v>
      </c>
      <c r="I4959" t="s">
        <v>301</v>
      </c>
      <c r="J4959">
        <v>0.3</v>
      </c>
      <c r="K4959" t="s">
        <v>302</v>
      </c>
      <c r="L4959">
        <v>2015</v>
      </c>
      <c r="M4959" t="s">
        <v>220</v>
      </c>
      <c r="N4959" t="s">
        <v>47</v>
      </c>
      <c r="O4959" t="s">
        <v>224</v>
      </c>
      <c r="P4959" t="s">
        <v>27</v>
      </c>
    </row>
    <row r="4960" spans="1:16" x14ac:dyDescent="0.25">
      <c r="A4960">
        <v>611687</v>
      </c>
      <c r="B4960" t="s">
        <v>25</v>
      </c>
      <c r="C4960" s="1">
        <v>42137</v>
      </c>
      <c r="D4960" s="1"/>
      <c r="E4960" t="s">
        <v>67</v>
      </c>
      <c r="F4960">
        <v>1</v>
      </c>
      <c r="G4960" t="s">
        <v>304</v>
      </c>
      <c r="H4960" t="s">
        <v>34</v>
      </c>
      <c r="I4960" t="s">
        <v>301</v>
      </c>
      <c r="J4960">
        <v>0.56999999999999995</v>
      </c>
      <c r="K4960" t="s">
        <v>302</v>
      </c>
      <c r="L4960">
        <v>2015</v>
      </c>
      <c r="M4960" t="s">
        <v>220</v>
      </c>
      <c r="N4960" t="s">
        <v>47</v>
      </c>
      <c r="O4960" t="s">
        <v>224</v>
      </c>
      <c r="P4960" t="s">
        <v>27</v>
      </c>
    </row>
    <row r="4961" spans="1:16" x14ac:dyDescent="0.25">
      <c r="A4961">
        <v>611687</v>
      </c>
      <c r="B4961" t="s">
        <v>25</v>
      </c>
      <c r="C4961" s="1">
        <v>42137</v>
      </c>
      <c r="D4961" s="1"/>
      <c r="E4961" t="s">
        <v>67</v>
      </c>
      <c r="F4961">
        <v>1</v>
      </c>
      <c r="G4961" t="s">
        <v>300</v>
      </c>
      <c r="H4961" t="s">
        <v>34</v>
      </c>
      <c r="I4961" t="s">
        <v>301</v>
      </c>
      <c r="J4961">
        <v>0.3</v>
      </c>
      <c r="K4961" t="s">
        <v>302</v>
      </c>
      <c r="L4961">
        <v>2015</v>
      </c>
      <c r="M4961" t="s">
        <v>220</v>
      </c>
      <c r="N4961" t="s">
        <v>47</v>
      </c>
      <c r="O4961" t="s">
        <v>224</v>
      </c>
      <c r="P4961" t="s">
        <v>27</v>
      </c>
    </row>
    <row r="4962" spans="1:16" x14ac:dyDescent="0.25">
      <c r="A4962">
        <v>611688</v>
      </c>
      <c r="B4962" t="s">
        <v>25</v>
      </c>
      <c r="C4962" s="1">
        <v>42137</v>
      </c>
      <c r="D4962" s="1"/>
      <c r="E4962" t="s">
        <v>68</v>
      </c>
      <c r="F4962">
        <v>1</v>
      </c>
      <c r="G4962" t="s">
        <v>304</v>
      </c>
      <c r="H4962" t="s">
        <v>31</v>
      </c>
      <c r="I4962" t="s">
        <v>301</v>
      </c>
      <c r="J4962">
        <v>4.5</v>
      </c>
      <c r="K4962" t="s">
        <v>302</v>
      </c>
      <c r="L4962">
        <v>2015</v>
      </c>
      <c r="M4962" t="s">
        <v>220</v>
      </c>
      <c r="N4962" t="s">
        <v>47</v>
      </c>
      <c r="O4962" t="s">
        <v>224</v>
      </c>
      <c r="P4962" t="s">
        <v>27</v>
      </c>
    </row>
    <row r="4963" spans="1:16" x14ac:dyDescent="0.25">
      <c r="A4963">
        <v>611688</v>
      </c>
      <c r="B4963" t="s">
        <v>25</v>
      </c>
      <c r="C4963" s="1">
        <v>42137</v>
      </c>
      <c r="D4963" s="1"/>
      <c r="E4963" t="s">
        <v>68</v>
      </c>
      <c r="F4963">
        <v>1</v>
      </c>
      <c r="G4963" t="s">
        <v>300</v>
      </c>
      <c r="H4963" t="s">
        <v>31</v>
      </c>
      <c r="I4963" t="s">
        <v>301</v>
      </c>
      <c r="J4963">
        <v>1.7</v>
      </c>
      <c r="K4963" t="s">
        <v>302</v>
      </c>
      <c r="L4963">
        <v>2015</v>
      </c>
      <c r="M4963" t="s">
        <v>220</v>
      </c>
      <c r="N4963" t="s">
        <v>47</v>
      </c>
      <c r="O4963" t="s">
        <v>224</v>
      </c>
      <c r="P4963" t="s">
        <v>27</v>
      </c>
    </row>
    <row r="4964" spans="1:16" x14ac:dyDescent="0.25">
      <c r="A4964">
        <v>611689</v>
      </c>
      <c r="B4964" t="s">
        <v>25</v>
      </c>
      <c r="C4964" s="1">
        <v>42137</v>
      </c>
      <c r="D4964" s="1"/>
      <c r="E4964" t="s">
        <v>200</v>
      </c>
      <c r="F4964">
        <v>1</v>
      </c>
      <c r="G4964" t="s">
        <v>304</v>
      </c>
      <c r="H4964" t="s">
        <v>30</v>
      </c>
      <c r="I4964" t="s">
        <v>301</v>
      </c>
      <c r="J4964">
        <v>4.34</v>
      </c>
      <c r="K4964" t="s">
        <v>302</v>
      </c>
      <c r="L4964">
        <v>2015</v>
      </c>
      <c r="M4964" t="s">
        <v>220</v>
      </c>
      <c r="N4964" t="s">
        <v>47</v>
      </c>
      <c r="O4964" t="s">
        <v>224</v>
      </c>
      <c r="P4964" t="s">
        <v>27</v>
      </c>
    </row>
    <row r="4965" spans="1:16" x14ac:dyDescent="0.25">
      <c r="A4965">
        <v>611689</v>
      </c>
      <c r="B4965" t="s">
        <v>25</v>
      </c>
      <c r="C4965" s="1">
        <v>42137</v>
      </c>
      <c r="D4965" s="1"/>
      <c r="E4965" t="s">
        <v>200</v>
      </c>
      <c r="F4965">
        <v>1</v>
      </c>
      <c r="G4965" t="s">
        <v>300</v>
      </c>
      <c r="H4965" t="s">
        <v>30</v>
      </c>
      <c r="I4965" t="s">
        <v>301</v>
      </c>
      <c r="J4965">
        <v>1.7</v>
      </c>
      <c r="K4965" t="s">
        <v>302</v>
      </c>
      <c r="L4965">
        <v>2015</v>
      </c>
      <c r="M4965" t="s">
        <v>220</v>
      </c>
      <c r="N4965" t="s">
        <v>47</v>
      </c>
      <c r="O4965" t="s">
        <v>224</v>
      </c>
      <c r="P4965" t="s">
        <v>27</v>
      </c>
    </row>
    <row r="4966" spans="1:16" x14ac:dyDescent="0.25">
      <c r="A4966">
        <v>611690</v>
      </c>
      <c r="B4966" t="s">
        <v>25</v>
      </c>
      <c r="C4966" s="1">
        <v>42137</v>
      </c>
      <c r="D4966" s="1"/>
      <c r="E4966" t="s">
        <v>201</v>
      </c>
      <c r="F4966">
        <v>1</v>
      </c>
      <c r="G4966" t="s">
        <v>304</v>
      </c>
      <c r="H4966" t="s">
        <v>203</v>
      </c>
      <c r="I4966" t="s">
        <v>301</v>
      </c>
      <c r="J4966">
        <v>3.86</v>
      </c>
      <c r="K4966" t="s">
        <v>302</v>
      </c>
      <c r="L4966">
        <v>2015</v>
      </c>
      <c r="M4966" t="s">
        <v>220</v>
      </c>
      <c r="N4966" t="s">
        <v>47</v>
      </c>
      <c r="O4966" t="s">
        <v>224</v>
      </c>
      <c r="P4966" t="s">
        <v>27</v>
      </c>
    </row>
    <row r="4967" spans="1:16" x14ac:dyDescent="0.25">
      <c r="A4967">
        <v>611690</v>
      </c>
      <c r="B4967" t="s">
        <v>25</v>
      </c>
      <c r="C4967" s="1">
        <v>42137</v>
      </c>
      <c r="D4967" s="1"/>
      <c r="E4967" t="s">
        <v>201</v>
      </c>
      <c r="F4967">
        <v>1</v>
      </c>
      <c r="G4967" t="s">
        <v>300</v>
      </c>
      <c r="H4967" t="s">
        <v>203</v>
      </c>
      <c r="I4967" t="s">
        <v>301</v>
      </c>
      <c r="J4967">
        <v>1.78</v>
      </c>
      <c r="K4967" t="s">
        <v>302</v>
      </c>
      <c r="L4967">
        <v>2015</v>
      </c>
      <c r="M4967" t="s">
        <v>220</v>
      </c>
      <c r="N4967" t="s">
        <v>47</v>
      </c>
      <c r="O4967" t="s">
        <v>224</v>
      </c>
      <c r="P4967" t="s">
        <v>27</v>
      </c>
    </row>
    <row r="4968" spans="1:16" x14ac:dyDescent="0.25">
      <c r="A4968">
        <v>611691</v>
      </c>
      <c r="B4968" t="s">
        <v>25</v>
      </c>
      <c r="C4968" s="1">
        <v>42137</v>
      </c>
      <c r="D4968" s="1"/>
      <c r="E4968" t="s">
        <v>202</v>
      </c>
      <c r="F4968">
        <v>1</v>
      </c>
      <c r="G4968" t="s">
        <v>304</v>
      </c>
      <c r="H4968" t="s">
        <v>28</v>
      </c>
      <c r="I4968" t="s">
        <v>301</v>
      </c>
      <c r="J4968">
        <v>0.29799999999999999</v>
      </c>
      <c r="K4968" t="s">
        <v>302</v>
      </c>
      <c r="L4968">
        <v>2015</v>
      </c>
      <c r="M4968" t="s">
        <v>220</v>
      </c>
      <c r="N4968" t="s">
        <v>47</v>
      </c>
      <c r="O4968" t="s">
        <v>224</v>
      </c>
      <c r="P4968" t="s">
        <v>27</v>
      </c>
    </row>
    <row r="4969" spans="1:16" x14ac:dyDescent="0.25">
      <c r="A4969">
        <v>611691</v>
      </c>
      <c r="B4969" t="s">
        <v>25</v>
      </c>
      <c r="C4969" s="1">
        <v>42137</v>
      </c>
      <c r="D4969" s="1"/>
      <c r="E4969" t="s">
        <v>202</v>
      </c>
      <c r="F4969">
        <v>1</v>
      </c>
      <c r="G4969" t="s">
        <v>300</v>
      </c>
      <c r="H4969" t="s">
        <v>28</v>
      </c>
      <c r="I4969" t="s">
        <v>301</v>
      </c>
      <c r="J4969">
        <v>0.13800000000000001</v>
      </c>
      <c r="K4969" t="s">
        <v>302</v>
      </c>
      <c r="L4969">
        <v>2015</v>
      </c>
      <c r="M4969" t="s">
        <v>220</v>
      </c>
      <c r="N4969" t="s">
        <v>47</v>
      </c>
      <c r="O4969" t="s">
        <v>224</v>
      </c>
      <c r="P4969" t="s">
        <v>27</v>
      </c>
    </row>
    <row r="4970" spans="1:16" x14ac:dyDescent="0.25">
      <c r="A4970">
        <v>611691</v>
      </c>
      <c r="B4970" t="s">
        <v>25</v>
      </c>
      <c r="C4970" s="1">
        <v>42137</v>
      </c>
      <c r="D4970" s="1"/>
      <c r="E4970" t="s">
        <v>202</v>
      </c>
      <c r="F4970">
        <v>1</v>
      </c>
      <c r="G4970" t="s">
        <v>304</v>
      </c>
      <c r="H4970" t="s">
        <v>28</v>
      </c>
      <c r="I4970" t="s">
        <v>301</v>
      </c>
      <c r="J4970">
        <v>2.3839999999999999</v>
      </c>
      <c r="K4970" t="s">
        <v>302</v>
      </c>
      <c r="L4970">
        <v>2015</v>
      </c>
      <c r="M4970" t="s">
        <v>220</v>
      </c>
      <c r="N4970" t="s">
        <v>47</v>
      </c>
      <c r="O4970" t="s">
        <v>224</v>
      </c>
      <c r="P4970" t="s">
        <v>27</v>
      </c>
    </row>
    <row r="4971" spans="1:16" x14ac:dyDescent="0.25">
      <c r="A4971">
        <v>611691</v>
      </c>
      <c r="B4971" t="s">
        <v>25</v>
      </c>
      <c r="C4971" s="1">
        <v>42137</v>
      </c>
      <c r="D4971" s="1"/>
      <c r="E4971" t="s">
        <v>202</v>
      </c>
      <c r="F4971">
        <v>1</v>
      </c>
      <c r="G4971" t="s">
        <v>300</v>
      </c>
      <c r="H4971" t="s">
        <v>28</v>
      </c>
      <c r="I4971" t="s">
        <v>301</v>
      </c>
      <c r="J4971">
        <v>1.1040000000000001</v>
      </c>
      <c r="K4971" t="s">
        <v>302</v>
      </c>
      <c r="L4971">
        <v>2015</v>
      </c>
      <c r="M4971" t="s">
        <v>220</v>
      </c>
      <c r="N4971" t="s">
        <v>47</v>
      </c>
      <c r="O4971" t="s">
        <v>224</v>
      </c>
      <c r="P4971" t="s">
        <v>27</v>
      </c>
    </row>
    <row r="4972" spans="1:16" x14ac:dyDescent="0.25">
      <c r="A4972">
        <v>611691</v>
      </c>
      <c r="B4972" t="s">
        <v>25</v>
      </c>
      <c r="C4972" s="1">
        <v>42137</v>
      </c>
      <c r="D4972" s="1"/>
      <c r="E4972" t="s">
        <v>202</v>
      </c>
      <c r="F4972">
        <v>1</v>
      </c>
      <c r="G4972" t="s">
        <v>304</v>
      </c>
      <c r="H4972" t="s">
        <v>28</v>
      </c>
      <c r="I4972" t="s">
        <v>301</v>
      </c>
      <c r="J4972">
        <v>0.29799999999999999</v>
      </c>
      <c r="K4972" t="s">
        <v>302</v>
      </c>
      <c r="L4972">
        <v>2015</v>
      </c>
      <c r="M4972" t="s">
        <v>220</v>
      </c>
      <c r="N4972" t="s">
        <v>47</v>
      </c>
      <c r="O4972" t="s">
        <v>224</v>
      </c>
      <c r="P4972" t="s">
        <v>27</v>
      </c>
    </row>
    <row r="4973" spans="1:16" x14ac:dyDescent="0.25">
      <c r="A4973">
        <v>611691</v>
      </c>
      <c r="B4973" t="s">
        <v>25</v>
      </c>
      <c r="C4973" s="1">
        <v>42137</v>
      </c>
      <c r="D4973" s="1"/>
      <c r="E4973" t="s">
        <v>202</v>
      </c>
      <c r="F4973">
        <v>1</v>
      </c>
      <c r="G4973" t="s">
        <v>300</v>
      </c>
      <c r="H4973" t="s">
        <v>28</v>
      </c>
      <c r="I4973" t="s">
        <v>301</v>
      </c>
      <c r="J4973">
        <v>0.13800000000000001</v>
      </c>
      <c r="K4973" t="s">
        <v>302</v>
      </c>
      <c r="L4973">
        <v>2015</v>
      </c>
      <c r="M4973" t="s">
        <v>220</v>
      </c>
      <c r="N4973" t="s">
        <v>47</v>
      </c>
      <c r="O4973" t="s">
        <v>224</v>
      </c>
      <c r="P4973" t="s">
        <v>27</v>
      </c>
    </row>
    <row r="4974" spans="1:16" x14ac:dyDescent="0.25">
      <c r="A4974">
        <v>611692</v>
      </c>
      <c r="B4974" t="s">
        <v>25</v>
      </c>
      <c r="C4974" s="1">
        <v>42137</v>
      </c>
      <c r="D4974" s="1"/>
      <c r="E4974" t="s">
        <v>204</v>
      </c>
      <c r="F4974">
        <v>1</v>
      </c>
      <c r="G4974" t="s">
        <v>304</v>
      </c>
      <c r="H4974" t="s">
        <v>30</v>
      </c>
      <c r="I4974" t="s">
        <v>301</v>
      </c>
      <c r="J4974">
        <v>3.28</v>
      </c>
      <c r="K4974" t="s">
        <v>302</v>
      </c>
      <c r="L4974">
        <v>2015</v>
      </c>
      <c r="M4974" t="s">
        <v>220</v>
      </c>
      <c r="N4974" t="s">
        <v>47</v>
      </c>
      <c r="O4974" t="s">
        <v>224</v>
      </c>
      <c r="P4974" t="s">
        <v>27</v>
      </c>
    </row>
    <row r="4975" spans="1:16" x14ac:dyDescent="0.25">
      <c r="A4975">
        <v>611692</v>
      </c>
      <c r="B4975" t="s">
        <v>25</v>
      </c>
      <c r="C4975" s="1">
        <v>42137</v>
      </c>
      <c r="D4975" s="1"/>
      <c r="E4975" t="s">
        <v>204</v>
      </c>
      <c r="F4975">
        <v>1</v>
      </c>
      <c r="G4975" t="s">
        <v>300</v>
      </c>
      <c r="H4975" t="s">
        <v>30</v>
      </c>
      <c r="I4975" t="s">
        <v>301</v>
      </c>
      <c r="J4975">
        <v>1.22</v>
      </c>
      <c r="K4975" t="s">
        <v>302</v>
      </c>
      <c r="L4975">
        <v>2015</v>
      </c>
      <c r="M4975" t="s">
        <v>220</v>
      </c>
      <c r="N4975" t="s">
        <v>47</v>
      </c>
      <c r="O4975" t="s">
        <v>224</v>
      </c>
      <c r="P4975" t="s">
        <v>27</v>
      </c>
    </row>
    <row r="4976" spans="1:16" x14ac:dyDescent="0.25">
      <c r="A4976">
        <v>611694</v>
      </c>
      <c r="B4976" t="s">
        <v>25</v>
      </c>
      <c r="C4976" s="1">
        <v>42139</v>
      </c>
      <c r="D4976" s="1"/>
      <c r="E4976" t="s">
        <v>159</v>
      </c>
      <c r="F4976">
        <v>1</v>
      </c>
      <c r="G4976" t="s">
        <v>303</v>
      </c>
      <c r="H4976" t="s">
        <v>119</v>
      </c>
      <c r="I4976" t="s">
        <v>301</v>
      </c>
      <c r="J4976">
        <v>8.2995199999999993</v>
      </c>
      <c r="K4976" t="s">
        <v>302</v>
      </c>
      <c r="L4976">
        <v>2015</v>
      </c>
      <c r="M4976" t="s">
        <v>220</v>
      </c>
      <c r="N4976" t="s">
        <v>23</v>
      </c>
      <c r="O4976" t="s">
        <v>224</v>
      </c>
      <c r="P4976" t="s">
        <v>20</v>
      </c>
    </row>
    <row r="4977" spans="1:16" x14ac:dyDescent="0.25">
      <c r="A4977">
        <v>611695</v>
      </c>
      <c r="B4977" t="s">
        <v>25</v>
      </c>
      <c r="C4977" s="1">
        <v>42139</v>
      </c>
      <c r="D4977" s="1"/>
      <c r="E4977" t="s">
        <v>116</v>
      </c>
      <c r="F4977">
        <v>1</v>
      </c>
      <c r="G4977" t="s">
        <v>300</v>
      </c>
      <c r="H4977" t="s">
        <v>117</v>
      </c>
      <c r="I4977" t="s">
        <v>301</v>
      </c>
      <c r="J4977">
        <v>3.44</v>
      </c>
      <c r="K4977" t="s">
        <v>302</v>
      </c>
      <c r="L4977">
        <v>2015</v>
      </c>
      <c r="M4977" t="s">
        <v>220</v>
      </c>
      <c r="N4977" t="s">
        <v>23</v>
      </c>
      <c r="O4977" t="s">
        <v>224</v>
      </c>
      <c r="P4977" t="s">
        <v>20</v>
      </c>
    </row>
    <row r="4978" spans="1:16" x14ac:dyDescent="0.25">
      <c r="A4978">
        <v>611696</v>
      </c>
      <c r="B4978" t="s">
        <v>25</v>
      </c>
      <c r="C4978" s="1">
        <v>42139</v>
      </c>
      <c r="D4978" s="1"/>
      <c r="E4978" t="s">
        <v>170</v>
      </c>
      <c r="F4978">
        <v>1</v>
      </c>
      <c r="G4978" t="s">
        <v>300</v>
      </c>
      <c r="H4978" t="s">
        <v>269</v>
      </c>
      <c r="I4978" t="s">
        <v>301</v>
      </c>
      <c r="J4978">
        <v>5.98</v>
      </c>
      <c r="K4978" t="s">
        <v>302</v>
      </c>
      <c r="L4978">
        <v>2015</v>
      </c>
      <c r="M4978" t="s">
        <v>220</v>
      </c>
      <c r="N4978" t="s">
        <v>23</v>
      </c>
      <c r="O4978" t="s">
        <v>224</v>
      </c>
      <c r="P4978" t="s">
        <v>20</v>
      </c>
    </row>
    <row r="4979" spans="1:16" x14ac:dyDescent="0.25">
      <c r="A4979">
        <v>611697</v>
      </c>
      <c r="B4979" t="s">
        <v>25</v>
      </c>
      <c r="C4979" s="1">
        <v>42139</v>
      </c>
      <c r="D4979" s="1"/>
      <c r="E4979" t="s">
        <v>118</v>
      </c>
      <c r="F4979">
        <v>1</v>
      </c>
      <c r="G4979" t="s">
        <v>304</v>
      </c>
      <c r="H4979" t="s">
        <v>160</v>
      </c>
      <c r="I4979" t="s">
        <v>301</v>
      </c>
      <c r="J4979">
        <v>5.92</v>
      </c>
      <c r="K4979" t="s">
        <v>302</v>
      </c>
      <c r="L4979">
        <v>2015</v>
      </c>
      <c r="M4979" t="s">
        <v>220</v>
      </c>
      <c r="N4979" t="s">
        <v>23</v>
      </c>
      <c r="O4979" t="s">
        <v>224</v>
      </c>
      <c r="P4979" t="s">
        <v>20</v>
      </c>
    </row>
    <row r="4980" spans="1:16" x14ac:dyDescent="0.25">
      <c r="A4980">
        <v>611698</v>
      </c>
      <c r="B4980" t="s">
        <v>25</v>
      </c>
      <c r="C4980" s="1">
        <v>42139</v>
      </c>
      <c r="D4980" s="1"/>
      <c r="E4980" t="s">
        <v>29</v>
      </c>
      <c r="F4980">
        <v>1</v>
      </c>
      <c r="G4980" t="s">
        <v>304</v>
      </c>
      <c r="H4980" t="s">
        <v>31</v>
      </c>
      <c r="I4980" t="s">
        <v>301</v>
      </c>
      <c r="J4980">
        <v>2.65</v>
      </c>
      <c r="K4980" t="s">
        <v>302</v>
      </c>
      <c r="L4980">
        <v>2015</v>
      </c>
      <c r="M4980" t="s">
        <v>220</v>
      </c>
      <c r="N4980" t="s">
        <v>23</v>
      </c>
      <c r="O4980" t="s">
        <v>224</v>
      </c>
      <c r="P4980" t="s">
        <v>27</v>
      </c>
    </row>
    <row r="4981" spans="1:16" x14ac:dyDescent="0.25">
      <c r="A4981">
        <v>611698</v>
      </c>
      <c r="B4981" t="s">
        <v>25</v>
      </c>
      <c r="C4981" s="1">
        <v>42139</v>
      </c>
      <c r="D4981" s="1"/>
      <c r="E4981" t="s">
        <v>29</v>
      </c>
      <c r="F4981">
        <v>1</v>
      </c>
      <c r="G4981" t="s">
        <v>300</v>
      </c>
      <c r="H4981" t="s">
        <v>31</v>
      </c>
      <c r="I4981" t="s">
        <v>301</v>
      </c>
      <c r="J4981">
        <v>1.2749999999999999</v>
      </c>
      <c r="K4981" t="s">
        <v>302</v>
      </c>
      <c r="L4981">
        <v>2015</v>
      </c>
      <c r="M4981" t="s">
        <v>220</v>
      </c>
      <c r="N4981" t="s">
        <v>23</v>
      </c>
      <c r="O4981" t="s">
        <v>224</v>
      </c>
      <c r="P4981" t="s">
        <v>27</v>
      </c>
    </row>
    <row r="4982" spans="1:16" x14ac:dyDescent="0.25">
      <c r="A4982">
        <v>611699</v>
      </c>
      <c r="B4982" t="s">
        <v>25</v>
      </c>
      <c r="C4982" s="1">
        <v>42139</v>
      </c>
      <c r="D4982" s="1"/>
      <c r="E4982" t="s">
        <v>69</v>
      </c>
      <c r="F4982">
        <v>1</v>
      </c>
      <c r="G4982" t="s">
        <v>304</v>
      </c>
      <c r="H4982" t="s">
        <v>26</v>
      </c>
      <c r="I4982" t="s">
        <v>301</v>
      </c>
      <c r="J4982">
        <v>0.67</v>
      </c>
      <c r="K4982" t="s">
        <v>302</v>
      </c>
      <c r="L4982">
        <v>2015</v>
      </c>
      <c r="M4982" t="s">
        <v>220</v>
      </c>
      <c r="N4982" t="s">
        <v>23</v>
      </c>
      <c r="O4982" t="s">
        <v>224</v>
      </c>
      <c r="P4982" t="s">
        <v>27</v>
      </c>
    </row>
    <row r="4983" spans="1:16" x14ac:dyDescent="0.25">
      <c r="A4983">
        <v>611699</v>
      </c>
      <c r="B4983" t="s">
        <v>25</v>
      </c>
      <c r="C4983" s="1">
        <v>42139</v>
      </c>
      <c r="D4983" s="1"/>
      <c r="E4983" t="s">
        <v>69</v>
      </c>
      <c r="F4983">
        <v>1</v>
      </c>
      <c r="G4983" t="s">
        <v>300</v>
      </c>
      <c r="H4983" t="s">
        <v>26</v>
      </c>
      <c r="I4983" t="s">
        <v>301</v>
      </c>
      <c r="J4983">
        <v>0.35</v>
      </c>
      <c r="K4983" t="s">
        <v>302</v>
      </c>
      <c r="L4983">
        <v>2015</v>
      </c>
      <c r="M4983" t="s">
        <v>220</v>
      </c>
      <c r="N4983" t="s">
        <v>23</v>
      </c>
      <c r="O4983" t="s">
        <v>224</v>
      </c>
      <c r="P4983" t="s">
        <v>27</v>
      </c>
    </row>
    <row r="4984" spans="1:16" x14ac:dyDescent="0.25">
      <c r="A4984">
        <v>611699</v>
      </c>
      <c r="B4984" t="s">
        <v>25</v>
      </c>
      <c r="C4984" s="1">
        <v>42139</v>
      </c>
      <c r="D4984" s="1"/>
      <c r="E4984" t="s">
        <v>69</v>
      </c>
      <c r="F4984">
        <v>1</v>
      </c>
      <c r="G4984" t="s">
        <v>304</v>
      </c>
      <c r="H4984" t="s">
        <v>26</v>
      </c>
      <c r="I4984" t="s">
        <v>301</v>
      </c>
      <c r="J4984">
        <v>0.67</v>
      </c>
      <c r="K4984" t="s">
        <v>302</v>
      </c>
      <c r="L4984">
        <v>2015</v>
      </c>
      <c r="M4984" t="s">
        <v>220</v>
      </c>
      <c r="N4984" t="s">
        <v>23</v>
      </c>
      <c r="O4984" t="s">
        <v>224</v>
      </c>
      <c r="P4984" t="s">
        <v>27</v>
      </c>
    </row>
    <row r="4985" spans="1:16" x14ac:dyDescent="0.25">
      <c r="A4985">
        <v>611699</v>
      </c>
      <c r="B4985" t="s">
        <v>25</v>
      </c>
      <c r="C4985" s="1">
        <v>42139</v>
      </c>
      <c r="D4985" s="1"/>
      <c r="E4985" t="s">
        <v>69</v>
      </c>
      <c r="F4985">
        <v>1</v>
      </c>
      <c r="G4985" t="s">
        <v>300</v>
      </c>
      <c r="H4985" t="s">
        <v>26</v>
      </c>
      <c r="I4985" t="s">
        <v>301</v>
      </c>
      <c r="J4985">
        <v>0.35</v>
      </c>
      <c r="K4985" t="s">
        <v>302</v>
      </c>
      <c r="L4985">
        <v>2015</v>
      </c>
      <c r="M4985" t="s">
        <v>220</v>
      </c>
      <c r="N4985" t="s">
        <v>23</v>
      </c>
      <c r="O4985" t="s">
        <v>224</v>
      </c>
      <c r="P4985" t="s">
        <v>27</v>
      </c>
    </row>
    <row r="4986" spans="1:16" x14ac:dyDescent="0.25">
      <c r="A4986">
        <v>611699</v>
      </c>
      <c r="B4986" t="s">
        <v>25</v>
      </c>
      <c r="C4986" s="1">
        <v>42139</v>
      </c>
      <c r="D4986" s="1"/>
      <c r="E4986" t="s">
        <v>69</v>
      </c>
      <c r="F4986">
        <v>1</v>
      </c>
      <c r="G4986" t="s">
        <v>304</v>
      </c>
      <c r="H4986" t="s">
        <v>26</v>
      </c>
      <c r="I4986" t="s">
        <v>301</v>
      </c>
      <c r="J4986">
        <v>0.67</v>
      </c>
      <c r="K4986" t="s">
        <v>302</v>
      </c>
      <c r="L4986">
        <v>2015</v>
      </c>
      <c r="M4986" t="s">
        <v>220</v>
      </c>
      <c r="N4986" t="s">
        <v>23</v>
      </c>
      <c r="O4986" t="s">
        <v>224</v>
      </c>
      <c r="P4986" t="s">
        <v>27</v>
      </c>
    </row>
    <row r="4987" spans="1:16" x14ac:dyDescent="0.25">
      <c r="A4987">
        <v>611699</v>
      </c>
      <c r="B4987" t="s">
        <v>25</v>
      </c>
      <c r="C4987" s="1">
        <v>42139</v>
      </c>
      <c r="D4987" s="1"/>
      <c r="E4987" t="s">
        <v>69</v>
      </c>
      <c r="F4987">
        <v>1</v>
      </c>
      <c r="G4987" t="s">
        <v>300</v>
      </c>
      <c r="H4987" t="s">
        <v>26</v>
      </c>
      <c r="I4987" t="s">
        <v>301</v>
      </c>
      <c r="J4987">
        <v>0.35</v>
      </c>
      <c r="K4987" t="s">
        <v>302</v>
      </c>
      <c r="L4987">
        <v>2015</v>
      </c>
      <c r="M4987" t="s">
        <v>220</v>
      </c>
      <c r="N4987" t="s">
        <v>23</v>
      </c>
      <c r="O4987" t="s">
        <v>224</v>
      </c>
      <c r="P4987" t="s">
        <v>27</v>
      </c>
    </row>
    <row r="4988" spans="1:16" x14ac:dyDescent="0.25">
      <c r="A4988">
        <v>611699</v>
      </c>
      <c r="B4988" t="s">
        <v>25</v>
      </c>
      <c r="C4988" s="1">
        <v>42139</v>
      </c>
      <c r="D4988" s="1"/>
      <c r="E4988" t="s">
        <v>69</v>
      </c>
      <c r="F4988">
        <v>1</v>
      </c>
      <c r="G4988" t="s">
        <v>304</v>
      </c>
      <c r="H4988" t="s">
        <v>26</v>
      </c>
      <c r="I4988" t="s">
        <v>301</v>
      </c>
      <c r="J4988">
        <v>0.67</v>
      </c>
      <c r="K4988" t="s">
        <v>302</v>
      </c>
      <c r="L4988">
        <v>2015</v>
      </c>
      <c r="M4988" t="s">
        <v>220</v>
      </c>
      <c r="N4988" t="s">
        <v>23</v>
      </c>
      <c r="O4988" t="s">
        <v>224</v>
      </c>
      <c r="P4988" t="s">
        <v>27</v>
      </c>
    </row>
    <row r="4989" spans="1:16" x14ac:dyDescent="0.25">
      <c r="A4989">
        <v>611699</v>
      </c>
      <c r="B4989" t="s">
        <v>25</v>
      </c>
      <c r="C4989" s="1">
        <v>42139</v>
      </c>
      <c r="D4989" s="1"/>
      <c r="E4989" t="s">
        <v>69</v>
      </c>
      <c r="F4989">
        <v>1</v>
      </c>
      <c r="G4989" t="s">
        <v>300</v>
      </c>
      <c r="H4989" t="s">
        <v>26</v>
      </c>
      <c r="I4989" t="s">
        <v>301</v>
      </c>
      <c r="J4989">
        <v>0.35</v>
      </c>
      <c r="K4989" t="s">
        <v>302</v>
      </c>
      <c r="L4989">
        <v>2015</v>
      </c>
      <c r="M4989" t="s">
        <v>220</v>
      </c>
      <c r="N4989" t="s">
        <v>23</v>
      </c>
      <c r="O4989" t="s">
        <v>224</v>
      </c>
      <c r="P4989" t="s">
        <v>27</v>
      </c>
    </row>
    <row r="4990" spans="1:16" x14ac:dyDescent="0.25">
      <c r="A4990">
        <v>611699</v>
      </c>
      <c r="B4990" t="s">
        <v>25</v>
      </c>
      <c r="C4990" s="1">
        <v>42139</v>
      </c>
      <c r="D4990" s="1"/>
      <c r="E4990" t="s">
        <v>69</v>
      </c>
      <c r="F4990">
        <v>1</v>
      </c>
      <c r="G4990" t="s">
        <v>304</v>
      </c>
      <c r="H4990" t="s">
        <v>26</v>
      </c>
      <c r="I4990" t="s">
        <v>301</v>
      </c>
      <c r="J4990">
        <v>0.67</v>
      </c>
      <c r="K4990" t="s">
        <v>302</v>
      </c>
      <c r="L4990">
        <v>2015</v>
      </c>
      <c r="M4990" t="s">
        <v>220</v>
      </c>
      <c r="N4990" t="s">
        <v>23</v>
      </c>
      <c r="O4990" t="s">
        <v>224</v>
      </c>
      <c r="P4990" t="s">
        <v>27</v>
      </c>
    </row>
    <row r="4991" spans="1:16" x14ac:dyDescent="0.25">
      <c r="A4991">
        <v>611699</v>
      </c>
      <c r="B4991" t="s">
        <v>25</v>
      </c>
      <c r="C4991" s="1">
        <v>42139</v>
      </c>
      <c r="D4991" s="1"/>
      <c r="E4991" t="s">
        <v>69</v>
      </c>
      <c r="F4991">
        <v>1</v>
      </c>
      <c r="G4991" t="s">
        <v>300</v>
      </c>
      <c r="H4991" t="s">
        <v>26</v>
      </c>
      <c r="I4991" t="s">
        <v>301</v>
      </c>
      <c r="J4991">
        <v>0.35</v>
      </c>
      <c r="K4991" t="s">
        <v>302</v>
      </c>
      <c r="L4991">
        <v>2015</v>
      </c>
      <c r="M4991" t="s">
        <v>220</v>
      </c>
      <c r="N4991" t="s">
        <v>23</v>
      </c>
      <c r="O4991" t="s">
        <v>224</v>
      </c>
      <c r="P4991" t="s">
        <v>27</v>
      </c>
    </row>
    <row r="4992" spans="1:16" x14ac:dyDescent="0.25">
      <c r="A4992">
        <v>611700</v>
      </c>
      <c r="B4992" t="s">
        <v>25</v>
      </c>
      <c r="C4992" s="1">
        <v>42139</v>
      </c>
      <c r="D4992" s="1"/>
      <c r="E4992" t="s">
        <v>72</v>
      </c>
      <c r="F4992">
        <v>1</v>
      </c>
      <c r="G4992" t="s">
        <v>304</v>
      </c>
      <c r="H4992" t="s">
        <v>34</v>
      </c>
      <c r="I4992" t="s">
        <v>301</v>
      </c>
      <c r="J4992">
        <v>0.26111111111111102</v>
      </c>
      <c r="K4992" t="s">
        <v>302</v>
      </c>
      <c r="L4992">
        <v>2015</v>
      </c>
      <c r="M4992" t="s">
        <v>220</v>
      </c>
      <c r="N4992" t="s">
        <v>23</v>
      </c>
      <c r="O4992" t="s">
        <v>224</v>
      </c>
      <c r="P4992" t="s">
        <v>27</v>
      </c>
    </row>
    <row r="4993" spans="1:16" x14ac:dyDescent="0.25">
      <c r="A4993">
        <v>611700</v>
      </c>
      <c r="B4993" t="s">
        <v>25</v>
      </c>
      <c r="C4993" s="1">
        <v>42139</v>
      </c>
      <c r="D4993" s="1"/>
      <c r="E4993" t="s">
        <v>72</v>
      </c>
      <c r="F4993">
        <v>1</v>
      </c>
      <c r="G4993" t="s">
        <v>300</v>
      </c>
      <c r="H4993" t="s">
        <v>34</v>
      </c>
      <c r="I4993" t="s">
        <v>301</v>
      </c>
      <c r="J4993">
        <v>1.1111111111111099E-2</v>
      </c>
      <c r="K4993" t="s">
        <v>302</v>
      </c>
      <c r="L4993">
        <v>2015</v>
      </c>
      <c r="M4993" t="s">
        <v>220</v>
      </c>
      <c r="N4993" t="s">
        <v>23</v>
      </c>
      <c r="O4993" t="s">
        <v>224</v>
      </c>
      <c r="P4993" t="s">
        <v>27</v>
      </c>
    </row>
    <row r="4994" spans="1:16" x14ac:dyDescent="0.25">
      <c r="A4994">
        <v>611700</v>
      </c>
      <c r="B4994" t="s">
        <v>25</v>
      </c>
      <c r="C4994" s="1">
        <v>42139</v>
      </c>
      <c r="D4994" s="1"/>
      <c r="E4994" t="s">
        <v>72</v>
      </c>
      <c r="F4994">
        <v>1</v>
      </c>
      <c r="G4994" t="s">
        <v>304</v>
      </c>
      <c r="H4994" t="s">
        <v>34</v>
      </c>
      <c r="I4994" t="s">
        <v>301</v>
      </c>
      <c r="J4994">
        <v>0.26111111111111102</v>
      </c>
      <c r="K4994" t="s">
        <v>302</v>
      </c>
      <c r="L4994">
        <v>2015</v>
      </c>
      <c r="M4994" t="s">
        <v>220</v>
      </c>
      <c r="N4994" t="s">
        <v>23</v>
      </c>
      <c r="O4994" t="s">
        <v>224</v>
      </c>
      <c r="P4994" t="s">
        <v>27</v>
      </c>
    </row>
    <row r="4995" spans="1:16" x14ac:dyDescent="0.25">
      <c r="A4995">
        <v>611700</v>
      </c>
      <c r="B4995" t="s">
        <v>25</v>
      </c>
      <c r="C4995" s="1">
        <v>42139</v>
      </c>
      <c r="D4995" s="1"/>
      <c r="E4995" t="s">
        <v>72</v>
      </c>
      <c r="F4995">
        <v>1</v>
      </c>
      <c r="G4995" t="s">
        <v>300</v>
      </c>
      <c r="H4995" t="s">
        <v>34</v>
      </c>
      <c r="I4995" t="s">
        <v>301</v>
      </c>
      <c r="J4995">
        <v>1.1111111111111099E-2</v>
      </c>
      <c r="K4995" t="s">
        <v>302</v>
      </c>
      <c r="L4995">
        <v>2015</v>
      </c>
      <c r="M4995" t="s">
        <v>220</v>
      </c>
      <c r="N4995" t="s">
        <v>23</v>
      </c>
      <c r="O4995" t="s">
        <v>224</v>
      </c>
      <c r="P4995" t="s">
        <v>27</v>
      </c>
    </row>
    <row r="4996" spans="1:16" x14ac:dyDescent="0.25">
      <c r="A4996">
        <v>611700</v>
      </c>
      <c r="B4996" t="s">
        <v>25</v>
      </c>
      <c r="C4996" s="1">
        <v>42139</v>
      </c>
      <c r="D4996" s="1"/>
      <c r="E4996" t="s">
        <v>72</v>
      </c>
      <c r="F4996">
        <v>1</v>
      </c>
      <c r="G4996" t="s">
        <v>304</v>
      </c>
      <c r="H4996" t="s">
        <v>34</v>
      </c>
      <c r="I4996" t="s">
        <v>301</v>
      </c>
      <c r="J4996">
        <v>0.26111111111111102</v>
      </c>
      <c r="K4996" t="s">
        <v>302</v>
      </c>
      <c r="L4996">
        <v>2015</v>
      </c>
      <c r="M4996" t="s">
        <v>220</v>
      </c>
      <c r="N4996" t="s">
        <v>23</v>
      </c>
      <c r="O4996" t="s">
        <v>224</v>
      </c>
      <c r="P4996" t="s">
        <v>27</v>
      </c>
    </row>
    <row r="4997" spans="1:16" x14ac:dyDescent="0.25">
      <c r="A4997">
        <v>611700</v>
      </c>
      <c r="B4997" t="s">
        <v>25</v>
      </c>
      <c r="C4997" s="1">
        <v>42139</v>
      </c>
      <c r="D4997" s="1"/>
      <c r="E4997" t="s">
        <v>72</v>
      </c>
      <c r="F4997">
        <v>1</v>
      </c>
      <c r="G4997" t="s">
        <v>300</v>
      </c>
      <c r="H4997" t="s">
        <v>34</v>
      </c>
      <c r="I4997" t="s">
        <v>301</v>
      </c>
      <c r="J4997">
        <v>1.1111111111111099E-2</v>
      </c>
      <c r="K4997" t="s">
        <v>302</v>
      </c>
      <c r="L4997">
        <v>2015</v>
      </c>
      <c r="M4997" t="s">
        <v>220</v>
      </c>
      <c r="N4997" t="s">
        <v>23</v>
      </c>
      <c r="O4997" t="s">
        <v>224</v>
      </c>
      <c r="P4997" t="s">
        <v>27</v>
      </c>
    </row>
    <row r="4998" spans="1:16" x14ac:dyDescent="0.25">
      <c r="A4998">
        <v>611700</v>
      </c>
      <c r="B4998" t="s">
        <v>25</v>
      </c>
      <c r="C4998" s="1">
        <v>42139</v>
      </c>
      <c r="D4998" s="1"/>
      <c r="E4998" t="s">
        <v>72</v>
      </c>
      <c r="F4998">
        <v>1</v>
      </c>
      <c r="G4998" t="s">
        <v>304</v>
      </c>
      <c r="H4998" t="s">
        <v>34</v>
      </c>
      <c r="I4998" t="s">
        <v>301</v>
      </c>
      <c r="J4998">
        <v>0.26111111111111102</v>
      </c>
      <c r="K4998" t="s">
        <v>302</v>
      </c>
      <c r="L4998">
        <v>2015</v>
      </c>
      <c r="M4998" t="s">
        <v>220</v>
      </c>
      <c r="N4998" t="s">
        <v>23</v>
      </c>
      <c r="O4998" t="s">
        <v>224</v>
      </c>
      <c r="P4998" t="s">
        <v>27</v>
      </c>
    </row>
    <row r="4999" spans="1:16" x14ac:dyDescent="0.25">
      <c r="A4999">
        <v>611700</v>
      </c>
      <c r="B4999" t="s">
        <v>25</v>
      </c>
      <c r="C4999" s="1">
        <v>42139</v>
      </c>
      <c r="D4999" s="1"/>
      <c r="E4999" t="s">
        <v>72</v>
      </c>
      <c r="F4999">
        <v>1</v>
      </c>
      <c r="G4999" t="s">
        <v>300</v>
      </c>
      <c r="H4999" t="s">
        <v>34</v>
      </c>
      <c r="I4999" t="s">
        <v>301</v>
      </c>
      <c r="J4999">
        <v>1.1111111111111099E-2</v>
      </c>
      <c r="K4999" t="s">
        <v>302</v>
      </c>
      <c r="L4999">
        <v>2015</v>
      </c>
      <c r="M4999" t="s">
        <v>220</v>
      </c>
      <c r="N4999" t="s">
        <v>23</v>
      </c>
      <c r="O4999" t="s">
        <v>224</v>
      </c>
      <c r="P4999" t="s">
        <v>27</v>
      </c>
    </row>
    <row r="5000" spans="1:16" x14ac:dyDescent="0.25">
      <c r="A5000">
        <v>611700</v>
      </c>
      <c r="B5000" t="s">
        <v>25</v>
      </c>
      <c r="C5000" s="1">
        <v>42139</v>
      </c>
      <c r="D5000" s="1"/>
      <c r="E5000" t="s">
        <v>72</v>
      </c>
      <c r="F5000">
        <v>1</v>
      </c>
      <c r="G5000" t="s">
        <v>304</v>
      </c>
      <c r="H5000" t="s">
        <v>34</v>
      </c>
      <c r="I5000" t="s">
        <v>301</v>
      </c>
      <c r="J5000">
        <v>0.26111111111111102</v>
      </c>
      <c r="K5000" t="s">
        <v>302</v>
      </c>
      <c r="L5000">
        <v>2015</v>
      </c>
      <c r="M5000" t="s">
        <v>220</v>
      </c>
      <c r="N5000" t="s">
        <v>23</v>
      </c>
      <c r="O5000" t="s">
        <v>224</v>
      </c>
      <c r="P5000" t="s">
        <v>27</v>
      </c>
    </row>
    <row r="5001" spans="1:16" x14ac:dyDescent="0.25">
      <c r="A5001">
        <v>611700</v>
      </c>
      <c r="B5001" t="s">
        <v>25</v>
      </c>
      <c r="C5001" s="1">
        <v>42139</v>
      </c>
      <c r="D5001" s="1"/>
      <c r="E5001" t="s">
        <v>72</v>
      </c>
      <c r="F5001">
        <v>1</v>
      </c>
      <c r="G5001" t="s">
        <v>300</v>
      </c>
      <c r="H5001" t="s">
        <v>34</v>
      </c>
      <c r="I5001" t="s">
        <v>301</v>
      </c>
      <c r="J5001">
        <v>1.1111111111111099E-2</v>
      </c>
      <c r="K5001" t="s">
        <v>302</v>
      </c>
      <c r="L5001">
        <v>2015</v>
      </c>
      <c r="M5001" t="s">
        <v>220</v>
      </c>
      <c r="N5001" t="s">
        <v>23</v>
      </c>
      <c r="O5001" t="s">
        <v>224</v>
      </c>
      <c r="P5001" t="s">
        <v>27</v>
      </c>
    </row>
    <row r="5002" spans="1:16" x14ac:dyDescent="0.25">
      <c r="A5002">
        <v>611700</v>
      </c>
      <c r="B5002" t="s">
        <v>25</v>
      </c>
      <c r="C5002" s="1">
        <v>42139</v>
      </c>
      <c r="D5002" s="1"/>
      <c r="E5002" t="s">
        <v>72</v>
      </c>
      <c r="F5002">
        <v>1</v>
      </c>
      <c r="G5002" t="s">
        <v>304</v>
      </c>
      <c r="H5002" t="s">
        <v>34</v>
      </c>
      <c r="I5002" t="s">
        <v>301</v>
      </c>
      <c r="J5002">
        <v>0.26111111111111102</v>
      </c>
      <c r="K5002" t="s">
        <v>302</v>
      </c>
      <c r="L5002">
        <v>2015</v>
      </c>
      <c r="M5002" t="s">
        <v>220</v>
      </c>
      <c r="N5002" t="s">
        <v>23</v>
      </c>
      <c r="O5002" t="s">
        <v>224</v>
      </c>
      <c r="P5002" t="s">
        <v>27</v>
      </c>
    </row>
    <row r="5003" spans="1:16" x14ac:dyDescent="0.25">
      <c r="A5003">
        <v>611700</v>
      </c>
      <c r="B5003" t="s">
        <v>25</v>
      </c>
      <c r="C5003" s="1">
        <v>42139</v>
      </c>
      <c r="D5003" s="1"/>
      <c r="E5003" t="s">
        <v>72</v>
      </c>
      <c r="F5003">
        <v>1</v>
      </c>
      <c r="G5003" t="s">
        <v>300</v>
      </c>
      <c r="H5003" t="s">
        <v>34</v>
      </c>
      <c r="I5003" t="s">
        <v>301</v>
      </c>
      <c r="J5003">
        <v>1.1111111111111099E-2</v>
      </c>
      <c r="K5003" t="s">
        <v>302</v>
      </c>
      <c r="L5003">
        <v>2015</v>
      </c>
      <c r="M5003" t="s">
        <v>220</v>
      </c>
      <c r="N5003" t="s">
        <v>23</v>
      </c>
      <c r="O5003" t="s">
        <v>224</v>
      </c>
      <c r="P5003" t="s">
        <v>27</v>
      </c>
    </row>
    <row r="5004" spans="1:16" x14ac:dyDescent="0.25">
      <c r="A5004">
        <v>611700</v>
      </c>
      <c r="B5004" t="s">
        <v>25</v>
      </c>
      <c r="C5004" s="1">
        <v>42139</v>
      </c>
      <c r="D5004" s="1"/>
      <c r="E5004" t="s">
        <v>72</v>
      </c>
      <c r="F5004">
        <v>1</v>
      </c>
      <c r="G5004" t="s">
        <v>304</v>
      </c>
      <c r="H5004" t="s">
        <v>34</v>
      </c>
      <c r="I5004" t="s">
        <v>301</v>
      </c>
      <c r="J5004">
        <v>0.26111111111111102</v>
      </c>
      <c r="K5004" t="s">
        <v>302</v>
      </c>
      <c r="L5004">
        <v>2015</v>
      </c>
      <c r="M5004" t="s">
        <v>220</v>
      </c>
      <c r="N5004" t="s">
        <v>23</v>
      </c>
      <c r="O5004" t="s">
        <v>224</v>
      </c>
      <c r="P5004" t="s">
        <v>27</v>
      </c>
    </row>
    <row r="5005" spans="1:16" x14ac:dyDescent="0.25">
      <c r="A5005">
        <v>611700</v>
      </c>
      <c r="B5005" t="s">
        <v>25</v>
      </c>
      <c r="C5005" s="1">
        <v>42139</v>
      </c>
      <c r="D5005" s="1"/>
      <c r="E5005" t="s">
        <v>72</v>
      </c>
      <c r="F5005">
        <v>1</v>
      </c>
      <c r="G5005" t="s">
        <v>300</v>
      </c>
      <c r="H5005" t="s">
        <v>34</v>
      </c>
      <c r="I5005" t="s">
        <v>301</v>
      </c>
      <c r="J5005">
        <v>1.1111111111111099E-2</v>
      </c>
      <c r="K5005" t="s">
        <v>302</v>
      </c>
      <c r="L5005">
        <v>2015</v>
      </c>
      <c r="M5005" t="s">
        <v>220</v>
      </c>
      <c r="N5005" t="s">
        <v>23</v>
      </c>
      <c r="O5005" t="s">
        <v>224</v>
      </c>
      <c r="P5005" t="s">
        <v>27</v>
      </c>
    </row>
    <row r="5006" spans="1:16" x14ac:dyDescent="0.25">
      <c r="A5006">
        <v>611700</v>
      </c>
      <c r="B5006" t="s">
        <v>25</v>
      </c>
      <c r="C5006" s="1">
        <v>42139</v>
      </c>
      <c r="D5006" s="1"/>
      <c r="E5006" t="s">
        <v>72</v>
      </c>
      <c r="F5006">
        <v>1</v>
      </c>
      <c r="G5006" t="s">
        <v>304</v>
      </c>
      <c r="H5006" t="s">
        <v>34</v>
      </c>
      <c r="I5006" t="s">
        <v>301</v>
      </c>
      <c r="J5006">
        <v>0.26111111111111102</v>
      </c>
      <c r="K5006" t="s">
        <v>302</v>
      </c>
      <c r="L5006">
        <v>2015</v>
      </c>
      <c r="M5006" t="s">
        <v>220</v>
      </c>
      <c r="N5006" t="s">
        <v>23</v>
      </c>
      <c r="O5006" t="s">
        <v>224</v>
      </c>
      <c r="P5006" t="s">
        <v>27</v>
      </c>
    </row>
    <row r="5007" spans="1:16" x14ac:dyDescent="0.25">
      <c r="A5007">
        <v>611700</v>
      </c>
      <c r="B5007" t="s">
        <v>25</v>
      </c>
      <c r="C5007" s="1">
        <v>42139</v>
      </c>
      <c r="D5007" s="1"/>
      <c r="E5007" t="s">
        <v>72</v>
      </c>
      <c r="F5007">
        <v>1</v>
      </c>
      <c r="G5007" t="s">
        <v>300</v>
      </c>
      <c r="H5007" t="s">
        <v>34</v>
      </c>
      <c r="I5007" t="s">
        <v>301</v>
      </c>
      <c r="J5007">
        <v>1.1111111111111099E-2</v>
      </c>
      <c r="K5007" t="s">
        <v>302</v>
      </c>
      <c r="L5007">
        <v>2015</v>
      </c>
      <c r="M5007" t="s">
        <v>220</v>
      </c>
      <c r="N5007" t="s">
        <v>23</v>
      </c>
      <c r="O5007" t="s">
        <v>224</v>
      </c>
      <c r="P5007" t="s">
        <v>27</v>
      </c>
    </row>
    <row r="5008" spans="1:16" x14ac:dyDescent="0.25">
      <c r="A5008">
        <v>611700</v>
      </c>
      <c r="B5008" t="s">
        <v>25</v>
      </c>
      <c r="C5008" s="1">
        <v>42139</v>
      </c>
      <c r="D5008" s="1"/>
      <c r="E5008" t="s">
        <v>72</v>
      </c>
      <c r="F5008">
        <v>1</v>
      </c>
      <c r="G5008" t="s">
        <v>304</v>
      </c>
      <c r="H5008" t="s">
        <v>34</v>
      </c>
      <c r="I5008" t="s">
        <v>301</v>
      </c>
      <c r="J5008">
        <v>0.26111111111111102</v>
      </c>
      <c r="K5008" t="s">
        <v>302</v>
      </c>
      <c r="L5008">
        <v>2015</v>
      </c>
      <c r="M5008" t="s">
        <v>220</v>
      </c>
      <c r="N5008" t="s">
        <v>23</v>
      </c>
      <c r="O5008" t="s">
        <v>224</v>
      </c>
      <c r="P5008" t="s">
        <v>27</v>
      </c>
    </row>
    <row r="5009" spans="1:16" x14ac:dyDescent="0.25">
      <c r="A5009">
        <v>611700</v>
      </c>
      <c r="B5009" t="s">
        <v>25</v>
      </c>
      <c r="C5009" s="1">
        <v>42139</v>
      </c>
      <c r="D5009" s="1"/>
      <c r="E5009" t="s">
        <v>72</v>
      </c>
      <c r="F5009">
        <v>1</v>
      </c>
      <c r="G5009" t="s">
        <v>300</v>
      </c>
      <c r="H5009" t="s">
        <v>34</v>
      </c>
      <c r="I5009" t="s">
        <v>301</v>
      </c>
      <c r="J5009">
        <v>1.1111111111111099E-2</v>
      </c>
      <c r="K5009" t="s">
        <v>302</v>
      </c>
      <c r="L5009">
        <v>2015</v>
      </c>
      <c r="M5009" t="s">
        <v>220</v>
      </c>
      <c r="N5009" t="s">
        <v>23</v>
      </c>
      <c r="O5009" t="s">
        <v>224</v>
      </c>
      <c r="P5009" t="s">
        <v>27</v>
      </c>
    </row>
    <row r="5010" spans="1:16" x14ac:dyDescent="0.25">
      <c r="A5010">
        <v>611701</v>
      </c>
      <c r="B5010" t="s">
        <v>25</v>
      </c>
      <c r="C5010" s="1">
        <v>42139</v>
      </c>
      <c r="D5010" s="1"/>
      <c r="E5010" t="s">
        <v>205</v>
      </c>
      <c r="F5010">
        <v>1</v>
      </c>
      <c r="G5010" t="s">
        <v>304</v>
      </c>
      <c r="H5010" t="s">
        <v>28</v>
      </c>
      <c r="I5010" t="s">
        <v>301</v>
      </c>
      <c r="J5010">
        <v>3.96</v>
      </c>
      <c r="K5010" t="s">
        <v>302</v>
      </c>
      <c r="L5010">
        <v>2015</v>
      </c>
      <c r="M5010" t="s">
        <v>220</v>
      </c>
      <c r="N5010" t="s">
        <v>23</v>
      </c>
      <c r="O5010" t="s">
        <v>224</v>
      </c>
      <c r="P5010" t="s">
        <v>27</v>
      </c>
    </row>
    <row r="5011" spans="1:16" x14ac:dyDescent="0.25">
      <c r="A5011">
        <v>611701</v>
      </c>
      <c r="B5011" t="s">
        <v>25</v>
      </c>
      <c r="C5011" s="1">
        <v>42139</v>
      </c>
      <c r="D5011" s="1"/>
      <c r="E5011" t="s">
        <v>205</v>
      </c>
      <c r="F5011">
        <v>1</v>
      </c>
      <c r="G5011" t="s">
        <v>300</v>
      </c>
      <c r="H5011" t="s">
        <v>28</v>
      </c>
      <c r="I5011" t="s">
        <v>301</v>
      </c>
      <c r="J5011">
        <v>1.78</v>
      </c>
      <c r="K5011" t="s">
        <v>302</v>
      </c>
      <c r="L5011">
        <v>2015</v>
      </c>
      <c r="M5011" t="s">
        <v>220</v>
      </c>
      <c r="N5011" t="s">
        <v>23</v>
      </c>
      <c r="O5011" t="s">
        <v>224</v>
      </c>
      <c r="P5011" t="s">
        <v>27</v>
      </c>
    </row>
    <row r="5012" spans="1:16" x14ac:dyDescent="0.25">
      <c r="A5012">
        <v>611702</v>
      </c>
      <c r="B5012" t="s">
        <v>25</v>
      </c>
      <c r="C5012" s="1">
        <v>42139</v>
      </c>
      <c r="D5012" s="1"/>
      <c r="E5012" t="s">
        <v>206</v>
      </c>
      <c r="F5012">
        <v>1</v>
      </c>
      <c r="G5012" t="s">
        <v>304</v>
      </c>
      <c r="H5012" t="s">
        <v>203</v>
      </c>
      <c r="I5012" t="s">
        <v>301</v>
      </c>
      <c r="J5012">
        <v>3.8519999999999999</v>
      </c>
      <c r="K5012" t="s">
        <v>302</v>
      </c>
      <c r="L5012">
        <v>2015</v>
      </c>
      <c r="M5012" t="s">
        <v>220</v>
      </c>
      <c r="N5012" t="s">
        <v>23</v>
      </c>
      <c r="O5012" t="s">
        <v>224</v>
      </c>
      <c r="P5012" t="s">
        <v>27</v>
      </c>
    </row>
    <row r="5013" spans="1:16" x14ac:dyDescent="0.25">
      <c r="A5013">
        <v>611702</v>
      </c>
      <c r="B5013" t="s">
        <v>25</v>
      </c>
      <c r="C5013" s="1">
        <v>42139</v>
      </c>
      <c r="D5013" s="1"/>
      <c r="E5013" t="s">
        <v>206</v>
      </c>
      <c r="F5013">
        <v>1</v>
      </c>
      <c r="G5013" t="s">
        <v>300</v>
      </c>
      <c r="H5013" t="s">
        <v>203</v>
      </c>
      <c r="I5013" t="s">
        <v>301</v>
      </c>
      <c r="J5013">
        <v>1.512</v>
      </c>
      <c r="K5013" t="s">
        <v>302</v>
      </c>
      <c r="L5013">
        <v>2015</v>
      </c>
      <c r="M5013" t="s">
        <v>220</v>
      </c>
      <c r="N5013" t="s">
        <v>23</v>
      </c>
      <c r="O5013" t="s">
        <v>224</v>
      </c>
      <c r="P5013" t="s">
        <v>27</v>
      </c>
    </row>
    <row r="5014" spans="1:16" x14ac:dyDescent="0.25">
      <c r="A5014">
        <v>611702</v>
      </c>
      <c r="B5014" t="s">
        <v>25</v>
      </c>
      <c r="C5014" s="1">
        <v>42139</v>
      </c>
      <c r="D5014" s="1"/>
      <c r="E5014" t="s">
        <v>206</v>
      </c>
      <c r="F5014">
        <v>1</v>
      </c>
      <c r="G5014" t="s">
        <v>304</v>
      </c>
      <c r="H5014" t="s">
        <v>203</v>
      </c>
      <c r="I5014" t="s">
        <v>301</v>
      </c>
      <c r="J5014">
        <v>0.42799999999999999</v>
      </c>
      <c r="K5014" t="s">
        <v>302</v>
      </c>
      <c r="L5014">
        <v>2015</v>
      </c>
      <c r="M5014" t="s">
        <v>220</v>
      </c>
      <c r="N5014" t="s">
        <v>23</v>
      </c>
      <c r="O5014" t="s">
        <v>224</v>
      </c>
      <c r="P5014" t="s">
        <v>27</v>
      </c>
    </row>
    <row r="5015" spans="1:16" x14ac:dyDescent="0.25">
      <c r="A5015">
        <v>611702</v>
      </c>
      <c r="B5015" t="s">
        <v>25</v>
      </c>
      <c r="C5015" s="1">
        <v>42139</v>
      </c>
      <c r="D5015" s="1"/>
      <c r="E5015" t="s">
        <v>206</v>
      </c>
      <c r="F5015">
        <v>1</v>
      </c>
      <c r="G5015" t="s">
        <v>300</v>
      </c>
      <c r="H5015" t="s">
        <v>203</v>
      </c>
      <c r="I5015" t="s">
        <v>301</v>
      </c>
      <c r="J5015">
        <v>0.16800000000000001</v>
      </c>
      <c r="K5015" t="s">
        <v>302</v>
      </c>
      <c r="L5015">
        <v>2015</v>
      </c>
      <c r="M5015" t="s">
        <v>220</v>
      </c>
      <c r="N5015" t="s">
        <v>23</v>
      </c>
      <c r="O5015" t="s">
        <v>224</v>
      </c>
      <c r="P5015" t="s">
        <v>27</v>
      </c>
    </row>
    <row r="5016" spans="1:16" x14ac:dyDescent="0.25">
      <c r="A5016">
        <v>611703</v>
      </c>
      <c r="B5016" t="s">
        <v>25</v>
      </c>
      <c r="C5016" s="1">
        <v>42139</v>
      </c>
      <c r="D5016" s="1"/>
      <c r="E5016" t="s">
        <v>207</v>
      </c>
      <c r="F5016">
        <v>1</v>
      </c>
      <c r="G5016" t="s">
        <v>304</v>
      </c>
      <c r="H5016" t="s">
        <v>30</v>
      </c>
      <c r="I5016" t="s">
        <v>301</v>
      </c>
      <c r="J5016">
        <v>1.026</v>
      </c>
      <c r="K5016" t="s">
        <v>302</v>
      </c>
      <c r="L5016">
        <v>2015</v>
      </c>
      <c r="M5016" t="s">
        <v>220</v>
      </c>
      <c r="N5016" t="s">
        <v>23</v>
      </c>
      <c r="O5016" t="s">
        <v>224</v>
      </c>
      <c r="P5016" t="s">
        <v>27</v>
      </c>
    </row>
    <row r="5017" spans="1:16" x14ac:dyDescent="0.25">
      <c r="A5017">
        <v>611703</v>
      </c>
      <c r="B5017" t="s">
        <v>25</v>
      </c>
      <c r="C5017" s="1">
        <v>42139</v>
      </c>
      <c r="D5017" s="1"/>
      <c r="E5017" t="s">
        <v>207</v>
      </c>
      <c r="F5017">
        <v>1</v>
      </c>
      <c r="G5017" t="s">
        <v>300</v>
      </c>
      <c r="H5017" t="s">
        <v>30</v>
      </c>
      <c r="I5017" t="s">
        <v>301</v>
      </c>
      <c r="J5017">
        <v>0.40799999999999997</v>
      </c>
      <c r="K5017" t="s">
        <v>302</v>
      </c>
      <c r="L5017">
        <v>2015</v>
      </c>
      <c r="M5017" t="s">
        <v>220</v>
      </c>
      <c r="N5017" t="s">
        <v>23</v>
      </c>
      <c r="O5017" t="s">
        <v>224</v>
      </c>
      <c r="P5017" t="s">
        <v>27</v>
      </c>
    </row>
    <row r="5018" spans="1:16" x14ac:dyDescent="0.25">
      <c r="A5018">
        <v>611703</v>
      </c>
      <c r="B5018" t="s">
        <v>25</v>
      </c>
      <c r="C5018" s="1">
        <v>42139</v>
      </c>
      <c r="D5018" s="1"/>
      <c r="E5018" t="s">
        <v>207</v>
      </c>
      <c r="F5018">
        <v>1</v>
      </c>
      <c r="G5018" t="s">
        <v>304</v>
      </c>
      <c r="H5018" t="s">
        <v>30</v>
      </c>
      <c r="I5018" t="s">
        <v>301</v>
      </c>
      <c r="J5018">
        <v>1.3680000000000001</v>
      </c>
      <c r="K5018" t="s">
        <v>302</v>
      </c>
      <c r="L5018">
        <v>2015</v>
      </c>
      <c r="M5018" t="s">
        <v>220</v>
      </c>
      <c r="N5018" t="s">
        <v>23</v>
      </c>
      <c r="O5018" t="s">
        <v>224</v>
      </c>
      <c r="P5018" t="s">
        <v>27</v>
      </c>
    </row>
    <row r="5019" spans="1:16" x14ac:dyDescent="0.25">
      <c r="A5019">
        <v>611703</v>
      </c>
      <c r="B5019" t="s">
        <v>25</v>
      </c>
      <c r="C5019" s="1">
        <v>42139</v>
      </c>
      <c r="D5019" s="1"/>
      <c r="E5019" t="s">
        <v>207</v>
      </c>
      <c r="F5019">
        <v>1</v>
      </c>
      <c r="G5019" t="s">
        <v>300</v>
      </c>
      <c r="H5019" t="s">
        <v>30</v>
      </c>
      <c r="I5019" t="s">
        <v>301</v>
      </c>
      <c r="J5019">
        <v>0.54400000000000004</v>
      </c>
      <c r="K5019" t="s">
        <v>302</v>
      </c>
      <c r="L5019">
        <v>2015</v>
      </c>
      <c r="M5019" t="s">
        <v>220</v>
      </c>
      <c r="N5019" t="s">
        <v>23</v>
      </c>
      <c r="O5019" t="s">
        <v>224</v>
      </c>
      <c r="P5019" t="s">
        <v>27</v>
      </c>
    </row>
    <row r="5020" spans="1:16" x14ac:dyDescent="0.25">
      <c r="A5020">
        <v>611703</v>
      </c>
      <c r="B5020" t="s">
        <v>25</v>
      </c>
      <c r="C5020" s="1">
        <v>42139</v>
      </c>
      <c r="D5020" s="1"/>
      <c r="E5020" t="s">
        <v>207</v>
      </c>
      <c r="F5020">
        <v>1</v>
      </c>
      <c r="G5020" t="s">
        <v>304</v>
      </c>
      <c r="H5020" t="s">
        <v>30</v>
      </c>
      <c r="I5020" t="s">
        <v>301</v>
      </c>
      <c r="J5020">
        <v>1.026</v>
      </c>
      <c r="K5020" t="s">
        <v>302</v>
      </c>
      <c r="L5020">
        <v>2015</v>
      </c>
      <c r="M5020" t="s">
        <v>220</v>
      </c>
      <c r="N5020" t="s">
        <v>23</v>
      </c>
      <c r="O5020" t="s">
        <v>224</v>
      </c>
      <c r="P5020" t="s">
        <v>27</v>
      </c>
    </row>
    <row r="5021" spans="1:16" x14ac:dyDescent="0.25">
      <c r="A5021">
        <v>611703</v>
      </c>
      <c r="B5021" t="s">
        <v>25</v>
      </c>
      <c r="C5021" s="1">
        <v>42139</v>
      </c>
      <c r="D5021" s="1"/>
      <c r="E5021" t="s">
        <v>207</v>
      </c>
      <c r="F5021">
        <v>1</v>
      </c>
      <c r="G5021" t="s">
        <v>300</v>
      </c>
      <c r="H5021" t="s">
        <v>30</v>
      </c>
      <c r="I5021" t="s">
        <v>301</v>
      </c>
      <c r="J5021">
        <v>0.40799999999999997</v>
      </c>
      <c r="K5021" t="s">
        <v>302</v>
      </c>
      <c r="L5021">
        <v>2015</v>
      </c>
      <c r="M5021" t="s">
        <v>220</v>
      </c>
      <c r="N5021" t="s">
        <v>23</v>
      </c>
      <c r="O5021" t="s">
        <v>224</v>
      </c>
      <c r="P5021" t="s">
        <v>27</v>
      </c>
    </row>
    <row r="5022" spans="1:16" x14ac:dyDescent="0.25">
      <c r="A5022">
        <v>611705</v>
      </c>
      <c r="B5022" t="s">
        <v>25</v>
      </c>
      <c r="C5022" s="1">
        <v>42140</v>
      </c>
      <c r="D5022" s="1"/>
      <c r="E5022" t="s">
        <v>70</v>
      </c>
      <c r="F5022">
        <v>1</v>
      </c>
      <c r="G5022" t="s">
        <v>304</v>
      </c>
      <c r="H5022" t="s">
        <v>31</v>
      </c>
      <c r="I5022" t="s">
        <v>301</v>
      </c>
      <c r="J5022">
        <v>1.0125</v>
      </c>
      <c r="K5022" t="s">
        <v>302</v>
      </c>
      <c r="L5022">
        <v>2015</v>
      </c>
      <c r="M5022" t="s">
        <v>220</v>
      </c>
      <c r="N5022" t="s">
        <v>33</v>
      </c>
      <c r="O5022" t="s">
        <v>224</v>
      </c>
      <c r="P5022" t="s">
        <v>27</v>
      </c>
    </row>
    <row r="5023" spans="1:16" x14ac:dyDescent="0.25">
      <c r="A5023">
        <v>611705</v>
      </c>
      <c r="B5023" t="s">
        <v>25</v>
      </c>
      <c r="C5023" s="1">
        <v>42140</v>
      </c>
      <c r="D5023" s="1"/>
      <c r="E5023" t="s">
        <v>70</v>
      </c>
      <c r="F5023">
        <v>1</v>
      </c>
      <c r="G5023" t="s">
        <v>300</v>
      </c>
      <c r="H5023" t="s">
        <v>31</v>
      </c>
      <c r="I5023" t="s">
        <v>301</v>
      </c>
      <c r="J5023">
        <v>0.4</v>
      </c>
      <c r="K5023" t="s">
        <v>302</v>
      </c>
      <c r="L5023">
        <v>2015</v>
      </c>
      <c r="M5023" t="s">
        <v>220</v>
      </c>
      <c r="N5023" t="s">
        <v>33</v>
      </c>
      <c r="O5023" t="s">
        <v>224</v>
      </c>
      <c r="P5023" t="s">
        <v>27</v>
      </c>
    </row>
    <row r="5024" spans="1:16" x14ac:dyDescent="0.25">
      <c r="A5024">
        <v>611705</v>
      </c>
      <c r="B5024" t="s">
        <v>25</v>
      </c>
      <c r="C5024" s="1">
        <v>42140</v>
      </c>
      <c r="D5024" s="1"/>
      <c r="E5024" t="s">
        <v>70</v>
      </c>
      <c r="F5024">
        <v>1</v>
      </c>
      <c r="G5024" t="s">
        <v>304</v>
      </c>
      <c r="H5024" t="s">
        <v>31</v>
      </c>
      <c r="I5024" t="s">
        <v>301</v>
      </c>
      <c r="J5024">
        <v>1.0125</v>
      </c>
      <c r="K5024" t="s">
        <v>302</v>
      </c>
      <c r="L5024">
        <v>2015</v>
      </c>
      <c r="M5024" t="s">
        <v>220</v>
      </c>
      <c r="N5024" t="s">
        <v>33</v>
      </c>
      <c r="O5024" t="s">
        <v>224</v>
      </c>
      <c r="P5024" t="s">
        <v>27</v>
      </c>
    </row>
    <row r="5025" spans="1:16" x14ac:dyDescent="0.25">
      <c r="A5025">
        <v>611705</v>
      </c>
      <c r="B5025" t="s">
        <v>25</v>
      </c>
      <c r="C5025" s="1">
        <v>42140</v>
      </c>
      <c r="D5025" s="1"/>
      <c r="E5025" t="s">
        <v>70</v>
      </c>
      <c r="F5025">
        <v>1</v>
      </c>
      <c r="G5025" t="s">
        <v>300</v>
      </c>
      <c r="H5025" t="s">
        <v>31</v>
      </c>
      <c r="I5025" t="s">
        <v>301</v>
      </c>
      <c r="J5025">
        <v>0.4</v>
      </c>
      <c r="K5025" t="s">
        <v>302</v>
      </c>
      <c r="L5025">
        <v>2015</v>
      </c>
      <c r="M5025" t="s">
        <v>220</v>
      </c>
      <c r="N5025" t="s">
        <v>33</v>
      </c>
      <c r="O5025" t="s">
        <v>224</v>
      </c>
      <c r="P5025" t="s">
        <v>27</v>
      </c>
    </row>
    <row r="5026" spans="1:16" x14ac:dyDescent="0.25">
      <c r="A5026">
        <v>611705</v>
      </c>
      <c r="B5026" t="s">
        <v>25</v>
      </c>
      <c r="C5026" s="1">
        <v>42140</v>
      </c>
      <c r="D5026" s="1"/>
      <c r="E5026" t="s">
        <v>70</v>
      </c>
      <c r="F5026">
        <v>1</v>
      </c>
      <c r="G5026" t="s">
        <v>304</v>
      </c>
      <c r="H5026" t="s">
        <v>31</v>
      </c>
      <c r="I5026" t="s">
        <v>301</v>
      </c>
      <c r="J5026">
        <v>1.0125</v>
      </c>
      <c r="K5026" t="s">
        <v>302</v>
      </c>
      <c r="L5026">
        <v>2015</v>
      </c>
      <c r="M5026" t="s">
        <v>220</v>
      </c>
      <c r="N5026" t="s">
        <v>33</v>
      </c>
      <c r="O5026" t="s">
        <v>224</v>
      </c>
      <c r="P5026" t="s">
        <v>27</v>
      </c>
    </row>
    <row r="5027" spans="1:16" x14ac:dyDescent="0.25">
      <c r="A5027">
        <v>611705</v>
      </c>
      <c r="B5027" t="s">
        <v>25</v>
      </c>
      <c r="C5027" s="1">
        <v>42140</v>
      </c>
      <c r="D5027" s="1"/>
      <c r="E5027" t="s">
        <v>70</v>
      </c>
      <c r="F5027">
        <v>1</v>
      </c>
      <c r="G5027" t="s">
        <v>300</v>
      </c>
      <c r="H5027" t="s">
        <v>31</v>
      </c>
      <c r="I5027" t="s">
        <v>301</v>
      </c>
      <c r="J5027">
        <v>0.4</v>
      </c>
      <c r="K5027" t="s">
        <v>302</v>
      </c>
      <c r="L5027">
        <v>2015</v>
      </c>
      <c r="M5027" t="s">
        <v>220</v>
      </c>
      <c r="N5027" t="s">
        <v>33</v>
      </c>
      <c r="O5027" t="s">
        <v>224</v>
      </c>
      <c r="P5027" t="s">
        <v>27</v>
      </c>
    </row>
    <row r="5028" spans="1:16" x14ac:dyDescent="0.25">
      <c r="A5028">
        <v>611705</v>
      </c>
      <c r="B5028" t="s">
        <v>25</v>
      </c>
      <c r="C5028" s="1">
        <v>42140</v>
      </c>
      <c r="D5028" s="1"/>
      <c r="E5028" t="s">
        <v>70</v>
      </c>
      <c r="F5028">
        <v>1</v>
      </c>
      <c r="G5028" t="s">
        <v>304</v>
      </c>
      <c r="H5028" t="s">
        <v>31</v>
      </c>
      <c r="I5028" t="s">
        <v>301</v>
      </c>
      <c r="J5028">
        <v>1.0125</v>
      </c>
      <c r="K5028" t="s">
        <v>302</v>
      </c>
      <c r="L5028">
        <v>2015</v>
      </c>
      <c r="M5028" t="s">
        <v>220</v>
      </c>
      <c r="N5028" t="s">
        <v>33</v>
      </c>
      <c r="O5028" t="s">
        <v>224</v>
      </c>
      <c r="P5028" t="s">
        <v>27</v>
      </c>
    </row>
    <row r="5029" spans="1:16" x14ac:dyDescent="0.25">
      <c r="A5029">
        <v>611705</v>
      </c>
      <c r="B5029" t="s">
        <v>25</v>
      </c>
      <c r="C5029" s="1">
        <v>42140</v>
      </c>
      <c r="D5029" s="1"/>
      <c r="E5029" t="s">
        <v>70</v>
      </c>
      <c r="F5029">
        <v>1</v>
      </c>
      <c r="G5029" t="s">
        <v>300</v>
      </c>
      <c r="H5029" t="s">
        <v>31</v>
      </c>
      <c r="I5029" t="s">
        <v>301</v>
      </c>
      <c r="J5029">
        <v>0.4</v>
      </c>
      <c r="K5029" t="s">
        <v>302</v>
      </c>
      <c r="L5029">
        <v>2015</v>
      </c>
      <c r="M5029" t="s">
        <v>220</v>
      </c>
      <c r="N5029" t="s">
        <v>33</v>
      </c>
      <c r="O5029" t="s">
        <v>224</v>
      </c>
      <c r="P5029" t="s">
        <v>27</v>
      </c>
    </row>
    <row r="5030" spans="1:16" x14ac:dyDescent="0.25">
      <c r="A5030">
        <v>611706</v>
      </c>
      <c r="B5030" t="s">
        <v>25</v>
      </c>
      <c r="C5030" s="1">
        <v>42140</v>
      </c>
      <c r="D5030" s="1"/>
      <c r="E5030" t="s">
        <v>71</v>
      </c>
      <c r="F5030">
        <v>1</v>
      </c>
      <c r="G5030" t="s">
        <v>304</v>
      </c>
      <c r="H5030" t="s">
        <v>26</v>
      </c>
      <c r="I5030" t="s">
        <v>301</v>
      </c>
      <c r="J5030">
        <v>3.06</v>
      </c>
      <c r="K5030" t="s">
        <v>302</v>
      </c>
      <c r="L5030">
        <v>2015</v>
      </c>
      <c r="M5030" t="s">
        <v>220</v>
      </c>
      <c r="N5030" t="s">
        <v>33</v>
      </c>
      <c r="O5030" t="s">
        <v>224</v>
      </c>
      <c r="P5030" t="s">
        <v>27</v>
      </c>
    </row>
    <row r="5031" spans="1:16" x14ac:dyDescent="0.25">
      <c r="A5031">
        <v>611706</v>
      </c>
      <c r="B5031" t="s">
        <v>25</v>
      </c>
      <c r="C5031" s="1">
        <v>42140</v>
      </c>
      <c r="D5031" s="1"/>
      <c r="E5031" t="s">
        <v>71</v>
      </c>
      <c r="F5031">
        <v>1</v>
      </c>
      <c r="G5031" t="s">
        <v>300</v>
      </c>
      <c r="H5031" t="s">
        <v>26</v>
      </c>
      <c r="I5031" t="s">
        <v>301</v>
      </c>
      <c r="J5031">
        <v>1.98</v>
      </c>
      <c r="K5031" t="s">
        <v>302</v>
      </c>
      <c r="L5031">
        <v>2015</v>
      </c>
      <c r="M5031" t="s">
        <v>220</v>
      </c>
      <c r="N5031" t="s">
        <v>33</v>
      </c>
      <c r="O5031" t="s">
        <v>224</v>
      </c>
      <c r="P5031" t="s">
        <v>27</v>
      </c>
    </row>
    <row r="5032" spans="1:16" x14ac:dyDescent="0.25">
      <c r="A5032">
        <v>611792</v>
      </c>
      <c r="B5032" t="s">
        <v>52</v>
      </c>
      <c r="C5032" s="1">
        <v>42135</v>
      </c>
      <c r="D5032" s="1"/>
      <c r="E5032" t="s">
        <v>89</v>
      </c>
      <c r="F5032">
        <v>1</v>
      </c>
      <c r="G5032" t="s">
        <v>306</v>
      </c>
      <c r="H5032" t="s">
        <v>292</v>
      </c>
      <c r="I5032" t="s">
        <v>301</v>
      </c>
      <c r="J5032">
        <v>4.95</v>
      </c>
      <c r="K5032" t="s">
        <v>302</v>
      </c>
      <c r="L5032">
        <v>2015</v>
      </c>
      <c r="M5032" t="s">
        <v>220</v>
      </c>
      <c r="N5032" t="s">
        <v>42</v>
      </c>
      <c r="O5032" t="s">
        <v>224</v>
      </c>
      <c r="P5032" t="s">
        <v>55</v>
      </c>
    </row>
    <row r="5033" spans="1:16" x14ac:dyDescent="0.25">
      <c r="A5033">
        <v>612311</v>
      </c>
      <c r="B5033" t="s">
        <v>25</v>
      </c>
      <c r="C5033" s="1">
        <v>42136</v>
      </c>
      <c r="D5033" s="1"/>
      <c r="E5033" t="s">
        <v>159</v>
      </c>
      <c r="F5033">
        <v>1</v>
      </c>
      <c r="G5033" t="s">
        <v>303</v>
      </c>
      <c r="H5033" t="s">
        <v>117</v>
      </c>
      <c r="I5033" t="s">
        <v>301</v>
      </c>
      <c r="J5033">
        <v>0.89965600000000001</v>
      </c>
      <c r="K5033" t="s">
        <v>302</v>
      </c>
      <c r="L5033">
        <v>2015</v>
      </c>
      <c r="M5033" t="s">
        <v>220</v>
      </c>
      <c r="N5033" t="s">
        <v>45</v>
      </c>
      <c r="O5033" t="s">
        <v>224</v>
      </c>
      <c r="P5033" t="s">
        <v>20</v>
      </c>
    </row>
    <row r="5034" spans="1:16" x14ac:dyDescent="0.25">
      <c r="A5034">
        <v>612311</v>
      </c>
      <c r="B5034" t="s">
        <v>25</v>
      </c>
      <c r="C5034" s="1">
        <v>42136</v>
      </c>
      <c r="D5034" s="1"/>
      <c r="E5034" t="s">
        <v>159</v>
      </c>
      <c r="F5034">
        <v>1</v>
      </c>
      <c r="G5034" t="s">
        <v>303</v>
      </c>
      <c r="H5034" t="s">
        <v>117</v>
      </c>
      <c r="I5034" t="s">
        <v>301</v>
      </c>
      <c r="J5034">
        <v>7.6603440000000003</v>
      </c>
      <c r="K5034" t="s">
        <v>302</v>
      </c>
      <c r="L5034">
        <v>2015</v>
      </c>
      <c r="M5034" t="s">
        <v>220</v>
      </c>
      <c r="N5034" t="s">
        <v>45</v>
      </c>
      <c r="O5034" t="s">
        <v>224</v>
      </c>
      <c r="P5034" t="s">
        <v>20</v>
      </c>
    </row>
    <row r="5035" spans="1:16" x14ac:dyDescent="0.25">
      <c r="A5035">
        <v>612339</v>
      </c>
      <c r="B5035" t="s">
        <v>25</v>
      </c>
      <c r="C5035" s="1">
        <v>42136</v>
      </c>
      <c r="D5035" s="1"/>
      <c r="E5035" t="s">
        <v>163</v>
      </c>
      <c r="F5035">
        <v>1</v>
      </c>
      <c r="G5035" t="s">
        <v>304</v>
      </c>
      <c r="H5035" t="s">
        <v>160</v>
      </c>
      <c r="I5035" t="s">
        <v>301</v>
      </c>
      <c r="J5035">
        <v>1.2</v>
      </c>
      <c r="K5035" t="s">
        <v>302</v>
      </c>
      <c r="L5035">
        <v>2015</v>
      </c>
      <c r="M5035" t="s">
        <v>220</v>
      </c>
      <c r="N5035" t="s">
        <v>45</v>
      </c>
      <c r="O5035" t="s">
        <v>224</v>
      </c>
      <c r="P5035" t="s">
        <v>20</v>
      </c>
    </row>
    <row r="5036" spans="1:16" x14ac:dyDescent="0.25">
      <c r="A5036">
        <v>612339</v>
      </c>
      <c r="B5036" t="s">
        <v>25</v>
      </c>
      <c r="C5036" s="1">
        <v>42136</v>
      </c>
      <c r="D5036" s="1"/>
      <c r="E5036" t="s">
        <v>163</v>
      </c>
      <c r="F5036">
        <v>1</v>
      </c>
      <c r="G5036" t="s">
        <v>300</v>
      </c>
      <c r="H5036" t="s">
        <v>160</v>
      </c>
      <c r="I5036" t="s">
        <v>301</v>
      </c>
      <c r="J5036">
        <v>0.18</v>
      </c>
      <c r="K5036" t="s">
        <v>302</v>
      </c>
      <c r="L5036">
        <v>2015</v>
      </c>
      <c r="M5036" t="s">
        <v>220</v>
      </c>
      <c r="N5036" t="s">
        <v>45</v>
      </c>
      <c r="O5036" t="s">
        <v>224</v>
      </c>
      <c r="P5036" t="s">
        <v>20</v>
      </c>
    </row>
    <row r="5037" spans="1:16" x14ac:dyDescent="0.25">
      <c r="A5037">
        <v>612462</v>
      </c>
      <c r="B5037" t="s">
        <v>14</v>
      </c>
      <c r="C5037" s="1">
        <v>42135</v>
      </c>
      <c r="D5037" s="1"/>
      <c r="E5037" t="s">
        <v>131</v>
      </c>
      <c r="F5037">
        <v>1</v>
      </c>
      <c r="G5037" t="s">
        <v>300</v>
      </c>
      <c r="H5037" t="s">
        <v>87</v>
      </c>
      <c r="I5037" t="s">
        <v>301</v>
      </c>
      <c r="J5037">
        <v>0.13</v>
      </c>
      <c r="K5037" t="s">
        <v>302</v>
      </c>
      <c r="L5037">
        <v>2015</v>
      </c>
      <c r="M5037" t="s">
        <v>220</v>
      </c>
      <c r="N5037" t="s">
        <v>42</v>
      </c>
      <c r="O5037" t="s">
        <v>224</v>
      </c>
      <c r="P5037" t="s">
        <v>20</v>
      </c>
    </row>
    <row r="5038" spans="1:16" x14ac:dyDescent="0.25">
      <c r="A5038">
        <v>612462</v>
      </c>
      <c r="B5038" t="s">
        <v>14</v>
      </c>
      <c r="C5038" s="1">
        <v>42135</v>
      </c>
      <c r="D5038" s="1"/>
      <c r="E5038" t="s">
        <v>131</v>
      </c>
      <c r="F5038">
        <v>1</v>
      </c>
      <c r="G5038" t="s">
        <v>300</v>
      </c>
      <c r="H5038" t="s">
        <v>87</v>
      </c>
      <c r="I5038" t="s">
        <v>301</v>
      </c>
      <c r="J5038">
        <v>0.13</v>
      </c>
      <c r="K5038" t="s">
        <v>302</v>
      </c>
      <c r="L5038">
        <v>2015</v>
      </c>
      <c r="M5038" t="s">
        <v>220</v>
      </c>
      <c r="N5038" t="s">
        <v>42</v>
      </c>
      <c r="O5038" t="s">
        <v>224</v>
      </c>
      <c r="P5038" t="s">
        <v>20</v>
      </c>
    </row>
    <row r="5039" spans="1:16" x14ac:dyDescent="0.25">
      <c r="A5039">
        <v>612482</v>
      </c>
      <c r="B5039" t="s">
        <v>25</v>
      </c>
      <c r="C5039" s="1">
        <v>42135</v>
      </c>
      <c r="D5039" s="1"/>
      <c r="E5039" t="s">
        <v>211</v>
      </c>
      <c r="F5039">
        <v>1</v>
      </c>
      <c r="G5039" t="s">
        <v>304</v>
      </c>
      <c r="H5039" t="s">
        <v>28</v>
      </c>
      <c r="I5039" t="s">
        <v>301</v>
      </c>
      <c r="J5039">
        <v>5.36</v>
      </c>
      <c r="K5039" t="s">
        <v>302</v>
      </c>
      <c r="L5039">
        <v>2015</v>
      </c>
      <c r="M5039" t="s">
        <v>220</v>
      </c>
      <c r="N5039" t="s">
        <v>42</v>
      </c>
      <c r="O5039" t="s">
        <v>224</v>
      </c>
      <c r="P5039" t="s">
        <v>27</v>
      </c>
    </row>
    <row r="5040" spans="1:16" x14ac:dyDescent="0.25">
      <c r="A5040">
        <v>612482</v>
      </c>
      <c r="B5040" t="s">
        <v>25</v>
      </c>
      <c r="C5040" s="1">
        <v>42135</v>
      </c>
      <c r="D5040" s="1"/>
      <c r="E5040" t="s">
        <v>211</v>
      </c>
      <c r="F5040">
        <v>1</v>
      </c>
      <c r="G5040" t="s">
        <v>300</v>
      </c>
      <c r="H5040" t="s">
        <v>28</v>
      </c>
      <c r="I5040" t="s">
        <v>301</v>
      </c>
      <c r="J5040">
        <v>1.6</v>
      </c>
      <c r="K5040" t="s">
        <v>302</v>
      </c>
      <c r="L5040">
        <v>2015</v>
      </c>
      <c r="M5040" t="s">
        <v>220</v>
      </c>
      <c r="N5040" t="s">
        <v>42</v>
      </c>
      <c r="O5040" t="s">
        <v>224</v>
      </c>
      <c r="P5040" t="s">
        <v>27</v>
      </c>
    </row>
    <row r="5041" spans="1:16" x14ac:dyDescent="0.25">
      <c r="A5041">
        <v>612533</v>
      </c>
      <c r="B5041" t="s">
        <v>14</v>
      </c>
      <c r="C5041" s="1">
        <v>42136</v>
      </c>
      <c r="D5041" s="1"/>
      <c r="E5041" t="s">
        <v>131</v>
      </c>
      <c r="F5041">
        <v>1</v>
      </c>
      <c r="G5041" t="s">
        <v>304</v>
      </c>
      <c r="H5041" t="s">
        <v>87</v>
      </c>
      <c r="I5041" t="s">
        <v>301</v>
      </c>
      <c r="J5041">
        <v>0.75</v>
      </c>
      <c r="K5041" t="s">
        <v>302</v>
      </c>
      <c r="L5041">
        <v>2015</v>
      </c>
      <c r="M5041" t="s">
        <v>220</v>
      </c>
      <c r="N5041" t="s">
        <v>45</v>
      </c>
      <c r="O5041" t="s">
        <v>224</v>
      </c>
      <c r="P5041" t="s">
        <v>20</v>
      </c>
    </row>
    <row r="5042" spans="1:16" x14ac:dyDescent="0.25">
      <c r="A5042">
        <v>612533</v>
      </c>
      <c r="B5042" t="s">
        <v>14</v>
      </c>
      <c r="C5042" s="1">
        <v>42136</v>
      </c>
      <c r="D5042" s="1"/>
      <c r="E5042" t="s">
        <v>131</v>
      </c>
      <c r="F5042">
        <v>1</v>
      </c>
      <c r="G5042" t="s">
        <v>304</v>
      </c>
      <c r="H5042" t="s">
        <v>87</v>
      </c>
      <c r="I5042" t="s">
        <v>301</v>
      </c>
      <c r="J5042">
        <v>0.75</v>
      </c>
      <c r="K5042" t="s">
        <v>302</v>
      </c>
      <c r="L5042">
        <v>2015</v>
      </c>
      <c r="M5042" t="s">
        <v>220</v>
      </c>
      <c r="N5042" t="s">
        <v>45</v>
      </c>
      <c r="O5042" t="s">
        <v>224</v>
      </c>
      <c r="P5042" t="s">
        <v>20</v>
      </c>
    </row>
    <row r="5043" spans="1:16" x14ac:dyDescent="0.25">
      <c r="A5043">
        <v>612534</v>
      </c>
      <c r="B5043" t="s">
        <v>14</v>
      </c>
      <c r="C5043" s="1">
        <v>42142</v>
      </c>
      <c r="D5043" s="1"/>
      <c r="E5043" t="s">
        <v>41</v>
      </c>
      <c r="F5043">
        <v>1</v>
      </c>
      <c r="G5043" t="s">
        <v>304</v>
      </c>
      <c r="H5043" t="s">
        <v>36</v>
      </c>
      <c r="I5043" t="s">
        <v>301</v>
      </c>
      <c r="J5043">
        <v>4.49</v>
      </c>
      <c r="K5043" t="s">
        <v>302</v>
      </c>
      <c r="L5043">
        <v>2015</v>
      </c>
      <c r="M5043" t="s">
        <v>220</v>
      </c>
      <c r="N5043" t="s">
        <v>42</v>
      </c>
      <c r="O5043" t="s">
        <v>228</v>
      </c>
      <c r="P5043" t="s">
        <v>27</v>
      </c>
    </row>
    <row r="5044" spans="1:16" x14ac:dyDescent="0.25">
      <c r="A5044">
        <v>612535</v>
      </c>
      <c r="B5044" t="s">
        <v>14</v>
      </c>
      <c r="C5044" s="1">
        <v>42143</v>
      </c>
      <c r="D5044" s="1"/>
      <c r="E5044" t="s">
        <v>44</v>
      </c>
      <c r="F5044">
        <v>1</v>
      </c>
      <c r="G5044" t="s">
        <v>304</v>
      </c>
      <c r="H5044" t="s">
        <v>158</v>
      </c>
      <c r="I5044" t="s">
        <v>301</v>
      </c>
      <c r="J5044">
        <v>1.855</v>
      </c>
      <c r="K5044" t="s">
        <v>302</v>
      </c>
      <c r="L5044">
        <v>2015</v>
      </c>
      <c r="M5044" t="s">
        <v>220</v>
      </c>
      <c r="N5044" t="s">
        <v>45</v>
      </c>
      <c r="O5044" t="s">
        <v>228</v>
      </c>
      <c r="P5044" t="s">
        <v>27</v>
      </c>
    </row>
    <row r="5045" spans="1:16" x14ac:dyDescent="0.25">
      <c r="A5045">
        <v>612535</v>
      </c>
      <c r="B5045" t="s">
        <v>14</v>
      </c>
      <c r="C5045" s="1">
        <v>42143</v>
      </c>
      <c r="D5045" s="1"/>
      <c r="E5045" t="s">
        <v>44</v>
      </c>
      <c r="F5045">
        <v>1</v>
      </c>
      <c r="G5045" t="s">
        <v>304</v>
      </c>
      <c r="H5045" t="s">
        <v>158</v>
      </c>
      <c r="I5045" t="s">
        <v>301</v>
      </c>
      <c r="J5045">
        <v>0.92749999999999999</v>
      </c>
      <c r="K5045" t="s">
        <v>302</v>
      </c>
      <c r="L5045">
        <v>2015</v>
      </c>
      <c r="M5045" t="s">
        <v>220</v>
      </c>
      <c r="N5045" t="s">
        <v>45</v>
      </c>
      <c r="O5045" t="s">
        <v>228</v>
      </c>
      <c r="P5045" t="s">
        <v>27</v>
      </c>
    </row>
    <row r="5046" spans="1:16" x14ac:dyDescent="0.25">
      <c r="A5046">
        <v>612535</v>
      </c>
      <c r="B5046" t="s">
        <v>14</v>
      </c>
      <c r="C5046" s="1">
        <v>42143</v>
      </c>
      <c r="D5046" s="1"/>
      <c r="E5046" t="s">
        <v>44</v>
      </c>
      <c r="F5046">
        <v>1</v>
      </c>
      <c r="G5046" t="s">
        <v>304</v>
      </c>
      <c r="H5046" t="s">
        <v>158</v>
      </c>
      <c r="I5046" t="s">
        <v>301</v>
      </c>
      <c r="J5046">
        <v>0.92749999999999999</v>
      </c>
      <c r="K5046" t="s">
        <v>302</v>
      </c>
      <c r="L5046">
        <v>2015</v>
      </c>
      <c r="M5046" t="s">
        <v>220</v>
      </c>
      <c r="N5046" t="s">
        <v>45</v>
      </c>
      <c r="O5046" t="s">
        <v>228</v>
      </c>
      <c r="P5046" t="s">
        <v>27</v>
      </c>
    </row>
    <row r="5047" spans="1:16" x14ac:dyDescent="0.25">
      <c r="A5047">
        <v>612535</v>
      </c>
      <c r="B5047" t="s">
        <v>14</v>
      </c>
      <c r="C5047" s="1">
        <v>42143</v>
      </c>
      <c r="D5047" s="1"/>
      <c r="E5047" t="s">
        <v>44</v>
      </c>
      <c r="F5047">
        <v>1</v>
      </c>
      <c r="G5047" t="s">
        <v>304</v>
      </c>
      <c r="H5047" t="s">
        <v>158</v>
      </c>
      <c r="I5047" t="s">
        <v>301</v>
      </c>
      <c r="J5047">
        <v>1.855</v>
      </c>
      <c r="K5047" t="s">
        <v>302</v>
      </c>
      <c r="L5047">
        <v>2015</v>
      </c>
      <c r="M5047" t="s">
        <v>220</v>
      </c>
      <c r="N5047" t="s">
        <v>45</v>
      </c>
      <c r="O5047" t="s">
        <v>228</v>
      </c>
      <c r="P5047" t="s">
        <v>27</v>
      </c>
    </row>
    <row r="5048" spans="1:16" x14ac:dyDescent="0.25">
      <c r="A5048">
        <v>612536</v>
      </c>
      <c r="B5048" t="s">
        <v>14</v>
      </c>
      <c r="C5048" s="1">
        <v>42143</v>
      </c>
      <c r="D5048" s="1"/>
      <c r="E5048" t="s">
        <v>46</v>
      </c>
      <c r="F5048">
        <v>1</v>
      </c>
      <c r="G5048" t="s">
        <v>304</v>
      </c>
      <c r="H5048" t="s">
        <v>36</v>
      </c>
      <c r="I5048" t="s">
        <v>301</v>
      </c>
      <c r="J5048">
        <v>1.44</v>
      </c>
      <c r="K5048" t="s">
        <v>302</v>
      </c>
      <c r="L5048">
        <v>2015</v>
      </c>
      <c r="M5048" t="s">
        <v>220</v>
      </c>
      <c r="N5048" t="s">
        <v>45</v>
      </c>
      <c r="O5048" t="s">
        <v>228</v>
      </c>
      <c r="P5048" t="s">
        <v>27</v>
      </c>
    </row>
    <row r="5049" spans="1:16" x14ac:dyDescent="0.25">
      <c r="A5049">
        <v>612536</v>
      </c>
      <c r="B5049" t="s">
        <v>14</v>
      </c>
      <c r="C5049" s="1">
        <v>42143</v>
      </c>
      <c r="D5049" s="1"/>
      <c r="E5049" t="s">
        <v>46</v>
      </c>
      <c r="F5049">
        <v>1</v>
      </c>
      <c r="G5049" t="s">
        <v>304</v>
      </c>
      <c r="H5049" t="s">
        <v>36</v>
      </c>
      <c r="I5049" t="s">
        <v>301</v>
      </c>
      <c r="J5049">
        <v>1.44</v>
      </c>
      <c r="K5049" t="s">
        <v>302</v>
      </c>
      <c r="L5049">
        <v>2015</v>
      </c>
      <c r="M5049" t="s">
        <v>220</v>
      </c>
      <c r="N5049" t="s">
        <v>45</v>
      </c>
      <c r="O5049" t="s">
        <v>228</v>
      </c>
      <c r="P5049" t="s">
        <v>27</v>
      </c>
    </row>
    <row r="5050" spans="1:16" x14ac:dyDescent="0.25">
      <c r="A5050">
        <v>612536</v>
      </c>
      <c r="B5050" t="s">
        <v>14</v>
      </c>
      <c r="C5050" s="1">
        <v>42143</v>
      </c>
      <c r="D5050" s="1"/>
      <c r="E5050" t="s">
        <v>46</v>
      </c>
      <c r="F5050">
        <v>1</v>
      </c>
      <c r="G5050" t="s">
        <v>304</v>
      </c>
      <c r="H5050" t="s">
        <v>36</v>
      </c>
      <c r="I5050" t="s">
        <v>301</v>
      </c>
      <c r="J5050">
        <v>1.44</v>
      </c>
      <c r="K5050" t="s">
        <v>302</v>
      </c>
      <c r="L5050">
        <v>2015</v>
      </c>
      <c r="M5050" t="s">
        <v>220</v>
      </c>
      <c r="N5050" t="s">
        <v>45</v>
      </c>
      <c r="O5050" t="s">
        <v>228</v>
      </c>
      <c r="P5050" t="s">
        <v>27</v>
      </c>
    </row>
    <row r="5051" spans="1:16" x14ac:dyDescent="0.25">
      <c r="A5051">
        <v>612536</v>
      </c>
      <c r="B5051" t="s">
        <v>14</v>
      </c>
      <c r="C5051" s="1">
        <v>42143</v>
      </c>
      <c r="D5051" s="1"/>
      <c r="E5051" t="s">
        <v>46</v>
      </c>
      <c r="F5051">
        <v>1</v>
      </c>
      <c r="G5051" t="s">
        <v>304</v>
      </c>
      <c r="H5051" t="s">
        <v>36</v>
      </c>
      <c r="I5051" t="s">
        <v>301</v>
      </c>
      <c r="J5051">
        <v>1.44</v>
      </c>
      <c r="K5051" t="s">
        <v>302</v>
      </c>
      <c r="L5051">
        <v>2015</v>
      </c>
      <c r="M5051" t="s">
        <v>220</v>
      </c>
      <c r="N5051" t="s">
        <v>45</v>
      </c>
      <c r="O5051" t="s">
        <v>228</v>
      </c>
      <c r="P5051" t="s">
        <v>27</v>
      </c>
    </row>
    <row r="5052" spans="1:16" x14ac:dyDescent="0.25">
      <c r="A5052">
        <v>612538</v>
      </c>
      <c r="B5052" t="s">
        <v>14</v>
      </c>
      <c r="C5052" s="1">
        <v>42144</v>
      </c>
      <c r="D5052" s="1"/>
      <c r="E5052" t="s">
        <v>40</v>
      </c>
      <c r="F5052">
        <v>1</v>
      </c>
      <c r="G5052" t="s">
        <v>304</v>
      </c>
      <c r="H5052" t="s">
        <v>36</v>
      </c>
      <c r="I5052" t="s">
        <v>301</v>
      </c>
      <c r="J5052">
        <v>4.08</v>
      </c>
      <c r="K5052" t="s">
        <v>302</v>
      </c>
      <c r="L5052">
        <v>2015</v>
      </c>
      <c r="M5052" t="s">
        <v>220</v>
      </c>
      <c r="N5052" t="s">
        <v>47</v>
      </c>
      <c r="O5052" t="s">
        <v>228</v>
      </c>
      <c r="P5052" t="s">
        <v>27</v>
      </c>
    </row>
    <row r="5053" spans="1:16" x14ac:dyDescent="0.25">
      <c r="A5053">
        <v>612538</v>
      </c>
      <c r="B5053" t="s">
        <v>14</v>
      </c>
      <c r="C5053" s="1">
        <v>42144</v>
      </c>
      <c r="D5053" s="1"/>
      <c r="E5053" t="s">
        <v>40</v>
      </c>
      <c r="F5053">
        <v>1</v>
      </c>
      <c r="G5053" t="s">
        <v>304</v>
      </c>
      <c r="H5053" t="s">
        <v>36</v>
      </c>
      <c r="I5053" t="s">
        <v>301</v>
      </c>
      <c r="J5053">
        <v>4.08</v>
      </c>
      <c r="K5053" t="s">
        <v>302</v>
      </c>
      <c r="L5053">
        <v>2015</v>
      </c>
      <c r="M5053" t="s">
        <v>220</v>
      </c>
      <c r="N5053" t="s">
        <v>47</v>
      </c>
      <c r="O5053" t="s">
        <v>228</v>
      </c>
      <c r="P5053" t="s">
        <v>27</v>
      </c>
    </row>
    <row r="5054" spans="1:16" x14ac:dyDescent="0.25">
      <c r="A5054">
        <v>612540</v>
      </c>
      <c r="B5054" t="s">
        <v>14</v>
      </c>
      <c r="C5054" s="1">
        <v>42146</v>
      </c>
      <c r="D5054" s="1"/>
      <c r="E5054" t="s">
        <v>37</v>
      </c>
      <c r="F5054">
        <v>1</v>
      </c>
      <c r="G5054" t="s">
        <v>304</v>
      </c>
      <c r="H5054" t="s">
        <v>36</v>
      </c>
      <c r="I5054" t="s">
        <v>301</v>
      </c>
      <c r="J5054">
        <v>10.4</v>
      </c>
      <c r="K5054" t="s">
        <v>302</v>
      </c>
      <c r="L5054">
        <v>2015</v>
      </c>
      <c r="M5054" t="s">
        <v>220</v>
      </c>
      <c r="N5054" t="s">
        <v>23</v>
      </c>
      <c r="O5054" t="s">
        <v>228</v>
      </c>
      <c r="P5054" t="s">
        <v>27</v>
      </c>
    </row>
    <row r="5055" spans="1:16" x14ac:dyDescent="0.25">
      <c r="A5055">
        <v>612541</v>
      </c>
      <c r="B5055" t="s">
        <v>14</v>
      </c>
      <c r="C5055" s="1">
        <v>42146</v>
      </c>
      <c r="D5055" s="1"/>
      <c r="E5055" t="s">
        <v>38</v>
      </c>
      <c r="F5055">
        <v>1</v>
      </c>
      <c r="G5055" t="s">
        <v>304</v>
      </c>
      <c r="H5055" t="s">
        <v>158</v>
      </c>
      <c r="I5055" t="s">
        <v>301</v>
      </c>
      <c r="J5055">
        <v>8.8800000000000008</v>
      </c>
      <c r="K5055" t="s">
        <v>302</v>
      </c>
      <c r="L5055">
        <v>2015</v>
      </c>
      <c r="M5055" t="s">
        <v>220</v>
      </c>
      <c r="N5055" t="s">
        <v>23</v>
      </c>
      <c r="O5055" t="s">
        <v>228</v>
      </c>
      <c r="P5055" t="s">
        <v>27</v>
      </c>
    </row>
    <row r="5056" spans="1:16" x14ac:dyDescent="0.25">
      <c r="A5056">
        <v>612805</v>
      </c>
      <c r="B5056" t="s">
        <v>48</v>
      </c>
      <c r="C5056" s="1">
        <v>42131</v>
      </c>
      <c r="D5056" s="1"/>
      <c r="E5056" t="s">
        <v>76</v>
      </c>
      <c r="F5056">
        <v>1</v>
      </c>
      <c r="G5056" t="s">
        <v>304</v>
      </c>
      <c r="H5056" t="s">
        <v>77</v>
      </c>
      <c r="I5056" t="s">
        <v>301</v>
      </c>
      <c r="J5056">
        <v>1.8</v>
      </c>
      <c r="K5056" t="s">
        <v>302</v>
      </c>
      <c r="L5056">
        <v>2015</v>
      </c>
      <c r="M5056" t="s">
        <v>220</v>
      </c>
      <c r="N5056" t="s">
        <v>18</v>
      </c>
      <c r="O5056" t="s">
        <v>221</v>
      </c>
      <c r="P5056" t="s">
        <v>27</v>
      </c>
    </row>
    <row r="5057" spans="1:16" x14ac:dyDescent="0.25">
      <c r="A5057">
        <v>612805</v>
      </c>
      <c r="B5057" t="s">
        <v>48</v>
      </c>
      <c r="C5057" s="1">
        <v>42131</v>
      </c>
      <c r="D5057" s="1"/>
      <c r="E5057" t="s">
        <v>76</v>
      </c>
      <c r="F5057">
        <v>1</v>
      </c>
      <c r="G5057" t="s">
        <v>300</v>
      </c>
      <c r="H5057" t="s">
        <v>77</v>
      </c>
      <c r="I5057" t="s">
        <v>301</v>
      </c>
      <c r="J5057">
        <v>0.74</v>
      </c>
      <c r="K5057" t="s">
        <v>302</v>
      </c>
      <c r="L5057">
        <v>2015</v>
      </c>
      <c r="M5057" t="s">
        <v>220</v>
      </c>
      <c r="N5057" t="s">
        <v>18</v>
      </c>
      <c r="O5057" t="s">
        <v>221</v>
      </c>
      <c r="P5057" t="s">
        <v>27</v>
      </c>
    </row>
    <row r="5058" spans="1:16" x14ac:dyDescent="0.25">
      <c r="A5058">
        <v>613008</v>
      </c>
      <c r="B5058" t="s">
        <v>25</v>
      </c>
      <c r="C5058" s="1">
        <v>42137</v>
      </c>
      <c r="D5058" s="1"/>
      <c r="E5058" t="s">
        <v>163</v>
      </c>
      <c r="F5058">
        <v>1</v>
      </c>
      <c r="G5058" t="s">
        <v>304</v>
      </c>
      <c r="H5058" t="s">
        <v>160</v>
      </c>
      <c r="I5058" t="s">
        <v>301</v>
      </c>
      <c r="J5058">
        <v>1.5</v>
      </c>
      <c r="K5058" t="s">
        <v>302</v>
      </c>
      <c r="L5058">
        <v>2015</v>
      </c>
      <c r="M5058" t="s">
        <v>220</v>
      </c>
      <c r="N5058" t="s">
        <v>47</v>
      </c>
      <c r="O5058" t="s">
        <v>224</v>
      </c>
      <c r="P5058" t="s">
        <v>20</v>
      </c>
    </row>
    <row r="5059" spans="1:16" x14ac:dyDescent="0.25">
      <c r="A5059">
        <v>613008</v>
      </c>
      <c r="B5059" t="s">
        <v>25</v>
      </c>
      <c r="C5059" s="1">
        <v>42137</v>
      </c>
      <c r="D5059" s="1"/>
      <c r="E5059" t="s">
        <v>163</v>
      </c>
      <c r="F5059">
        <v>1</v>
      </c>
      <c r="G5059" t="s">
        <v>300</v>
      </c>
      <c r="H5059" t="s">
        <v>160</v>
      </c>
      <c r="I5059" t="s">
        <v>301</v>
      </c>
      <c r="J5059">
        <v>0.18</v>
      </c>
      <c r="K5059" t="s">
        <v>302</v>
      </c>
      <c r="L5059">
        <v>2015</v>
      </c>
      <c r="M5059" t="s">
        <v>220</v>
      </c>
      <c r="N5059" t="s">
        <v>47</v>
      </c>
      <c r="O5059" t="s">
        <v>224</v>
      </c>
      <c r="P5059" t="s">
        <v>20</v>
      </c>
    </row>
    <row r="5060" spans="1:16" x14ac:dyDescent="0.25">
      <c r="A5060">
        <v>613012</v>
      </c>
      <c r="B5060" t="s">
        <v>52</v>
      </c>
      <c r="C5060" s="1">
        <v>42142</v>
      </c>
      <c r="D5060" s="1"/>
      <c r="E5060" t="s">
        <v>92</v>
      </c>
      <c r="F5060">
        <v>1</v>
      </c>
      <c r="G5060" t="s">
        <v>306</v>
      </c>
      <c r="H5060" t="s">
        <v>54</v>
      </c>
      <c r="I5060" t="s">
        <v>301</v>
      </c>
      <c r="J5060">
        <v>1.25</v>
      </c>
      <c r="K5060" t="s">
        <v>302</v>
      </c>
      <c r="L5060">
        <v>2015</v>
      </c>
      <c r="M5060" t="s">
        <v>220</v>
      </c>
      <c r="N5060" t="s">
        <v>42</v>
      </c>
      <c r="O5060" t="s">
        <v>228</v>
      </c>
      <c r="P5060" t="s">
        <v>55</v>
      </c>
    </row>
    <row r="5061" spans="1:16" x14ac:dyDescent="0.25">
      <c r="A5061">
        <v>613020</v>
      </c>
      <c r="B5061" t="s">
        <v>52</v>
      </c>
      <c r="C5061" s="1">
        <v>42143</v>
      </c>
      <c r="D5061" s="1"/>
      <c r="E5061" t="s">
        <v>171</v>
      </c>
      <c r="F5061">
        <v>1</v>
      </c>
      <c r="G5061" t="s">
        <v>306</v>
      </c>
      <c r="H5061" t="s">
        <v>54</v>
      </c>
      <c r="I5061" t="s">
        <v>301</v>
      </c>
      <c r="J5061">
        <v>3.2</v>
      </c>
      <c r="K5061" t="s">
        <v>302</v>
      </c>
      <c r="L5061">
        <v>2015</v>
      </c>
      <c r="M5061" t="s">
        <v>220</v>
      </c>
      <c r="N5061" t="s">
        <v>45</v>
      </c>
      <c r="O5061" t="s">
        <v>228</v>
      </c>
      <c r="P5061" t="s">
        <v>55</v>
      </c>
    </row>
    <row r="5062" spans="1:16" x14ac:dyDescent="0.25">
      <c r="A5062">
        <v>613023</v>
      </c>
      <c r="B5062" t="s">
        <v>52</v>
      </c>
      <c r="C5062" s="1">
        <v>42144</v>
      </c>
      <c r="D5062" s="1"/>
      <c r="E5062" t="s">
        <v>171</v>
      </c>
      <c r="F5062">
        <v>1</v>
      </c>
      <c r="G5062" t="s">
        <v>306</v>
      </c>
      <c r="H5062" t="s">
        <v>54</v>
      </c>
      <c r="I5062" t="s">
        <v>301</v>
      </c>
      <c r="J5062">
        <v>2.2999999999999998</v>
      </c>
      <c r="K5062" t="s">
        <v>302</v>
      </c>
      <c r="L5062">
        <v>2015</v>
      </c>
      <c r="M5062" t="s">
        <v>220</v>
      </c>
      <c r="N5062" t="s">
        <v>47</v>
      </c>
      <c r="O5062" t="s">
        <v>228</v>
      </c>
      <c r="P5062" t="s">
        <v>55</v>
      </c>
    </row>
    <row r="5063" spans="1:16" x14ac:dyDescent="0.25">
      <c r="A5063">
        <v>613025</v>
      </c>
      <c r="B5063" t="s">
        <v>52</v>
      </c>
      <c r="C5063" s="1">
        <v>42145</v>
      </c>
      <c r="D5063" s="1"/>
      <c r="E5063" t="s">
        <v>287</v>
      </c>
      <c r="F5063">
        <v>1</v>
      </c>
      <c r="G5063" t="s">
        <v>306</v>
      </c>
      <c r="H5063" t="s">
        <v>292</v>
      </c>
      <c r="I5063" t="s">
        <v>301</v>
      </c>
      <c r="J5063">
        <v>7.1</v>
      </c>
      <c r="K5063" t="s">
        <v>302</v>
      </c>
      <c r="L5063">
        <v>2015</v>
      </c>
      <c r="M5063" t="s">
        <v>220</v>
      </c>
      <c r="N5063" t="s">
        <v>18</v>
      </c>
      <c r="O5063" t="s">
        <v>228</v>
      </c>
      <c r="P5063" t="s">
        <v>55</v>
      </c>
    </row>
    <row r="5064" spans="1:16" x14ac:dyDescent="0.25">
      <c r="A5064">
        <v>613042</v>
      </c>
      <c r="B5064" t="s">
        <v>25</v>
      </c>
      <c r="C5064" s="1">
        <v>42142</v>
      </c>
      <c r="D5064" s="1"/>
      <c r="E5064" t="s">
        <v>159</v>
      </c>
      <c r="F5064">
        <v>1</v>
      </c>
      <c r="G5064" t="s">
        <v>300</v>
      </c>
      <c r="H5064" t="s">
        <v>117</v>
      </c>
      <c r="I5064" t="s">
        <v>301</v>
      </c>
      <c r="J5064">
        <v>3.06</v>
      </c>
      <c r="K5064" t="s">
        <v>302</v>
      </c>
      <c r="L5064">
        <v>2015</v>
      </c>
      <c r="M5064" t="s">
        <v>220</v>
      </c>
      <c r="N5064" t="s">
        <v>42</v>
      </c>
      <c r="O5064" t="s">
        <v>228</v>
      </c>
      <c r="P5064" t="s">
        <v>20</v>
      </c>
    </row>
    <row r="5065" spans="1:16" x14ac:dyDescent="0.25">
      <c r="A5065">
        <v>613043</v>
      </c>
      <c r="B5065" t="s">
        <v>25</v>
      </c>
      <c r="C5065" s="1">
        <v>42142</v>
      </c>
      <c r="D5065" s="1"/>
      <c r="E5065" t="s">
        <v>161</v>
      </c>
      <c r="F5065">
        <v>1</v>
      </c>
      <c r="G5065" t="s">
        <v>300</v>
      </c>
      <c r="H5065" t="s">
        <v>119</v>
      </c>
      <c r="I5065" t="s">
        <v>301</v>
      </c>
      <c r="J5065">
        <v>3.12</v>
      </c>
      <c r="K5065" t="s">
        <v>302</v>
      </c>
      <c r="L5065">
        <v>2015</v>
      </c>
      <c r="M5065" t="s">
        <v>220</v>
      </c>
      <c r="N5065" t="s">
        <v>42</v>
      </c>
      <c r="O5065" t="s">
        <v>228</v>
      </c>
      <c r="P5065" t="s">
        <v>20</v>
      </c>
    </row>
    <row r="5066" spans="1:16" x14ac:dyDescent="0.25">
      <c r="A5066">
        <v>613044</v>
      </c>
      <c r="B5066" t="s">
        <v>25</v>
      </c>
      <c r="C5066" s="1">
        <v>42142</v>
      </c>
      <c r="D5066" s="1"/>
      <c r="E5066" t="s">
        <v>163</v>
      </c>
      <c r="F5066">
        <v>1</v>
      </c>
      <c r="G5066" t="s">
        <v>300</v>
      </c>
      <c r="H5066" t="s">
        <v>269</v>
      </c>
      <c r="I5066" t="s">
        <v>301</v>
      </c>
      <c r="J5066">
        <v>5.96</v>
      </c>
      <c r="K5066" t="s">
        <v>302</v>
      </c>
      <c r="L5066">
        <v>2015</v>
      </c>
      <c r="M5066" t="s">
        <v>220</v>
      </c>
      <c r="N5066" t="s">
        <v>42</v>
      </c>
      <c r="O5066" t="s">
        <v>228</v>
      </c>
      <c r="P5066" t="s">
        <v>20</v>
      </c>
    </row>
    <row r="5067" spans="1:16" x14ac:dyDescent="0.25">
      <c r="A5067">
        <v>613045</v>
      </c>
      <c r="B5067" t="s">
        <v>25</v>
      </c>
      <c r="C5067" s="1">
        <v>42142</v>
      </c>
      <c r="D5067" s="1"/>
      <c r="E5067" t="s">
        <v>118</v>
      </c>
      <c r="F5067">
        <v>1</v>
      </c>
      <c r="G5067" t="s">
        <v>304</v>
      </c>
      <c r="H5067" t="s">
        <v>160</v>
      </c>
      <c r="I5067" t="s">
        <v>301</v>
      </c>
      <c r="J5067">
        <v>5.12</v>
      </c>
      <c r="K5067" t="s">
        <v>302</v>
      </c>
      <c r="L5067">
        <v>2015</v>
      </c>
      <c r="M5067" t="s">
        <v>220</v>
      </c>
      <c r="N5067" t="s">
        <v>42</v>
      </c>
      <c r="O5067" t="s">
        <v>228</v>
      </c>
      <c r="P5067" t="s">
        <v>20</v>
      </c>
    </row>
    <row r="5068" spans="1:16" x14ac:dyDescent="0.25">
      <c r="A5068">
        <v>613047</v>
      </c>
      <c r="B5068" t="s">
        <v>25</v>
      </c>
      <c r="C5068" s="1">
        <v>42142</v>
      </c>
      <c r="D5068" s="1"/>
      <c r="E5068" t="s">
        <v>60</v>
      </c>
      <c r="F5068">
        <v>1</v>
      </c>
      <c r="G5068" t="s">
        <v>304</v>
      </c>
      <c r="H5068" t="s">
        <v>26</v>
      </c>
      <c r="I5068" t="s">
        <v>301</v>
      </c>
      <c r="J5068">
        <v>4.1500000000000004</v>
      </c>
      <c r="K5068" t="s">
        <v>302</v>
      </c>
      <c r="L5068">
        <v>2015</v>
      </c>
      <c r="M5068" t="s">
        <v>220</v>
      </c>
      <c r="N5068" t="s">
        <v>42</v>
      </c>
      <c r="O5068" t="s">
        <v>228</v>
      </c>
      <c r="P5068" t="s">
        <v>27</v>
      </c>
    </row>
    <row r="5069" spans="1:16" x14ac:dyDescent="0.25">
      <c r="A5069">
        <v>613047</v>
      </c>
      <c r="B5069" t="s">
        <v>25</v>
      </c>
      <c r="C5069" s="1">
        <v>42142</v>
      </c>
      <c r="D5069" s="1"/>
      <c r="E5069" t="s">
        <v>60</v>
      </c>
      <c r="F5069">
        <v>1</v>
      </c>
      <c r="G5069" t="s">
        <v>300</v>
      </c>
      <c r="H5069" t="s">
        <v>26</v>
      </c>
      <c r="I5069" t="s">
        <v>301</v>
      </c>
      <c r="J5069">
        <v>1.75</v>
      </c>
      <c r="K5069" t="s">
        <v>302</v>
      </c>
      <c r="L5069">
        <v>2015</v>
      </c>
      <c r="M5069" t="s">
        <v>220</v>
      </c>
      <c r="N5069" t="s">
        <v>42</v>
      </c>
      <c r="O5069" t="s">
        <v>228</v>
      </c>
      <c r="P5069" t="s">
        <v>27</v>
      </c>
    </row>
    <row r="5070" spans="1:16" x14ac:dyDescent="0.25">
      <c r="A5070">
        <v>613048</v>
      </c>
      <c r="B5070" t="s">
        <v>25</v>
      </c>
      <c r="C5070" s="1">
        <v>42142</v>
      </c>
      <c r="D5070" s="1"/>
      <c r="E5070" t="s">
        <v>61</v>
      </c>
      <c r="F5070">
        <v>1</v>
      </c>
      <c r="G5070" t="s">
        <v>304</v>
      </c>
      <c r="H5070" t="s">
        <v>31</v>
      </c>
      <c r="I5070" t="s">
        <v>301</v>
      </c>
      <c r="J5070">
        <v>2.3740199999999998</v>
      </c>
      <c r="K5070" t="s">
        <v>302</v>
      </c>
      <c r="L5070">
        <v>2015</v>
      </c>
      <c r="M5070" t="s">
        <v>220</v>
      </c>
      <c r="N5070" t="s">
        <v>42</v>
      </c>
      <c r="O5070" t="s">
        <v>228</v>
      </c>
      <c r="P5070" t="s">
        <v>27</v>
      </c>
    </row>
    <row r="5071" spans="1:16" x14ac:dyDescent="0.25">
      <c r="A5071">
        <v>613048</v>
      </c>
      <c r="B5071" t="s">
        <v>25</v>
      </c>
      <c r="C5071" s="1">
        <v>42142</v>
      </c>
      <c r="D5071" s="1"/>
      <c r="E5071" t="s">
        <v>61</v>
      </c>
      <c r="F5071">
        <v>1</v>
      </c>
      <c r="G5071" t="s">
        <v>300</v>
      </c>
      <c r="H5071" t="s">
        <v>31</v>
      </c>
      <c r="I5071" t="s">
        <v>301</v>
      </c>
      <c r="J5071">
        <v>0.94176000000000004</v>
      </c>
      <c r="K5071" t="s">
        <v>302</v>
      </c>
      <c r="L5071">
        <v>2015</v>
      </c>
      <c r="M5071" t="s">
        <v>220</v>
      </c>
      <c r="N5071" t="s">
        <v>42</v>
      </c>
      <c r="O5071" t="s">
        <v>228</v>
      </c>
      <c r="P5071" t="s">
        <v>27</v>
      </c>
    </row>
    <row r="5072" spans="1:16" x14ac:dyDescent="0.25">
      <c r="A5072">
        <v>613049</v>
      </c>
      <c r="B5072" t="s">
        <v>25</v>
      </c>
      <c r="C5072" s="1">
        <v>42142</v>
      </c>
      <c r="D5072" s="1"/>
      <c r="E5072" t="s">
        <v>62</v>
      </c>
      <c r="F5072">
        <v>1</v>
      </c>
      <c r="G5072" t="s">
        <v>304</v>
      </c>
      <c r="H5072" t="s">
        <v>26</v>
      </c>
      <c r="I5072" t="s">
        <v>301</v>
      </c>
      <c r="J5072">
        <v>1.1499999999999999</v>
      </c>
      <c r="K5072" t="s">
        <v>302</v>
      </c>
      <c r="L5072">
        <v>2015</v>
      </c>
      <c r="M5072" t="s">
        <v>220</v>
      </c>
      <c r="N5072" t="s">
        <v>42</v>
      </c>
      <c r="O5072" t="s">
        <v>228</v>
      </c>
      <c r="P5072" t="s">
        <v>27</v>
      </c>
    </row>
    <row r="5073" spans="1:16" x14ac:dyDescent="0.25">
      <c r="A5073">
        <v>613049</v>
      </c>
      <c r="B5073" t="s">
        <v>25</v>
      </c>
      <c r="C5073" s="1">
        <v>42142</v>
      </c>
      <c r="D5073" s="1"/>
      <c r="E5073" t="s">
        <v>62</v>
      </c>
      <c r="F5073">
        <v>1</v>
      </c>
      <c r="G5073" t="s">
        <v>300</v>
      </c>
      <c r="H5073" t="s">
        <v>26</v>
      </c>
      <c r="I5073" t="s">
        <v>301</v>
      </c>
      <c r="J5073">
        <v>0.5</v>
      </c>
      <c r="K5073" t="s">
        <v>302</v>
      </c>
      <c r="L5073">
        <v>2015</v>
      </c>
      <c r="M5073" t="s">
        <v>220</v>
      </c>
      <c r="N5073" t="s">
        <v>42</v>
      </c>
      <c r="O5073" t="s">
        <v>228</v>
      </c>
      <c r="P5073" t="s">
        <v>27</v>
      </c>
    </row>
    <row r="5074" spans="1:16" x14ac:dyDescent="0.25">
      <c r="A5074">
        <v>613049</v>
      </c>
      <c r="B5074" t="s">
        <v>25</v>
      </c>
      <c r="C5074" s="1">
        <v>42142</v>
      </c>
      <c r="D5074" s="1"/>
      <c r="E5074" t="s">
        <v>62</v>
      </c>
      <c r="F5074">
        <v>1</v>
      </c>
      <c r="G5074" t="s">
        <v>304</v>
      </c>
      <c r="H5074" t="s">
        <v>26</v>
      </c>
      <c r="I5074" t="s">
        <v>301</v>
      </c>
      <c r="J5074">
        <v>1.7250000000000001</v>
      </c>
      <c r="K5074" t="s">
        <v>302</v>
      </c>
      <c r="L5074">
        <v>2015</v>
      </c>
      <c r="M5074" t="s">
        <v>220</v>
      </c>
      <c r="N5074" t="s">
        <v>42</v>
      </c>
      <c r="O5074" t="s">
        <v>228</v>
      </c>
      <c r="P5074" t="s">
        <v>27</v>
      </c>
    </row>
    <row r="5075" spans="1:16" x14ac:dyDescent="0.25">
      <c r="A5075">
        <v>613049</v>
      </c>
      <c r="B5075" t="s">
        <v>25</v>
      </c>
      <c r="C5075" s="1">
        <v>42142</v>
      </c>
      <c r="D5075" s="1"/>
      <c r="E5075" t="s">
        <v>62</v>
      </c>
      <c r="F5075">
        <v>1</v>
      </c>
      <c r="G5075" t="s">
        <v>300</v>
      </c>
      <c r="H5075" t="s">
        <v>26</v>
      </c>
      <c r="I5075" t="s">
        <v>301</v>
      </c>
      <c r="J5075">
        <v>0.75</v>
      </c>
      <c r="K5075" t="s">
        <v>302</v>
      </c>
      <c r="L5075">
        <v>2015</v>
      </c>
      <c r="M5075" t="s">
        <v>220</v>
      </c>
      <c r="N5075" t="s">
        <v>42</v>
      </c>
      <c r="O5075" t="s">
        <v>228</v>
      </c>
      <c r="P5075" t="s">
        <v>27</v>
      </c>
    </row>
    <row r="5076" spans="1:16" x14ac:dyDescent="0.25">
      <c r="A5076">
        <v>613050</v>
      </c>
      <c r="B5076" t="s">
        <v>25</v>
      </c>
      <c r="C5076" s="1">
        <v>42142</v>
      </c>
      <c r="D5076" s="1"/>
      <c r="E5076" t="s">
        <v>211</v>
      </c>
      <c r="F5076">
        <v>1</v>
      </c>
      <c r="G5076" t="s">
        <v>304</v>
      </c>
      <c r="H5076" t="s">
        <v>28</v>
      </c>
      <c r="I5076" t="s">
        <v>301</v>
      </c>
      <c r="J5076">
        <v>5.3</v>
      </c>
      <c r="K5076" t="s">
        <v>302</v>
      </c>
      <c r="L5076">
        <v>2015</v>
      </c>
      <c r="M5076" t="s">
        <v>220</v>
      </c>
      <c r="N5076" t="s">
        <v>42</v>
      </c>
      <c r="O5076" t="s">
        <v>228</v>
      </c>
      <c r="P5076" t="s">
        <v>27</v>
      </c>
    </row>
    <row r="5077" spans="1:16" x14ac:dyDescent="0.25">
      <c r="A5077">
        <v>613050</v>
      </c>
      <c r="B5077" t="s">
        <v>25</v>
      </c>
      <c r="C5077" s="1">
        <v>42142</v>
      </c>
      <c r="D5077" s="1"/>
      <c r="E5077" t="s">
        <v>211</v>
      </c>
      <c r="F5077">
        <v>1</v>
      </c>
      <c r="G5077" t="s">
        <v>300</v>
      </c>
      <c r="H5077" t="s">
        <v>28</v>
      </c>
      <c r="I5077" t="s">
        <v>301</v>
      </c>
      <c r="J5077">
        <v>1.72</v>
      </c>
      <c r="K5077" t="s">
        <v>302</v>
      </c>
      <c r="L5077">
        <v>2015</v>
      </c>
      <c r="M5077" t="s">
        <v>220</v>
      </c>
      <c r="N5077" t="s">
        <v>42</v>
      </c>
      <c r="O5077" t="s">
        <v>228</v>
      </c>
      <c r="P5077" t="s">
        <v>27</v>
      </c>
    </row>
    <row r="5078" spans="1:16" x14ac:dyDescent="0.25">
      <c r="A5078">
        <v>613051</v>
      </c>
      <c r="B5078" t="s">
        <v>25</v>
      </c>
      <c r="C5078" s="1">
        <v>42142</v>
      </c>
      <c r="D5078" s="1"/>
      <c r="E5078" t="s">
        <v>212</v>
      </c>
      <c r="F5078">
        <v>1</v>
      </c>
      <c r="G5078" t="s">
        <v>304</v>
      </c>
      <c r="H5078" t="s">
        <v>203</v>
      </c>
      <c r="I5078" t="s">
        <v>301</v>
      </c>
      <c r="J5078">
        <v>2.024</v>
      </c>
      <c r="K5078" t="s">
        <v>302</v>
      </c>
      <c r="L5078">
        <v>2015</v>
      </c>
      <c r="M5078" t="s">
        <v>220</v>
      </c>
      <c r="N5078" t="s">
        <v>42</v>
      </c>
      <c r="O5078" t="s">
        <v>228</v>
      </c>
      <c r="P5078" t="s">
        <v>27</v>
      </c>
    </row>
    <row r="5079" spans="1:16" x14ac:dyDescent="0.25">
      <c r="A5079">
        <v>613051</v>
      </c>
      <c r="B5079" t="s">
        <v>25</v>
      </c>
      <c r="C5079" s="1">
        <v>42142</v>
      </c>
      <c r="D5079" s="1"/>
      <c r="E5079" t="s">
        <v>212</v>
      </c>
      <c r="F5079">
        <v>1</v>
      </c>
      <c r="G5079" t="s">
        <v>300</v>
      </c>
      <c r="H5079" t="s">
        <v>203</v>
      </c>
      <c r="I5079" t="s">
        <v>301</v>
      </c>
      <c r="J5079">
        <v>0.6</v>
      </c>
      <c r="K5079" t="s">
        <v>302</v>
      </c>
      <c r="L5079">
        <v>2015</v>
      </c>
      <c r="M5079" t="s">
        <v>220</v>
      </c>
      <c r="N5079" t="s">
        <v>42</v>
      </c>
      <c r="O5079" t="s">
        <v>228</v>
      </c>
      <c r="P5079" t="s">
        <v>27</v>
      </c>
    </row>
    <row r="5080" spans="1:16" x14ac:dyDescent="0.25">
      <c r="A5080">
        <v>613051</v>
      </c>
      <c r="B5080" t="s">
        <v>25</v>
      </c>
      <c r="C5080" s="1">
        <v>42142</v>
      </c>
      <c r="D5080" s="1"/>
      <c r="E5080" t="s">
        <v>212</v>
      </c>
      <c r="F5080">
        <v>1</v>
      </c>
      <c r="G5080" t="s">
        <v>304</v>
      </c>
      <c r="H5080" t="s">
        <v>203</v>
      </c>
      <c r="I5080" t="s">
        <v>301</v>
      </c>
      <c r="J5080">
        <v>1.2649999999999999</v>
      </c>
      <c r="K5080" t="s">
        <v>302</v>
      </c>
      <c r="L5080">
        <v>2015</v>
      </c>
      <c r="M5080" t="s">
        <v>220</v>
      </c>
      <c r="N5080" t="s">
        <v>42</v>
      </c>
      <c r="O5080" t="s">
        <v>228</v>
      </c>
      <c r="P5080" t="s">
        <v>27</v>
      </c>
    </row>
    <row r="5081" spans="1:16" x14ac:dyDescent="0.25">
      <c r="A5081">
        <v>613051</v>
      </c>
      <c r="B5081" t="s">
        <v>25</v>
      </c>
      <c r="C5081" s="1">
        <v>42142</v>
      </c>
      <c r="D5081" s="1"/>
      <c r="E5081" t="s">
        <v>212</v>
      </c>
      <c r="F5081">
        <v>1</v>
      </c>
      <c r="G5081" t="s">
        <v>300</v>
      </c>
      <c r="H5081" t="s">
        <v>203</v>
      </c>
      <c r="I5081" t="s">
        <v>301</v>
      </c>
      <c r="J5081">
        <v>0.375</v>
      </c>
      <c r="K5081" t="s">
        <v>302</v>
      </c>
      <c r="L5081">
        <v>2015</v>
      </c>
      <c r="M5081" t="s">
        <v>220</v>
      </c>
      <c r="N5081" t="s">
        <v>42</v>
      </c>
      <c r="O5081" t="s">
        <v>228</v>
      </c>
      <c r="P5081" t="s">
        <v>27</v>
      </c>
    </row>
    <row r="5082" spans="1:16" x14ac:dyDescent="0.25">
      <c r="A5082">
        <v>613051</v>
      </c>
      <c r="B5082" t="s">
        <v>25</v>
      </c>
      <c r="C5082" s="1">
        <v>42142</v>
      </c>
      <c r="D5082" s="1"/>
      <c r="E5082" t="s">
        <v>212</v>
      </c>
      <c r="F5082">
        <v>1</v>
      </c>
      <c r="G5082" t="s">
        <v>304</v>
      </c>
      <c r="H5082" t="s">
        <v>203</v>
      </c>
      <c r="I5082" t="s">
        <v>301</v>
      </c>
      <c r="J5082">
        <v>1.7709999999999999</v>
      </c>
      <c r="K5082" t="s">
        <v>302</v>
      </c>
      <c r="L5082">
        <v>2015</v>
      </c>
      <c r="M5082" t="s">
        <v>220</v>
      </c>
      <c r="N5082" t="s">
        <v>42</v>
      </c>
      <c r="O5082" t="s">
        <v>228</v>
      </c>
      <c r="P5082" t="s">
        <v>27</v>
      </c>
    </row>
    <row r="5083" spans="1:16" x14ac:dyDescent="0.25">
      <c r="A5083">
        <v>613051</v>
      </c>
      <c r="B5083" t="s">
        <v>25</v>
      </c>
      <c r="C5083" s="1">
        <v>42142</v>
      </c>
      <c r="D5083" s="1"/>
      <c r="E5083" t="s">
        <v>212</v>
      </c>
      <c r="F5083">
        <v>1</v>
      </c>
      <c r="G5083" t="s">
        <v>300</v>
      </c>
      <c r="H5083" t="s">
        <v>203</v>
      </c>
      <c r="I5083" t="s">
        <v>301</v>
      </c>
      <c r="J5083">
        <v>0.52500000000000002</v>
      </c>
      <c r="K5083" t="s">
        <v>302</v>
      </c>
      <c r="L5083">
        <v>2015</v>
      </c>
      <c r="M5083" t="s">
        <v>220</v>
      </c>
      <c r="N5083" t="s">
        <v>42</v>
      </c>
      <c r="O5083" t="s">
        <v>228</v>
      </c>
      <c r="P5083" t="s">
        <v>27</v>
      </c>
    </row>
    <row r="5084" spans="1:16" x14ac:dyDescent="0.25">
      <c r="A5084">
        <v>613244</v>
      </c>
      <c r="B5084" t="s">
        <v>25</v>
      </c>
      <c r="C5084" s="1">
        <v>42142</v>
      </c>
      <c r="D5084" s="1"/>
      <c r="E5084" t="s">
        <v>246</v>
      </c>
      <c r="F5084">
        <v>1</v>
      </c>
      <c r="G5084" t="s">
        <v>308</v>
      </c>
      <c r="H5084" t="s">
        <v>209</v>
      </c>
      <c r="I5084" t="s">
        <v>301</v>
      </c>
      <c r="J5084">
        <v>3.23</v>
      </c>
      <c r="K5084" t="s">
        <v>302</v>
      </c>
      <c r="L5084">
        <v>2015</v>
      </c>
      <c r="M5084" t="s">
        <v>220</v>
      </c>
      <c r="N5084" t="s">
        <v>42</v>
      </c>
      <c r="O5084" t="s">
        <v>228</v>
      </c>
      <c r="P5084" t="s">
        <v>127</v>
      </c>
    </row>
    <row r="5085" spans="1:16" x14ac:dyDescent="0.25">
      <c r="A5085">
        <v>613244</v>
      </c>
      <c r="B5085" t="s">
        <v>25</v>
      </c>
      <c r="C5085" s="1">
        <v>42142</v>
      </c>
      <c r="D5085" s="1"/>
      <c r="E5085" t="s">
        <v>246</v>
      </c>
      <c r="F5085">
        <v>1</v>
      </c>
      <c r="G5085" t="s">
        <v>303</v>
      </c>
      <c r="H5085" t="s">
        <v>209</v>
      </c>
      <c r="I5085" t="s">
        <v>301</v>
      </c>
      <c r="J5085">
        <v>0.51</v>
      </c>
      <c r="K5085" t="s">
        <v>302</v>
      </c>
      <c r="L5085">
        <v>2015</v>
      </c>
      <c r="M5085" t="s">
        <v>220</v>
      </c>
      <c r="N5085" t="s">
        <v>42</v>
      </c>
      <c r="O5085" t="s">
        <v>228</v>
      </c>
      <c r="P5085" t="s">
        <v>127</v>
      </c>
    </row>
    <row r="5086" spans="1:16" x14ac:dyDescent="0.25">
      <c r="A5086">
        <v>613367</v>
      </c>
      <c r="B5086" t="s">
        <v>25</v>
      </c>
      <c r="C5086" s="1">
        <v>42143</v>
      </c>
      <c r="D5086" s="1"/>
      <c r="E5086" t="s">
        <v>159</v>
      </c>
      <c r="F5086">
        <v>1</v>
      </c>
      <c r="G5086" t="s">
        <v>304</v>
      </c>
      <c r="H5086" t="s">
        <v>117</v>
      </c>
      <c r="I5086" t="s">
        <v>301</v>
      </c>
      <c r="J5086">
        <v>6.94</v>
      </c>
      <c r="K5086" t="s">
        <v>302</v>
      </c>
      <c r="L5086">
        <v>2015</v>
      </c>
      <c r="M5086" t="s">
        <v>220</v>
      </c>
      <c r="N5086" t="s">
        <v>45</v>
      </c>
      <c r="O5086" t="s">
        <v>228</v>
      </c>
      <c r="P5086" t="s">
        <v>20</v>
      </c>
    </row>
    <row r="5087" spans="1:16" x14ac:dyDescent="0.25">
      <c r="A5087">
        <v>613368</v>
      </c>
      <c r="B5087" t="s">
        <v>25</v>
      </c>
      <c r="C5087" s="1">
        <v>42143</v>
      </c>
      <c r="D5087" s="1"/>
      <c r="E5087" t="s">
        <v>161</v>
      </c>
      <c r="F5087">
        <v>1</v>
      </c>
      <c r="G5087" t="s">
        <v>300</v>
      </c>
      <c r="H5087" t="s">
        <v>119</v>
      </c>
      <c r="I5087" t="s">
        <v>301</v>
      </c>
      <c r="J5087">
        <v>3.4</v>
      </c>
      <c r="K5087" t="s">
        <v>302</v>
      </c>
      <c r="L5087">
        <v>2015</v>
      </c>
      <c r="M5087" t="s">
        <v>220</v>
      </c>
      <c r="N5087" t="s">
        <v>45</v>
      </c>
      <c r="O5087" t="s">
        <v>228</v>
      </c>
      <c r="P5087" t="s">
        <v>20</v>
      </c>
    </row>
    <row r="5088" spans="1:16" x14ac:dyDescent="0.25">
      <c r="A5088">
        <v>613369</v>
      </c>
      <c r="B5088" t="s">
        <v>25</v>
      </c>
      <c r="C5088" s="1">
        <v>42143</v>
      </c>
      <c r="D5088" s="1"/>
      <c r="E5088" t="s">
        <v>170</v>
      </c>
      <c r="F5088">
        <v>1</v>
      </c>
      <c r="G5088" t="s">
        <v>300</v>
      </c>
      <c r="H5088" t="s">
        <v>269</v>
      </c>
      <c r="I5088" t="s">
        <v>301</v>
      </c>
      <c r="J5088">
        <v>4</v>
      </c>
      <c r="K5088" t="s">
        <v>302</v>
      </c>
      <c r="L5088">
        <v>2015</v>
      </c>
      <c r="M5088" t="s">
        <v>220</v>
      </c>
      <c r="N5088" t="s">
        <v>45</v>
      </c>
      <c r="O5088" t="s">
        <v>228</v>
      </c>
      <c r="P5088" t="s">
        <v>20</v>
      </c>
    </row>
    <row r="5089" spans="1:16" x14ac:dyDescent="0.25">
      <c r="A5089">
        <v>613370</v>
      </c>
      <c r="B5089" t="s">
        <v>25</v>
      </c>
      <c r="C5089" s="1">
        <v>42143</v>
      </c>
      <c r="D5089" s="1"/>
      <c r="E5089" t="s">
        <v>163</v>
      </c>
      <c r="F5089">
        <v>1</v>
      </c>
      <c r="G5089" t="s">
        <v>304</v>
      </c>
      <c r="H5089" t="s">
        <v>21</v>
      </c>
      <c r="I5089" t="s">
        <v>301</v>
      </c>
      <c r="J5089">
        <v>3.89</v>
      </c>
      <c r="K5089" t="s">
        <v>302</v>
      </c>
      <c r="L5089">
        <v>2015</v>
      </c>
      <c r="M5089" t="s">
        <v>220</v>
      </c>
      <c r="N5089" t="s">
        <v>45</v>
      </c>
      <c r="O5089" t="s">
        <v>228</v>
      </c>
      <c r="P5089" t="s">
        <v>20</v>
      </c>
    </row>
    <row r="5090" spans="1:16" x14ac:dyDescent="0.25">
      <c r="A5090">
        <v>613371</v>
      </c>
      <c r="B5090" t="s">
        <v>25</v>
      </c>
      <c r="C5090" s="1">
        <v>42143</v>
      </c>
      <c r="D5090" s="1"/>
      <c r="E5090" t="s">
        <v>118</v>
      </c>
      <c r="F5090">
        <v>1</v>
      </c>
      <c r="G5090" t="s">
        <v>300</v>
      </c>
      <c r="H5090" t="s">
        <v>119</v>
      </c>
      <c r="I5090" t="s">
        <v>301</v>
      </c>
      <c r="J5090">
        <v>1.24</v>
      </c>
      <c r="K5090" t="s">
        <v>302</v>
      </c>
      <c r="L5090">
        <v>2015</v>
      </c>
      <c r="M5090" t="s">
        <v>220</v>
      </c>
      <c r="N5090" t="s">
        <v>45</v>
      </c>
      <c r="O5090" t="s">
        <v>228</v>
      </c>
      <c r="P5090" t="s">
        <v>20</v>
      </c>
    </row>
    <row r="5091" spans="1:16" x14ac:dyDescent="0.25">
      <c r="A5091">
        <v>613372</v>
      </c>
      <c r="B5091" t="s">
        <v>25</v>
      </c>
      <c r="C5091" s="1">
        <v>42143</v>
      </c>
      <c r="D5091" s="1"/>
      <c r="E5091" t="s">
        <v>63</v>
      </c>
      <c r="F5091">
        <v>1</v>
      </c>
      <c r="G5091" t="s">
        <v>304</v>
      </c>
      <c r="H5091" t="s">
        <v>26</v>
      </c>
      <c r="I5091" t="s">
        <v>301</v>
      </c>
      <c r="J5091">
        <v>4.45</v>
      </c>
      <c r="K5091" t="s">
        <v>302</v>
      </c>
      <c r="L5091">
        <v>2015</v>
      </c>
      <c r="M5091" t="s">
        <v>220</v>
      </c>
      <c r="N5091" t="s">
        <v>45</v>
      </c>
      <c r="O5091" t="s">
        <v>228</v>
      </c>
      <c r="P5091" t="s">
        <v>27</v>
      </c>
    </row>
    <row r="5092" spans="1:16" x14ac:dyDescent="0.25">
      <c r="A5092">
        <v>613372</v>
      </c>
      <c r="B5092" t="s">
        <v>25</v>
      </c>
      <c r="C5092" s="1">
        <v>42143</v>
      </c>
      <c r="D5092" s="1"/>
      <c r="E5092" t="s">
        <v>63</v>
      </c>
      <c r="F5092">
        <v>1</v>
      </c>
      <c r="G5092" t="s">
        <v>300</v>
      </c>
      <c r="H5092" t="s">
        <v>26</v>
      </c>
      <c r="I5092" t="s">
        <v>301</v>
      </c>
      <c r="J5092">
        <v>1.7</v>
      </c>
      <c r="K5092" t="s">
        <v>302</v>
      </c>
      <c r="L5092">
        <v>2015</v>
      </c>
      <c r="M5092" t="s">
        <v>220</v>
      </c>
      <c r="N5092" t="s">
        <v>45</v>
      </c>
      <c r="O5092" t="s">
        <v>228</v>
      </c>
      <c r="P5092" t="s">
        <v>27</v>
      </c>
    </row>
    <row r="5093" spans="1:16" x14ac:dyDescent="0.25">
      <c r="A5093">
        <v>613373</v>
      </c>
      <c r="B5093" t="s">
        <v>25</v>
      </c>
      <c r="C5093" s="1">
        <v>42143</v>
      </c>
      <c r="D5093" s="1"/>
      <c r="E5093" t="s">
        <v>64</v>
      </c>
      <c r="F5093">
        <v>1</v>
      </c>
      <c r="G5093" t="s">
        <v>304</v>
      </c>
      <c r="H5093" t="s">
        <v>31</v>
      </c>
      <c r="I5093" t="s">
        <v>301</v>
      </c>
      <c r="J5093">
        <v>2.7</v>
      </c>
      <c r="K5093" t="s">
        <v>302</v>
      </c>
      <c r="L5093">
        <v>2015</v>
      </c>
      <c r="M5093" t="s">
        <v>220</v>
      </c>
      <c r="N5093" t="s">
        <v>45</v>
      </c>
      <c r="O5093" t="s">
        <v>228</v>
      </c>
      <c r="P5093" t="s">
        <v>27</v>
      </c>
    </row>
    <row r="5094" spans="1:16" x14ac:dyDescent="0.25">
      <c r="A5094">
        <v>613373</v>
      </c>
      <c r="B5094" t="s">
        <v>25</v>
      </c>
      <c r="C5094" s="1">
        <v>42143</v>
      </c>
      <c r="D5094" s="1"/>
      <c r="E5094" t="s">
        <v>64</v>
      </c>
      <c r="F5094">
        <v>1</v>
      </c>
      <c r="G5094" t="s">
        <v>300</v>
      </c>
      <c r="H5094" t="s">
        <v>31</v>
      </c>
      <c r="I5094" t="s">
        <v>301</v>
      </c>
      <c r="J5094">
        <v>1.25</v>
      </c>
      <c r="K5094" t="s">
        <v>302</v>
      </c>
      <c r="L5094">
        <v>2015</v>
      </c>
      <c r="M5094" t="s">
        <v>220</v>
      </c>
      <c r="N5094" t="s">
        <v>45</v>
      </c>
      <c r="O5094" t="s">
        <v>228</v>
      </c>
      <c r="P5094" t="s">
        <v>27</v>
      </c>
    </row>
    <row r="5095" spans="1:16" x14ac:dyDescent="0.25">
      <c r="A5095">
        <v>613374</v>
      </c>
      <c r="B5095" t="s">
        <v>25</v>
      </c>
      <c r="C5095" s="1">
        <v>42143</v>
      </c>
      <c r="D5095" s="1"/>
      <c r="E5095" t="s">
        <v>65</v>
      </c>
      <c r="F5095">
        <v>1</v>
      </c>
      <c r="G5095" t="s">
        <v>304</v>
      </c>
      <c r="H5095" t="s">
        <v>26</v>
      </c>
      <c r="I5095" t="s">
        <v>301</v>
      </c>
      <c r="J5095">
        <v>2.85</v>
      </c>
      <c r="K5095" t="s">
        <v>302</v>
      </c>
      <c r="L5095">
        <v>2015</v>
      </c>
      <c r="M5095" t="s">
        <v>220</v>
      </c>
      <c r="N5095" t="s">
        <v>45</v>
      </c>
      <c r="O5095" t="s">
        <v>228</v>
      </c>
      <c r="P5095" t="s">
        <v>27</v>
      </c>
    </row>
    <row r="5096" spans="1:16" x14ac:dyDescent="0.25">
      <c r="A5096">
        <v>613374</v>
      </c>
      <c r="B5096" t="s">
        <v>25</v>
      </c>
      <c r="C5096" s="1">
        <v>42143</v>
      </c>
      <c r="D5096" s="1"/>
      <c r="E5096" t="s">
        <v>65</v>
      </c>
      <c r="F5096">
        <v>1</v>
      </c>
      <c r="G5096" t="s">
        <v>300</v>
      </c>
      <c r="H5096" t="s">
        <v>26</v>
      </c>
      <c r="I5096" t="s">
        <v>301</v>
      </c>
      <c r="J5096">
        <v>0.97499999999999998</v>
      </c>
      <c r="K5096" t="s">
        <v>302</v>
      </c>
      <c r="L5096">
        <v>2015</v>
      </c>
      <c r="M5096" t="s">
        <v>220</v>
      </c>
      <c r="N5096" t="s">
        <v>45</v>
      </c>
      <c r="O5096" t="s">
        <v>228</v>
      </c>
      <c r="P5096" t="s">
        <v>27</v>
      </c>
    </row>
    <row r="5097" spans="1:16" x14ac:dyDescent="0.25">
      <c r="A5097">
        <v>613374</v>
      </c>
      <c r="B5097" t="s">
        <v>25</v>
      </c>
      <c r="C5097" s="1">
        <v>42143</v>
      </c>
      <c r="D5097" s="1"/>
      <c r="E5097" t="s">
        <v>65</v>
      </c>
      <c r="F5097">
        <v>1</v>
      </c>
      <c r="G5097" t="s">
        <v>304</v>
      </c>
      <c r="H5097" t="s">
        <v>26</v>
      </c>
      <c r="I5097" t="s">
        <v>301</v>
      </c>
      <c r="J5097">
        <v>1.425</v>
      </c>
      <c r="K5097" t="s">
        <v>302</v>
      </c>
      <c r="L5097">
        <v>2015</v>
      </c>
      <c r="M5097" t="s">
        <v>220</v>
      </c>
      <c r="N5097" t="s">
        <v>45</v>
      </c>
      <c r="O5097" t="s">
        <v>228</v>
      </c>
      <c r="P5097" t="s">
        <v>27</v>
      </c>
    </row>
    <row r="5098" spans="1:16" x14ac:dyDescent="0.25">
      <c r="A5098">
        <v>613374</v>
      </c>
      <c r="B5098" t="s">
        <v>25</v>
      </c>
      <c r="C5098" s="1">
        <v>42143</v>
      </c>
      <c r="D5098" s="1"/>
      <c r="E5098" t="s">
        <v>65</v>
      </c>
      <c r="F5098">
        <v>1</v>
      </c>
      <c r="G5098" t="s">
        <v>300</v>
      </c>
      <c r="H5098" t="s">
        <v>26</v>
      </c>
      <c r="I5098" t="s">
        <v>301</v>
      </c>
      <c r="J5098">
        <v>0.48749999999999999</v>
      </c>
      <c r="K5098" t="s">
        <v>302</v>
      </c>
      <c r="L5098">
        <v>2015</v>
      </c>
      <c r="M5098" t="s">
        <v>220</v>
      </c>
      <c r="N5098" t="s">
        <v>45</v>
      </c>
      <c r="O5098" t="s">
        <v>228</v>
      </c>
      <c r="P5098" t="s">
        <v>27</v>
      </c>
    </row>
    <row r="5099" spans="1:16" x14ac:dyDescent="0.25">
      <c r="A5099">
        <v>613374</v>
      </c>
      <c r="B5099" t="s">
        <v>25</v>
      </c>
      <c r="C5099" s="1">
        <v>42143</v>
      </c>
      <c r="D5099" s="1"/>
      <c r="E5099" t="s">
        <v>65</v>
      </c>
      <c r="F5099">
        <v>1</v>
      </c>
      <c r="G5099" t="s">
        <v>304</v>
      </c>
      <c r="H5099" t="s">
        <v>26</v>
      </c>
      <c r="I5099" t="s">
        <v>301</v>
      </c>
      <c r="J5099">
        <v>1.425</v>
      </c>
      <c r="K5099" t="s">
        <v>302</v>
      </c>
      <c r="L5099">
        <v>2015</v>
      </c>
      <c r="M5099" t="s">
        <v>220</v>
      </c>
      <c r="N5099" t="s">
        <v>45</v>
      </c>
      <c r="O5099" t="s">
        <v>228</v>
      </c>
      <c r="P5099" t="s">
        <v>27</v>
      </c>
    </row>
    <row r="5100" spans="1:16" x14ac:dyDescent="0.25">
      <c r="A5100">
        <v>613374</v>
      </c>
      <c r="B5100" t="s">
        <v>25</v>
      </c>
      <c r="C5100" s="1">
        <v>42143</v>
      </c>
      <c r="D5100" s="1"/>
      <c r="E5100" t="s">
        <v>65</v>
      </c>
      <c r="F5100">
        <v>1</v>
      </c>
      <c r="G5100" t="s">
        <v>300</v>
      </c>
      <c r="H5100" t="s">
        <v>26</v>
      </c>
      <c r="I5100" t="s">
        <v>301</v>
      </c>
      <c r="J5100">
        <v>0.48749999999999999</v>
      </c>
      <c r="K5100" t="s">
        <v>302</v>
      </c>
      <c r="L5100">
        <v>2015</v>
      </c>
      <c r="M5100" t="s">
        <v>220</v>
      </c>
      <c r="N5100" t="s">
        <v>45</v>
      </c>
      <c r="O5100" t="s">
        <v>228</v>
      </c>
      <c r="P5100" t="s">
        <v>27</v>
      </c>
    </row>
    <row r="5101" spans="1:16" x14ac:dyDescent="0.25">
      <c r="A5101">
        <v>613375</v>
      </c>
      <c r="B5101" t="s">
        <v>25</v>
      </c>
      <c r="C5101" s="1">
        <v>42143</v>
      </c>
      <c r="D5101" s="1"/>
      <c r="E5101" t="s">
        <v>213</v>
      </c>
      <c r="F5101">
        <v>1</v>
      </c>
      <c r="G5101" t="s">
        <v>304</v>
      </c>
      <c r="H5101" t="s">
        <v>30</v>
      </c>
      <c r="I5101" t="s">
        <v>301</v>
      </c>
      <c r="J5101">
        <v>3.8220000000000001</v>
      </c>
      <c r="K5101" t="s">
        <v>302</v>
      </c>
      <c r="L5101">
        <v>2015</v>
      </c>
      <c r="M5101" t="s">
        <v>220</v>
      </c>
      <c r="N5101" t="s">
        <v>45</v>
      </c>
      <c r="O5101" t="s">
        <v>228</v>
      </c>
      <c r="P5101" t="s">
        <v>27</v>
      </c>
    </row>
    <row r="5102" spans="1:16" x14ac:dyDescent="0.25">
      <c r="A5102">
        <v>613375</v>
      </c>
      <c r="B5102" t="s">
        <v>25</v>
      </c>
      <c r="C5102" s="1">
        <v>42143</v>
      </c>
      <c r="D5102" s="1"/>
      <c r="E5102" t="s">
        <v>213</v>
      </c>
      <c r="F5102">
        <v>1</v>
      </c>
      <c r="G5102" t="s">
        <v>300</v>
      </c>
      <c r="H5102" t="s">
        <v>30</v>
      </c>
      <c r="I5102" t="s">
        <v>301</v>
      </c>
      <c r="J5102">
        <v>1.0920000000000001</v>
      </c>
      <c r="K5102" t="s">
        <v>302</v>
      </c>
      <c r="L5102">
        <v>2015</v>
      </c>
      <c r="M5102" t="s">
        <v>220</v>
      </c>
      <c r="N5102" t="s">
        <v>45</v>
      </c>
      <c r="O5102" t="s">
        <v>228</v>
      </c>
      <c r="P5102" t="s">
        <v>27</v>
      </c>
    </row>
    <row r="5103" spans="1:16" x14ac:dyDescent="0.25">
      <c r="A5103">
        <v>613375</v>
      </c>
      <c r="B5103" t="s">
        <v>25</v>
      </c>
      <c r="C5103" s="1">
        <v>42143</v>
      </c>
      <c r="D5103" s="1"/>
      <c r="E5103" t="s">
        <v>213</v>
      </c>
      <c r="F5103">
        <v>1</v>
      </c>
      <c r="G5103" t="s">
        <v>304</v>
      </c>
      <c r="H5103" t="s">
        <v>30</v>
      </c>
      <c r="I5103" t="s">
        <v>301</v>
      </c>
      <c r="J5103">
        <v>1.6379999999999999</v>
      </c>
      <c r="K5103" t="s">
        <v>302</v>
      </c>
      <c r="L5103">
        <v>2015</v>
      </c>
      <c r="M5103" t="s">
        <v>220</v>
      </c>
      <c r="N5103" t="s">
        <v>45</v>
      </c>
      <c r="O5103" t="s">
        <v>228</v>
      </c>
      <c r="P5103" t="s">
        <v>27</v>
      </c>
    </row>
    <row r="5104" spans="1:16" x14ac:dyDescent="0.25">
      <c r="A5104">
        <v>613375</v>
      </c>
      <c r="B5104" t="s">
        <v>25</v>
      </c>
      <c r="C5104" s="1">
        <v>42143</v>
      </c>
      <c r="D5104" s="1"/>
      <c r="E5104" t="s">
        <v>213</v>
      </c>
      <c r="F5104">
        <v>1</v>
      </c>
      <c r="G5104" t="s">
        <v>300</v>
      </c>
      <c r="H5104" t="s">
        <v>30</v>
      </c>
      <c r="I5104" t="s">
        <v>301</v>
      </c>
      <c r="J5104">
        <v>0.46800000000000003</v>
      </c>
      <c r="K5104" t="s">
        <v>302</v>
      </c>
      <c r="L5104">
        <v>2015</v>
      </c>
      <c r="M5104" t="s">
        <v>220</v>
      </c>
      <c r="N5104" t="s">
        <v>45</v>
      </c>
      <c r="O5104" t="s">
        <v>228</v>
      </c>
      <c r="P5104" t="s">
        <v>27</v>
      </c>
    </row>
    <row r="5105" spans="1:16" x14ac:dyDescent="0.25">
      <c r="A5105">
        <v>613376</v>
      </c>
      <c r="B5105" t="s">
        <v>25</v>
      </c>
      <c r="C5105" s="1">
        <v>42143</v>
      </c>
      <c r="D5105" s="1"/>
      <c r="E5105" t="s">
        <v>214</v>
      </c>
      <c r="F5105">
        <v>1</v>
      </c>
      <c r="G5105" t="s">
        <v>304</v>
      </c>
      <c r="H5105" t="s">
        <v>203</v>
      </c>
      <c r="I5105" t="s">
        <v>301</v>
      </c>
      <c r="J5105">
        <v>1.647</v>
      </c>
      <c r="K5105" t="s">
        <v>302</v>
      </c>
      <c r="L5105">
        <v>2015</v>
      </c>
      <c r="M5105" t="s">
        <v>220</v>
      </c>
      <c r="N5105" t="s">
        <v>45</v>
      </c>
      <c r="O5105" t="s">
        <v>228</v>
      </c>
      <c r="P5105" t="s">
        <v>27</v>
      </c>
    </row>
    <row r="5106" spans="1:16" x14ac:dyDescent="0.25">
      <c r="A5106">
        <v>613376</v>
      </c>
      <c r="B5106" t="s">
        <v>25</v>
      </c>
      <c r="C5106" s="1">
        <v>42143</v>
      </c>
      <c r="D5106" s="1"/>
      <c r="E5106" t="s">
        <v>214</v>
      </c>
      <c r="F5106">
        <v>1</v>
      </c>
      <c r="G5106" t="s">
        <v>300</v>
      </c>
      <c r="H5106" t="s">
        <v>203</v>
      </c>
      <c r="I5106" t="s">
        <v>301</v>
      </c>
      <c r="J5106">
        <v>0.57599999999999996</v>
      </c>
      <c r="K5106" t="s">
        <v>302</v>
      </c>
      <c r="L5106">
        <v>2015</v>
      </c>
      <c r="M5106" t="s">
        <v>220</v>
      </c>
      <c r="N5106" t="s">
        <v>45</v>
      </c>
      <c r="O5106" t="s">
        <v>228</v>
      </c>
      <c r="P5106" t="s">
        <v>27</v>
      </c>
    </row>
    <row r="5107" spans="1:16" x14ac:dyDescent="0.25">
      <c r="A5107">
        <v>613376</v>
      </c>
      <c r="B5107" t="s">
        <v>25</v>
      </c>
      <c r="C5107" s="1">
        <v>42143</v>
      </c>
      <c r="D5107" s="1"/>
      <c r="E5107" t="s">
        <v>214</v>
      </c>
      <c r="F5107">
        <v>1</v>
      </c>
      <c r="G5107" t="s">
        <v>304</v>
      </c>
      <c r="H5107" t="s">
        <v>203</v>
      </c>
      <c r="I5107" t="s">
        <v>301</v>
      </c>
      <c r="J5107">
        <v>2.0129999999999999</v>
      </c>
      <c r="K5107" t="s">
        <v>302</v>
      </c>
      <c r="L5107">
        <v>2015</v>
      </c>
      <c r="M5107" t="s">
        <v>220</v>
      </c>
      <c r="N5107" t="s">
        <v>45</v>
      </c>
      <c r="O5107" t="s">
        <v>228</v>
      </c>
      <c r="P5107" t="s">
        <v>27</v>
      </c>
    </row>
    <row r="5108" spans="1:16" x14ac:dyDescent="0.25">
      <c r="A5108">
        <v>613376</v>
      </c>
      <c r="B5108" t="s">
        <v>25</v>
      </c>
      <c r="C5108" s="1">
        <v>42143</v>
      </c>
      <c r="D5108" s="1"/>
      <c r="E5108" t="s">
        <v>214</v>
      </c>
      <c r="F5108">
        <v>1</v>
      </c>
      <c r="G5108" t="s">
        <v>300</v>
      </c>
      <c r="H5108" t="s">
        <v>203</v>
      </c>
      <c r="I5108" t="s">
        <v>301</v>
      </c>
      <c r="J5108">
        <v>0.70399999999999996</v>
      </c>
      <c r="K5108" t="s">
        <v>302</v>
      </c>
      <c r="L5108">
        <v>2015</v>
      </c>
      <c r="M5108" t="s">
        <v>220</v>
      </c>
      <c r="N5108" t="s">
        <v>45</v>
      </c>
      <c r="O5108" t="s">
        <v>228</v>
      </c>
      <c r="P5108" t="s">
        <v>27</v>
      </c>
    </row>
    <row r="5109" spans="1:16" x14ac:dyDescent="0.25">
      <c r="A5109">
        <v>613528</v>
      </c>
      <c r="B5109" t="s">
        <v>25</v>
      </c>
      <c r="C5109" s="1">
        <v>42144</v>
      </c>
      <c r="D5109" s="1"/>
      <c r="E5109" t="s">
        <v>161</v>
      </c>
      <c r="F5109">
        <v>1</v>
      </c>
      <c r="G5109" t="s">
        <v>303</v>
      </c>
      <c r="H5109" t="s">
        <v>119</v>
      </c>
      <c r="I5109" t="s">
        <v>301</v>
      </c>
      <c r="J5109">
        <v>15.48</v>
      </c>
      <c r="K5109" t="s">
        <v>302</v>
      </c>
      <c r="L5109">
        <v>2015</v>
      </c>
      <c r="M5109" t="s">
        <v>220</v>
      </c>
      <c r="N5109" t="s">
        <v>47</v>
      </c>
      <c r="O5109" t="s">
        <v>228</v>
      </c>
      <c r="P5109" t="s">
        <v>20</v>
      </c>
    </row>
    <row r="5110" spans="1:16" x14ac:dyDescent="0.25">
      <c r="A5110">
        <v>613529</v>
      </c>
      <c r="B5110" t="s">
        <v>25</v>
      </c>
      <c r="C5110" s="1">
        <v>42144</v>
      </c>
      <c r="D5110" s="1"/>
      <c r="E5110" t="s">
        <v>170</v>
      </c>
      <c r="F5110">
        <v>1</v>
      </c>
      <c r="G5110" t="s">
        <v>300</v>
      </c>
      <c r="H5110" t="s">
        <v>269</v>
      </c>
      <c r="I5110" t="s">
        <v>301</v>
      </c>
      <c r="J5110">
        <v>4.25</v>
      </c>
      <c r="K5110" t="s">
        <v>302</v>
      </c>
      <c r="L5110">
        <v>2015</v>
      </c>
      <c r="M5110" t="s">
        <v>220</v>
      </c>
      <c r="N5110" t="s">
        <v>47</v>
      </c>
      <c r="O5110" t="s">
        <v>228</v>
      </c>
      <c r="P5110" t="s">
        <v>20</v>
      </c>
    </row>
    <row r="5111" spans="1:16" x14ac:dyDescent="0.25">
      <c r="A5111">
        <v>613530</v>
      </c>
      <c r="B5111" t="s">
        <v>25</v>
      </c>
      <c r="C5111" s="1">
        <v>42144</v>
      </c>
      <c r="D5111" s="1"/>
      <c r="E5111" t="s">
        <v>163</v>
      </c>
      <c r="F5111">
        <v>1</v>
      </c>
      <c r="G5111" t="s">
        <v>304</v>
      </c>
      <c r="H5111" t="s">
        <v>21</v>
      </c>
      <c r="I5111" t="s">
        <v>301</v>
      </c>
      <c r="J5111">
        <v>1.4</v>
      </c>
      <c r="K5111" t="s">
        <v>302</v>
      </c>
      <c r="L5111">
        <v>2015</v>
      </c>
      <c r="M5111" t="s">
        <v>220</v>
      </c>
      <c r="N5111" t="s">
        <v>47</v>
      </c>
      <c r="O5111" t="s">
        <v>228</v>
      </c>
      <c r="P5111" t="s">
        <v>20</v>
      </c>
    </row>
    <row r="5112" spans="1:16" x14ac:dyDescent="0.25">
      <c r="A5112">
        <v>613531</v>
      </c>
      <c r="B5112" t="s">
        <v>25</v>
      </c>
      <c r="C5112" s="1">
        <v>42144</v>
      </c>
      <c r="D5112" s="1"/>
      <c r="E5112" t="s">
        <v>118</v>
      </c>
      <c r="F5112">
        <v>1</v>
      </c>
      <c r="G5112" t="s">
        <v>304</v>
      </c>
      <c r="H5112" t="s">
        <v>160</v>
      </c>
      <c r="I5112" t="s">
        <v>301</v>
      </c>
      <c r="J5112">
        <v>4.5599999999999996</v>
      </c>
      <c r="K5112" t="s">
        <v>302</v>
      </c>
      <c r="L5112">
        <v>2015</v>
      </c>
      <c r="M5112" t="s">
        <v>220</v>
      </c>
      <c r="N5112" t="s">
        <v>47</v>
      </c>
      <c r="O5112" t="s">
        <v>228</v>
      </c>
      <c r="P5112" t="s">
        <v>20</v>
      </c>
    </row>
    <row r="5113" spans="1:16" x14ac:dyDescent="0.25">
      <c r="A5113">
        <v>613533</v>
      </c>
      <c r="B5113" t="s">
        <v>25</v>
      </c>
      <c r="C5113" s="1">
        <v>42144</v>
      </c>
      <c r="D5113" s="1"/>
      <c r="E5113" t="s">
        <v>66</v>
      </c>
      <c r="F5113">
        <v>1</v>
      </c>
      <c r="G5113" t="s">
        <v>304</v>
      </c>
      <c r="H5113" t="s">
        <v>31</v>
      </c>
      <c r="I5113" t="s">
        <v>301</v>
      </c>
      <c r="J5113">
        <v>4</v>
      </c>
      <c r="K5113" t="s">
        <v>302</v>
      </c>
      <c r="L5113">
        <v>2015</v>
      </c>
      <c r="M5113" t="s">
        <v>220</v>
      </c>
      <c r="N5113" t="s">
        <v>47</v>
      </c>
      <c r="O5113" t="s">
        <v>228</v>
      </c>
      <c r="P5113" t="s">
        <v>27</v>
      </c>
    </row>
    <row r="5114" spans="1:16" x14ac:dyDescent="0.25">
      <c r="A5114">
        <v>613533</v>
      </c>
      <c r="B5114" t="s">
        <v>25</v>
      </c>
      <c r="C5114" s="1">
        <v>42144</v>
      </c>
      <c r="D5114" s="1"/>
      <c r="E5114" t="s">
        <v>66</v>
      </c>
      <c r="F5114">
        <v>1</v>
      </c>
      <c r="G5114" t="s">
        <v>300</v>
      </c>
      <c r="H5114" t="s">
        <v>31</v>
      </c>
      <c r="I5114" t="s">
        <v>301</v>
      </c>
      <c r="J5114">
        <v>1.85</v>
      </c>
      <c r="K5114" t="s">
        <v>302</v>
      </c>
      <c r="L5114">
        <v>2015</v>
      </c>
      <c r="M5114" t="s">
        <v>220</v>
      </c>
      <c r="N5114" t="s">
        <v>47</v>
      </c>
      <c r="O5114" t="s">
        <v>228</v>
      </c>
      <c r="P5114" t="s">
        <v>27</v>
      </c>
    </row>
    <row r="5115" spans="1:16" x14ac:dyDescent="0.25">
      <c r="A5115">
        <v>613534</v>
      </c>
      <c r="B5115" t="s">
        <v>25</v>
      </c>
      <c r="C5115" s="1">
        <v>42144</v>
      </c>
      <c r="D5115" s="1"/>
      <c r="E5115" t="s">
        <v>67</v>
      </c>
      <c r="F5115">
        <v>1</v>
      </c>
      <c r="G5115" t="s">
        <v>304</v>
      </c>
      <c r="H5115" t="s">
        <v>26</v>
      </c>
      <c r="I5115" t="s">
        <v>301</v>
      </c>
      <c r="J5115">
        <v>0.69</v>
      </c>
      <c r="K5115" t="s">
        <v>302</v>
      </c>
      <c r="L5115">
        <v>2015</v>
      </c>
      <c r="M5115" t="s">
        <v>220</v>
      </c>
      <c r="N5115" t="s">
        <v>47</v>
      </c>
      <c r="O5115" t="s">
        <v>228</v>
      </c>
      <c r="P5115" t="s">
        <v>27</v>
      </c>
    </row>
    <row r="5116" spans="1:16" x14ac:dyDescent="0.25">
      <c r="A5116">
        <v>613534</v>
      </c>
      <c r="B5116" t="s">
        <v>25</v>
      </c>
      <c r="C5116" s="1">
        <v>42144</v>
      </c>
      <c r="D5116" s="1"/>
      <c r="E5116" t="s">
        <v>67</v>
      </c>
      <c r="F5116">
        <v>1</v>
      </c>
      <c r="G5116" t="s">
        <v>300</v>
      </c>
      <c r="H5116" t="s">
        <v>26</v>
      </c>
      <c r="I5116" t="s">
        <v>301</v>
      </c>
      <c r="J5116">
        <v>0.3</v>
      </c>
      <c r="K5116" t="s">
        <v>302</v>
      </c>
      <c r="L5116">
        <v>2015</v>
      </c>
      <c r="M5116" t="s">
        <v>220</v>
      </c>
      <c r="N5116" t="s">
        <v>47</v>
      </c>
      <c r="O5116" t="s">
        <v>228</v>
      </c>
      <c r="P5116" t="s">
        <v>27</v>
      </c>
    </row>
    <row r="5117" spans="1:16" x14ac:dyDescent="0.25">
      <c r="A5117">
        <v>613534</v>
      </c>
      <c r="B5117" t="s">
        <v>25</v>
      </c>
      <c r="C5117" s="1">
        <v>42144</v>
      </c>
      <c r="D5117" s="1"/>
      <c r="E5117" t="s">
        <v>67</v>
      </c>
      <c r="F5117">
        <v>1</v>
      </c>
      <c r="G5117" t="s">
        <v>304</v>
      </c>
      <c r="H5117" t="s">
        <v>26</v>
      </c>
      <c r="I5117" t="s">
        <v>301</v>
      </c>
      <c r="J5117">
        <v>0.69</v>
      </c>
      <c r="K5117" t="s">
        <v>302</v>
      </c>
      <c r="L5117">
        <v>2015</v>
      </c>
      <c r="M5117" t="s">
        <v>220</v>
      </c>
      <c r="N5117" t="s">
        <v>47</v>
      </c>
      <c r="O5117" t="s">
        <v>228</v>
      </c>
      <c r="P5117" t="s">
        <v>27</v>
      </c>
    </row>
    <row r="5118" spans="1:16" x14ac:dyDescent="0.25">
      <c r="A5118">
        <v>613534</v>
      </c>
      <c r="B5118" t="s">
        <v>25</v>
      </c>
      <c r="C5118" s="1">
        <v>42144</v>
      </c>
      <c r="D5118" s="1"/>
      <c r="E5118" t="s">
        <v>67</v>
      </c>
      <c r="F5118">
        <v>1</v>
      </c>
      <c r="G5118" t="s">
        <v>300</v>
      </c>
      <c r="H5118" t="s">
        <v>26</v>
      </c>
      <c r="I5118" t="s">
        <v>301</v>
      </c>
      <c r="J5118">
        <v>0.3</v>
      </c>
      <c r="K5118" t="s">
        <v>302</v>
      </c>
      <c r="L5118">
        <v>2015</v>
      </c>
      <c r="M5118" t="s">
        <v>220</v>
      </c>
      <c r="N5118" t="s">
        <v>47</v>
      </c>
      <c r="O5118" t="s">
        <v>228</v>
      </c>
      <c r="P5118" t="s">
        <v>27</v>
      </c>
    </row>
    <row r="5119" spans="1:16" x14ac:dyDescent="0.25">
      <c r="A5119">
        <v>613534</v>
      </c>
      <c r="B5119" t="s">
        <v>25</v>
      </c>
      <c r="C5119" s="1">
        <v>42144</v>
      </c>
      <c r="D5119" s="1"/>
      <c r="E5119" t="s">
        <v>67</v>
      </c>
      <c r="F5119">
        <v>1</v>
      </c>
      <c r="G5119" t="s">
        <v>304</v>
      </c>
      <c r="H5119" t="s">
        <v>26</v>
      </c>
      <c r="I5119" t="s">
        <v>301</v>
      </c>
      <c r="J5119">
        <v>0.69</v>
      </c>
      <c r="K5119" t="s">
        <v>302</v>
      </c>
      <c r="L5119">
        <v>2015</v>
      </c>
      <c r="M5119" t="s">
        <v>220</v>
      </c>
      <c r="N5119" t="s">
        <v>47</v>
      </c>
      <c r="O5119" t="s">
        <v>228</v>
      </c>
      <c r="P5119" t="s">
        <v>27</v>
      </c>
    </row>
    <row r="5120" spans="1:16" x14ac:dyDescent="0.25">
      <c r="A5120">
        <v>613534</v>
      </c>
      <c r="B5120" t="s">
        <v>25</v>
      </c>
      <c r="C5120" s="1">
        <v>42144</v>
      </c>
      <c r="D5120" s="1"/>
      <c r="E5120" t="s">
        <v>67</v>
      </c>
      <c r="F5120">
        <v>1</v>
      </c>
      <c r="G5120" t="s">
        <v>300</v>
      </c>
      <c r="H5120" t="s">
        <v>26</v>
      </c>
      <c r="I5120" t="s">
        <v>301</v>
      </c>
      <c r="J5120">
        <v>0.3</v>
      </c>
      <c r="K5120" t="s">
        <v>302</v>
      </c>
      <c r="L5120">
        <v>2015</v>
      </c>
      <c r="M5120" t="s">
        <v>220</v>
      </c>
      <c r="N5120" t="s">
        <v>47</v>
      </c>
      <c r="O5120" t="s">
        <v>228</v>
      </c>
      <c r="P5120" t="s">
        <v>27</v>
      </c>
    </row>
    <row r="5121" spans="1:16" x14ac:dyDescent="0.25">
      <c r="A5121">
        <v>613534</v>
      </c>
      <c r="B5121" t="s">
        <v>25</v>
      </c>
      <c r="C5121" s="1">
        <v>42144</v>
      </c>
      <c r="D5121" s="1"/>
      <c r="E5121" t="s">
        <v>67</v>
      </c>
      <c r="F5121">
        <v>1</v>
      </c>
      <c r="G5121" t="s">
        <v>304</v>
      </c>
      <c r="H5121" t="s">
        <v>26</v>
      </c>
      <c r="I5121" t="s">
        <v>301</v>
      </c>
      <c r="J5121">
        <v>0.69</v>
      </c>
      <c r="K5121" t="s">
        <v>302</v>
      </c>
      <c r="L5121">
        <v>2015</v>
      </c>
      <c r="M5121" t="s">
        <v>220</v>
      </c>
      <c r="N5121" t="s">
        <v>47</v>
      </c>
      <c r="O5121" t="s">
        <v>228</v>
      </c>
      <c r="P5121" t="s">
        <v>27</v>
      </c>
    </row>
    <row r="5122" spans="1:16" x14ac:dyDescent="0.25">
      <c r="A5122">
        <v>613534</v>
      </c>
      <c r="B5122" t="s">
        <v>25</v>
      </c>
      <c r="C5122" s="1">
        <v>42144</v>
      </c>
      <c r="D5122" s="1"/>
      <c r="E5122" t="s">
        <v>67</v>
      </c>
      <c r="F5122">
        <v>1</v>
      </c>
      <c r="G5122" t="s">
        <v>300</v>
      </c>
      <c r="H5122" t="s">
        <v>26</v>
      </c>
      <c r="I5122" t="s">
        <v>301</v>
      </c>
      <c r="J5122">
        <v>0.3</v>
      </c>
      <c r="K5122" t="s">
        <v>302</v>
      </c>
      <c r="L5122">
        <v>2015</v>
      </c>
      <c r="M5122" t="s">
        <v>220</v>
      </c>
      <c r="N5122" t="s">
        <v>47</v>
      </c>
      <c r="O5122" t="s">
        <v>228</v>
      </c>
      <c r="P5122" t="s">
        <v>27</v>
      </c>
    </row>
    <row r="5123" spans="1:16" x14ac:dyDescent="0.25">
      <c r="A5123">
        <v>613534</v>
      </c>
      <c r="B5123" t="s">
        <v>25</v>
      </c>
      <c r="C5123" s="1">
        <v>42144</v>
      </c>
      <c r="D5123" s="1"/>
      <c r="E5123" t="s">
        <v>67</v>
      </c>
      <c r="F5123">
        <v>1</v>
      </c>
      <c r="G5123" t="s">
        <v>304</v>
      </c>
      <c r="H5123" t="s">
        <v>26</v>
      </c>
      <c r="I5123" t="s">
        <v>301</v>
      </c>
      <c r="J5123">
        <v>0.69</v>
      </c>
      <c r="K5123" t="s">
        <v>302</v>
      </c>
      <c r="L5123">
        <v>2015</v>
      </c>
      <c r="M5123" t="s">
        <v>220</v>
      </c>
      <c r="N5123" t="s">
        <v>47</v>
      </c>
      <c r="O5123" t="s">
        <v>228</v>
      </c>
      <c r="P5123" t="s">
        <v>27</v>
      </c>
    </row>
    <row r="5124" spans="1:16" x14ac:dyDescent="0.25">
      <c r="A5124">
        <v>613534</v>
      </c>
      <c r="B5124" t="s">
        <v>25</v>
      </c>
      <c r="C5124" s="1">
        <v>42144</v>
      </c>
      <c r="D5124" s="1"/>
      <c r="E5124" t="s">
        <v>67</v>
      </c>
      <c r="F5124">
        <v>1</v>
      </c>
      <c r="G5124" t="s">
        <v>300</v>
      </c>
      <c r="H5124" t="s">
        <v>26</v>
      </c>
      <c r="I5124" t="s">
        <v>301</v>
      </c>
      <c r="J5124">
        <v>0.3</v>
      </c>
      <c r="K5124" t="s">
        <v>302</v>
      </c>
      <c r="L5124">
        <v>2015</v>
      </c>
      <c r="M5124" t="s">
        <v>220</v>
      </c>
      <c r="N5124" t="s">
        <v>47</v>
      </c>
      <c r="O5124" t="s">
        <v>228</v>
      </c>
      <c r="P5124" t="s">
        <v>27</v>
      </c>
    </row>
    <row r="5125" spans="1:16" x14ac:dyDescent="0.25">
      <c r="A5125">
        <v>613535</v>
      </c>
      <c r="B5125" t="s">
        <v>25</v>
      </c>
      <c r="C5125" s="1">
        <v>42144</v>
      </c>
      <c r="D5125" s="1"/>
      <c r="E5125" t="s">
        <v>68</v>
      </c>
      <c r="F5125">
        <v>1</v>
      </c>
      <c r="G5125" t="s">
        <v>304</v>
      </c>
      <c r="H5125" t="s">
        <v>31</v>
      </c>
      <c r="I5125" t="s">
        <v>301</v>
      </c>
      <c r="J5125">
        <v>3.7</v>
      </c>
      <c r="K5125" t="s">
        <v>302</v>
      </c>
      <c r="L5125">
        <v>2015</v>
      </c>
      <c r="M5125" t="s">
        <v>220</v>
      </c>
      <c r="N5125" t="s">
        <v>47</v>
      </c>
      <c r="O5125" t="s">
        <v>228</v>
      </c>
      <c r="P5125" t="s">
        <v>27</v>
      </c>
    </row>
    <row r="5126" spans="1:16" x14ac:dyDescent="0.25">
      <c r="A5126">
        <v>613535</v>
      </c>
      <c r="B5126" t="s">
        <v>25</v>
      </c>
      <c r="C5126" s="1">
        <v>42144</v>
      </c>
      <c r="D5126" s="1"/>
      <c r="E5126" t="s">
        <v>68</v>
      </c>
      <c r="F5126">
        <v>1</v>
      </c>
      <c r="G5126" t="s">
        <v>300</v>
      </c>
      <c r="H5126" t="s">
        <v>31</v>
      </c>
      <c r="I5126" t="s">
        <v>301</v>
      </c>
      <c r="J5126">
        <v>1.3</v>
      </c>
      <c r="K5126" t="s">
        <v>302</v>
      </c>
      <c r="L5126">
        <v>2015</v>
      </c>
      <c r="M5126" t="s">
        <v>220</v>
      </c>
      <c r="N5126" t="s">
        <v>47</v>
      </c>
      <c r="O5126" t="s">
        <v>228</v>
      </c>
      <c r="P5126" t="s">
        <v>27</v>
      </c>
    </row>
    <row r="5127" spans="1:16" x14ac:dyDescent="0.25">
      <c r="A5127">
        <v>613536</v>
      </c>
      <c r="B5127" t="s">
        <v>25</v>
      </c>
      <c r="C5127" s="1">
        <v>42144</v>
      </c>
      <c r="D5127" s="1"/>
      <c r="E5127" t="s">
        <v>200</v>
      </c>
      <c r="F5127">
        <v>1</v>
      </c>
      <c r="G5127" t="s">
        <v>304</v>
      </c>
      <c r="H5127" t="s">
        <v>28</v>
      </c>
      <c r="I5127" t="s">
        <v>301</v>
      </c>
      <c r="J5127">
        <v>5</v>
      </c>
      <c r="K5127" t="s">
        <v>302</v>
      </c>
      <c r="L5127">
        <v>2015</v>
      </c>
      <c r="M5127" t="s">
        <v>220</v>
      </c>
      <c r="N5127" t="s">
        <v>47</v>
      </c>
      <c r="O5127" t="s">
        <v>228</v>
      </c>
      <c r="P5127" t="s">
        <v>27</v>
      </c>
    </row>
    <row r="5128" spans="1:16" x14ac:dyDescent="0.25">
      <c r="A5128">
        <v>613536</v>
      </c>
      <c r="B5128" t="s">
        <v>25</v>
      </c>
      <c r="C5128" s="1">
        <v>42144</v>
      </c>
      <c r="D5128" s="1"/>
      <c r="E5128" t="s">
        <v>200</v>
      </c>
      <c r="F5128">
        <v>1</v>
      </c>
      <c r="G5128" t="s">
        <v>300</v>
      </c>
      <c r="H5128" t="s">
        <v>28</v>
      </c>
      <c r="I5128" t="s">
        <v>301</v>
      </c>
      <c r="J5128">
        <v>1.44</v>
      </c>
      <c r="K5128" t="s">
        <v>302</v>
      </c>
      <c r="L5128">
        <v>2015</v>
      </c>
      <c r="M5128" t="s">
        <v>220</v>
      </c>
      <c r="N5128" t="s">
        <v>47</v>
      </c>
      <c r="O5128" t="s">
        <v>228</v>
      </c>
      <c r="P5128" t="s">
        <v>27</v>
      </c>
    </row>
    <row r="5129" spans="1:16" x14ac:dyDescent="0.25">
      <c r="A5129">
        <v>613537</v>
      </c>
      <c r="B5129" t="s">
        <v>25</v>
      </c>
      <c r="C5129" s="1">
        <v>42144</v>
      </c>
      <c r="D5129" s="1"/>
      <c r="E5129" t="s">
        <v>201</v>
      </c>
      <c r="F5129">
        <v>1</v>
      </c>
      <c r="G5129" t="s">
        <v>304</v>
      </c>
      <c r="H5129" t="s">
        <v>30</v>
      </c>
      <c r="I5129" t="s">
        <v>301</v>
      </c>
      <c r="J5129">
        <v>3.64</v>
      </c>
      <c r="K5129" t="s">
        <v>302</v>
      </c>
      <c r="L5129">
        <v>2015</v>
      </c>
      <c r="M5129" t="s">
        <v>220</v>
      </c>
      <c r="N5129" t="s">
        <v>47</v>
      </c>
      <c r="O5129" t="s">
        <v>228</v>
      </c>
      <c r="P5129" t="s">
        <v>27</v>
      </c>
    </row>
    <row r="5130" spans="1:16" x14ac:dyDescent="0.25">
      <c r="A5130">
        <v>613537</v>
      </c>
      <c r="B5130" t="s">
        <v>25</v>
      </c>
      <c r="C5130" s="1">
        <v>42144</v>
      </c>
      <c r="D5130" s="1"/>
      <c r="E5130" t="s">
        <v>201</v>
      </c>
      <c r="F5130">
        <v>1</v>
      </c>
      <c r="G5130" t="s">
        <v>300</v>
      </c>
      <c r="H5130" t="s">
        <v>30</v>
      </c>
      <c r="I5130" t="s">
        <v>301</v>
      </c>
      <c r="J5130">
        <v>1.7</v>
      </c>
      <c r="K5130" t="s">
        <v>302</v>
      </c>
      <c r="L5130">
        <v>2015</v>
      </c>
      <c r="M5130" t="s">
        <v>220</v>
      </c>
      <c r="N5130" t="s">
        <v>47</v>
      </c>
      <c r="O5130" t="s">
        <v>228</v>
      </c>
      <c r="P5130" t="s">
        <v>27</v>
      </c>
    </row>
    <row r="5131" spans="1:16" x14ac:dyDescent="0.25">
      <c r="A5131">
        <v>613538</v>
      </c>
      <c r="B5131" t="s">
        <v>25</v>
      </c>
      <c r="C5131" s="1">
        <v>42144</v>
      </c>
      <c r="D5131" s="1"/>
      <c r="E5131" t="s">
        <v>202</v>
      </c>
      <c r="F5131">
        <v>1</v>
      </c>
      <c r="G5131" t="s">
        <v>304</v>
      </c>
      <c r="H5131" t="s">
        <v>30</v>
      </c>
      <c r="I5131" t="s">
        <v>301</v>
      </c>
      <c r="J5131">
        <v>0.24</v>
      </c>
      <c r="K5131" t="s">
        <v>302</v>
      </c>
      <c r="L5131">
        <v>2015</v>
      </c>
      <c r="M5131" t="s">
        <v>220</v>
      </c>
      <c r="N5131" t="s">
        <v>47</v>
      </c>
      <c r="O5131" t="s">
        <v>228</v>
      </c>
      <c r="P5131" t="s">
        <v>27</v>
      </c>
    </row>
    <row r="5132" spans="1:16" x14ac:dyDescent="0.25">
      <c r="A5132">
        <v>613538</v>
      </c>
      <c r="B5132" t="s">
        <v>25</v>
      </c>
      <c r="C5132" s="1">
        <v>42144</v>
      </c>
      <c r="D5132" s="1"/>
      <c r="E5132" t="s">
        <v>202</v>
      </c>
      <c r="F5132">
        <v>1</v>
      </c>
      <c r="G5132" t="s">
        <v>300</v>
      </c>
      <c r="H5132" t="s">
        <v>30</v>
      </c>
      <c r="I5132" t="s">
        <v>301</v>
      </c>
      <c r="J5132">
        <v>0.10199999999999999</v>
      </c>
      <c r="K5132" t="s">
        <v>302</v>
      </c>
      <c r="L5132">
        <v>2015</v>
      </c>
      <c r="M5132" t="s">
        <v>220</v>
      </c>
      <c r="N5132" t="s">
        <v>47</v>
      </c>
      <c r="O5132" t="s">
        <v>228</v>
      </c>
      <c r="P5132" t="s">
        <v>27</v>
      </c>
    </row>
    <row r="5133" spans="1:16" x14ac:dyDescent="0.25">
      <c r="A5133">
        <v>613538</v>
      </c>
      <c r="B5133" t="s">
        <v>25</v>
      </c>
      <c r="C5133" s="1">
        <v>42144</v>
      </c>
      <c r="D5133" s="1"/>
      <c r="E5133" t="s">
        <v>202</v>
      </c>
      <c r="F5133">
        <v>1</v>
      </c>
      <c r="G5133" t="s">
        <v>304</v>
      </c>
      <c r="H5133" t="s">
        <v>30</v>
      </c>
      <c r="I5133" t="s">
        <v>301</v>
      </c>
      <c r="J5133">
        <v>1.92</v>
      </c>
      <c r="K5133" t="s">
        <v>302</v>
      </c>
      <c r="L5133">
        <v>2015</v>
      </c>
      <c r="M5133" t="s">
        <v>220</v>
      </c>
      <c r="N5133" t="s">
        <v>47</v>
      </c>
      <c r="O5133" t="s">
        <v>228</v>
      </c>
      <c r="P5133" t="s">
        <v>27</v>
      </c>
    </row>
    <row r="5134" spans="1:16" x14ac:dyDescent="0.25">
      <c r="A5134">
        <v>613538</v>
      </c>
      <c r="B5134" t="s">
        <v>25</v>
      </c>
      <c r="C5134" s="1">
        <v>42144</v>
      </c>
      <c r="D5134" s="1"/>
      <c r="E5134" t="s">
        <v>202</v>
      </c>
      <c r="F5134">
        <v>1</v>
      </c>
      <c r="G5134" t="s">
        <v>300</v>
      </c>
      <c r="H5134" t="s">
        <v>30</v>
      </c>
      <c r="I5134" t="s">
        <v>301</v>
      </c>
      <c r="J5134">
        <v>0.81599999999999995</v>
      </c>
      <c r="K5134" t="s">
        <v>302</v>
      </c>
      <c r="L5134">
        <v>2015</v>
      </c>
      <c r="M5134" t="s">
        <v>220</v>
      </c>
      <c r="N5134" t="s">
        <v>47</v>
      </c>
      <c r="O5134" t="s">
        <v>228</v>
      </c>
      <c r="P5134" t="s">
        <v>27</v>
      </c>
    </row>
    <row r="5135" spans="1:16" x14ac:dyDescent="0.25">
      <c r="A5135">
        <v>613538</v>
      </c>
      <c r="B5135" t="s">
        <v>25</v>
      </c>
      <c r="C5135" s="1">
        <v>42144</v>
      </c>
      <c r="D5135" s="1"/>
      <c r="E5135" t="s">
        <v>202</v>
      </c>
      <c r="F5135">
        <v>1</v>
      </c>
      <c r="G5135" t="s">
        <v>304</v>
      </c>
      <c r="H5135" t="s">
        <v>30</v>
      </c>
      <c r="I5135" t="s">
        <v>301</v>
      </c>
      <c r="J5135">
        <v>0.24</v>
      </c>
      <c r="K5135" t="s">
        <v>302</v>
      </c>
      <c r="L5135">
        <v>2015</v>
      </c>
      <c r="M5135" t="s">
        <v>220</v>
      </c>
      <c r="N5135" t="s">
        <v>47</v>
      </c>
      <c r="O5135" t="s">
        <v>228</v>
      </c>
      <c r="P5135" t="s">
        <v>27</v>
      </c>
    </row>
    <row r="5136" spans="1:16" x14ac:dyDescent="0.25">
      <c r="A5136">
        <v>613538</v>
      </c>
      <c r="B5136" t="s">
        <v>25</v>
      </c>
      <c r="C5136" s="1">
        <v>42144</v>
      </c>
      <c r="D5136" s="1"/>
      <c r="E5136" t="s">
        <v>202</v>
      </c>
      <c r="F5136">
        <v>1</v>
      </c>
      <c r="G5136" t="s">
        <v>300</v>
      </c>
      <c r="H5136" t="s">
        <v>30</v>
      </c>
      <c r="I5136" t="s">
        <v>301</v>
      </c>
      <c r="J5136">
        <v>0.10199999999999999</v>
      </c>
      <c r="K5136" t="s">
        <v>302</v>
      </c>
      <c r="L5136">
        <v>2015</v>
      </c>
      <c r="M5136" t="s">
        <v>220</v>
      </c>
      <c r="N5136" t="s">
        <v>47</v>
      </c>
      <c r="O5136" t="s">
        <v>228</v>
      </c>
      <c r="P5136" t="s">
        <v>27</v>
      </c>
    </row>
    <row r="5137" spans="1:16" x14ac:dyDescent="0.25">
      <c r="A5137">
        <v>613539</v>
      </c>
      <c r="B5137" t="s">
        <v>25</v>
      </c>
      <c r="C5137" s="1">
        <v>42144</v>
      </c>
      <c r="D5137" s="1"/>
      <c r="E5137" t="s">
        <v>204</v>
      </c>
      <c r="F5137">
        <v>1</v>
      </c>
      <c r="G5137" t="s">
        <v>304</v>
      </c>
      <c r="H5137" t="s">
        <v>203</v>
      </c>
      <c r="I5137" t="s">
        <v>301</v>
      </c>
      <c r="J5137">
        <v>4.32</v>
      </c>
      <c r="K5137" t="s">
        <v>302</v>
      </c>
      <c r="L5137">
        <v>2015</v>
      </c>
      <c r="M5137" t="s">
        <v>220</v>
      </c>
      <c r="N5137" t="s">
        <v>47</v>
      </c>
      <c r="O5137" t="s">
        <v>228</v>
      </c>
      <c r="P5137" t="s">
        <v>27</v>
      </c>
    </row>
    <row r="5138" spans="1:16" x14ac:dyDescent="0.25">
      <c r="A5138">
        <v>613539</v>
      </c>
      <c r="B5138" t="s">
        <v>25</v>
      </c>
      <c r="C5138" s="1">
        <v>42144</v>
      </c>
      <c r="D5138" s="1"/>
      <c r="E5138" t="s">
        <v>204</v>
      </c>
      <c r="F5138">
        <v>1</v>
      </c>
      <c r="G5138" t="s">
        <v>300</v>
      </c>
      <c r="H5138" t="s">
        <v>203</v>
      </c>
      <c r="I5138" t="s">
        <v>301</v>
      </c>
      <c r="J5138">
        <v>1.56</v>
      </c>
      <c r="K5138" t="s">
        <v>302</v>
      </c>
      <c r="L5138">
        <v>2015</v>
      </c>
      <c r="M5138" t="s">
        <v>220</v>
      </c>
      <c r="N5138" t="s">
        <v>47</v>
      </c>
      <c r="O5138" t="s">
        <v>228</v>
      </c>
      <c r="P5138" t="s">
        <v>27</v>
      </c>
    </row>
    <row r="5139" spans="1:16" x14ac:dyDescent="0.25">
      <c r="A5139">
        <v>613600</v>
      </c>
      <c r="B5139" t="s">
        <v>25</v>
      </c>
      <c r="C5139" s="1">
        <v>42145</v>
      </c>
      <c r="D5139" s="1"/>
      <c r="E5139" t="s">
        <v>159</v>
      </c>
      <c r="F5139">
        <v>1</v>
      </c>
      <c r="G5139" t="s">
        <v>304</v>
      </c>
      <c r="H5139" t="s">
        <v>21</v>
      </c>
      <c r="I5139" t="s">
        <v>301</v>
      </c>
      <c r="J5139">
        <v>5.72</v>
      </c>
      <c r="K5139" t="s">
        <v>302</v>
      </c>
      <c r="L5139">
        <v>2015</v>
      </c>
      <c r="M5139" t="s">
        <v>220</v>
      </c>
      <c r="N5139" t="s">
        <v>18</v>
      </c>
      <c r="O5139" t="s">
        <v>228</v>
      </c>
      <c r="P5139" t="s">
        <v>20</v>
      </c>
    </row>
    <row r="5140" spans="1:16" x14ac:dyDescent="0.25">
      <c r="A5140">
        <v>613601</v>
      </c>
      <c r="B5140" t="s">
        <v>25</v>
      </c>
      <c r="C5140" s="1">
        <v>42145</v>
      </c>
      <c r="D5140" s="1"/>
      <c r="E5140" t="s">
        <v>161</v>
      </c>
      <c r="F5140">
        <v>1</v>
      </c>
      <c r="G5140" t="s">
        <v>303</v>
      </c>
      <c r="H5140" t="s">
        <v>119</v>
      </c>
      <c r="I5140" t="s">
        <v>301</v>
      </c>
      <c r="J5140">
        <v>15.21442</v>
      </c>
      <c r="K5140" t="s">
        <v>302</v>
      </c>
      <c r="L5140">
        <v>2015</v>
      </c>
      <c r="M5140" t="s">
        <v>220</v>
      </c>
      <c r="N5140" t="s">
        <v>18</v>
      </c>
      <c r="O5140" t="s">
        <v>228</v>
      </c>
      <c r="P5140" t="s">
        <v>20</v>
      </c>
    </row>
    <row r="5141" spans="1:16" x14ac:dyDescent="0.25">
      <c r="A5141">
        <v>613601</v>
      </c>
      <c r="B5141" t="s">
        <v>25</v>
      </c>
      <c r="C5141" s="1">
        <v>42145</v>
      </c>
      <c r="D5141" s="1"/>
      <c r="E5141" t="s">
        <v>161</v>
      </c>
      <c r="F5141">
        <v>1</v>
      </c>
      <c r="G5141" t="s">
        <v>303</v>
      </c>
      <c r="H5141" t="s">
        <v>119</v>
      </c>
      <c r="I5141" t="s">
        <v>301</v>
      </c>
      <c r="J5141">
        <v>1.08558</v>
      </c>
      <c r="K5141" t="s">
        <v>302</v>
      </c>
      <c r="L5141">
        <v>2015</v>
      </c>
      <c r="M5141" t="s">
        <v>220</v>
      </c>
      <c r="N5141" t="s">
        <v>18</v>
      </c>
      <c r="O5141" t="s">
        <v>228</v>
      </c>
      <c r="P5141" t="s">
        <v>20</v>
      </c>
    </row>
    <row r="5142" spans="1:16" x14ac:dyDescent="0.25">
      <c r="A5142">
        <v>613602</v>
      </c>
      <c r="B5142" t="s">
        <v>25</v>
      </c>
      <c r="C5142" s="1">
        <v>42145</v>
      </c>
      <c r="D5142" s="1"/>
      <c r="E5142" t="s">
        <v>170</v>
      </c>
      <c r="F5142">
        <v>1</v>
      </c>
      <c r="G5142" t="s">
        <v>300</v>
      </c>
      <c r="H5142" t="s">
        <v>269</v>
      </c>
      <c r="I5142" t="s">
        <v>301</v>
      </c>
      <c r="J5142">
        <v>4.82</v>
      </c>
      <c r="K5142" t="s">
        <v>302</v>
      </c>
      <c r="L5142">
        <v>2015</v>
      </c>
      <c r="M5142" t="s">
        <v>220</v>
      </c>
      <c r="N5142" t="s">
        <v>18</v>
      </c>
      <c r="O5142" t="s">
        <v>228</v>
      </c>
      <c r="P5142" t="s">
        <v>20</v>
      </c>
    </row>
    <row r="5143" spans="1:16" x14ac:dyDescent="0.25">
      <c r="A5143">
        <v>613603</v>
      </c>
      <c r="B5143" t="s">
        <v>25</v>
      </c>
      <c r="C5143" s="1">
        <v>42145</v>
      </c>
      <c r="D5143" s="1"/>
      <c r="E5143" t="s">
        <v>163</v>
      </c>
      <c r="F5143">
        <v>1</v>
      </c>
      <c r="G5143" t="s">
        <v>304</v>
      </c>
      <c r="H5143" t="s">
        <v>160</v>
      </c>
      <c r="I5143" t="s">
        <v>301</v>
      </c>
      <c r="J5143">
        <v>1.3</v>
      </c>
      <c r="K5143" t="s">
        <v>302</v>
      </c>
      <c r="L5143">
        <v>2015</v>
      </c>
      <c r="M5143" t="s">
        <v>220</v>
      </c>
      <c r="N5143" t="s">
        <v>18</v>
      </c>
      <c r="O5143" t="s">
        <v>228</v>
      </c>
      <c r="P5143" t="s">
        <v>20</v>
      </c>
    </row>
    <row r="5144" spans="1:16" x14ac:dyDescent="0.25">
      <c r="A5144">
        <v>613603</v>
      </c>
      <c r="B5144" t="s">
        <v>25</v>
      </c>
      <c r="C5144" s="1">
        <v>42145</v>
      </c>
      <c r="D5144" s="1"/>
      <c r="E5144" t="s">
        <v>163</v>
      </c>
      <c r="F5144">
        <v>1</v>
      </c>
      <c r="G5144" t="s">
        <v>300</v>
      </c>
      <c r="H5144" t="s">
        <v>160</v>
      </c>
      <c r="I5144" t="s">
        <v>301</v>
      </c>
      <c r="J5144">
        <v>0.2</v>
      </c>
      <c r="K5144" t="s">
        <v>302</v>
      </c>
      <c r="L5144">
        <v>2015</v>
      </c>
      <c r="M5144" t="s">
        <v>220</v>
      </c>
      <c r="N5144" t="s">
        <v>18</v>
      </c>
      <c r="O5144" t="s">
        <v>228</v>
      </c>
      <c r="P5144" t="s">
        <v>20</v>
      </c>
    </row>
    <row r="5145" spans="1:16" x14ac:dyDescent="0.25">
      <c r="A5145">
        <v>613604</v>
      </c>
      <c r="B5145" t="s">
        <v>25</v>
      </c>
      <c r="C5145" s="1">
        <v>42145</v>
      </c>
      <c r="D5145" s="1"/>
      <c r="E5145" t="s">
        <v>29</v>
      </c>
      <c r="F5145">
        <v>1</v>
      </c>
      <c r="G5145" t="s">
        <v>304</v>
      </c>
      <c r="H5145" t="s">
        <v>31</v>
      </c>
      <c r="I5145" t="s">
        <v>301</v>
      </c>
      <c r="J5145">
        <v>4.3</v>
      </c>
      <c r="K5145" t="s">
        <v>302</v>
      </c>
      <c r="L5145">
        <v>2015</v>
      </c>
      <c r="M5145" t="s">
        <v>220</v>
      </c>
      <c r="N5145" t="s">
        <v>18</v>
      </c>
      <c r="O5145" t="s">
        <v>228</v>
      </c>
      <c r="P5145" t="s">
        <v>27</v>
      </c>
    </row>
    <row r="5146" spans="1:16" x14ac:dyDescent="0.25">
      <c r="A5146">
        <v>613604</v>
      </c>
      <c r="B5146" t="s">
        <v>25</v>
      </c>
      <c r="C5146" s="1">
        <v>42145</v>
      </c>
      <c r="D5146" s="1"/>
      <c r="E5146" t="s">
        <v>29</v>
      </c>
      <c r="F5146">
        <v>1</v>
      </c>
      <c r="G5146" t="s">
        <v>300</v>
      </c>
      <c r="H5146" t="s">
        <v>31</v>
      </c>
      <c r="I5146" t="s">
        <v>301</v>
      </c>
      <c r="J5146">
        <v>1.95</v>
      </c>
      <c r="K5146" t="s">
        <v>302</v>
      </c>
      <c r="L5146">
        <v>2015</v>
      </c>
      <c r="M5146" t="s">
        <v>220</v>
      </c>
      <c r="N5146" t="s">
        <v>18</v>
      </c>
      <c r="O5146" t="s">
        <v>228</v>
      </c>
      <c r="P5146" t="s">
        <v>27</v>
      </c>
    </row>
    <row r="5147" spans="1:16" x14ac:dyDescent="0.25">
      <c r="A5147">
        <v>613605</v>
      </c>
      <c r="B5147" t="s">
        <v>25</v>
      </c>
      <c r="C5147" s="1">
        <v>42145</v>
      </c>
      <c r="D5147" s="1"/>
      <c r="E5147" t="s">
        <v>69</v>
      </c>
      <c r="F5147">
        <v>1</v>
      </c>
      <c r="G5147" t="s">
        <v>304</v>
      </c>
      <c r="H5147" t="s">
        <v>26</v>
      </c>
      <c r="I5147" t="s">
        <v>301</v>
      </c>
      <c r="J5147">
        <v>0.56000000000000005</v>
      </c>
      <c r="K5147" t="s">
        <v>302</v>
      </c>
      <c r="L5147">
        <v>2015</v>
      </c>
      <c r="M5147" t="s">
        <v>220</v>
      </c>
      <c r="N5147" t="s">
        <v>18</v>
      </c>
      <c r="O5147" t="s">
        <v>228</v>
      </c>
      <c r="P5147" t="s">
        <v>27</v>
      </c>
    </row>
    <row r="5148" spans="1:16" x14ac:dyDescent="0.25">
      <c r="A5148">
        <v>613605</v>
      </c>
      <c r="B5148" t="s">
        <v>25</v>
      </c>
      <c r="C5148" s="1">
        <v>42145</v>
      </c>
      <c r="D5148" s="1"/>
      <c r="E5148" t="s">
        <v>69</v>
      </c>
      <c r="F5148">
        <v>1</v>
      </c>
      <c r="G5148" t="s">
        <v>300</v>
      </c>
      <c r="H5148" t="s">
        <v>26</v>
      </c>
      <c r="I5148" t="s">
        <v>301</v>
      </c>
      <c r="J5148">
        <v>0.31</v>
      </c>
      <c r="K5148" t="s">
        <v>302</v>
      </c>
      <c r="L5148">
        <v>2015</v>
      </c>
      <c r="M5148" t="s">
        <v>220</v>
      </c>
      <c r="N5148" t="s">
        <v>18</v>
      </c>
      <c r="O5148" t="s">
        <v>228</v>
      </c>
      <c r="P5148" t="s">
        <v>27</v>
      </c>
    </row>
    <row r="5149" spans="1:16" x14ac:dyDescent="0.25">
      <c r="A5149">
        <v>613605</v>
      </c>
      <c r="B5149" t="s">
        <v>25</v>
      </c>
      <c r="C5149" s="1">
        <v>42145</v>
      </c>
      <c r="D5149" s="1"/>
      <c r="E5149" t="s">
        <v>69</v>
      </c>
      <c r="F5149">
        <v>1</v>
      </c>
      <c r="G5149" t="s">
        <v>304</v>
      </c>
      <c r="H5149" t="s">
        <v>26</v>
      </c>
      <c r="I5149" t="s">
        <v>301</v>
      </c>
      <c r="J5149">
        <v>0.56000000000000005</v>
      </c>
      <c r="K5149" t="s">
        <v>302</v>
      </c>
      <c r="L5149">
        <v>2015</v>
      </c>
      <c r="M5149" t="s">
        <v>220</v>
      </c>
      <c r="N5149" t="s">
        <v>18</v>
      </c>
      <c r="O5149" t="s">
        <v>228</v>
      </c>
      <c r="P5149" t="s">
        <v>27</v>
      </c>
    </row>
    <row r="5150" spans="1:16" x14ac:dyDescent="0.25">
      <c r="A5150">
        <v>613605</v>
      </c>
      <c r="B5150" t="s">
        <v>25</v>
      </c>
      <c r="C5150" s="1">
        <v>42145</v>
      </c>
      <c r="D5150" s="1"/>
      <c r="E5150" t="s">
        <v>69</v>
      </c>
      <c r="F5150">
        <v>1</v>
      </c>
      <c r="G5150" t="s">
        <v>300</v>
      </c>
      <c r="H5150" t="s">
        <v>26</v>
      </c>
      <c r="I5150" t="s">
        <v>301</v>
      </c>
      <c r="J5150">
        <v>0.31</v>
      </c>
      <c r="K5150" t="s">
        <v>302</v>
      </c>
      <c r="L5150">
        <v>2015</v>
      </c>
      <c r="M5150" t="s">
        <v>220</v>
      </c>
      <c r="N5150" t="s">
        <v>18</v>
      </c>
      <c r="O5150" t="s">
        <v>228</v>
      </c>
      <c r="P5150" t="s">
        <v>27</v>
      </c>
    </row>
    <row r="5151" spans="1:16" x14ac:dyDescent="0.25">
      <c r="A5151">
        <v>613605</v>
      </c>
      <c r="B5151" t="s">
        <v>25</v>
      </c>
      <c r="C5151" s="1">
        <v>42145</v>
      </c>
      <c r="D5151" s="1"/>
      <c r="E5151" t="s">
        <v>69</v>
      </c>
      <c r="F5151">
        <v>1</v>
      </c>
      <c r="G5151" t="s">
        <v>304</v>
      </c>
      <c r="H5151" t="s">
        <v>26</v>
      </c>
      <c r="I5151" t="s">
        <v>301</v>
      </c>
      <c r="J5151">
        <v>0.56000000000000005</v>
      </c>
      <c r="K5151" t="s">
        <v>302</v>
      </c>
      <c r="L5151">
        <v>2015</v>
      </c>
      <c r="M5151" t="s">
        <v>220</v>
      </c>
      <c r="N5151" t="s">
        <v>18</v>
      </c>
      <c r="O5151" t="s">
        <v>228</v>
      </c>
      <c r="P5151" t="s">
        <v>27</v>
      </c>
    </row>
    <row r="5152" spans="1:16" x14ac:dyDescent="0.25">
      <c r="A5152">
        <v>613605</v>
      </c>
      <c r="B5152" t="s">
        <v>25</v>
      </c>
      <c r="C5152" s="1">
        <v>42145</v>
      </c>
      <c r="D5152" s="1"/>
      <c r="E5152" t="s">
        <v>69</v>
      </c>
      <c r="F5152">
        <v>1</v>
      </c>
      <c r="G5152" t="s">
        <v>300</v>
      </c>
      <c r="H5152" t="s">
        <v>26</v>
      </c>
      <c r="I5152" t="s">
        <v>301</v>
      </c>
      <c r="J5152">
        <v>0.31</v>
      </c>
      <c r="K5152" t="s">
        <v>302</v>
      </c>
      <c r="L5152">
        <v>2015</v>
      </c>
      <c r="M5152" t="s">
        <v>220</v>
      </c>
      <c r="N5152" t="s">
        <v>18</v>
      </c>
      <c r="O5152" t="s">
        <v>228</v>
      </c>
      <c r="P5152" t="s">
        <v>27</v>
      </c>
    </row>
    <row r="5153" spans="1:16" x14ac:dyDescent="0.25">
      <c r="A5153">
        <v>613605</v>
      </c>
      <c r="B5153" t="s">
        <v>25</v>
      </c>
      <c r="C5153" s="1">
        <v>42145</v>
      </c>
      <c r="D5153" s="1"/>
      <c r="E5153" t="s">
        <v>69</v>
      </c>
      <c r="F5153">
        <v>1</v>
      </c>
      <c r="G5153" t="s">
        <v>304</v>
      </c>
      <c r="H5153" t="s">
        <v>26</v>
      </c>
      <c r="I5153" t="s">
        <v>301</v>
      </c>
      <c r="J5153">
        <v>0.56000000000000005</v>
      </c>
      <c r="K5153" t="s">
        <v>302</v>
      </c>
      <c r="L5153">
        <v>2015</v>
      </c>
      <c r="M5153" t="s">
        <v>220</v>
      </c>
      <c r="N5153" t="s">
        <v>18</v>
      </c>
      <c r="O5153" t="s">
        <v>228</v>
      </c>
      <c r="P5153" t="s">
        <v>27</v>
      </c>
    </row>
    <row r="5154" spans="1:16" x14ac:dyDescent="0.25">
      <c r="A5154">
        <v>613605</v>
      </c>
      <c r="B5154" t="s">
        <v>25</v>
      </c>
      <c r="C5154" s="1">
        <v>42145</v>
      </c>
      <c r="D5154" s="1"/>
      <c r="E5154" t="s">
        <v>69</v>
      </c>
      <c r="F5154">
        <v>1</v>
      </c>
      <c r="G5154" t="s">
        <v>300</v>
      </c>
      <c r="H5154" t="s">
        <v>26</v>
      </c>
      <c r="I5154" t="s">
        <v>301</v>
      </c>
      <c r="J5154">
        <v>0.31</v>
      </c>
      <c r="K5154" t="s">
        <v>302</v>
      </c>
      <c r="L5154">
        <v>2015</v>
      </c>
      <c r="M5154" t="s">
        <v>220</v>
      </c>
      <c r="N5154" t="s">
        <v>18</v>
      </c>
      <c r="O5154" t="s">
        <v>228</v>
      </c>
      <c r="P5154" t="s">
        <v>27</v>
      </c>
    </row>
    <row r="5155" spans="1:16" x14ac:dyDescent="0.25">
      <c r="A5155">
        <v>613605</v>
      </c>
      <c r="B5155" t="s">
        <v>25</v>
      </c>
      <c r="C5155" s="1">
        <v>42145</v>
      </c>
      <c r="D5155" s="1"/>
      <c r="E5155" t="s">
        <v>69</v>
      </c>
      <c r="F5155">
        <v>1</v>
      </c>
      <c r="G5155" t="s">
        <v>304</v>
      </c>
      <c r="H5155" t="s">
        <v>26</v>
      </c>
      <c r="I5155" t="s">
        <v>301</v>
      </c>
      <c r="J5155">
        <v>0.56000000000000005</v>
      </c>
      <c r="K5155" t="s">
        <v>302</v>
      </c>
      <c r="L5155">
        <v>2015</v>
      </c>
      <c r="M5155" t="s">
        <v>220</v>
      </c>
      <c r="N5155" t="s">
        <v>18</v>
      </c>
      <c r="O5155" t="s">
        <v>228</v>
      </c>
      <c r="P5155" t="s">
        <v>27</v>
      </c>
    </row>
    <row r="5156" spans="1:16" x14ac:dyDescent="0.25">
      <c r="A5156">
        <v>613605</v>
      </c>
      <c r="B5156" t="s">
        <v>25</v>
      </c>
      <c r="C5156" s="1">
        <v>42145</v>
      </c>
      <c r="D5156" s="1"/>
      <c r="E5156" t="s">
        <v>69</v>
      </c>
      <c r="F5156">
        <v>1</v>
      </c>
      <c r="G5156" t="s">
        <v>300</v>
      </c>
      <c r="H5156" t="s">
        <v>26</v>
      </c>
      <c r="I5156" t="s">
        <v>301</v>
      </c>
      <c r="J5156">
        <v>0.31</v>
      </c>
      <c r="K5156" t="s">
        <v>302</v>
      </c>
      <c r="L5156">
        <v>2015</v>
      </c>
      <c r="M5156" t="s">
        <v>220</v>
      </c>
      <c r="N5156" t="s">
        <v>18</v>
      </c>
      <c r="O5156" t="s">
        <v>228</v>
      </c>
      <c r="P5156" t="s">
        <v>27</v>
      </c>
    </row>
    <row r="5157" spans="1:16" x14ac:dyDescent="0.25">
      <c r="A5157">
        <v>613606</v>
      </c>
      <c r="B5157" t="s">
        <v>25</v>
      </c>
      <c r="C5157" s="1">
        <v>42145</v>
      </c>
      <c r="D5157" s="1"/>
      <c r="E5157" t="s">
        <v>205</v>
      </c>
      <c r="F5157">
        <v>1</v>
      </c>
      <c r="G5157" t="s">
        <v>304</v>
      </c>
      <c r="H5157" t="s">
        <v>32</v>
      </c>
      <c r="I5157" t="s">
        <v>301</v>
      </c>
      <c r="J5157">
        <v>4.3559999999999999</v>
      </c>
      <c r="K5157" t="s">
        <v>302</v>
      </c>
      <c r="L5157">
        <v>2015</v>
      </c>
      <c r="M5157" t="s">
        <v>220</v>
      </c>
      <c r="N5157" t="s">
        <v>18</v>
      </c>
      <c r="O5157" t="s">
        <v>228</v>
      </c>
      <c r="P5157" t="s">
        <v>27</v>
      </c>
    </row>
    <row r="5158" spans="1:16" x14ac:dyDescent="0.25">
      <c r="A5158">
        <v>613606</v>
      </c>
      <c r="B5158" t="s">
        <v>25</v>
      </c>
      <c r="C5158" s="1">
        <v>42145</v>
      </c>
      <c r="D5158" s="1"/>
      <c r="E5158" t="s">
        <v>205</v>
      </c>
      <c r="F5158">
        <v>1</v>
      </c>
      <c r="G5158" t="s">
        <v>304</v>
      </c>
      <c r="H5158" t="s">
        <v>32</v>
      </c>
      <c r="I5158" t="s">
        <v>301</v>
      </c>
      <c r="J5158">
        <v>2.9039999999999999</v>
      </c>
      <c r="K5158" t="s">
        <v>302</v>
      </c>
      <c r="L5158">
        <v>2015</v>
      </c>
      <c r="M5158" t="s">
        <v>220</v>
      </c>
      <c r="N5158" t="s">
        <v>18</v>
      </c>
      <c r="O5158" t="s">
        <v>228</v>
      </c>
      <c r="P5158" t="s">
        <v>27</v>
      </c>
    </row>
    <row r="5159" spans="1:16" x14ac:dyDescent="0.25">
      <c r="A5159">
        <v>613608</v>
      </c>
      <c r="B5159" t="s">
        <v>25</v>
      </c>
      <c r="C5159" s="1">
        <v>42145</v>
      </c>
      <c r="D5159" s="1"/>
      <c r="E5159" t="s">
        <v>207</v>
      </c>
      <c r="F5159">
        <v>1</v>
      </c>
      <c r="G5159" t="s">
        <v>304</v>
      </c>
      <c r="H5159" t="s">
        <v>30</v>
      </c>
      <c r="I5159" t="s">
        <v>301</v>
      </c>
      <c r="J5159">
        <v>0.88800000000000001</v>
      </c>
      <c r="K5159" t="s">
        <v>302</v>
      </c>
      <c r="L5159">
        <v>2015</v>
      </c>
      <c r="M5159" t="s">
        <v>220</v>
      </c>
      <c r="N5159" t="s">
        <v>18</v>
      </c>
      <c r="O5159" t="s">
        <v>228</v>
      </c>
      <c r="P5159" t="s">
        <v>27</v>
      </c>
    </row>
    <row r="5160" spans="1:16" x14ac:dyDescent="0.25">
      <c r="A5160">
        <v>613608</v>
      </c>
      <c r="B5160" t="s">
        <v>25</v>
      </c>
      <c r="C5160" s="1">
        <v>42145</v>
      </c>
      <c r="D5160" s="1"/>
      <c r="E5160" t="s">
        <v>207</v>
      </c>
      <c r="F5160">
        <v>1</v>
      </c>
      <c r="G5160" t="s">
        <v>300</v>
      </c>
      <c r="H5160" t="s">
        <v>30</v>
      </c>
      <c r="I5160" t="s">
        <v>301</v>
      </c>
      <c r="J5160">
        <v>0.34799999999999998</v>
      </c>
      <c r="K5160" t="s">
        <v>302</v>
      </c>
      <c r="L5160">
        <v>2015</v>
      </c>
      <c r="M5160" t="s">
        <v>220</v>
      </c>
      <c r="N5160" t="s">
        <v>18</v>
      </c>
      <c r="O5160" t="s">
        <v>228</v>
      </c>
      <c r="P5160" t="s">
        <v>27</v>
      </c>
    </row>
    <row r="5161" spans="1:16" x14ac:dyDescent="0.25">
      <c r="A5161">
        <v>613608</v>
      </c>
      <c r="B5161" t="s">
        <v>25</v>
      </c>
      <c r="C5161" s="1">
        <v>42145</v>
      </c>
      <c r="D5161" s="1"/>
      <c r="E5161" t="s">
        <v>207</v>
      </c>
      <c r="F5161">
        <v>1</v>
      </c>
      <c r="G5161" t="s">
        <v>304</v>
      </c>
      <c r="H5161" t="s">
        <v>30</v>
      </c>
      <c r="I5161" t="s">
        <v>301</v>
      </c>
      <c r="J5161">
        <v>1.1839999999999999</v>
      </c>
      <c r="K5161" t="s">
        <v>302</v>
      </c>
      <c r="L5161">
        <v>2015</v>
      </c>
      <c r="M5161" t="s">
        <v>220</v>
      </c>
      <c r="N5161" t="s">
        <v>18</v>
      </c>
      <c r="O5161" t="s">
        <v>228</v>
      </c>
      <c r="P5161" t="s">
        <v>27</v>
      </c>
    </row>
    <row r="5162" spans="1:16" x14ac:dyDescent="0.25">
      <c r="A5162">
        <v>613608</v>
      </c>
      <c r="B5162" t="s">
        <v>25</v>
      </c>
      <c r="C5162" s="1">
        <v>42145</v>
      </c>
      <c r="D5162" s="1"/>
      <c r="E5162" t="s">
        <v>207</v>
      </c>
      <c r="F5162">
        <v>1</v>
      </c>
      <c r="G5162" t="s">
        <v>300</v>
      </c>
      <c r="H5162" t="s">
        <v>30</v>
      </c>
      <c r="I5162" t="s">
        <v>301</v>
      </c>
      <c r="J5162">
        <v>0.46400000000000002</v>
      </c>
      <c r="K5162" t="s">
        <v>302</v>
      </c>
      <c r="L5162">
        <v>2015</v>
      </c>
      <c r="M5162" t="s">
        <v>220</v>
      </c>
      <c r="N5162" t="s">
        <v>18</v>
      </c>
      <c r="O5162" t="s">
        <v>228</v>
      </c>
      <c r="P5162" t="s">
        <v>27</v>
      </c>
    </row>
    <row r="5163" spans="1:16" x14ac:dyDescent="0.25">
      <c r="A5163">
        <v>613608</v>
      </c>
      <c r="B5163" t="s">
        <v>25</v>
      </c>
      <c r="C5163" s="1">
        <v>42145</v>
      </c>
      <c r="D5163" s="1"/>
      <c r="E5163" t="s">
        <v>207</v>
      </c>
      <c r="F5163">
        <v>1</v>
      </c>
      <c r="G5163" t="s">
        <v>304</v>
      </c>
      <c r="H5163" t="s">
        <v>30</v>
      </c>
      <c r="I5163" t="s">
        <v>301</v>
      </c>
      <c r="J5163">
        <v>0.88800000000000001</v>
      </c>
      <c r="K5163" t="s">
        <v>302</v>
      </c>
      <c r="L5163">
        <v>2015</v>
      </c>
      <c r="M5163" t="s">
        <v>220</v>
      </c>
      <c r="N5163" t="s">
        <v>18</v>
      </c>
      <c r="O5163" t="s">
        <v>228</v>
      </c>
      <c r="P5163" t="s">
        <v>27</v>
      </c>
    </row>
    <row r="5164" spans="1:16" x14ac:dyDescent="0.25">
      <c r="A5164">
        <v>613608</v>
      </c>
      <c r="B5164" t="s">
        <v>25</v>
      </c>
      <c r="C5164" s="1">
        <v>42145</v>
      </c>
      <c r="D5164" s="1"/>
      <c r="E5164" t="s">
        <v>207</v>
      </c>
      <c r="F5164">
        <v>1</v>
      </c>
      <c r="G5164" t="s">
        <v>300</v>
      </c>
      <c r="H5164" t="s">
        <v>30</v>
      </c>
      <c r="I5164" t="s">
        <v>301</v>
      </c>
      <c r="J5164">
        <v>0.34799999999999998</v>
      </c>
      <c r="K5164" t="s">
        <v>302</v>
      </c>
      <c r="L5164">
        <v>2015</v>
      </c>
      <c r="M5164" t="s">
        <v>220</v>
      </c>
      <c r="N5164" t="s">
        <v>18</v>
      </c>
      <c r="O5164" t="s">
        <v>228</v>
      </c>
      <c r="P5164" t="s">
        <v>27</v>
      </c>
    </row>
    <row r="5165" spans="1:16" x14ac:dyDescent="0.25">
      <c r="A5165">
        <v>613609</v>
      </c>
      <c r="B5165" t="s">
        <v>25</v>
      </c>
      <c r="C5165" s="1">
        <v>42145</v>
      </c>
      <c r="D5165" s="1"/>
      <c r="E5165" t="s">
        <v>208</v>
      </c>
      <c r="F5165">
        <v>1</v>
      </c>
      <c r="G5165" t="s">
        <v>303</v>
      </c>
      <c r="H5165" t="s">
        <v>209</v>
      </c>
      <c r="I5165" t="s">
        <v>301</v>
      </c>
      <c r="J5165">
        <v>4.33</v>
      </c>
      <c r="K5165" t="s">
        <v>302</v>
      </c>
      <c r="L5165">
        <v>2015</v>
      </c>
      <c r="M5165" t="s">
        <v>220</v>
      </c>
      <c r="N5165" t="s">
        <v>18</v>
      </c>
      <c r="O5165" t="s">
        <v>228</v>
      </c>
      <c r="P5165" t="s">
        <v>27</v>
      </c>
    </row>
    <row r="5166" spans="1:16" x14ac:dyDescent="0.25">
      <c r="A5166">
        <v>613612</v>
      </c>
      <c r="B5166" t="s">
        <v>25</v>
      </c>
      <c r="C5166" s="1">
        <v>42146</v>
      </c>
      <c r="D5166" s="1"/>
      <c r="E5166" t="s">
        <v>159</v>
      </c>
      <c r="F5166">
        <v>1</v>
      </c>
      <c r="G5166" t="s">
        <v>303</v>
      </c>
      <c r="H5166" t="s">
        <v>21</v>
      </c>
      <c r="I5166" t="s">
        <v>301</v>
      </c>
      <c r="J5166">
        <v>12.22</v>
      </c>
      <c r="K5166" t="s">
        <v>302</v>
      </c>
      <c r="L5166">
        <v>2015</v>
      </c>
      <c r="M5166" t="s">
        <v>220</v>
      </c>
      <c r="N5166" t="s">
        <v>23</v>
      </c>
      <c r="O5166" t="s">
        <v>228</v>
      </c>
      <c r="P5166" t="s">
        <v>20</v>
      </c>
    </row>
    <row r="5167" spans="1:16" x14ac:dyDescent="0.25">
      <c r="A5167">
        <v>613613</v>
      </c>
      <c r="B5167" t="s">
        <v>25</v>
      </c>
      <c r="C5167" s="1">
        <v>42146</v>
      </c>
      <c r="D5167" s="1"/>
      <c r="E5167" t="s">
        <v>118</v>
      </c>
      <c r="F5167">
        <v>1</v>
      </c>
      <c r="G5167" t="s">
        <v>300</v>
      </c>
      <c r="H5167" t="s">
        <v>119</v>
      </c>
      <c r="I5167" t="s">
        <v>301</v>
      </c>
      <c r="J5167">
        <v>2.4066666666666698</v>
      </c>
      <c r="K5167" t="s">
        <v>302</v>
      </c>
      <c r="L5167">
        <v>2015</v>
      </c>
      <c r="M5167" t="s">
        <v>220</v>
      </c>
      <c r="N5167" t="s">
        <v>23</v>
      </c>
      <c r="O5167" t="s">
        <v>228</v>
      </c>
      <c r="P5167" t="s">
        <v>20</v>
      </c>
    </row>
    <row r="5168" spans="1:16" x14ac:dyDescent="0.25">
      <c r="A5168">
        <v>613614</v>
      </c>
      <c r="B5168" t="s">
        <v>25</v>
      </c>
      <c r="C5168" s="1">
        <v>42146</v>
      </c>
      <c r="D5168" s="1"/>
      <c r="E5168" t="s">
        <v>249</v>
      </c>
      <c r="F5168">
        <v>1</v>
      </c>
      <c r="G5168" t="s">
        <v>304</v>
      </c>
      <c r="H5168" t="s">
        <v>160</v>
      </c>
      <c r="I5168" t="s">
        <v>301</v>
      </c>
      <c r="J5168">
        <v>4.28</v>
      </c>
      <c r="K5168" t="s">
        <v>302</v>
      </c>
      <c r="L5168">
        <v>2015</v>
      </c>
      <c r="M5168" t="s">
        <v>220</v>
      </c>
      <c r="N5168" t="s">
        <v>23</v>
      </c>
      <c r="O5168" t="s">
        <v>228</v>
      </c>
      <c r="P5168" t="s">
        <v>20</v>
      </c>
    </row>
    <row r="5169" spans="1:16" x14ac:dyDescent="0.25">
      <c r="A5169">
        <v>613615</v>
      </c>
      <c r="B5169" t="s">
        <v>25</v>
      </c>
      <c r="C5169" s="1">
        <v>42146</v>
      </c>
      <c r="D5169" s="1"/>
      <c r="E5169" t="s">
        <v>70</v>
      </c>
      <c r="F5169">
        <v>1</v>
      </c>
      <c r="G5169" t="s">
        <v>304</v>
      </c>
      <c r="H5169" t="s">
        <v>31</v>
      </c>
      <c r="I5169" t="s">
        <v>301</v>
      </c>
      <c r="J5169">
        <v>1.2375</v>
      </c>
      <c r="K5169" t="s">
        <v>302</v>
      </c>
      <c r="L5169">
        <v>2015</v>
      </c>
      <c r="M5169" t="s">
        <v>220</v>
      </c>
      <c r="N5169" t="s">
        <v>23</v>
      </c>
      <c r="O5169" t="s">
        <v>228</v>
      </c>
      <c r="P5169" t="s">
        <v>27</v>
      </c>
    </row>
    <row r="5170" spans="1:16" x14ac:dyDescent="0.25">
      <c r="A5170">
        <v>613615</v>
      </c>
      <c r="B5170" t="s">
        <v>25</v>
      </c>
      <c r="C5170" s="1">
        <v>42146</v>
      </c>
      <c r="D5170" s="1"/>
      <c r="E5170" t="s">
        <v>70</v>
      </c>
      <c r="F5170">
        <v>1</v>
      </c>
      <c r="G5170" t="s">
        <v>300</v>
      </c>
      <c r="H5170" t="s">
        <v>31</v>
      </c>
      <c r="I5170" t="s">
        <v>301</v>
      </c>
      <c r="J5170">
        <v>0.45</v>
      </c>
      <c r="K5170" t="s">
        <v>302</v>
      </c>
      <c r="L5170">
        <v>2015</v>
      </c>
      <c r="M5170" t="s">
        <v>220</v>
      </c>
      <c r="N5170" t="s">
        <v>23</v>
      </c>
      <c r="O5170" t="s">
        <v>228</v>
      </c>
      <c r="P5170" t="s">
        <v>27</v>
      </c>
    </row>
    <row r="5171" spans="1:16" x14ac:dyDescent="0.25">
      <c r="A5171">
        <v>613615</v>
      </c>
      <c r="B5171" t="s">
        <v>25</v>
      </c>
      <c r="C5171" s="1">
        <v>42146</v>
      </c>
      <c r="D5171" s="1"/>
      <c r="E5171" t="s">
        <v>70</v>
      </c>
      <c r="F5171">
        <v>1</v>
      </c>
      <c r="G5171" t="s">
        <v>304</v>
      </c>
      <c r="H5171" t="s">
        <v>31</v>
      </c>
      <c r="I5171" t="s">
        <v>301</v>
      </c>
      <c r="J5171">
        <v>1.2375</v>
      </c>
      <c r="K5171" t="s">
        <v>302</v>
      </c>
      <c r="L5171">
        <v>2015</v>
      </c>
      <c r="M5171" t="s">
        <v>220</v>
      </c>
      <c r="N5171" t="s">
        <v>23</v>
      </c>
      <c r="O5171" t="s">
        <v>228</v>
      </c>
      <c r="P5171" t="s">
        <v>27</v>
      </c>
    </row>
    <row r="5172" spans="1:16" x14ac:dyDescent="0.25">
      <c r="A5172">
        <v>613615</v>
      </c>
      <c r="B5172" t="s">
        <v>25</v>
      </c>
      <c r="C5172" s="1">
        <v>42146</v>
      </c>
      <c r="D5172" s="1"/>
      <c r="E5172" t="s">
        <v>70</v>
      </c>
      <c r="F5172">
        <v>1</v>
      </c>
      <c r="G5172" t="s">
        <v>300</v>
      </c>
      <c r="H5172" t="s">
        <v>31</v>
      </c>
      <c r="I5172" t="s">
        <v>301</v>
      </c>
      <c r="J5172">
        <v>0.45</v>
      </c>
      <c r="K5172" t="s">
        <v>302</v>
      </c>
      <c r="L5172">
        <v>2015</v>
      </c>
      <c r="M5172" t="s">
        <v>220</v>
      </c>
      <c r="N5172" t="s">
        <v>23</v>
      </c>
      <c r="O5172" t="s">
        <v>228</v>
      </c>
      <c r="P5172" t="s">
        <v>27</v>
      </c>
    </row>
    <row r="5173" spans="1:16" x14ac:dyDescent="0.25">
      <c r="A5173">
        <v>613615</v>
      </c>
      <c r="B5173" t="s">
        <v>25</v>
      </c>
      <c r="C5173" s="1">
        <v>42146</v>
      </c>
      <c r="D5173" s="1"/>
      <c r="E5173" t="s">
        <v>70</v>
      </c>
      <c r="F5173">
        <v>1</v>
      </c>
      <c r="G5173" t="s">
        <v>304</v>
      </c>
      <c r="H5173" t="s">
        <v>31</v>
      </c>
      <c r="I5173" t="s">
        <v>301</v>
      </c>
      <c r="J5173">
        <v>1.2375</v>
      </c>
      <c r="K5173" t="s">
        <v>302</v>
      </c>
      <c r="L5173">
        <v>2015</v>
      </c>
      <c r="M5173" t="s">
        <v>220</v>
      </c>
      <c r="N5173" t="s">
        <v>23</v>
      </c>
      <c r="O5173" t="s">
        <v>228</v>
      </c>
      <c r="P5173" t="s">
        <v>27</v>
      </c>
    </row>
    <row r="5174" spans="1:16" x14ac:dyDescent="0.25">
      <c r="A5174">
        <v>613615</v>
      </c>
      <c r="B5174" t="s">
        <v>25</v>
      </c>
      <c r="C5174" s="1">
        <v>42146</v>
      </c>
      <c r="D5174" s="1"/>
      <c r="E5174" t="s">
        <v>70</v>
      </c>
      <c r="F5174">
        <v>1</v>
      </c>
      <c r="G5174" t="s">
        <v>300</v>
      </c>
      <c r="H5174" t="s">
        <v>31</v>
      </c>
      <c r="I5174" t="s">
        <v>301</v>
      </c>
      <c r="J5174">
        <v>0.45</v>
      </c>
      <c r="K5174" t="s">
        <v>302</v>
      </c>
      <c r="L5174">
        <v>2015</v>
      </c>
      <c r="M5174" t="s">
        <v>220</v>
      </c>
      <c r="N5174" t="s">
        <v>23</v>
      </c>
      <c r="O5174" t="s">
        <v>228</v>
      </c>
      <c r="P5174" t="s">
        <v>27</v>
      </c>
    </row>
    <row r="5175" spans="1:16" x14ac:dyDescent="0.25">
      <c r="A5175">
        <v>613615</v>
      </c>
      <c r="B5175" t="s">
        <v>25</v>
      </c>
      <c r="C5175" s="1">
        <v>42146</v>
      </c>
      <c r="D5175" s="1"/>
      <c r="E5175" t="s">
        <v>70</v>
      </c>
      <c r="F5175">
        <v>1</v>
      </c>
      <c r="G5175" t="s">
        <v>304</v>
      </c>
      <c r="H5175" t="s">
        <v>31</v>
      </c>
      <c r="I5175" t="s">
        <v>301</v>
      </c>
      <c r="J5175">
        <v>1.2375</v>
      </c>
      <c r="K5175" t="s">
        <v>302</v>
      </c>
      <c r="L5175">
        <v>2015</v>
      </c>
      <c r="M5175" t="s">
        <v>220</v>
      </c>
      <c r="N5175" t="s">
        <v>23</v>
      </c>
      <c r="O5175" t="s">
        <v>228</v>
      </c>
      <c r="P5175" t="s">
        <v>27</v>
      </c>
    </row>
    <row r="5176" spans="1:16" x14ac:dyDescent="0.25">
      <c r="A5176">
        <v>613615</v>
      </c>
      <c r="B5176" t="s">
        <v>25</v>
      </c>
      <c r="C5176" s="1">
        <v>42146</v>
      </c>
      <c r="D5176" s="1"/>
      <c r="E5176" t="s">
        <v>70</v>
      </c>
      <c r="F5176">
        <v>1</v>
      </c>
      <c r="G5176" t="s">
        <v>300</v>
      </c>
      <c r="H5176" t="s">
        <v>31</v>
      </c>
      <c r="I5176" t="s">
        <v>301</v>
      </c>
      <c r="J5176">
        <v>0.45</v>
      </c>
      <c r="K5176" t="s">
        <v>302</v>
      </c>
      <c r="L5176">
        <v>2015</v>
      </c>
      <c r="M5176" t="s">
        <v>220</v>
      </c>
      <c r="N5176" t="s">
        <v>23</v>
      </c>
      <c r="O5176" t="s">
        <v>228</v>
      </c>
      <c r="P5176" t="s">
        <v>27</v>
      </c>
    </row>
    <row r="5177" spans="1:16" x14ac:dyDescent="0.25">
      <c r="A5177">
        <v>613616</v>
      </c>
      <c r="B5177" t="s">
        <v>25</v>
      </c>
      <c r="C5177" s="1">
        <v>42146</v>
      </c>
      <c r="D5177" s="1"/>
      <c r="E5177" t="s">
        <v>71</v>
      </c>
      <c r="F5177">
        <v>1</v>
      </c>
      <c r="G5177" t="s">
        <v>304</v>
      </c>
      <c r="H5177" t="s">
        <v>26</v>
      </c>
      <c r="I5177" t="s">
        <v>301</v>
      </c>
      <c r="J5177">
        <v>1.48125</v>
      </c>
      <c r="K5177" t="s">
        <v>302</v>
      </c>
      <c r="L5177">
        <v>2015</v>
      </c>
      <c r="M5177" t="s">
        <v>220</v>
      </c>
      <c r="N5177" t="s">
        <v>23</v>
      </c>
      <c r="O5177" t="s">
        <v>228</v>
      </c>
      <c r="P5177" t="s">
        <v>27</v>
      </c>
    </row>
    <row r="5178" spans="1:16" x14ac:dyDescent="0.25">
      <c r="A5178">
        <v>613616</v>
      </c>
      <c r="B5178" t="s">
        <v>25</v>
      </c>
      <c r="C5178" s="1">
        <v>42146</v>
      </c>
      <c r="D5178" s="1"/>
      <c r="E5178" t="s">
        <v>71</v>
      </c>
      <c r="F5178">
        <v>1</v>
      </c>
      <c r="G5178" t="s">
        <v>300</v>
      </c>
      <c r="H5178" t="s">
        <v>26</v>
      </c>
      <c r="I5178" t="s">
        <v>301</v>
      </c>
      <c r="J5178">
        <v>0.80625000000000002</v>
      </c>
      <c r="K5178" t="s">
        <v>302</v>
      </c>
      <c r="L5178">
        <v>2015</v>
      </c>
      <c r="M5178" t="s">
        <v>220</v>
      </c>
      <c r="N5178" t="s">
        <v>23</v>
      </c>
      <c r="O5178" t="s">
        <v>228</v>
      </c>
      <c r="P5178" t="s">
        <v>27</v>
      </c>
    </row>
    <row r="5179" spans="1:16" x14ac:dyDescent="0.25">
      <c r="A5179">
        <v>613617</v>
      </c>
      <c r="B5179" t="s">
        <v>25</v>
      </c>
      <c r="C5179" s="1">
        <v>42146</v>
      </c>
      <c r="D5179" s="1"/>
      <c r="E5179" t="s">
        <v>72</v>
      </c>
      <c r="F5179">
        <v>1</v>
      </c>
      <c r="G5179" t="s">
        <v>304</v>
      </c>
      <c r="H5179" t="s">
        <v>34</v>
      </c>
      <c r="I5179" t="s">
        <v>301</v>
      </c>
      <c r="J5179">
        <v>0.37777777777777799</v>
      </c>
      <c r="K5179" t="s">
        <v>302</v>
      </c>
      <c r="L5179">
        <v>2015</v>
      </c>
      <c r="M5179" t="s">
        <v>220</v>
      </c>
      <c r="N5179" t="s">
        <v>23</v>
      </c>
      <c r="O5179" t="s">
        <v>228</v>
      </c>
      <c r="P5179" t="s">
        <v>27</v>
      </c>
    </row>
    <row r="5180" spans="1:16" x14ac:dyDescent="0.25">
      <c r="A5180">
        <v>613617</v>
      </c>
      <c r="B5180" t="s">
        <v>25</v>
      </c>
      <c r="C5180" s="1">
        <v>42146</v>
      </c>
      <c r="D5180" s="1"/>
      <c r="E5180" t="s">
        <v>72</v>
      </c>
      <c r="F5180">
        <v>1</v>
      </c>
      <c r="G5180" t="s">
        <v>300</v>
      </c>
      <c r="H5180" t="s">
        <v>34</v>
      </c>
      <c r="I5180" t="s">
        <v>301</v>
      </c>
      <c r="J5180">
        <v>2.2222222222222199E-2</v>
      </c>
      <c r="K5180" t="s">
        <v>302</v>
      </c>
      <c r="L5180">
        <v>2015</v>
      </c>
      <c r="M5180" t="s">
        <v>220</v>
      </c>
      <c r="N5180" t="s">
        <v>23</v>
      </c>
      <c r="O5180" t="s">
        <v>228</v>
      </c>
      <c r="P5180" t="s">
        <v>27</v>
      </c>
    </row>
    <row r="5181" spans="1:16" x14ac:dyDescent="0.25">
      <c r="A5181">
        <v>613617</v>
      </c>
      <c r="B5181" t="s">
        <v>25</v>
      </c>
      <c r="C5181" s="1">
        <v>42146</v>
      </c>
      <c r="D5181" s="1"/>
      <c r="E5181" t="s">
        <v>72</v>
      </c>
      <c r="F5181">
        <v>1</v>
      </c>
      <c r="G5181" t="s">
        <v>304</v>
      </c>
      <c r="H5181" t="s">
        <v>34</v>
      </c>
      <c r="I5181" t="s">
        <v>301</v>
      </c>
      <c r="J5181">
        <v>0.37777777777777799</v>
      </c>
      <c r="K5181" t="s">
        <v>302</v>
      </c>
      <c r="L5181">
        <v>2015</v>
      </c>
      <c r="M5181" t="s">
        <v>220</v>
      </c>
      <c r="N5181" t="s">
        <v>23</v>
      </c>
      <c r="O5181" t="s">
        <v>228</v>
      </c>
      <c r="P5181" t="s">
        <v>27</v>
      </c>
    </row>
    <row r="5182" spans="1:16" x14ac:dyDescent="0.25">
      <c r="A5182">
        <v>613617</v>
      </c>
      <c r="B5182" t="s">
        <v>25</v>
      </c>
      <c r="C5182" s="1">
        <v>42146</v>
      </c>
      <c r="D5182" s="1"/>
      <c r="E5182" t="s">
        <v>72</v>
      </c>
      <c r="F5182">
        <v>1</v>
      </c>
      <c r="G5182" t="s">
        <v>300</v>
      </c>
      <c r="H5182" t="s">
        <v>34</v>
      </c>
      <c r="I5182" t="s">
        <v>301</v>
      </c>
      <c r="J5182">
        <v>2.2222222222222199E-2</v>
      </c>
      <c r="K5182" t="s">
        <v>302</v>
      </c>
      <c r="L5182">
        <v>2015</v>
      </c>
      <c r="M5182" t="s">
        <v>220</v>
      </c>
      <c r="N5182" t="s">
        <v>23</v>
      </c>
      <c r="O5182" t="s">
        <v>228</v>
      </c>
      <c r="P5182" t="s">
        <v>27</v>
      </c>
    </row>
    <row r="5183" spans="1:16" x14ac:dyDescent="0.25">
      <c r="A5183">
        <v>613617</v>
      </c>
      <c r="B5183" t="s">
        <v>25</v>
      </c>
      <c r="C5183" s="1">
        <v>42146</v>
      </c>
      <c r="D5183" s="1"/>
      <c r="E5183" t="s">
        <v>72</v>
      </c>
      <c r="F5183">
        <v>1</v>
      </c>
      <c r="G5183" t="s">
        <v>304</v>
      </c>
      <c r="H5183" t="s">
        <v>34</v>
      </c>
      <c r="I5183" t="s">
        <v>301</v>
      </c>
      <c r="J5183">
        <v>0.37777777777777799</v>
      </c>
      <c r="K5183" t="s">
        <v>302</v>
      </c>
      <c r="L5183">
        <v>2015</v>
      </c>
      <c r="M5183" t="s">
        <v>220</v>
      </c>
      <c r="N5183" t="s">
        <v>23</v>
      </c>
      <c r="O5183" t="s">
        <v>228</v>
      </c>
      <c r="P5183" t="s">
        <v>27</v>
      </c>
    </row>
    <row r="5184" spans="1:16" x14ac:dyDescent="0.25">
      <c r="A5184">
        <v>613617</v>
      </c>
      <c r="B5184" t="s">
        <v>25</v>
      </c>
      <c r="C5184" s="1">
        <v>42146</v>
      </c>
      <c r="D5184" s="1"/>
      <c r="E5184" t="s">
        <v>72</v>
      </c>
      <c r="F5184">
        <v>1</v>
      </c>
      <c r="G5184" t="s">
        <v>300</v>
      </c>
      <c r="H5184" t="s">
        <v>34</v>
      </c>
      <c r="I5184" t="s">
        <v>301</v>
      </c>
      <c r="J5184">
        <v>2.2222222222222199E-2</v>
      </c>
      <c r="K5184" t="s">
        <v>302</v>
      </c>
      <c r="L5184">
        <v>2015</v>
      </c>
      <c r="M5184" t="s">
        <v>220</v>
      </c>
      <c r="N5184" t="s">
        <v>23</v>
      </c>
      <c r="O5184" t="s">
        <v>228</v>
      </c>
      <c r="P5184" t="s">
        <v>27</v>
      </c>
    </row>
    <row r="5185" spans="1:16" x14ac:dyDescent="0.25">
      <c r="A5185">
        <v>613617</v>
      </c>
      <c r="B5185" t="s">
        <v>25</v>
      </c>
      <c r="C5185" s="1">
        <v>42146</v>
      </c>
      <c r="D5185" s="1"/>
      <c r="E5185" t="s">
        <v>72</v>
      </c>
      <c r="F5185">
        <v>1</v>
      </c>
      <c r="G5185" t="s">
        <v>304</v>
      </c>
      <c r="H5185" t="s">
        <v>34</v>
      </c>
      <c r="I5185" t="s">
        <v>301</v>
      </c>
      <c r="J5185">
        <v>0.37777777777777799</v>
      </c>
      <c r="K5185" t="s">
        <v>302</v>
      </c>
      <c r="L5185">
        <v>2015</v>
      </c>
      <c r="M5185" t="s">
        <v>220</v>
      </c>
      <c r="N5185" t="s">
        <v>23</v>
      </c>
      <c r="O5185" t="s">
        <v>228</v>
      </c>
      <c r="P5185" t="s">
        <v>27</v>
      </c>
    </row>
    <row r="5186" spans="1:16" x14ac:dyDescent="0.25">
      <c r="A5186">
        <v>613617</v>
      </c>
      <c r="B5186" t="s">
        <v>25</v>
      </c>
      <c r="C5186" s="1">
        <v>42146</v>
      </c>
      <c r="D5186" s="1"/>
      <c r="E5186" t="s">
        <v>72</v>
      </c>
      <c r="F5186">
        <v>1</v>
      </c>
      <c r="G5186" t="s">
        <v>300</v>
      </c>
      <c r="H5186" t="s">
        <v>34</v>
      </c>
      <c r="I5186" t="s">
        <v>301</v>
      </c>
      <c r="J5186">
        <v>2.2222222222222199E-2</v>
      </c>
      <c r="K5186" t="s">
        <v>302</v>
      </c>
      <c r="L5186">
        <v>2015</v>
      </c>
      <c r="M5186" t="s">
        <v>220</v>
      </c>
      <c r="N5186" t="s">
        <v>23</v>
      </c>
      <c r="O5186" t="s">
        <v>228</v>
      </c>
      <c r="P5186" t="s">
        <v>27</v>
      </c>
    </row>
    <row r="5187" spans="1:16" x14ac:dyDescent="0.25">
      <c r="A5187">
        <v>613617</v>
      </c>
      <c r="B5187" t="s">
        <v>25</v>
      </c>
      <c r="C5187" s="1">
        <v>42146</v>
      </c>
      <c r="D5187" s="1"/>
      <c r="E5187" t="s">
        <v>72</v>
      </c>
      <c r="F5187">
        <v>1</v>
      </c>
      <c r="G5187" t="s">
        <v>304</v>
      </c>
      <c r="H5187" t="s">
        <v>34</v>
      </c>
      <c r="I5187" t="s">
        <v>301</v>
      </c>
      <c r="J5187">
        <v>0.37777777777777799</v>
      </c>
      <c r="K5187" t="s">
        <v>302</v>
      </c>
      <c r="L5187">
        <v>2015</v>
      </c>
      <c r="M5187" t="s">
        <v>220</v>
      </c>
      <c r="N5187" t="s">
        <v>23</v>
      </c>
      <c r="O5187" t="s">
        <v>228</v>
      </c>
      <c r="P5187" t="s">
        <v>27</v>
      </c>
    </row>
    <row r="5188" spans="1:16" x14ac:dyDescent="0.25">
      <c r="A5188">
        <v>613617</v>
      </c>
      <c r="B5188" t="s">
        <v>25</v>
      </c>
      <c r="C5188" s="1">
        <v>42146</v>
      </c>
      <c r="D5188" s="1"/>
      <c r="E5188" t="s">
        <v>72</v>
      </c>
      <c r="F5188">
        <v>1</v>
      </c>
      <c r="G5188" t="s">
        <v>300</v>
      </c>
      <c r="H5188" t="s">
        <v>34</v>
      </c>
      <c r="I5188" t="s">
        <v>301</v>
      </c>
      <c r="J5188">
        <v>2.2222222222222199E-2</v>
      </c>
      <c r="K5188" t="s">
        <v>302</v>
      </c>
      <c r="L5188">
        <v>2015</v>
      </c>
      <c r="M5188" t="s">
        <v>220</v>
      </c>
      <c r="N5188" t="s">
        <v>23</v>
      </c>
      <c r="O5188" t="s">
        <v>228</v>
      </c>
      <c r="P5188" t="s">
        <v>27</v>
      </c>
    </row>
    <row r="5189" spans="1:16" x14ac:dyDescent="0.25">
      <c r="A5189">
        <v>613617</v>
      </c>
      <c r="B5189" t="s">
        <v>25</v>
      </c>
      <c r="C5189" s="1">
        <v>42146</v>
      </c>
      <c r="D5189" s="1"/>
      <c r="E5189" t="s">
        <v>72</v>
      </c>
      <c r="F5189">
        <v>1</v>
      </c>
      <c r="G5189" t="s">
        <v>304</v>
      </c>
      <c r="H5189" t="s">
        <v>34</v>
      </c>
      <c r="I5189" t="s">
        <v>301</v>
      </c>
      <c r="J5189">
        <v>0.37777777777777799</v>
      </c>
      <c r="K5189" t="s">
        <v>302</v>
      </c>
      <c r="L5189">
        <v>2015</v>
      </c>
      <c r="M5189" t="s">
        <v>220</v>
      </c>
      <c r="N5189" t="s">
        <v>23</v>
      </c>
      <c r="O5189" t="s">
        <v>228</v>
      </c>
      <c r="P5189" t="s">
        <v>27</v>
      </c>
    </row>
    <row r="5190" spans="1:16" x14ac:dyDescent="0.25">
      <c r="A5190">
        <v>613617</v>
      </c>
      <c r="B5190" t="s">
        <v>25</v>
      </c>
      <c r="C5190" s="1">
        <v>42146</v>
      </c>
      <c r="D5190" s="1"/>
      <c r="E5190" t="s">
        <v>72</v>
      </c>
      <c r="F5190">
        <v>1</v>
      </c>
      <c r="G5190" t="s">
        <v>300</v>
      </c>
      <c r="H5190" t="s">
        <v>34</v>
      </c>
      <c r="I5190" t="s">
        <v>301</v>
      </c>
      <c r="J5190">
        <v>2.2222222222222199E-2</v>
      </c>
      <c r="K5190" t="s">
        <v>302</v>
      </c>
      <c r="L5190">
        <v>2015</v>
      </c>
      <c r="M5190" t="s">
        <v>220</v>
      </c>
      <c r="N5190" t="s">
        <v>23</v>
      </c>
      <c r="O5190" t="s">
        <v>228</v>
      </c>
      <c r="P5190" t="s">
        <v>27</v>
      </c>
    </row>
    <row r="5191" spans="1:16" x14ac:dyDescent="0.25">
      <c r="A5191">
        <v>613617</v>
      </c>
      <c r="B5191" t="s">
        <v>25</v>
      </c>
      <c r="C5191" s="1">
        <v>42146</v>
      </c>
      <c r="D5191" s="1"/>
      <c r="E5191" t="s">
        <v>72</v>
      </c>
      <c r="F5191">
        <v>1</v>
      </c>
      <c r="G5191" t="s">
        <v>304</v>
      </c>
      <c r="H5191" t="s">
        <v>34</v>
      </c>
      <c r="I5191" t="s">
        <v>301</v>
      </c>
      <c r="J5191">
        <v>0.37777777777777799</v>
      </c>
      <c r="K5191" t="s">
        <v>302</v>
      </c>
      <c r="L5191">
        <v>2015</v>
      </c>
      <c r="M5191" t="s">
        <v>220</v>
      </c>
      <c r="N5191" t="s">
        <v>23</v>
      </c>
      <c r="O5191" t="s">
        <v>228</v>
      </c>
      <c r="P5191" t="s">
        <v>27</v>
      </c>
    </row>
    <row r="5192" spans="1:16" x14ac:dyDescent="0.25">
      <c r="A5192">
        <v>613617</v>
      </c>
      <c r="B5192" t="s">
        <v>25</v>
      </c>
      <c r="C5192" s="1">
        <v>42146</v>
      </c>
      <c r="D5192" s="1"/>
      <c r="E5192" t="s">
        <v>72</v>
      </c>
      <c r="F5192">
        <v>1</v>
      </c>
      <c r="G5192" t="s">
        <v>300</v>
      </c>
      <c r="H5192" t="s">
        <v>34</v>
      </c>
      <c r="I5192" t="s">
        <v>301</v>
      </c>
      <c r="J5192">
        <v>2.2222222222222199E-2</v>
      </c>
      <c r="K5192" t="s">
        <v>302</v>
      </c>
      <c r="L5192">
        <v>2015</v>
      </c>
      <c r="M5192" t="s">
        <v>220</v>
      </c>
      <c r="N5192" t="s">
        <v>23</v>
      </c>
      <c r="O5192" t="s">
        <v>228</v>
      </c>
      <c r="P5192" t="s">
        <v>27</v>
      </c>
    </row>
    <row r="5193" spans="1:16" x14ac:dyDescent="0.25">
      <c r="A5193">
        <v>613617</v>
      </c>
      <c r="B5193" t="s">
        <v>25</v>
      </c>
      <c r="C5193" s="1">
        <v>42146</v>
      </c>
      <c r="D5193" s="1"/>
      <c r="E5193" t="s">
        <v>72</v>
      </c>
      <c r="F5193">
        <v>1</v>
      </c>
      <c r="G5193" t="s">
        <v>304</v>
      </c>
      <c r="H5193" t="s">
        <v>34</v>
      </c>
      <c r="I5193" t="s">
        <v>301</v>
      </c>
      <c r="J5193">
        <v>0.37777777777777799</v>
      </c>
      <c r="K5193" t="s">
        <v>302</v>
      </c>
      <c r="L5193">
        <v>2015</v>
      </c>
      <c r="M5193" t="s">
        <v>220</v>
      </c>
      <c r="N5193" t="s">
        <v>23</v>
      </c>
      <c r="O5193" t="s">
        <v>228</v>
      </c>
      <c r="P5193" t="s">
        <v>27</v>
      </c>
    </row>
    <row r="5194" spans="1:16" x14ac:dyDescent="0.25">
      <c r="A5194">
        <v>613617</v>
      </c>
      <c r="B5194" t="s">
        <v>25</v>
      </c>
      <c r="C5194" s="1">
        <v>42146</v>
      </c>
      <c r="D5194" s="1"/>
      <c r="E5194" t="s">
        <v>72</v>
      </c>
      <c r="F5194">
        <v>1</v>
      </c>
      <c r="G5194" t="s">
        <v>300</v>
      </c>
      <c r="H5194" t="s">
        <v>34</v>
      </c>
      <c r="I5194" t="s">
        <v>301</v>
      </c>
      <c r="J5194">
        <v>2.2222222222222199E-2</v>
      </c>
      <c r="K5194" t="s">
        <v>302</v>
      </c>
      <c r="L5194">
        <v>2015</v>
      </c>
      <c r="M5194" t="s">
        <v>220</v>
      </c>
      <c r="N5194" t="s">
        <v>23</v>
      </c>
      <c r="O5194" t="s">
        <v>228</v>
      </c>
      <c r="P5194" t="s">
        <v>27</v>
      </c>
    </row>
    <row r="5195" spans="1:16" x14ac:dyDescent="0.25">
      <c r="A5195">
        <v>613617</v>
      </c>
      <c r="B5195" t="s">
        <v>25</v>
      </c>
      <c r="C5195" s="1">
        <v>42146</v>
      </c>
      <c r="D5195" s="1"/>
      <c r="E5195" t="s">
        <v>72</v>
      </c>
      <c r="F5195">
        <v>1</v>
      </c>
      <c r="G5195" t="s">
        <v>304</v>
      </c>
      <c r="H5195" t="s">
        <v>34</v>
      </c>
      <c r="I5195" t="s">
        <v>301</v>
      </c>
      <c r="J5195">
        <v>0.37777777777777799</v>
      </c>
      <c r="K5195" t="s">
        <v>302</v>
      </c>
      <c r="L5195">
        <v>2015</v>
      </c>
      <c r="M5195" t="s">
        <v>220</v>
      </c>
      <c r="N5195" t="s">
        <v>23</v>
      </c>
      <c r="O5195" t="s">
        <v>228</v>
      </c>
      <c r="P5195" t="s">
        <v>27</v>
      </c>
    </row>
    <row r="5196" spans="1:16" x14ac:dyDescent="0.25">
      <c r="A5196">
        <v>613617</v>
      </c>
      <c r="B5196" t="s">
        <v>25</v>
      </c>
      <c r="C5196" s="1">
        <v>42146</v>
      </c>
      <c r="D5196" s="1"/>
      <c r="E5196" t="s">
        <v>72</v>
      </c>
      <c r="F5196">
        <v>1</v>
      </c>
      <c r="G5196" t="s">
        <v>300</v>
      </c>
      <c r="H5196" t="s">
        <v>34</v>
      </c>
      <c r="I5196" t="s">
        <v>301</v>
      </c>
      <c r="J5196">
        <v>2.2222222222222199E-2</v>
      </c>
      <c r="K5196" t="s">
        <v>302</v>
      </c>
      <c r="L5196">
        <v>2015</v>
      </c>
      <c r="M5196" t="s">
        <v>220</v>
      </c>
      <c r="N5196" t="s">
        <v>23</v>
      </c>
      <c r="O5196" t="s">
        <v>228</v>
      </c>
      <c r="P5196" t="s">
        <v>27</v>
      </c>
    </row>
    <row r="5197" spans="1:16" x14ac:dyDescent="0.25">
      <c r="A5197">
        <v>613618</v>
      </c>
      <c r="B5197" t="s">
        <v>25</v>
      </c>
      <c r="C5197" s="1">
        <v>42146</v>
      </c>
      <c r="D5197" s="1"/>
      <c r="E5197" t="s">
        <v>210</v>
      </c>
      <c r="F5197">
        <v>1</v>
      </c>
      <c r="G5197" t="s">
        <v>303</v>
      </c>
      <c r="H5197" t="s">
        <v>28</v>
      </c>
      <c r="I5197" t="s">
        <v>301</v>
      </c>
      <c r="J5197">
        <v>4.2</v>
      </c>
      <c r="K5197" t="s">
        <v>302</v>
      </c>
      <c r="L5197">
        <v>2015</v>
      </c>
      <c r="M5197" t="s">
        <v>220</v>
      </c>
      <c r="N5197" t="s">
        <v>23</v>
      </c>
      <c r="O5197" t="s">
        <v>228</v>
      </c>
      <c r="P5197" t="s">
        <v>27</v>
      </c>
    </row>
    <row r="5198" spans="1:16" x14ac:dyDescent="0.25">
      <c r="A5198">
        <v>613810</v>
      </c>
      <c r="B5198" t="s">
        <v>25</v>
      </c>
      <c r="C5198" s="1">
        <v>42136</v>
      </c>
      <c r="D5198" s="1"/>
      <c r="E5198" t="s">
        <v>63</v>
      </c>
      <c r="F5198">
        <v>1</v>
      </c>
      <c r="G5198" t="s">
        <v>304</v>
      </c>
      <c r="H5198" t="s">
        <v>34</v>
      </c>
      <c r="I5198" t="s">
        <v>301</v>
      </c>
      <c r="J5198">
        <v>1.6</v>
      </c>
      <c r="K5198" t="s">
        <v>302</v>
      </c>
      <c r="L5198">
        <v>2015</v>
      </c>
      <c r="M5198" t="s">
        <v>220</v>
      </c>
      <c r="N5198" t="s">
        <v>45</v>
      </c>
      <c r="O5198" t="s">
        <v>224</v>
      </c>
      <c r="P5198" t="s">
        <v>27</v>
      </c>
    </row>
    <row r="5199" spans="1:16" x14ac:dyDescent="0.25">
      <c r="A5199">
        <v>613810</v>
      </c>
      <c r="B5199" t="s">
        <v>25</v>
      </c>
      <c r="C5199" s="1">
        <v>42136</v>
      </c>
      <c r="D5199" s="1"/>
      <c r="E5199" t="s">
        <v>63</v>
      </c>
      <c r="F5199">
        <v>1</v>
      </c>
      <c r="G5199" t="s">
        <v>300</v>
      </c>
      <c r="H5199" t="s">
        <v>34</v>
      </c>
      <c r="I5199" t="s">
        <v>301</v>
      </c>
      <c r="J5199">
        <v>0.75</v>
      </c>
      <c r="K5199" t="s">
        <v>302</v>
      </c>
      <c r="L5199">
        <v>2015</v>
      </c>
      <c r="M5199" t="s">
        <v>220</v>
      </c>
      <c r="N5199" t="s">
        <v>45</v>
      </c>
      <c r="O5199" t="s">
        <v>224</v>
      </c>
      <c r="P5199" t="s">
        <v>27</v>
      </c>
    </row>
    <row r="5200" spans="1:16" x14ac:dyDescent="0.25">
      <c r="A5200">
        <v>614136</v>
      </c>
      <c r="B5200" t="s">
        <v>14</v>
      </c>
      <c r="C5200" s="1">
        <v>42142</v>
      </c>
      <c r="D5200" s="1"/>
      <c r="E5200" t="s">
        <v>83</v>
      </c>
      <c r="F5200">
        <v>1</v>
      </c>
      <c r="G5200" t="s">
        <v>300</v>
      </c>
      <c r="H5200" t="s">
        <v>16</v>
      </c>
      <c r="I5200" t="s">
        <v>301</v>
      </c>
      <c r="J5200">
        <v>2.56</v>
      </c>
      <c r="K5200" t="s">
        <v>302</v>
      </c>
      <c r="L5200">
        <v>2015</v>
      </c>
      <c r="M5200" t="s">
        <v>220</v>
      </c>
      <c r="N5200" t="s">
        <v>42</v>
      </c>
      <c r="O5200" t="s">
        <v>228</v>
      </c>
      <c r="P5200" t="s">
        <v>20</v>
      </c>
    </row>
    <row r="5201" spans="1:16" x14ac:dyDescent="0.25">
      <c r="A5201">
        <v>614137</v>
      </c>
      <c r="B5201" t="s">
        <v>14</v>
      </c>
      <c r="C5201" s="1">
        <v>42142</v>
      </c>
      <c r="D5201" s="1"/>
      <c r="E5201" t="s">
        <v>84</v>
      </c>
      <c r="F5201">
        <v>1</v>
      </c>
      <c r="G5201" t="s">
        <v>300</v>
      </c>
      <c r="H5201" t="s">
        <v>87</v>
      </c>
      <c r="I5201" t="s">
        <v>301</v>
      </c>
      <c r="J5201">
        <v>4.5</v>
      </c>
      <c r="K5201" t="s">
        <v>302</v>
      </c>
      <c r="L5201">
        <v>2015</v>
      </c>
      <c r="M5201" t="s">
        <v>220</v>
      </c>
      <c r="N5201" t="s">
        <v>42</v>
      </c>
      <c r="O5201" t="s">
        <v>228</v>
      </c>
      <c r="P5201" t="s">
        <v>20</v>
      </c>
    </row>
    <row r="5202" spans="1:16" x14ac:dyDescent="0.25">
      <c r="A5202">
        <v>614138</v>
      </c>
      <c r="B5202" t="s">
        <v>14</v>
      </c>
      <c r="C5202" s="1">
        <v>42143</v>
      </c>
      <c r="D5202" s="1"/>
      <c r="E5202" t="s">
        <v>85</v>
      </c>
      <c r="F5202">
        <v>1</v>
      </c>
      <c r="G5202" t="s">
        <v>304</v>
      </c>
      <c r="H5202" t="s">
        <v>87</v>
      </c>
      <c r="I5202" t="s">
        <v>301</v>
      </c>
      <c r="J5202">
        <v>2.34</v>
      </c>
      <c r="K5202" t="s">
        <v>302</v>
      </c>
      <c r="L5202">
        <v>2015</v>
      </c>
      <c r="M5202" t="s">
        <v>220</v>
      </c>
      <c r="N5202" t="s">
        <v>45</v>
      </c>
      <c r="O5202" t="s">
        <v>228</v>
      </c>
      <c r="P5202" t="s">
        <v>20</v>
      </c>
    </row>
    <row r="5203" spans="1:16" x14ac:dyDescent="0.25">
      <c r="A5203">
        <v>614139</v>
      </c>
      <c r="B5203" t="s">
        <v>14</v>
      </c>
      <c r="C5203" s="1">
        <v>42143</v>
      </c>
      <c r="D5203" s="1"/>
      <c r="E5203" t="s">
        <v>86</v>
      </c>
      <c r="F5203">
        <v>1</v>
      </c>
      <c r="G5203" t="s">
        <v>303</v>
      </c>
      <c r="H5203" t="s">
        <v>87</v>
      </c>
      <c r="I5203" t="s">
        <v>301</v>
      </c>
      <c r="J5203">
        <v>12.09</v>
      </c>
      <c r="K5203" t="s">
        <v>302</v>
      </c>
      <c r="L5203">
        <v>2015</v>
      </c>
      <c r="M5203" t="s">
        <v>220</v>
      </c>
      <c r="N5203" t="s">
        <v>45</v>
      </c>
      <c r="O5203" t="s">
        <v>228</v>
      </c>
      <c r="P5203" t="s">
        <v>20</v>
      </c>
    </row>
    <row r="5204" spans="1:16" x14ac:dyDescent="0.25">
      <c r="A5204">
        <v>614141</v>
      </c>
      <c r="B5204" t="s">
        <v>14</v>
      </c>
      <c r="C5204" s="1">
        <v>42144</v>
      </c>
      <c r="D5204" s="1"/>
      <c r="E5204" t="s">
        <v>88</v>
      </c>
      <c r="F5204">
        <v>1</v>
      </c>
      <c r="G5204" t="s">
        <v>304</v>
      </c>
      <c r="H5204" t="s">
        <v>16</v>
      </c>
      <c r="I5204" t="s">
        <v>301</v>
      </c>
      <c r="J5204">
        <v>8.85</v>
      </c>
      <c r="K5204" t="s">
        <v>302</v>
      </c>
      <c r="L5204">
        <v>2015</v>
      </c>
      <c r="M5204" t="s">
        <v>220</v>
      </c>
      <c r="N5204" t="s">
        <v>47</v>
      </c>
      <c r="O5204" t="s">
        <v>228</v>
      </c>
      <c r="P5204" t="s">
        <v>20</v>
      </c>
    </row>
    <row r="5205" spans="1:16" x14ac:dyDescent="0.25">
      <c r="A5205">
        <v>614142</v>
      </c>
      <c r="B5205" t="s">
        <v>14</v>
      </c>
      <c r="C5205" s="1">
        <v>42145</v>
      </c>
      <c r="D5205" s="1"/>
      <c r="E5205" t="s">
        <v>15</v>
      </c>
      <c r="F5205">
        <v>1</v>
      </c>
      <c r="G5205" t="s">
        <v>300</v>
      </c>
      <c r="H5205" t="s">
        <v>16</v>
      </c>
      <c r="I5205" t="s">
        <v>301</v>
      </c>
      <c r="J5205">
        <v>2.56</v>
      </c>
      <c r="K5205" t="s">
        <v>302</v>
      </c>
      <c r="L5205">
        <v>2015</v>
      </c>
      <c r="M5205" t="s">
        <v>220</v>
      </c>
      <c r="N5205" t="s">
        <v>18</v>
      </c>
      <c r="O5205" t="s">
        <v>228</v>
      </c>
      <c r="P5205" t="s">
        <v>20</v>
      </c>
    </row>
    <row r="5206" spans="1:16" x14ac:dyDescent="0.25">
      <c r="A5206">
        <v>614143</v>
      </c>
      <c r="B5206" t="s">
        <v>14</v>
      </c>
      <c r="C5206" s="1">
        <v>42146</v>
      </c>
      <c r="D5206" s="1"/>
      <c r="E5206" t="s">
        <v>24</v>
      </c>
      <c r="F5206">
        <v>1</v>
      </c>
      <c r="G5206" t="s">
        <v>304</v>
      </c>
      <c r="H5206" t="s">
        <v>16</v>
      </c>
      <c r="I5206" t="s">
        <v>301</v>
      </c>
      <c r="J5206">
        <v>9.9866666666666699</v>
      </c>
      <c r="K5206" t="s">
        <v>302</v>
      </c>
      <c r="L5206">
        <v>2015</v>
      </c>
      <c r="M5206" t="s">
        <v>220</v>
      </c>
      <c r="N5206" t="s">
        <v>23</v>
      </c>
      <c r="O5206" t="s">
        <v>228</v>
      </c>
      <c r="P5206" t="s">
        <v>20</v>
      </c>
    </row>
    <row r="5207" spans="1:16" x14ac:dyDescent="0.25">
      <c r="A5207">
        <v>614144</v>
      </c>
      <c r="B5207" t="s">
        <v>14</v>
      </c>
      <c r="C5207" s="1">
        <v>42144</v>
      </c>
      <c r="D5207" s="1"/>
      <c r="E5207" t="s">
        <v>185</v>
      </c>
      <c r="F5207">
        <v>1</v>
      </c>
      <c r="G5207" t="s">
        <v>300</v>
      </c>
      <c r="H5207" t="s">
        <v>87</v>
      </c>
      <c r="I5207" t="s">
        <v>301</v>
      </c>
      <c r="J5207">
        <v>2.8066666666666702</v>
      </c>
      <c r="K5207" t="s">
        <v>302</v>
      </c>
      <c r="L5207">
        <v>2015</v>
      </c>
      <c r="M5207" t="s">
        <v>220</v>
      </c>
      <c r="N5207" t="s">
        <v>47</v>
      </c>
      <c r="O5207" t="s">
        <v>228</v>
      </c>
      <c r="P5207" t="s">
        <v>20</v>
      </c>
    </row>
    <row r="5208" spans="1:16" x14ac:dyDescent="0.25">
      <c r="A5208">
        <v>614171</v>
      </c>
      <c r="B5208" t="s">
        <v>48</v>
      </c>
      <c r="C5208" s="1">
        <v>42133</v>
      </c>
      <c r="D5208" s="1"/>
      <c r="E5208" t="s">
        <v>107</v>
      </c>
      <c r="F5208">
        <v>1</v>
      </c>
      <c r="G5208" t="s">
        <v>304</v>
      </c>
      <c r="H5208" t="s">
        <v>80</v>
      </c>
      <c r="I5208" t="s">
        <v>301</v>
      </c>
      <c r="J5208">
        <v>1.06</v>
      </c>
      <c r="K5208" t="s">
        <v>302</v>
      </c>
      <c r="L5208">
        <v>2015</v>
      </c>
      <c r="M5208" t="s">
        <v>220</v>
      </c>
      <c r="N5208" t="s">
        <v>33</v>
      </c>
      <c r="O5208" t="s">
        <v>221</v>
      </c>
      <c r="P5208" t="s">
        <v>27</v>
      </c>
    </row>
    <row r="5209" spans="1:16" x14ac:dyDescent="0.25">
      <c r="A5209">
        <v>614171</v>
      </c>
      <c r="B5209" t="s">
        <v>48</v>
      </c>
      <c r="C5209" s="1">
        <v>42133</v>
      </c>
      <c r="D5209" s="1"/>
      <c r="E5209" t="s">
        <v>107</v>
      </c>
      <c r="F5209">
        <v>1</v>
      </c>
      <c r="G5209" t="s">
        <v>300</v>
      </c>
      <c r="H5209" t="s">
        <v>80</v>
      </c>
      <c r="I5209" t="s">
        <v>301</v>
      </c>
      <c r="J5209">
        <v>0.32</v>
      </c>
      <c r="K5209" t="s">
        <v>302</v>
      </c>
      <c r="L5209">
        <v>2015</v>
      </c>
      <c r="M5209" t="s">
        <v>220</v>
      </c>
      <c r="N5209" t="s">
        <v>33</v>
      </c>
      <c r="O5209" t="s">
        <v>221</v>
      </c>
      <c r="P5209" t="s">
        <v>27</v>
      </c>
    </row>
    <row r="5210" spans="1:16" x14ac:dyDescent="0.25">
      <c r="A5210">
        <v>614172</v>
      </c>
      <c r="B5210" t="s">
        <v>14</v>
      </c>
      <c r="C5210" s="1">
        <v>42130</v>
      </c>
      <c r="D5210" s="1"/>
      <c r="E5210" t="s">
        <v>241</v>
      </c>
      <c r="F5210">
        <v>1</v>
      </c>
      <c r="G5210" t="s">
        <v>304</v>
      </c>
      <c r="H5210" t="s">
        <v>242</v>
      </c>
      <c r="I5210" t="s">
        <v>301</v>
      </c>
      <c r="J5210">
        <v>0.66</v>
      </c>
      <c r="K5210" t="s">
        <v>302</v>
      </c>
      <c r="L5210">
        <v>2015</v>
      </c>
      <c r="M5210" t="s">
        <v>220</v>
      </c>
      <c r="N5210" t="s">
        <v>47</v>
      </c>
      <c r="O5210" t="s">
        <v>221</v>
      </c>
      <c r="P5210" t="s">
        <v>27</v>
      </c>
    </row>
    <row r="5211" spans="1:16" x14ac:dyDescent="0.25">
      <c r="A5211">
        <v>614179</v>
      </c>
      <c r="B5211" t="s">
        <v>48</v>
      </c>
      <c r="C5211" s="1">
        <v>42142</v>
      </c>
      <c r="D5211" s="1"/>
      <c r="E5211" t="s">
        <v>108</v>
      </c>
      <c r="F5211">
        <v>1</v>
      </c>
      <c r="G5211" t="s">
        <v>304</v>
      </c>
      <c r="H5211" t="s">
        <v>80</v>
      </c>
      <c r="I5211" t="s">
        <v>301</v>
      </c>
      <c r="J5211">
        <v>4.74</v>
      </c>
      <c r="K5211" t="s">
        <v>302</v>
      </c>
      <c r="L5211">
        <v>2015</v>
      </c>
      <c r="M5211" t="s">
        <v>220</v>
      </c>
      <c r="N5211" t="s">
        <v>42</v>
      </c>
      <c r="O5211" t="s">
        <v>228</v>
      </c>
      <c r="P5211" t="s">
        <v>27</v>
      </c>
    </row>
    <row r="5212" spans="1:16" x14ac:dyDescent="0.25">
      <c r="A5212">
        <v>614179</v>
      </c>
      <c r="B5212" t="s">
        <v>48</v>
      </c>
      <c r="C5212" s="1">
        <v>42142</v>
      </c>
      <c r="D5212" s="1"/>
      <c r="E5212" t="s">
        <v>108</v>
      </c>
      <c r="F5212">
        <v>1</v>
      </c>
      <c r="G5212" t="s">
        <v>300</v>
      </c>
      <c r="H5212" t="s">
        <v>80</v>
      </c>
      <c r="I5212" t="s">
        <v>301</v>
      </c>
      <c r="J5212">
        <v>1.66</v>
      </c>
      <c r="K5212" t="s">
        <v>302</v>
      </c>
      <c r="L5212">
        <v>2015</v>
      </c>
      <c r="M5212" t="s">
        <v>220</v>
      </c>
      <c r="N5212" t="s">
        <v>42</v>
      </c>
      <c r="O5212" t="s">
        <v>228</v>
      </c>
      <c r="P5212" t="s">
        <v>27</v>
      </c>
    </row>
    <row r="5213" spans="1:16" x14ac:dyDescent="0.25">
      <c r="A5213">
        <v>614180</v>
      </c>
      <c r="B5213" t="s">
        <v>48</v>
      </c>
      <c r="C5213" s="1">
        <v>42142</v>
      </c>
      <c r="D5213" s="1"/>
      <c r="E5213" t="s">
        <v>109</v>
      </c>
      <c r="F5213">
        <v>1</v>
      </c>
      <c r="G5213" t="s">
        <v>304</v>
      </c>
      <c r="H5213" t="s">
        <v>74</v>
      </c>
      <c r="I5213" t="s">
        <v>301</v>
      </c>
      <c r="J5213">
        <v>4.32</v>
      </c>
      <c r="K5213" t="s">
        <v>302</v>
      </c>
      <c r="L5213">
        <v>2015</v>
      </c>
      <c r="M5213" t="s">
        <v>220</v>
      </c>
      <c r="N5213" t="s">
        <v>42</v>
      </c>
      <c r="O5213" t="s">
        <v>228</v>
      </c>
      <c r="P5213" t="s">
        <v>27</v>
      </c>
    </row>
    <row r="5214" spans="1:16" x14ac:dyDescent="0.25">
      <c r="A5214">
        <v>614180</v>
      </c>
      <c r="B5214" t="s">
        <v>48</v>
      </c>
      <c r="C5214" s="1">
        <v>42142</v>
      </c>
      <c r="D5214" s="1"/>
      <c r="E5214" t="s">
        <v>109</v>
      </c>
      <c r="F5214">
        <v>1</v>
      </c>
      <c r="G5214" t="s">
        <v>300</v>
      </c>
      <c r="H5214" t="s">
        <v>74</v>
      </c>
      <c r="I5214" t="s">
        <v>301</v>
      </c>
      <c r="J5214">
        <v>2.1800000000000002</v>
      </c>
      <c r="K5214" t="s">
        <v>302</v>
      </c>
      <c r="L5214">
        <v>2015</v>
      </c>
      <c r="M5214" t="s">
        <v>220</v>
      </c>
      <c r="N5214" t="s">
        <v>42</v>
      </c>
      <c r="O5214" t="s">
        <v>228</v>
      </c>
      <c r="P5214" t="s">
        <v>27</v>
      </c>
    </row>
    <row r="5215" spans="1:16" x14ac:dyDescent="0.25">
      <c r="A5215">
        <v>614181</v>
      </c>
      <c r="B5215" t="s">
        <v>48</v>
      </c>
      <c r="C5215" s="1">
        <v>42142</v>
      </c>
      <c r="D5215" s="1"/>
      <c r="E5215" t="s">
        <v>110</v>
      </c>
      <c r="F5215">
        <v>1</v>
      </c>
      <c r="G5215" t="s">
        <v>304</v>
      </c>
      <c r="H5215" t="s">
        <v>77</v>
      </c>
      <c r="I5215" t="s">
        <v>301</v>
      </c>
      <c r="J5215">
        <v>3.54</v>
      </c>
      <c r="K5215" t="s">
        <v>302</v>
      </c>
      <c r="L5215">
        <v>2015</v>
      </c>
      <c r="M5215" t="s">
        <v>220</v>
      </c>
      <c r="N5215" t="s">
        <v>42</v>
      </c>
      <c r="O5215" t="s">
        <v>228</v>
      </c>
      <c r="P5215" t="s">
        <v>27</v>
      </c>
    </row>
    <row r="5216" spans="1:16" x14ac:dyDescent="0.25">
      <c r="A5216">
        <v>614181</v>
      </c>
      <c r="B5216" t="s">
        <v>48</v>
      </c>
      <c r="C5216" s="1">
        <v>42142</v>
      </c>
      <c r="D5216" s="1"/>
      <c r="E5216" t="s">
        <v>110</v>
      </c>
      <c r="F5216">
        <v>1</v>
      </c>
      <c r="G5216" t="s">
        <v>300</v>
      </c>
      <c r="H5216" t="s">
        <v>77</v>
      </c>
      <c r="I5216" t="s">
        <v>301</v>
      </c>
      <c r="J5216">
        <v>1.74</v>
      </c>
      <c r="K5216" t="s">
        <v>302</v>
      </c>
      <c r="L5216">
        <v>2015</v>
      </c>
      <c r="M5216" t="s">
        <v>220</v>
      </c>
      <c r="N5216" t="s">
        <v>42</v>
      </c>
      <c r="O5216" t="s">
        <v>228</v>
      </c>
      <c r="P5216" t="s">
        <v>27</v>
      </c>
    </row>
    <row r="5217" spans="1:16" x14ac:dyDescent="0.25">
      <c r="A5217">
        <v>614182</v>
      </c>
      <c r="B5217" t="s">
        <v>48</v>
      </c>
      <c r="C5217" s="1">
        <v>42142</v>
      </c>
      <c r="D5217" s="1"/>
      <c r="E5217" t="s">
        <v>111</v>
      </c>
      <c r="F5217">
        <v>1</v>
      </c>
      <c r="G5217" t="s">
        <v>304</v>
      </c>
      <c r="H5217" t="s">
        <v>175</v>
      </c>
      <c r="I5217" t="s">
        <v>301</v>
      </c>
      <c r="J5217">
        <v>0.28666666666666701</v>
      </c>
      <c r="K5217" t="s">
        <v>302</v>
      </c>
      <c r="L5217">
        <v>2015</v>
      </c>
      <c r="M5217" t="s">
        <v>220</v>
      </c>
      <c r="N5217" t="s">
        <v>42</v>
      </c>
      <c r="O5217" t="s">
        <v>228</v>
      </c>
      <c r="P5217" t="s">
        <v>27</v>
      </c>
    </row>
    <row r="5218" spans="1:16" x14ac:dyDescent="0.25">
      <c r="A5218">
        <v>614182</v>
      </c>
      <c r="B5218" t="s">
        <v>48</v>
      </c>
      <c r="C5218" s="1">
        <v>42142</v>
      </c>
      <c r="D5218" s="1"/>
      <c r="E5218" t="s">
        <v>111</v>
      </c>
      <c r="F5218">
        <v>1</v>
      </c>
      <c r="G5218" t="s">
        <v>300</v>
      </c>
      <c r="H5218" t="s">
        <v>175</v>
      </c>
      <c r="I5218" t="s">
        <v>301</v>
      </c>
      <c r="J5218">
        <v>9.3333333333333296E-2</v>
      </c>
      <c r="K5218" t="s">
        <v>302</v>
      </c>
      <c r="L5218">
        <v>2015</v>
      </c>
      <c r="M5218" t="s">
        <v>220</v>
      </c>
      <c r="N5218" t="s">
        <v>42</v>
      </c>
      <c r="O5218" t="s">
        <v>228</v>
      </c>
      <c r="P5218" t="s">
        <v>27</v>
      </c>
    </row>
    <row r="5219" spans="1:16" x14ac:dyDescent="0.25">
      <c r="A5219">
        <v>614184</v>
      </c>
      <c r="B5219" t="s">
        <v>48</v>
      </c>
      <c r="C5219" s="1">
        <v>42142</v>
      </c>
      <c r="D5219" s="1"/>
      <c r="E5219" t="s">
        <v>112</v>
      </c>
      <c r="F5219">
        <v>1</v>
      </c>
      <c r="G5219" t="s">
        <v>304</v>
      </c>
      <c r="H5219" t="s">
        <v>59</v>
      </c>
      <c r="I5219" t="s">
        <v>301</v>
      </c>
      <c r="J5219">
        <v>2.0699999999999998</v>
      </c>
      <c r="K5219" t="s">
        <v>302</v>
      </c>
      <c r="L5219">
        <v>2015</v>
      </c>
      <c r="M5219" t="s">
        <v>220</v>
      </c>
      <c r="N5219" t="s">
        <v>42</v>
      </c>
      <c r="O5219" t="s">
        <v>228</v>
      </c>
      <c r="P5219" t="s">
        <v>27</v>
      </c>
    </row>
    <row r="5220" spans="1:16" x14ac:dyDescent="0.25">
      <c r="A5220">
        <v>614184</v>
      </c>
      <c r="B5220" t="s">
        <v>48</v>
      </c>
      <c r="C5220" s="1">
        <v>42142</v>
      </c>
      <c r="D5220" s="1"/>
      <c r="E5220" t="s">
        <v>112</v>
      </c>
      <c r="F5220">
        <v>1</v>
      </c>
      <c r="G5220" t="s">
        <v>300</v>
      </c>
      <c r="H5220" t="s">
        <v>59</v>
      </c>
      <c r="I5220" t="s">
        <v>301</v>
      </c>
      <c r="J5220">
        <v>0.66</v>
      </c>
      <c r="K5220" t="s">
        <v>302</v>
      </c>
      <c r="L5220">
        <v>2015</v>
      </c>
      <c r="M5220" t="s">
        <v>220</v>
      </c>
      <c r="N5220" t="s">
        <v>42</v>
      </c>
      <c r="O5220" t="s">
        <v>228</v>
      </c>
      <c r="P5220" t="s">
        <v>27</v>
      </c>
    </row>
    <row r="5221" spans="1:16" x14ac:dyDescent="0.25">
      <c r="A5221">
        <v>614185</v>
      </c>
      <c r="B5221" t="s">
        <v>48</v>
      </c>
      <c r="C5221" s="1">
        <v>42142</v>
      </c>
      <c r="D5221" s="1"/>
      <c r="E5221" t="s">
        <v>124</v>
      </c>
      <c r="F5221">
        <v>1</v>
      </c>
      <c r="G5221" t="s">
        <v>304</v>
      </c>
      <c r="H5221" t="s">
        <v>74</v>
      </c>
      <c r="I5221" t="s">
        <v>301</v>
      </c>
      <c r="J5221">
        <v>4.5999999999999996</v>
      </c>
      <c r="K5221" t="s">
        <v>302</v>
      </c>
      <c r="L5221">
        <v>2015</v>
      </c>
      <c r="M5221" t="s">
        <v>220</v>
      </c>
      <c r="N5221" t="s">
        <v>42</v>
      </c>
      <c r="O5221" t="s">
        <v>228</v>
      </c>
      <c r="P5221" t="s">
        <v>27</v>
      </c>
    </row>
    <row r="5222" spans="1:16" x14ac:dyDescent="0.25">
      <c r="A5222">
        <v>614185</v>
      </c>
      <c r="B5222" t="s">
        <v>48</v>
      </c>
      <c r="C5222" s="1">
        <v>42142</v>
      </c>
      <c r="D5222" s="1"/>
      <c r="E5222" t="s">
        <v>124</v>
      </c>
      <c r="F5222">
        <v>1</v>
      </c>
      <c r="G5222" t="s">
        <v>300</v>
      </c>
      <c r="H5222" t="s">
        <v>74</v>
      </c>
      <c r="I5222" t="s">
        <v>301</v>
      </c>
      <c r="J5222">
        <v>2.2599999999999998</v>
      </c>
      <c r="K5222" t="s">
        <v>302</v>
      </c>
      <c r="L5222">
        <v>2015</v>
      </c>
      <c r="M5222" t="s">
        <v>220</v>
      </c>
      <c r="N5222" t="s">
        <v>42</v>
      </c>
      <c r="O5222" t="s">
        <v>228</v>
      </c>
      <c r="P5222" t="s">
        <v>27</v>
      </c>
    </row>
    <row r="5223" spans="1:16" x14ac:dyDescent="0.25">
      <c r="A5223">
        <v>614186</v>
      </c>
      <c r="B5223" t="s">
        <v>48</v>
      </c>
      <c r="C5223" s="1">
        <v>42142</v>
      </c>
      <c r="D5223" s="1"/>
      <c r="E5223" t="s">
        <v>125</v>
      </c>
      <c r="F5223">
        <v>1</v>
      </c>
      <c r="G5223" t="s">
        <v>304</v>
      </c>
      <c r="H5223" t="s">
        <v>77</v>
      </c>
      <c r="I5223" t="s">
        <v>301</v>
      </c>
      <c r="J5223">
        <v>3.94</v>
      </c>
      <c r="K5223" t="s">
        <v>302</v>
      </c>
      <c r="L5223">
        <v>2015</v>
      </c>
      <c r="M5223" t="s">
        <v>220</v>
      </c>
      <c r="N5223" t="s">
        <v>42</v>
      </c>
      <c r="O5223" t="s">
        <v>228</v>
      </c>
      <c r="P5223" t="s">
        <v>27</v>
      </c>
    </row>
    <row r="5224" spans="1:16" x14ac:dyDescent="0.25">
      <c r="A5224">
        <v>614186</v>
      </c>
      <c r="B5224" t="s">
        <v>48</v>
      </c>
      <c r="C5224" s="1">
        <v>42142</v>
      </c>
      <c r="D5224" s="1"/>
      <c r="E5224" t="s">
        <v>125</v>
      </c>
      <c r="F5224">
        <v>1</v>
      </c>
      <c r="G5224" t="s">
        <v>300</v>
      </c>
      <c r="H5224" t="s">
        <v>77</v>
      </c>
      <c r="I5224" t="s">
        <v>301</v>
      </c>
      <c r="J5224">
        <v>1.6</v>
      </c>
      <c r="K5224" t="s">
        <v>302</v>
      </c>
      <c r="L5224">
        <v>2015</v>
      </c>
      <c r="M5224" t="s">
        <v>220</v>
      </c>
      <c r="N5224" t="s">
        <v>42</v>
      </c>
      <c r="O5224" t="s">
        <v>228</v>
      </c>
      <c r="P5224" t="s">
        <v>27</v>
      </c>
    </row>
    <row r="5225" spans="1:16" x14ac:dyDescent="0.25">
      <c r="A5225">
        <v>614187</v>
      </c>
      <c r="B5225" t="s">
        <v>48</v>
      </c>
      <c r="C5225" s="1">
        <v>42142</v>
      </c>
      <c r="D5225" s="1"/>
      <c r="E5225" t="s">
        <v>191</v>
      </c>
      <c r="F5225">
        <v>1</v>
      </c>
      <c r="G5225" t="s">
        <v>304</v>
      </c>
      <c r="H5225" t="s">
        <v>51</v>
      </c>
      <c r="I5225" t="s">
        <v>301</v>
      </c>
      <c r="J5225">
        <v>0.7</v>
      </c>
      <c r="K5225" t="s">
        <v>302</v>
      </c>
      <c r="L5225">
        <v>2015</v>
      </c>
      <c r="M5225" t="s">
        <v>220</v>
      </c>
      <c r="N5225" t="s">
        <v>42</v>
      </c>
      <c r="O5225" t="s">
        <v>228</v>
      </c>
      <c r="P5225" t="s">
        <v>27</v>
      </c>
    </row>
    <row r="5226" spans="1:16" x14ac:dyDescent="0.25">
      <c r="A5226">
        <v>614188</v>
      </c>
      <c r="B5226" t="s">
        <v>48</v>
      </c>
      <c r="C5226" s="1">
        <v>42142</v>
      </c>
      <c r="D5226" s="1"/>
      <c r="E5226" t="s">
        <v>126</v>
      </c>
      <c r="F5226">
        <v>1</v>
      </c>
      <c r="G5226" t="s">
        <v>304</v>
      </c>
      <c r="H5226" t="s">
        <v>51</v>
      </c>
      <c r="I5226" t="s">
        <v>301</v>
      </c>
      <c r="J5226">
        <v>0.68</v>
      </c>
      <c r="K5226" t="s">
        <v>302</v>
      </c>
      <c r="L5226">
        <v>2015</v>
      </c>
      <c r="M5226" t="s">
        <v>220</v>
      </c>
      <c r="N5226" t="s">
        <v>42</v>
      </c>
      <c r="O5226" t="s">
        <v>228</v>
      </c>
      <c r="P5226" t="s">
        <v>127</v>
      </c>
    </row>
    <row r="5227" spans="1:16" x14ac:dyDescent="0.25">
      <c r="A5227">
        <v>614189</v>
      </c>
      <c r="B5227" t="s">
        <v>48</v>
      </c>
      <c r="C5227" s="1">
        <v>42142</v>
      </c>
      <c r="D5227" s="1"/>
      <c r="E5227" t="s">
        <v>128</v>
      </c>
      <c r="F5227">
        <v>1</v>
      </c>
      <c r="G5227" t="s">
        <v>304</v>
      </c>
      <c r="H5227" t="s">
        <v>175</v>
      </c>
      <c r="I5227" t="s">
        <v>301</v>
      </c>
      <c r="J5227">
        <v>9.3333333333333296E-2</v>
      </c>
      <c r="K5227" t="s">
        <v>302</v>
      </c>
      <c r="L5227">
        <v>2015</v>
      </c>
      <c r="M5227" t="s">
        <v>220</v>
      </c>
      <c r="N5227" t="s">
        <v>42</v>
      </c>
      <c r="O5227" t="s">
        <v>228</v>
      </c>
      <c r="P5227" t="s">
        <v>27</v>
      </c>
    </row>
    <row r="5228" spans="1:16" x14ac:dyDescent="0.25">
      <c r="A5228">
        <v>614189</v>
      </c>
      <c r="B5228" t="s">
        <v>48</v>
      </c>
      <c r="C5228" s="1">
        <v>42142</v>
      </c>
      <c r="D5228" s="1"/>
      <c r="E5228" t="s">
        <v>128</v>
      </c>
      <c r="F5228">
        <v>1</v>
      </c>
      <c r="G5228" t="s">
        <v>300</v>
      </c>
      <c r="H5228" t="s">
        <v>175</v>
      </c>
      <c r="I5228" t="s">
        <v>301</v>
      </c>
      <c r="J5228">
        <v>0.15333333333333299</v>
      </c>
      <c r="K5228" t="s">
        <v>302</v>
      </c>
      <c r="L5228">
        <v>2015</v>
      </c>
      <c r="M5228" t="s">
        <v>220</v>
      </c>
      <c r="N5228" t="s">
        <v>42</v>
      </c>
      <c r="O5228" t="s">
        <v>228</v>
      </c>
      <c r="P5228" t="s">
        <v>27</v>
      </c>
    </row>
    <row r="5229" spans="1:16" x14ac:dyDescent="0.25">
      <c r="A5229">
        <v>614190</v>
      </c>
      <c r="B5229" t="s">
        <v>48</v>
      </c>
      <c r="C5229" s="1">
        <v>42143</v>
      </c>
      <c r="D5229" s="1"/>
      <c r="E5229" t="s">
        <v>132</v>
      </c>
      <c r="F5229">
        <v>1</v>
      </c>
      <c r="G5229" t="s">
        <v>304</v>
      </c>
      <c r="H5229" t="s">
        <v>59</v>
      </c>
      <c r="I5229" t="s">
        <v>301</v>
      </c>
      <c r="J5229">
        <v>2.37</v>
      </c>
      <c r="K5229" t="s">
        <v>302</v>
      </c>
      <c r="L5229">
        <v>2015</v>
      </c>
      <c r="M5229" t="s">
        <v>220</v>
      </c>
      <c r="N5229" t="s">
        <v>45</v>
      </c>
      <c r="O5229" t="s">
        <v>228</v>
      </c>
      <c r="P5229" t="s">
        <v>27</v>
      </c>
    </row>
    <row r="5230" spans="1:16" x14ac:dyDescent="0.25">
      <c r="A5230">
        <v>614190</v>
      </c>
      <c r="B5230" t="s">
        <v>48</v>
      </c>
      <c r="C5230" s="1">
        <v>42143</v>
      </c>
      <c r="D5230" s="1"/>
      <c r="E5230" t="s">
        <v>132</v>
      </c>
      <c r="F5230">
        <v>1</v>
      </c>
      <c r="G5230" t="s">
        <v>300</v>
      </c>
      <c r="H5230" t="s">
        <v>59</v>
      </c>
      <c r="I5230" t="s">
        <v>301</v>
      </c>
      <c r="J5230">
        <v>0.9</v>
      </c>
      <c r="K5230" t="s">
        <v>302</v>
      </c>
      <c r="L5230">
        <v>2015</v>
      </c>
      <c r="M5230" t="s">
        <v>220</v>
      </c>
      <c r="N5230" t="s">
        <v>45</v>
      </c>
      <c r="O5230" t="s">
        <v>228</v>
      </c>
      <c r="P5230" t="s">
        <v>27</v>
      </c>
    </row>
    <row r="5231" spans="1:16" x14ac:dyDescent="0.25">
      <c r="A5231">
        <v>614191</v>
      </c>
      <c r="B5231" t="s">
        <v>48</v>
      </c>
      <c r="C5231" s="1">
        <v>42143</v>
      </c>
      <c r="D5231" s="1"/>
      <c r="E5231" t="s">
        <v>133</v>
      </c>
      <c r="F5231">
        <v>1</v>
      </c>
      <c r="G5231" t="s">
        <v>304</v>
      </c>
      <c r="H5231" t="s">
        <v>80</v>
      </c>
      <c r="I5231" t="s">
        <v>301</v>
      </c>
      <c r="J5231">
        <v>0.46</v>
      </c>
      <c r="K5231" t="s">
        <v>302</v>
      </c>
      <c r="L5231">
        <v>2015</v>
      </c>
      <c r="M5231" t="s">
        <v>220</v>
      </c>
      <c r="N5231" t="s">
        <v>45</v>
      </c>
      <c r="O5231" t="s">
        <v>228</v>
      </c>
      <c r="P5231" t="s">
        <v>27</v>
      </c>
    </row>
    <row r="5232" spans="1:16" x14ac:dyDescent="0.25">
      <c r="A5232">
        <v>614191</v>
      </c>
      <c r="B5232" t="s">
        <v>48</v>
      </c>
      <c r="C5232" s="1">
        <v>42143</v>
      </c>
      <c r="D5232" s="1"/>
      <c r="E5232" t="s">
        <v>133</v>
      </c>
      <c r="F5232">
        <v>1</v>
      </c>
      <c r="G5232" t="s">
        <v>300</v>
      </c>
      <c r="H5232" t="s">
        <v>80</v>
      </c>
      <c r="I5232" t="s">
        <v>301</v>
      </c>
      <c r="J5232">
        <v>0.08</v>
      </c>
      <c r="K5232" t="s">
        <v>302</v>
      </c>
      <c r="L5232">
        <v>2015</v>
      </c>
      <c r="M5232" t="s">
        <v>220</v>
      </c>
      <c r="N5232" t="s">
        <v>45</v>
      </c>
      <c r="O5232" t="s">
        <v>228</v>
      </c>
      <c r="P5232" t="s">
        <v>27</v>
      </c>
    </row>
    <row r="5233" spans="1:16" x14ac:dyDescent="0.25">
      <c r="A5233">
        <v>614192</v>
      </c>
      <c r="B5233" t="s">
        <v>48</v>
      </c>
      <c r="C5233" s="1">
        <v>42143</v>
      </c>
      <c r="D5233" s="1"/>
      <c r="E5233" t="s">
        <v>134</v>
      </c>
      <c r="F5233">
        <v>1</v>
      </c>
      <c r="G5233" t="s">
        <v>304</v>
      </c>
      <c r="H5233" t="s">
        <v>74</v>
      </c>
      <c r="I5233" t="s">
        <v>301</v>
      </c>
      <c r="J5233">
        <v>5.72</v>
      </c>
      <c r="K5233" t="s">
        <v>302</v>
      </c>
      <c r="L5233">
        <v>2015</v>
      </c>
      <c r="M5233" t="s">
        <v>220</v>
      </c>
      <c r="N5233" t="s">
        <v>45</v>
      </c>
      <c r="O5233" t="s">
        <v>228</v>
      </c>
      <c r="P5233" t="s">
        <v>27</v>
      </c>
    </row>
    <row r="5234" spans="1:16" x14ac:dyDescent="0.25">
      <c r="A5234">
        <v>614192</v>
      </c>
      <c r="B5234" t="s">
        <v>48</v>
      </c>
      <c r="C5234" s="1">
        <v>42143</v>
      </c>
      <c r="D5234" s="1"/>
      <c r="E5234" t="s">
        <v>134</v>
      </c>
      <c r="F5234">
        <v>1</v>
      </c>
      <c r="G5234" t="s">
        <v>300</v>
      </c>
      <c r="H5234" t="s">
        <v>74</v>
      </c>
      <c r="I5234" t="s">
        <v>301</v>
      </c>
      <c r="J5234">
        <v>1.92</v>
      </c>
      <c r="K5234" t="s">
        <v>302</v>
      </c>
      <c r="L5234">
        <v>2015</v>
      </c>
      <c r="M5234" t="s">
        <v>220</v>
      </c>
      <c r="N5234" t="s">
        <v>45</v>
      </c>
      <c r="O5234" t="s">
        <v>228</v>
      </c>
      <c r="P5234" t="s">
        <v>27</v>
      </c>
    </row>
    <row r="5235" spans="1:16" x14ac:dyDescent="0.25">
      <c r="A5235">
        <v>614193</v>
      </c>
      <c r="B5235" t="s">
        <v>48</v>
      </c>
      <c r="C5235" s="1">
        <v>42143</v>
      </c>
      <c r="D5235" s="1"/>
      <c r="E5235" t="s">
        <v>135</v>
      </c>
      <c r="F5235">
        <v>1</v>
      </c>
      <c r="G5235" t="s">
        <v>304</v>
      </c>
      <c r="H5235" t="s">
        <v>175</v>
      </c>
      <c r="I5235" t="s">
        <v>301</v>
      </c>
      <c r="J5235">
        <v>0.22</v>
      </c>
      <c r="K5235" t="s">
        <v>302</v>
      </c>
      <c r="L5235">
        <v>2015</v>
      </c>
      <c r="M5235" t="s">
        <v>220</v>
      </c>
      <c r="N5235" t="s">
        <v>45</v>
      </c>
      <c r="O5235" t="s">
        <v>228</v>
      </c>
      <c r="P5235" t="s">
        <v>27</v>
      </c>
    </row>
    <row r="5236" spans="1:16" x14ac:dyDescent="0.25">
      <c r="A5236">
        <v>614193</v>
      </c>
      <c r="B5236" t="s">
        <v>48</v>
      </c>
      <c r="C5236" s="1">
        <v>42143</v>
      </c>
      <c r="D5236" s="1"/>
      <c r="E5236" t="s">
        <v>135</v>
      </c>
      <c r="F5236">
        <v>1</v>
      </c>
      <c r="G5236" t="s">
        <v>300</v>
      </c>
      <c r="H5236" t="s">
        <v>175</v>
      </c>
      <c r="I5236" t="s">
        <v>301</v>
      </c>
      <c r="J5236">
        <v>0.09</v>
      </c>
      <c r="K5236" t="s">
        <v>302</v>
      </c>
      <c r="L5236">
        <v>2015</v>
      </c>
      <c r="M5236" t="s">
        <v>220</v>
      </c>
      <c r="N5236" t="s">
        <v>45</v>
      </c>
      <c r="O5236" t="s">
        <v>228</v>
      </c>
      <c r="P5236" t="s">
        <v>27</v>
      </c>
    </row>
    <row r="5237" spans="1:16" x14ac:dyDescent="0.25">
      <c r="A5237">
        <v>614196</v>
      </c>
      <c r="B5237" t="s">
        <v>48</v>
      </c>
      <c r="C5237" s="1">
        <v>42143</v>
      </c>
      <c r="D5237" s="1"/>
      <c r="E5237" t="s">
        <v>137</v>
      </c>
      <c r="F5237">
        <v>1</v>
      </c>
      <c r="G5237" t="s">
        <v>304</v>
      </c>
      <c r="H5237" t="s">
        <v>74</v>
      </c>
      <c r="I5237" t="s">
        <v>301</v>
      </c>
      <c r="J5237">
        <v>4.5599999999999996</v>
      </c>
      <c r="K5237" t="s">
        <v>302</v>
      </c>
      <c r="L5237">
        <v>2015</v>
      </c>
      <c r="M5237" t="s">
        <v>220</v>
      </c>
      <c r="N5237" t="s">
        <v>45</v>
      </c>
      <c r="O5237" t="s">
        <v>228</v>
      </c>
      <c r="P5237" t="s">
        <v>27</v>
      </c>
    </row>
    <row r="5238" spans="1:16" x14ac:dyDescent="0.25">
      <c r="A5238">
        <v>614196</v>
      </c>
      <c r="B5238" t="s">
        <v>48</v>
      </c>
      <c r="C5238" s="1">
        <v>42143</v>
      </c>
      <c r="D5238" s="1"/>
      <c r="E5238" t="s">
        <v>137</v>
      </c>
      <c r="F5238">
        <v>1</v>
      </c>
      <c r="G5238" t="s">
        <v>300</v>
      </c>
      <c r="H5238" t="s">
        <v>74</v>
      </c>
      <c r="I5238" t="s">
        <v>301</v>
      </c>
      <c r="J5238">
        <v>1.74</v>
      </c>
      <c r="K5238" t="s">
        <v>302</v>
      </c>
      <c r="L5238">
        <v>2015</v>
      </c>
      <c r="M5238" t="s">
        <v>220</v>
      </c>
      <c r="N5238" t="s">
        <v>45</v>
      </c>
      <c r="O5238" t="s">
        <v>228</v>
      </c>
      <c r="P5238" t="s">
        <v>27</v>
      </c>
    </row>
    <row r="5239" spans="1:16" x14ac:dyDescent="0.25">
      <c r="A5239">
        <v>614197</v>
      </c>
      <c r="B5239" t="s">
        <v>48</v>
      </c>
      <c r="C5239" s="1">
        <v>42143</v>
      </c>
      <c r="D5239" s="1"/>
      <c r="E5239" t="s">
        <v>138</v>
      </c>
      <c r="F5239">
        <v>1</v>
      </c>
      <c r="G5239" t="s">
        <v>304</v>
      </c>
      <c r="H5239" t="s">
        <v>173</v>
      </c>
      <c r="I5239" t="s">
        <v>301</v>
      </c>
      <c r="J5239">
        <v>4.08</v>
      </c>
      <c r="K5239" t="s">
        <v>302</v>
      </c>
      <c r="L5239">
        <v>2015</v>
      </c>
      <c r="M5239" t="s">
        <v>220</v>
      </c>
      <c r="N5239" t="s">
        <v>45</v>
      </c>
      <c r="O5239" t="s">
        <v>228</v>
      </c>
      <c r="P5239" t="s">
        <v>27</v>
      </c>
    </row>
    <row r="5240" spans="1:16" x14ac:dyDescent="0.25">
      <c r="A5240">
        <v>614197</v>
      </c>
      <c r="B5240" t="s">
        <v>48</v>
      </c>
      <c r="C5240" s="1">
        <v>42143</v>
      </c>
      <c r="D5240" s="1"/>
      <c r="E5240" t="s">
        <v>138</v>
      </c>
      <c r="F5240">
        <v>1</v>
      </c>
      <c r="G5240" t="s">
        <v>300</v>
      </c>
      <c r="H5240" t="s">
        <v>173</v>
      </c>
      <c r="I5240" t="s">
        <v>301</v>
      </c>
      <c r="J5240">
        <v>1.88</v>
      </c>
      <c r="K5240" t="s">
        <v>302</v>
      </c>
      <c r="L5240">
        <v>2015</v>
      </c>
      <c r="M5240" t="s">
        <v>220</v>
      </c>
      <c r="N5240" t="s">
        <v>45</v>
      </c>
      <c r="O5240" t="s">
        <v>228</v>
      </c>
      <c r="P5240" t="s">
        <v>27</v>
      </c>
    </row>
    <row r="5241" spans="1:16" x14ac:dyDescent="0.25">
      <c r="A5241">
        <v>614198</v>
      </c>
      <c r="B5241" t="s">
        <v>48</v>
      </c>
      <c r="C5241" s="1">
        <v>42143</v>
      </c>
      <c r="D5241" s="1"/>
      <c r="E5241" t="s">
        <v>139</v>
      </c>
      <c r="F5241">
        <v>1</v>
      </c>
      <c r="G5241" t="s">
        <v>304</v>
      </c>
      <c r="H5241" t="s">
        <v>80</v>
      </c>
      <c r="I5241" t="s">
        <v>301</v>
      </c>
      <c r="J5241">
        <v>4.5199999999999996</v>
      </c>
      <c r="K5241" t="s">
        <v>302</v>
      </c>
      <c r="L5241">
        <v>2015</v>
      </c>
      <c r="M5241" t="s">
        <v>220</v>
      </c>
      <c r="N5241" t="s">
        <v>45</v>
      </c>
      <c r="O5241" t="s">
        <v>228</v>
      </c>
      <c r="P5241" t="s">
        <v>27</v>
      </c>
    </row>
    <row r="5242" spans="1:16" x14ac:dyDescent="0.25">
      <c r="A5242">
        <v>614198</v>
      </c>
      <c r="B5242" t="s">
        <v>48</v>
      </c>
      <c r="C5242" s="1">
        <v>42143</v>
      </c>
      <c r="D5242" s="1"/>
      <c r="E5242" t="s">
        <v>139</v>
      </c>
      <c r="F5242">
        <v>1</v>
      </c>
      <c r="G5242" t="s">
        <v>300</v>
      </c>
      <c r="H5242" t="s">
        <v>80</v>
      </c>
      <c r="I5242" t="s">
        <v>301</v>
      </c>
      <c r="J5242">
        <v>2</v>
      </c>
      <c r="K5242" t="s">
        <v>302</v>
      </c>
      <c r="L5242">
        <v>2015</v>
      </c>
      <c r="M5242" t="s">
        <v>220</v>
      </c>
      <c r="N5242" t="s">
        <v>45</v>
      </c>
      <c r="O5242" t="s">
        <v>228</v>
      </c>
      <c r="P5242" t="s">
        <v>27</v>
      </c>
    </row>
    <row r="5243" spans="1:16" x14ac:dyDescent="0.25">
      <c r="A5243">
        <v>614199</v>
      </c>
      <c r="B5243" t="s">
        <v>48</v>
      </c>
      <c r="C5243" s="1">
        <v>42143</v>
      </c>
      <c r="D5243" s="1"/>
      <c r="E5243" t="s">
        <v>58</v>
      </c>
      <c r="F5243">
        <v>1</v>
      </c>
      <c r="G5243" t="s">
        <v>303</v>
      </c>
      <c r="H5243" t="s">
        <v>51</v>
      </c>
      <c r="I5243" t="s">
        <v>301</v>
      </c>
      <c r="J5243">
        <v>1.3</v>
      </c>
      <c r="K5243" t="s">
        <v>302</v>
      </c>
      <c r="L5243">
        <v>2015</v>
      </c>
      <c r="M5243" t="s">
        <v>220</v>
      </c>
      <c r="N5243" t="s">
        <v>45</v>
      </c>
      <c r="O5243" t="s">
        <v>228</v>
      </c>
      <c r="P5243" t="s">
        <v>27</v>
      </c>
    </row>
    <row r="5244" spans="1:16" x14ac:dyDescent="0.25">
      <c r="A5244">
        <v>614200</v>
      </c>
      <c r="B5244" t="s">
        <v>48</v>
      </c>
      <c r="C5244" s="1">
        <v>42144</v>
      </c>
      <c r="D5244" s="1"/>
      <c r="E5244" t="s">
        <v>140</v>
      </c>
      <c r="F5244">
        <v>1</v>
      </c>
      <c r="G5244" t="s">
        <v>304</v>
      </c>
      <c r="H5244" t="s">
        <v>74</v>
      </c>
      <c r="I5244" t="s">
        <v>301</v>
      </c>
      <c r="J5244">
        <v>3.72</v>
      </c>
      <c r="K5244" t="s">
        <v>302</v>
      </c>
      <c r="L5244">
        <v>2015</v>
      </c>
      <c r="M5244" t="s">
        <v>220</v>
      </c>
      <c r="N5244" t="s">
        <v>47</v>
      </c>
      <c r="O5244" t="s">
        <v>228</v>
      </c>
      <c r="P5244" t="s">
        <v>27</v>
      </c>
    </row>
    <row r="5245" spans="1:16" x14ac:dyDescent="0.25">
      <c r="A5245">
        <v>614200</v>
      </c>
      <c r="B5245" t="s">
        <v>48</v>
      </c>
      <c r="C5245" s="1">
        <v>42144</v>
      </c>
      <c r="D5245" s="1"/>
      <c r="E5245" t="s">
        <v>140</v>
      </c>
      <c r="F5245">
        <v>1</v>
      </c>
      <c r="G5245" t="s">
        <v>300</v>
      </c>
      <c r="H5245" t="s">
        <v>74</v>
      </c>
      <c r="I5245" t="s">
        <v>301</v>
      </c>
      <c r="J5245">
        <v>1.68</v>
      </c>
      <c r="K5245" t="s">
        <v>302</v>
      </c>
      <c r="L5245">
        <v>2015</v>
      </c>
      <c r="M5245" t="s">
        <v>220</v>
      </c>
      <c r="N5245" t="s">
        <v>47</v>
      </c>
      <c r="O5245" t="s">
        <v>228</v>
      </c>
      <c r="P5245" t="s">
        <v>27</v>
      </c>
    </row>
    <row r="5246" spans="1:16" x14ac:dyDescent="0.25">
      <c r="A5246">
        <v>614201</v>
      </c>
      <c r="B5246" t="s">
        <v>48</v>
      </c>
      <c r="C5246" s="1">
        <v>42144</v>
      </c>
      <c r="D5246" s="1"/>
      <c r="E5246" t="s">
        <v>141</v>
      </c>
      <c r="F5246">
        <v>1</v>
      </c>
      <c r="G5246" t="s">
        <v>304</v>
      </c>
      <c r="H5246" t="s">
        <v>173</v>
      </c>
      <c r="I5246" t="s">
        <v>301</v>
      </c>
      <c r="J5246">
        <v>4.1399999999999997</v>
      </c>
      <c r="K5246" t="s">
        <v>302</v>
      </c>
      <c r="L5246">
        <v>2015</v>
      </c>
      <c r="M5246" t="s">
        <v>220</v>
      </c>
      <c r="N5246" t="s">
        <v>47</v>
      </c>
      <c r="O5246" t="s">
        <v>228</v>
      </c>
      <c r="P5246" t="s">
        <v>27</v>
      </c>
    </row>
    <row r="5247" spans="1:16" x14ac:dyDescent="0.25">
      <c r="A5247">
        <v>614201</v>
      </c>
      <c r="B5247" t="s">
        <v>48</v>
      </c>
      <c r="C5247" s="1">
        <v>42144</v>
      </c>
      <c r="D5247" s="1"/>
      <c r="E5247" t="s">
        <v>141</v>
      </c>
      <c r="F5247">
        <v>1</v>
      </c>
      <c r="G5247" t="s">
        <v>300</v>
      </c>
      <c r="H5247" t="s">
        <v>173</v>
      </c>
      <c r="I5247" t="s">
        <v>301</v>
      </c>
      <c r="J5247">
        <v>2.02</v>
      </c>
      <c r="K5247" t="s">
        <v>302</v>
      </c>
      <c r="L5247">
        <v>2015</v>
      </c>
      <c r="M5247" t="s">
        <v>220</v>
      </c>
      <c r="N5247" t="s">
        <v>47</v>
      </c>
      <c r="O5247" t="s">
        <v>228</v>
      </c>
      <c r="P5247" t="s">
        <v>27</v>
      </c>
    </row>
    <row r="5248" spans="1:16" x14ac:dyDescent="0.25">
      <c r="A5248">
        <v>614202</v>
      </c>
      <c r="B5248" t="s">
        <v>48</v>
      </c>
      <c r="C5248" s="1">
        <v>42144</v>
      </c>
      <c r="D5248" s="1"/>
      <c r="E5248" t="s">
        <v>142</v>
      </c>
      <c r="F5248">
        <v>1</v>
      </c>
      <c r="G5248" t="s">
        <v>304</v>
      </c>
      <c r="H5248" t="s">
        <v>80</v>
      </c>
      <c r="I5248" t="s">
        <v>301</v>
      </c>
      <c r="J5248">
        <v>3.7</v>
      </c>
      <c r="K5248" t="s">
        <v>302</v>
      </c>
      <c r="L5248">
        <v>2015</v>
      </c>
      <c r="M5248" t="s">
        <v>220</v>
      </c>
      <c r="N5248" t="s">
        <v>47</v>
      </c>
      <c r="O5248" t="s">
        <v>228</v>
      </c>
      <c r="P5248" t="s">
        <v>27</v>
      </c>
    </row>
    <row r="5249" spans="1:16" x14ac:dyDescent="0.25">
      <c r="A5249">
        <v>614202</v>
      </c>
      <c r="B5249" t="s">
        <v>48</v>
      </c>
      <c r="C5249" s="1">
        <v>42144</v>
      </c>
      <c r="D5249" s="1"/>
      <c r="E5249" t="s">
        <v>142</v>
      </c>
      <c r="F5249">
        <v>1</v>
      </c>
      <c r="G5249" t="s">
        <v>300</v>
      </c>
      <c r="H5249" t="s">
        <v>80</v>
      </c>
      <c r="I5249" t="s">
        <v>301</v>
      </c>
      <c r="J5249">
        <v>1.72</v>
      </c>
      <c r="K5249" t="s">
        <v>302</v>
      </c>
      <c r="L5249">
        <v>2015</v>
      </c>
      <c r="M5249" t="s">
        <v>220</v>
      </c>
      <c r="N5249" t="s">
        <v>47</v>
      </c>
      <c r="O5249" t="s">
        <v>228</v>
      </c>
      <c r="P5249" t="s">
        <v>27</v>
      </c>
    </row>
    <row r="5250" spans="1:16" x14ac:dyDescent="0.25">
      <c r="A5250">
        <v>614203</v>
      </c>
      <c r="B5250" t="s">
        <v>48</v>
      </c>
      <c r="C5250" s="1">
        <v>42144</v>
      </c>
      <c r="D5250" s="1"/>
      <c r="E5250" t="s">
        <v>143</v>
      </c>
      <c r="F5250">
        <v>1</v>
      </c>
      <c r="G5250" t="s">
        <v>304</v>
      </c>
      <c r="H5250" t="s">
        <v>175</v>
      </c>
      <c r="I5250" t="s">
        <v>301</v>
      </c>
      <c r="J5250">
        <v>0.33</v>
      </c>
      <c r="K5250" t="s">
        <v>302</v>
      </c>
      <c r="L5250">
        <v>2015</v>
      </c>
      <c r="M5250" t="s">
        <v>220</v>
      </c>
      <c r="N5250" t="s">
        <v>47</v>
      </c>
      <c r="O5250" t="s">
        <v>228</v>
      </c>
      <c r="P5250" t="s">
        <v>27</v>
      </c>
    </row>
    <row r="5251" spans="1:16" x14ac:dyDescent="0.25">
      <c r="A5251">
        <v>614203</v>
      </c>
      <c r="B5251" t="s">
        <v>48</v>
      </c>
      <c r="C5251" s="1">
        <v>42144</v>
      </c>
      <c r="D5251" s="1"/>
      <c r="E5251" t="s">
        <v>143</v>
      </c>
      <c r="F5251">
        <v>1</v>
      </c>
      <c r="G5251" t="s">
        <v>300</v>
      </c>
      <c r="H5251" t="s">
        <v>175</v>
      </c>
      <c r="I5251" t="s">
        <v>301</v>
      </c>
      <c r="J5251">
        <v>0.15</v>
      </c>
      <c r="K5251" t="s">
        <v>302</v>
      </c>
      <c r="L5251">
        <v>2015</v>
      </c>
      <c r="M5251" t="s">
        <v>220</v>
      </c>
      <c r="N5251" t="s">
        <v>47</v>
      </c>
      <c r="O5251" t="s">
        <v>228</v>
      </c>
      <c r="P5251" t="s">
        <v>27</v>
      </c>
    </row>
    <row r="5252" spans="1:16" x14ac:dyDescent="0.25">
      <c r="A5252">
        <v>614204</v>
      </c>
      <c r="B5252" t="s">
        <v>48</v>
      </c>
      <c r="C5252" s="1">
        <v>42144</v>
      </c>
      <c r="D5252" s="1"/>
      <c r="E5252" t="s">
        <v>239</v>
      </c>
      <c r="F5252">
        <v>1</v>
      </c>
      <c r="G5252" t="s">
        <v>309</v>
      </c>
      <c r="H5252" t="s">
        <v>51</v>
      </c>
      <c r="I5252" t="s">
        <v>301</v>
      </c>
      <c r="J5252">
        <v>0.24</v>
      </c>
      <c r="K5252" t="s">
        <v>302</v>
      </c>
      <c r="L5252">
        <v>2015</v>
      </c>
      <c r="M5252" t="s">
        <v>220</v>
      </c>
      <c r="N5252" t="s">
        <v>47</v>
      </c>
      <c r="O5252" t="s">
        <v>228</v>
      </c>
      <c r="P5252" t="s">
        <v>127</v>
      </c>
    </row>
    <row r="5253" spans="1:16" x14ac:dyDescent="0.25">
      <c r="A5253">
        <v>614210</v>
      </c>
      <c r="B5253" t="s">
        <v>48</v>
      </c>
      <c r="C5253" s="1">
        <v>42144</v>
      </c>
      <c r="D5253" s="1"/>
      <c r="E5253" t="s">
        <v>50</v>
      </c>
      <c r="F5253">
        <v>1</v>
      </c>
      <c r="G5253" t="s">
        <v>304</v>
      </c>
      <c r="H5253" t="s">
        <v>51</v>
      </c>
      <c r="I5253" t="s">
        <v>301</v>
      </c>
      <c r="J5253">
        <v>0.5</v>
      </c>
      <c r="K5253" t="s">
        <v>302</v>
      </c>
      <c r="L5253">
        <v>2015</v>
      </c>
      <c r="M5253" t="s">
        <v>220</v>
      </c>
      <c r="N5253" t="s">
        <v>47</v>
      </c>
      <c r="O5253" t="s">
        <v>228</v>
      </c>
      <c r="P5253" t="s">
        <v>27</v>
      </c>
    </row>
    <row r="5254" spans="1:16" x14ac:dyDescent="0.25">
      <c r="A5254">
        <v>614211</v>
      </c>
      <c r="B5254" t="s">
        <v>48</v>
      </c>
      <c r="C5254" s="1">
        <v>42144</v>
      </c>
      <c r="D5254" s="1"/>
      <c r="E5254" t="s">
        <v>262</v>
      </c>
      <c r="F5254">
        <v>1</v>
      </c>
      <c r="G5254" t="s">
        <v>310</v>
      </c>
      <c r="H5254" t="s">
        <v>51</v>
      </c>
      <c r="I5254" t="s">
        <v>301</v>
      </c>
      <c r="J5254">
        <v>1.37333333333333</v>
      </c>
      <c r="K5254" t="s">
        <v>302</v>
      </c>
      <c r="L5254">
        <v>2015</v>
      </c>
      <c r="M5254" t="s">
        <v>220</v>
      </c>
      <c r="N5254" t="s">
        <v>47</v>
      </c>
      <c r="O5254" t="s">
        <v>228</v>
      </c>
      <c r="P5254" t="s">
        <v>127</v>
      </c>
    </row>
    <row r="5255" spans="1:16" x14ac:dyDescent="0.25">
      <c r="A5255">
        <v>614212</v>
      </c>
      <c r="B5255" t="s">
        <v>48</v>
      </c>
      <c r="C5255" s="1">
        <v>42145</v>
      </c>
      <c r="D5255" s="1"/>
      <c r="E5255" t="s">
        <v>73</v>
      </c>
      <c r="F5255">
        <v>1</v>
      </c>
      <c r="G5255" t="s">
        <v>304</v>
      </c>
      <c r="H5255" t="s">
        <v>173</v>
      </c>
      <c r="I5255" t="s">
        <v>301</v>
      </c>
      <c r="J5255">
        <v>4.18</v>
      </c>
      <c r="K5255" t="s">
        <v>302</v>
      </c>
      <c r="L5255">
        <v>2015</v>
      </c>
      <c r="M5255" t="s">
        <v>220</v>
      </c>
      <c r="N5255" t="s">
        <v>18</v>
      </c>
      <c r="O5255" t="s">
        <v>228</v>
      </c>
      <c r="P5255" t="s">
        <v>27</v>
      </c>
    </row>
    <row r="5256" spans="1:16" x14ac:dyDescent="0.25">
      <c r="A5256">
        <v>614212</v>
      </c>
      <c r="B5256" t="s">
        <v>48</v>
      </c>
      <c r="C5256" s="1">
        <v>42145</v>
      </c>
      <c r="D5256" s="1"/>
      <c r="E5256" t="s">
        <v>73</v>
      </c>
      <c r="F5256">
        <v>1</v>
      </c>
      <c r="G5256" t="s">
        <v>300</v>
      </c>
      <c r="H5256" t="s">
        <v>173</v>
      </c>
      <c r="I5256" t="s">
        <v>301</v>
      </c>
      <c r="J5256">
        <v>1.92</v>
      </c>
      <c r="K5256" t="s">
        <v>302</v>
      </c>
      <c r="L5256">
        <v>2015</v>
      </c>
      <c r="M5256" t="s">
        <v>220</v>
      </c>
      <c r="N5256" t="s">
        <v>18</v>
      </c>
      <c r="O5256" t="s">
        <v>228</v>
      </c>
      <c r="P5256" t="s">
        <v>27</v>
      </c>
    </row>
    <row r="5257" spans="1:16" x14ac:dyDescent="0.25">
      <c r="A5257">
        <v>614213</v>
      </c>
      <c r="B5257" t="s">
        <v>48</v>
      </c>
      <c r="C5257" s="1">
        <v>42145</v>
      </c>
      <c r="D5257" s="1"/>
      <c r="E5257" t="s">
        <v>75</v>
      </c>
      <c r="F5257">
        <v>1</v>
      </c>
      <c r="G5257" t="s">
        <v>304</v>
      </c>
      <c r="H5257" t="s">
        <v>74</v>
      </c>
      <c r="I5257" t="s">
        <v>301</v>
      </c>
      <c r="J5257">
        <v>2.9</v>
      </c>
      <c r="K5257" t="s">
        <v>302</v>
      </c>
      <c r="L5257">
        <v>2015</v>
      </c>
      <c r="M5257" t="s">
        <v>220</v>
      </c>
      <c r="N5257" t="s">
        <v>18</v>
      </c>
      <c r="O5257" t="s">
        <v>228</v>
      </c>
      <c r="P5257" t="s">
        <v>27</v>
      </c>
    </row>
    <row r="5258" spans="1:16" x14ac:dyDescent="0.25">
      <c r="A5258">
        <v>614213</v>
      </c>
      <c r="B5258" t="s">
        <v>48</v>
      </c>
      <c r="C5258" s="1">
        <v>42145</v>
      </c>
      <c r="D5258" s="1"/>
      <c r="E5258" t="s">
        <v>75</v>
      </c>
      <c r="F5258">
        <v>1</v>
      </c>
      <c r="G5258" t="s">
        <v>300</v>
      </c>
      <c r="H5258" t="s">
        <v>74</v>
      </c>
      <c r="I5258" t="s">
        <v>301</v>
      </c>
      <c r="J5258">
        <v>1.02</v>
      </c>
      <c r="K5258" t="s">
        <v>302</v>
      </c>
      <c r="L5258">
        <v>2015</v>
      </c>
      <c r="M5258" t="s">
        <v>220</v>
      </c>
      <c r="N5258" t="s">
        <v>18</v>
      </c>
      <c r="O5258" t="s">
        <v>228</v>
      </c>
      <c r="P5258" t="s">
        <v>27</v>
      </c>
    </row>
    <row r="5259" spans="1:16" x14ac:dyDescent="0.25">
      <c r="A5259">
        <v>614214</v>
      </c>
      <c r="B5259" t="s">
        <v>48</v>
      </c>
      <c r="C5259" s="1">
        <v>42145</v>
      </c>
      <c r="D5259" s="1"/>
      <c r="E5259" t="s">
        <v>76</v>
      </c>
      <c r="F5259">
        <v>1</v>
      </c>
      <c r="G5259" t="s">
        <v>304</v>
      </c>
      <c r="H5259" t="s">
        <v>59</v>
      </c>
      <c r="I5259" t="s">
        <v>301</v>
      </c>
      <c r="J5259">
        <v>2.38</v>
      </c>
      <c r="K5259" t="s">
        <v>302</v>
      </c>
      <c r="L5259">
        <v>2015</v>
      </c>
      <c r="M5259" t="s">
        <v>220</v>
      </c>
      <c r="N5259" t="s">
        <v>18</v>
      </c>
      <c r="O5259" t="s">
        <v>228</v>
      </c>
      <c r="P5259" t="s">
        <v>27</v>
      </c>
    </row>
    <row r="5260" spans="1:16" x14ac:dyDescent="0.25">
      <c r="A5260">
        <v>614214</v>
      </c>
      <c r="B5260" t="s">
        <v>48</v>
      </c>
      <c r="C5260" s="1">
        <v>42145</v>
      </c>
      <c r="D5260" s="1"/>
      <c r="E5260" t="s">
        <v>76</v>
      </c>
      <c r="F5260">
        <v>1</v>
      </c>
      <c r="G5260" t="s">
        <v>300</v>
      </c>
      <c r="H5260" t="s">
        <v>59</v>
      </c>
      <c r="I5260" t="s">
        <v>301</v>
      </c>
      <c r="J5260">
        <v>1.06</v>
      </c>
      <c r="K5260" t="s">
        <v>302</v>
      </c>
      <c r="L5260">
        <v>2015</v>
      </c>
      <c r="M5260" t="s">
        <v>220</v>
      </c>
      <c r="N5260" t="s">
        <v>18</v>
      </c>
      <c r="O5260" t="s">
        <v>228</v>
      </c>
      <c r="P5260" t="s">
        <v>27</v>
      </c>
    </row>
    <row r="5261" spans="1:16" x14ac:dyDescent="0.25">
      <c r="A5261">
        <v>614215</v>
      </c>
      <c r="B5261" t="s">
        <v>48</v>
      </c>
      <c r="C5261" s="1">
        <v>42145</v>
      </c>
      <c r="D5261" s="1"/>
      <c r="E5261" t="s">
        <v>78</v>
      </c>
      <c r="F5261">
        <v>1</v>
      </c>
      <c r="G5261" t="s">
        <v>304</v>
      </c>
      <c r="H5261" t="s">
        <v>175</v>
      </c>
      <c r="I5261" t="s">
        <v>301</v>
      </c>
      <c r="J5261">
        <v>0.206666666666667</v>
      </c>
      <c r="K5261" t="s">
        <v>302</v>
      </c>
      <c r="L5261">
        <v>2015</v>
      </c>
      <c r="M5261" t="s">
        <v>220</v>
      </c>
      <c r="N5261" t="s">
        <v>18</v>
      </c>
      <c r="O5261" t="s">
        <v>228</v>
      </c>
      <c r="P5261" t="s">
        <v>27</v>
      </c>
    </row>
    <row r="5262" spans="1:16" x14ac:dyDescent="0.25">
      <c r="A5262">
        <v>614215</v>
      </c>
      <c r="B5262" t="s">
        <v>48</v>
      </c>
      <c r="C5262" s="1">
        <v>42145</v>
      </c>
      <c r="D5262" s="1"/>
      <c r="E5262" t="s">
        <v>78</v>
      </c>
      <c r="F5262">
        <v>1</v>
      </c>
      <c r="G5262" t="s">
        <v>300</v>
      </c>
      <c r="H5262" t="s">
        <v>175</v>
      </c>
      <c r="I5262" t="s">
        <v>301</v>
      </c>
      <c r="J5262">
        <v>0.11333333333333299</v>
      </c>
      <c r="K5262" t="s">
        <v>302</v>
      </c>
      <c r="L5262">
        <v>2015</v>
      </c>
      <c r="M5262" t="s">
        <v>220</v>
      </c>
      <c r="N5262" t="s">
        <v>18</v>
      </c>
      <c r="O5262" t="s">
        <v>228</v>
      </c>
      <c r="P5262" t="s">
        <v>27</v>
      </c>
    </row>
    <row r="5263" spans="1:16" x14ac:dyDescent="0.25">
      <c r="A5263">
        <v>614216</v>
      </c>
      <c r="B5263" t="s">
        <v>48</v>
      </c>
      <c r="C5263" s="1">
        <v>42145</v>
      </c>
      <c r="D5263" s="1"/>
      <c r="E5263" t="s">
        <v>280</v>
      </c>
      <c r="F5263">
        <v>1</v>
      </c>
      <c r="G5263" t="s">
        <v>309</v>
      </c>
      <c r="H5263" t="s">
        <v>51</v>
      </c>
      <c r="I5263" t="s">
        <v>301</v>
      </c>
      <c r="J5263">
        <v>0.76</v>
      </c>
      <c r="K5263" t="s">
        <v>302</v>
      </c>
      <c r="L5263">
        <v>2015</v>
      </c>
      <c r="M5263" t="s">
        <v>220</v>
      </c>
      <c r="N5263" t="s">
        <v>18</v>
      </c>
      <c r="O5263" t="s">
        <v>228</v>
      </c>
      <c r="P5263" t="s">
        <v>127</v>
      </c>
    </row>
    <row r="5264" spans="1:16" x14ac:dyDescent="0.25">
      <c r="A5264">
        <v>614218</v>
      </c>
      <c r="B5264" t="s">
        <v>48</v>
      </c>
      <c r="C5264" s="1">
        <v>42145</v>
      </c>
      <c r="D5264" s="1"/>
      <c r="E5264" t="s">
        <v>79</v>
      </c>
      <c r="F5264">
        <v>1</v>
      </c>
      <c r="G5264" t="s">
        <v>304</v>
      </c>
      <c r="H5264" t="s">
        <v>74</v>
      </c>
      <c r="I5264" t="s">
        <v>301</v>
      </c>
      <c r="J5264">
        <v>3.2</v>
      </c>
      <c r="K5264" t="s">
        <v>302</v>
      </c>
      <c r="L5264">
        <v>2015</v>
      </c>
      <c r="M5264" t="s">
        <v>220</v>
      </c>
      <c r="N5264" t="s">
        <v>18</v>
      </c>
      <c r="O5264" t="s">
        <v>228</v>
      </c>
      <c r="P5264" t="s">
        <v>27</v>
      </c>
    </row>
    <row r="5265" spans="1:16" x14ac:dyDescent="0.25">
      <c r="A5265">
        <v>614218</v>
      </c>
      <c r="B5265" t="s">
        <v>48</v>
      </c>
      <c r="C5265" s="1">
        <v>42145</v>
      </c>
      <c r="D5265" s="1"/>
      <c r="E5265" t="s">
        <v>79</v>
      </c>
      <c r="F5265">
        <v>1</v>
      </c>
      <c r="G5265" t="s">
        <v>300</v>
      </c>
      <c r="H5265" t="s">
        <v>74</v>
      </c>
      <c r="I5265" t="s">
        <v>301</v>
      </c>
      <c r="J5265">
        <v>1.8</v>
      </c>
      <c r="K5265" t="s">
        <v>302</v>
      </c>
      <c r="L5265">
        <v>2015</v>
      </c>
      <c r="M5265" t="s">
        <v>220</v>
      </c>
      <c r="N5265" t="s">
        <v>18</v>
      </c>
      <c r="O5265" t="s">
        <v>228</v>
      </c>
      <c r="P5265" t="s">
        <v>27</v>
      </c>
    </row>
    <row r="5266" spans="1:16" x14ac:dyDescent="0.25">
      <c r="A5266">
        <v>614219</v>
      </c>
      <c r="B5266" t="s">
        <v>48</v>
      </c>
      <c r="C5266" s="1">
        <v>42145</v>
      </c>
      <c r="D5266" s="1"/>
      <c r="E5266" t="s">
        <v>81</v>
      </c>
      <c r="F5266">
        <v>1</v>
      </c>
      <c r="G5266" t="s">
        <v>304</v>
      </c>
      <c r="H5266" t="s">
        <v>173</v>
      </c>
      <c r="I5266" t="s">
        <v>301</v>
      </c>
      <c r="J5266">
        <v>5.46</v>
      </c>
      <c r="K5266" t="s">
        <v>302</v>
      </c>
      <c r="L5266">
        <v>2015</v>
      </c>
      <c r="M5266" t="s">
        <v>220</v>
      </c>
      <c r="N5266" t="s">
        <v>18</v>
      </c>
      <c r="O5266" t="s">
        <v>228</v>
      </c>
      <c r="P5266" t="s">
        <v>27</v>
      </c>
    </row>
    <row r="5267" spans="1:16" x14ac:dyDescent="0.25">
      <c r="A5267">
        <v>614219</v>
      </c>
      <c r="B5267" t="s">
        <v>48</v>
      </c>
      <c r="C5267" s="1">
        <v>42145</v>
      </c>
      <c r="D5267" s="1"/>
      <c r="E5267" t="s">
        <v>81</v>
      </c>
      <c r="F5267">
        <v>1</v>
      </c>
      <c r="G5267" t="s">
        <v>300</v>
      </c>
      <c r="H5267" t="s">
        <v>173</v>
      </c>
      <c r="I5267" t="s">
        <v>301</v>
      </c>
      <c r="J5267">
        <v>2.5</v>
      </c>
      <c r="K5267" t="s">
        <v>302</v>
      </c>
      <c r="L5267">
        <v>2015</v>
      </c>
      <c r="M5267" t="s">
        <v>220</v>
      </c>
      <c r="N5267" t="s">
        <v>18</v>
      </c>
      <c r="O5267" t="s">
        <v>228</v>
      </c>
      <c r="P5267" t="s">
        <v>27</v>
      </c>
    </row>
    <row r="5268" spans="1:16" x14ac:dyDescent="0.25">
      <c r="A5268">
        <v>614220</v>
      </c>
      <c r="B5268" t="s">
        <v>48</v>
      </c>
      <c r="C5268" s="1">
        <v>42145</v>
      </c>
      <c r="D5268" s="1"/>
      <c r="E5268" t="s">
        <v>82</v>
      </c>
      <c r="F5268">
        <v>1</v>
      </c>
      <c r="G5268" t="s">
        <v>304</v>
      </c>
      <c r="H5268" t="s">
        <v>80</v>
      </c>
      <c r="I5268" t="s">
        <v>301</v>
      </c>
      <c r="J5268">
        <v>3.14</v>
      </c>
      <c r="K5268" t="s">
        <v>302</v>
      </c>
      <c r="L5268">
        <v>2015</v>
      </c>
      <c r="M5268" t="s">
        <v>220</v>
      </c>
      <c r="N5268" t="s">
        <v>18</v>
      </c>
      <c r="O5268" t="s">
        <v>228</v>
      </c>
      <c r="P5268" t="s">
        <v>27</v>
      </c>
    </row>
    <row r="5269" spans="1:16" x14ac:dyDescent="0.25">
      <c r="A5269">
        <v>614221</v>
      </c>
      <c r="B5269" t="s">
        <v>48</v>
      </c>
      <c r="C5269" s="1">
        <v>42145</v>
      </c>
      <c r="D5269" s="1"/>
      <c r="E5269" t="s">
        <v>148</v>
      </c>
      <c r="F5269">
        <v>1</v>
      </c>
      <c r="G5269" t="s">
        <v>304</v>
      </c>
      <c r="H5269" t="s">
        <v>51</v>
      </c>
      <c r="I5269" t="s">
        <v>301</v>
      </c>
      <c r="J5269">
        <v>0.82</v>
      </c>
      <c r="K5269" t="s">
        <v>302</v>
      </c>
      <c r="L5269">
        <v>2015</v>
      </c>
      <c r="M5269" t="s">
        <v>220</v>
      </c>
      <c r="N5269" t="s">
        <v>18</v>
      </c>
      <c r="O5269" t="s">
        <v>228</v>
      </c>
      <c r="P5269" t="s">
        <v>127</v>
      </c>
    </row>
    <row r="5270" spans="1:16" x14ac:dyDescent="0.25">
      <c r="A5270">
        <v>614222</v>
      </c>
      <c r="B5270" t="s">
        <v>48</v>
      </c>
      <c r="C5270" s="1">
        <v>42146</v>
      </c>
      <c r="D5270" s="1"/>
      <c r="E5270" t="s">
        <v>99</v>
      </c>
      <c r="F5270">
        <v>1</v>
      </c>
      <c r="G5270" t="s">
        <v>304</v>
      </c>
      <c r="H5270" t="s">
        <v>74</v>
      </c>
      <c r="I5270" t="s">
        <v>301</v>
      </c>
      <c r="J5270">
        <v>4.3600000000000003</v>
      </c>
      <c r="K5270" t="s">
        <v>302</v>
      </c>
      <c r="L5270">
        <v>2015</v>
      </c>
      <c r="M5270" t="s">
        <v>220</v>
      </c>
      <c r="N5270" t="s">
        <v>23</v>
      </c>
      <c r="O5270" t="s">
        <v>228</v>
      </c>
      <c r="P5270" t="s">
        <v>27</v>
      </c>
    </row>
    <row r="5271" spans="1:16" x14ac:dyDescent="0.25">
      <c r="A5271">
        <v>614222</v>
      </c>
      <c r="B5271" t="s">
        <v>48</v>
      </c>
      <c r="C5271" s="1">
        <v>42146</v>
      </c>
      <c r="D5271" s="1"/>
      <c r="E5271" t="s">
        <v>99</v>
      </c>
      <c r="F5271">
        <v>1</v>
      </c>
      <c r="G5271" t="s">
        <v>300</v>
      </c>
      <c r="H5271" t="s">
        <v>74</v>
      </c>
      <c r="I5271" t="s">
        <v>301</v>
      </c>
      <c r="J5271">
        <v>2.16</v>
      </c>
      <c r="K5271" t="s">
        <v>302</v>
      </c>
      <c r="L5271">
        <v>2015</v>
      </c>
      <c r="M5271" t="s">
        <v>220</v>
      </c>
      <c r="N5271" t="s">
        <v>23</v>
      </c>
      <c r="O5271" t="s">
        <v>228</v>
      </c>
      <c r="P5271" t="s">
        <v>27</v>
      </c>
    </row>
    <row r="5272" spans="1:16" x14ac:dyDescent="0.25">
      <c r="A5272">
        <v>614223</v>
      </c>
      <c r="B5272" t="s">
        <v>48</v>
      </c>
      <c r="C5272" s="1">
        <v>42146</v>
      </c>
      <c r="D5272" s="1"/>
      <c r="E5272" t="s">
        <v>100</v>
      </c>
      <c r="F5272">
        <v>1</v>
      </c>
      <c r="G5272" t="s">
        <v>304</v>
      </c>
      <c r="H5272" t="s">
        <v>59</v>
      </c>
      <c r="I5272" t="s">
        <v>301</v>
      </c>
      <c r="J5272">
        <v>1.27</v>
      </c>
      <c r="K5272" t="s">
        <v>302</v>
      </c>
      <c r="L5272">
        <v>2015</v>
      </c>
      <c r="M5272" t="s">
        <v>220</v>
      </c>
      <c r="N5272" t="s">
        <v>23</v>
      </c>
      <c r="O5272" t="s">
        <v>228</v>
      </c>
      <c r="P5272" t="s">
        <v>27</v>
      </c>
    </row>
    <row r="5273" spans="1:16" x14ac:dyDescent="0.25">
      <c r="A5273">
        <v>614223</v>
      </c>
      <c r="B5273" t="s">
        <v>48</v>
      </c>
      <c r="C5273" s="1">
        <v>42146</v>
      </c>
      <c r="D5273" s="1"/>
      <c r="E5273" t="s">
        <v>100</v>
      </c>
      <c r="F5273">
        <v>1</v>
      </c>
      <c r="G5273" t="s">
        <v>300</v>
      </c>
      <c r="H5273" t="s">
        <v>59</v>
      </c>
      <c r="I5273" t="s">
        <v>301</v>
      </c>
      <c r="J5273">
        <v>0.7</v>
      </c>
      <c r="K5273" t="s">
        <v>302</v>
      </c>
      <c r="L5273">
        <v>2015</v>
      </c>
      <c r="M5273" t="s">
        <v>220</v>
      </c>
      <c r="N5273" t="s">
        <v>23</v>
      </c>
      <c r="O5273" t="s">
        <v>228</v>
      </c>
      <c r="P5273" t="s">
        <v>27</v>
      </c>
    </row>
    <row r="5274" spans="1:16" x14ac:dyDescent="0.25">
      <c r="A5274">
        <v>614224</v>
      </c>
      <c r="B5274" t="s">
        <v>48</v>
      </c>
      <c r="C5274" s="1">
        <v>42146</v>
      </c>
      <c r="D5274" s="1"/>
      <c r="E5274" t="s">
        <v>101</v>
      </c>
      <c r="F5274">
        <v>1</v>
      </c>
      <c r="G5274" t="s">
        <v>304</v>
      </c>
      <c r="H5274" t="s">
        <v>173</v>
      </c>
      <c r="I5274" t="s">
        <v>301</v>
      </c>
      <c r="J5274">
        <v>4.8600000000000003</v>
      </c>
      <c r="K5274" t="s">
        <v>302</v>
      </c>
      <c r="L5274">
        <v>2015</v>
      </c>
      <c r="M5274" t="s">
        <v>220</v>
      </c>
      <c r="N5274" t="s">
        <v>23</v>
      </c>
      <c r="O5274" t="s">
        <v>228</v>
      </c>
      <c r="P5274" t="s">
        <v>27</v>
      </c>
    </row>
    <row r="5275" spans="1:16" x14ac:dyDescent="0.25">
      <c r="A5275">
        <v>614224</v>
      </c>
      <c r="B5275" t="s">
        <v>48</v>
      </c>
      <c r="C5275" s="1">
        <v>42146</v>
      </c>
      <c r="D5275" s="1"/>
      <c r="E5275" t="s">
        <v>101</v>
      </c>
      <c r="F5275">
        <v>1</v>
      </c>
      <c r="G5275" t="s">
        <v>300</v>
      </c>
      <c r="H5275" t="s">
        <v>173</v>
      </c>
      <c r="I5275" t="s">
        <v>301</v>
      </c>
      <c r="J5275">
        <v>1.92</v>
      </c>
      <c r="K5275" t="s">
        <v>302</v>
      </c>
      <c r="L5275">
        <v>2015</v>
      </c>
      <c r="M5275" t="s">
        <v>220</v>
      </c>
      <c r="N5275" t="s">
        <v>23</v>
      </c>
      <c r="O5275" t="s">
        <v>228</v>
      </c>
      <c r="P5275" t="s">
        <v>27</v>
      </c>
    </row>
    <row r="5276" spans="1:16" x14ac:dyDescent="0.25">
      <c r="A5276">
        <v>614225</v>
      </c>
      <c r="B5276" t="s">
        <v>48</v>
      </c>
      <c r="C5276" s="1">
        <v>42146</v>
      </c>
      <c r="D5276" s="1"/>
      <c r="E5276" t="s">
        <v>102</v>
      </c>
      <c r="F5276">
        <v>1</v>
      </c>
      <c r="G5276" t="s">
        <v>304</v>
      </c>
      <c r="H5276" t="s">
        <v>51</v>
      </c>
      <c r="I5276" t="s">
        <v>301</v>
      </c>
      <c r="J5276">
        <v>0.42</v>
      </c>
      <c r="K5276" t="s">
        <v>302</v>
      </c>
      <c r="L5276">
        <v>2015</v>
      </c>
      <c r="M5276" t="s">
        <v>220</v>
      </c>
      <c r="N5276" t="s">
        <v>23</v>
      </c>
      <c r="O5276" t="s">
        <v>228</v>
      </c>
      <c r="P5276" t="s">
        <v>27</v>
      </c>
    </row>
    <row r="5277" spans="1:16" x14ac:dyDescent="0.25">
      <c r="A5277">
        <v>614225</v>
      </c>
      <c r="B5277" t="s">
        <v>48</v>
      </c>
      <c r="C5277" s="1">
        <v>42146</v>
      </c>
      <c r="D5277" s="1"/>
      <c r="E5277" t="s">
        <v>102</v>
      </c>
      <c r="F5277">
        <v>1</v>
      </c>
      <c r="G5277" t="s">
        <v>300</v>
      </c>
      <c r="H5277" t="s">
        <v>51</v>
      </c>
      <c r="I5277" t="s">
        <v>301</v>
      </c>
      <c r="J5277">
        <v>0.22</v>
      </c>
      <c r="K5277" t="s">
        <v>302</v>
      </c>
      <c r="L5277">
        <v>2015</v>
      </c>
      <c r="M5277" t="s">
        <v>220</v>
      </c>
      <c r="N5277" t="s">
        <v>23</v>
      </c>
      <c r="O5277" t="s">
        <v>228</v>
      </c>
      <c r="P5277" t="s">
        <v>27</v>
      </c>
    </row>
    <row r="5278" spans="1:16" x14ac:dyDescent="0.25">
      <c r="A5278">
        <v>614227</v>
      </c>
      <c r="B5278" t="s">
        <v>48</v>
      </c>
      <c r="C5278" s="1">
        <v>42146</v>
      </c>
      <c r="D5278" s="1"/>
      <c r="E5278" t="s">
        <v>104</v>
      </c>
      <c r="F5278">
        <v>1</v>
      </c>
      <c r="G5278" t="s">
        <v>304</v>
      </c>
      <c r="H5278" t="s">
        <v>173</v>
      </c>
      <c r="I5278" t="s">
        <v>301</v>
      </c>
      <c r="J5278">
        <v>4</v>
      </c>
      <c r="K5278" t="s">
        <v>302</v>
      </c>
      <c r="L5278">
        <v>2015</v>
      </c>
      <c r="M5278" t="s">
        <v>220</v>
      </c>
      <c r="N5278" t="s">
        <v>23</v>
      </c>
      <c r="O5278" t="s">
        <v>228</v>
      </c>
      <c r="P5278" t="s">
        <v>27</v>
      </c>
    </row>
    <row r="5279" spans="1:16" x14ac:dyDescent="0.25">
      <c r="A5279">
        <v>614227</v>
      </c>
      <c r="B5279" t="s">
        <v>48</v>
      </c>
      <c r="C5279" s="1">
        <v>42146</v>
      </c>
      <c r="D5279" s="1"/>
      <c r="E5279" t="s">
        <v>104</v>
      </c>
      <c r="F5279">
        <v>1</v>
      </c>
      <c r="G5279" t="s">
        <v>300</v>
      </c>
      <c r="H5279" t="s">
        <v>173</v>
      </c>
      <c r="I5279" t="s">
        <v>301</v>
      </c>
      <c r="J5279">
        <v>1.76</v>
      </c>
      <c r="K5279" t="s">
        <v>302</v>
      </c>
      <c r="L5279">
        <v>2015</v>
      </c>
      <c r="M5279" t="s">
        <v>220</v>
      </c>
      <c r="N5279" t="s">
        <v>23</v>
      </c>
      <c r="O5279" t="s">
        <v>228</v>
      </c>
      <c r="P5279" t="s">
        <v>27</v>
      </c>
    </row>
    <row r="5280" spans="1:16" x14ac:dyDescent="0.25">
      <c r="A5280">
        <v>614228</v>
      </c>
      <c r="B5280" t="s">
        <v>48</v>
      </c>
      <c r="C5280" s="1">
        <v>42146</v>
      </c>
      <c r="D5280" s="1"/>
      <c r="E5280" t="s">
        <v>105</v>
      </c>
      <c r="F5280">
        <v>1</v>
      </c>
      <c r="G5280" t="s">
        <v>304</v>
      </c>
      <c r="H5280" t="s">
        <v>74</v>
      </c>
      <c r="I5280" t="s">
        <v>301</v>
      </c>
      <c r="J5280">
        <v>3.82</v>
      </c>
      <c r="K5280" t="s">
        <v>302</v>
      </c>
      <c r="L5280">
        <v>2015</v>
      </c>
      <c r="M5280" t="s">
        <v>220</v>
      </c>
      <c r="N5280" t="s">
        <v>23</v>
      </c>
      <c r="O5280" t="s">
        <v>228</v>
      </c>
      <c r="P5280" t="s">
        <v>27</v>
      </c>
    </row>
    <row r="5281" spans="1:16" x14ac:dyDescent="0.25">
      <c r="A5281">
        <v>614228</v>
      </c>
      <c r="B5281" t="s">
        <v>48</v>
      </c>
      <c r="C5281" s="1">
        <v>42146</v>
      </c>
      <c r="D5281" s="1"/>
      <c r="E5281" t="s">
        <v>105</v>
      </c>
      <c r="F5281">
        <v>1</v>
      </c>
      <c r="G5281" t="s">
        <v>300</v>
      </c>
      <c r="H5281" t="s">
        <v>74</v>
      </c>
      <c r="I5281" t="s">
        <v>301</v>
      </c>
      <c r="J5281">
        <v>1.84</v>
      </c>
      <c r="K5281" t="s">
        <v>302</v>
      </c>
      <c r="L5281">
        <v>2015</v>
      </c>
      <c r="M5281" t="s">
        <v>220</v>
      </c>
      <c r="N5281" t="s">
        <v>23</v>
      </c>
      <c r="O5281" t="s">
        <v>228</v>
      </c>
      <c r="P5281" t="s">
        <v>27</v>
      </c>
    </row>
    <row r="5282" spans="1:16" x14ac:dyDescent="0.25">
      <c r="A5282">
        <v>614229</v>
      </c>
      <c r="B5282" t="s">
        <v>48</v>
      </c>
      <c r="C5282" s="1">
        <v>42146</v>
      </c>
      <c r="D5282" s="1"/>
      <c r="E5282" t="s">
        <v>106</v>
      </c>
      <c r="F5282">
        <v>1</v>
      </c>
      <c r="G5282" t="s">
        <v>304</v>
      </c>
      <c r="H5282" t="s">
        <v>59</v>
      </c>
      <c r="I5282" t="s">
        <v>301</v>
      </c>
      <c r="J5282">
        <v>2.7</v>
      </c>
      <c r="K5282" t="s">
        <v>302</v>
      </c>
      <c r="L5282">
        <v>2015</v>
      </c>
      <c r="M5282" t="s">
        <v>220</v>
      </c>
      <c r="N5282" t="s">
        <v>23</v>
      </c>
      <c r="O5282" t="s">
        <v>228</v>
      </c>
      <c r="P5282" t="s">
        <v>27</v>
      </c>
    </row>
    <row r="5283" spans="1:16" x14ac:dyDescent="0.25">
      <c r="A5283">
        <v>614229</v>
      </c>
      <c r="B5283" t="s">
        <v>48</v>
      </c>
      <c r="C5283" s="1">
        <v>42146</v>
      </c>
      <c r="D5283" s="1"/>
      <c r="E5283" t="s">
        <v>106</v>
      </c>
      <c r="F5283">
        <v>1</v>
      </c>
      <c r="G5283" t="s">
        <v>300</v>
      </c>
      <c r="H5283" t="s">
        <v>59</v>
      </c>
      <c r="I5283" t="s">
        <v>301</v>
      </c>
      <c r="J5283">
        <v>0.94</v>
      </c>
      <c r="K5283" t="s">
        <v>302</v>
      </c>
      <c r="L5283">
        <v>2015</v>
      </c>
      <c r="M5283" t="s">
        <v>220</v>
      </c>
      <c r="N5283" t="s">
        <v>23</v>
      </c>
      <c r="O5283" t="s">
        <v>228</v>
      </c>
      <c r="P5283" t="s">
        <v>27</v>
      </c>
    </row>
    <row r="5284" spans="1:16" x14ac:dyDescent="0.25">
      <c r="A5284">
        <v>614374</v>
      </c>
      <c r="B5284" t="s">
        <v>14</v>
      </c>
      <c r="C5284" s="1">
        <v>42150</v>
      </c>
      <c r="D5284" s="1"/>
      <c r="E5284" t="s">
        <v>41</v>
      </c>
      <c r="F5284">
        <v>1</v>
      </c>
      <c r="G5284" t="s">
        <v>304</v>
      </c>
      <c r="H5284" t="s">
        <v>36</v>
      </c>
      <c r="I5284" t="s">
        <v>301</v>
      </c>
      <c r="J5284">
        <v>1.78</v>
      </c>
      <c r="K5284" t="s">
        <v>302</v>
      </c>
      <c r="L5284">
        <v>2015</v>
      </c>
      <c r="M5284" t="s">
        <v>220</v>
      </c>
      <c r="N5284" t="s">
        <v>45</v>
      </c>
      <c r="O5284" t="s">
        <v>229</v>
      </c>
      <c r="P5284" t="s">
        <v>27</v>
      </c>
    </row>
    <row r="5285" spans="1:16" x14ac:dyDescent="0.25">
      <c r="A5285">
        <v>614375</v>
      </c>
      <c r="B5285" t="s">
        <v>14</v>
      </c>
      <c r="C5285" s="1">
        <v>42151</v>
      </c>
      <c r="D5285" s="1"/>
      <c r="E5285" t="s">
        <v>44</v>
      </c>
      <c r="F5285">
        <v>1</v>
      </c>
      <c r="G5285" t="s">
        <v>304</v>
      </c>
      <c r="H5285" t="s">
        <v>36</v>
      </c>
      <c r="I5285" t="s">
        <v>301</v>
      </c>
      <c r="J5285">
        <v>1.9550000000000001</v>
      </c>
      <c r="K5285" t="s">
        <v>302</v>
      </c>
      <c r="L5285">
        <v>2015</v>
      </c>
      <c r="M5285" t="s">
        <v>220</v>
      </c>
      <c r="N5285" t="s">
        <v>47</v>
      </c>
      <c r="O5285" t="s">
        <v>229</v>
      </c>
      <c r="P5285" t="s">
        <v>27</v>
      </c>
    </row>
    <row r="5286" spans="1:16" x14ac:dyDescent="0.25">
      <c r="A5286">
        <v>614375</v>
      </c>
      <c r="B5286" t="s">
        <v>14</v>
      </c>
      <c r="C5286" s="1">
        <v>42151</v>
      </c>
      <c r="D5286" s="1"/>
      <c r="E5286" t="s">
        <v>44</v>
      </c>
      <c r="F5286">
        <v>1</v>
      </c>
      <c r="G5286" t="s">
        <v>304</v>
      </c>
      <c r="H5286" t="s">
        <v>36</v>
      </c>
      <c r="I5286" t="s">
        <v>301</v>
      </c>
      <c r="J5286">
        <v>0.97750000000000004</v>
      </c>
      <c r="K5286" t="s">
        <v>302</v>
      </c>
      <c r="L5286">
        <v>2015</v>
      </c>
      <c r="M5286" t="s">
        <v>220</v>
      </c>
      <c r="N5286" t="s">
        <v>47</v>
      </c>
      <c r="O5286" t="s">
        <v>229</v>
      </c>
      <c r="P5286" t="s">
        <v>27</v>
      </c>
    </row>
    <row r="5287" spans="1:16" x14ac:dyDescent="0.25">
      <c r="A5287">
        <v>614375</v>
      </c>
      <c r="B5287" t="s">
        <v>14</v>
      </c>
      <c r="C5287" s="1">
        <v>42151</v>
      </c>
      <c r="D5287" s="1"/>
      <c r="E5287" t="s">
        <v>44</v>
      </c>
      <c r="F5287">
        <v>1</v>
      </c>
      <c r="G5287" t="s">
        <v>304</v>
      </c>
      <c r="H5287" t="s">
        <v>36</v>
      </c>
      <c r="I5287" t="s">
        <v>301</v>
      </c>
      <c r="J5287">
        <v>0.97750000000000004</v>
      </c>
      <c r="K5287" t="s">
        <v>302</v>
      </c>
      <c r="L5287">
        <v>2015</v>
      </c>
      <c r="M5287" t="s">
        <v>220</v>
      </c>
      <c r="N5287" t="s">
        <v>47</v>
      </c>
      <c r="O5287" t="s">
        <v>229</v>
      </c>
      <c r="P5287" t="s">
        <v>27</v>
      </c>
    </row>
    <row r="5288" spans="1:16" x14ac:dyDescent="0.25">
      <c r="A5288">
        <v>614375</v>
      </c>
      <c r="B5288" t="s">
        <v>14</v>
      </c>
      <c r="C5288" s="1">
        <v>42151</v>
      </c>
      <c r="D5288" s="1"/>
      <c r="E5288" t="s">
        <v>44</v>
      </c>
      <c r="F5288">
        <v>1</v>
      </c>
      <c r="G5288" t="s">
        <v>304</v>
      </c>
      <c r="H5288" t="s">
        <v>36</v>
      </c>
      <c r="I5288" t="s">
        <v>301</v>
      </c>
      <c r="J5288">
        <v>1.9550000000000001</v>
      </c>
      <c r="K5288" t="s">
        <v>302</v>
      </c>
      <c r="L5288">
        <v>2015</v>
      </c>
      <c r="M5288" t="s">
        <v>220</v>
      </c>
      <c r="N5288" t="s">
        <v>47</v>
      </c>
      <c r="O5288" t="s">
        <v>229</v>
      </c>
      <c r="P5288" t="s">
        <v>27</v>
      </c>
    </row>
    <row r="5289" spans="1:16" x14ac:dyDescent="0.25">
      <c r="A5289">
        <v>614376</v>
      </c>
      <c r="B5289" t="s">
        <v>14</v>
      </c>
      <c r="C5289" s="1">
        <v>42151</v>
      </c>
      <c r="D5289" s="1"/>
      <c r="E5289" t="s">
        <v>46</v>
      </c>
      <c r="F5289">
        <v>1</v>
      </c>
      <c r="G5289" t="s">
        <v>304</v>
      </c>
      <c r="H5289" t="s">
        <v>158</v>
      </c>
      <c r="I5289" t="s">
        <v>301</v>
      </c>
      <c r="J5289">
        <v>1.635</v>
      </c>
      <c r="K5289" t="s">
        <v>302</v>
      </c>
      <c r="L5289">
        <v>2015</v>
      </c>
      <c r="M5289" t="s">
        <v>220</v>
      </c>
      <c r="N5289" t="s">
        <v>47</v>
      </c>
      <c r="O5289" t="s">
        <v>229</v>
      </c>
      <c r="P5289" t="s">
        <v>27</v>
      </c>
    </row>
    <row r="5290" spans="1:16" x14ac:dyDescent="0.25">
      <c r="A5290">
        <v>614376</v>
      </c>
      <c r="B5290" t="s">
        <v>14</v>
      </c>
      <c r="C5290" s="1">
        <v>42151</v>
      </c>
      <c r="D5290" s="1"/>
      <c r="E5290" t="s">
        <v>46</v>
      </c>
      <c r="F5290">
        <v>1</v>
      </c>
      <c r="G5290" t="s">
        <v>304</v>
      </c>
      <c r="H5290" t="s">
        <v>158</v>
      </c>
      <c r="I5290" t="s">
        <v>301</v>
      </c>
      <c r="J5290">
        <v>1.635</v>
      </c>
      <c r="K5290" t="s">
        <v>302</v>
      </c>
      <c r="L5290">
        <v>2015</v>
      </c>
      <c r="M5290" t="s">
        <v>220</v>
      </c>
      <c r="N5290" t="s">
        <v>47</v>
      </c>
      <c r="O5290" t="s">
        <v>229</v>
      </c>
      <c r="P5290" t="s">
        <v>27</v>
      </c>
    </row>
    <row r="5291" spans="1:16" x14ac:dyDescent="0.25">
      <c r="A5291">
        <v>614376</v>
      </c>
      <c r="B5291" t="s">
        <v>14</v>
      </c>
      <c r="C5291" s="1">
        <v>42151</v>
      </c>
      <c r="D5291" s="1"/>
      <c r="E5291" t="s">
        <v>46</v>
      </c>
      <c r="F5291">
        <v>1</v>
      </c>
      <c r="G5291" t="s">
        <v>304</v>
      </c>
      <c r="H5291" t="s">
        <v>158</v>
      </c>
      <c r="I5291" t="s">
        <v>301</v>
      </c>
      <c r="J5291">
        <v>1.635</v>
      </c>
      <c r="K5291" t="s">
        <v>302</v>
      </c>
      <c r="L5291">
        <v>2015</v>
      </c>
      <c r="M5291" t="s">
        <v>220</v>
      </c>
      <c r="N5291" t="s">
        <v>47</v>
      </c>
      <c r="O5291" t="s">
        <v>229</v>
      </c>
      <c r="P5291" t="s">
        <v>27</v>
      </c>
    </row>
    <row r="5292" spans="1:16" x14ac:dyDescent="0.25">
      <c r="A5292">
        <v>614376</v>
      </c>
      <c r="B5292" t="s">
        <v>14</v>
      </c>
      <c r="C5292" s="1">
        <v>42151</v>
      </c>
      <c r="D5292" s="1"/>
      <c r="E5292" t="s">
        <v>46</v>
      </c>
      <c r="F5292">
        <v>1</v>
      </c>
      <c r="G5292" t="s">
        <v>304</v>
      </c>
      <c r="H5292" t="s">
        <v>158</v>
      </c>
      <c r="I5292" t="s">
        <v>301</v>
      </c>
      <c r="J5292">
        <v>1.635</v>
      </c>
      <c r="K5292" t="s">
        <v>302</v>
      </c>
      <c r="L5292">
        <v>2015</v>
      </c>
      <c r="M5292" t="s">
        <v>220</v>
      </c>
      <c r="N5292" t="s">
        <v>47</v>
      </c>
      <c r="O5292" t="s">
        <v>229</v>
      </c>
      <c r="P5292" t="s">
        <v>27</v>
      </c>
    </row>
    <row r="5293" spans="1:16" x14ac:dyDescent="0.25">
      <c r="A5293">
        <v>614377</v>
      </c>
      <c r="B5293" t="s">
        <v>14</v>
      </c>
      <c r="C5293" s="1">
        <v>42152</v>
      </c>
      <c r="D5293" s="1"/>
      <c r="E5293" t="s">
        <v>40</v>
      </c>
      <c r="F5293">
        <v>1</v>
      </c>
      <c r="G5293" t="s">
        <v>304</v>
      </c>
      <c r="H5293" t="s">
        <v>36</v>
      </c>
      <c r="I5293" t="s">
        <v>301</v>
      </c>
      <c r="J5293">
        <v>4.4400000000000004</v>
      </c>
      <c r="K5293" t="s">
        <v>302</v>
      </c>
      <c r="L5293">
        <v>2015</v>
      </c>
      <c r="M5293" t="s">
        <v>220</v>
      </c>
      <c r="N5293" t="s">
        <v>18</v>
      </c>
      <c r="O5293" t="s">
        <v>229</v>
      </c>
      <c r="P5293" t="s">
        <v>27</v>
      </c>
    </row>
    <row r="5294" spans="1:16" x14ac:dyDescent="0.25">
      <c r="A5294">
        <v>614377</v>
      </c>
      <c r="B5294" t="s">
        <v>14</v>
      </c>
      <c r="C5294" s="1">
        <v>42152</v>
      </c>
      <c r="D5294" s="1"/>
      <c r="E5294" t="s">
        <v>40</v>
      </c>
      <c r="F5294">
        <v>1</v>
      </c>
      <c r="G5294" t="s">
        <v>304</v>
      </c>
      <c r="H5294" t="s">
        <v>36</v>
      </c>
      <c r="I5294" t="s">
        <v>301</v>
      </c>
      <c r="J5294">
        <v>4.4400000000000004</v>
      </c>
      <c r="K5294" t="s">
        <v>302</v>
      </c>
      <c r="L5294">
        <v>2015</v>
      </c>
      <c r="M5294" t="s">
        <v>220</v>
      </c>
      <c r="N5294" t="s">
        <v>18</v>
      </c>
      <c r="O5294" t="s">
        <v>229</v>
      </c>
      <c r="P5294" t="s">
        <v>27</v>
      </c>
    </row>
    <row r="5295" spans="1:16" x14ac:dyDescent="0.25">
      <c r="A5295">
        <v>614379</v>
      </c>
      <c r="B5295" t="s">
        <v>14</v>
      </c>
      <c r="C5295" s="1">
        <v>42154</v>
      </c>
      <c r="D5295" s="1"/>
      <c r="E5295" t="s">
        <v>37</v>
      </c>
      <c r="F5295">
        <v>1</v>
      </c>
      <c r="G5295" t="s">
        <v>304</v>
      </c>
      <c r="H5295" t="s">
        <v>36</v>
      </c>
      <c r="I5295" t="s">
        <v>301</v>
      </c>
      <c r="J5295">
        <v>6.29</v>
      </c>
      <c r="K5295" t="s">
        <v>302</v>
      </c>
      <c r="L5295">
        <v>2015</v>
      </c>
      <c r="M5295" t="s">
        <v>220</v>
      </c>
      <c r="N5295" t="s">
        <v>33</v>
      </c>
      <c r="O5295" t="s">
        <v>229</v>
      </c>
      <c r="P5295" t="s">
        <v>27</v>
      </c>
    </row>
    <row r="5296" spans="1:16" x14ac:dyDescent="0.25">
      <c r="A5296">
        <v>614380</v>
      </c>
      <c r="B5296" t="s">
        <v>14</v>
      </c>
      <c r="C5296" s="1">
        <v>42154</v>
      </c>
      <c r="D5296" s="1"/>
      <c r="E5296" t="s">
        <v>38</v>
      </c>
      <c r="F5296">
        <v>1</v>
      </c>
      <c r="G5296" t="s">
        <v>304</v>
      </c>
      <c r="H5296" t="s">
        <v>158</v>
      </c>
      <c r="I5296" t="s">
        <v>301</v>
      </c>
      <c r="J5296">
        <v>9.58</v>
      </c>
      <c r="K5296" t="s">
        <v>302</v>
      </c>
      <c r="L5296">
        <v>2015</v>
      </c>
      <c r="M5296" t="s">
        <v>220</v>
      </c>
      <c r="N5296" t="s">
        <v>33</v>
      </c>
      <c r="O5296" t="s">
        <v>229</v>
      </c>
      <c r="P5296" t="s">
        <v>27</v>
      </c>
    </row>
    <row r="5297" spans="1:16" x14ac:dyDescent="0.25">
      <c r="A5297">
        <v>615012</v>
      </c>
      <c r="B5297" t="s">
        <v>25</v>
      </c>
      <c r="C5297" s="1">
        <v>42150</v>
      </c>
      <c r="D5297" s="1"/>
      <c r="E5297" t="s">
        <v>60</v>
      </c>
      <c r="F5297">
        <v>1</v>
      </c>
      <c r="G5297" t="s">
        <v>304</v>
      </c>
      <c r="H5297" t="s">
        <v>31</v>
      </c>
      <c r="I5297" t="s">
        <v>301</v>
      </c>
      <c r="J5297">
        <v>4.0999999999999996</v>
      </c>
      <c r="K5297" t="s">
        <v>302</v>
      </c>
      <c r="L5297">
        <v>2015</v>
      </c>
      <c r="M5297" t="s">
        <v>220</v>
      </c>
      <c r="N5297" t="s">
        <v>45</v>
      </c>
      <c r="O5297" t="s">
        <v>229</v>
      </c>
      <c r="P5297" t="s">
        <v>27</v>
      </c>
    </row>
    <row r="5298" spans="1:16" x14ac:dyDescent="0.25">
      <c r="A5298">
        <v>615012</v>
      </c>
      <c r="B5298" t="s">
        <v>25</v>
      </c>
      <c r="C5298" s="1">
        <v>42150</v>
      </c>
      <c r="D5298" s="1"/>
      <c r="E5298" t="s">
        <v>60</v>
      </c>
      <c r="F5298">
        <v>1</v>
      </c>
      <c r="G5298" t="s">
        <v>300</v>
      </c>
      <c r="H5298" t="s">
        <v>31</v>
      </c>
      <c r="I5298" t="s">
        <v>301</v>
      </c>
      <c r="J5298">
        <v>2</v>
      </c>
      <c r="K5298" t="s">
        <v>302</v>
      </c>
      <c r="L5298">
        <v>2015</v>
      </c>
      <c r="M5298" t="s">
        <v>220</v>
      </c>
      <c r="N5298" t="s">
        <v>45</v>
      </c>
      <c r="O5298" t="s">
        <v>229</v>
      </c>
      <c r="P5298" t="s">
        <v>27</v>
      </c>
    </row>
    <row r="5299" spans="1:16" x14ac:dyDescent="0.25">
      <c r="A5299">
        <v>615013</v>
      </c>
      <c r="B5299" t="s">
        <v>25</v>
      </c>
      <c r="C5299" s="1">
        <v>42150</v>
      </c>
      <c r="D5299" s="1"/>
      <c r="E5299" t="s">
        <v>61</v>
      </c>
      <c r="F5299">
        <v>1</v>
      </c>
      <c r="G5299" t="s">
        <v>304</v>
      </c>
      <c r="H5299" t="s">
        <v>26</v>
      </c>
      <c r="I5299" t="s">
        <v>301</v>
      </c>
      <c r="J5299">
        <v>2.5150299999999999</v>
      </c>
      <c r="K5299" t="s">
        <v>302</v>
      </c>
      <c r="L5299">
        <v>2015</v>
      </c>
      <c r="M5299" t="s">
        <v>220</v>
      </c>
      <c r="N5299" t="s">
        <v>45</v>
      </c>
      <c r="O5299" t="s">
        <v>229</v>
      </c>
      <c r="P5299" t="s">
        <v>27</v>
      </c>
    </row>
    <row r="5300" spans="1:16" x14ac:dyDescent="0.25">
      <c r="A5300">
        <v>615013</v>
      </c>
      <c r="B5300" t="s">
        <v>25</v>
      </c>
      <c r="C5300" s="1">
        <v>42150</v>
      </c>
      <c r="D5300" s="1"/>
      <c r="E5300" t="s">
        <v>61</v>
      </c>
      <c r="F5300">
        <v>1</v>
      </c>
      <c r="G5300" t="s">
        <v>300</v>
      </c>
      <c r="H5300" t="s">
        <v>26</v>
      </c>
      <c r="I5300" t="s">
        <v>301</v>
      </c>
      <c r="J5300">
        <v>1.175055</v>
      </c>
      <c r="K5300" t="s">
        <v>302</v>
      </c>
      <c r="L5300">
        <v>2015</v>
      </c>
      <c r="M5300" t="s">
        <v>220</v>
      </c>
      <c r="N5300" t="s">
        <v>45</v>
      </c>
      <c r="O5300" t="s">
        <v>229</v>
      </c>
      <c r="P5300" t="s">
        <v>27</v>
      </c>
    </row>
    <row r="5301" spans="1:16" x14ac:dyDescent="0.25">
      <c r="A5301">
        <v>615014</v>
      </c>
      <c r="B5301" t="s">
        <v>25</v>
      </c>
      <c r="C5301" s="1">
        <v>42150</v>
      </c>
      <c r="D5301" s="1"/>
      <c r="E5301" t="s">
        <v>62</v>
      </c>
      <c r="F5301">
        <v>1</v>
      </c>
      <c r="G5301" t="s">
        <v>304</v>
      </c>
      <c r="H5301" t="s">
        <v>31</v>
      </c>
      <c r="I5301" t="s">
        <v>301</v>
      </c>
      <c r="J5301">
        <v>1.1000000000000001</v>
      </c>
      <c r="K5301" t="s">
        <v>302</v>
      </c>
      <c r="L5301">
        <v>2015</v>
      </c>
      <c r="M5301" t="s">
        <v>220</v>
      </c>
      <c r="N5301" t="s">
        <v>45</v>
      </c>
      <c r="O5301" t="s">
        <v>229</v>
      </c>
      <c r="P5301" t="s">
        <v>27</v>
      </c>
    </row>
    <row r="5302" spans="1:16" x14ac:dyDescent="0.25">
      <c r="A5302">
        <v>615014</v>
      </c>
      <c r="B5302" t="s">
        <v>25</v>
      </c>
      <c r="C5302" s="1">
        <v>42150</v>
      </c>
      <c r="D5302" s="1"/>
      <c r="E5302" t="s">
        <v>62</v>
      </c>
      <c r="F5302">
        <v>1</v>
      </c>
      <c r="G5302" t="s">
        <v>300</v>
      </c>
      <c r="H5302" t="s">
        <v>31</v>
      </c>
      <c r="I5302" t="s">
        <v>301</v>
      </c>
      <c r="J5302">
        <v>0.51249999999999996</v>
      </c>
      <c r="K5302" t="s">
        <v>302</v>
      </c>
      <c r="L5302">
        <v>2015</v>
      </c>
      <c r="M5302" t="s">
        <v>220</v>
      </c>
      <c r="N5302" t="s">
        <v>45</v>
      </c>
      <c r="O5302" t="s">
        <v>229</v>
      </c>
      <c r="P5302" t="s">
        <v>27</v>
      </c>
    </row>
    <row r="5303" spans="1:16" x14ac:dyDescent="0.25">
      <c r="A5303">
        <v>615014</v>
      </c>
      <c r="B5303" t="s">
        <v>25</v>
      </c>
      <c r="C5303" s="1">
        <v>42150</v>
      </c>
      <c r="D5303" s="1"/>
      <c r="E5303" t="s">
        <v>62</v>
      </c>
      <c r="F5303">
        <v>1</v>
      </c>
      <c r="G5303" t="s">
        <v>304</v>
      </c>
      <c r="H5303" t="s">
        <v>31</v>
      </c>
      <c r="I5303" t="s">
        <v>301</v>
      </c>
      <c r="J5303">
        <v>3.3</v>
      </c>
      <c r="K5303" t="s">
        <v>302</v>
      </c>
      <c r="L5303">
        <v>2015</v>
      </c>
      <c r="M5303" t="s">
        <v>220</v>
      </c>
      <c r="N5303" t="s">
        <v>45</v>
      </c>
      <c r="O5303" t="s">
        <v>229</v>
      </c>
      <c r="P5303" t="s">
        <v>27</v>
      </c>
    </row>
    <row r="5304" spans="1:16" x14ac:dyDescent="0.25">
      <c r="A5304">
        <v>615014</v>
      </c>
      <c r="B5304" t="s">
        <v>25</v>
      </c>
      <c r="C5304" s="1">
        <v>42150</v>
      </c>
      <c r="D5304" s="1"/>
      <c r="E5304" t="s">
        <v>62</v>
      </c>
      <c r="F5304">
        <v>1</v>
      </c>
      <c r="G5304" t="s">
        <v>300</v>
      </c>
      <c r="H5304" t="s">
        <v>31</v>
      </c>
      <c r="I5304" t="s">
        <v>301</v>
      </c>
      <c r="J5304">
        <v>1.5375000000000001</v>
      </c>
      <c r="K5304" t="s">
        <v>302</v>
      </c>
      <c r="L5304">
        <v>2015</v>
      </c>
      <c r="M5304" t="s">
        <v>220</v>
      </c>
      <c r="N5304" t="s">
        <v>45</v>
      </c>
      <c r="O5304" t="s">
        <v>229</v>
      </c>
      <c r="P5304" t="s">
        <v>27</v>
      </c>
    </row>
    <row r="5305" spans="1:16" x14ac:dyDescent="0.25">
      <c r="A5305">
        <v>615015</v>
      </c>
      <c r="B5305" t="s">
        <v>25</v>
      </c>
      <c r="C5305" s="1">
        <v>42150</v>
      </c>
      <c r="D5305" s="1"/>
      <c r="E5305" t="s">
        <v>211</v>
      </c>
      <c r="F5305">
        <v>1</v>
      </c>
      <c r="G5305" t="s">
        <v>304</v>
      </c>
      <c r="H5305" t="s">
        <v>30</v>
      </c>
      <c r="I5305" t="s">
        <v>301</v>
      </c>
      <c r="J5305">
        <v>5.84</v>
      </c>
      <c r="K5305" t="s">
        <v>302</v>
      </c>
      <c r="L5305">
        <v>2015</v>
      </c>
      <c r="M5305" t="s">
        <v>220</v>
      </c>
      <c r="N5305" t="s">
        <v>45</v>
      </c>
      <c r="O5305" t="s">
        <v>229</v>
      </c>
      <c r="P5305" t="s">
        <v>27</v>
      </c>
    </row>
    <row r="5306" spans="1:16" x14ac:dyDescent="0.25">
      <c r="A5306">
        <v>615015</v>
      </c>
      <c r="B5306" t="s">
        <v>25</v>
      </c>
      <c r="C5306" s="1">
        <v>42150</v>
      </c>
      <c r="D5306" s="1"/>
      <c r="E5306" t="s">
        <v>211</v>
      </c>
      <c r="F5306">
        <v>1</v>
      </c>
      <c r="G5306" t="s">
        <v>300</v>
      </c>
      <c r="H5306" t="s">
        <v>30</v>
      </c>
      <c r="I5306" t="s">
        <v>301</v>
      </c>
      <c r="J5306">
        <v>1.68</v>
      </c>
      <c r="K5306" t="s">
        <v>302</v>
      </c>
      <c r="L5306">
        <v>2015</v>
      </c>
      <c r="M5306" t="s">
        <v>220</v>
      </c>
      <c r="N5306" t="s">
        <v>45</v>
      </c>
      <c r="O5306" t="s">
        <v>229</v>
      </c>
      <c r="P5306" t="s">
        <v>27</v>
      </c>
    </row>
    <row r="5307" spans="1:16" x14ac:dyDescent="0.25">
      <c r="A5307">
        <v>615016</v>
      </c>
      <c r="B5307" t="s">
        <v>25</v>
      </c>
      <c r="C5307" s="1">
        <v>42150</v>
      </c>
      <c r="D5307" s="1"/>
      <c r="E5307" t="s">
        <v>212</v>
      </c>
      <c r="F5307">
        <v>1</v>
      </c>
      <c r="G5307" t="s">
        <v>304</v>
      </c>
      <c r="H5307" t="s">
        <v>28</v>
      </c>
      <c r="I5307" t="s">
        <v>301</v>
      </c>
      <c r="J5307">
        <v>2.0960000000000001</v>
      </c>
      <c r="K5307" t="s">
        <v>302</v>
      </c>
      <c r="L5307">
        <v>2015</v>
      </c>
      <c r="M5307" t="s">
        <v>220</v>
      </c>
      <c r="N5307" t="s">
        <v>45</v>
      </c>
      <c r="O5307" t="s">
        <v>229</v>
      </c>
      <c r="P5307" t="s">
        <v>27</v>
      </c>
    </row>
    <row r="5308" spans="1:16" x14ac:dyDescent="0.25">
      <c r="A5308">
        <v>615016</v>
      </c>
      <c r="B5308" t="s">
        <v>25</v>
      </c>
      <c r="C5308" s="1">
        <v>42150</v>
      </c>
      <c r="D5308" s="1"/>
      <c r="E5308" t="s">
        <v>212</v>
      </c>
      <c r="F5308">
        <v>1</v>
      </c>
      <c r="G5308" t="s">
        <v>300</v>
      </c>
      <c r="H5308" t="s">
        <v>28</v>
      </c>
      <c r="I5308" t="s">
        <v>301</v>
      </c>
      <c r="J5308">
        <v>0.58399999999999996</v>
      </c>
      <c r="K5308" t="s">
        <v>302</v>
      </c>
      <c r="L5308">
        <v>2015</v>
      </c>
      <c r="M5308" t="s">
        <v>220</v>
      </c>
      <c r="N5308" t="s">
        <v>45</v>
      </c>
      <c r="O5308" t="s">
        <v>229</v>
      </c>
      <c r="P5308" t="s">
        <v>27</v>
      </c>
    </row>
    <row r="5309" spans="1:16" x14ac:dyDescent="0.25">
      <c r="A5309">
        <v>615016</v>
      </c>
      <c r="B5309" t="s">
        <v>25</v>
      </c>
      <c r="C5309" s="1">
        <v>42150</v>
      </c>
      <c r="D5309" s="1"/>
      <c r="E5309" t="s">
        <v>212</v>
      </c>
      <c r="F5309">
        <v>1</v>
      </c>
      <c r="G5309" t="s">
        <v>304</v>
      </c>
      <c r="H5309" t="s">
        <v>28</v>
      </c>
      <c r="I5309" t="s">
        <v>301</v>
      </c>
      <c r="J5309">
        <v>1.31</v>
      </c>
      <c r="K5309" t="s">
        <v>302</v>
      </c>
      <c r="L5309">
        <v>2015</v>
      </c>
      <c r="M5309" t="s">
        <v>220</v>
      </c>
      <c r="N5309" t="s">
        <v>45</v>
      </c>
      <c r="O5309" t="s">
        <v>229</v>
      </c>
      <c r="P5309" t="s">
        <v>27</v>
      </c>
    </row>
    <row r="5310" spans="1:16" x14ac:dyDescent="0.25">
      <c r="A5310">
        <v>615016</v>
      </c>
      <c r="B5310" t="s">
        <v>25</v>
      </c>
      <c r="C5310" s="1">
        <v>42150</v>
      </c>
      <c r="D5310" s="1"/>
      <c r="E5310" t="s">
        <v>212</v>
      </c>
      <c r="F5310">
        <v>1</v>
      </c>
      <c r="G5310" t="s">
        <v>300</v>
      </c>
      <c r="H5310" t="s">
        <v>28</v>
      </c>
      <c r="I5310" t="s">
        <v>301</v>
      </c>
      <c r="J5310">
        <v>0.36499999999999999</v>
      </c>
      <c r="K5310" t="s">
        <v>302</v>
      </c>
      <c r="L5310">
        <v>2015</v>
      </c>
      <c r="M5310" t="s">
        <v>220</v>
      </c>
      <c r="N5310" t="s">
        <v>45</v>
      </c>
      <c r="O5310" t="s">
        <v>229</v>
      </c>
      <c r="P5310" t="s">
        <v>27</v>
      </c>
    </row>
    <row r="5311" spans="1:16" x14ac:dyDescent="0.25">
      <c r="A5311">
        <v>615016</v>
      </c>
      <c r="B5311" t="s">
        <v>25</v>
      </c>
      <c r="C5311" s="1">
        <v>42150</v>
      </c>
      <c r="D5311" s="1"/>
      <c r="E5311" t="s">
        <v>212</v>
      </c>
      <c r="F5311">
        <v>1</v>
      </c>
      <c r="G5311" t="s">
        <v>304</v>
      </c>
      <c r="H5311" t="s">
        <v>28</v>
      </c>
      <c r="I5311" t="s">
        <v>301</v>
      </c>
      <c r="J5311">
        <v>1.8340000000000001</v>
      </c>
      <c r="K5311" t="s">
        <v>302</v>
      </c>
      <c r="L5311">
        <v>2015</v>
      </c>
      <c r="M5311" t="s">
        <v>220</v>
      </c>
      <c r="N5311" t="s">
        <v>45</v>
      </c>
      <c r="O5311" t="s">
        <v>229</v>
      </c>
      <c r="P5311" t="s">
        <v>27</v>
      </c>
    </row>
    <row r="5312" spans="1:16" x14ac:dyDescent="0.25">
      <c r="A5312">
        <v>615016</v>
      </c>
      <c r="B5312" t="s">
        <v>25</v>
      </c>
      <c r="C5312" s="1">
        <v>42150</v>
      </c>
      <c r="D5312" s="1"/>
      <c r="E5312" t="s">
        <v>212</v>
      </c>
      <c r="F5312">
        <v>1</v>
      </c>
      <c r="G5312" t="s">
        <v>300</v>
      </c>
      <c r="H5312" t="s">
        <v>28</v>
      </c>
      <c r="I5312" t="s">
        <v>301</v>
      </c>
      <c r="J5312">
        <v>0.51100000000000001</v>
      </c>
      <c r="K5312" t="s">
        <v>302</v>
      </c>
      <c r="L5312">
        <v>2015</v>
      </c>
      <c r="M5312" t="s">
        <v>220</v>
      </c>
      <c r="N5312" t="s">
        <v>45</v>
      </c>
      <c r="O5312" t="s">
        <v>229</v>
      </c>
      <c r="P5312" t="s">
        <v>27</v>
      </c>
    </row>
    <row r="5313" spans="1:16" x14ac:dyDescent="0.25">
      <c r="A5313">
        <v>615018</v>
      </c>
      <c r="B5313" t="s">
        <v>25</v>
      </c>
      <c r="C5313" s="1">
        <v>42151</v>
      </c>
      <c r="D5313" s="1"/>
      <c r="E5313" t="s">
        <v>63</v>
      </c>
      <c r="F5313">
        <v>1</v>
      </c>
      <c r="G5313" t="s">
        <v>304</v>
      </c>
      <c r="H5313" t="s">
        <v>26</v>
      </c>
      <c r="I5313" t="s">
        <v>301</v>
      </c>
      <c r="J5313">
        <v>5.6</v>
      </c>
      <c r="K5313" t="s">
        <v>302</v>
      </c>
      <c r="L5313">
        <v>2015</v>
      </c>
      <c r="M5313" t="s">
        <v>220</v>
      </c>
      <c r="N5313" t="s">
        <v>47</v>
      </c>
      <c r="O5313" t="s">
        <v>229</v>
      </c>
      <c r="P5313" t="s">
        <v>27</v>
      </c>
    </row>
    <row r="5314" spans="1:16" x14ac:dyDescent="0.25">
      <c r="A5314">
        <v>615018</v>
      </c>
      <c r="B5314" t="s">
        <v>25</v>
      </c>
      <c r="C5314" s="1">
        <v>42151</v>
      </c>
      <c r="D5314" s="1"/>
      <c r="E5314" t="s">
        <v>63</v>
      </c>
      <c r="F5314">
        <v>1</v>
      </c>
      <c r="G5314" t="s">
        <v>300</v>
      </c>
      <c r="H5314" t="s">
        <v>26</v>
      </c>
      <c r="I5314" t="s">
        <v>301</v>
      </c>
      <c r="J5314">
        <v>2</v>
      </c>
      <c r="K5314" t="s">
        <v>302</v>
      </c>
      <c r="L5314">
        <v>2015</v>
      </c>
      <c r="M5314" t="s">
        <v>220</v>
      </c>
      <c r="N5314" t="s">
        <v>47</v>
      </c>
      <c r="O5314" t="s">
        <v>229</v>
      </c>
      <c r="P5314" t="s">
        <v>27</v>
      </c>
    </row>
    <row r="5315" spans="1:16" x14ac:dyDescent="0.25">
      <c r="A5315">
        <v>615019</v>
      </c>
      <c r="B5315" t="s">
        <v>25</v>
      </c>
      <c r="C5315" s="1">
        <v>42151</v>
      </c>
      <c r="D5315" s="1"/>
      <c r="E5315" t="s">
        <v>64</v>
      </c>
      <c r="F5315">
        <v>1</v>
      </c>
      <c r="G5315" t="s">
        <v>304</v>
      </c>
      <c r="H5315" t="s">
        <v>31</v>
      </c>
      <c r="I5315" t="s">
        <v>301</v>
      </c>
      <c r="J5315">
        <v>3.4462350000000002</v>
      </c>
      <c r="K5315" t="s">
        <v>302</v>
      </c>
      <c r="L5315">
        <v>2015</v>
      </c>
      <c r="M5315" t="s">
        <v>220</v>
      </c>
      <c r="N5315" t="s">
        <v>47</v>
      </c>
      <c r="O5315" t="s">
        <v>229</v>
      </c>
      <c r="P5315" t="s">
        <v>27</v>
      </c>
    </row>
    <row r="5316" spans="1:16" x14ac:dyDescent="0.25">
      <c r="A5316">
        <v>615019</v>
      </c>
      <c r="B5316" t="s">
        <v>25</v>
      </c>
      <c r="C5316" s="1">
        <v>42151</v>
      </c>
      <c r="D5316" s="1"/>
      <c r="E5316" t="s">
        <v>64</v>
      </c>
      <c r="F5316">
        <v>1</v>
      </c>
      <c r="G5316" t="s">
        <v>300</v>
      </c>
      <c r="H5316" t="s">
        <v>31</v>
      </c>
      <c r="I5316" t="s">
        <v>301</v>
      </c>
      <c r="J5316">
        <v>1.49604</v>
      </c>
      <c r="K5316" t="s">
        <v>302</v>
      </c>
      <c r="L5316">
        <v>2015</v>
      </c>
      <c r="M5316" t="s">
        <v>220</v>
      </c>
      <c r="N5316" t="s">
        <v>47</v>
      </c>
      <c r="O5316" t="s">
        <v>229</v>
      </c>
      <c r="P5316" t="s">
        <v>27</v>
      </c>
    </row>
    <row r="5317" spans="1:16" x14ac:dyDescent="0.25">
      <c r="A5317">
        <v>615020</v>
      </c>
      <c r="B5317" t="s">
        <v>25</v>
      </c>
      <c r="C5317" s="1">
        <v>42151</v>
      </c>
      <c r="D5317" s="1"/>
      <c r="E5317" t="s">
        <v>65</v>
      </c>
      <c r="F5317">
        <v>1</v>
      </c>
      <c r="G5317" t="s">
        <v>304</v>
      </c>
      <c r="H5317" t="s">
        <v>26</v>
      </c>
      <c r="I5317" t="s">
        <v>301</v>
      </c>
      <c r="J5317">
        <v>6.5</v>
      </c>
      <c r="K5317" t="s">
        <v>302</v>
      </c>
      <c r="L5317">
        <v>2015</v>
      </c>
      <c r="M5317" t="s">
        <v>220</v>
      </c>
      <c r="N5317" t="s">
        <v>47</v>
      </c>
      <c r="O5317" t="s">
        <v>229</v>
      </c>
      <c r="P5317" t="s">
        <v>27</v>
      </c>
    </row>
    <row r="5318" spans="1:16" x14ac:dyDescent="0.25">
      <c r="A5318">
        <v>615020</v>
      </c>
      <c r="B5318" t="s">
        <v>25</v>
      </c>
      <c r="C5318" s="1">
        <v>42151</v>
      </c>
      <c r="D5318" s="1"/>
      <c r="E5318" t="s">
        <v>65</v>
      </c>
      <c r="F5318">
        <v>1</v>
      </c>
      <c r="G5318" t="s">
        <v>300</v>
      </c>
      <c r="H5318" t="s">
        <v>26</v>
      </c>
      <c r="I5318" t="s">
        <v>301</v>
      </c>
      <c r="J5318">
        <v>1.7</v>
      </c>
      <c r="K5318" t="s">
        <v>302</v>
      </c>
      <c r="L5318">
        <v>2015</v>
      </c>
      <c r="M5318" t="s">
        <v>220</v>
      </c>
      <c r="N5318" t="s">
        <v>47</v>
      </c>
      <c r="O5318" t="s">
        <v>229</v>
      </c>
      <c r="P5318" t="s">
        <v>27</v>
      </c>
    </row>
    <row r="5319" spans="1:16" x14ac:dyDescent="0.25">
      <c r="A5319">
        <v>615021</v>
      </c>
      <c r="B5319" t="s">
        <v>25</v>
      </c>
      <c r="C5319" s="1">
        <v>42151</v>
      </c>
      <c r="D5319" s="1"/>
      <c r="E5319" t="s">
        <v>213</v>
      </c>
      <c r="F5319">
        <v>1</v>
      </c>
      <c r="G5319" t="s">
        <v>304</v>
      </c>
      <c r="H5319" t="s">
        <v>203</v>
      </c>
      <c r="I5319" t="s">
        <v>301</v>
      </c>
      <c r="J5319">
        <v>3.8919999999999999</v>
      </c>
      <c r="K5319" t="s">
        <v>302</v>
      </c>
      <c r="L5319">
        <v>2015</v>
      </c>
      <c r="M5319" t="s">
        <v>220</v>
      </c>
      <c r="N5319" t="s">
        <v>47</v>
      </c>
      <c r="O5319" t="s">
        <v>229</v>
      </c>
      <c r="P5319" t="s">
        <v>27</v>
      </c>
    </row>
    <row r="5320" spans="1:16" x14ac:dyDescent="0.25">
      <c r="A5320">
        <v>615021</v>
      </c>
      <c r="B5320" t="s">
        <v>25</v>
      </c>
      <c r="C5320" s="1">
        <v>42151</v>
      </c>
      <c r="D5320" s="1"/>
      <c r="E5320" t="s">
        <v>213</v>
      </c>
      <c r="F5320">
        <v>1</v>
      </c>
      <c r="G5320" t="s">
        <v>300</v>
      </c>
      <c r="H5320" t="s">
        <v>203</v>
      </c>
      <c r="I5320" t="s">
        <v>301</v>
      </c>
      <c r="J5320">
        <v>1.26</v>
      </c>
      <c r="K5320" t="s">
        <v>302</v>
      </c>
      <c r="L5320">
        <v>2015</v>
      </c>
      <c r="M5320" t="s">
        <v>220</v>
      </c>
      <c r="N5320" t="s">
        <v>47</v>
      </c>
      <c r="O5320" t="s">
        <v>229</v>
      </c>
      <c r="P5320" t="s">
        <v>27</v>
      </c>
    </row>
    <row r="5321" spans="1:16" x14ac:dyDescent="0.25">
      <c r="A5321">
        <v>615021</v>
      </c>
      <c r="B5321" t="s">
        <v>25</v>
      </c>
      <c r="C5321" s="1">
        <v>42151</v>
      </c>
      <c r="D5321" s="1"/>
      <c r="E5321" t="s">
        <v>213</v>
      </c>
      <c r="F5321">
        <v>1</v>
      </c>
      <c r="G5321" t="s">
        <v>304</v>
      </c>
      <c r="H5321" t="s">
        <v>203</v>
      </c>
      <c r="I5321" t="s">
        <v>301</v>
      </c>
      <c r="J5321">
        <v>1.6679999999999999</v>
      </c>
      <c r="K5321" t="s">
        <v>302</v>
      </c>
      <c r="L5321">
        <v>2015</v>
      </c>
      <c r="M5321" t="s">
        <v>220</v>
      </c>
      <c r="N5321" t="s">
        <v>47</v>
      </c>
      <c r="O5321" t="s">
        <v>229</v>
      </c>
      <c r="P5321" t="s">
        <v>27</v>
      </c>
    </row>
    <row r="5322" spans="1:16" x14ac:dyDescent="0.25">
      <c r="A5322">
        <v>615021</v>
      </c>
      <c r="B5322" t="s">
        <v>25</v>
      </c>
      <c r="C5322" s="1">
        <v>42151</v>
      </c>
      <c r="D5322" s="1"/>
      <c r="E5322" t="s">
        <v>213</v>
      </c>
      <c r="F5322">
        <v>1</v>
      </c>
      <c r="G5322" t="s">
        <v>300</v>
      </c>
      <c r="H5322" t="s">
        <v>203</v>
      </c>
      <c r="I5322" t="s">
        <v>301</v>
      </c>
      <c r="J5322">
        <v>0.54</v>
      </c>
      <c r="K5322" t="s">
        <v>302</v>
      </c>
      <c r="L5322">
        <v>2015</v>
      </c>
      <c r="M5322" t="s">
        <v>220</v>
      </c>
      <c r="N5322" t="s">
        <v>47</v>
      </c>
      <c r="O5322" t="s">
        <v>229</v>
      </c>
      <c r="P5322" t="s">
        <v>27</v>
      </c>
    </row>
    <row r="5323" spans="1:16" x14ac:dyDescent="0.25">
      <c r="A5323">
        <v>615022</v>
      </c>
      <c r="B5323" t="s">
        <v>25</v>
      </c>
      <c r="C5323" s="1">
        <v>42151</v>
      </c>
      <c r="D5323" s="1"/>
      <c r="E5323" t="s">
        <v>214</v>
      </c>
      <c r="F5323">
        <v>1</v>
      </c>
      <c r="G5323" t="s">
        <v>304</v>
      </c>
      <c r="H5323" t="s">
        <v>28</v>
      </c>
      <c r="I5323" t="s">
        <v>301</v>
      </c>
      <c r="J5323">
        <v>1.7729999999999999</v>
      </c>
      <c r="K5323" t="s">
        <v>302</v>
      </c>
      <c r="L5323">
        <v>2015</v>
      </c>
      <c r="M5323" t="s">
        <v>220</v>
      </c>
      <c r="N5323" t="s">
        <v>47</v>
      </c>
      <c r="O5323" t="s">
        <v>229</v>
      </c>
      <c r="P5323" t="s">
        <v>27</v>
      </c>
    </row>
    <row r="5324" spans="1:16" x14ac:dyDescent="0.25">
      <c r="A5324">
        <v>615022</v>
      </c>
      <c r="B5324" t="s">
        <v>25</v>
      </c>
      <c r="C5324" s="1">
        <v>42151</v>
      </c>
      <c r="D5324" s="1"/>
      <c r="E5324" t="s">
        <v>214</v>
      </c>
      <c r="F5324">
        <v>1</v>
      </c>
      <c r="G5324" t="s">
        <v>300</v>
      </c>
      <c r="H5324" t="s">
        <v>28</v>
      </c>
      <c r="I5324" t="s">
        <v>301</v>
      </c>
      <c r="J5324">
        <v>0.63</v>
      </c>
      <c r="K5324" t="s">
        <v>302</v>
      </c>
      <c r="L5324">
        <v>2015</v>
      </c>
      <c r="M5324" t="s">
        <v>220</v>
      </c>
      <c r="N5324" t="s">
        <v>47</v>
      </c>
      <c r="O5324" t="s">
        <v>229</v>
      </c>
      <c r="P5324" t="s">
        <v>27</v>
      </c>
    </row>
    <row r="5325" spans="1:16" x14ac:dyDescent="0.25">
      <c r="A5325">
        <v>615022</v>
      </c>
      <c r="B5325" t="s">
        <v>25</v>
      </c>
      <c r="C5325" s="1">
        <v>42151</v>
      </c>
      <c r="D5325" s="1"/>
      <c r="E5325" t="s">
        <v>214</v>
      </c>
      <c r="F5325">
        <v>1</v>
      </c>
      <c r="G5325" t="s">
        <v>304</v>
      </c>
      <c r="H5325" t="s">
        <v>28</v>
      </c>
      <c r="I5325" t="s">
        <v>301</v>
      </c>
      <c r="J5325">
        <v>2.1669999999999998</v>
      </c>
      <c r="K5325" t="s">
        <v>302</v>
      </c>
      <c r="L5325">
        <v>2015</v>
      </c>
      <c r="M5325" t="s">
        <v>220</v>
      </c>
      <c r="N5325" t="s">
        <v>47</v>
      </c>
      <c r="O5325" t="s">
        <v>229</v>
      </c>
      <c r="P5325" t="s">
        <v>27</v>
      </c>
    </row>
    <row r="5326" spans="1:16" x14ac:dyDescent="0.25">
      <c r="A5326">
        <v>615022</v>
      </c>
      <c r="B5326" t="s">
        <v>25</v>
      </c>
      <c r="C5326" s="1">
        <v>42151</v>
      </c>
      <c r="D5326" s="1"/>
      <c r="E5326" t="s">
        <v>214</v>
      </c>
      <c r="F5326">
        <v>1</v>
      </c>
      <c r="G5326" t="s">
        <v>300</v>
      </c>
      <c r="H5326" t="s">
        <v>28</v>
      </c>
      <c r="I5326" t="s">
        <v>301</v>
      </c>
      <c r="J5326">
        <v>0.77</v>
      </c>
      <c r="K5326" t="s">
        <v>302</v>
      </c>
      <c r="L5326">
        <v>2015</v>
      </c>
      <c r="M5326" t="s">
        <v>220</v>
      </c>
      <c r="N5326" t="s">
        <v>47</v>
      </c>
      <c r="O5326" t="s">
        <v>229</v>
      </c>
      <c r="P5326" t="s">
        <v>27</v>
      </c>
    </row>
    <row r="5327" spans="1:16" x14ac:dyDescent="0.25">
      <c r="A5327">
        <v>615023</v>
      </c>
      <c r="B5327" t="s">
        <v>25</v>
      </c>
      <c r="C5327" s="1">
        <v>42152</v>
      </c>
      <c r="D5327" s="1"/>
      <c r="E5327" t="s">
        <v>66</v>
      </c>
      <c r="F5327">
        <v>1</v>
      </c>
      <c r="G5327" t="s">
        <v>304</v>
      </c>
      <c r="H5327" t="s">
        <v>31</v>
      </c>
      <c r="I5327" t="s">
        <v>301</v>
      </c>
      <c r="J5327">
        <v>4.0999999999999996</v>
      </c>
      <c r="K5327" t="s">
        <v>302</v>
      </c>
      <c r="L5327">
        <v>2015</v>
      </c>
      <c r="M5327" t="s">
        <v>220</v>
      </c>
      <c r="N5327" t="s">
        <v>18</v>
      </c>
      <c r="O5327" t="s">
        <v>229</v>
      </c>
      <c r="P5327" t="s">
        <v>27</v>
      </c>
    </row>
    <row r="5328" spans="1:16" x14ac:dyDescent="0.25">
      <c r="A5328">
        <v>615023</v>
      </c>
      <c r="B5328" t="s">
        <v>25</v>
      </c>
      <c r="C5328" s="1">
        <v>42152</v>
      </c>
      <c r="D5328" s="1"/>
      <c r="E5328" t="s">
        <v>66</v>
      </c>
      <c r="F5328">
        <v>1</v>
      </c>
      <c r="G5328" t="s">
        <v>300</v>
      </c>
      <c r="H5328" t="s">
        <v>31</v>
      </c>
      <c r="I5328" t="s">
        <v>301</v>
      </c>
      <c r="J5328">
        <v>1.95</v>
      </c>
      <c r="K5328" t="s">
        <v>302</v>
      </c>
      <c r="L5328">
        <v>2015</v>
      </c>
      <c r="M5328" t="s">
        <v>220</v>
      </c>
      <c r="N5328" t="s">
        <v>18</v>
      </c>
      <c r="O5328" t="s">
        <v>229</v>
      </c>
      <c r="P5328" t="s">
        <v>27</v>
      </c>
    </row>
    <row r="5329" spans="1:16" x14ac:dyDescent="0.25">
      <c r="A5329">
        <v>615024</v>
      </c>
      <c r="B5329" t="s">
        <v>25</v>
      </c>
      <c r="C5329" s="1">
        <v>42152</v>
      </c>
      <c r="D5329" s="1"/>
      <c r="E5329" t="s">
        <v>67</v>
      </c>
      <c r="F5329">
        <v>1</v>
      </c>
      <c r="G5329" t="s">
        <v>304</v>
      </c>
      <c r="H5329" t="s">
        <v>34</v>
      </c>
      <c r="I5329" t="s">
        <v>301</v>
      </c>
      <c r="J5329">
        <v>0.56000000000000005</v>
      </c>
      <c r="K5329" t="s">
        <v>302</v>
      </c>
      <c r="L5329">
        <v>2015</v>
      </c>
      <c r="M5329" t="s">
        <v>220</v>
      </c>
      <c r="N5329" t="s">
        <v>18</v>
      </c>
      <c r="O5329" t="s">
        <v>229</v>
      </c>
      <c r="P5329" t="s">
        <v>27</v>
      </c>
    </row>
    <row r="5330" spans="1:16" x14ac:dyDescent="0.25">
      <c r="A5330">
        <v>615024</v>
      </c>
      <c r="B5330" t="s">
        <v>25</v>
      </c>
      <c r="C5330" s="1">
        <v>42152</v>
      </c>
      <c r="D5330" s="1"/>
      <c r="E5330" t="s">
        <v>67</v>
      </c>
      <c r="F5330">
        <v>1</v>
      </c>
      <c r="G5330" t="s">
        <v>300</v>
      </c>
      <c r="H5330" t="s">
        <v>34</v>
      </c>
      <c r="I5330" t="s">
        <v>301</v>
      </c>
      <c r="J5330">
        <v>0.32</v>
      </c>
      <c r="K5330" t="s">
        <v>302</v>
      </c>
      <c r="L5330">
        <v>2015</v>
      </c>
      <c r="M5330" t="s">
        <v>220</v>
      </c>
      <c r="N5330" t="s">
        <v>18</v>
      </c>
      <c r="O5330" t="s">
        <v>229</v>
      </c>
      <c r="P5330" t="s">
        <v>27</v>
      </c>
    </row>
    <row r="5331" spans="1:16" x14ac:dyDescent="0.25">
      <c r="A5331">
        <v>615024</v>
      </c>
      <c r="B5331" t="s">
        <v>25</v>
      </c>
      <c r="C5331" s="1">
        <v>42152</v>
      </c>
      <c r="D5331" s="1"/>
      <c r="E5331" t="s">
        <v>67</v>
      </c>
      <c r="F5331">
        <v>1</v>
      </c>
      <c r="G5331" t="s">
        <v>304</v>
      </c>
      <c r="H5331" t="s">
        <v>34</v>
      </c>
      <c r="I5331" t="s">
        <v>301</v>
      </c>
      <c r="J5331">
        <v>0.56000000000000005</v>
      </c>
      <c r="K5331" t="s">
        <v>302</v>
      </c>
      <c r="L5331">
        <v>2015</v>
      </c>
      <c r="M5331" t="s">
        <v>220</v>
      </c>
      <c r="N5331" t="s">
        <v>18</v>
      </c>
      <c r="O5331" t="s">
        <v>229</v>
      </c>
      <c r="P5331" t="s">
        <v>27</v>
      </c>
    </row>
    <row r="5332" spans="1:16" x14ac:dyDescent="0.25">
      <c r="A5332">
        <v>615024</v>
      </c>
      <c r="B5332" t="s">
        <v>25</v>
      </c>
      <c r="C5332" s="1">
        <v>42152</v>
      </c>
      <c r="D5332" s="1"/>
      <c r="E5332" t="s">
        <v>67</v>
      </c>
      <c r="F5332">
        <v>1</v>
      </c>
      <c r="G5332" t="s">
        <v>300</v>
      </c>
      <c r="H5332" t="s">
        <v>34</v>
      </c>
      <c r="I5332" t="s">
        <v>301</v>
      </c>
      <c r="J5332">
        <v>0.32</v>
      </c>
      <c r="K5332" t="s">
        <v>302</v>
      </c>
      <c r="L5332">
        <v>2015</v>
      </c>
      <c r="M5332" t="s">
        <v>220</v>
      </c>
      <c r="N5332" t="s">
        <v>18</v>
      </c>
      <c r="O5332" t="s">
        <v>229</v>
      </c>
      <c r="P5332" t="s">
        <v>27</v>
      </c>
    </row>
    <row r="5333" spans="1:16" x14ac:dyDescent="0.25">
      <c r="A5333">
        <v>615024</v>
      </c>
      <c r="B5333" t="s">
        <v>25</v>
      </c>
      <c r="C5333" s="1">
        <v>42152</v>
      </c>
      <c r="D5333" s="1"/>
      <c r="E5333" t="s">
        <v>67</v>
      </c>
      <c r="F5333">
        <v>1</v>
      </c>
      <c r="G5333" t="s">
        <v>304</v>
      </c>
      <c r="H5333" t="s">
        <v>34</v>
      </c>
      <c r="I5333" t="s">
        <v>301</v>
      </c>
      <c r="J5333">
        <v>0.56000000000000005</v>
      </c>
      <c r="K5333" t="s">
        <v>302</v>
      </c>
      <c r="L5333">
        <v>2015</v>
      </c>
      <c r="M5333" t="s">
        <v>220</v>
      </c>
      <c r="N5333" t="s">
        <v>18</v>
      </c>
      <c r="O5333" t="s">
        <v>229</v>
      </c>
      <c r="P5333" t="s">
        <v>27</v>
      </c>
    </row>
    <row r="5334" spans="1:16" x14ac:dyDescent="0.25">
      <c r="A5334">
        <v>615024</v>
      </c>
      <c r="B5334" t="s">
        <v>25</v>
      </c>
      <c r="C5334" s="1">
        <v>42152</v>
      </c>
      <c r="D5334" s="1"/>
      <c r="E5334" t="s">
        <v>67</v>
      </c>
      <c r="F5334">
        <v>1</v>
      </c>
      <c r="G5334" t="s">
        <v>300</v>
      </c>
      <c r="H5334" t="s">
        <v>34</v>
      </c>
      <c r="I5334" t="s">
        <v>301</v>
      </c>
      <c r="J5334">
        <v>0.32</v>
      </c>
      <c r="K5334" t="s">
        <v>302</v>
      </c>
      <c r="L5334">
        <v>2015</v>
      </c>
      <c r="M5334" t="s">
        <v>220</v>
      </c>
      <c r="N5334" t="s">
        <v>18</v>
      </c>
      <c r="O5334" t="s">
        <v>229</v>
      </c>
      <c r="P5334" t="s">
        <v>27</v>
      </c>
    </row>
    <row r="5335" spans="1:16" x14ac:dyDescent="0.25">
      <c r="A5335">
        <v>615024</v>
      </c>
      <c r="B5335" t="s">
        <v>25</v>
      </c>
      <c r="C5335" s="1">
        <v>42152</v>
      </c>
      <c r="D5335" s="1"/>
      <c r="E5335" t="s">
        <v>67</v>
      </c>
      <c r="F5335">
        <v>1</v>
      </c>
      <c r="G5335" t="s">
        <v>304</v>
      </c>
      <c r="H5335" t="s">
        <v>34</v>
      </c>
      <c r="I5335" t="s">
        <v>301</v>
      </c>
      <c r="J5335">
        <v>0.56000000000000005</v>
      </c>
      <c r="K5335" t="s">
        <v>302</v>
      </c>
      <c r="L5335">
        <v>2015</v>
      </c>
      <c r="M5335" t="s">
        <v>220</v>
      </c>
      <c r="N5335" t="s">
        <v>18</v>
      </c>
      <c r="O5335" t="s">
        <v>229</v>
      </c>
      <c r="P5335" t="s">
        <v>27</v>
      </c>
    </row>
    <row r="5336" spans="1:16" x14ac:dyDescent="0.25">
      <c r="A5336">
        <v>615024</v>
      </c>
      <c r="B5336" t="s">
        <v>25</v>
      </c>
      <c r="C5336" s="1">
        <v>42152</v>
      </c>
      <c r="D5336" s="1"/>
      <c r="E5336" t="s">
        <v>67</v>
      </c>
      <c r="F5336">
        <v>1</v>
      </c>
      <c r="G5336" t="s">
        <v>300</v>
      </c>
      <c r="H5336" t="s">
        <v>34</v>
      </c>
      <c r="I5336" t="s">
        <v>301</v>
      </c>
      <c r="J5336">
        <v>0.32</v>
      </c>
      <c r="K5336" t="s">
        <v>302</v>
      </c>
      <c r="L5336">
        <v>2015</v>
      </c>
      <c r="M5336" t="s">
        <v>220</v>
      </c>
      <c r="N5336" t="s">
        <v>18</v>
      </c>
      <c r="O5336" t="s">
        <v>229</v>
      </c>
      <c r="P5336" t="s">
        <v>27</v>
      </c>
    </row>
    <row r="5337" spans="1:16" x14ac:dyDescent="0.25">
      <c r="A5337">
        <v>615024</v>
      </c>
      <c r="B5337" t="s">
        <v>25</v>
      </c>
      <c r="C5337" s="1">
        <v>42152</v>
      </c>
      <c r="D5337" s="1"/>
      <c r="E5337" t="s">
        <v>67</v>
      </c>
      <c r="F5337">
        <v>1</v>
      </c>
      <c r="G5337" t="s">
        <v>304</v>
      </c>
      <c r="H5337" t="s">
        <v>34</v>
      </c>
      <c r="I5337" t="s">
        <v>301</v>
      </c>
      <c r="J5337">
        <v>0.56000000000000005</v>
      </c>
      <c r="K5337" t="s">
        <v>302</v>
      </c>
      <c r="L5337">
        <v>2015</v>
      </c>
      <c r="M5337" t="s">
        <v>220</v>
      </c>
      <c r="N5337" t="s">
        <v>18</v>
      </c>
      <c r="O5337" t="s">
        <v>229</v>
      </c>
      <c r="P5337" t="s">
        <v>27</v>
      </c>
    </row>
    <row r="5338" spans="1:16" x14ac:dyDescent="0.25">
      <c r="A5338">
        <v>615024</v>
      </c>
      <c r="B5338" t="s">
        <v>25</v>
      </c>
      <c r="C5338" s="1">
        <v>42152</v>
      </c>
      <c r="D5338" s="1"/>
      <c r="E5338" t="s">
        <v>67</v>
      </c>
      <c r="F5338">
        <v>1</v>
      </c>
      <c r="G5338" t="s">
        <v>300</v>
      </c>
      <c r="H5338" t="s">
        <v>34</v>
      </c>
      <c r="I5338" t="s">
        <v>301</v>
      </c>
      <c r="J5338">
        <v>0.32</v>
      </c>
      <c r="K5338" t="s">
        <v>302</v>
      </c>
      <c r="L5338">
        <v>2015</v>
      </c>
      <c r="M5338" t="s">
        <v>220</v>
      </c>
      <c r="N5338" t="s">
        <v>18</v>
      </c>
      <c r="O5338" t="s">
        <v>229</v>
      </c>
      <c r="P5338" t="s">
        <v>27</v>
      </c>
    </row>
    <row r="5339" spans="1:16" x14ac:dyDescent="0.25">
      <c r="A5339">
        <v>615025</v>
      </c>
      <c r="B5339" t="s">
        <v>25</v>
      </c>
      <c r="C5339" s="1">
        <v>42152</v>
      </c>
      <c r="D5339" s="1"/>
      <c r="E5339" t="s">
        <v>68</v>
      </c>
      <c r="F5339">
        <v>1</v>
      </c>
      <c r="G5339" t="s">
        <v>304</v>
      </c>
      <c r="H5339" t="s">
        <v>31</v>
      </c>
      <c r="I5339" t="s">
        <v>301</v>
      </c>
      <c r="J5339">
        <v>4.75</v>
      </c>
      <c r="K5339" t="s">
        <v>302</v>
      </c>
      <c r="L5339">
        <v>2015</v>
      </c>
      <c r="M5339" t="s">
        <v>220</v>
      </c>
      <c r="N5339" t="s">
        <v>18</v>
      </c>
      <c r="O5339" t="s">
        <v>229</v>
      </c>
      <c r="P5339" t="s">
        <v>27</v>
      </c>
    </row>
    <row r="5340" spans="1:16" x14ac:dyDescent="0.25">
      <c r="A5340">
        <v>615025</v>
      </c>
      <c r="B5340" t="s">
        <v>25</v>
      </c>
      <c r="C5340" s="1">
        <v>42152</v>
      </c>
      <c r="D5340" s="1"/>
      <c r="E5340" t="s">
        <v>68</v>
      </c>
      <c r="F5340">
        <v>1</v>
      </c>
      <c r="G5340" t="s">
        <v>300</v>
      </c>
      <c r="H5340" t="s">
        <v>31</v>
      </c>
      <c r="I5340" t="s">
        <v>301</v>
      </c>
      <c r="J5340">
        <v>2</v>
      </c>
      <c r="K5340" t="s">
        <v>302</v>
      </c>
      <c r="L5340">
        <v>2015</v>
      </c>
      <c r="M5340" t="s">
        <v>220</v>
      </c>
      <c r="N5340" t="s">
        <v>18</v>
      </c>
      <c r="O5340" t="s">
        <v>229</v>
      </c>
      <c r="P5340" t="s">
        <v>27</v>
      </c>
    </row>
    <row r="5341" spans="1:16" x14ac:dyDescent="0.25">
      <c r="A5341">
        <v>615026</v>
      </c>
      <c r="B5341" t="s">
        <v>25</v>
      </c>
      <c r="C5341" s="1">
        <v>42152</v>
      </c>
      <c r="D5341" s="1"/>
      <c r="E5341" t="s">
        <v>200</v>
      </c>
      <c r="F5341">
        <v>1</v>
      </c>
      <c r="G5341" t="s">
        <v>304</v>
      </c>
      <c r="H5341" t="s">
        <v>28</v>
      </c>
      <c r="I5341" t="s">
        <v>301</v>
      </c>
      <c r="J5341">
        <v>4.3600000000000003</v>
      </c>
      <c r="K5341" t="s">
        <v>302</v>
      </c>
      <c r="L5341">
        <v>2015</v>
      </c>
      <c r="M5341" t="s">
        <v>220</v>
      </c>
      <c r="N5341" t="s">
        <v>18</v>
      </c>
      <c r="O5341" t="s">
        <v>229</v>
      </c>
      <c r="P5341" t="s">
        <v>27</v>
      </c>
    </row>
    <row r="5342" spans="1:16" x14ac:dyDescent="0.25">
      <c r="A5342">
        <v>615026</v>
      </c>
      <c r="B5342" t="s">
        <v>25</v>
      </c>
      <c r="C5342" s="1">
        <v>42152</v>
      </c>
      <c r="D5342" s="1"/>
      <c r="E5342" t="s">
        <v>200</v>
      </c>
      <c r="F5342">
        <v>1</v>
      </c>
      <c r="G5342" t="s">
        <v>300</v>
      </c>
      <c r="H5342" t="s">
        <v>28</v>
      </c>
      <c r="I5342" t="s">
        <v>301</v>
      </c>
      <c r="J5342">
        <v>1.42</v>
      </c>
      <c r="K5342" t="s">
        <v>302</v>
      </c>
      <c r="L5342">
        <v>2015</v>
      </c>
      <c r="M5342" t="s">
        <v>220</v>
      </c>
      <c r="N5342" t="s">
        <v>18</v>
      </c>
      <c r="O5342" t="s">
        <v>229</v>
      </c>
      <c r="P5342" t="s">
        <v>27</v>
      </c>
    </row>
    <row r="5343" spans="1:16" x14ac:dyDescent="0.25">
      <c r="A5343">
        <v>615027</v>
      </c>
      <c r="B5343" t="s">
        <v>25</v>
      </c>
      <c r="C5343" s="1">
        <v>42152</v>
      </c>
      <c r="D5343" s="1"/>
      <c r="E5343" t="s">
        <v>201</v>
      </c>
      <c r="F5343">
        <v>1</v>
      </c>
      <c r="G5343" t="s">
        <v>304</v>
      </c>
      <c r="H5343" t="s">
        <v>203</v>
      </c>
      <c r="I5343" t="s">
        <v>301</v>
      </c>
      <c r="J5343">
        <v>4.4800000000000004</v>
      </c>
      <c r="K5343" t="s">
        <v>302</v>
      </c>
      <c r="L5343">
        <v>2015</v>
      </c>
      <c r="M5343" t="s">
        <v>220</v>
      </c>
      <c r="N5343" t="s">
        <v>18</v>
      </c>
      <c r="O5343" t="s">
        <v>229</v>
      </c>
      <c r="P5343" t="s">
        <v>27</v>
      </c>
    </row>
    <row r="5344" spans="1:16" x14ac:dyDescent="0.25">
      <c r="A5344">
        <v>615027</v>
      </c>
      <c r="B5344" t="s">
        <v>25</v>
      </c>
      <c r="C5344" s="1">
        <v>42152</v>
      </c>
      <c r="D5344" s="1"/>
      <c r="E5344" t="s">
        <v>201</v>
      </c>
      <c r="F5344">
        <v>1</v>
      </c>
      <c r="G5344" t="s">
        <v>300</v>
      </c>
      <c r="H5344" t="s">
        <v>203</v>
      </c>
      <c r="I5344" t="s">
        <v>301</v>
      </c>
      <c r="J5344">
        <v>1.98</v>
      </c>
      <c r="K5344" t="s">
        <v>302</v>
      </c>
      <c r="L5344">
        <v>2015</v>
      </c>
      <c r="M5344" t="s">
        <v>220</v>
      </c>
      <c r="N5344" t="s">
        <v>18</v>
      </c>
      <c r="O5344" t="s">
        <v>229</v>
      </c>
      <c r="P5344" t="s">
        <v>27</v>
      </c>
    </row>
    <row r="5345" spans="1:16" x14ac:dyDescent="0.25">
      <c r="A5345">
        <v>615028</v>
      </c>
      <c r="B5345" t="s">
        <v>25</v>
      </c>
      <c r="C5345" s="1">
        <v>42152</v>
      </c>
      <c r="D5345" s="1"/>
      <c r="E5345" t="s">
        <v>202</v>
      </c>
      <c r="F5345">
        <v>1</v>
      </c>
      <c r="G5345" t="s">
        <v>304</v>
      </c>
      <c r="H5345" t="s">
        <v>30</v>
      </c>
      <c r="I5345" t="s">
        <v>301</v>
      </c>
      <c r="J5345">
        <v>0.316</v>
      </c>
      <c r="K5345" t="s">
        <v>302</v>
      </c>
      <c r="L5345">
        <v>2015</v>
      </c>
      <c r="M5345" t="s">
        <v>220</v>
      </c>
      <c r="N5345" t="s">
        <v>18</v>
      </c>
      <c r="O5345" t="s">
        <v>229</v>
      </c>
      <c r="P5345" t="s">
        <v>27</v>
      </c>
    </row>
    <row r="5346" spans="1:16" x14ac:dyDescent="0.25">
      <c r="A5346">
        <v>615028</v>
      </c>
      <c r="B5346" t="s">
        <v>25</v>
      </c>
      <c r="C5346" s="1">
        <v>42152</v>
      </c>
      <c r="D5346" s="1"/>
      <c r="E5346" t="s">
        <v>202</v>
      </c>
      <c r="F5346">
        <v>1</v>
      </c>
      <c r="G5346" t="s">
        <v>300</v>
      </c>
      <c r="H5346" t="s">
        <v>30</v>
      </c>
      <c r="I5346" t="s">
        <v>301</v>
      </c>
      <c r="J5346">
        <v>0.14799999999999999</v>
      </c>
      <c r="K5346" t="s">
        <v>302</v>
      </c>
      <c r="L5346">
        <v>2015</v>
      </c>
      <c r="M5346" t="s">
        <v>220</v>
      </c>
      <c r="N5346" t="s">
        <v>18</v>
      </c>
      <c r="O5346" t="s">
        <v>229</v>
      </c>
      <c r="P5346" t="s">
        <v>27</v>
      </c>
    </row>
    <row r="5347" spans="1:16" x14ac:dyDescent="0.25">
      <c r="A5347">
        <v>615028</v>
      </c>
      <c r="B5347" t="s">
        <v>25</v>
      </c>
      <c r="C5347" s="1">
        <v>42152</v>
      </c>
      <c r="D5347" s="1"/>
      <c r="E5347" t="s">
        <v>202</v>
      </c>
      <c r="F5347">
        <v>1</v>
      </c>
      <c r="G5347" t="s">
        <v>304</v>
      </c>
      <c r="H5347" t="s">
        <v>30</v>
      </c>
      <c r="I5347" t="s">
        <v>301</v>
      </c>
      <c r="J5347">
        <v>2.528</v>
      </c>
      <c r="K5347" t="s">
        <v>302</v>
      </c>
      <c r="L5347">
        <v>2015</v>
      </c>
      <c r="M5347" t="s">
        <v>220</v>
      </c>
      <c r="N5347" t="s">
        <v>18</v>
      </c>
      <c r="O5347" t="s">
        <v>229</v>
      </c>
      <c r="P5347" t="s">
        <v>27</v>
      </c>
    </row>
    <row r="5348" spans="1:16" x14ac:dyDescent="0.25">
      <c r="A5348">
        <v>615028</v>
      </c>
      <c r="B5348" t="s">
        <v>25</v>
      </c>
      <c r="C5348" s="1">
        <v>42152</v>
      </c>
      <c r="D5348" s="1"/>
      <c r="E5348" t="s">
        <v>202</v>
      </c>
      <c r="F5348">
        <v>1</v>
      </c>
      <c r="G5348" t="s">
        <v>300</v>
      </c>
      <c r="H5348" t="s">
        <v>30</v>
      </c>
      <c r="I5348" t="s">
        <v>301</v>
      </c>
      <c r="J5348">
        <v>1.1839999999999999</v>
      </c>
      <c r="K5348" t="s">
        <v>302</v>
      </c>
      <c r="L5348">
        <v>2015</v>
      </c>
      <c r="M5348" t="s">
        <v>220</v>
      </c>
      <c r="N5348" t="s">
        <v>18</v>
      </c>
      <c r="O5348" t="s">
        <v>229</v>
      </c>
      <c r="P5348" t="s">
        <v>27</v>
      </c>
    </row>
    <row r="5349" spans="1:16" x14ac:dyDescent="0.25">
      <c r="A5349">
        <v>615028</v>
      </c>
      <c r="B5349" t="s">
        <v>25</v>
      </c>
      <c r="C5349" s="1">
        <v>42152</v>
      </c>
      <c r="D5349" s="1"/>
      <c r="E5349" t="s">
        <v>202</v>
      </c>
      <c r="F5349">
        <v>1</v>
      </c>
      <c r="G5349" t="s">
        <v>304</v>
      </c>
      <c r="H5349" t="s">
        <v>30</v>
      </c>
      <c r="I5349" t="s">
        <v>301</v>
      </c>
      <c r="J5349">
        <v>0.316</v>
      </c>
      <c r="K5349" t="s">
        <v>302</v>
      </c>
      <c r="L5349">
        <v>2015</v>
      </c>
      <c r="M5349" t="s">
        <v>220</v>
      </c>
      <c r="N5349" t="s">
        <v>18</v>
      </c>
      <c r="O5349" t="s">
        <v>229</v>
      </c>
      <c r="P5349" t="s">
        <v>27</v>
      </c>
    </row>
    <row r="5350" spans="1:16" x14ac:dyDescent="0.25">
      <c r="A5350">
        <v>615028</v>
      </c>
      <c r="B5350" t="s">
        <v>25</v>
      </c>
      <c r="C5350" s="1">
        <v>42152</v>
      </c>
      <c r="D5350" s="1"/>
      <c r="E5350" t="s">
        <v>202</v>
      </c>
      <c r="F5350">
        <v>1</v>
      </c>
      <c r="G5350" t="s">
        <v>300</v>
      </c>
      <c r="H5350" t="s">
        <v>30</v>
      </c>
      <c r="I5350" t="s">
        <v>301</v>
      </c>
      <c r="J5350">
        <v>0.14799999999999999</v>
      </c>
      <c r="K5350" t="s">
        <v>302</v>
      </c>
      <c r="L5350">
        <v>2015</v>
      </c>
      <c r="M5350" t="s">
        <v>220</v>
      </c>
      <c r="N5350" t="s">
        <v>18</v>
      </c>
      <c r="O5350" t="s">
        <v>229</v>
      </c>
      <c r="P5350" t="s">
        <v>27</v>
      </c>
    </row>
    <row r="5351" spans="1:16" x14ac:dyDescent="0.25">
      <c r="A5351">
        <v>615029</v>
      </c>
      <c r="B5351" t="s">
        <v>25</v>
      </c>
      <c r="C5351" s="1">
        <v>42152</v>
      </c>
      <c r="D5351" s="1"/>
      <c r="E5351" t="s">
        <v>204</v>
      </c>
      <c r="F5351">
        <v>1</v>
      </c>
      <c r="G5351" t="s">
        <v>304</v>
      </c>
      <c r="H5351" t="s">
        <v>28</v>
      </c>
      <c r="I5351" t="s">
        <v>301</v>
      </c>
      <c r="J5351">
        <v>4.3600000000000003</v>
      </c>
      <c r="K5351" t="s">
        <v>302</v>
      </c>
      <c r="L5351">
        <v>2015</v>
      </c>
      <c r="M5351" t="s">
        <v>220</v>
      </c>
      <c r="N5351" t="s">
        <v>18</v>
      </c>
      <c r="O5351" t="s">
        <v>229</v>
      </c>
      <c r="P5351" t="s">
        <v>27</v>
      </c>
    </row>
    <row r="5352" spans="1:16" x14ac:dyDescent="0.25">
      <c r="A5352">
        <v>615029</v>
      </c>
      <c r="B5352" t="s">
        <v>25</v>
      </c>
      <c r="C5352" s="1">
        <v>42152</v>
      </c>
      <c r="D5352" s="1"/>
      <c r="E5352" t="s">
        <v>204</v>
      </c>
      <c r="F5352">
        <v>1</v>
      </c>
      <c r="G5352" t="s">
        <v>300</v>
      </c>
      <c r="H5352" t="s">
        <v>28</v>
      </c>
      <c r="I5352" t="s">
        <v>301</v>
      </c>
      <c r="J5352">
        <v>1.38</v>
      </c>
      <c r="K5352" t="s">
        <v>302</v>
      </c>
      <c r="L5352">
        <v>2015</v>
      </c>
      <c r="M5352" t="s">
        <v>220</v>
      </c>
      <c r="N5352" t="s">
        <v>18</v>
      </c>
      <c r="O5352" t="s">
        <v>229</v>
      </c>
      <c r="P5352" t="s">
        <v>27</v>
      </c>
    </row>
    <row r="5353" spans="1:16" x14ac:dyDescent="0.25">
      <c r="A5353">
        <v>615031</v>
      </c>
      <c r="B5353" t="s">
        <v>25</v>
      </c>
      <c r="C5353" s="1">
        <v>42153</v>
      </c>
      <c r="D5353" s="1"/>
      <c r="E5353" t="s">
        <v>29</v>
      </c>
      <c r="F5353">
        <v>1</v>
      </c>
      <c r="G5353" t="s">
        <v>304</v>
      </c>
      <c r="H5353" t="s">
        <v>31</v>
      </c>
      <c r="I5353" t="s">
        <v>301</v>
      </c>
      <c r="J5353">
        <v>2.9</v>
      </c>
      <c r="K5353" t="s">
        <v>302</v>
      </c>
      <c r="L5353">
        <v>2015</v>
      </c>
      <c r="M5353" t="s">
        <v>220</v>
      </c>
      <c r="N5353" t="s">
        <v>23</v>
      </c>
      <c r="O5353" t="s">
        <v>229</v>
      </c>
      <c r="P5353" t="s">
        <v>27</v>
      </c>
    </row>
    <row r="5354" spans="1:16" x14ac:dyDescent="0.25">
      <c r="A5354">
        <v>615031</v>
      </c>
      <c r="B5354" t="s">
        <v>25</v>
      </c>
      <c r="C5354" s="1">
        <v>42153</v>
      </c>
      <c r="D5354" s="1"/>
      <c r="E5354" t="s">
        <v>29</v>
      </c>
      <c r="F5354">
        <v>1</v>
      </c>
      <c r="G5354" t="s">
        <v>300</v>
      </c>
      <c r="H5354" t="s">
        <v>31</v>
      </c>
      <c r="I5354" t="s">
        <v>301</v>
      </c>
      <c r="J5354">
        <v>1.4</v>
      </c>
      <c r="K5354" t="s">
        <v>302</v>
      </c>
      <c r="L5354">
        <v>2015</v>
      </c>
      <c r="M5354" t="s">
        <v>220</v>
      </c>
      <c r="N5354" t="s">
        <v>23</v>
      </c>
      <c r="O5354" t="s">
        <v>229</v>
      </c>
      <c r="P5354" t="s">
        <v>27</v>
      </c>
    </row>
    <row r="5355" spans="1:16" x14ac:dyDescent="0.25">
      <c r="A5355">
        <v>615032</v>
      </c>
      <c r="B5355" t="s">
        <v>25</v>
      </c>
      <c r="C5355" s="1">
        <v>42153</v>
      </c>
      <c r="D5355" s="1"/>
      <c r="E5355" t="s">
        <v>69</v>
      </c>
      <c r="F5355">
        <v>1</v>
      </c>
      <c r="G5355" t="s">
        <v>304</v>
      </c>
      <c r="H5355" t="s">
        <v>34</v>
      </c>
      <c r="I5355" t="s">
        <v>301</v>
      </c>
      <c r="J5355">
        <v>0.73</v>
      </c>
      <c r="K5355" t="s">
        <v>302</v>
      </c>
      <c r="L5355">
        <v>2015</v>
      </c>
      <c r="M5355" t="s">
        <v>220</v>
      </c>
      <c r="N5355" t="s">
        <v>23</v>
      </c>
      <c r="O5355" t="s">
        <v>229</v>
      </c>
      <c r="P5355" t="s">
        <v>27</v>
      </c>
    </row>
    <row r="5356" spans="1:16" x14ac:dyDescent="0.25">
      <c r="A5356">
        <v>615032</v>
      </c>
      <c r="B5356" t="s">
        <v>25</v>
      </c>
      <c r="C5356" s="1">
        <v>42153</v>
      </c>
      <c r="D5356" s="1"/>
      <c r="E5356" t="s">
        <v>69</v>
      </c>
      <c r="F5356">
        <v>1</v>
      </c>
      <c r="G5356" t="s">
        <v>300</v>
      </c>
      <c r="H5356" t="s">
        <v>34</v>
      </c>
      <c r="I5356" t="s">
        <v>301</v>
      </c>
      <c r="J5356">
        <v>0.33</v>
      </c>
      <c r="K5356" t="s">
        <v>302</v>
      </c>
      <c r="L5356">
        <v>2015</v>
      </c>
      <c r="M5356" t="s">
        <v>220</v>
      </c>
      <c r="N5356" t="s">
        <v>23</v>
      </c>
      <c r="O5356" t="s">
        <v>229</v>
      </c>
      <c r="P5356" t="s">
        <v>27</v>
      </c>
    </row>
    <row r="5357" spans="1:16" x14ac:dyDescent="0.25">
      <c r="A5357">
        <v>615032</v>
      </c>
      <c r="B5357" t="s">
        <v>25</v>
      </c>
      <c r="C5357" s="1">
        <v>42153</v>
      </c>
      <c r="D5357" s="1"/>
      <c r="E5357" t="s">
        <v>69</v>
      </c>
      <c r="F5357">
        <v>1</v>
      </c>
      <c r="G5357" t="s">
        <v>304</v>
      </c>
      <c r="H5357" t="s">
        <v>34</v>
      </c>
      <c r="I5357" t="s">
        <v>301</v>
      </c>
      <c r="J5357">
        <v>0.73</v>
      </c>
      <c r="K5357" t="s">
        <v>302</v>
      </c>
      <c r="L5357">
        <v>2015</v>
      </c>
      <c r="M5357" t="s">
        <v>220</v>
      </c>
      <c r="N5357" t="s">
        <v>23</v>
      </c>
      <c r="O5357" t="s">
        <v>229</v>
      </c>
      <c r="P5357" t="s">
        <v>27</v>
      </c>
    </row>
    <row r="5358" spans="1:16" x14ac:dyDescent="0.25">
      <c r="A5358">
        <v>615032</v>
      </c>
      <c r="B5358" t="s">
        <v>25</v>
      </c>
      <c r="C5358" s="1">
        <v>42153</v>
      </c>
      <c r="D5358" s="1"/>
      <c r="E5358" t="s">
        <v>69</v>
      </c>
      <c r="F5358">
        <v>1</v>
      </c>
      <c r="G5358" t="s">
        <v>300</v>
      </c>
      <c r="H5358" t="s">
        <v>34</v>
      </c>
      <c r="I5358" t="s">
        <v>301</v>
      </c>
      <c r="J5358">
        <v>0.33</v>
      </c>
      <c r="K5358" t="s">
        <v>302</v>
      </c>
      <c r="L5358">
        <v>2015</v>
      </c>
      <c r="M5358" t="s">
        <v>220</v>
      </c>
      <c r="N5358" t="s">
        <v>23</v>
      </c>
      <c r="O5358" t="s">
        <v>229</v>
      </c>
      <c r="P5358" t="s">
        <v>27</v>
      </c>
    </row>
    <row r="5359" spans="1:16" x14ac:dyDescent="0.25">
      <c r="A5359">
        <v>615032</v>
      </c>
      <c r="B5359" t="s">
        <v>25</v>
      </c>
      <c r="C5359" s="1">
        <v>42153</v>
      </c>
      <c r="D5359" s="1"/>
      <c r="E5359" t="s">
        <v>69</v>
      </c>
      <c r="F5359">
        <v>1</v>
      </c>
      <c r="G5359" t="s">
        <v>304</v>
      </c>
      <c r="H5359" t="s">
        <v>34</v>
      </c>
      <c r="I5359" t="s">
        <v>301</v>
      </c>
      <c r="J5359">
        <v>0.73</v>
      </c>
      <c r="K5359" t="s">
        <v>302</v>
      </c>
      <c r="L5359">
        <v>2015</v>
      </c>
      <c r="M5359" t="s">
        <v>220</v>
      </c>
      <c r="N5359" t="s">
        <v>23</v>
      </c>
      <c r="O5359" t="s">
        <v>229</v>
      </c>
      <c r="P5359" t="s">
        <v>27</v>
      </c>
    </row>
    <row r="5360" spans="1:16" x14ac:dyDescent="0.25">
      <c r="A5360">
        <v>615032</v>
      </c>
      <c r="B5360" t="s">
        <v>25</v>
      </c>
      <c r="C5360" s="1">
        <v>42153</v>
      </c>
      <c r="D5360" s="1"/>
      <c r="E5360" t="s">
        <v>69</v>
      </c>
      <c r="F5360">
        <v>1</v>
      </c>
      <c r="G5360" t="s">
        <v>300</v>
      </c>
      <c r="H5360" t="s">
        <v>34</v>
      </c>
      <c r="I5360" t="s">
        <v>301</v>
      </c>
      <c r="J5360">
        <v>0.33</v>
      </c>
      <c r="K5360" t="s">
        <v>302</v>
      </c>
      <c r="L5360">
        <v>2015</v>
      </c>
      <c r="M5360" t="s">
        <v>220</v>
      </c>
      <c r="N5360" t="s">
        <v>23</v>
      </c>
      <c r="O5360" t="s">
        <v>229</v>
      </c>
      <c r="P5360" t="s">
        <v>27</v>
      </c>
    </row>
    <row r="5361" spans="1:16" x14ac:dyDescent="0.25">
      <c r="A5361">
        <v>615032</v>
      </c>
      <c r="B5361" t="s">
        <v>25</v>
      </c>
      <c r="C5361" s="1">
        <v>42153</v>
      </c>
      <c r="D5361" s="1"/>
      <c r="E5361" t="s">
        <v>69</v>
      </c>
      <c r="F5361">
        <v>1</v>
      </c>
      <c r="G5361" t="s">
        <v>304</v>
      </c>
      <c r="H5361" t="s">
        <v>34</v>
      </c>
      <c r="I5361" t="s">
        <v>301</v>
      </c>
      <c r="J5361">
        <v>0.73</v>
      </c>
      <c r="K5361" t="s">
        <v>302</v>
      </c>
      <c r="L5361">
        <v>2015</v>
      </c>
      <c r="M5361" t="s">
        <v>220</v>
      </c>
      <c r="N5361" t="s">
        <v>23</v>
      </c>
      <c r="O5361" t="s">
        <v>229</v>
      </c>
      <c r="P5361" t="s">
        <v>27</v>
      </c>
    </row>
    <row r="5362" spans="1:16" x14ac:dyDescent="0.25">
      <c r="A5362">
        <v>615032</v>
      </c>
      <c r="B5362" t="s">
        <v>25</v>
      </c>
      <c r="C5362" s="1">
        <v>42153</v>
      </c>
      <c r="D5362" s="1"/>
      <c r="E5362" t="s">
        <v>69</v>
      </c>
      <c r="F5362">
        <v>1</v>
      </c>
      <c r="G5362" t="s">
        <v>300</v>
      </c>
      <c r="H5362" t="s">
        <v>34</v>
      </c>
      <c r="I5362" t="s">
        <v>301</v>
      </c>
      <c r="J5362">
        <v>0.33</v>
      </c>
      <c r="K5362" t="s">
        <v>302</v>
      </c>
      <c r="L5362">
        <v>2015</v>
      </c>
      <c r="M5362" t="s">
        <v>220</v>
      </c>
      <c r="N5362" t="s">
        <v>23</v>
      </c>
      <c r="O5362" t="s">
        <v>229</v>
      </c>
      <c r="P5362" t="s">
        <v>27</v>
      </c>
    </row>
    <row r="5363" spans="1:16" x14ac:dyDescent="0.25">
      <c r="A5363">
        <v>615032</v>
      </c>
      <c r="B5363" t="s">
        <v>25</v>
      </c>
      <c r="C5363" s="1">
        <v>42153</v>
      </c>
      <c r="D5363" s="1"/>
      <c r="E5363" t="s">
        <v>69</v>
      </c>
      <c r="F5363">
        <v>1</v>
      </c>
      <c r="G5363" t="s">
        <v>304</v>
      </c>
      <c r="H5363" t="s">
        <v>34</v>
      </c>
      <c r="I5363" t="s">
        <v>301</v>
      </c>
      <c r="J5363">
        <v>0.73</v>
      </c>
      <c r="K5363" t="s">
        <v>302</v>
      </c>
      <c r="L5363">
        <v>2015</v>
      </c>
      <c r="M5363" t="s">
        <v>220</v>
      </c>
      <c r="N5363" t="s">
        <v>23</v>
      </c>
      <c r="O5363" t="s">
        <v>229</v>
      </c>
      <c r="P5363" t="s">
        <v>27</v>
      </c>
    </row>
    <row r="5364" spans="1:16" x14ac:dyDescent="0.25">
      <c r="A5364">
        <v>615032</v>
      </c>
      <c r="B5364" t="s">
        <v>25</v>
      </c>
      <c r="C5364" s="1">
        <v>42153</v>
      </c>
      <c r="D5364" s="1"/>
      <c r="E5364" t="s">
        <v>69</v>
      </c>
      <c r="F5364">
        <v>1</v>
      </c>
      <c r="G5364" t="s">
        <v>300</v>
      </c>
      <c r="H5364" t="s">
        <v>34</v>
      </c>
      <c r="I5364" t="s">
        <v>301</v>
      </c>
      <c r="J5364">
        <v>0.33</v>
      </c>
      <c r="K5364" t="s">
        <v>302</v>
      </c>
      <c r="L5364">
        <v>2015</v>
      </c>
      <c r="M5364" t="s">
        <v>220</v>
      </c>
      <c r="N5364" t="s">
        <v>23</v>
      </c>
      <c r="O5364" t="s">
        <v>229</v>
      </c>
      <c r="P5364" t="s">
        <v>27</v>
      </c>
    </row>
    <row r="5365" spans="1:16" x14ac:dyDescent="0.25">
      <c r="A5365">
        <v>615033</v>
      </c>
      <c r="B5365" t="s">
        <v>25</v>
      </c>
      <c r="C5365" s="1">
        <v>42153</v>
      </c>
      <c r="D5365" s="1"/>
      <c r="E5365" t="s">
        <v>72</v>
      </c>
      <c r="F5365">
        <v>1</v>
      </c>
      <c r="G5365" t="s">
        <v>304</v>
      </c>
      <c r="H5365" t="s">
        <v>34</v>
      </c>
      <c r="I5365" t="s">
        <v>301</v>
      </c>
      <c r="J5365">
        <v>0.14444650793650801</v>
      </c>
      <c r="K5365" t="s">
        <v>302</v>
      </c>
      <c r="L5365">
        <v>2015</v>
      </c>
      <c r="M5365" t="s">
        <v>220</v>
      </c>
      <c r="N5365" t="s">
        <v>23</v>
      </c>
      <c r="O5365" t="s">
        <v>229</v>
      </c>
      <c r="P5365" t="s">
        <v>27</v>
      </c>
    </row>
    <row r="5366" spans="1:16" x14ac:dyDescent="0.25">
      <c r="A5366">
        <v>615033</v>
      </c>
      <c r="B5366" t="s">
        <v>25</v>
      </c>
      <c r="C5366" s="1">
        <v>42153</v>
      </c>
      <c r="D5366" s="1"/>
      <c r="E5366" t="s">
        <v>72</v>
      </c>
      <c r="F5366">
        <v>1</v>
      </c>
      <c r="G5366" t="s">
        <v>300</v>
      </c>
      <c r="H5366" t="s">
        <v>34</v>
      </c>
      <c r="I5366" t="s">
        <v>301</v>
      </c>
      <c r="J5366">
        <v>1.11112698412698E-2</v>
      </c>
      <c r="K5366" t="s">
        <v>302</v>
      </c>
      <c r="L5366">
        <v>2015</v>
      </c>
      <c r="M5366" t="s">
        <v>220</v>
      </c>
      <c r="N5366" t="s">
        <v>23</v>
      </c>
      <c r="O5366" t="s">
        <v>229</v>
      </c>
      <c r="P5366" t="s">
        <v>27</v>
      </c>
    </row>
    <row r="5367" spans="1:16" x14ac:dyDescent="0.25">
      <c r="A5367">
        <v>615033</v>
      </c>
      <c r="B5367" t="s">
        <v>25</v>
      </c>
      <c r="C5367" s="1">
        <v>42153</v>
      </c>
      <c r="D5367" s="1"/>
      <c r="E5367" t="s">
        <v>72</v>
      </c>
      <c r="F5367">
        <v>1</v>
      </c>
      <c r="G5367" t="s">
        <v>304</v>
      </c>
      <c r="H5367" t="s">
        <v>34</v>
      </c>
      <c r="I5367" t="s">
        <v>301</v>
      </c>
      <c r="J5367">
        <v>0.14444444444444399</v>
      </c>
      <c r="K5367" t="s">
        <v>302</v>
      </c>
      <c r="L5367">
        <v>2015</v>
      </c>
      <c r="M5367" t="s">
        <v>220</v>
      </c>
      <c r="N5367" t="s">
        <v>23</v>
      </c>
      <c r="O5367" t="s">
        <v>229</v>
      </c>
      <c r="P5367" t="s">
        <v>27</v>
      </c>
    </row>
    <row r="5368" spans="1:16" x14ac:dyDescent="0.25">
      <c r="A5368">
        <v>615033</v>
      </c>
      <c r="B5368" t="s">
        <v>25</v>
      </c>
      <c r="C5368" s="1">
        <v>42153</v>
      </c>
      <c r="D5368" s="1"/>
      <c r="E5368" t="s">
        <v>72</v>
      </c>
      <c r="F5368">
        <v>1</v>
      </c>
      <c r="G5368" t="s">
        <v>300</v>
      </c>
      <c r="H5368" t="s">
        <v>34</v>
      </c>
      <c r="I5368" t="s">
        <v>301</v>
      </c>
      <c r="J5368">
        <v>1.1111111111111099E-2</v>
      </c>
      <c r="K5368" t="s">
        <v>302</v>
      </c>
      <c r="L5368">
        <v>2015</v>
      </c>
      <c r="M5368" t="s">
        <v>220</v>
      </c>
      <c r="N5368" t="s">
        <v>23</v>
      </c>
      <c r="O5368" t="s">
        <v>229</v>
      </c>
      <c r="P5368" t="s">
        <v>27</v>
      </c>
    </row>
    <row r="5369" spans="1:16" x14ac:dyDescent="0.25">
      <c r="A5369">
        <v>615033</v>
      </c>
      <c r="B5369" t="s">
        <v>25</v>
      </c>
      <c r="C5369" s="1">
        <v>42153</v>
      </c>
      <c r="D5369" s="1"/>
      <c r="E5369" t="s">
        <v>72</v>
      </c>
      <c r="F5369">
        <v>1</v>
      </c>
      <c r="G5369" t="s">
        <v>304</v>
      </c>
      <c r="H5369" t="s">
        <v>34</v>
      </c>
      <c r="I5369" t="s">
        <v>301</v>
      </c>
      <c r="J5369">
        <v>0.14444650793650801</v>
      </c>
      <c r="K5369" t="s">
        <v>302</v>
      </c>
      <c r="L5369">
        <v>2015</v>
      </c>
      <c r="M5369" t="s">
        <v>220</v>
      </c>
      <c r="N5369" t="s">
        <v>23</v>
      </c>
      <c r="O5369" t="s">
        <v>229</v>
      </c>
      <c r="P5369" t="s">
        <v>27</v>
      </c>
    </row>
    <row r="5370" spans="1:16" x14ac:dyDescent="0.25">
      <c r="A5370">
        <v>615033</v>
      </c>
      <c r="B5370" t="s">
        <v>25</v>
      </c>
      <c r="C5370" s="1">
        <v>42153</v>
      </c>
      <c r="D5370" s="1"/>
      <c r="E5370" t="s">
        <v>72</v>
      </c>
      <c r="F5370">
        <v>1</v>
      </c>
      <c r="G5370" t="s">
        <v>300</v>
      </c>
      <c r="H5370" t="s">
        <v>34</v>
      </c>
      <c r="I5370" t="s">
        <v>301</v>
      </c>
      <c r="J5370">
        <v>1.11112698412698E-2</v>
      </c>
      <c r="K5370" t="s">
        <v>302</v>
      </c>
      <c r="L5370">
        <v>2015</v>
      </c>
      <c r="M5370" t="s">
        <v>220</v>
      </c>
      <c r="N5370" t="s">
        <v>23</v>
      </c>
      <c r="O5370" t="s">
        <v>229</v>
      </c>
      <c r="P5370" t="s">
        <v>27</v>
      </c>
    </row>
    <row r="5371" spans="1:16" x14ac:dyDescent="0.25">
      <c r="A5371">
        <v>615033</v>
      </c>
      <c r="B5371" t="s">
        <v>25</v>
      </c>
      <c r="C5371" s="1">
        <v>42153</v>
      </c>
      <c r="D5371" s="1"/>
      <c r="E5371" t="s">
        <v>72</v>
      </c>
      <c r="F5371">
        <v>1</v>
      </c>
      <c r="G5371" t="s">
        <v>304</v>
      </c>
      <c r="H5371" t="s">
        <v>34</v>
      </c>
      <c r="I5371" t="s">
        <v>301</v>
      </c>
      <c r="J5371">
        <v>0.14444650793650801</v>
      </c>
      <c r="K5371" t="s">
        <v>302</v>
      </c>
      <c r="L5371">
        <v>2015</v>
      </c>
      <c r="M5371" t="s">
        <v>220</v>
      </c>
      <c r="N5371" t="s">
        <v>23</v>
      </c>
      <c r="O5371" t="s">
        <v>229</v>
      </c>
      <c r="P5371" t="s">
        <v>27</v>
      </c>
    </row>
    <row r="5372" spans="1:16" x14ac:dyDescent="0.25">
      <c r="A5372">
        <v>615033</v>
      </c>
      <c r="B5372" t="s">
        <v>25</v>
      </c>
      <c r="C5372" s="1">
        <v>42153</v>
      </c>
      <c r="D5372" s="1"/>
      <c r="E5372" t="s">
        <v>72</v>
      </c>
      <c r="F5372">
        <v>1</v>
      </c>
      <c r="G5372" t="s">
        <v>300</v>
      </c>
      <c r="H5372" t="s">
        <v>34</v>
      </c>
      <c r="I5372" t="s">
        <v>301</v>
      </c>
      <c r="J5372">
        <v>1.11112698412698E-2</v>
      </c>
      <c r="K5372" t="s">
        <v>302</v>
      </c>
      <c r="L5372">
        <v>2015</v>
      </c>
      <c r="M5372" t="s">
        <v>220</v>
      </c>
      <c r="N5372" t="s">
        <v>23</v>
      </c>
      <c r="O5372" t="s">
        <v>229</v>
      </c>
      <c r="P5372" t="s">
        <v>27</v>
      </c>
    </row>
    <row r="5373" spans="1:16" x14ac:dyDescent="0.25">
      <c r="A5373">
        <v>615033</v>
      </c>
      <c r="B5373" t="s">
        <v>25</v>
      </c>
      <c r="C5373" s="1">
        <v>42153</v>
      </c>
      <c r="D5373" s="1"/>
      <c r="E5373" t="s">
        <v>72</v>
      </c>
      <c r="F5373">
        <v>1</v>
      </c>
      <c r="G5373" t="s">
        <v>304</v>
      </c>
      <c r="H5373" t="s">
        <v>34</v>
      </c>
      <c r="I5373" t="s">
        <v>301</v>
      </c>
      <c r="J5373">
        <v>0.14443</v>
      </c>
      <c r="K5373" t="s">
        <v>302</v>
      </c>
      <c r="L5373">
        <v>2015</v>
      </c>
      <c r="M5373" t="s">
        <v>220</v>
      </c>
      <c r="N5373" t="s">
        <v>23</v>
      </c>
      <c r="O5373" t="s">
        <v>229</v>
      </c>
      <c r="P5373" t="s">
        <v>27</v>
      </c>
    </row>
    <row r="5374" spans="1:16" x14ac:dyDescent="0.25">
      <c r="A5374">
        <v>615033</v>
      </c>
      <c r="B5374" t="s">
        <v>25</v>
      </c>
      <c r="C5374" s="1">
        <v>42153</v>
      </c>
      <c r="D5374" s="1"/>
      <c r="E5374" t="s">
        <v>72</v>
      </c>
      <c r="F5374">
        <v>1</v>
      </c>
      <c r="G5374" t="s">
        <v>300</v>
      </c>
      <c r="H5374" t="s">
        <v>34</v>
      </c>
      <c r="I5374" t="s">
        <v>301</v>
      </c>
      <c r="J5374">
        <v>1.111E-2</v>
      </c>
      <c r="K5374" t="s">
        <v>302</v>
      </c>
      <c r="L5374">
        <v>2015</v>
      </c>
      <c r="M5374" t="s">
        <v>220</v>
      </c>
      <c r="N5374" t="s">
        <v>23</v>
      </c>
      <c r="O5374" t="s">
        <v>229</v>
      </c>
      <c r="P5374" t="s">
        <v>27</v>
      </c>
    </row>
    <row r="5375" spans="1:16" x14ac:dyDescent="0.25">
      <c r="A5375">
        <v>615033</v>
      </c>
      <c r="B5375" t="s">
        <v>25</v>
      </c>
      <c r="C5375" s="1">
        <v>42153</v>
      </c>
      <c r="D5375" s="1"/>
      <c r="E5375" t="s">
        <v>72</v>
      </c>
      <c r="F5375">
        <v>1</v>
      </c>
      <c r="G5375" t="s">
        <v>304</v>
      </c>
      <c r="H5375" t="s">
        <v>34</v>
      </c>
      <c r="I5375" t="s">
        <v>301</v>
      </c>
      <c r="J5375">
        <v>0.14444650793650801</v>
      </c>
      <c r="K5375" t="s">
        <v>302</v>
      </c>
      <c r="L5375">
        <v>2015</v>
      </c>
      <c r="M5375" t="s">
        <v>220</v>
      </c>
      <c r="N5375" t="s">
        <v>23</v>
      </c>
      <c r="O5375" t="s">
        <v>229</v>
      </c>
      <c r="P5375" t="s">
        <v>27</v>
      </c>
    </row>
    <row r="5376" spans="1:16" x14ac:dyDescent="0.25">
      <c r="A5376">
        <v>615033</v>
      </c>
      <c r="B5376" t="s">
        <v>25</v>
      </c>
      <c r="C5376" s="1">
        <v>42153</v>
      </c>
      <c r="D5376" s="1"/>
      <c r="E5376" t="s">
        <v>72</v>
      </c>
      <c r="F5376">
        <v>1</v>
      </c>
      <c r="G5376" t="s">
        <v>300</v>
      </c>
      <c r="H5376" t="s">
        <v>34</v>
      </c>
      <c r="I5376" t="s">
        <v>301</v>
      </c>
      <c r="J5376">
        <v>1.11112698412698E-2</v>
      </c>
      <c r="K5376" t="s">
        <v>302</v>
      </c>
      <c r="L5376">
        <v>2015</v>
      </c>
      <c r="M5376" t="s">
        <v>220</v>
      </c>
      <c r="N5376" t="s">
        <v>23</v>
      </c>
      <c r="O5376" t="s">
        <v>229</v>
      </c>
      <c r="P5376" t="s">
        <v>27</v>
      </c>
    </row>
    <row r="5377" spans="1:16" x14ac:dyDescent="0.25">
      <c r="A5377">
        <v>615033</v>
      </c>
      <c r="B5377" t="s">
        <v>25</v>
      </c>
      <c r="C5377" s="1">
        <v>42153</v>
      </c>
      <c r="D5377" s="1"/>
      <c r="E5377" t="s">
        <v>72</v>
      </c>
      <c r="F5377">
        <v>1</v>
      </c>
      <c r="G5377" t="s">
        <v>304</v>
      </c>
      <c r="H5377" t="s">
        <v>34</v>
      </c>
      <c r="I5377" t="s">
        <v>301</v>
      </c>
      <c r="J5377">
        <v>0.14444650793650801</v>
      </c>
      <c r="K5377" t="s">
        <v>302</v>
      </c>
      <c r="L5377">
        <v>2015</v>
      </c>
      <c r="M5377" t="s">
        <v>220</v>
      </c>
      <c r="N5377" t="s">
        <v>23</v>
      </c>
      <c r="O5377" t="s">
        <v>229</v>
      </c>
      <c r="P5377" t="s">
        <v>27</v>
      </c>
    </row>
    <row r="5378" spans="1:16" x14ac:dyDescent="0.25">
      <c r="A5378">
        <v>615033</v>
      </c>
      <c r="B5378" t="s">
        <v>25</v>
      </c>
      <c r="C5378" s="1">
        <v>42153</v>
      </c>
      <c r="D5378" s="1"/>
      <c r="E5378" t="s">
        <v>72</v>
      </c>
      <c r="F5378">
        <v>1</v>
      </c>
      <c r="G5378" t="s">
        <v>300</v>
      </c>
      <c r="H5378" t="s">
        <v>34</v>
      </c>
      <c r="I5378" t="s">
        <v>301</v>
      </c>
      <c r="J5378">
        <v>1.11112698412698E-2</v>
      </c>
      <c r="K5378" t="s">
        <v>302</v>
      </c>
      <c r="L5378">
        <v>2015</v>
      </c>
      <c r="M5378" t="s">
        <v>220</v>
      </c>
      <c r="N5378" t="s">
        <v>23</v>
      </c>
      <c r="O5378" t="s">
        <v>229</v>
      </c>
      <c r="P5378" t="s">
        <v>27</v>
      </c>
    </row>
    <row r="5379" spans="1:16" x14ac:dyDescent="0.25">
      <c r="A5379">
        <v>615033</v>
      </c>
      <c r="B5379" t="s">
        <v>25</v>
      </c>
      <c r="C5379" s="1">
        <v>42153</v>
      </c>
      <c r="D5379" s="1"/>
      <c r="E5379" t="s">
        <v>72</v>
      </c>
      <c r="F5379">
        <v>1</v>
      </c>
      <c r="G5379" t="s">
        <v>304</v>
      </c>
      <c r="H5379" t="s">
        <v>34</v>
      </c>
      <c r="I5379" t="s">
        <v>301</v>
      </c>
      <c r="J5379">
        <v>0.14444650793650801</v>
      </c>
      <c r="K5379" t="s">
        <v>302</v>
      </c>
      <c r="L5379">
        <v>2015</v>
      </c>
      <c r="M5379" t="s">
        <v>220</v>
      </c>
      <c r="N5379" t="s">
        <v>23</v>
      </c>
      <c r="O5379" t="s">
        <v>229</v>
      </c>
      <c r="P5379" t="s">
        <v>27</v>
      </c>
    </row>
    <row r="5380" spans="1:16" x14ac:dyDescent="0.25">
      <c r="A5380">
        <v>615033</v>
      </c>
      <c r="B5380" t="s">
        <v>25</v>
      </c>
      <c r="C5380" s="1">
        <v>42153</v>
      </c>
      <c r="D5380" s="1"/>
      <c r="E5380" t="s">
        <v>72</v>
      </c>
      <c r="F5380">
        <v>1</v>
      </c>
      <c r="G5380" t="s">
        <v>300</v>
      </c>
      <c r="H5380" t="s">
        <v>34</v>
      </c>
      <c r="I5380" t="s">
        <v>301</v>
      </c>
      <c r="J5380">
        <v>1.11112698412698E-2</v>
      </c>
      <c r="K5380" t="s">
        <v>302</v>
      </c>
      <c r="L5380">
        <v>2015</v>
      </c>
      <c r="M5380" t="s">
        <v>220</v>
      </c>
      <c r="N5380" t="s">
        <v>23</v>
      </c>
      <c r="O5380" t="s">
        <v>229</v>
      </c>
      <c r="P5380" t="s">
        <v>27</v>
      </c>
    </row>
    <row r="5381" spans="1:16" x14ac:dyDescent="0.25">
      <c r="A5381">
        <v>615033</v>
      </c>
      <c r="B5381" t="s">
        <v>25</v>
      </c>
      <c r="C5381" s="1">
        <v>42153</v>
      </c>
      <c r="D5381" s="1"/>
      <c r="E5381" t="s">
        <v>72</v>
      </c>
      <c r="F5381">
        <v>1</v>
      </c>
      <c r="G5381" t="s">
        <v>304</v>
      </c>
      <c r="H5381" t="s">
        <v>34</v>
      </c>
      <c r="I5381" t="s">
        <v>301</v>
      </c>
      <c r="J5381">
        <v>0.14444650793650801</v>
      </c>
      <c r="K5381" t="s">
        <v>302</v>
      </c>
      <c r="L5381">
        <v>2015</v>
      </c>
      <c r="M5381" t="s">
        <v>220</v>
      </c>
      <c r="N5381" t="s">
        <v>23</v>
      </c>
      <c r="O5381" t="s">
        <v>229</v>
      </c>
      <c r="P5381" t="s">
        <v>27</v>
      </c>
    </row>
    <row r="5382" spans="1:16" x14ac:dyDescent="0.25">
      <c r="A5382">
        <v>615033</v>
      </c>
      <c r="B5382" t="s">
        <v>25</v>
      </c>
      <c r="C5382" s="1">
        <v>42153</v>
      </c>
      <c r="D5382" s="1"/>
      <c r="E5382" t="s">
        <v>72</v>
      </c>
      <c r="F5382">
        <v>1</v>
      </c>
      <c r="G5382" t="s">
        <v>300</v>
      </c>
      <c r="H5382" t="s">
        <v>34</v>
      </c>
      <c r="I5382" t="s">
        <v>301</v>
      </c>
      <c r="J5382">
        <v>1.11112698412698E-2</v>
      </c>
      <c r="K5382" t="s">
        <v>302</v>
      </c>
      <c r="L5382">
        <v>2015</v>
      </c>
      <c r="M5382" t="s">
        <v>220</v>
      </c>
      <c r="N5382" t="s">
        <v>23</v>
      </c>
      <c r="O5382" t="s">
        <v>229</v>
      </c>
      <c r="P5382" t="s">
        <v>27</v>
      </c>
    </row>
    <row r="5383" spans="1:16" x14ac:dyDescent="0.25">
      <c r="A5383">
        <v>615034</v>
      </c>
      <c r="B5383" t="s">
        <v>25</v>
      </c>
      <c r="C5383" s="1">
        <v>42153</v>
      </c>
      <c r="D5383" s="1"/>
      <c r="E5383" t="s">
        <v>205</v>
      </c>
      <c r="F5383">
        <v>1</v>
      </c>
      <c r="G5383" t="s">
        <v>304</v>
      </c>
      <c r="H5383" t="s">
        <v>203</v>
      </c>
      <c r="I5383" t="s">
        <v>301</v>
      </c>
      <c r="J5383">
        <v>5.24</v>
      </c>
      <c r="K5383" t="s">
        <v>302</v>
      </c>
      <c r="L5383">
        <v>2015</v>
      </c>
      <c r="M5383" t="s">
        <v>220</v>
      </c>
      <c r="N5383" t="s">
        <v>23</v>
      </c>
      <c r="O5383" t="s">
        <v>229</v>
      </c>
      <c r="P5383" t="s">
        <v>27</v>
      </c>
    </row>
    <row r="5384" spans="1:16" x14ac:dyDescent="0.25">
      <c r="A5384">
        <v>615034</v>
      </c>
      <c r="B5384" t="s">
        <v>25</v>
      </c>
      <c r="C5384" s="1">
        <v>42153</v>
      </c>
      <c r="D5384" s="1"/>
      <c r="E5384" t="s">
        <v>205</v>
      </c>
      <c r="F5384">
        <v>1</v>
      </c>
      <c r="G5384" t="s">
        <v>300</v>
      </c>
      <c r="H5384" t="s">
        <v>203</v>
      </c>
      <c r="I5384" t="s">
        <v>301</v>
      </c>
      <c r="J5384">
        <v>2.06</v>
      </c>
      <c r="K5384" t="s">
        <v>302</v>
      </c>
      <c r="L5384">
        <v>2015</v>
      </c>
      <c r="M5384" t="s">
        <v>220</v>
      </c>
      <c r="N5384" t="s">
        <v>23</v>
      </c>
      <c r="O5384" t="s">
        <v>229</v>
      </c>
      <c r="P5384" t="s">
        <v>27</v>
      </c>
    </row>
    <row r="5385" spans="1:16" x14ac:dyDescent="0.25">
      <c r="A5385">
        <v>615035</v>
      </c>
      <c r="B5385" t="s">
        <v>25</v>
      </c>
      <c r="C5385" s="1">
        <v>42153</v>
      </c>
      <c r="D5385" s="1"/>
      <c r="E5385" t="s">
        <v>206</v>
      </c>
      <c r="F5385">
        <v>1</v>
      </c>
      <c r="G5385" t="s">
        <v>304</v>
      </c>
      <c r="H5385" t="s">
        <v>28</v>
      </c>
      <c r="I5385" t="s">
        <v>301</v>
      </c>
      <c r="J5385">
        <v>3.34</v>
      </c>
      <c r="K5385" t="s">
        <v>302</v>
      </c>
      <c r="L5385">
        <v>2015</v>
      </c>
      <c r="M5385" t="s">
        <v>220</v>
      </c>
      <c r="N5385" t="s">
        <v>23</v>
      </c>
      <c r="O5385" t="s">
        <v>229</v>
      </c>
      <c r="P5385" t="s">
        <v>27</v>
      </c>
    </row>
    <row r="5386" spans="1:16" x14ac:dyDescent="0.25">
      <c r="A5386">
        <v>615035</v>
      </c>
      <c r="B5386" t="s">
        <v>25</v>
      </c>
      <c r="C5386" s="1">
        <v>42153</v>
      </c>
      <c r="D5386" s="1"/>
      <c r="E5386" t="s">
        <v>206</v>
      </c>
      <c r="F5386">
        <v>1</v>
      </c>
      <c r="G5386" t="s">
        <v>300</v>
      </c>
      <c r="H5386" t="s">
        <v>28</v>
      </c>
      <c r="I5386" t="s">
        <v>301</v>
      </c>
      <c r="J5386">
        <v>1.6</v>
      </c>
      <c r="K5386" t="s">
        <v>302</v>
      </c>
      <c r="L5386">
        <v>2015</v>
      </c>
      <c r="M5386" t="s">
        <v>220</v>
      </c>
      <c r="N5386" t="s">
        <v>23</v>
      </c>
      <c r="O5386" t="s">
        <v>229</v>
      </c>
      <c r="P5386" t="s">
        <v>27</v>
      </c>
    </row>
    <row r="5387" spans="1:16" x14ac:dyDescent="0.25">
      <c r="A5387">
        <v>615036</v>
      </c>
      <c r="B5387" t="s">
        <v>25</v>
      </c>
      <c r="C5387" s="1">
        <v>42153</v>
      </c>
      <c r="D5387" s="1"/>
      <c r="E5387" t="s">
        <v>207</v>
      </c>
      <c r="F5387">
        <v>1</v>
      </c>
      <c r="G5387" t="s">
        <v>304</v>
      </c>
      <c r="H5387" t="s">
        <v>203</v>
      </c>
      <c r="I5387" t="s">
        <v>301</v>
      </c>
      <c r="J5387">
        <v>1.05</v>
      </c>
      <c r="K5387" t="s">
        <v>302</v>
      </c>
      <c r="L5387">
        <v>2015</v>
      </c>
      <c r="M5387" t="s">
        <v>220</v>
      </c>
      <c r="N5387" t="s">
        <v>23</v>
      </c>
      <c r="O5387" t="s">
        <v>229</v>
      </c>
      <c r="P5387" t="s">
        <v>27</v>
      </c>
    </row>
    <row r="5388" spans="1:16" x14ac:dyDescent="0.25">
      <c r="A5388">
        <v>615036</v>
      </c>
      <c r="B5388" t="s">
        <v>25</v>
      </c>
      <c r="C5388" s="1">
        <v>42153</v>
      </c>
      <c r="D5388" s="1"/>
      <c r="E5388" t="s">
        <v>207</v>
      </c>
      <c r="F5388">
        <v>1</v>
      </c>
      <c r="G5388" t="s">
        <v>300</v>
      </c>
      <c r="H5388" t="s">
        <v>203</v>
      </c>
      <c r="I5388" t="s">
        <v>301</v>
      </c>
      <c r="J5388">
        <v>0.432</v>
      </c>
      <c r="K5388" t="s">
        <v>302</v>
      </c>
      <c r="L5388">
        <v>2015</v>
      </c>
      <c r="M5388" t="s">
        <v>220</v>
      </c>
      <c r="N5388" t="s">
        <v>23</v>
      </c>
      <c r="O5388" t="s">
        <v>229</v>
      </c>
      <c r="P5388" t="s">
        <v>27</v>
      </c>
    </row>
    <row r="5389" spans="1:16" x14ac:dyDescent="0.25">
      <c r="A5389">
        <v>615036</v>
      </c>
      <c r="B5389" t="s">
        <v>25</v>
      </c>
      <c r="C5389" s="1">
        <v>42153</v>
      </c>
      <c r="D5389" s="1"/>
      <c r="E5389" t="s">
        <v>207</v>
      </c>
      <c r="F5389">
        <v>1</v>
      </c>
      <c r="G5389" t="s">
        <v>304</v>
      </c>
      <c r="H5389" t="s">
        <v>203</v>
      </c>
      <c r="I5389" t="s">
        <v>301</v>
      </c>
      <c r="J5389">
        <v>1.4</v>
      </c>
      <c r="K5389" t="s">
        <v>302</v>
      </c>
      <c r="L5389">
        <v>2015</v>
      </c>
      <c r="M5389" t="s">
        <v>220</v>
      </c>
      <c r="N5389" t="s">
        <v>23</v>
      </c>
      <c r="O5389" t="s">
        <v>229</v>
      </c>
      <c r="P5389" t="s">
        <v>27</v>
      </c>
    </row>
    <row r="5390" spans="1:16" x14ac:dyDescent="0.25">
      <c r="A5390">
        <v>615036</v>
      </c>
      <c r="B5390" t="s">
        <v>25</v>
      </c>
      <c r="C5390" s="1">
        <v>42153</v>
      </c>
      <c r="D5390" s="1"/>
      <c r="E5390" t="s">
        <v>207</v>
      </c>
      <c r="F5390">
        <v>1</v>
      </c>
      <c r="G5390" t="s">
        <v>300</v>
      </c>
      <c r="H5390" t="s">
        <v>203</v>
      </c>
      <c r="I5390" t="s">
        <v>301</v>
      </c>
      <c r="J5390">
        <v>0.57599999999999996</v>
      </c>
      <c r="K5390" t="s">
        <v>302</v>
      </c>
      <c r="L5390">
        <v>2015</v>
      </c>
      <c r="M5390" t="s">
        <v>220</v>
      </c>
      <c r="N5390" t="s">
        <v>23</v>
      </c>
      <c r="O5390" t="s">
        <v>229</v>
      </c>
      <c r="P5390" t="s">
        <v>27</v>
      </c>
    </row>
    <row r="5391" spans="1:16" x14ac:dyDescent="0.25">
      <c r="A5391">
        <v>615036</v>
      </c>
      <c r="B5391" t="s">
        <v>25</v>
      </c>
      <c r="C5391" s="1">
        <v>42153</v>
      </c>
      <c r="D5391" s="1"/>
      <c r="E5391" t="s">
        <v>207</v>
      </c>
      <c r="F5391">
        <v>1</v>
      </c>
      <c r="G5391" t="s">
        <v>304</v>
      </c>
      <c r="H5391" t="s">
        <v>203</v>
      </c>
      <c r="I5391" t="s">
        <v>301</v>
      </c>
      <c r="J5391">
        <v>1.05</v>
      </c>
      <c r="K5391" t="s">
        <v>302</v>
      </c>
      <c r="L5391">
        <v>2015</v>
      </c>
      <c r="M5391" t="s">
        <v>220</v>
      </c>
      <c r="N5391" t="s">
        <v>23</v>
      </c>
      <c r="O5391" t="s">
        <v>229</v>
      </c>
      <c r="P5391" t="s">
        <v>27</v>
      </c>
    </row>
    <row r="5392" spans="1:16" x14ac:dyDescent="0.25">
      <c r="A5392">
        <v>615036</v>
      </c>
      <c r="B5392" t="s">
        <v>25</v>
      </c>
      <c r="C5392" s="1">
        <v>42153</v>
      </c>
      <c r="D5392" s="1"/>
      <c r="E5392" t="s">
        <v>207</v>
      </c>
      <c r="F5392">
        <v>1</v>
      </c>
      <c r="G5392" t="s">
        <v>300</v>
      </c>
      <c r="H5392" t="s">
        <v>203</v>
      </c>
      <c r="I5392" t="s">
        <v>301</v>
      </c>
      <c r="J5392">
        <v>0.432</v>
      </c>
      <c r="K5392" t="s">
        <v>302</v>
      </c>
      <c r="L5392">
        <v>2015</v>
      </c>
      <c r="M5392" t="s">
        <v>220</v>
      </c>
      <c r="N5392" t="s">
        <v>23</v>
      </c>
      <c r="O5392" t="s">
        <v>229</v>
      </c>
      <c r="P5392" t="s">
        <v>27</v>
      </c>
    </row>
    <row r="5393" spans="1:16" x14ac:dyDescent="0.25">
      <c r="A5393">
        <v>615038</v>
      </c>
      <c r="B5393" t="s">
        <v>25</v>
      </c>
      <c r="C5393" s="1">
        <v>42154</v>
      </c>
      <c r="D5393" s="1"/>
      <c r="E5393" t="s">
        <v>70</v>
      </c>
      <c r="F5393">
        <v>1</v>
      </c>
      <c r="G5393" t="s">
        <v>304</v>
      </c>
      <c r="H5393" t="s">
        <v>31</v>
      </c>
      <c r="I5393" t="s">
        <v>301</v>
      </c>
      <c r="J5393">
        <v>1.1125</v>
      </c>
      <c r="K5393" t="s">
        <v>302</v>
      </c>
      <c r="L5393">
        <v>2015</v>
      </c>
      <c r="M5393" t="s">
        <v>220</v>
      </c>
      <c r="N5393" t="s">
        <v>33</v>
      </c>
      <c r="O5393" t="s">
        <v>229</v>
      </c>
      <c r="P5393" t="s">
        <v>27</v>
      </c>
    </row>
    <row r="5394" spans="1:16" x14ac:dyDescent="0.25">
      <c r="A5394">
        <v>615038</v>
      </c>
      <c r="B5394" t="s">
        <v>25</v>
      </c>
      <c r="C5394" s="1">
        <v>42154</v>
      </c>
      <c r="D5394" s="1"/>
      <c r="E5394" t="s">
        <v>70</v>
      </c>
      <c r="F5394">
        <v>1</v>
      </c>
      <c r="G5394" t="s">
        <v>300</v>
      </c>
      <c r="H5394" t="s">
        <v>31</v>
      </c>
      <c r="I5394" t="s">
        <v>301</v>
      </c>
      <c r="J5394">
        <v>0.55000000000000004</v>
      </c>
      <c r="K5394" t="s">
        <v>302</v>
      </c>
      <c r="L5394">
        <v>2015</v>
      </c>
      <c r="M5394" t="s">
        <v>220</v>
      </c>
      <c r="N5394" t="s">
        <v>33</v>
      </c>
      <c r="O5394" t="s">
        <v>229</v>
      </c>
      <c r="P5394" t="s">
        <v>27</v>
      </c>
    </row>
    <row r="5395" spans="1:16" x14ac:dyDescent="0.25">
      <c r="A5395">
        <v>615038</v>
      </c>
      <c r="B5395" t="s">
        <v>25</v>
      </c>
      <c r="C5395" s="1">
        <v>42154</v>
      </c>
      <c r="D5395" s="1"/>
      <c r="E5395" t="s">
        <v>70</v>
      </c>
      <c r="F5395">
        <v>1</v>
      </c>
      <c r="G5395" t="s">
        <v>304</v>
      </c>
      <c r="H5395" t="s">
        <v>31</v>
      </c>
      <c r="I5395" t="s">
        <v>301</v>
      </c>
      <c r="J5395">
        <v>1.1125</v>
      </c>
      <c r="K5395" t="s">
        <v>302</v>
      </c>
      <c r="L5395">
        <v>2015</v>
      </c>
      <c r="M5395" t="s">
        <v>220</v>
      </c>
      <c r="N5395" t="s">
        <v>33</v>
      </c>
      <c r="O5395" t="s">
        <v>229</v>
      </c>
      <c r="P5395" t="s">
        <v>27</v>
      </c>
    </row>
    <row r="5396" spans="1:16" x14ac:dyDescent="0.25">
      <c r="A5396">
        <v>615038</v>
      </c>
      <c r="B5396" t="s">
        <v>25</v>
      </c>
      <c r="C5396" s="1">
        <v>42154</v>
      </c>
      <c r="D5396" s="1"/>
      <c r="E5396" t="s">
        <v>70</v>
      </c>
      <c r="F5396">
        <v>1</v>
      </c>
      <c r="G5396" t="s">
        <v>300</v>
      </c>
      <c r="H5396" t="s">
        <v>31</v>
      </c>
      <c r="I5396" t="s">
        <v>301</v>
      </c>
      <c r="J5396">
        <v>0.55000000000000004</v>
      </c>
      <c r="K5396" t="s">
        <v>302</v>
      </c>
      <c r="L5396">
        <v>2015</v>
      </c>
      <c r="M5396" t="s">
        <v>220</v>
      </c>
      <c r="N5396" t="s">
        <v>33</v>
      </c>
      <c r="O5396" t="s">
        <v>229</v>
      </c>
      <c r="P5396" t="s">
        <v>27</v>
      </c>
    </row>
    <row r="5397" spans="1:16" x14ac:dyDescent="0.25">
      <c r="A5397">
        <v>615038</v>
      </c>
      <c r="B5397" t="s">
        <v>25</v>
      </c>
      <c r="C5397" s="1">
        <v>42154</v>
      </c>
      <c r="D5397" s="1"/>
      <c r="E5397" t="s">
        <v>70</v>
      </c>
      <c r="F5397">
        <v>1</v>
      </c>
      <c r="G5397" t="s">
        <v>304</v>
      </c>
      <c r="H5397" t="s">
        <v>31</v>
      </c>
      <c r="I5397" t="s">
        <v>301</v>
      </c>
      <c r="J5397">
        <v>0.55625000000000002</v>
      </c>
      <c r="K5397" t="s">
        <v>302</v>
      </c>
      <c r="L5397">
        <v>2015</v>
      </c>
      <c r="M5397" t="s">
        <v>220</v>
      </c>
      <c r="N5397" t="s">
        <v>33</v>
      </c>
      <c r="O5397" t="s">
        <v>229</v>
      </c>
      <c r="P5397" t="s">
        <v>27</v>
      </c>
    </row>
    <row r="5398" spans="1:16" x14ac:dyDescent="0.25">
      <c r="A5398">
        <v>615038</v>
      </c>
      <c r="B5398" t="s">
        <v>25</v>
      </c>
      <c r="C5398" s="1">
        <v>42154</v>
      </c>
      <c r="D5398" s="1"/>
      <c r="E5398" t="s">
        <v>70</v>
      </c>
      <c r="F5398">
        <v>1</v>
      </c>
      <c r="G5398" t="s">
        <v>300</v>
      </c>
      <c r="H5398" t="s">
        <v>31</v>
      </c>
      <c r="I5398" t="s">
        <v>301</v>
      </c>
      <c r="J5398">
        <v>0.27500000000000002</v>
      </c>
      <c r="K5398" t="s">
        <v>302</v>
      </c>
      <c r="L5398">
        <v>2015</v>
      </c>
      <c r="M5398" t="s">
        <v>220</v>
      </c>
      <c r="N5398" t="s">
        <v>33</v>
      </c>
      <c r="O5398" t="s">
        <v>229</v>
      </c>
      <c r="P5398" t="s">
        <v>27</v>
      </c>
    </row>
    <row r="5399" spans="1:16" x14ac:dyDescent="0.25">
      <c r="A5399">
        <v>615039</v>
      </c>
      <c r="B5399" t="s">
        <v>25</v>
      </c>
      <c r="C5399" s="1">
        <v>42154</v>
      </c>
      <c r="D5399" s="1"/>
      <c r="E5399" t="s">
        <v>71</v>
      </c>
      <c r="F5399">
        <v>1</v>
      </c>
      <c r="G5399" t="s">
        <v>304</v>
      </c>
      <c r="H5399" t="s">
        <v>34</v>
      </c>
      <c r="I5399" t="s">
        <v>301</v>
      </c>
      <c r="J5399">
        <v>0.78157500000000002</v>
      </c>
      <c r="K5399" t="s">
        <v>302</v>
      </c>
      <c r="L5399">
        <v>2015</v>
      </c>
      <c r="M5399" t="s">
        <v>220</v>
      </c>
      <c r="N5399" t="s">
        <v>33</v>
      </c>
      <c r="O5399" t="s">
        <v>229</v>
      </c>
      <c r="P5399" t="s">
        <v>27</v>
      </c>
    </row>
    <row r="5400" spans="1:16" x14ac:dyDescent="0.25">
      <c r="A5400">
        <v>615039</v>
      </c>
      <c r="B5400" t="s">
        <v>25</v>
      </c>
      <c r="C5400" s="1">
        <v>42154</v>
      </c>
      <c r="D5400" s="1"/>
      <c r="E5400" t="s">
        <v>71</v>
      </c>
      <c r="F5400">
        <v>1</v>
      </c>
      <c r="G5400" t="s">
        <v>300</v>
      </c>
      <c r="H5400" t="s">
        <v>34</v>
      </c>
      <c r="I5400" t="s">
        <v>301</v>
      </c>
      <c r="J5400">
        <v>0.42297000000000001</v>
      </c>
      <c r="K5400" t="s">
        <v>302</v>
      </c>
      <c r="L5400">
        <v>2015</v>
      </c>
      <c r="M5400" t="s">
        <v>220</v>
      </c>
      <c r="N5400" t="s">
        <v>33</v>
      </c>
      <c r="O5400" t="s">
        <v>229</v>
      </c>
      <c r="P5400" t="s">
        <v>27</v>
      </c>
    </row>
    <row r="5401" spans="1:16" x14ac:dyDescent="0.25">
      <c r="A5401">
        <v>615039</v>
      </c>
      <c r="B5401" t="s">
        <v>25</v>
      </c>
      <c r="C5401" s="1">
        <v>42154</v>
      </c>
      <c r="D5401" s="1"/>
      <c r="E5401" t="s">
        <v>71</v>
      </c>
      <c r="F5401">
        <v>1</v>
      </c>
      <c r="G5401" t="s">
        <v>304</v>
      </c>
      <c r="H5401" t="s">
        <v>34</v>
      </c>
      <c r="I5401" t="s">
        <v>301</v>
      </c>
      <c r="J5401">
        <v>0.39695000000000003</v>
      </c>
      <c r="K5401" t="s">
        <v>302</v>
      </c>
      <c r="L5401">
        <v>2015</v>
      </c>
      <c r="M5401" t="s">
        <v>220</v>
      </c>
      <c r="N5401" t="s">
        <v>33</v>
      </c>
      <c r="O5401" t="s">
        <v>229</v>
      </c>
      <c r="P5401" t="s">
        <v>27</v>
      </c>
    </row>
    <row r="5402" spans="1:16" x14ac:dyDescent="0.25">
      <c r="A5402">
        <v>615039</v>
      </c>
      <c r="B5402" t="s">
        <v>25</v>
      </c>
      <c r="C5402" s="1">
        <v>42154</v>
      </c>
      <c r="D5402" s="1"/>
      <c r="E5402" t="s">
        <v>71</v>
      </c>
      <c r="F5402">
        <v>1</v>
      </c>
      <c r="G5402" t="s">
        <v>300</v>
      </c>
      <c r="H5402" t="s">
        <v>34</v>
      </c>
      <c r="I5402" t="s">
        <v>301</v>
      </c>
      <c r="J5402">
        <v>0.21482000000000001</v>
      </c>
      <c r="K5402" t="s">
        <v>302</v>
      </c>
      <c r="L5402">
        <v>2015</v>
      </c>
      <c r="M5402" t="s">
        <v>220</v>
      </c>
      <c r="N5402" t="s">
        <v>33</v>
      </c>
      <c r="O5402" t="s">
        <v>229</v>
      </c>
      <c r="P5402" t="s">
        <v>27</v>
      </c>
    </row>
    <row r="5403" spans="1:16" x14ac:dyDescent="0.25">
      <c r="A5403">
        <v>615039</v>
      </c>
      <c r="B5403" t="s">
        <v>25</v>
      </c>
      <c r="C5403" s="1">
        <v>42154</v>
      </c>
      <c r="D5403" s="1"/>
      <c r="E5403" t="s">
        <v>71</v>
      </c>
      <c r="F5403">
        <v>1</v>
      </c>
      <c r="G5403" t="s">
        <v>304</v>
      </c>
      <c r="H5403" t="s">
        <v>34</v>
      </c>
      <c r="I5403" t="s">
        <v>301</v>
      </c>
      <c r="J5403">
        <v>0.37782500000000002</v>
      </c>
      <c r="K5403" t="s">
        <v>302</v>
      </c>
      <c r="L5403">
        <v>2015</v>
      </c>
      <c r="M5403" t="s">
        <v>220</v>
      </c>
      <c r="N5403" t="s">
        <v>33</v>
      </c>
      <c r="O5403" t="s">
        <v>229</v>
      </c>
      <c r="P5403" t="s">
        <v>27</v>
      </c>
    </row>
    <row r="5404" spans="1:16" x14ac:dyDescent="0.25">
      <c r="A5404">
        <v>615039</v>
      </c>
      <c r="B5404" t="s">
        <v>25</v>
      </c>
      <c r="C5404" s="1">
        <v>42154</v>
      </c>
      <c r="D5404" s="1"/>
      <c r="E5404" t="s">
        <v>71</v>
      </c>
      <c r="F5404">
        <v>1</v>
      </c>
      <c r="G5404" t="s">
        <v>300</v>
      </c>
      <c r="H5404" t="s">
        <v>34</v>
      </c>
      <c r="I5404" t="s">
        <v>301</v>
      </c>
      <c r="J5404">
        <v>0.20447000000000001</v>
      </c>
      <c r="K5404" t="s">
        <v>302</v>
      </c>
      <c r="L5404">
        <v>2015</v>
      </c>
      <c r="M5404" t="s">
        <v>220</v>
      </c>
      <c r="N5404" t="s">
        <v>33</v>
      </c>
      <c r="O5404" t="s">
        <v>229</v>
      </c>
      <c r="P5404" t="s">
        <v>27</v>
      </c>
    </row>
    <row r="5405" spans="1:16" x14ac:dyDescent="0.25">
      <c r="A5405">
        <v>615352</v>
      </c>
      <c r="B5405" t="s">
        <v>14</v>
      </c>
      <c r="C5405" s="1">
        <v>42150</v>
      </c>
      <c r="D5405" s="1"/>
      <c r="E5405" t="s">
        <v>83</v>
      </c>
      <c r="F5405">
        <v>1</v>
      </c>
      <c r="G5405" t="s">
        <v>300</v>
      </c>
      <c r="H5405" t="s">
        <v>16</v>
      </c>
      <c r="I5405" t="s">
        <v>301</v>
      </c>
      <c r="J5405">
        <v>4.26</v>
      </c>
      <c r="K5405" t="s">
        <v>302</v>
      </c>
      <c r="L5405">
        <v>2015</v>
      </c>
      <c r="M5405" t="s">
        <v>220</v>
      </c>
      <c r="N5405" t="s">
        <v>45</v>
      </c>
      <c r="O5405" t="s">
        <v>229</v>
      </c>
      <c r="P5405" t="s">
        <v>20</v>
      </c>
    </row>
    <row r="5406" spans="1:16" x14ac:dyDescent="0.25">
      <c r="A5406">
        <v>615353</v>
      </c>
      <c r="B5406" t="s">
        <v>14</v>
      </c>
      <c r="C5406" s="1">
        <v>42150</v>
      </c>
      <c r="D5406" s="1"/>
      <c r="E5406" t="s">
        <v>84</v>
      </c>
      <c r="F5406">
        <v>1</v>
      </c>
      <c r="G5406" t="s">
        <v>303</v>
      </c>
      <c r="H5406" t="s">
        <v>87</v>
      </c>
      <c r="I5406" t="s">
        <v>301</v>
      </c>
      <c r="J5406">
        <v>8.1866666666666692</v>
      </c>
      <c r="K5406" t="s">
        <v>302</v>
      </c>
      <c r="L5406">
        <v>2015</v>
      </c>
      <c r="M5406" t="s">
        <v>220</v>
      </c>
      <c r="N5406" t="s">
        <v>45</v>
      </c>
      <c r="O5406" t="s">
        <v>229</v>
      </c>
      <c r="P5406" t="s">
        <v>20</v>
      </c>
    </row>
    <row r="5407" spans="1:16" x14ac:dyDescent="0.25">
      <c r="A5407">
        <v>615354</v>
      </c>
      <c r="B5407" t="s">
        <v>14</v>
      </c>
      <c r="C5407" s="1">
        <v>42151</v>
      </c>
      <c r="D5407" s="1"/>
      <c r="E5407" t="s">
        <v>85</v>
      </c>
      <c r="F5407">
        <v>1</v>
      </c>
      <c r="G5407" t="s">
        <v>304</v>
      </c>
      <c r="H5407" t="s">
        <v>16</v>
      </c>
      <c r="I5407" t="s">
        <v>301</v>
      </c>
      <c r="J5407">
        <v>2.3199999999999998</v>
      </c>
      <c r="K5407" t="s">
        <v>302</v>
      </c>
      <c r="L5407">
        <v>2015</v>
      </c>
      <c r="M5407" t="s">
        <v>220</v>
      </c>
      <c r="N5407" t="s">
        <v>47</v>
      </c>
      <c r="O5407" t="s">
        <v>229</v>
      </c>
      <c r="P5407" t="s">
        <v>20</v>
      </c>
    </row>
    <row r="5408" spans="1:16" x14ac:dyDescent="0.25">
      <c r="A5408">
        <v>615355</v>
      </c>
      <c r="B5408" t="s">
        <v>14</v>
      </c>
      <c r="C5408" s="1">
        <v>42151</v>
      </c>
      <c r="D5408" s="1"/>
      <c r="E5408" t="s">
        <v>86</v>
      </c>
      <c r="F5408">
        <v>1</v>
      </c>
      <c r="G5408" t="s">
        <v>300</v>
      </c>
      <c r="H5408" t="s">
        <v>87</v>
      </c>
      <c r="I5408" t="s">
        <v>301</v>
      </c>
      <c r="J5408">
        <v>1.12666666666667</v>
      </c>
      <c r="K5408" t="s">
        <v>302</v>
      </c>
      <c r="L5408">
        <v>2015</v>
      </c>
      <c r="M5408" t="s">
        <v>220</v>
      </c>
      <c r="N5408" t="s">
        <v>47</v>
      </c>
      <c r="O5408" t="s">
        <v>229</v>
      </c>
      <c r="P5408" t="s">
        <v>20</v>
      </c>
    </row>
    <row r="5409" spans="1:16" x14ac:dyDescent="0.25">
      <c r="A5409">
        <v>615355</v>
      </c>
      <c r="B5409" t="s">
        <v>14</v>
      </c>
      <c r="C5409" s="1">
        <v>42151</v>
      </c>
      <c r="D5409" s="1"/>
      <c r="E5409" t="s">
        <v>86</v>
      </c>
      <c r="F5409">
        <v>1</v>
      </c>
      <c r="G5409" t="s">
        <v>303</v>
      </c>
      <c r="H5409" t="s">
        <v>87</v>
      </c>
      <c r="I5409" t="s">
        <v>301</v>
      </c>
      <c r="J5409">
        <v>8.8333333333333304</v>
      </c>
      <c r="K5409" t="s">
        <v>302</v>
      </c>
      <c r="L5409">
        <v>2015</v>
      </c>
      <c r="M5409" t="s">
        <v>220</v>
      </c>
      <c r="N5409" t="s">
        <v>47</v>
      </c>
      <c r="O5409" t="s">
        <v>229</v>
      </c>
      <c r="P5409" t="s">
        <v>20</v>
      </c>
    </row>
    <row r="5410" spans="1:16" x14ac:dyDescent="0.25">
      <c r="A5410">
        <v>615356</v>
      </c>
      <c r="B5410" t="s">
        <v>14</v>
      </c>
      <c r="C5410" s="1">
        <v>42152</v>
      </c>
      <c r="D5410" s="1"/>
      <c r="E5410" t="s">
        <v>15</v>
      </c>
      <c r="F5410">
        <v>1</v>
      </c>
      <c r="G5410" t="s">
        <v>300</v>
      </c>
      <c r="H5410" t="s">
        <v>16</v>
      </c>
      <c r="I5410" t="s">
        <v>301</v>
      </c>
      <c r="J5410">
        <v>2.45333333333333</v>
      </c>
      <c r="K5410" t="s">
        <v>302</v>
      </c>
      <c r="L5410">
        <v>2015</v>
      </c>
      <c r="M5410" t="s">
        <v>220</v>
      </c>
      <c r="N5410" t="s">
        <v>18</v>
      </c>
      <c r="O5410" t="s">
        <v>229</v>
      </c>
      <c r="P5410" t="s">
        <v>20</v>
      </c>
    </row>
    <row r="5411" spans="1:16" x14ac:dyDescent="0.25">
      <c r="A5411">
        <v>615358</v>
      </c>
      <c r="B5411" t="s">
        <v>14</v>
      </c>
      <c r="C5411" s="1">
        <v>42153</v>
      </c>
      <c r="D5411" s="1"/>
      <c r="E5411" t="s">
        <v>24</v>
      </c>
      <c r="F5411">
        <v>1</v>
      </c>
      <c r="G5411" t="s">
        <v>304</v>
      </c>
      <c r="H5411" t="s">
        <v>16</v>
      </c>
      <c r="I5411" t="s">
        <v>301</v>
      </c>
      <c r="J5411">
        <v>9.18</v>
      </c>
      <c r="K5411" t="s">
        <v>302</v>
      </c>
      <c r="L5411">
        <v>2015</v>
      </c>
      <c r="M5411" t="s">
        <v>220</v>
      </c>
      <c r="N5411" t="s">
        <v>23</v>
      </c>
      <c r="O5411" t="s">
        <v>229</v>
      </c>
      <c r="P5411" t="s">
        <v>20</v>
      </c>
    </row>
    <row r="5412" spans="1:16" x14ac:dyDescent="0.25">
      <c r="A5412">
        <v>615360</v>
      </c>
      <c r="B5412" t="s">
        <v>14</v>
      </c>
      <c r="C5412" s="1">
        <v>42151</v>
      </c>
      <c r="D5412" s="1"/>
      <c r="E5412" t="s">
        <v>88</v>
      </c>
      <c r="F5412">
        <v>1</v>
      </c>
      <c r="G5412" t="s">
        <v>304</v>
      </c>
      <c r="H5412" t="s">
        <v>16</v>
      </c>
      <c r="I5412" t="s">
        <v>301</v>
      </c>
      <c r="J5412">
        <v>8.52</v>
      </c>
      <c r="K5412" t="s">
        <v>302</v>
      </c>
      <c r="L5412">
        <v>2015</v>
      </c>
      <c r="M5412" t="s">
        <v>220</v>
      </c>
      <c r="N5412" t="s">
        <v>47</v>
      </c>
      <c r="O5412" t="s">
        <v>229</v>
      </c>
      <c r="P5412" t="s">
        <v>20</v>
      </c>
    </row>
    <row r="5413" spans="1:16" x14ac:dyDescent="0.25">
      <c r="A5413">
        <v>615373</v>
      </c>
      <c r="B5413" t="s">
        <v>14</v>
      </c>
      <c r="C5413" s="1">
        <v>42152</v>
      </c>
      <c r="D5413" s="1"/>
      <c r="E5413" t="s">
        <v>185</v>
      </c>
      <c r="F5413">
        <v>1</v>
      </c>
      <c r="G5413" t="s">
        <v>300</v>
      </c>
      <c r="H5413" t="s">
        <v>87</v>
      </c>
      <c r="I5413" t="s">
        <v>301</v>
      </c>
      <c r="J5413">
        <v>3.85</v>
      </c>
      <c r="K5413" t="s">
        <v>302</v>
      </c>
      <c r="L5413">
        <v>2015</v>
      </c>
      <c r="M5413" t="s">
        <v>220</v>
      </c>
      <c r="N5413" t="s">
        <v>18</v>
      </c>
      <c r="O5413" t="s">
        <v>229</v>
      </c>
      <c r="P5413" t="s">
        <v>20</v>
      </c>
    </row>
    <row r="5414" spans="1:16" x14ac:dyDescent="0.25">
      <c r="A5414">
        <v>615581</v>
      </c>
      <c r="B5414" t="s">
        <v>48</v>
      </c>
      <c r="C5414" s="1">
        <v>42144</v>
      </c>
      <c r="D5414" s="1"/>
      <c r="E5414" t="s">
        <v>255</v>
      </c>
      <c r="F5414">
        <v>1</v>
      </c>
      <c r="G5414" t="s">
        <v>300</v>
      </c>
      <c r="H5414" t="s">
        <v>175</v>
      </c>
      <c r="I5414" t="s">
        <v>301</v>
      </c>
      <c r="J5414">
        <v>0.16</v>
      </c>
      <c r="K5414" t="s">
        <v>302</v>
      </c>
      <c r="L5414">
        <v>2015</v>
      </c>
      <c r="M5414" t="s">
        <v>220</v>
      </c>
      <c r="N5414" t="s">
        <v>47</v>
      </c>
      <c r="O5414" t="s">
        <v>228</v>
      </c>
      <c r="P5414" t="s">
        <v>27</v>
      </c>
    </row>
    <row r="5415" spans="1:16" x14ac:dyDescent="0.25">
      <c r="A5415">
        <v>615582</v>
      </c>
      <c r="B5415" t="s">
        <v>25</v>
      </c>
      <c r="C5415" s="1">
        <v>42143</v>
      </c>
      <c r="D5415" s="1"/>
      <c r="E5415" t="s">
        <v>63</v>
      </c>
      <c r="F5415">
        <v>1</v>
      </c>
      <c r="G5415" t="s">
        <v>304</v>
      </c>
      <c r="H5415" t="s">
        <v>34</v>
      </c>
      <c r="I5415" t="s">
        <v>301</v>
      </c>
      <c r="J5415">
        <v>1.5</v>
      </c>
      <c r="K5415" t="s">
        <v>302</v>
      </c>
      <c r="L5415">
        <v>2015</v>
      </c>
      <c r="M5415" t="s">
        <v>220</v>
      </c>
      <c r="N5415" t="s">
        <v>45</v>
      </c>
      <c r="O5415" t="s">
        <v>228</v>
      </c>
      <c r="P5415" t="s">
        <v>27</v>
      </c>
    </row>
    <row r="5416" spans="1:16" x14ac:dyDescent="0.25">
      <c r="A5416">
        <v>615582</v>
      </c>
      <c r="B5416" t="s">
        <v>25</v>
      </c>
      <c r="C5416" s="1">
        <v>42143</v>
      </c>
      <c r="D5416" s="1"/>
      <c r="E5416" t="s">
        <v>63</v>
      </c>
      <c r="F5416">
        <v>1</v>
      </c>
      <c r="G5416" t="s">
        <v>300</v>
      </c>
      <c r="H5416" t="s">
        <v>34</v>
      </c>
      <c r="I5416" t="s">
        <v>301</v>
      </c>
      <c r="J5416">
        <v>0.9</v>
      </c>
      <c r="K5416" t="s">
        <v>302</v>
      </c>
      <c r="L5416">
        <v>2015</v>
      </c>
      <c r="M5416" t="s">
        <v>220</v>
      </c>
      <c r="N5416" t="s">
        <v>45</v>
      </c>
      <c r="O5416" t="s">
        <v>228</v>
      </c>
      <c r="P5416" t="s">
        <v>27</v>
      </c>
    </row>
    <row r="5417" spans="1:16" x14ac:dyDescent="0.25">
      <c r="A5417">
        <v>615610</v>
      </c>
      <c r="B5417" t="s">
        <v>25</v>
      </c>
      <c r="C5417" s="1">
        <v>42145</v>
      </c>
      <c r="D5417" s="1"/>
      <c r="E5417" t="s">
        <v>118</v>
      </c>
      <c r="F5417">
        <v>1</v>
      </c>
      <c r="G5417" t="s">
        <v>303</v>
      </c>
      <c r="H5417" t="s">
        <v>117</v>
      </c>
      <c r="I5417" t="s">
        <v>301</v>
      </c>
      <c r="J5417">
        <v>10.1</v>
      </c>
      <c r="K5417" t="s">
        <v>302</v>
      </c>
      <c r="L5417">
        <v>2015</v>
      </c>
      <c r="M5417" t="s">
        <v>220</v>
      </c>
      <c r="N5417" t="s">
        <v>18</v>
      </c>
      <c r="O5417" t="s">
        <v>228</v>
      </c>
      <c r="P5417" t="s">
        <v>20</v>
      </c>
    </row>
    <row r="5418" spans="1:16" x14ac:dyDescent="0.25">
      <c r="A5418">
        <v>615612</v>
      </c>
      <c r="B5418" t="s">
        <v>25</v>
      </c>
      <c r="C5418" s="1">
        <v>42144</v>
      </c>
      <c r="D5418" s="1"/>
      <c r="E5418" t="s">
        <v>163</v>
      </c>
      <c r="F5418">
        <v>1</v>
      </c>
      <c r="G5418" t="s">
        <v>304</v>
      </c>
      <c r="H5418" t="s">
        <v>117</v>
      </c>
      <c r="I5418" t="s">
        <v>301</v>
      </c>
      <c r="J5418">
        <v>0.4</v>
      </c>
      <c r="K5418" t="s">
        <v>302</v>
      </c>
      <c r="L5418">
        <v>2015</v>
      </c>
      <c r="M5418" t="s">
        <v>220</v>
      </c>
      <c r="N5418" t="s">
        <v>47</v>
      </c>
      <c r="O5418" t="s">
        <v>228</v>
      </c>
      <c r="P5418" t="s">
        <v>20</v>
      </c>
    </row>
    <row r="5419" spans="1:16" x14ac:dyDescent="0.25">
      <c r="A5419">
        <v>615612</v>
      </c>
      <c r="B5419" t="s">
        <v>25</v>
      </c>
      <c r="C5419" s="1">
        <v>42144</v>
      </c>
      <c r="D5419" s="1"/>
      <c r="E5419" t="s">
        <v>163</v>
      </c>
      <c r="F5419">
        <v>1</v>
      </c>
      <c r="G5419" t="s">
        <v>300</v>
      </c>
      <c r="H5419" t="s">
        <v>117</v>
      </c>
      <c r="I5419" t="s">
        <v>301</v>
      </c>
      <c r="J5419">
        <v>0.06</v>
      </c>
      <c r="K5419" t="s">
        <v>302</v>
      </c>
      <c r="L5419">
        <v>2015</v>
      </c>
      <c r="M5419" t="s">
        <v>220</v>
      </c>
      <c r="N5419" t="s">
        <v>47</v>
      </c>
      <c r="O5419" t="s">
        <v>228</v>
      </c>
      <c r="P5419" t="s">
        <v>20</v>
      </c>
    </row>
    <row r="5420" spans="1:16" x14ac:dyDescent="0.25">
      <c r="A5420">
        <v>615756</v>
      </c>
      <c r="B5420" t="s">
        <v>14</v>
      </c>
      <c r="C5420" s="1">
        <v>42156</v>
      </c>
      <c r="D5420" s="1"/>
      <c r="E5420" t="s">
        <v>41</v>
      </c>
      <c r="F5420">
        <v>1</v>
      </c>
      <c r="G5420" t="s">
        <v>304</v>
      </c>
      <c r="H5420" t="s">
        <v>36</v>
      </c>
      <c r="I5420" t="s">
        <v>301</v>
      </c>
      <c r="J5420">
        <v>2.3050000000000002</v>
      </c>
      <c r="K5420" t="s">
        <v>302</v>
      </c>
      <c r="L5420">
        <v>2015</v>
      </c>
      <c r="M5420" t="s">
        <v>230</v>
      </c>
      <c r="N5420" t="s">
        <v>42</v>
      </c>
      <c r="O5420" t="s">
        <v>231</v>
      </c>
      <c r="P5420" t="s">
        <v>27</v>
      </c>
    </row>
    <row r="5421" spans="1:16" x14ac:dyDescent="0.25">
      <c r="A5421">
        <v>615757</v>
      </c>
      <c r="B5421" t="s">
        <v>14</v>
      </c>
      <c r="C5421" s="1">
        <v>42157</v>
      </c>
      <c r="D5421" s="1"/>
      <c r="E5421" t="s">
        <v>44</v>
      </c>
      <c r="F5421">
        <v>1</v>
      </c>
      <c r="G5421" t="s">
        <v>304</v>
      </c>
      <c r="H5421" t="s">
        <v>36</v>
      </c>
      <c r="I5421" t="s">
        <v>301</v>
      </c>
      <c r="J5421">
        <v>1.65</v>
      </c>
      <c r="K5421" t="s">
        <v>302</v>
      </c>
      <c r="L5421">
        <v>2015</v>
      </c>
      <c r="M5421" t="s">
        <v>230</v>
      </c>
      <c r="N5421" t="s">
        <v>45</v>
      </c>
      <c r="O5421" t="s">
        <v>231</v>
      </c>
      <c r="P5421" t="s">
        <v>27</v>
      </c>
    </row>
    <row r="5422" spans="1:16" x14ac:dyDescent="0.25">
      <c r="A5422">
        <v>615757</v>
      </c>
      <c r="B5422" t="s">
        <v>14</v>
      </c>
      <c r="C5422" s="1">
        <v>42157</v>
      </c>
      <c r="D5422" s="1"/>
      <c r="E5422" t="s">
        <v>44</v>
      </c>
      <c r="F5422">
        <v>1</v>
      </c>
      <c r="G5422" t="s">
        <v>304</v>
      </c>
      <c r="H5422" t="s">
        <v>36</v>
      </c>
      <c r="I5422" t="s">
        <v>301</v>
      </c>
      <c r="J5422">
        <v>0.82499999999999996</v>
      </c>
      <c r="K5422" t="s">
        <v>302</v>
      </c>
      <c r="L5422">
        <v>2015</v>
      </c>
      <c r="M5422" t="s">
        <v>230</v>
      </c>
      <c r="N5422" t="s">
        <v>45</v>
      </c>
      <c r="O5422" t="s">
        <v>231</v>
      </c>
      <c r="P5422" t="s">
        <v>27</v>
      </c>
    </row>
    <row r="5423" spans="1:16" x14ac:dyDescent="0.25">
      <c r="A5423">
        <v>615757</v>
      </c>
      <c r="B5423" t="s">
        <v>14</v>
      </c>
      <c r="C5423" s="1">
        <v>42157</v>
      </c>
      <c r="D5423" s="1"/>
      <c r="E5423" t="s">
        <v>44</v>
      </c>
      <c r="F5423">
        <v>1</v>
      </c>
      <c r="G5423" t="s">
        <v>304</v>
      </c>
      <c r="H5423" t="s">
        <v>36</v>
      </c>
      <c r="I5423" t="s">
        <v>301</v>
      </c>
      <c r="J5423">
        <v>0.82499999999999996</v>
      </c>
      <c r="K5423" t="s">
        <v>302</v>
      </c>
      <c r="L5423">
        <v>2015</v>
      </c>
      <c r="M5423" t="s">
        <v>230</v>
      </c>
      <c r="N5423" t="s">
        <v>45</v>
      </c>
      <c r="O5423" t="s">
        <v>231</v>
      </c>
      <c r="P5423" t="s">
        <v>27</v>
      </c>
    </row>
    <row r="5424" spans="1:16" x14ac:dyDescent="0.25">
      <c r="A5424">
        <v>615757</v>
      </c>
      <c r="B5424" t="s">
        <v>14</v>
      </c>
      <c r="C5424" s="1">
        <v>42157</v>
      </c>
      <c r="D5424" s="1"/>
      <c r="E5424" t="s">
        <v>44</v>
      </c>
      <c r="F5424">
        <v>1</v>
      </c>
      <c r="G5424" t="s">
        <v>304</v>
      </c>
      <c r="H5424" t="s">
        <v>36</v>
      </c>
      <c r="I5424" t="s">
        <v>301</v>
      </c>
      <c r="J5424">
        <v>1.65</v>
      </c>
      <c r="K5424" t="s">
        <v>302</v>
      </c>
      <c r="L5424">
        <v>2015</v>
      </c>
      <c r="M5424" t="s">
        <v>230</v>
      </c>
      <c r="N5424" t="s">
        <v>45</v>
      </c>
      <c r="O5424" t="s">
        <v>231</v>
      </c>
      <c r="P5424" t="s">
        <v>27</v>
      </c>
    </row>
    <row r="5425" spans="1:16" x14ac:dyDescent="0.25">
      <c r="A5425">
        <v>615758</v>
      </c>
      <c r="B5425" t="s">
        <v>14</v>
      </c>
      <c r="C5425" s="1">
        <v>42157</v>
      </c>
      <c r="D5425" s="1"/>
      <c r="E5425" t="s">
        <v>46</v>
      </c>
      <c r="F5425">
        <v>1</v>
      </c>
      <c r="G5425" t="s">
        <v>304</v>
      </c>
      <c r="H5425" t="s">
        <v>158</v>
      </c>
      <c r="I5425" t="s">
        <v>301</v>
      </c>
      <c r="J5425">
        <v>1.395</v>
      </c>
      <c r="K5425" t="s">
        <v>302</v>
      </c>
      <c r="L5425">
        <v>2015</v>
      </c>
      <c r="M5425" t="s">
        <v>230</v>
      </c>
      <c r="N5425" t="s">
        <v>45</v>
      </c>
      <c r="O5425" t="s">
        <v>231</v>
      </c>
      <c r="P5425" t="s">
        <v>27</v>
      </c>
    </row>
    <row r="5426" spans="1:16" x14ac:dyDescent="0.25">
      <c r="A5426">
        <v>615758</v>
      </c>
      <c r="B5426" t="s">
        <v>14</v>
      </c>
      <c r="C5426" s="1">
        <v>42157</v>
      </c>
      <c r="D5426" s="1"/>
      <c r="E5426" t="s">
        <v>46</v>
      </c>
      <c r="F5426">
        <v>1</v>
      </c>
      <c r="G5426" t="s">
        <v>304</v>
      </c>
      <c r="H5426" t="s">
        <v>158</v>
      </c>
      <c r="I5426" t="s">
        <v>301</v>
      </c>
      <c r="J5426">
        <v>1.395</v>
      </c>
      <c r="K5426" t="s">
        <v>302</v>
      </c>
      <c r="L5426">
        <v>2015</v>
      </c>
      <c r="M5426" t="s">
        <v>230</v>
      </c>
      <c r="N5426" t="s">
        <v>45</v>
      </c>
      <c r="O5426" t="s">
        <v>231</v>
      </c>
      <c r="P5426" t="s">
        <v>27</v>
      </c>
    </row>
    <row r="5427" spans="1:16" x14ac:dyDescent="0.25">
      <c r="A5427">
        <v>615758</v>
      </c>
      <c r="B5427" t="s">
        <v>14</v>
      </c>
      <c r="C5427" s="1">
        <v>42157</v>
      </c>
      <c r="D5427" s="1"/>
      <c r="E5427" t="s">
        <v>46</v>
      </c>
      <c r="F5427">
        <v>1</v>
      </c>
      <c r="G5427" t="s">
        <v>304</v>
      </c>
      <c r="H5427" t="s">
        <v>158</v>
      </c>
      <c r="I5427" t="s">
        <v>301</v>
      </c>
      <c r="J5427">
        <v>1.395</v>
      </c>
      <c r="K5427" t="s">
        <v>302</v>
      </c>
      <c r="L5427">
        <v>2015</v>
      </c>
      <c r="M5427" t="s">
        <v>230</v>
      </c>
      <c r="N5427" t="s">
        <v>45</v>
      </c>
      <c r="O5427" t="s">
        <v>231</v>
      </c>
      <c r="P5427" t="s">
        <v>27</v>
      </c>
    </row>
    <row r="5428" spans="1:16" x14ac:dyDescent="0.25">
      <c r="A5428">
        <v>615758</v>
      </c>
      <c r="B5428" t="s">
        <v>14</v>
      </c>
      <c r="C5428" s="1">
        <v>42157</v>
      </c>
      <c r="D5428" s="1"/>
      <c r="E5428" t="s">
        <v>46</v>
      </c>
      <c r="F5428">
        <v>1</v>
      </c>
      <c r="G5428" t="s">
        <v>304</v>
      </c>
      <c r="H5428" t="s">
        <v>158</v>
      </c>
      <c r="I5428" t="s">
        <v>301</v>
      </c>
      <c r="J5428">
        <v>1.395</v>
      </c>
      <c r="K5428" t="s">
        <v>302</v>
      </c>
      <c r="L5428">
        <v>2015</v>
      </c>
      <c r="M5428" t="s">
        <v>230</v>
      </c>
      <c r="N5428" t="s">
        <v>45</v>
      </c>
      <c r="O5428" t="s">
        <v>231</v>
      </c>
      <c r="P5428" t="s">
        <v>27</v>
      </c>
    </row>
    <row r="5429" spans="1:16" x14ac:dyDescent="0.25">
      <c r="A5429">
        <v>615760</v>
      </c>
      <c r="B5429" t="s">
        <v>14</v>
      </c>
      <c r="C5429" s="1">
        <v>42158</v>
      </c>
      <c r="D5429" s="1"/>
      <c r="E5429" t="s">
        <v>40</v>
      </c>
      <c r="F5429">
        <v>1</v>
      </c>
      <c r="G5429" t="s">
        <v>304</v>
      </c>
      <c r="H5429" t="s">
        <v>36</v>
      </c>
      <c r="I5429" t="s">
        <v>301</v>
      </c>
      <c r="J5429">
        <v>3.67</v>
      </c>
      <c r="K5429" t="s">
        <v>302</v>
      </c>
      <c r="L5429">
        <v>2015</v>
      </c>
      <c r="M5429" t="s">
        <v>230</v>
      </c>
      <c r="N5429" t="s">
        <v>47</v>
      </c>
      <c r="O5429" t="s">
        <v>231</v>
      </c>
      <c r="P5429" t="s">
        <v>27</v>
      </c>
    </row>
    <row r="5430" spans="1:16" x14ac:dyDescent="0.25">
      <c r="A5430">
        <v>615760</v>
      </c>
      <c r="B5430" t="s">
        <v>14</v>
      </c>
      <c r="C5430" s="1">
        <v>42158</v>
      </c>
      <c r="D5430" s="1"/>
      <c r="E5430" t="s">
        <v>40</v>
      </c>
      <c r="F5430">
        <v>1</v>
      </c>
      <c r="G5430" t="s">
        <v>304</v>
      </c>
      <c r="H5430" t="s">
        <v>36</v>
      </c>
      <c r="I5430" t="s">
        <v>301</v>
      </c>
      <c r="J5430">
        <v>3.67</v>
      </c>
      <c r="K5430" t="s">
        <v>302</v>
      </c>
      <c r="L5430">
        <v>2015</v>
      </c>
      <c r="M5430" t="s">
        <v>230</v>
      </c>
      <c r="N5430" t="s">
        <v>47</v>
      </c>
      <c r="O5430" t="s">
        <v>231</v>
      </c>
      <c r="P5430" t="s">
        <v>27</v>
      </c>
    </row>
    <row r="5431" spans="1:16" x14ac:dyDescent="0.25">
      <c r="A5431">
        <v>615762</v>
      </c>
      <c r="B5431" t="s">
        <v>14</v>
      </c>
      <c r="C5431" s="1">
        <v>42160</v>
      </c>
      <c r="D5431" s="1"/>
      <c r="E5431" t="s">
        <v>37</v>
      </c>
      <c r="F5431">
        <v>1</v>
      </c>
      <c r="G5431" t="s">
        <v>304</v>
      </c>
      <c r="H5431" t="s">
        <v>36</v>
      </c>
      <c r="I5431" t="s">
        <v>301</v>
      </c>
      <c r="J5431">
        <v>10.38</v>
      </c>
      <c r="K5431" t="s">
        <v>302</v>
      </c>
      <c r="L5431">
        <v>2015</v>
      </c>
      <c r="M5431" t="s">
        <v>230</v>
      </c>
      <c r="N5431" t="s">
        <v>23</v>
      </c>
      <c r="O5431" t="s">
        <v>231</v>
      </c>
      <c r="P5431" t="s">
        <v>27</v>
      </c>
    </row>
    <row r="5432" spans="1:16" x14ac:dyDescent="0.25">
      <c r="A5432">
        <v>615763</v>
      </c>
      <c r="B5432" t="s">
        <v>14</v>
      </c>
      <c r="C5432" s="1">
        <v>42160</v>
      </c>
      <c r="D5432" s="1"/>
      <c r="E5432" t="s">
        <v>38</v>
      </c>
      <c r="F5432">
        <v>1</v>
      </c>
      <c r="G5432" t="s">
        <v>304</v>
      </c>
      <c r="H5432" t="s">
        <v>158</v>
      </c>
      <c r="I5432" t="s">
        <v>301</v>
      </c>
      <c r="J5432">
        <v>8.14</v>
      </c>
      <c r="K5432" t="s">
        <v>302</v>
      </c>
      <c r="L5432">
        <v>2015</v>
      </c>
      <c r="M5432" t="s">
        <v>230</v>
      </c>
      <c r="N5432" t="s">
        <v>23</v>
      </c>
      <c r="O5432" t="s">
        <v>231</v>
      </c>
      <c r="P5432" t="s">
        <v>27</v>
      </c>
    </row>
    <row r="5433" spans="1:16" x14ac:dyDescent="0.25">
      <c r="A5433">
        <v>615766</v>
      </c>
      <c r="B5433" t="s">
        <v>14</v>
      </c>
      <c r="C5433" s="1">
        <v>42156</v>
      </c>
      <c r="D5433" s="1"/>
      <c r="E5433" t="s">
        <v>83</v>
      </c>
      <c r="F5433">
        <v>1</v>
      </c>
      <c r="G5433" t="s">
        <v>300</v>
      </c>
      <c r="H5433" t="s">
        <v>16</v>
      </c>
      <c r="I5433" t="s">
        <v>301</v>
      </c>
      <c r="J5433">
        <v>4.42</v>
      </c>
      <c r="K5433" t="s">
        <v>302</v>
      </c>
      <c r="L5433">
        <v>2015</v>
      </c>
      <c r="M5433" t="s">
        <v>230</v>
      </c>
      <c r="N5433" t="s">
        <v>42</v>
      </c>
      <c r="O5433" t="s">
        <v>231</v>
      </c>
      <c r="P5433" t="s">
        <v>20</v>
      </c>
    </row>
    <row r="5434" spans="1:16" x14ac:dyDescent="0.25">
      <c r="A5434">
        <v>615767</v>
      </c>
      <c r="B5434" t="s">
        <v>14</v>
      </c>
      <c r="C5434" s="1">
        <v>42156</v>
      </c>
      <c r="D5434" s="1"/>
      <c r="E5434" t="s">
        <v>84</v>
      </c>
      <c r="F5434">
        <v>1</v>
      </c>
      <c r="G5434" t="s">
        <v>303</v>
      </c>
      <c r="H5434" t="s">
        <v>87</v>
      </c>
      <c r="I5434" t="s">
        <v>301</v>
      </c>
      <c r="J5434">
        <v>12.7</v>
      </c>
      <c r="K5434" t="s">
        <v>302</v>
      </c>
      <c r="L5434">
        <v>2015</v>
      </c>
      <c r="M5434" t="s">
        <v>230</v>
      </c>
      <c r="N5434" t="s">
        <v>42</v>
      </c>
      <c r="O5434" t="s">
        <v>231</v>
      </c>
      <c r="P5434" t="s">
        <v>20</v>
      </c>
    </row>
    <row r="5435" spans="1:16" x14ac:dyDescent="0.25">
      <c r="A5435">
        <v>615768</v>
      </c>
      <c r="B5435" t="s">
        <v>14</v>
      </c>
      <c r="C5435" s="1">
        <v>42157</v>
      </c>
      <c r="D5435" s="1"/>
      <c r="E5435" t="s">
        <v>85</v>
      </c>
      <c r="F5435">
        <v>1</v>
      </c>
      <c r="G5435" t="s">
        <v>304</v>
      </c>
      <c r="H5435" t="s">
        <v>16</v>
      </c>
      <c r="I5435" t="s">
        <v>301</v>
      </c>
      <c r="J5435">
        <v>8.93</v>
      </c>
      <c r="K5435" t="s">
        <v>302</v>
      </c>
      <c r="L5435">
        <v>2015</v>
      </c>
      <c r="M5435" t="s">
        <v>230</v>
      </c>
      <c r="N5435" t="s">
        <v>45</v>
      </c>
      <c r="O5435" t="s">
        <v>231</v>
      </c>
      <c r="P5435" t="s">
        <v>20</v>
      </c>
    </row>
    <row r="5436" spans="1:16" x14ac:dyDescent="0.25">
      <c r="A5436">
        <v>615771</v>
      </c>
      <c r="B5436" t="s">
        <v>14</v>
      </c>
      <c r="C5436" s="1">
        <v>42158</v>
      </c>
      <c r="D5436" s="1"/>
      <c r="E5436" t="s">
        <v>86</v>
      </c>
      <c r="F5436">
        <v>1</v>
      </c>
      <c r="G5436" t="s">
        <v>303</v>
      </c>
      <c r="H5436" t="s">
        <v>87</v>
      </c>
      <c r="I5436" t="s">
        <v>301</v>
      </c>
      <c r="J5436">
        <v>15.22</v>
      </c>
      <c r="K5436" t="s">
        <v>302</v>
      </c>
      <c r="L5436">
        <v>2015</v>
      </c>
      <c r="M5436" t="s">
        <v>230</v>
      </c>
      <c r="N5436" t="s">
        <v>47</v>
      </c>
      <c r="O5436" t="s">
        <v>231</v>
      </c>
      <c r="P5436" t="s">
        <v>20</v>
      </c>
    </row>
    <row r="5437" spans="1:16" x14ac:dyDescent="0.25">
      <c r="A5437">
        <v>615772</v>
      </c>
      <c r="B5437" t="s">
        <v>14</v>
      </c>
      <c r="C5437" s="1">
        <v>42158</v>
      </c>
      <c r="D5437" s="1"/>
      <c r="E5437" t="s">
        <v>88</v>
      </c>
      <c r="F5437">
        <v>1</v>
      </c>
      <c r="G5437" t="s">
        <v>304</v>
      </c>
      <c r="H5437" t="s">
        <v>16</v>
      </c>
      <c r="I5437" t="s">
        <v>301</v>
      </c>
      <c r="J5437">
        <v>8.5</v>
      </c>
      <c r="K5437" t="s">
        <v>302</v>
      </c>
      <c r="L5437">
        <v>2015</v>
      </c>
      <c r="M5437" t="s">
        <v>230</v>
      </c>
      <c r="N5437" t="s">
        <v>47</v>
      </c>
      <c r="O5437" t="s">
        <v>231</v>
      </c>
      <c r="P5437" t="s">
        <v>20</v>
      </c>
    </row>
    <row r="5438" spans="1:16" x14ac:dyDescent="0.25">
      <c r="A5438">
        <v>615773</v>
      </c>
      <c r="B5438" t="s">
        <v>14</v>
      </c>
      <c r="C5438" s="1">
        <v>42159</v>
      </c>
      <c r="D5438" s="1"/>
      <c r="E5438" t="s">
        <v>15</v>
      </c>
      <c r="F5438">
        <v>1</v>
      </c>
      <c r="G5438" t="s">
        <v>300</v>
      </c>
      <c r="H5438" t="s">
        <v>87</v>
      </c>
      <c r="I5438" t="s">
        <v>301</v>
      </c>
      <c r="J5438">
        <v>3.38</v>
      </c>
      <c r="K5438" t="s">
        <v>302</v>
      </c>
      <c r="L5438">
        <v>2015</v>
      </c>
      <c r="M5438" t="s">
        <v>230</v>
      </c>
      <c r="N5438" t="s">
        <v>18</v>
      </c>
      <c r="O5438" t="s">
        <v>231</v>
      </c>
      <c r="P5438" t="s">
        <v>20</v>
      </c>
    </row>
    <row r="5439" spans="1:16" x14ac:dyDescent="0.25">
      <c r="A5439">
        <v>615774</v>
      </c>
      <c r="B5439" t="s">
        <v>14</v>
      </c>
      <c r="C5439" s="1">
        <v>42160</v>
      </c>
      <c r="D5439" s="1"/>
      <c r="E5439" t="s">
        <v>24</v>
      </c>
      <c r="F5439">
        <v>1</v>
      </c>
      <c r="G5439" t="s">
        <v>304</v>
      </c>
      <c r="H5439" t="s">
        <v>16</v>
      </c>
      <c r="I5439" t="s">
        <v>301</v>
      </c>
      <c r="J5439">
        <v>10.09</v>
      </c>
      <c r="K5439" t="s">
        <v>302</v>
      </c>
      <c r="L5439">
        <v>2015</v>
      </c>
      <c r="M5439" t="s">
        <v>230</v>
      </c>
      <c r="N5439" t="s">
        <v>23</v>
      </c>
      <c r="O5439" t="s">
        <v>231</v>
      </c>
      <c r="P5439" t="s">
        <v>20</v>
      </c>
    </row>
    <row r="5440" spans="1:16" x14ac:dyDescent="0.25">
      <c r="A5440">
        <v>615783</v>
      </c>
      <c r="B5440" t="s">
        <v>25</v>
      </c>
      <c r="C5440" s="1">
        <v>42146</v>
      </c>
      <c r="D5440" s="1"/>
      <c r="E5440" t="s">
        <v>170</v>
      </c>
      <c r="F5440">
        <v>1</v>
      </c>
      <c r="G5440" t="s">
        <v>300</v>
      </c>
      <c r="H5440" t="s">
        <v>269</v>
      </c>
      <c r="I5440" t="s">
        <v>301</v>
      </c>
      <c r="J5440">
        <v>5.24</v>
      </c>
      <c r="K5440" t="s">
        <v>302</v>
      </c>
      <c r="L5440">
        <v>2015</v>
      </c>
      <c r="M5440" t="s">
        <v>220</v>
      </c>
      <c r="N5440" t="s">
        <v>23</v>
      </c>
      <c r="O5440" t="s">
        <v>228</v>
      </c>
      <c r="P5440" t="s">
        <v>20</v>
      </c>
    </row>
    <row r="5441" spans="1:16" x14ac:dyDescent="0.25">
      <c r="A5441">
        <v>615833</v>
      </c>
      <c r="B5441" t="s">
        <v>48</v>
      </c>
      <c r="C5441" s="1">
        <v>42150</v>
      </c>
      <c r="D5441" s="1"/>
      <c r="E5441" t="s">
        <v>108</v>
      </c>
      <c r="F5441">
        <v>1</v>
      </c>
      <c r="G5441" t="s">
        <v>304</v>
      </c>
      <c r="H5441" t="s">
        <v>74</v>
      </c>
      <c r="I5441" t="s">
        <v>301</v>
      </c>
      <c r="J5441">
        <v>4.68</v>
      </c>
      <c r="K5441" t="s">
        <v>302</v>
      </c>
      <c r="L5441">
        <v>2015</v>
      </c>
      <c r="M5441" t="s">
        <v>220</v>
      </c>
      <c r="N5441" t="s">
        <v>45</v>
      </c>
      <c r="O5441" t="s">
        <v>229</v>
      </c>
      <c r="P5441" t="s">
        <v>27</v>
      </c>
    </row>
    <row r="5442" spans="1:16" x14ac:dyDescent="0.25">
      <c r="A5442">
        <v>615833</v>
      </c>
      <c r="B5442" t="s">
        <v>48</v>
      </c>
      <c r="C5442" s="1">
        <v>42150</v>
      </c>
      <c r="D5442" s="1"/>
      <c r="E5442" t="s">
        <v>108</v>
      </c>
      <c r="F5442">
        <v>1</v>
      </c>
      <c r="G5442" t="s">
        <v>300</v>
      </c>
      <c r="H5442" t="s">
        <v>74</v>
      </c>
      <c r="I5442" t="s">
        <v>301</v>
      </c>
      <c r="J5442">
        <v>2.16</v>
      </c>
      <c r="K5442" t="s">
        <v>302</v>
      </c>
      <c r="L5442">
        <v>2015</v>
      </c>
      <c r="M5442" t="s">
        <v>220</v>
      </c>
      <c r="N5442" t="s">
        <v>45</v>
      </c>
      <c r="O5442" t="s">
        <v>229</v>
      </c>
      <c r="P5442" t="s">
        <v>27</v>
      </c>
    </row>
    <row r="5443" spans="1:16" x14ac:dyDescent="0.25">
      <c r="A5443">
        <v>615835</v>
      </c>
      <c r="B5443" t="s">
        <v>48</v>
      </c>
      <c r="C5443" s="1">
        <v>42150</v>
      </c>
      <c r="D5443" s="1"/>
      <c r="E5443" t="s">
        <v>110</v>
      </c>
      <c r="F5443">
        <v>1</v>
      </c>
      <c r="G5443" t="s">
        <v>304</v>
      </c>
      <c r="H5443" t="s">
        <v>173</v>
      </c>
      <c r="I5443" t="s">
        <v>301</v>
      </c>
      <c r="J5443">
        <v>5.0599999999999996</v>
      </c>
      <c r="K5443" t="s">
        <v>302</v>
      </c>
      <c r="L5443">
        <v>2015</v>
      </c>
      <c r="M5443" t="s">
        <v>220</v>
      </c>
      <c r="N5443" t="s">
        <v>45</v>
      </c>
      <c r="O5443" t="s">
        <v>229</v>
      </c>
      <c r="P5443" t="s">
        <v>27</v>
      </c>
    </row>
    <row r="5444" spans="1:16" x14ac:dyDescent="0.25">
      <c r="A5444">
        <v>615835</v>
      </c>
      <c r="B5444" t="s">
        <v>48</v>
      </c>
      <c r="C5444" s="1">
        <v>42150</v>
      </c>
      <c r="D5444" s="1"/>
      <c r="E5444" t="s">
        <v>110</v>
      </c>
      <c r="F5444">
        <v>1</v>
      </c>
      <c r="G5444" t="s">
        <v>300</v>
      </c>
      <c r="H5444" t="s">
        <v>173</v>
      </c>
      <c r="I5444" t="s">
        <v>301</v>
      </c>
      <c r="J5444">
        <v>2.5</v>
      </c>
      <c r="K5444" t="s">
        <v>302</v>
      </c>
      <c r="L5444">
        <v>2015</v>
      </c>
      <c r="M5444" t="s">
        <v>220</v>
      </c>
      <c r="N5444" t="s">
        <v>45</v>
      </c>
      <c r="O5444" t="s">
        <v>229</v>
      </c>
      <c r="P5444" t="s">
        <v>27</v>
      </c>
    </row>
    <row r="5445" spans="1:16" x14ac:dyDescent="0.25">
      <c r="A5445">
        <v>615836</v>
      </c>
      <c r="B5445" t="s">
        <v>48</v>
      </c>
      <c r="C5445" s="1">
        <v>42150</v>
      </c>
      <c r="D5445" s="1"/>
      <c r="E5445" t="s">
        <v>111</v>
      </c>
      <c r="F5445">
        <v>1</v>
      </c>
      <c r="G5445" t="s">
        <v>304</v>
      </c>
      <c r="H5445" t="s">
        <v>175</v>
      </c>
      <c r="I5445" t="s">
        <v>301</v>
      </c>
      <c r="J5445">
        <v>0.27333333333333298</v>
      </c>
      <c r="K5445" t="s">
        <v>302</v>
      </c>
      <c r="L5445">
        <v>2015</v>
      </c>
      <c r="M5445" t="s">
        <v>220</v>
      </c>
      <c r="N5445" t="s">
        <v>45</v>
      </c>
      <c r="O5445" t="s">
        <v>229</v>
      </c>
      <c r="P5445" t="s">
        <v>27</v>
      </c>
    </row>
    <row r="5446" spans="1:16" x14ac:dyDescent="0.25">
      <c r="A5446">
        <v>615836</v>
      </c>
      <c r="B5446" t="s">
        <v>48</v>
      </c>
      <c r="C5446" s="1">
        <v>42150</v>
      </c>
      <c r="D5446" s="1"/>
      <c r="E5446" t="s">
        <v>111</v>
      </c>
      <c r="F5446">
        <v>1</v>
      </c>
      <c r="G5446" t="s">
        <v>300</v>
      </c>
      <c r="H5446" t="s">
        <v>175</v>
      </c>
      <c r="I5446" t="s">
        <v>301</v>
      </c>
      <c r="J5446">
        <v>0.11333333333333299</v>
      </c>
      <c r="K5446" t="s">
        <v>302</v>
      </c>
      <c r="L5446">
        <v>2015</v>
      </c>
      <c r="M5446" t="s">
        <v>220</v>
      </c>
      <c r="N5446" t="s">
        <v>45</v>
      </c>
      <c r="O5446" t="s">
        <v>229</v>
      </c>
      <c r="P5446" t="s">
        <v>27</v>
      </c>
    </row>
    <row r="5447" spans="1:16" x14ac:dyDescent="0.25">
      <c r="A5447">
        <v>615838</v>
      </c>
      <c r="B5447" t="s">
        <v>48</v>
      </c>
      <c r="C5447" s="1">
        <v>42150</v>
      </c>
      <c r="D5447" s="1"/>
      <c r="E5447" t="s">
        <v>112</v>
      </c>
      <c r="F5447">
        <v>1</v>
      </c>
      <c r="G5447" t="s">
        <v>304</v>
      </c>
      <c r="H5447" t="s">
        <v>59</v>
      </c>
      <c r="I5447" t="s">
        <v>301</v>
      </c>
      <c r="J5447">
        <v>2.39</v>
      </c>
      <c r="K5447" t="s">
        <v>302</v>
      </c>
      <c r="L5447">
        <v>2015</v>
      </c>
      <c r="M5447" t="s">
        <v>220</v>
      </c>
      <c r="N5447" t="s">
        <v>45</v>
      </c>
      <c r="O5447" t="s">
        <v>229</v>
      </c>
      <c r="P5447" t="s">
        <v>27</v>
      </c>
    </row>
    <row r="5448" spans="1:16" x14ac:dyDescent="0.25">
      <c r="A5448">
        <v>615838</v>
      </c>
      <c r="B5448" t="s">
        <v>48</v>
      </c>
      <c r="C5448" s="1">
        <v>42150</v>
      </c>
      <c r="D5448" s="1"/>
      <c r="E5448" t="s">
        <v>112</v>
      </c>
      <c r="F5448">
        <v>1</v>
      </c>
      <c r="G5448" t="s">
        <v>300</v>
      </c>
      <c r="H5448" t="s">
        <v>59</v>
      </c>
      <c r="I5448" t="s">
        <v>301</v>
      </c>
      <c r="J5448">
        <v>0.95</v>
      </c>
      <c r="K5448" t="s">
        <v>302</v>
      </c>
      <c r="L5448">
        <v>2015</v>
      </c>
      <c r="M5448" t="s">
        <v>220</v>
      </c>
      <c r="N5448" t="s">
        <v>45</v>
      </c>
      <c r="O5448" t="s">
        <v>229</v>
      </c>
      <c r="P5448" t="s">
        <v>27</v>
      </c>
    </row>
    <row r="5449" spans="1:16" x14ac:dyDescent="0.25">
      <c r="A5449">
        <v>615839</v>
      </c>
      <c r="B5449" t="s">
        <v>48</v>
      </c>
      <c r="C5449" s="1">
        <v>42150</v>
      </c>
      <c r="D5449" s="1"/>
      <c r="E5449" t="s">
        <v>124</v>
      </c>
      <c r="F5449">
        <v>1</v>
      </c>
      <c r="G5449" t="s">
        <v>304</v>
      </c>
      <c r="H5449" t="s">
        <v>173</v>
      </c>
      <c r="I5449" t="s">
        <v>301</v>
      </c>
      <c r="J5449">
        <v>4.0199999999999996</v>
      </c>
      <c r="K5449" t="s">
        <v>302</v>
      </c>
      <c r="L5449">
        <v>2015</v>
      </c>
      <c r="M5449" t="s">
        <v>220</v>
      </c>
      <c r="N5449" t="s">
        <v>45</v>
      </c>
      <c r="O5449" t="s">
        <v>229</v>
      </c>
      <c r="P5449" t="s">
        <v>27</v>
      </c>
    </row>
    <row r="5450" spans="1:16" x14ac:dyDescent="0.25">
      <c r="A5450">
        <v>615839</v>
      </c>
      <c r="B5450" t="s">
        <v>48</v>
      </c>
      <c r="C5450" s="1">
        <v>42150</v>
      </c>
      <c r="D5450" s="1"/>
      <c r="E5450" t="s">
        <v>124</v>
      </c>
      <c r="F5450">
        <v>1</v>
      </c>
      <c r="G5450" t="s">
        <v>300</v>
      </c>
      <c r="H5450" t="s">
        <v>173</v>
      </c>
      <c r="I5450" t="s">
        <v>301</v>
      </c>
      <c r="J5450">
        <v>2.14</v>
      </c>
      <c r="K5450" t="s">
        <v>302</v>
      </c>
      <c r="L5450">
        <v>2015</v>
      </c>
      <c r="M5450" t="s">
        <v>220</v>
      </c>
      <c r="N5450" t="s">
        <v>45</v>
      </c>
      <c r="O5450" t="s">
        <v>229</v>
      </c>
      <c r="P5450" t="s">
        <v>27</v>
      </c>
    </row>
    <row r="5451" spans="1:16" x14ac:dyDescent="0.25">
      <c r="A5451">
        <v>615840</v>
      </c>
      <c r="B5451" t="s">
        <v>48</v>
      </c>
      <c r="C5451" s="1">
        <v>42150</v>
      </c>
      <c r="D5451" s="1"/>
      <c r="E5451" t="s">
        <v>125</v>
      </c>
      <c r="F5451">
        <v>1</v>
      </c>
      <c r="G5451" t="s">
        <v>304</v>
      </c>
      <c r="H5451" t="s">
        <v>74</v>
      </c>
      <c r="I5451" t="s">
        <v>301</v>
      </c>
      <c r="J5451">
        <v>3.22</v>
      </c>
      <c r="K5451" t="s">
        <v>302</v>
      </c>
      <c r="L5451">
        <v>2015</v>
      </c>
      <c r="M5451" t="s">
        <v>220</v>
      </c>
      <c r="N5451" t="s">
        <v>45</v>
      </c>
      <c r="O5451" t="s">
        <v>229</v>
      </c>
      <c r="P5451" t="s">
        <v>27</v>
      </c>
    </row>
    <row r="5452" spans="1:16" x14ac:dyDescent="0.25">
      <c r="A5452">
        <v>615840</v>
      </c>
      <c r="B5452" t="s">
        <v>48</v>
      </c>
      <c r="C5452" s="1">
        <v>42150</v>
      </c>
      <c r="D5452" s="1"/>
      <c r="E5452" t="s">
        <v>125</v>
      </c>
      <c r="F5452">
        <v>1</v>
      </c>
      <c r="G5452" t="s">
        <v>300</v>
      </c>
      <c r="H5452" t="s">
        <v>74</v>
      </c>
      <c r="I5452" t="s">
        <v>301</v>
      </c>
      <c r="J5452">
        <v>1.28</v>
      </c>
      <c r="K5452" t="s">
        <v>302</v>
      </c>
      <c r="L5452">
        <v>2015</v>
      </c>
      <c r="M5452" t="s">
        <v>220</v>
      </c>
      <c r="N5452" t="s">
        <v>45</v>
      </c>
      <c r="O5452" t="s">
        <v>229</v>
      </c>
      <c r="P5452" t="s">
        <v>27</v>
      </c>
    </row>
    <row r="5453" spans="1:16" x14ac:dyDescent="0.25">
      <c r="A5453">
        <v>615841</v>
      </c>
      <c r="B5453" t="s">
        <v>48</v>
      </c>
      <c r="C5453" s="1">
        <v>42150</v>
      </c>
      <c r="D5453" s="1"/>
      <c r="E5453" t="s">
        <v>191</v>
      </c>
      <c r="F5453">
        <v>1</v>
      </c>
      <c r="G5453" t="s">
        <v>304</v>
      </c>
      <c r="H5453" t="s">
        <v>51</v>
      </c>
      <c r="I5453" t="s">
        <v>301</v>
      </c>
      <c r="J5453">
        <v>0.7</v>
      </c>
      <c r="K5453" t="s">
        <v>302</v>
      </c>
      <c r="L5453">
        <v>2015</v>
      </c>
      <c r="M5453" t="s">
        <v>220</v>
      </c>
      <c r="N5453" t="s">
        <v>45</v>
      </c>
      <c r="O5453" t="s">
        <v>229</v>
      </c>
      <c r="P5453" t="s">
        <v>27</v>
      </c>
    </row>
    <row r="5454" spans="1:16" x14ac:dyDescent="0.25">
      <c r="A5454">
        <v>615842</v>
      </c>
      <c r="B5454" t="s">
        <v>48</v>
      </c>
      <c r="C5454" s="1">
        <v>42150</v>
      </c>
      <c r="D5454" s="1"/>
      <c r="E5454" t="s">
        <v>126</v>
      </c>
      <c r="F5454">
        <v>1</v>
      </c>
      <c r="G5454" t="s">
        <v>304</v>
      </c>
      <c r="H5454" t="s">
        <v>51</v>
      </c>
      <c r="I5454" t="s">
        <v>301</v>
      </c>
      <c r="J5454">
        <v>0.98</v>
      </c>
      <c r="K5454" t="s">
        <v>302</v>
      </c>
      <c r="L5454">
        <v>2015</v>
      </c>
      <c r="M5454" t="s">
        <v>220</v>
      </c>
      <c r="N5454" t="s">
        <v>45</v>
      </c>
      <c r="O5454" t="s">
        <v>229</v>
      </c>
      <c r="P5454" t="s">
        <v>127</v>
      </c>
    </row>
    <row r="5455" spans="1:16" x14ac:dyDescent="0.25">
      <c r="A5455">
        <v>615843</v>
      </c>
      <c r="B5455" t="s">
        <v>48</v>
      </c>
      <c r="C5455" s="1">
        <v>42150</v>
      </c>
      <c r="D5455" s="1"/>
      <c r="E5455" t="s">
        <v>128</v>
      </c>
      <c r="F5455">
        <v>1</v>
      </c>
      <c r="G5455" t="s">
        <v>304</v>
      </c>
      <c r="H5455" t="s">
        <v>175</v>
      </c>
      <c r="I5455" t="s">
        <v>301</v>
      </c>
      <c r="J5455">
        <v>4.6666666666666697E-2</v>
      </c>
      <c r="K5455" t="s">
        <v>302</v>
      </c>
      <c r="L5455">
        <v>2015</v>
      </c>
      <c r="M5455" t="s">
        <v>220</v>
      </c>
      <c r="N5455" t="s">
        <v>45</v>
      </c>
      <c r="O5455" t="s">
        <v>229</v>
      </c>
      <c r="P5455" t="s">
        <v>27</v>
      </c>
    </row>
    <row r="5456" spans="1:16" x14ac:dyDescent="0.25">
      <c r="A5456">
        <v>615843</v>
      </c>
      <c r="B5456" t="s">
        <v>48</v>
      </c>
      <c r="C5456" s="1">
        <v>42150</v>
      </c>
      <c r="D5456" s="1"/>
      <c r="E5456" t="s">
        <v>128</v>
      </c>
      <c r="F5456">
        <v>1</v>
      </c>
      <c r="G5456" t="s">
        <v>300</v>
      </c>
      <c r="H5456" t="s">
        <v>175</v>
      </c>
      <c r="I5456" t="s">
        <v>301</v>
      </c>
      <c r="J5456">
        <v>0.14000000000000001</v>
      </c>
      <c r="K5456" t="s">
        <v>302</v>
      </c>
      <c r="L5456">
        <v>2015</v>
      </c>
      <c r="M5456" t="s">
        <v>220</v>
      </c>
      <c r="N5456" t="s">
        <v>45</v>
      </c>
      <c r="O5456" t="s">
        <v>229</v>
      </c>
      <c r="P5456" t="s">
        <v>27</v>
      </c>
    </row>
    <row r="5457" spans="1:16" x14ac:dyDescent="0.25">
      <c r="A5457">
        <v>615844</v>
      </c>
      <c r="B5457" t="s">
        <v>48</v>
      </c>
      <c r="C5457" s="1">
        <v>42151</v>
      </c>
      <c r="D5457" s="1"/>
      <c r="E5457" t="s">
        <v>132</v>
      </c>
      <c r="F5457">
        <v>1</v>
      </c>
      <c r="G5457" t="s">
        <v>304</v>
      </c>
      <c r="H5457" t="s">
        <v>59</v>
      </c>
      <c r="I5457" t="s">
        <v>301</v>
      </c>
      <c r="J5457">
        <v>2.2799999999999998</v>
      </c>
      <c r="K5457" t="s">
        <v>302</v>
      </c>
      <c r="L5457">
        <v>2015</v>
      </c>
      <c r="M5457" t="s">
        <v>220</v>
      </c>
      <c r="N5457" t="s">
        <v>47</v>
      </c>
      <c r="O5457" t="s">
        <v>229</v>
      </c>
      <c r="P5457" t="s">
        <v>27</v>
      </c>
    </row>
    <row r="5458" spans="1:16" x14ac:dyDescent="0.25">
      <c r="A5458">
        <v>615844</v>
      </c>
      <c r="B5458" t="s">
        <v>48</v>
      </c>
      <c r="C5458" s="1">
        <v>42151</v>
      </c>
      <c r="D5458" s="1"/>
      <c r="E5458" t="s">
        <v>132</v>
      </c>
      <c r="F5458">
        <v>1</v>
      </c>
      <c r="G5458" t="s">
        <v>300</v>
      </c>
      <c r="H5458" t="s">
        <v>59</v>
      </c>
      <c r="I5458" t="s">
        <v>301</v>
      </c>
      <c r="J5458">
        <v>0.83</v>
      </c>
      <c r="K5458" t="s">
        <v>302</v>
      </c>
      <c r="L5458">
        <v>2015</v>
      </c>
      <c r="M5458" t="s">
        <v>220</v>
      </c>
      <c r="N5458" t="s">
        <v>47</v>
      </c>
      <c r="O5458" t="s">
        <v>229</v>
      </c>
      <c r="P5458" t="s">
        <v>27</v>
      </c>
    </row>
    <row r="5459" spans="1:16" x14ac:dyDescent="0.25">
      <c r="A5459">
        <v>615845</v>
      </c>
      <c r="B5459" t="s">
        <v>48</v>
      </c>
      <c r="C5459" s="1">
        <v>42151</v>
      </c>
      <c r="D5459" s="1"/>
      <c r="E5459" t="s">
        <v>133</v>
      </c>
      <c r="F5459">
        <v>1</v>
      </c>
      <c r="G5459" t="s">
        <v>304</v>
      </c>
      <c r="H5459" t="s">
        <v>77</v>
      </c>
      <c r="I5459" t="s">
        <v>301</v>
      </c>
      <c r="J5459">
        <v>5.36</v>
      </c>
      <c r="K5459" t="s">
        <v>302</v>
      </c>
      <c r="L5459">
        <v>2015</v>
      </c>
      <c r="M5459" t="s">
        <v>220</v>
      </c>
      <c r="N5459" t="s">
        <v>47</v>
      </c>
      <c r="O5459" t="s">
        <v>229</v>
      </c>
      <c r="P5459" t="s">
        <v>27</v>
      </c>
    </row>
    <row r="5460" spans="1:16" x14ac:dyDescent="0.25">
      <c r="A5460">
        <v>615845</v>
      </c>
      <c r="B5460" t="s">
        <v>48</v>
      </c>
      <c r="C5460" s="1">
        <v>42151</v>
      </c>
      <c r="D5460" s="1"/>
      <c r="E5460" t="s">
        <v>133</v>
      </c>
      <c r="F5460">
        <v>1</v>
      </c>
      <c r="G5460" t="s">
        <v>300</v>
      </c>
      <c r="H5460" t="s">
        <v>77</v>
      </c>
      <c r="I5460" t="s">
        <v>301</v>
      </c>
      <c r="J5460">
        <v>1.98</v>
      </c>
      <c r="K5460" t="s">
        <v>302</v>
      </c>
      <c r="L5460">
        <v>2015</v>
      </c>
      <c r="M5460" t="s">
        <v>220</v>
      </c>
      <c r="N5460" t="s">
        <v>47</v>
      </c>
      <c r="O5460" t="s">
        <v>229</v>
      </c>
      <c r="P5460" t="s">
        <v>27</v>
      </c>
    </row>
    <row r="5461" spans="1:16" x14ac:dyDescent="0.25">
      <c r="A5461">
        <v>615846</v>
      </c>
      <c r="B5461" t="s">
        <v>48</v>
      </c>
      <c r="C5461" s="1">
        <v>42151</v>
      </c>
      <c r="D5461" s="1"/>
      <c r="E5461" t="s">
        <v>134</v>
      </c>
      <c r="F5461">
        <v>1</v>
      </c>
      <c r="G5461" t="s">
        <v>304</v>
      </c>
      <c r="H5461" t="s">
        <v>173</v>
      </c>
      <c r="I5461" t="s">
        <v>301</v>
      </c>
      <c r="J5461">
        <v>5.26</v>
      </c>
      <c r="K5461" t="s">
        <v>302</v>
      </c>
      <c r="L5461">
        <v>2015</v>
      </c>
      <c r="M5461" t="s">
        <v>220</v>
      </c>
      <c r="N5461" t="s">
        <v>47</v>
      </c>
      <c r="O5461" t="s">
        <v>229</v>
      </c>
      <c r="P5461" t="s">
        <v>27</v>
      </c>
    </row>
    <row r="5462" spans="1:16" x14ac:dyDescent="0.25">
      <c r="A5462">
        <v>615846</v>
      </c>
      <c r="B5462" t="s">
        <v>48</v>
      </c>
      <c r="C5462" s="1">
        <v>42151</v>
      </c>
      <c r="D5462" s="1"/>
      <c r="E5462" t="s">
        <v>134</v>
      </c>
      <c r="F5462">
        <v>1</v>
      </c>
      <c r="G5462" t="s">
        <v>300</v>
      </c>
      <c r="H5462" t="s">
        <v>173</v>
      </c>
      <c r="I5462" t="s">
        <v>301</v>
      </c>
      <c r="J5462">
        <v>2.1</v>
      </c>
      <c r="K5462" t="s">
        <v>302</v>
      </c>
      <c r="L5462">
        <v>2015</v>
      </c>
      <c r="M5462" t="s">
        <v>220</v>
      </c>
      <c r="N5462" t="s">
        <v>47</v>
      </c>
      <c r="O5462" t="s">
        <v>229</v>
      </c>
      <c r="P5462" t="s">
        <v>27</v>
      </c>
    </row>
    <row r="5463" spans="1:16" x14ac:dyDescent="0.25">
      <c r="A5463">
        <v>615847</v>
      </c>
      <c r="B5463" t="s">
        <v>48</v>
      </c>
      <c r="C5463" s="1">
        <v>42151</v>
      </c>
      <c r="D5463" s="1"/>
      <c r="E5463" t="s">
        <v>135</v>
      </c>
      <c r="F5463">
        <v>1</v>
      </c>
      <c r="G5463" t="s">
        <v>304</v>
      </c>
      <c r="H5463" t="s">
        <v>175</v>
      </c>
      <c r="I5463" t="s">
        <v>301</v>
      </c>
      <c r="J5463">
        <v>0.3</v>
      </c>
      <c r="K5463" t="s">
        <v>302</v>
      </c>
      <c r="L5463">
        <v>2015</v>
      </c>
      <c r="M5463" t="s">
        <v>220</v>
      </c>
      <c r="N5463" t="s">
        <v>47</v>
      </c>
      <c r="O5463" t="s">
        <v>229</v>
      </c>
      <c r="P5463" t="s">
        <v>27</v>
      </c>
    </row>
    <row r="5464" spans="1:16" x14ac:dyDescent="0.25">
      <c r="A5464">
        <v>615847</v>
      </c>
      <c r="B5464" t="s">
        <v>48</v>
      </c>
      <c r="C5464" s="1">
        <v>42151</v>
      </c>
      <c r="D5464" s="1"/>
      <c r="E5464" t="s">
        <v>135</v>
      </c>
      <c r="F5464">
        <v>1</v>
      </c>
      <c r="G5464" t="s">
        <v>300</v>
      </c>
      <c r="H5464" t="s">
        <v>175</v>
      </c>
      <c r="I5464" t="s">
        <v>301</v>
      </c>
      <c r="J5464">
        <v>0.13</v>
      </c>
      <c r="K5464" t="s">
        <v>302</v>
      </c>
      <c r="L5464">
        <v>2015</v>
      </c>
      <c r="M5464" t="s">
        <v>220</v>
      </c>
      <c r="N5464" t="s">
        <v>47</v>
      </c>
      <c r="O5464" t="s">
        <v>229</v>
      </c>
      <c r="P5464" t="s">
        <v>27</v>
      </c>
    </row>
    <row r="5465" spans="1:16" x14ac:dyDescent="0.25">
      <c r="A5465">
        <v>615850</v>
      </c>
      <c r="B5465" t="s">
        <v>48</v>
      </c>
      <c r="C5465" s="1">
        <v>42151</v>
      </c>
      <c r="D5465" s="1"/>
      <c r="E5465" t="s">
        <v>137</v>
      </c>
      <c r="F5465">
        <v>1</v>
      </c>
      <c r="G5465" t="s">
        <v>304</v>
      </c>
      <c r="H5465" t="s">
        <v>74</v>
      </c>
      <c r="I5465" t="s">
        <v>301</v>
      </c>
      <c r="J5465">
        <v>4.18</v>
      </c>
      <c r="K5465" t="s">
        <v>302</v>
      </c>
      <c r="L5465">
        <v>2015</v>
      </c>
      <c r="M5465" t="s">
        <v>220</v>
      </c>
      <c r="N5465" t="s">
        <v>47</v>
      </c>
      <c r="O5465" t="s">
        <v>229</v>
      </c>
      <c r="P5465" t="s">
        <v>27</v>
      </c>
    </row>
    <row r="5466" spans="1:16" x14ac:dyDescent="0.25">
      <c r="A5466">
        <v>615850</v>
      </c>
      <c r="B5466" t="s">
        <v>48</v>
      </c>
      <c r="C5466" s="1">
        <v>42151</v>
      </c>
      <c r="D5466" s="1"/>
      <c r="E5466" t="s">
        <v>137</v>
      </c>
      <c r="F5466">
        <v>1</v>
      </c>
      <c r="G5466" t="s">
        <v>300</v>
      </c>
      <c r="H5466" t="s">
        <v>74</v>
      </c>
      <c r="I5466" t="s">
        <v>301</v>
      </c>
      <c r="J5466">
        <v>2.04</v>
      </c>
      <c r="K5466" t="s">
        <v>302</v>
      </c>
      <c r="L5466">
        <v>2015</v>
      </c>
      <c r="M5466" t="s">
        <v>220</v>
      </c>
      <c r="N5466" t="s">
        <v>47</v>
      </c>
      <c r="O5466" t="s">
        <v>229</v>
      </c>
      <c r="P5466" t="s">
        <v>27</v>
      </c>
    </row>
    <row r="5467" spans="1:16" x14ac:dyDescent="0.25">
      <c r="A5467">
        <v>615851</v>
      </c>
      <c r="B5467" t="s">
        <v>48</v>
      </c>
      <c r="C5467" s="1">
        <v>42151</v>
      </c>
      <c r="D5467" s="1"/>
      <c r="E5467" t="s">
        <v>138</v>
      </c>
      <c r="F5467">
        <v>1</v>
      </c>
      <c r="G5467" t="s">
        <v>304</v>
      </c>
      <c r="H5467" t="s">
        <v>173</v>
      </c>
      <c r="I5467" t="s">
        <v>301</v>
      </c>
      <c r="J5467">
        <v>4.78</v>
      </c>
      <c r="K5467" t="s">
        <v>302</v>
      </c>
      <c r="L5467">
        <v>2015</v>
      </c>
      <c r="M5467" t="s">
        <v>220</v>
      </c>
      <c r="N5467" t="s">
        <v>47</v>
      </c>
      <c r="O5467" t="s">
        <v>229</v>
      </c>
      <c r="P5467" t="s">
        <v>27</v>
      </c>
    </row>
    <row r="5468" spans="1:16" x14ac:dyDescent="0.25">
      <c r="A5468">
        <v>615851</v>
      </c>
      <c r="B5468" t="s">
        <v>48</v>
      </c>
      <c r="C5468" s="1">
        <v>42151</v>
      </c>
      <c r="D5468" s="1"/>
      <c r="E5468" t="s">
        <v>138</v>
      </c>
      <c r="F5468">
        <v>1</v>
      </c>
      <c r="G5468" t="s">
        <v>300</v>
      </c>
      <c r="H5468" t="s">
        <v>173</v>
      </c>
      <c r="I5468" t="s">
        <v>301</v>
      </c>
      <c r="J5468">
        <v>2.12</v>
      </c>
      <c r="K5468" t="s">
        <v>302</v>
      </c>
      <c r="L5468">
        <v>2015</v>
      </c>
      <c r="M5468" t="s">
        <v>220</v>
      </c>
      <c r="N5468" t="s">
        <v>47</v>
      </c>
      <c r="O5468" t="s">
        <v>229</v>
      </c>
      <c r="P5468" t="s">
        <v>27</v>
      </c>
    </row>
    <row r="5469" spans="1:16" x14ac:dyDescent="0.25">
      <c r="A5469">
        <v>615852</v>
      </c>
      <c r="B5469" t="s">
        <v>48</v>
      </c>
      <c r="C5469" s="1">
        <v>42151</v>
      </c>
      <c r="D5469" s="1"/>
      <c r="E5469" t="s">
        <v>139</v>
      </c>
      <c r="F5469">
        <v>1</v>
      </c>
      <c r="G5469" t="s">
        <v>304</v>
      </c>
      <c r="H5469" t="s">
        <v>77</v>
      </c>
      <c r="I5469" t="s">
        <v>301</v>
      </c>
      <c r="J5469">
        <v>4.84</v>
      </c>
      <c r="K5469" t="s">
        <v>302</v>
      </c>
      <c r="L5469">
        <v>2015</v>
      </c>
      <c r="M5469" t="s">
        <v>220</v>
      </c>
      <c r="N5469" t="s">
        <v>47</v>
      </c>
      <c r="O5469" t="s">
        <v>229</v>
      </c>
      <c r="P5469" t="s">
        <v>27</v>
      </c>
    </row>
    <row r="5470" spans="1:16" x14ac:dyDescent="0.25">
      <c r="A5470">
        <v>615852</v>
      </c>
      <c r="B5470" t="s">
        <v>48</v>
      </c>
      <c r="C5470" s="1">
        <v>42151</v>
      </c>
      <c r="D5470" s="1"/>
      <c r="E5470" t="s">
        <v>139</v>
      </c>
      <c r="F5470">
        <v>1</v>
      </c>
      <c r="G5470" t="s">
        <v>300</v>
      </c>
      <c r="H5470" t="s">
        <v>77</v>
      </c>
      <c r="I5470" t="s">
        <v>301</v>
      </c>
      <c r="J5470">
        <v>1.92</v>
      </c>
      <c r="K5470" t="s">
        <v>302</v>
      </c>
      <c r="L5470">
        <v>2015</v>
      </c>
      <c r="M5470" t="s">
        <v>220</v>
      </c>
      <c r="N5470" t="s">
        <v>47</v>
      </c>
      <c r="O5470" t="s">
        <v>229</v>
      </c>
      <c r="P5470" t="s">
        <v>27</v>
      </c>
    </row>
    <row r="5471" spans="1:16" x14ac:dyDescent="0.25">
      <c r="A5471">
        <v>615853</v>
      </c>
      <c r="B5471" t="s">
        <v>48</v>
      </c>
      <c r="C5471" s="1">
        <v>42151</v>
      </c>
      <c r="D5471" s="1"/>
      <c r="E5471" t="s">
        <v>58</v>
      </c>
      <c r="F5471">
        <v>1</v>
      </c>
      <c r="G5471" t="s">
        <v>303</v>
      </c>
      <c r="H5471" t="s">
        <v>51</v>
      </c>
      <c r="I5471" t="s">
        <v>301</v>
      </c>
      <c r="J5471">
        <v>1.34</v>
      </c>
      <c r="K5471" t="s">
        <v>302</v>
      </c>
      <c r="L5471">
        <v>2015</v>
      </c>
      <c r="M5471" t="s">
        <v>220</v>
      </c>
      <c r="N5471" t="s">
        <v>47</v>
      </c>
      <c r="O5471" t="s">
        <v>229</v>
      </c>
      <c r="P5471" t="s">
        <v>27</v>
      </c>
    </row>
    <row r="5472" spans="1:16" x14ac:dyDescent="0.25">
      <c r="A5472">
        <v>615865</v>
      </c>
      <c r="B5472" t="s">
        <v>48</v>
      </c>
      <c r="C5472" s="1">
        <v>42152</v>
      </c>
      <c r="D5472" s="1"/>
      <c r="E5472" t="s">
        <v>140</v>
      </c>
      <c r="F5472">
        <v>1</v>
      </c>
      <c r="G5472" t="s">
        <v>304</v>
      </c>
      <c r="H5472" t="s">
        <v>173</v>
      </c>
      <c r="I5472" t="s">
        <v>301</v>
      </c>
      <c r="J5472">
        <v>3.98</v>
      </c>
      <c r="K5472" t="s">
        <v>302</v>
      </c>
      <c r="L5472">
        <v>2015</v>
      </c>
      <c r="M5472" t="s">
        <v>220</v>
      </c>
      <c r="N5472" t="s">
        <v>18</v>
      </c>
      <c r="O5472" t="s">
        <v>229</v>
      </c>
      <c r="P5472" t="s">
        <v>27</v>
      </c>
    </row>
    <row r="5473" spans="1:16" x14ac:dyDescent="0.25">
      <c r="A5473">
        <v>615865</v>
      </c>
      <c r="B5473" t="s">
        <v>48</v>
      </c>
      <c r="C5473" s="1">
        <v>42152</v>
      </c>
      <c r="D5473" s="1"/>
      <c r="E5473" t="s">
        <v>140</v>
      </c>
      <c r="F5473">
        <v>1</v>
      </c>
      <c r="G5473" t="s">
        <v>300</v>
      </c>
      <c r="H5473" t="s">
        <v>173</v>
      </c>
      <c r="I5473" t="s">
        <v>301</v>
      </c>
      <c r="J5473">
        <v>1.66</v>
      </c>
      <c r="K5473" t="s">
        <v>302</v>
      </c>
      <c r="L5473">
        <v>2015</v>
      </c>
      <c r="M5473" t="s">
        <v>220</v>
      </c>
      <c r="N5473" t="s">
        <v>18</v>
      </c>
      <c r="O5473" t="s">
        <v>229</v>
      </c>
      <c r="P5473" t="s">
        <v>27</v>
      </c>
    </row>
    <row r="5474" spans="1:16" x14ac:dyDescent="0.25">
      <c r="A5474">
        <v>615866</v>
      </c>
      <c r="B5474" t="s">
        <v>48</v>
      </c>
      <c r="C5474" s="1">
        <v>42152</v>
      </c>
      <c r="D5474" s="1"/>
      <c r="E5474" t="s">
        <v>141</v>
      </c>
      <c r="F5474">
        <v>1</v>
      </c>
      <c r="G5474" t="s">
        <v>304</v>
      </c>
      <c r="H5474" t="s">
        <v>74</v>
      </c>
      <c r="I5474" t="s">
        <v>301</v>
      </c>
      <c r="J5474">
        <v>4.18</v>
      </c>
      <c r="K5474" t="s">
        <v>302</v>
      </c>
      <c r="L5474">
        <v>2015</v>
      </c>
      <c r="M5474" t="s">
        <v>220</v>
      </c>
      <c r="N5474" t="s">
        <v>18</v>
      </c>
      <c r="O5474" t="s">
        <v>229</v>
      </c>
      <c r="P5474" t="s">
        <v>27</v>
      </c>
    </row>
    <row r="5475" spans="1:16" x14ac:dyDescent="0.25">
      <c r="A5475">
        <v>615866</v>
      </c>
      <c r="B5475" t="s">
        <v>48</v>
      </c>
      <c r="C5475" s="1">
        <v>42152</v>
      </c>
      <c r="D5475" s="1"/>
      <c r="E5475" t="s">
        <v>141</v>
      </c>
      <c r="F5475">
        <v>1</v>
      </c>
      <c r="G5475" t="s">
        <v>300</v>
      </c>
      <c r="H5475" t="s">
        <v>74</v>
      </c>
      <c r="I5475" t="s">
        <v>301</v>
      </c>
      <c r="J5475">
        <v>1.76</v>
      </c>
      <c r="K5475" t="s">
        <v>302</v>
      </c>
      <c r="L5475">
        <v>2015</v>
      </c>
      <c r="M5475" t="s">
        <v>220</v>
      </c>
      <c r="N5475" t="s">
        <v>18</v>
      </c>
      <c r="O5475" t="s">
        <v>229</v>
      </c>
      <c r="P5475" t="s">
        <v>27</v>
      </c>
    </row>
    <row r="5476" spans="1:16" x14ac:dyDescent="0.25">
      <c r="A5476">
        <v>615867</v>
      </c>
      <c r="B5476" t="s">
        <v>48</v>
      </c>
      <c r="C5476" s="1">
        <v>42152</v>
      </c>
      <c r="D5476" s="1"/>
      <c r="E5476" t="s">
        <v>142</v>
      </c>
      <c r="F5476">
        <v>1</v>
      </c>
      <c r="G5476" t="s">
        <v>304</v>
      </c>
      <c r="H5476" t="s">
        <v>77</v>
      </c>
      <c r="I5476" t="s">
        <v>301</v>
      </c>
      <c r="J5476">
        <v>4.16</v>
      </c>
      <c r="K5476" t="s">
        <v>302</v>
      </c>
      <c r="L5476">
        <v>2015</v>
      </c>
      <c r="M5476" t="s">
        <v>220</v>
      </c>
      <c r="N5476" t="s">
        <v>18</v>
      </c>
      <c r="O5476" t="s">
        <v>229</v>
      </c>
      <c r="P5476" t="s">
        <v>27</v>
      </c>
    </row>
    <row r="5477" spans="1:16" x14ac:dyDescent="0.25">
      <c r="A5477">
        <v>615867</v>
      </c>
      <c r="B5477" t="s">
        <v>48</v>
      </c>
      <c r="C5477" s="1">
        <v>42152</v>
      </c>
      <c r="D5477" s="1"/>
      <c r="E5477" t="s">
        <v>142</v>
      </c>
      <c r="F5477">
        <v>1</v>
      </c>
      <c r="G5477" t="s">
        <v>300</v>
      </c>
      <c r="H5477" t="s">
        <v>77</v>
      </c>
      <c r="I5477" t="s">
        <v>301</v>
      </c>
      <c r="J5477">
        <v>1.94</v>
      </c>
      <c r="K5477" t="s">
        <v>302</v>
      </c>
      <c r="L5477">
        <v>2015</v>
      </c>
      <c r="M5477" t="s">
        <v>220</v>
      </c>
      <c r="N5477" t="s">
        <v>18</v>
      </c>
      <c r="O5477" t="s">
        <v>229</v>
      </c>
      <c r="P5477" t="s">
        <v>27</v>
      </c>
    </row>
    <row r="5478" spans="1:16" x14ac:dyDescent="0.25">
      <c r="A5478">
        <v>615868</v>
      </c>
      <c r="B5478" t="s">
        <v>48</v>
      </c>
      <c r="C5478" s="1">
        <v>42152</v>
      </c>
      <c r="D5478" s="1"/>
      <c r="E5478" t="s">
        <v>143</v>
      </c>
      <c r="F5478">
        <v>1</v>
      </c>
      <c r="G5478" t="s">
        <v>304</v>
      </c>
      <c r="H5478" t="s">
        <v>175</v>
      </c>
      <c r="I5478" t="s">
        <v>301</v>
      </c>
      <c r="J5478">
        <v>0.32666666666666699</v>
      </c>
      <c r="K5478" t="s">
        <v>302</v>
      </c>
      <c r="L5478">
        <v>2015</v>
      </c>
      <c r="M5478" t="s">
        <v>220</v>
      </c>
      <c r="N5478" t="s">
        <v>18</v>
      </c>
      <c r="O5478" t="s">
        <v>229</v>
      </c>
      <c r="P5478" t="s">
        <v>27</v>
      </c>
    </row>
    <row r="5479" spans="1:16" x14ac:dyDescent="0.25">
      <c r="A5479">
        <v>615868</v>
      </c>
      <c r="B5479" t="s">
        <v>48</v>
      </c>
      <c r="C5479" s="1">
        <v>42152</v>
      </c>
      <c r="D5479" s="1"/>
      <c r="E5479" t="s">
        <v>143</v>
      </c>
      <c r="F5479">
        <v>1</v>
      </c>
      <c r="G5479" t="s">
        <v>300</v>
      </c>
      <c r="H5479" t="s">
        <v>175</v>
      </c>
      <c r="I5479" t="s">
        <v>301</v>
      </c>
      <c r="J5479">
        <v>9.3333333333333296E-2</v>
      </c>
      <c r="K5479" t="s">
        <v>302</v>
      </c>
      <c r="L5479">
        <v>2015</v>
      </c>
      <c r="M5479" t="s">
        <v>220</v>
      </c>
      <c r="N5479" t="s">
        <v>18</v>
      </c>
      <c r="O5479" t="s">
        <v>229</v>
      </c>
      <c r="P5479" t="s">
        <v>27</v>
      </c>
    </row>
    <row r="5480" spans="1:16" x14ac:dyDescent="0.25">
      <c r="A5480">
        <v>615869</v>
      </c>
      <c r="B5480" t="s">
        <v>48</v>
      </c>
      <c r="C5480" s="1">
        <v>42152</v>
      </c>
      <c r="D5480" s="1"/>
      <c r="E5480" t="s">
        <v>239</v>
      </c>
      <c r="F5480">
        <v>1</v>
      </c>
      <c r="G5480" t="s">
        <v>309</v>
      </c>
      <c r="H5480" t="s">
        <v>51</v>
      </c>
      <c r="I5480" t="s">
        <v>301</v>
      </c>
      <c r="J5480">
        <v>0.26</v>
      </c>
      <c r="K5480" t="s">
        <v>302</v>
      </c>
      <c r="L5480">
        <v>2015</v>
      </c>
      <c r="M5480" t="s">
        <v>220</v>
      </c>
      <c r="N5480" t="s">
        <v>18</v>
      </c>
      <c r="O5480" t="s">
        <v>229</v>
      </c>
      <c r="P5480" t="s">
        <v>127</v>
      </c>
    </row>
    <row r="5481" spans="1:16" x14ac:dyDescent="0.25">
      <c r="A5481">
        <v>615873</v>
      </c>
      <c r="B5481" t="s">
        <v>48</v>
      </c>
      <c r="C5481" s="1">
        <v>42152</v>
      </c>
      <c r="D5481" s="1"/>
      <c r="E5481" t="s">
        <v>50</v>
      </c>
      <c r="F5481">
        <v>1</v>
      </c>
      <c r="G5481" t="s">
        <v>304</v>
      </c>
      <c r="H5481" t="s">
        <v>51</v>
      </c>
      <c r="I5481" t="s">
        <v>301</v>
      </c>
      <c r="J5481">
        <v>0.13</v>
      </c>
      <c r="K5481" t="s">
        <v>302</v>
      </c>
      <c r="L5481">
        <v>2015</v>
      </c>
      <c r="M5481" t="s">
        <v>220</v>
      </c>
      <c r="N5481" t="s">
        <v>18</v>
      </c>
      <c r="O5481" t="s">
        <v>229</v>
      </c>
      <c r="P5481" t="s">
        <v>27</v>
      </c>
    </row>
    <row r="5482" spans="1:16" x14ac:dyDescent="0.25">
      <c r="A5482">
        <v>615873</v>
      </c>
      <c r="B5482" t="s">
        <v>48</v>
      </c>
      <c r="C5482" s="1">
        <v>42152</v>
      </c>
      <c r="D5482" s="1"/>
      <c r="E5482" t="s">
        <v>50</v>
      </c>
      <c r="F5482">
        <v>1</v>
      </c>
      <c r="G5482" t="s">
        <v>300</v>
      </c>
      <c r="H5482" t="s">
        <v>51</v>
      </c>
      <c r="I5482" t="s">
        <v>301</v>
      </c>
      <c r="J5482">
        <v>0.08</v>
      </c>
      <c r="K5482" t="s">
        <v>302</v>
      </c>
      <c r="L5482">
        <v>2015</v>
      </c>
      <c r="M5482" t="s">
        <v>220</v>
      </c>
      <c r="N5482" t="s">
        <v>18</v>
      </c>
      <c r="O5482" t="s">
        <v>229</v>
      </c>
      <c r="P5482" t="s">
        <v>27</v>
      </c>
    </row>
    <row r="5483" spans="1:16" x14ac:dyDescent="0.25">
      <c r="A5483">
        <v>615874</v>
      </c>
      <c r="B5483" t="s">
        <v>48</v>
      </c>
      <c r="C5483" s="1">
        <v>42153</v>
      </c>
      <c r="D5483" s="1"/>
      <c r="E5483" t="s">
        <v>73</v>
      </c>
      <c r="F5483">
        <v>1</v>
      </c>
      <c r="G5483" t="s">
        <v>304</v>
      </c>
      <c r="H5483" t="s">
        <v>173</v>
      </c>
      <c r="I5483" t="s">
        <v>301</v>
      </c>
      <c r="J5483">
        <v>4.16</v>
      </c>
      <c r="K5483" t="s">
        <v>302</v>
      </c>
      <c r="L5483">
        <v>2015</v>
      </c>
      <c r="M5483" t="s">
        <v>220</v>
      </c>
      <c r="N5483" t="s">
        <v>23</v>
      </c>
      <c r="O5483" t="s">
        <v>229</v>
      </c>
      <c r="P5483" t="s">
        <v>27</v>
      </c>
    </row>
    <row r="5484" spans="1:16" x14ac:dyDescent="0.25">
      <c r="A5484">
        <v>615874</v>
      </c>
      <c r="B5484" t="s">
        <v>48</v>
      </c>
      <c r="C5484" s="1">
        <v>42153</v>
      </c>
      <c r="D5484" s="1"/>
      <c r="E5484" t="s">
        <v>73</v>
      </c>
      <c r="F5484">
        <v>1</v>
      </c>
      <c r="G5484" t="s">
        <v>300</v>
      </c>
      <c r="H5484" t="s">
        <v>173</v>
      </c>
      <c r="I5484" t="s">
        <v>301</v>
      </c>
      <c r="J5484">
        <v>2.1800000000000002</v>
      </c>
      <c r="K5484" t="s">
        <v>302</v>
      </c>
      <c r="L5484">
        <v>2015</v>
      </c>
      <c r="M5484" t="s">
        <v>220</v>
      </c>
      <c r="N5484" t="s">
        <v>23</v>
      </c>
      <c r="O5484" t="s">
        <v>229</v>
      </c>
      <c r="P5484" t="s">
        <v>27</v>
      </c>
    </row>
    <row r="5485" spans="1:16" x14ac:dyDescent="0.25">
      <c r="A5485">
        <v>615875</v>
      </c>
      <c r="B5485" t="s">
        <v>48</v>
      </c>
      <c r="C5485" s="1">
        <v>42153</v>
      </c>
      <c r="D5485" s="1"/>
      <c r="E5485" t="s">
        <v>75</v>
      </c>
      <c r="F5485">
        <v>1</v>
      </c>
      <c r="G5485" t="s">
        <v>304</v>
      </c>
      <c r="H5485" t="s">
        <v>74</v>
      </c>
      <c r="I5485" t="s">
        <v>301</v>
      </c>
      <c r="J5485">
        <v>3.08</v>
      </c>
      <c r="K5485" t="s">
        <v>302</v>
      </c>
      <c r="L5485">
        <v>2015</v>
      </c>
      <c r="M5485" t="s">
        <v>220</v>
      </c>
      <c r="N5485" t="s">
        <v>23</v>
      </c>
      <c r="O5485" t="s">
        <v>229</v>
      </c>
      <c r="P5485" t="s">
        <v>27</v>
      </c>
    </row>
    <row r="5486" spans="1:16" x14ac:dyDescent="0.25">
      <c r="A5486">
        <v>615875</v>
      </c>
      <c r="B5486" t="s">
        <v>48</v>
      </c>
      <c r="C5486" s="1">
        <v>42153</v>
      </c>
      <c r="D5486" s="1"/>
      <c r="E5486" t="s">
        <v>75</v>
      </c>
      <c r="F5486">
        <v>1</v>
      </c>
      <c r="G5486" t="s">
        <v>300</v>
      </c>
      <c r="H5486" t="s">
        <v>74</v>
      </c>
      <c r="I5486" t="s">
        <v>301</v>
      </c>
      <c r="J5486">
        <v>1.06</v>
      </c>
      <c r="K5486" t="s">
        <v>302</v>
      </c>
      <c r="L5486">
        <v>2015</v>
      </c>
      <c r="M5486" t="s">
        <v>220</v>
      </c>
      <c r="N5486" t="s">
        <v>23</v>
      </c>
      <c r="O5486" t="s">
        <v>229</v>
      </c>
      <c r="P5486" t="s">
        <v>27</v>
      </c>
    </row>
    <row r="5487" spans="1:16" x14ac:dyDescent="0.25">
      <c r="A5487">
        <v>615876</v>
      </c>
      <c r="B5487" t="s">
        <v>48</v>
      </c>
      <c r="C5487" s="1">
        <v>42153</v>
      </c>
      <c r="D5487" s="1"/>
      <c r="E5487" t="s">
        <v>76</v>
      </c>
      <c r="F5487">
        <v>1</v>
      </c>
      <c r="G5487" t="s">
        <v>304</v>
      </c>
      <c r="H5487" t="s">
        <v>77</v>
      </c>
      <c r="I5487" t="s">
        <v>301</v>
      </c>
      <c r="J5487">
        <v>1.81</v>
      </c>
      <c r="K5487" t="s">
        <v>302</v>
      </c>
      <c r="L5487">
        <v>2015</v>
      </c>
      <c r="M5487" t="s">
        <v>220</v>
      </c>
      <c r="N5487" t="s">
        <v>23</v>
      </c>
      <c r="O5487" t="s">
        <v>229</v>
      </c>
      <c r="P5487" t="s">
        <v>27</v>
      </c>
    </row>
    <row r="5488" spans="1:16" x14ac:dyDescent="0.25">
      <c r="A5488">
        <v>615876</v>
      </c>
      <c r="B5488" t="s">
        <v>48</v>
      </c>
      <c r="C5488" s="1">
        <v>42153</v>
      </c>
      <c r="D5488" s="1"/>
      <c r="E5488" t="s">
        <v>76</v>
      </c>
      <c r="F5488">
        <v>1</v>
      </c>
      <c r="G5488" t="s">
        <v>300</v>
      </c>
      <c r="H5488" t="s">
        <v>77</v>
      </c>
      <c r="I5488" t="s">
        <v>301</v>
      </c>
      <c r="J5488">
        <v>0.74</v>
      </c>
      <c r="K5488" t="s">
        <v>302</v>
      </c>
      <c r="L5488">
        <v>2015</v>
      </c>
      <c r="M5488" t="s">
        <v>220</v>
      </c>
      <c r="N5488" t="s">
        <v>23</v>
      </c>
      <c r="O5488" t="s">
        <v>229</v>
      </c>
      <c r="P5488" t="s">
        <v>27</v>
      </c>
    </row>
    <row r="5489" spans="1:16" x14ac:dyDescent="0.25">
      <c r="A5489">
        <v>615877</v>
      </c>
      <c r="B5489" t="s">
        <v>48</v>
      </c>
      <c r="C5489" s="1">
        <v>42153</v>
      </c>
      <c r="D5489" s="1"/>
      <c r="E5489" t="s">
        <v>78</v>
      </c>
      <c r="F5489">
        <v>1</v>
      </c>
      <c r="G5489" t="s">
        <v>304</v>
      </c>
      <c r="H5489" t="s">
        <v>175</v>
      </c>
      <c r="I5489" t="s">
        <v>301</v>
      </c>
      <c r="J5489">
        <v>0.41</v>
      </c>
      <c r="K5489" t="s">
        <v>302</v>
      </c>
      <c r="L5489">
        <v>2015</v>
      </c>
      <c r="M5489" t="s">
        <v>220</v>
      </c>
      <c r="N5489" t="s">
        <v>23</v>
      </c>
      <c r="O5489" t="s">
        <v>229</v>
      </c>
      <c r="P5489" t="s">
        <v>27</v>
      </c>
    </row>
    <row r="5490" spans="1:16" x14ac:dyDescent="0.25">
      <c r="A5490">
        <v>615877</v>
      </c>
      <c r="B5490" t="s">
        <v>48</v>
      </c>
      <c r="C5490" s="1">
        <v>42153</v>
      </c>
      <c r="D5490" s="1"/>
      <c r="E5490" t="s">
        <v>78</v>
      </c>
      <c r="F5490">
        <v>1</v>
      </c>
      <c r="G5490" t="s">
        <v>300</v>
      </c>
      <c r="H5490" t="s">
        <v>175</v>
      </c>
      <c r="I5490" t="s">
        <v>301</v>
      </c>
      <c r="J5490">
        <v>0.13</v>
      </c>
      <c r="K5490" t="s">
        <v>302</v>
      </c>
      <c r="L5490">
        <v>2015</v>
      </c>
      <c r="M5490" t="s">
        <v>220</v>
      </c>
      <c r="N5490" t="s">
        <v>23</v>
      </c>
      <c r="O5490" t="s">
        <v>229</v>
      </c>
      <c r="P5490" t="s">
        <v>27</v>
      </c>
    </row>
    <row r="5491" spans="1:16" x14ac:dyDescent="0.25">
      <c r="A5491">
        <v>615878</v>
      </c>
      <c r="B5491" t="s">
        <v>48</v>
      </c>
      <c r="C5491" s="1">
        <v>42153</v>
      </c>
      <c r="D5491" s="1"/>
      <c r="E5491" t="s">
        <v>280</v>
      </c>
      <c r="F5491">
        <v>1</v>
      </c>
      <c r="G5491" t="s">
        <v>309</v>
      </c>
      <c r="H5491" t="s">
        <v>51</v>
      </c>
      <c r="I5491" t="s">
        <v>301</v>
      </c>
      <c r="J5491">
        <v>0.7</v>
      </c>
      <c r="K5491" t="s">
        <v>302</v>
      </c>
      <c r="L5491">
        <v>2015</v>
      </c>
      <c r="M5491" t="s">
        <v>220</v>
      </c>
      <c r="N5491" t="s">
        <v>23</v>
      </c>
      <c r="O5491" t="s">
        <v>229</v>
      </c>
      <c r="P5491" t="s">
        <v>127</v>
      </c>
    </row>
    <row r="5492" spans="1:16" x14ac:dyDescent="0.25">
      <c r="A5492">
        <v>615880</v>
      </c>
      <c r="B5492" t="s">
        <v>48</v>
      </c>
      <c r="C5492" s="1">
        <v>42153</v>
      </c>
      <c r="D5492" s="1"/>
      <c r="E5492" t="s">
        <v>79</v>
      </c>
      <c r="F5492">
        <v>1</v>
      </c>
      <c r="G5492" t="s">
        <v>304</v>
      </c>
      <c r="H5492" t="s">
        <v>74</v>
      </c>
      <c r="I5492" t="s">
        <v>301</v>
      </c>
      <c r="J5492">
        <v>3.74</v>
      </c>
      <c r="K5492" t="s">
        <v>302</v>
      </c>
      <c r="L5492">
        <v>2015</v>
      </c>
      <c r="M5492" t="s">
        <v>220</v>
      </c>
      <c r="N5492" t="s">
        <v>23</v>
      </c>
      <c r="O5492" t="s">
        <v>229</v>
      </c>
      <c r="P5492" t="s">
        <v>27</v>
      </c>
    </row>
    <row r="5493" spans="1:16" x14ac:dyDescent="0.25">
      <c r="A5493">
        <v>615880</v>
      </c>
      <c r="B5493" t="s">
        <v>48</v>
      </c>
      <c r="C5493" s="1">
        <v>42153</v>
      </c>
      <c r="D5493" s="1"/>
      <c r="E5493" t="s">
        <v>79</v>
      </c>
      <c r="F5493">
        <v>1</v>
      </c>
      <c r="G5493" t="s">
        <v>300</v>
      </c>
      <c r="H5493" t="s">
        <v>74</v>
      </c>
      <c r="I5493" t="s">
        <v>301</v>
      </c>
      <c r="J5493">
        <v>2.08</v>
      </c>
      <c r="K5493" t="s">
        <v>302</v>
      </c>
      <c r="L5493">
        <v>2015</v>
      </c>
      <c r="M5493" t="s">
        <v>220</v>
      </c>
      <c r="N5493" t="s">
        <v>23</v>
      </c>
      <c r="O5493" t="s">
        <v>229</v>
      </c>
      <c r="P5493" t="s">
        <v>27</v>
      </c>
    </row>
    <row r="5494" spans="1:16" x14ac:dyDescent="0.25">
      <c r="A5494">
        <v>615881</v>
      </c>
      <c r="B5494" t="s">
        <v>48</v>
      </c>
      <c r="C5494" s="1">
        <v>42153</v>
      </c>
      <c r="D5494" s="1"/>
      <c r="E5494" t="s">
        <v>81</v>
      </c>
      <c r="F5494">
        <v>1</v>
      </c>
      <c r="G5494" t="s">
        <v>304</v>
      </c>
      <c r="H5494" t="s">
        <v>173</v>
      </c>
      <c r="I5494" t="s">
        <v>301</v>
      </c>
      <c r="J5494">
        <v>5.48</v>
      </c>
      <c r="K5494" t="s">
        <v>302</v>
      </c>
      <c r="L5494">
        <v>2015</v>
      </c>
      <c r="M5494" t="s">
        <v>220</v>
      </c>
      <c r="N5494" t="s">
        <v>23</v>
      </c>
      <c r="O5494" t="s">
        <v>229</v>
      </c>
      <c r="P5494" t="s">
        <v>27</v>
      </c>
    </row>
    <row r="5495" spans="1:16" x14ac:dyDescent="0.25">
      <c r="A5495">
        <v>615881</v>
      </c>
      <c r="B5495" t="s">
        <v>48</v>
      </c>
      <c r="C5495" s="1">
        <v>42153</v>
      </c>
      <c r="D5495" s="1"/>
      <c r="E5495" t="s">
        <v>81</v>
      </c>
      <c r="F5495">
        <v>1</v>
      </c>
      <c r="G5495" t="s">
        <v>300</v>
      </c>
      <c r="H5495" t="s">
        <v>173</v>
      </c>
      <c r="I5495" t="s">
        <v>301</v>
      </c>
      <c r="J5495">
        <v>2.3199999999999998</v>
      </c>
      <c r="K5495" t="s">
        <v>302</v>
      </c>
      <c r="L5495">
        <v>2015</v>
      </c>
      <c r="M5495" t="s">
        <v>220</v>
      </c>
      <c r="N5495" t="s">
        <v>23</v>
      </c>
      <c r="O5495" t="s">
        <v>229</v>
      </c>
      <c r="P5495" t="s">
        <v>27</v>
      </c>
    </row>
    <row r="5496" spans="1:16" x14ac:dyDescent="0.25">
      <c r="A5496">
        <v>615882</v>
      </c>
      <c r="B5496" t="s">
        <v>48</v>
      </c>
      <c r="C5496" s="1">
        <v>42153</v>
      </c>
      <c r="D5496" s="1"/>
      <c r="E5496" t="s">
        <v>82</v>
      </c>
      <c r="F5496">
        <v>1</v>
      </c>
      <c r="G5496" t="s">
        <v>304</v>
      </c>
      <c r="H5496" t="s">
        <v>77</v>
      </c>
      <c r="I5496" t="s">
        <v>301</v>
      </c>
      <c r="J5496">
        <v>4.74</v>
      </c>
      <c r="K5496" t="s">
        <v>302</v>
      </c>
      <c r="L5496">
        <v>2015</v>
      </c>
      <c r="M5496" t="s">
        <v>220</v>
      </c>
      <c r="N5496" t="s">
        <v>23</v>
      </c>
      <c r="O5496" t="s">
        <v>229</v>
      </c>
      <c r="P5496" t="s">
        <v>27</v>
      </c>
    </row>
    <row r="5497" spans="1:16" x14ac:dyDescent="0.25">
      <c r="A5497">
        <v>615882</v>
      </c>
      <c r="B5497" t="s">
        <v>48</v>
      </c>
      <c r="C5497" s="1">
        <v>42153</v>
      </c>
      <c r="D5497" s="1"/>
      <c r="E5497" t="s">
        <v>82</v>
      </c>
      <c r="F5497">
        <v>1</v>
      </c>
      <c r="G5497" t="s">
        <v>300</v>
      </c>
      <c r="H5497" t="s">
        <v>77</v>
      </c>
      <c r="I5497" t="s">
        <v>301</v>
      </c>
      <c r="J5497">
        <v>2.06</v>
      </c>
      <c r="K5497" t="s">
        <v>302</v>
      </c>
      <c r="L5497">
        <v>2015</v>
      </c>
      <c r="M5497" t="s">
        <v>220</v>
      </c>
      <c r="N5497" t="s">
        <v>23</v>
      </c>
      <c r="O5497" t="s">
        <v>229</v>
      </c>
      <c r="P5497" t="s">
        <v>27</v>
      </c>
    </row>
    <row r="5498" spans="1:16" x14ac:dyDescent="0.25">
      <c r="A5498">
        <v>615883</v>
      </c>
      <c r="B5498" t="s">
        <v>48</v>
      </c>
      <c r="C5498" s="1">
        <v>42153</v>
      </c>
      <c r="D5498" s="1"/>
      <c r="E5498" t="s">
        <v>148</v>
      </c>
      <c r="F5498">
        <v>1</v>
      </c>
      <c r="G5498" t="s">
        <v>304</v>
      </c>
      <c r="H5498" t="s">
        <v>51</v>
      </c>
      <c r="I5498" t="s">
        <v>301</v>
      </c>
      <c r="J5498">
        <v>0.88</v>
      </c>
      <c r="K5498" t="s">
        <v>302</v>
      </c>
      <c r="L5498">
        <v>2015</v>
      </c>
      <c r="M5498" t="s">
        <v>220</v>
      </c>
      <c r="N5498" t="s">
        <v>23</v>
      </c>
      <c r="O5498" t="s">
        <v>229</v>
      </c>
      <c r="P5498" t="s">
        <v>127</v>
      </c>
    </row>
    <row r="5499" spans="1:16" x14ac:dyDescent="0.25">
      <c r="A5499">
        <v>615884</v>
      </c>
      <c r="B5499" t="s">
        <v>48</v>
      </c>
      <c r="C5499" s="1">
        <v>42154</v>
      </c>
      <c r="D5499" s="1"/>
      <c r="E5499" t="s">
        <v>99</v>
      </c>
      <c r="F5499">
        <v>1</v>
      </c>
      <c r="G5499" t="s">
        <v>304</v>
      </c>
      <c r="H5499" t="s">
        <v>173</v>
      </c>
      <c r="I5499" t="s">
        <v>301</v>
      </c>
      <c r="J5499">
        <v>4.4400000000000004</v>
      </c>
      <c r="K5499" t="s">
        <v>302</v>
      </c>
      <c r="L5499">
        <v>2015</v>
      </c>
      <c r="M5499" t="s">
        <v>220</v>
      </c>
      <c r="N5499" t="s">
        <v>33</v>
      </c>
      <c r="O5499" t="s">
        <v>229</v>
      </c>
      <c r="P5499" t="s">
        <v>27</v>
      </c>
    </row>
    <row r="5500" spans="1:16" x14ac:dyDescent="0.25">
      <c r="A5500">
        <v>615884</v>
      </c>
      <c r="B5500" t="s">
        <v>48</v>
      </c>
      <c r="C5500" s="1">
        <v>42154</v>
      </c>
      <c r="D5500" s="1"/>
      <c r="E5500" t="s">
        <v>99</v>
      </c>
      <c r="F5500">
        <v>1</v>
      </c>
      <c r="G5500" t="s">
        <v>300</v>
      </c>
      <c r="H5500" t="s">
        <v>173</v>
      </c>
      <c r="I5500" t="s">
        <v>301</v>
      </c>
      <c r="J5500">
        <v>2.12</v>
      </c>
      <c r="K5500" t="s">
        <v>302</v>
      </c>
      <c r="L5500">
        <v>2015</v>
      </c>
      <c r="M5500" t="s">
        <v>220</v>
      </c>
      <c r="N5500" t="s">
        <v>33</v>
      </c>
      <c r="O5500" t="s">
        <v>229</v>
      </c>
      <c r="P5500" t="s">
        <v>27</v>
      </c>
    </row>
    <row r="5501" spans="1:16" x14ac:dyDescent="0.25">
      <c r="A5501">
        <v>615885</v>
      </c>
      <c r="B5501" t="s">
        <v>48</v>
      </c>
      <c r="C5501" s="1">
        <v>42154</v>
      </c>
      <c r="D5501" s="1"/>
      <c r="E5501" t="s">
        <v>100</v>
      </c>
      <c r="F5501">
        <v>1</v>
      </c>
      <c r="G5501" t="s">
        <v>304</v>
      </c>
      <c r="H5501" t="s">
        <v>77</v>
      </c>
      <c r="I5501" t="s">
        <v>301</v>
      </c>
      <c r="J5501">
        <v>3.2</v>
      </c>
      <c r="K5501" t="s">
        <v>302</v>
      </c>
      <c r="L5501">
        <v>2015</v>
      </c>
      <c r="M5501" t="s">
        <v>220</v>
      </c>
      <c r="N5501" t="s">
        <v>33</v>
      </c>
      <c r="O5501" t="s">
        <v>229</v>
      </c>
      <c r="P5501" t="s">
        <v>27</v>
      </c>
    </row>
    <row r="5502" spans="1:16" x14ac:dyDescent="0.25">
      <c r="A5502">
        <v>615885</v>
      </c>
      <c r="B5502" t="s">
        <v>48</v>
      </c>
      <c r="C5502" s="1">
        <v>42154</v>
      </c>
      <c r="D5502" s="1"/>
      <c r="E5502" t="s">
        <v>100</v>
      </c>
      <c r="F5502">
        <v>1</v>
      </c>
      <c r="G5502" t="s">
        <v>300</v>
      </c>
      <c r="H5502" t="s">
        <v>77</v>
      </c>
      <c r="I5502" t="s">
        <v>301</v>
      </c>
      <c r="J5502">
        <v>1.76</v>
      </c>
      <c r="K5502" t="s">
        <v>302</v>
      </c>
      <c r="L5502">
        <v>2015</v>
      </c>
      <c r="M5502" t="s">
        <v>220</v>
      </c>
      <c r="N5502" t="s">
        <v>33</v>
      </c>
      <c r="O5502" t="s">
        <v>229</v>
      </c>
      <c r="P5502" t="s">
        <v>27</v>
      </c>
    </row>
    <row r="5503" spans="1:16" x14ac:dyDescent="0.25">
      <c r="A5503">
        <v>615886</v>
      </c>
      <c r="B5503" t="s">
        <v>48</v>
      </c>
      <c r="C5503" s="1">
        <v>42154</v>
      </c>
      <c r="D5503" s="1"/>
      <c r="E5503" t="s">
        <v>101</v>
      </c>
      <c r="F5503">
        <v>1</v>
      </c>
      <c r="G5503" t="s">
        <v>304</v>
      </c>
      <c r="H5503" t="s">
        <v>74</v>
      </c>
      <c r="I5503" t="s">
        <v>301</v>
      </c>
      <c r="J5503">
        <v>5</v>
      </c>
      <c r="K5503" t="s">
        <v>302</v>
      </c>
      <c r="L5503">
        <v>2015</v>
      </c>
      <c r="M5503" t="s">
        <v>220</v>
      </c>
      <c r="N5503" t="s">
        <v>33</v>
      </c>
      <c r="O5503" t="s">
        <v>229</v>
      </c>
      <c r="P5503" t="s">
        <v>27</v>
      </c>
    </row>
    <row r="5504" spans="1:16" x14ac:dyDescent="0.25">
      <c r="A5504">
        <v>615886</v>
      </c>
      <c r="B5504" t="s">
        <v>48</v>
      </c>
      <c r="C5504" s="1">
        <v>42154</v>
      </c>
      <c r="D5504" s="1"/>
      <c r="E5504" t="s">
        <v>101</v>
      </c>
      <c r="F5504">
        <v>1</v>
      </c>
      <c r="G5504" t="s">
        <v>300</v>
      </c>
      <c r="H5504" t="s">
        <v>74</v>
      </c>
      <c r="I5504" t="s">
        <v>301</v>
      </c>
      <c r="J5504">
        <v>1.9</v>
      </c>
      <c r="K5504" t="s">
        <v>302</v>
      </c>
      <c r="L5504">
        <v>2015</v>
      </c>
      <c r="M5504" t="s">
        <v>220</v>
      </c>
      <c r="N5504" t="s">
        <v>33</v>
      </c>
      <c r="O5504" t="s">
        <v>229</v>
      </c>
      <c r="P5504" t="s">
        <v>27</v>
      </c>
    </row>
    <row r="5505" spans="1:16" x14ac:dyDescent="0.25">
      <c r="A5505">
        <v>615887</v>
      </c>
      <c r="B5505" t="s">
        <v>48</v>
      </c>
      <c r="C5505" s="1">
        <v>42154</v>
      </c>
      <c r="D5505" s="1"/>
      <c r="E5505" t="s">
        <v>102</v>
      </c>
      <c r="F5505">
        <v>1</v>
      </c>
      <c r="G5505" t="s">
        <v>304</v>
      </c>
      <c r="H5505" t="s">
        <v>175</v>
      </c>
      <c r="I5505" t="s">
        <v>301</v>
      </c>
      <c r="J5505">
        <v>0.26500000000000001</v>
      </c>
      <c r="K5505" t="s">
        <v>302</v>
      </c>
      <c r="L5505">
        <v>2015</v>
      </c>
      <c r="M5505" t="s">
        <v>220</v>
      </c>
      <c r="N5505" t="s">
        <v>33</v>
      </c>
      <c r="O5505" t="s">
        <v>229</v>
      </c>
      <c r="P5505" t="s">
        <v>27</v>
      </c>
    </row>
    <row r="5506" spans="1:16" x14ac:dyDescent="0.25">
      <c r="A5506">
        <v>615887</v>
      </c>
      <c r="B5506" t="s">
        <v>48</v>
      </c>
      <c r="C5506" s="1">
        <v>42154</v>
      </c>
      <c r="D5506" s="1"/>
      <c r="E5506" t="s">
        <v>102</v>
      </c>
      <c r="F5506">
        <v>1</v>
      </c>
      <c r="G5506" t="s">
        <v>300</v>
      </c>
      <c r="H5506" t="s">
        <v>175</v>
      </c>
      <c r="I5506" t="s">
        <v>301</v>
      </c>
      <c r="J5506">
        <v>0.12</v>
      </c>
      <c r="K5506" t="s">
        <v>302</v>
      </c>
      <c r="L5506">
        <v>2015</v>
      </c>
      <c r="M5506" t="s">
        <v>220</v>
      </c>
      <c r="N5506" t="s">
        <v>33</v>
      </c>
      <c r="O5506" t="s">
        <v>229</v>
      </c>
      <c r="P5506" t="s">
        <v>27</v>
      </c>
    </row>
    <row r="5507" spans="1:16" x14ac:dyDescent="0.25">
      <c r="A5507">
        <v>615889</v>
      </c>
      <c r="B5507" t="s">
        <v>48</v>
      </c>
      <c r="C5507" s="1">
        <v>42154</v>
      </c>
      <c r="D5507" s="1"/>
      <c r="E5507" t="s">
        <v>104</v>
      </c>
      <c r="F5507">
        <v>1</v>
      </c>
      <c r="G5507" t="s">
        <v>304</v>
      </c>
      <c r="H5507" t="s">
        <v>74</v>
      </c>
      <c r="I5507" t="s">
        <v>301</v>
      </c>
      <c r="J5507">
        <v>2.98</v>
      </c>
      <c r="K5507" t="s">
        <v>302</v>
      </c>
      <c r="L5507">
        <v>2015</v>
      </c>
      <c r="M5507" t="s">
        <v>220</v>
      </c>
      <c r="N5507" t="s">
        <v>33</v>
      </c>
      <c r="O5507" t="s">
        <v>229</v>
      </c>
      <c r="P5507" t="s">
        <v>27</v>
      </c>
    </row>
    <row r="5508" spans="1:16" x14ac:dyDescent="0.25">
      <c r="A5508">
        <v>615889</v>
      </c>
      <c r="B5508" t="s">
        <v>48</v>
      </c>
      <c r="C5508" s="1">
        <v>42154</v>
      </c>
      <c r="D5508" s="1"/>
      <c r="E5508" t="s">
        <v>104</v>
      </c>
      <c r="F5508">
        <v>1</v>
      </c>
      <c r="G5508" t="s">
        <v>300</v>
      </c>
      <c r="H5508" t="s">
        <v>74</v>
      </c>
      <c r="I5508" t="s">
        <v>301</v>
      </c>
      <c r="J5508">
        <v>1.5</v>
      </c>
      <c r="K5508" t="s">
        <v>302</v>
      </c>
      <c r="L5508">
        <v>2015</v>
      </c>
      <c r="M5508" t="s">
        <v>220</v>
      </c>
      <c r="N5508" t="s">
        <v>33</v>
      </c>
      <c r="O5508" t="s">
        <v>229</v>
      </c>
      <c r="P5508" t="s">
        <v>27</v>
      </c>
    </row>
    <row r="5509" spans="1:16" x14ac:dyDescent="0.25">
      <c r="A5509">
        <v>615890</v>
      </c>
      <c r="B5509" t="s">
        <v>48</v>
      </c>
      <c r="C5509" s="1">
        <v>42154</v>
      </c>
      <c r="D5509" s="1"/>
      <c r="E5509" t="s">
        <v>105</v>
      </c>
      <c r="F5509">
        <v>1</v>
      </c>
      <c r="G5509" t="s">
        <v>304</v>
      </c>
      <c r="H5509" t="s">
        <v>173</v>
      </c>
      <c r="I5509" t="s">
        <v>301</v>
      </c>
      <c r="J5509">
        <v>2.56</v>
      </c>
      <c r="K5509" t="s">
        <v>302</v>
      </c>
      <c r="L5509">
        <v>2015</v>
      </c>
      <c r="M5509" t="s">
        <v>220</v>
      </c>
      <c r="N5509" t="s">
        <v>33</v>
      </c>
      <c r="O5509" t="s">
        <v>229</v>
      </c>
      <c r="P5509" t="s">
        <v>27</v>
      </c>
    </row>
    <row r="5510" spans="1:16" x14ac:dyDescent="0.25">
      <c r="A5510">
        <v>615890</v>
      </c>
      <c r="B5510" t="s">
        <v>48</v>
      </c>
      <c r="C5510" s="1">
        <v>42154</v>
      </c>
      <c r="D5510" s="1"/>
      <c r="E5510" t="s">
        <v>105</v>
      </c>
      <c r="F5510">
        <v>1</v>
      </c>
      <c r="G5510" t="s">
        <v>300</v>
      </c>
      <c r="H5510" t="s">
        <v>173</v>
      </c>
      <c r="I5510" t="s">
        <v>301</v>
      </c>
      <c r="J5510">
        <v>1.22</v>
      </c>
      <c r="K5510" t="s">
        <v>302</v>
      </c>
      <c r="L5510">
        <v>2015</v>
      </c>
      <c r="M5510" t="s">
        <v>220</v>
      </c>
      <c r="N5510" t="s">
        <v>33</v>
      </c>
      <c r="O5510" t="s">
        <v>229</v>
      </c>
      <c r="P5510" t="s">
        <v>27</v>
      </c>
    </row>
    <row r="5511" spans="1:16" x14ac:dyDescent="0.25">
      <c r="A5511">
        <v>615891</v>
      </c>
      <c r="B5511" t="s">
        <v>48</v>
      </c>
      <c r="C5511" s="1">
        <v>42154</v>
      </c>
      <c r="D5511" s="1"/>
      <c r="E5511" t="s">
        <v>106</v>
      </c>
      <c r="F5511">
        <v>1</v>
      </c>
      <c r="G5511" t="s">
        <v>304</v>
      </c>
      <c r="H5511" t="s">
        <v>77</v>
      </c>
      <c r="I5511" t="s">
        <v>301</v>
      </c>
      <c r="J5511">
        <v>2.56</v>
      </c>
      <c r="K5511" t="s">
        <v>302</v>
      </c>
      <c r="L5511">
        <v>2015</v>
      </c>
      <c r="M5511" t="s">
        <v>220</v>
      </c>
      <c r="N5511" t="s">
        <v>33</v>
      </c>
      <c r="O5511" t="s">
        <v>229</v>
      </c>
      <c r="P5511" t="s">
        <v>27</v>
      </c>
    </row>
    <row r="5512" spans="1:16" x14ac:dyDescent="0.25">
      <c r="A5512">
        <v>615891</v>
      </c>
      <c r="B5512" t="s">
        <v>48</v>
      </c>
      <c r="C5512" s="1">
        <v>42154</v>
      </c>
      <c r="D5512" s="1"/>
      <c r="E5512" t="s">
        <v>106</v>
      </c>
      <c r="F5512">
        <v>1</v>
      </c>
      <c r="G5512" t="s">
        <v>300</v>
      </c>
      <c r="H5512" t="s">
        <v>77</v>
      </c>
      <c r="I5512" t="s">
        <v>301</v>
      </c>
      <c r="J5512">
        <v>1.44</v>
      </c>
      <c r="K5512" t="s">
        <v>302</v>
      </c>
      <c r="L5512">
        <v>2015</v>
      </c>
      <c r="M5512" t="s">
        <v>220</v>
      </c>
      <c r="N5512" t="s">
        <v>33</v>
      </c>
      <c r="O5512" t="s">
        <v>229</v>
      </c>
      <c r="P5512" t="s">
        <v>27</v>
      </c>
    </row>
    <row r="5513" spans="1:16" x14ac:dyDescent="0.25">
      <c r="A5513">
        <v>615929</v>
      </c>
      <c r="B5513" t="s">
        <v>52</v>
      </c>
      <c r="C5513" s="1">
        <v>42150</v>
      </c>
      <c r="D5513" s="1"/>
      <c r="E5513" t="s">
        <v>196</v>
      </c>
      <c r="F5513">
        <v>1</v>
      </c>
      <c r="G5513" t="s">
        <v>306</v>
      </c>
      <c r="H5513" t="s">
        <v>292</v>
      </c>
      <c r="I5513" t="s">
        <v>301</v>
      </c>
      <c r="J5513">
        <v>8.9499999999999993</v>
      </c>
      <c r="K5513" t="s">
        <v>302</v>
      </c>
      <c r="L5513">
        <v>2015</v>
      </c>
      <c r="M5513" t="s">
        <v>220</v>
      </c>
      <c r="N5513" t="s">
        <v>45</v>
      </c>
      <c r="O5513" t="s">
        <v>229</v>
      </c>
      <c r="P5513" t="s">
        <v>55</v>
      </c>
    </row>
    <row r="5514" spans="1:16" x14ac:dyDescent="0.25">
      <c r="A5514">
        <v>616038</v>
      </c>
      <c r="B5514" t="s">
        <v>25</v>
      </c>
      <c r="C5514" s="1">
        <v>42145</v>
      </c>
      <c r="D5514" s="1"/>
      <c r="E5514" t="s">
        <v>29</v>
      </c>
      <c r="F5514">
        <v>1</v>
      </c>
      <c r="G5514" t="s">
        <v>304</v>
      </c>
      <c r="H5514" t="s">
        <v>34</v>
      </c>
      <c r="I5514" t="s">
        <v>301</v>
      </c>
      <c r="J5514">
        <v>1</v>
      </c>
      <c r="K5514" t="s">
        <v>302</v>
      </c>
      <c r="L5514">
        <v>2015</v>
      </c>
      <c r="M5514" t="s">
        <v>220</v>
      </c>
      <c r="N5514" t="s">
        <v>18</v>
      </c>
      <c r="O5514" t="s">
        <v>228</v>
      </c>
      <c r="P5514" t="s">
        <v>27</v>
      </c>
    </row>
    <row r="5515" spans="1:16" x14ac:dyDescent="0.25">
      <c r="A5515">
        <v>616038</v>
      </c>
      <c r="B5515" t="s">
        <v>25</v>
      </c>
      <c r="C5515" s="1">
        <v>42145</v>
      </c>
      <c r="D5515" s="1"/>
      <c r="E5515" t="s">
        <v>29</v>
      </c>
      <c r="F5515">
        <v>1</v>
      </c>
      <c r="G5515" t="s">
        <v>300</v>
      </c>
      <c r="H5515" t="s">
        <v>34</v>
      </c>
      <c r="I5515" t="s">
        <v>301</v>
      </c>
      <c r="J5515">
        <v>0.7</v>
      </c>
      <c r="K5515" t="s">
        <v>302</v>
      </c>
      <c r="L5515">
        <v>2015</v>
      </c>
      <c r="M5515" t="s">
        <v>220</v>
      </c>
      <c r="N5515" t="s">
        <v>18</v>
      </c>
      <c r="O5515" t="s">
        <v>228</v>
      </c>
      <c r="P5515" t="s">
        <v>27</v>
      </c>
    </row>
    <row r="5516" spans="1:16" x14ac:dyDescent="0.25">
      <c r="A5516">
        <v>616039</v>
      </c>
      <c r="B5516" t="s">
        <v>48</v>
      </c>
      <c r="C5516" s="1">
        <v>42137</v>
      </c>
      <c r="D5516" s="1"/>
      <c r="E5516" t="s">
        <v>146</v>
      </c>
      <c r="F5516">
        <v>1</v>
      </c>
      <c r="G5516" t="s">
        <v>304</v>
      </c>
      <c r="H5516" t="s">
        <v>74</v>
      </c>
      <c r="I5516" t="s">
        <v>301</v>
      </c>
      <c r="J5516">
        <v>2.84</v>
      </c>
      <c r="K5516" t="s">
        <v>302</v>
      </c>
      <c r="L5516">
        <v>2015</v>
      </c>
      <c r="M5516" t="s">
        <v>220</v>
      </c>
      <c r="N5516" t="s">
        <v>47</v>
      </c>
      <c r="O5516" t="s">
        <v>224</v>
      </c>
      <c r="P5516" t="s">
        <v>27</v>
      </c>
    </row>
    <row r="5517" spans="1:16" x14ac:dyDescent="0.25">
      <c r="A5517">
        <v>616039</v>
      </c>
      <c r="B5517" t="s">
        <v>48</v>
      </c>
      <c r="C5517" s="1">
        <v>42137</v>
      </c>
      <c r="D5517" s="1"/>
      <c r="E5517" t="s">
        <v>146</v>
      </c>
      <c r="F5517">
        <v>1</v>
      </c>
      <c r="G5517" t="s">
        <v>300</v>
      </c>
      <c r="H5517" t="s">
        <v>74</v>
      </c>
      <c r="I5517" t="s">
        <v>301</v>
      </c>
      <c r="J5517">
        <v>1.26</v>
      </c>
      <c r="K5517" t="s">
        <v>302</v>
      </c>
      <c r="L5517">
        <v>2015</v>
      </c>
      <c r="M5517" t="s">
        <v>220</v>
      </c>
      <c r="N5517" t="s">
        <v>47</v>
      </c>
      <c r="O5517" t="s">
        <v>224</v>
      </c>
      <c r="P5517" t="s">
        <v>27</v>
      </c>
    </row>
    <row r="5518" spans="1:16" x14ac:dyDescent="0.25">
      <c r="A5518">
        <v>616043</v>
      </c>
      <c r="B5518" t="s">
        <v>25</v>
      </c>
      <c r="C5518" s="1">
        <v>42150</v>
      </c>
      <c r="D5518" s="1"/>
      <c r="E5518" t="s">
        <v>159</v>
      </c>
      <c r="F5518">
        <v>1</v>
      </c>
      <c r="G5518" t="s">
        <v>300</v>
      </c>
      <c r="H5518" t="s">
        <v>117</v>
      </c>
      <c r="I5518" t="s">
        <v>301</v>
      </c>
      <c r="J5518">
        <v>2.4849999999999999</v>
      </c>
      <c r="K5518" t="s">
        <v>302</v>
      </c>
      <c r="L5518">
        <v>2015</v>
      </c>
      <c r="M5518" t="s">
        <v>220</v>
      </c>
      <c r="N5518" t="s">
        <v>45</v>
      </c>
      <c r="O5518" t="s">
        <v>229</v>
      </c>
      <c r="P5518" t="s">
        <v>20</v>
      </c>
    </row>
    <row r="5519" spans="1:16" x14ac:dyDescent="0.25">
      <c r="A5519">
        <v>616044</v>
      </c>
      <c r="B5519" t="s">
        <v>25</v>
      </c>
      <c r="C5519" s="1">
        <v>42150</v>
      </c>
      <c r="D5519" s="1"/>
      <c r="E5519" t="s">
        <v>116</v>
      </c>
      <c r="F5519">
        <v>1</v>
      </c>
      <c r="G5519" t="s">
        <v>300</v>
      </c>
      <c r="H5519" t="s">
        <v>160</v>
      </c>
      <c r="I5519" t="s">
        <v>301</v>
      </c>
      <c r="J5519">
        <v>2.88</v>
      </c>
      <c r="K5519" t="s">
        <v>302</v>
      </c>
      <c r="L5519">
        <v>2015</v>
      </c>
      <c r="M5519" t="s">
        <v>220</v>
      </c>
      <c r="N5519" t="s">
        <v>45</v>
      </c>
      <c r="O5519" t="s">
        <v>229</v>
      </c>
      <c r="P5519" t="s">
        <v>20</v>
      </c>
    </row>
    <row r="5520" spans="1:16" x14ac:dyDescent="0.25">
      <c r="A5520">
        <v>616045</v>
      </c>
      <c r="B5520" t="s">
        <v>25</v>
      </c>
      <c r="C5520" s="1">
        <v>42150</v>
      </c>
      <c r="D5520" s="1"/>
      <c r="E5520" t="s">
        <v>162</v>
      </c>
      <c r="F5520">
        <v>1</v>
      </c>
      <c r="G5520" t="s">
        <v>300</v>
      </c>
      <c r="H5520" t="s">
        <v>269</v>
      </c>
      <c r="I5520" t="s">
        <v>301</v>
      </c>
      <c r="J5520">
        <v>6.48</v>
      </c>
      <c r="K5520" t="s">
        <v>302</v>
      </c>
      <c r="L5520">
        <v>2015</v>
      </c>
      <c r="M5520" t="s">
        <v>220</v>
      </c>
      <c r="N5520" t="s">
        <v>45</v>
      </c>
      <c r="O5520" t="s">
        <v>229</v>
      </c>
      <c r="P5520" t="s">
        <v>20</v>
      </c>
    </row>
    <row r="5521" spans="1:16" x14ac:dyDescent="0.25">
      <c r="A5521">
        <v>616047</v>
      </c>
      <c r="B5521" t="s">
        <v>25</v>
      </c>
      <c r="C5521" s="1">
        <v>42150</v>
      </c>
      <c r="D5521" s="1"/>
      <c r="E5521" t="s">
        <v>118</v>
      </c>
      <c r="F5521">
        <v>1</v>
      </c>
      <c r="G5521" t="s">
        <v>300</v>
      </c>
      <c r="H5521" t="s">
        <v>119</v>
      </c>
      <c r="I5521" t="s">
        <v>301</v>
      </c>
      <c r="J5521">
        <v>2.8466666666666698</v>
      </c>
      <c r="K5521" t="s">
        <v>302</v>
      </c>
      <c r="L5521">
        <v>2015</v>
      </c>
      <c r="M5521" t="s">
        <v>220</v>
      </c>
      <c r="N5521" t="s">
        <v>45</v>
      </c>
      <c r="O5521" t="s">
        <v>229</v>
      </c>
      <c r="P5521" t="s">
        <v>20</v>
      </c>
    </row>
    <row r="5522" spans="1:16" x14ac:dyDescent="0.25">
      <c r="A5522">
        <v>616144</v>
      </c>
      <c r="B5522" t="s">
        <v>25</v>
      </c>
      <c r="C5522" s="1">
        <v>42145</v>
      </c>
      <c r="D5522" s="1"/>
      <c r="E5522" t="s">
        <v>118</v>
      </c>
      <c r="F5522">
        <v>1</v>
      </c>
      <c r="G5522" t="s">
        <v>303</v>
      </c>
      <c r="H5522" t="s">
        <v>119</v>
      </c>
      <c r="I5522" t="s">
        <v>301</v>
      </c>
      <c r="J5522">
        <v>13.029484</v>
      </c>
      <c r="K5522" t="s">
        <v>302</v>
      </c>
      <c r="L5522">
        <v>2015</v>
      </c>
      <c r="M5522" t="s">
        <v>220</v>
      </c>
      <c r="N5522" t="s">
        <v>18</v>
      </c>
      <c r="O5522" t="s">
        <v>228</v>
      </c>
      <c r="P5522" t="s">
        <v>20</v>
      </c>
    </row>
    <row r="5523" spans="1:16" x14ac:dyDescent="0.25">
      <c r="A5523">
        <v>616144</v>
      </c>
      <c r="B5523" t="s">
        <v>25</v>
      </c>
      <c r="C5523" s="1">
        <v>42145</v>
      </c>
      <c r="D5523" s="1"/>
      <c r="E5523" t="s">
        <v>118</v>
      </c>
      <c r="F5523">
        <v>1</v>
      </c>
      <c r="G5523" t="s">
        <v>303</v>
      </c>
      <c r="H5523" t="s">
        <v>119</v>
      </c>
      <c r="I5523" t="s">
        <v>301</v>
      </c>
      <c r="J5523">
        <v>0.21051600000000001</v>
      </c>
      <c r="K5523" t="s">
        <v>302</v>
      </c>
      <c r="L5523">
        <v>2015</v>
      </c>
      <c r="M5523" t="s">
        <v>220</v>
      </c>
      <c r="N5523" t="s">
        <v>18</v>
      </c>
      <c r="O5523" t="s">
        <v>228</v>
      </c>
      <c r="P5523" t="s">
        <v>20</v>
      </c>
    </row>
    <row r="5524" spans="1:16" x14ac:dyDescent="0.25">
      <c r="A5524">
        <v>616155</v>
      </c>
      <c r="B5524" t="s">
        <v>48</v>
      </c>
      <c r="C5524" s="1">
        <v>42150</v>
      </c>
      <c r="D5524" s="1"/>
      <c r="E5524" t="s">
        <v>188</v>
      </c>
      <c r="F5524">
        <v>1</v>
      </c>
      <c r="G5524" t="s">
        <v>305</v>
      </c>
      <c r="H5524" t="s">
        <v>51</v>
      </c>
      <c r="I5524" t="s">
        <v>301</v>
      </c>
      <c r="J5524">
        <v>0.14000000000000001</v>
      </c>
      <c r="K5524" t="s">
        <v>302</v>
      </c>
      <c r="L5524">
        <v>2015</v>
      </c>
      <c r="M5524" t="s">
        <v>220</v>
      </c>
      <c r="N5524" t="s">
        <v>45</v>
      </c>
      <c r="O5524" t="s">
        <v>229</v>
      </c>
      <c r="P5524" t="s">
        <v>27</v>
      </c>
    </row>
    <row r="5525" spans="1:16" x14ac:dyDescent="0.25">
      <c r="A5525">
        <v>616194</v>
      </c>
      <c r="B5525" t="s">
        <v>25</v>
      </c>
      <c r="C5525" s="1">
        <v>42151</v>
      </c>
      <c r="D5525" s="1"/>
      <c r="E5525" t="s">
        <v>159</v>
      </c>
      <c r="F5525">
        <v>1</v>
      </c>
      <c r="G5525" t="s">
        <v>300</v>
      </c>
      <c r="H5525" t="s">
        <v>119</v>
      </c>
      <c r="I5525" t="s">
        <v>301</v>
      </c>
      <c r="J5525">
        <v>2.4466666666666699</v>
      </c>
      <c r="K5525" t="s">
        <v>302</v>
      </c>
      <c r="L5525">
        <v>2015</v>
      </c>
      <c r="M5525" t="s">
        <v>220</v>
      </c>
      <c r="N5525" t="s">
        <v>47</v>
      </c>
      <c r="O5525" t="s">
        <v>229</v>
      </c>
      <c r="P5525" t="s">
        <v>20</v>
      </c>
    </row>
    <row r="5526" spans="1:16" x14ac:dyDescent="0.25">
      <c r="A5526">
        <v>616195</v>
      </c>
      <c r="B5526" t="s">
        <v>25</v>
      </c>
      <c r="C5526" s="1">
        <v>42151</v>
      </c>
      <c r="D5526" s="1"/>
      <c r="E5526" t="s">
        <v>161</v>
      </c>
      <c r="F5526">
        <v>1</v>
      </c>
      <c r="G5526" t="s">
        <v>303</v>
      </c>
      <c r="H5526" t="s">
        <v>119</v>
      </c>
      <c r="I5526" t="s">
        <v>301</v>
      </c>
      <c r="J5526">
        <v>10.32</v>
      </c>
      <c r="K5526" t="s">
        <v>302</v>
      </c>
      <c r="L5526">
        <v>2015</v>
      </c>
      <c r="M5526" t="s">
        <v>220</v>
      </c>
      <c r="N5526" t="s">
        <v>47</v>
      </c>
      <c r="O5526" t="s">
        <v>229</v>
      </c>
      <c r="P5526" t="s">
        <v>20</v>
      </c>
    </row>
    <row r="5527" spans="1:16" x14ac:dyDescent="0.25">
      <c r="A5527">
        <v>616196</v>
      </c>
      <c r="B5527" t="s">
        <v>25</v>
      </c>
      <c r="C5527" s="1">
        <v>42151</v>
      </c>
      <c r="D5527" s="1"/>
      <c r="E5527" t="s">
        <v>116</v>
      </c>
      <c r="F5527">
        <v>1</v>
      </c>
      <c r="G5527" t="s">
        <v>303</v>
      </c>
      <c r="H5527" t="s">
        <v>160</v>
      </c>
      <c r="I5527" t="s">
        <v>301</v>
      </c>
      <c r="J5527">
        <v>19.5</v>
      </c>
      <c r="K5527" t="s">
        <v>302</v>
      </c>
      <c r="L5527">
        <v>2015</v>
      </c>
      <c r="M5527" t="s">
        <v>220</v>
      </c>
      <c r="N5527" t="s">
        <v>47</v>
      </c>
      <c r="O5527" t="s">
        <v>229</v>
      </c>
      <c r="P5527" t="s">
        <v>20</v>
      </c>
    </row>
    <row r="5528" spans="1:16" x14ac:dyDescent="0.25">
      <c r="A5528">
        <v>616197</v>
      </c>
      <c r="B5528" t="s">
        <v>25</v>
      </c>
      <c r="C5528" s="1">
        <v>42151</v>
      </c>
      <c r="D5528" s="1"/>
      <c r="E5528" t="s">
        <v>170</v>
      </c>
      <c r="F5528">
        <v>1</v>
      </c>
      <c r="G5528" t="s">
        <v>300</v>
      </c>
      <c r="H5528" t="s">
        <v>269</v>
      </c>
      <c r="I5528" t="s">
        <v>301</v>
      </c>
      <c r="J5528">
        <v>4.9000000000000004</v>
      </c>
      <c r="K5528" t="s">
        <v>302</v>
      </c>
      <c r="L5528">
        <v>2015</v>
      </c>
      <c r="M5528" t="s">
        <v>220</v>
      </c>
      <c r="N5528" t="s">
        <v>47</v>
      </c>
      <c r="O5528" t="s">
        <v>229</v>
      </c>
      <c r="P5528" t="s">
        <v>20</v>
      </c>
    </row>
    <row r="5529" spans="1:16" x14ac:dyDescent="0.25">
      <c r="A5529">
        <v>616198</v>
      </c>
      <c r="B5529" t="s">
        <v>25</v>
      </c>
      <c r="C5529" s="1">
        <v>42151</v>
      </c>
      <c r="D5529" s="1"/>
      <c r="E5529" t="s">
        <v>162</v>
      </c>
      <c r="F5529">
        <v>1</v>
      </c>
      <c r="G5529" t="s">
        <v>304</v>
      </c>
      <c r="H5529" t="s">
        <v>160</v>
      </c>
      <c r="I5529" t="s">
        <v>301</v>
      </c>
      <c r="J5529">
        <v>4.5199999999999996</v>
      </c>
      <c r="K5529" t="s">
        <v>302</v>
      </c>
      <c r="L5529">
        <v>2015</v>
      </c>
      <c r="M5529" t="s">
        <v>220</v>
      </c>
      <c r="N5529" t="s">
        <v>47</v>
      </c>
      <c r="O5529" t="s">
        <v>229</v>
      </c>
      <c r="P5529" t="s">
        <v>20</v>
      </c>
    </row>
    <row r="5530" spans="1:16" x14ac:dyDescent="0.25">
      <c r="A5530">
        <v>616200</v>
      </c>
      <c r="B5530" t="s">
        <v>25</v>
      </c>
      <c r="C5530" s="1">
        <v>42151</v>
      </c>
      <c r="D5530" s="1"/>
      <c r="E5530" t="s">
        <v>118</v>
      </c>
      <c r="F5530">
        <v>1</v>
      </c>
      <c r="G5530" t="s">
        <v>304</v>
      </c>
      <c r="H5530" t="s">
        <v>117</v>
      </c>
      <c r="I5530" t="s">
        <v>301</v>
      </c>
      <c r="J5530">
        <v>6.88</v>
      </c>
      <c r="K5530" t="s">
        <v>302</v>
      </c>
      <c r="L5530">
        <v>2015</v>
      </c>
      <c r="M5530" t="s">
        <v>220</v>
      </c>
      <c r="N5530" t="s">
        <v>47</v>
      </c>
      <c r="O5530" t="s">
        <v>229</v>
      </c>
      <c r="P5530" t="s">
        <v>20</v>
      </c>
    </row>
    <row r="5531" spans="1:16" x14ac:dyDescent="0.25">
      <c r="A5531">
        <v>616201</v>
      </c>
      <c r="B5531" t="s">
        <v>25</v>
      </c>
      <c r="C5531" s="1">
        <v>42152</v>
      </c>
      <c r="D5531" s="1"/>
      <c r="E5531" t="s">
        <v>159</v>
      </c>
      <c r="F5531">
        <v>1</v>
      </c>
      <c r="G5531" t="s">
        <v>300</v>
      </c>
      <c r="H5531" t="s">
        <v>119</v>
      </c>
      <c r="I5531" t="s">
        <v>301</v>
      </c>
      <c r="J5531">
        <v>2.6150000000000002</v>
      </c>
      <c r="K5531" t="s">
        <v>302</v>
      </c>
      <c r="L5531">
        <v>2015</v>
      </c>
      <c r="M5531" t="s">
        <v>220</v>
      </c>
      <c r="N5531" t="s">
        <v>18</v>
      </c>
      <c r="O5531" t="s">
        <v>229</v>
      </c>
      <c r="P5531" t="s">
        <v>20</v>
      </c>
    </row>
    <row r="5532" spans="1:16" x14ac:dyDescent="0.25">
      <c r="A5532">
        <v>616202</v>
      </c>
      <c r="B5532" t="s">
        <v>25</v>
      </c>
      <c r="C5532" s="1">
        <v>42152</v>
      </c>
      <c r="D5532" s="1"/>
      <c r="E5532" t="s">
        <v>116</v>
      </c>
      <c r="F5532">
        <v>1</v>
      </c>
      <c r="G5532" t="s">
        <v>303</v>
      </c>
      <c r="H5532" t="s">
        <v>160</v>
      </c>
      <c r="I5532" t="s">
        <v>301</v>
      </c>
      <c r="J5532">
        <v>6.86</v>
      </c>
      <c r="K5532" t="s">
        <v>302</v>
      </c>
      <c r="L5532">
        <v>2015</v>
      </c>
      <c r="M5532" t="s">
        <v>220</v>
      </c>
      <c r="N5532" t="s">
        <v>18</v>
      </c>
      <c r="O5532" t="s">
        <v>229</v>
      </c>
      <c r="P5532" t="s">
        <v>20</v>
      </c>
    </row>
    <row r="5533" spans="1:16" x14ac:dyDescent="0.25">
      <c r="A5533">
        <v>616203</v>
      </c>
      <c r="B5533" t="s">
        <v>25</v>
      </c>
      <c r="C5533" s="1">
        <v>42152</v>
      </c>
      <c r="D5533" s="1"/>
      <c r="E5533" t="s">
        <v>170</v>
      </c>
      <c r="F5533">
        <v>1</v>
      </c>
      <c r="G5533" t="s">
        <v>300</v>
      </c>
      <c r="H5533" t="s">
        <v>269</v>
      </c>
      <c r="I5533" t="s">
        <v>301</v>
      </c>
      <c r="J5533">
        <v>4.08</v>
      </c>
      <c r="K5533" t="s">
        <v>302</v>
      </c>
      <c r="L5533">
        <v>2015</v>
      </c>
      <c r="M5533" t="s">
        <v>220</v>
      </c>
      <c r="N5533" t="s">
        <v>18</v>
      </c>
      <c r="O5533" t="s">
        <v>229</v>
      </c>
      <c r="P5533" t="s">
        <v>20</v>
      </c>
    </row>
    <row r="5534" spans="1:16" x14ac:dyDescent="0.25">
      <c r="A5534">
        <v>616204</v>
      </c>
      <c r="B5534" t="s">
        <v>25</v>
      </c>
      <c r="C5534" s="1">
        <v>42152</v>
      </c>
      <c r="D5534" s="1"/>
      <c r="E5534" t="s">
        <v>162</v>
      </c>
      <c r="F5534">
        <v>1</v>
      </c>
      <c r="G5534" t="s">
        <v>304</v>
      </c>
      <c r="H5534" t="s">
        <v>117</v>
      </c>
      <c r="I5534" t="s">
        <v>301</v>
      </c>
      <c r="J5534">
        <v>4.9000000000000004</v>
      </c>
      <c r="K5534" t="s">
        <v>302</v>
      </c>
      <c r="L5534">
        <v>2015</v>
      </c>
      <c r="M5534" t="s">
        <v>220</v>
      </c>
      <c r="N5534" t="s">
        <v>18</v>
      </c>
      <c r="O5534" t="s">
        <v>229</v>
      </c>
      <c r="P5534" t="s">
        <v>20</v>
      </c>
    </row>
    <row r="5535" spans="1:16" x14ac:dyDescent="0.25">
      <c r="A5535">
        <v>616205</v>
      </c>
      <c r="B5535" t="s">
        <v>25</v>
      </c>
      <c r="C5535" s="1">
        <v>42153</v>
      </c>
      <c r="D5535" s="1"/>
      <c r="E5535" t="s">
        <v>159</v>
      </c>
      <c r="F5535">
        <v>1</v>
      </c>
      <c r="G5535" t="s">
        <v>303</v>
      </c>
      <c r="H5535" t="s">
        <v>117</v>
      </c>
      <c r="I5535" t="s">
        <v>301</v>
      </c>
      <c r="J5535">
        <v>18.899999999999999</v>
      </c>
      <c r="K5535" t="s">
        <v>302</v>
      </c>
      <c r="L5535">
        <v>2015</v>
      </c>
      <c r="M5535" t="s">
        <v>220</v>
      </c>
      <c r="N5535" t="s">
        <v>23</v>
      </c>
      <c r="O5535" t="s">
        <v>229</v>
      </c>
      <c r="P5535" t="s">
        <v>20</v>
      </c>
    </row>
    <row r="5536" spans="1:16" x14ac:dyDescent="0.25">
      <c r="A5536">
        <v>616206</v>
      </c>
      <c r="B5536" t="s">
        <v>25</v>
      </c>
      <c r="C5536" s="1">
        <v>42153</v>
      </c>
      <c r="D5536" s="1"/>
      <c r="E5536" t="s">
        <v>116</v>
      </c>
      <c r="F5536">
        <v>1</v>
      </c>
      <c r="G5536" t="s">
        <v>300</v>
      </c>
      <c r="H5536" t="s">
        <v>119</v>
      </c>
      <c r="I5536" t="s">
        <v>301</v>
      </c>
      <c r="J5536">
        <v>2.97</v>
      </c>
      <c r="K5536" t="s">
        <v>302</v>
      </c>
      <c r="L5536">
        <v>2015</v>
      </c>
      <c r="M5536" t="s">
        <v>220</v>
      </c>
      <c r="N5536" t="s">
        <v>23</v>
      </c>
      <c r="O5536" t="s">
        <v>229</v>
      </c>
      <c r="P5536" t="s">
        <v>20</v>
      </c>
    </row>
    <row r="5537" spans="1:16" x14ac:dyDescent="0.25">
      <c r="A5537">
        <v>616207</v>
      </c>
      <c r="B5537" t="s">
        <v>25</v>
      </c>
      <c r="C5537" s="1">
        <v>42153</v>
      </c>
      <c r="D5537" s="1"/>
      <c r="E5537" t="s">
        <v>162</v>
      </c>
      <c r="F5537">
        <v>1</v>
      </c>
      <c r="G5537" t="s">
        <v>300</v>
      </c>
      <c r="H5537" t="s">
        <v>269</v>
      </c>
      <c r="I5537" t="s">
        <v>301</v>
      </c>
      <c r="J5537">
        <v>5.4</v>
      </c>
      <c r="K5537" t="s">
        <v>302</v>
      </c>
      <c r="L5537">
        <v>2015</v>
      </c>
      <c r="M5537" t="s">
        <v>220</v>
      </c>
      <c r="N5537" t="s">
        <v>23</v>
      </c>
      <c r="O5537" t="s">
        <v>229</v>
      </c>
      <c r="P5537" t="s">
        <v>20</v>
      </c>
    </row>
    <row r="5538" spans="1:16" x14ac:dyDescent="0.25">
      <c r="A5538">
        <v>616208</v>
      </c>
      <c r="B5538" t="s">
        <v>25</v>
      </c>
      <c r="C5538" s="1">
        <v>42153</v>
      </c>
      <c r="D5538" s="1"/>
      <c r="E5538" t="s">
        <v>163</v>
      </c>
      <c r="F5538">
        <v>1</v>
      </c>
      <c r="G5538" t="s">
        <v>303</v>
      </c>
      <c r="H5538" t="s">
        <v>21</v>
      </c>
      <c r="I5538" t="s">
        <v>301</v>
      </c>
      <c r="J5538">
        <v>1.1299399999999999</v>
      </c>
      <c r="K5538" t="s">
        <v>302</v>
      </c>
      <c r="L5538">
        <v>2015</v>
      </c>
      <c r="M5538" t="s">
        <v>220</v>
      </c>
      <c r="N5538" t="s">
        <v>23</v>
      </c>
      <c r="O5538" t="s">
        <v>229</v>
      </c>
      <c r="P5538" t="s">
        <v>20</v>
      </c>
    </row>
    <row r="5539" spans="1:16" x14ac:dyDescent="0.25">
      <c r="A5539">
        <v>616208</v>
      </c>
      <c r="B5539" t="s">
        <v>25</v>
      </c>
      <c r="C5539" s="1">
        <v>42153</v>
      </c>
      <c r="D5539" s="1"/>
      <c r="E5539" t="s">
        <v>163</v>
      </c>
      <c r="F5539">
        <v>1</v>
      </c>
      <c r="G5539" t="s">
        <v>303</v>
      </c>
      <c r="H5539" t="s">
        <v>21</v>
      </c>
      <c r="I5539" t="s">
        <v>301</v>
      </c>
      <c r="J5539">
        <v>0.27006000000000002</v>
      </c>
      <c r="K5539" t="s">
        <v>302</v>
      </c>
      <c r="L5539">
        <v>2015</v>
      </c>
      <c r="M5539" t="s">
        <v>220</v>
      </c>
      <c r="N5539" t="s">
        <v>23</v>
      </c>
      <c r="O5539" t="s">
        <v>229</v>
      </c>
      <c r="P5539" t="s">
        <v>20</v>
      </c>
    </row>
    <row r="5540" spans="1:16" x14ac:dyDescent="0.25">
      <c r="A5540">
        <v>616209</v>
      </c>
      <c r="B5540" t="s">
        <v>25</v>
      </c>
      <c r="C5540" s="1">
        <v>42154</v>
      </c>
      <c r="D5540" s="1"/>
      <c r="E5540" t="s">
        <v>118</v>
      </c>
      <c r="F5540">
        <v>1</v>
      </c>
      <c r="G5540" t="s">
        <v>304</v>
      </c>
      <c r="H5540" t="s">
        <v>117</v>
      </c>
      <c r="I5540" t="s">
        <v>301</v>
      </c>
      <c r="J5540">
        <v>5.42</v>
      </c>
      <c r="K5540" t="s">
        <v>302</v>
      </c>
      <c r="L5540">
        <v>2015</v>
      </c>
      <c r="M5540" t="s">
        <v>220</v>
      </c>
      <c r="N5540" t="s">
        <v>33</v>
      </c>
      <c r="O5540" t="s">
        <v>229</v>
      </c>
      <c r="P5540" t="s">
        <v>20</v>
      </c>
    </row>
    <row r="5541" spans="1:16" x14ac:dyDescent="0.25">
      <c r="A5541">
        <v>616381</v>
      </c>
      <c r="B5541" t="s">
        <v>25</v>
      </c>
      <c r="C5541" s="1">
        <v>42156</v>
      </c>
      <c r="D5541" s="1"/>
      <c r="E5541" t="s">
        <v>60</v>
      </c>
      <c r="F5541">
        <v>1</v>
      </c>
      <c r="G5541" t="s">
        <v>304</v>
      </c>
      <c r="H5541" t="s">
        <v>34</v>
      </c>
      <c r="I5541" t="s">
        <v>301</v>
      </c>
      <c r="J5541">
        <v>3.15</v>
      </c>
      <c r="K5541" t="s">
        <v>302</v>
      </c>
      <c r="L5541">
        <v>2015</v>
      </c>
      <c r="M5541" t="s">
        <v>230</v>
      </c>
      <c r="N5541" t="s">
        <v>42</v>
      </c>
      <c r="O5541" t="s">
        <v>231</v>
      </c>
      <c r="P5541" t="s">
        <v>27</v>
      </c>
    </row>
    <row r="5542" spans="1:16" x14ac:dyDescent="0.25">
      <c r="A5542">
        <v>616381</v>
      </c>
      <c r="B5542" t="s">
        <v>25</v>
      </c>
      <c r="C5542" s="1">
        <v>42156</v>
      </c>
      <c r="D5542" s="1"/>
      <c r="E5542" t="s">
        <v>60</v>
      </c>
      <c r="F5542">
        <v>1</v>
      </c>
      <c r="G5542" t="s">
        <v>300</v>
      </c>
      <c r="H5542" t="s">
        <v>34</v>
      </c>
      <c r="I5542" t="s">
        <v>301</v>
      </c>
      <c r="J5542">
        <v>1.65</v>
      </c>
      <c r="K5542" t="s">
        <v>302</v>
      </c>
      <c r="L5542">
        <v>2015</v>
      </c>
      <c r="M5542" t="s">
        <v>230</v>
      </c>
      <c r="N5542" t="s">
        <v>42</v>
      </c>
      <c r="O5542" t="s">
        <v>231</v>
      </c>
      <c r="P5542" t="s">
        <v>27</v>
      </c>
    </row>
    <row r="5543" spans="1:16" x14ac:dyDescent="0.25">
      <c r="A5543">
        <v>616382</v>
      </c>
      <c r="B5543" t="s">
        <v>25</v>
      </c>
      <c r="C5543" s="1">
        <v>42156</v>
      </c>
      <c r="D5543" s="1"/>
      <c r="E5543" t="s">
        <v>61</v>
      </c>
      <c r="F5543">
        <v>1</v>
      </c>
      <c r="G5543" t="s">
        <v>304</v>
      </c>
      <c r="H5543" t="s">
        <v>31</v>
      </c>
      <c r="I5543" t="s">
        <v>301</v>
      </c>
      <c r="J5543">
        <v>1.7333333333333301</v>
      </c>
      <c r="K5543" t="s">
        <v>302</v>
      </c>
      <c r="L5543">
        <v>2015</v>
      </c>
      <c r="M5543" t="s">
        <v>230</v>
      </c>
      <c r="N5543" t="s">
        <v>42</v>
      </c>
      <c r="O5543" t="s">
        <v>231</v>
      </c>
      <c r="P5543" t="s">
        <v>27</v>
      </c>
    </row>
    <row r="5544" spans="1:16" x14ac:dyDescent="0.25">
      <c r="A5544">
        <v>616382</v>
      </c>
      <c r="B5544" t="s">
        <v>25</v>
      </c>
      <c r="C5544" s="1">
        <v>42156</v>
      </c>
      <c r="D5544" s="1"/>
      <c r="E5544" t="s">
        <v>61</v>
      </c>
      <c r="F5544">
        <v>1</v>
      </c>
      <c r="G5544" t="s">
        <v>300</v>
      </c>
      <c r="H5544" t="s">
        <v>31</v>
      </c>
      <c r="I5544" t="s">
        <v>301</v>
      </c>
      <c r="J5544">
        <v>0.6</v>
      </c>
      <c r="K5544" t="s">
        <v>302</v>
      </c>
      <c r="L5544">
        <v>2015</v>
      </c>
      <c r="M5544" t="s">
        <v>230</v>
      </c>
      <c r="N5544" t="s">
        <v>42</v>
      </c>
      <c r="O5544" t="s">
        <v>231</v>
      </c>
      <c r="P5544" t="s">
        <v>27</v>
      </c>
    </row>
    <row r="5545" spans="1:16" x14ac:dyDescent="0.25">
      <c r="A5545">
        <v>616382</v>
      </c>
      <c r="B5545" t="s">
        <v>25</v>
      </c>
      <c r="C5545" s="1">
        <v>42156</v>
      </c>
      <c r="D5545" s="1"/>
      <c r="E5545" t="s">
        <v>61</v>
      </c>
      <c r="F5545">
        <v>1</v>
      </c>
      <c r="G5545" t="s">
        <v>304</v>
      </c>
      <c r="H5545" t="s">
        <v>31</v>
      </c>
      <c r="I5545" t="s">
        <v>301</v>
      </c>
      <c r="J5545">
        <v>1.7333333333333301</v>
      </c>
      <c r="K5545" t="s">
        <v>302</v>
      </c>
      <c r="L5545">
        <v>2015</v>
      </c>
      <c r="M5545" t="s">
        <v>230</v>
      </c>
      <c r="N5545" t="s">
        <v>42</v>
      </c>
      <c r="O5545" t="s">
        <v>231</v>
      </c>
      <c r="P5545" t="s">
        <v>27</v>
      </c>
    </row>
    <row r="5546" spans="1:16" x14ac:dyDescent="0.25">
      <c r="A5546">
        <v>616382</v>
      </c>
      <c r="B5546" t="s">
        <v>25</v>
      </c>
      <c r="C5546" s="1">
        <v>42156</v>
      </c>
      <c r="D5546" s="1"/>
      <c r="E5546" t="s">
        <v>61</v>
      </c>
      <c r="F5546">
        <v>1</v>
      </c>
      <c r="G5546" t="s">
        <v>300</v>
      </c>
      <c r="H5546" t="s">
        <v>31</v>
      </c>
      <c r="I5546" t="s">
        <v>301</v>
      </c>
      <c r="J5546">
        <v>0.6</v>
      </c>
      <c r="K5546" t="s">
        <v>302</v>
      </c>
      <c r="L5546">
        <v>2015</v>
      </c>
      <c r="M5546" t="s">
        <v>230</v>
      </c>
      <c r="N5546" t="s">
        <v>42</v>
      </c>
      <c r="O5546" t="s">
        <v>231</v>
      </c>
      <c r="P5546" t="s">
        <v>27</v>
      </c>
    </row>
    <row r="5547" spans="1:16" x14ac:dyDescent="0.25">
      <c r="A5547">
        <v>616382</v>
      </c>
      <c r="B5547" t="s">
        <v>25</v>
      </c>
      <c r="C5547" s="1">
        <v>42156</v>
      </c>
      <c r="D5547" s="1"/>
      <c r="E5547" t="s">
        <v>61</v>
      </c>
      <c r="F5547">
        <v>1</v>
      </c>
      <c r="G5547" t="s">
        <v>304</v>
      </c>
      <c r="H5547" t="s">
        <v>31</v>
      </c>
      <c r="I5547" t="s">
        <v>301</v>
      </c>
      <c r="J5547">
        <v>1.7333333333333301</v>
      </c>
      <c r="K5547" t="s">
        <v>302</v>
      </c>
      <c r="L5547">
        <v>2015</v>
      </c>
      <c r="M5547" t="s">
        <v>230</v>
      </c>
      <c r="N5547" t="s">
        <v>42</v>
      </c>
      <c r="O5547" t="s">
        <v>231</v>
      </c>
      <c r="P5547" t="s">
        <v>27</v>
      </c>
    </row>
    <row r="5548" spans="1:16" x14ac:dyDescent="0.25">
      <c r="A5548">
        <v>616382</v>
      </c>
      <c r="B5548" t="s">
        <v>25</v>
      </c>
      <c r="C5548" s="1">
        <v>42156</v>
      </c>
      <c r="D5548" s="1"/>
      <c r="E5548" t="s">
        <v>61</v>
      </c>
      <c r="F5548">
        <v>1</v>
      </c>
      <c r="G5548" t="s">
        <v>300</v>
      </c>
      <c r="H5548" t="s">
        <v>31</v>
      </c>
      <c r="I5548" t="s">
        <v>301</v>
      </c>
      <c r="J5548">
        <v>0.6</v>
      </c>
      <c r="K5548" t="s">
        <v>302</v>
      </c>
      <c r="L5548">
        <v>2015</v>
      </c>
      <c r="M5548" t="s">
        <v>230</v>
      </c>
      <c r="N5548" t="s">
        <v>42</v>
      </c>
      <c r="O5548" t="s">
        <v>231</v>
      </c>
      <c r="P5548" t="s">
        <v>27</v>
      </c>
    </row>
    <row r="5549" spans="1:16" x14ac:dyDescent="0.25">
      <c r="A5549">
        <v>616383</v>
      </c>
      <c r="B5549" t="s">
        <v>25</v>
      </c>
      <c r="C5549" s="1">
        <v>42156</v>
      </c>
      <c r="D5549" s="1"/>
      <c r="E5549" t="s">
        <v>62</v>
      </c>
      <c r="F5549">
        <v>1</v>
      </c>
      <c r="G5549" t="s">
        <v>304</v>
      </c>
      <c r="H5549" t="s">
        <v>26</v>
      </c>
      <c r="I5549" t="s">
        <v>301</v>
      </c>
      <c r="J5549">
        <v>1.0874999999999999</v>
      </c>
      <c r="K5549" t="s">
        <v>302</v>
      </c>
      <c r="L5549">
        <v>2015</v>
      </c>
      <c r="M5549" t="s">
        <v>230</v>
      </c>
      <c r="N5549" t="s">
        <v>42</v>
      </c>
      <c r="O5549" t="s">
        <v>231</v>
      </c>
      <c r="P5549" t="s">
        <v>27</v>
      </c>
    </row>
    <row r="5550" spans="1:16" x14ac:dyDescent="0.25">
      <c r="A5550">
        <v>616383</v>
      </c>
      <c r="B5550" t="s">
        <v>25</v>
      </c>
      <c r="C5550" s="1">
        <v>42156</v>
      </c>
      <c r="D5550" s="1"/>
      <c r="E5550" t="s">
        <v>62</v>
      </c>
      <c r="F5550">
        <v>1</v>
      </c>
      <c r="G5550" t="s">
        <v>300</v>
      </c>
      <c r="H5550" t="s">
        <v>26</v>
      </c>
      <c r="I5550" t="s">
        <v>301</v>
      </c>
      <c r="J5550">
        <v>0.5</v>
      </c>
      <c r="K5550" t="s">
        <v>302</v>
      </c>
      <c r="L5550">
        <v>2015</v>
      </c>
      <c r="M5550" t="s">
        <v>230</v>
      </c>
      <c r="N5550" t="s">
        <v>42</v>
      </c>
      <c r="O5550" t="s">
        <v>231</v>
      </c>
      <c r="P5550" t="s">
        <v>27</v>
      </c>
    </row>
    <row r="5551" spans="1:16" x14ac:dyDescent="0.25">
      <c r="A5551">
        <v>616383</v>
      </c>
      <c r="B5551" t="s">
        <v>25</v>
      </c>
      <c r="C5551" s="1">
        <v>42156</v>
      </c>
      <c r="D5551" s="1"/>
      <c r="E5551" t="s">
        <v>62</v>
      </c>
      <c r="F5551">
        <v>1</v>
      </c>
      <c r="G5551" t="s">
        <v>304</v>
      </c>
      <c r="H5551" t="s">
        <v>26</v>
      </c>
      <c r="I5551" t="s">
        <v>301</v>
      </c>
      <c r="J5551">
        <v>3.2625000000000002</v>
      </c>
      <c r="K5551" t="s">
        <v>302</v>
      </c>
      <c r="L5551">
        <v>2015</v>
      </c>
      <c r="M5551" t="s">
        <v>230</v>
      </c>
      <c r="N5551" t="s">
        <v>42</v>
      </c>
      <c r="O5551" t="s">
        <v>231</v>
      </c>
      <c r="P5551" t="s">
        <v>27</v>
      </c>
    </row>
    <row r="5552" spans="1:16" x14ac:dyDescent="0.25">
      <c r="A5552">
        <v>616383</v>
      </c>
      <c r="B5552" t="s">
        <v>25</v>
      </c>
      <c r="C5552" s="1">
        <v>42156</v>
      </c>
      <c r="D5552" s="1"/>
      <c r="E5552" t="s">
        <v>62</v>
      </c>
      <c r="F5552">
        <v>1</v>
      </c>
      <c r="G5552" t="s">
        <v>300</v>
      </c>
      <c r="H5552" t="s">
        <v>26</v>
      </c>
      <c r="I5552" t="s">
        <v>301</v>
      </c>
      <c r="J5552">
        <v>1.5</v>
      </c>
      <c r="K5552" t="s">
        <v>302</v>
      </c>
      <c r="L5552">
        <v>2015</v>
      </c>
      <c r="M5552" t="s">
        <v>230</v>
      </c>
      <c r="N5552" t="s">
        <v>42</v>
      </c>
      <c r="O5552" t="s">
        <v>231</v>
      </c>
      <c r="P5552" t="s">
        <v>27</v>
      </c>
    </row>
    <row r="5553" spans="1:16" x14ac:dyDescent="0.25">
      <c r="A5553">
        <v>616384</v>
      </c>
      <c r="B5553" t="s">
        <v>25</v>
      </c>
      <c r="C5553" s="1">
        <v>42156</v>
      </c>
      <c r="D5553" s="1"/>
      <c r="E5553" t="s">
        <v>211</v>
      </c>
      <c r="F5553">
        <v>1</v>
      </c>
      <c r="G5553" t="s">
        <v>304</v>
      </c>
      <c r="H5553" t="s">
        <v>30</v>
      </c>
      <c r="I5553" t="s">
        <v>301</v>
      </c>
      <c r="J5553">
        <v>4.74</v>
      </c>
      <c r="K5553" t="s">
        <v>302</v>
      </c>
      <c r="L5553">
        <v>2015</v>
      </c>
      <c r="M5553" t="s">
        <v>230</v>
      </c>
      <c r="N5553" t="s">
        <v>42</v>
      </c>
      <c r="O5553" t="s">
        <v>231</v>
      </c>
      <c r="P5553" t="s">
        <v>27</v>
      </c>
    </row>
    <row r="5554" spans="1:16" x14ac:dyDescent="0.25">
      <c r="A5554">
        <v>616384</v>
      </c>
      <c r="B5554" t="s">
        <v>25</v>
      </c>
      <c r="C5554" s="1">
        <v>42156</v>
      </c>
      <c r="D5554" s="1"/>
      <c r="E5554" t="s">
        <v>211</v>
      </c>
      <c r="F5554">
        <v>1</v>
      </c>
      <c r="G5554" t="s">
        <v>300</v>
      </c>
      <c r="H5554" t="s">
        <v>30</v>
      </c>
      <c r="I5554" t="s">
        <v>301</v>
      </c>
      <c r="J5554">
        <v>1.58</v>
      </c>
      <c r="K5554" t="s">
        <v>302</v>
      </c>
      <c r="L5554">
        <v>2015</v>
      </c>
      <c r="M5554" t="s">
        <v>230</v>
      </c>
      <c r="N5554" t="s">
        <v>42</v>
      </c>
      <c r="O5554" t="s">
        <v>231</v>
      </c>
      <c r="P5554" t="s">
        <v>27</v>
      </c>
    </row>
    <row r="5555" spans="1:16" x14ac:dyDescent="0.25">
      <c r="A5555">
        <v>616385</v>
      </c>
      <c r="B5555" t="s">
        <v>25</v>
      </c>
      <c r="C5555" s="1">
        <v>42156</v>
      </c>
      <c r="D5555" s="1"/>
      <c r="E5555" t="s">
        <v>212</v>
      </c>
      <c r="F5555">
        <v>1</v>
      </c>
      <c r="G5555" t="s">
        <v>304</v>
      </c>
      <c r="H5555" t="s">
        <v>203</v>
      </c>
      <c r="I5555" t="s">
        <v>301</v>
      </c>
      <c r="J5555">
        <v>1.9039999999999999</v>
      </c>
      <c r="K5555" t="s">
        <v>302</v>
      </c>
      <c r="L5555">
        <v>2015</v>
      </c>
      <c r="M5555" t="s">
        <v>230</v>
      </c>
      <c r="N5555" t="s">
        <v>42</v>
      </c>
      <c r="O5555" t="s">
        <v>231</v>
      </c>
      <c r="P5555" t="s">
        <v>27</v>
      </c>
    </row>
    <row r="5556" spans="1:16" x14ac:dyDescent="0.25">
      <c r="A5556">
        <v>616385</v>
      </c>
      <c r="B5556" t="s">
        <v>25</v>
      </c>
      <c r="C5556" s="1">
        <v>42156</v>
      </c>
      <c r="D5556" s="1"/>
      <c r="E5556" t="s">
        <v>212</v>
      </c>
      <c r="F5556">
        <v>1</v>
      </c>
      <c r="G5556" t="s">
        <v>300</v>
      </c>
      <c r="H5556" t="s">
        <v>203</v>
      </c>
      <c r="I5556" t="s">
        <v>301</v>
      </c>
      <c r="J5556">
        <v>0.56799999999999995</v>
      </c>
      <c r="K5556" t="s">
        <v>302</v>
      </c>
      <c r="L5556">
        <v>2015</v>
      </c>
      <c r="M5556" t="s">
        <v>230</v>
      </c>
      <c r="N5556" t="s">
        <v>42</v>
      </c>
      <c r="O5556" t="s">
        <v>231</v>
      </c>
      <c r="P5556" t="s">
        <v>27</v>
      </c>
    </row>
    <row r="5557" spans="1:16" x14ac:dyDescent="0.25">
      <c r="A5557">
        <v>616385</v>
      </c>
      <c r="B5557" t="s">
        <v>25</v>
      </c>
      <c r="C5557" s="1">
        <v>42156</v>
      </c>
      <c r="D5557" s="1"/>
      <c r="E5557" t="s">
        <v>212</v>
      </c>
      <c r="F5557">
        <v>1</v>
      </c>
      <c r="G5557" t="s">
        <v>304</v>
      </c>
      <c r="H5557" t="s">
        <v>203</v>
      </c>
      <c r="I5557" t="s">
        <v>301</v>
      </c>
      <c r="J5557">
        <v>1.19</v>
      </c>
      <c r="K5557" t="s">
        <v>302</v>
      </c>
      <c r="L5557">
        <v>2015</v>
      </c>
      <c r="M5557" t="s">
        <v>230</v>
      </c>
      <c r="N5557" t="s">
        <v>42</v>
      </c>
      <c r="O5557" t="s">
        <v>231</v>
      </c>
      <c r="P5557" t="s">
        <v>27</v>
      </c>
    </row>
    <row r="5558" spans="1:16" x14ac:dyDescent="0.25">
      <c r="A5558">
        <v>616385</v>
      </c>
      <c r="B5558" t="s">
        <v>25</v>
      </c>
      <c r="C5558" s="1">
        <v>42156</v>
      </c>
      <c r="D5558" s="1"/>
      <c r="E5558" t="s">
        <v>212</v>
      </c>
      <c r="F5558">
        <v>1</v>
      </c>
      <c r="G5558" t="s">
        <v>300</v>
      </c>
      <c r="H5558" t="s">
        <v>203</v>
      </c>
      <c r="I5558" t="s">
        <v>301</v>
      </c>
      <c r="J5558">
        <v>0.35499999999999998</v>
      </c>
      <c r="K5558" t="s">
        <v>302</v>
      </c>
      <c r="L5558">
        <v>2015</v>
      </c>
      <c r="M5558" t="s">
        <v>230</v>
      </c>
      <c r="N5558" t="s">
        <v>42</v>
      </c>
      <c r="O5558" t="s">
        <v>231</v>
      </c>
      <c r="P5558" t="s">
        <v>27</v>
      </c>
    </row>
    <row r="5559" spans="1:16" x14ac:dyDescent="0.25">
      <c r="A5559">
        <v>616385</v>
      </c>
      <c r="B5559" t="s">
        <v>25</v>
      </c>
      <c r="C5559" s="1">
        <v>42156</v>
      </c>
      <c r="D5559" s="1"/>
      <c r="E5559" t="s">
        <v>212</v>
      </c>
      <c r="F5559">
        <v>1</v>
      </c>
      <c r="G5559" t="s">
        <v>304</v>
      </c>
      <c r="H5559" t="s">
        <v>203</v>
      </c>
      <c r="I5559" t="s">
        <v>301</v>
      </c>
      <c r="J5559">
        <v>1.6659999999999999</v>
      </c>
      <c r="K5559" t="s">
        <v>302</v>
      </c>
      <c r="L5559">
        <v>2015</v>
      </c>
      <c r="M5559" t="s">
        <v>230</v>
      </c>
      <c r="N5559" t="s">
        <v>42</v>
      </c>
      <c r="O5559" t="s">
        <v>231</v>
      </c>
      <c r="P5559" t="s">
        <v>27</v>
      </c>
    </row>
    <row r="5560" spans="1:16" x14ac:dyDescent="0.25">
      <c r="A5560">
        <v>616385</v>
      </c>
      <c r="B5560" t="s">
        <v>25</v>
      </c>
      <c r="C5560" s="1">
        <v>42156</v>
      </c>
      <c r="D5560" s="1"/>
      <c r="E5560" t="s">
        <v>212</v>
      </c>
      <c r="F5560">
        <v>1</v>
      </c>
      <c r="G5560" t="s">
        <v>300</v>
      </c>
      <c r="H5560" t="s">
        <v>203</v>
      </c>
      <c r="I5560" t="s">
        <v>301</v>
      </c>
      <c r="J5560">
        <v>0.497</v>
      </c>
      <c r="K5560" t="s">
        <v>302</v>
      </c>
      <c r="L5560">
        <v>2015</v>
      </c>
      <c r="M5560" t="s">
        <v>230</v>
      </c>
      <c r="N5560" t="s">
        <v>42</v>
      </c>
      <c r="O5560" t="s">
        <v>231</v>
      </c>
      <c r="P5560" t="s">
        <v>27</v>
      </c>
    </row>
    <row r="5561" spans="1:16" x14ac:dyDescent="0.25">
      <c r="A5561">
        <v>616387</v>
      </c>
      <c r="B5561" t="s">
        <v>25</v>
      </c>
      <c r="C5561" s="1">
        <v>42156</v>
      </c>
      <c r="D5561" s="1"/>
      <c r="E5561" t="s">
        <v>159</v>
      </c>
      <c r="F5561">
        <v>1</v>
      </c>
      <c r="G5561" t="s">
        <v>300</v>
      </c>
      <c r="H5561" t="s">
        <v>269</v>
      </c>
      <c r="I5561" t="s">
        <v>301</v>
      </c>
      <c r="J5561">
        <v>4.4400000000000004</v>
      </c>
      <c r="K5561" t="s">
        <v>302</v>
      </c>
      <c r="L5561">
        <v>2015</v>
      </c>
      <c r="M5561" t="s">
        <v>230</v>
      </c>
      <c r="N5561" t="s">
        <v>42</v>
      </c>
      <c r="O5561" t="s">
        <v>231</v>
      </c>
      <c r="P5561" t="s">
        <v>20</v>
      </c>
    </row>
    <row r="5562" spans="1:16" x14ac:dyDescent="0.25">
      <c r="A5562">
        <v>616388</v>
      </c>
      <c r="B5562" t="s">
        <v>25</v>
      </c>
      <c r="C5562" s="1">
        <v>42156</v>
      </c>
      <c r="D5562" s="1"/>
      <c r="E5562" t="s">
        <v>161</v>
      </c>
      <c r="F5562">
        <v>1</v>
      </c>
      <c r="G5562" t="s">
        <v>300</v>
      </c>
      <c r="H5562" t="s">
        <v>119</v>
      </c>
      <c r="I5562" t="s">
        <v>301</v>
      </c>
      <c r="J5562">
        <v>2.31</v>
      </c>
      <c r="K5562" t="s">
        <v>302</v>
      </c>
      <c r="L5562">
        <v>2015</v>
      </c>
      <c r="M5562" t="s">
        <v>230</v>
      </c>
      <c r="N5562" t="s">
        <v>42</v>
      </c>
      <c r="O5562" t="s">
        <v>231</v>
      </c>
      <c r="P5562" t="s">
        <v>20</v>
      </c>
    </row>
    <row r="5563" spans="1:16" x14ac:dyDescent="0.25">
      <c r="A5563">
        <v>616389</v>
      </c>
      <c r="B5563" t="s">
        <v>25</v>
      </c>
      <c r="C5563" s="1">
        <v>42156</v>
      </c>
      <c r="D5563" s="1"/>
      <c r="E5563" t="s">
        <v>116</v>
      </c>
      <c r="F5563">
        <v>1</v>
      </c>
      <c r="G5563" t="s">
        <v>300</v>
      </c>
      <c r="H5563" t="s">
        <v>117</v>
      </c>
      <c r="I5563" t="s">
        <v>301</v>
      </c>
      <c r="J5563">
        <v>2.7933333333333299</v>
      </c>
      <c r="K5563" t="s">
        <v>302</v>
      </c>
      <c r="L5563">
        <v>2015</v>
      </c>
      <c r="M5563" t="s">
        <v>230</v>
      </c>
      <c r="N5563" t="s">
        <v>42</v>
      </c>
      <c r="O5563" t="s">
        <v>231</v>
      </c>
      <c r="P5563" t="s">
        <v>20</v>
      </c>
    </row>
    <row r="5564" spans="1:16" x14ac:dyDescent="0.25">
      <c r="A5564">
        <v>616390</v>
      </c>
      <c r="B5564" t="s">
        <v>25</v>
      </c>
      <c r="C5564" s="1">
        <v>42156</v>
      </c>
      <c r="D5564" s="1"/>
      <c r="E5564" t="s">
        <v>162</v>
      </c>
      <c r="F5564">
        <v>1</v>
      </c>
      <c r="G5564" t="s">
        <v>304</v>
      </c>
      <c r="H5564" t="s">
        <v>160</v>
      </c>
      <c r="I5564" t="s">
        <v>301</v>
      </c>
      <c r="J5564">
        <v>3.74</v>
      </c>
      <c r="K5564" t="s">
        <v>302</v>
      </c>
      <c r="L5564">
        <v>2015</v>
      </c>
      <c r="M5564" t="s">
        <v>230</v>
      </c>
      <c r="N5564" t="s">
        <v>42</v>
      </c>
      <c r="O5564" t="s">
        <v>231</v>
      </c>
      <c r="P5564" t="s">
        <v>20</v>
      </c>
    </row>
    <row r="5565" spans="1:16" x14ac:dyDescent="0.25">
      <c r="A5565">
        <v>616391</v>
      </c>
      <c r="B5565" t="s">
        <v>25</v>
      </c>
      <c r="C5565" s="1">
        <v>42156</v>
      </c>
      <c r="D5565" s="1"/>
      <c r="E5565" t="s">
        <v>163</v>
      </c>
      <c r="F5565">
        <v>1</v>
      </c>
      <c r="G5565" t="s">
        <v>303</v>
      </c>
      <c r="H5565" t="s">
        <v>119</v>
      </c>
      <c r="I5565" t="s">
        <v>301</v>
      </c>
      <c r="J5565">
        <v>19.04</v>
      </c>
      <c r="K5565" t="s">
        <v>302</v>
      </c>
      <c r="L5565">
        <v>2015</v>
      </c>
      <c r="M5565" t="s">
        <v>230</v>
      </c>
      <c r="N5565" t="s">
        <v>42</v>
      </c>
      <c r="O5565" t="s">
        <v>231</v>
      </c>
      <c r="P5565" t="s">
        <v>20</v>
      </c>
    </row>
    <row r="5566" spans="1:16" x14ac:dyDescent="0.25">
      <c r="A5566">
        <v>616393</v>
      </c>
      <c r="B5566" t="s">
        <v>25</v>
      </c>
      <c r="C5566" s="1">
        <v>42157</v>
      </c>
      <c r="D5566" s="1"/>
      <c r="E5566" t="s">
        <v>159</v>
      </c>
      <c r="F5566">
        <v>1</v>
      </c>
      <c r="G5566" t="s">
        <v>304</v>
      </c>
      <c r="H5566" t="s">
        <v>117</v>
      </c>
      <c r="I5566" t="s">
        <v>301</v>
      </c>
      <c r="J5566">
        <v>5.6</v>
      </c>
      <c r="K5566" t="s">
        <v>302</v>
      </c>
      <c r="L5566">
        <v>2015</v>
      </c>
      <c r="M5566" t="s">
        <v>230</v>
      </c>
      <c r="N5566" t="s">
        <v>45</v>
      </c>
      <c r="O5566" t="s">
        <v>231</v>
      </c>
      <c r="P5566" t="s">
        <v>20</v>
      </c>
    </row>
    <row r="5567" spans="1:16" x14ac:dyDescent="0.25">
      <c r="A5567">
        <v>616395</v>
      </c>
      <c r="B5567" t="s">
        <v>25</v>
      </c>
      <c r="C5567" s="1">
        <v>42157</v>
      </c>
      <c r="D5567" s="1"/>
      <c r="E5567" t="s">
        <v>116</v>
      </c>
      <c r="F5567">
        <v>1</v>
      </c>
      <c r="G5567" t="s">
        <v>304</v>
      </c>
      <c r="H5567" t="s">
        <v>160</v>
      </c>
      <c r="I5567" t="s">
        <v>301</v>
      </c>
      <c r="J5567">
        <v>2.54</v>
      </c>
      <c r="K5567" t="s">
        <v>302</v>
      </c>
      <c r="L5567">
        <v>2015</v>
      </c>
      <c r="M5567" t="s">
        <v>230</v>
      </c>
      <c r="N5567" t="s">
        <v>45</v>
      </c>
      <c r="O5567" t="s">
        <v>231</v>
      </c>
      <c r="P5567" t="s">
        <v>20</v>
      </c>
    </row>
    <row r="5568" spans="1:16" x14ac:dyDescent="0.25">
      <c r="A5568">
        <v>616395</v>
      </c>
      <c r="B5568" t="s">
        <v>25</v>
      </c>
      <c r="C5568" s="1">
        <v>42157</v>
      </c>
      <c r="D5568" s="1"/>
      <c r="E5568" t="s">
        <v>116</v>
      </c>
      <c r="F5568">
        <v>1</v>
      </c>
      <c r="G5568" t="s">
        <v>300</v>
      </c>
      <c r="H5568" t="s">
        <v>160</v>
      </c>
      <c r="I5568" t="s">
        <v>301</v>
      </c>
      <c r="J5568">
        <v>0.28000000000000003</v>
      </c>
      <c r="K5568" t="s">
        <v>302</v>
      </c>
      <c r="L5568">
        <v>2015</v>
      </c>
      <c r="M5568" t="s">
        <v>230</v>
      </c>
      <c r="N5568" t="s">
        <v>45</v>
      </c>
      <c r="O5568" t="s">
        <v>231</v>
      </c>
      <c r="P5568" t="s">
        <v>20</v>
      </c>
    </row>
    <row r="5569" spans="1:16" x14ac:dyDescent="0.25">
      <c r="A5569">
        <v>616396</v>
      </c>
      <c r="B5569" t="s">
        <v>25</v>
      </c>
      <c r="C5569" s="1">
        <v>42157</v>
      </c>
      <c r="D5569" s="1"/>
      <c r="E5569" t="s">
        <v>170</v>
      </c>
      <c r="F5569">
        <v>1</v>
      </c>
      <c r="G5569" t="s">
        <v>300</v>
      </c>
      <c r="H5569" t="s">
        <v>269</v>
      </c>
      <c r="I5569" t="s">
        <v>301</v>
      </c>
      <c r="J5569">
        <v>3.7</v>
      </c>
      <c r="K5569" t="s">
        <v>302</v>
      </c>
      <c r="L5569">
        <v>2015</v>
      </c>
      <c r="M5569" t="s">
        <v>230</v>
      </c>
      <c r="N5569" t="s">
        <v>45</v>
      </c>
      <c r="O5569" t="s">
        <v>231</v>
      </c>
      <c r="P5569" t="s">
        <v>20</v>
      </c>
    </row>
    <row r="5570" spans="1:16" x14ac:dyDescent="0.25">
      <c r="A5570">
        <v>616397</v>
      </c>
      <c r="B5570" t="s">
        <v>25</v>
      </c>
      <c r="C5570" s="1">
        <v>42157</v>
      </c>
      <c r="D5570" s="1"/>
      <c r="E5570" t="s">
        <v>162</v>
      </c>
      <c r="F5570">
        <v>1</v>
      </c>
      <c r="G5570" t="s">
        <v>303</v>
      </c>
      <c r="H5570" t="s">
        <v>119</v>
      </c>
      <c r="I5570" t="s">
        <v>301</v>
      </c>
      <c r="J5570">
        <v>10.98</v>
      </c>
      <c r="K5570" t="s">
        <v>302</v>
      </c>
      <c r="L5570">
        <v>2015</v>
      </c>
      <c r="M5570" t="s">
        <v>230</v>
      </c>
      <c r="N5570" t="s">
        <v>45</v>
      </c>
      <c r="O5570" t="s">
        <v>231</v>
      </c>
      <c r="P5570" t="s">
        <v>20</v>
      </c>
    </row>
    <row r="5571" spans="1:16" x14ac:dyDescent="0.25">
      <c r="A5571">
        <v>616398</v>
      </c>
      <c r="B5571" t="s">
        <v>25</v>
      </c>
      <c r="C5571" s="1">
        <v>42157</v>
      </c>
      <c r="D5571" s="1"/>
      <c r="E5571" t="s">
        <v>63</v>
      </c>
      <c r="F5571">
        <v>1</v>
      </c>
      <c r="G5571" t="s">
        <v>304</v>
      </c>
      <c r="H5571" t="s">
        <v>34</v>
      </c>
      <c r="I5571" t="s">
        <v>301</v>
      </c>
      <c r="J5571">
        <v>4.75</v>
      </c>
      <c r="K5571" t="s">
        <v>302</v>
      </c>
      <c r="L5571">
        <v>2015</v>
      </c>
      <c r="M5571" t="s">
        <v>230</v>
      </c>
      <c r="N5571" t="s">
        <v>45</v>
      </c>
      <c r="O5571" t="s">
        <v>231</v>
      </c>
      <c r="P5571" t="s">
        <v>27</v>
      </c>
    </row>
    <row r="5572" spans="1:16" x14ac:dyDescent="0.25">
      <c r="A5572">
        <v>616398</v>
      </c>
      <c r="B5572" t="s">
        <v>25</v>
      </c>
      <c r="C5572" s="1">
        <v>42157</v>
      </c>
      <c r="D5572" s="1"/>
      <c r="E5572" t="s">
        <v>63</v>
      </c>
      <c r="F5572">
        <v>1</v>
      </c>
      <c r="G5572" t="s">
        <v>300</v>
      </c>
      <c r="H5572" t="s">
        <v>34</v>
      </c>
      <c r="I5572" t="s">
        <v>301</v>
      </c>
      <c r="J5572">
        <v>1.75</v>
      </c>
      <c r="K5572" t="s">
        <v>302</v>
      </c>
      <c r="L5572">
        <v>2015</v>
      </c>
      <c r="M5572" t="s">
        <v>230</v>
      </c>
      <c r="N5572" t="s">
        <v>45</v>
      </c>
      <c r="O5572" t="s">
        <v>231</v>
      </c>
      <c r="P5572" t="s">
        <v>27</v>
      </c>
    </row>
    <row r="5573" spans="1:16" x14ac:dyDescent="0.25">
      <c r="A5573">
        <v>616399</v>
      </c>
      <c r="B5573" t="s">
        <v>25</v>
      </c>
      <c r="C5573" s="1">
        <v>42157</v>
      </c>
      <c r="D5573" s="1"/>
      <c r="E5573" t="s">
        <v>64</v>
      </c>
      <c r="F5573">
        <v>1</v>
      </c>
      <c r="G5573" t="s">
        <v>304</v>
      </c>
      <c r="H5573" t="s">
        <v>31</v>
      </c>
      <c r="I5573" t="s">
        <v>301</v>
      </c>
      <c r="J5573">
        <v>0.55000000000000004</v>
      </c>
      <c r="K5573" t="s">
        <v>302</v>
      </c>
      <c r="L5573">
        <v>2015</v>
      </c>
      <c r="M5573" t="s">
        <v>230</v>
      </c>
      <c r="N5573" t="s">
        <v>45</v>
      </c>
      <c r="O5573" t="s">
        <v>231</v>
      </c>
      <c r="P5573" t="s">
        <v>27</v>
      </c>
    </row>
    <row r="5574" spans="1:16" x14ac:dyDescent="0.25">
      <c r="A5574">
        <v>616399</v>
      </c>
      <c r="B5574" t="s">
        <v>25</v>
      </c>
      <c r="C5574" s="1">
        <v>42157</v>
      </c>
      <c r="D5574" s="1"/>
      <c r="E5574" t="s">
        <v>64</v>
      </c>
      <c r="F5574">
        <v>1</v>
      </c>
      <c r="G5574" t="s">
        <v>300</v>
      </c>
      <c r="H5574" t="s">
        <v>31</v>
      </c>
      <c r="I5574" t="s">
        <v>301</v>
      </c>
      <c r="J5574">
        <v>0.3</v>
      </c>
      <c r="K5574" t="s">
        <v>302</v>
      </c>
      <c r="L5574">
        <v>2015</v>
      </c>
      <c r="M5574" t="s">
        <v>230</v>
      </c>
      <c r="N5574" t="s">
        <v>45</v>
      </c>
      <c r="O5574" t="s">
        <v>231</v>
      </c>
      <c r="P5574" t="s">
        <v>27</v>
      </c>
    </row>
    <row r="5575" spans="1:16" x14ac:dyDescent="0.25">
      <c r="A5575">
        <v>616400</v>
      </c>
      <c r="B5575" t="s">
        <v>25</v>
      </c>
      <c r="C5575" s="1">
        <v>42157</v>
      </c>
      <c r="D5575" s="1"/>
      <c r="E5575" t="s">
        <v>65</v>
      </c>
      <c r="F5575">
        <v>1</v>
      </c>
      <c r="G5575" t="s">
        <v>304</v>
      </c>
      <c r="H5575" t="s">
        <v>26</v>
      </c>
      <c r="I5575" t="s">
        <v>301</v>
      </c>
      <c r="J5575">
        <v>2.85</v>
      </c>
      <c r="K5575" t="s">
        <v>302</v>
      </c>
      <c r="L5575">
        <v>2015</v>
      </c>
      <c r="M5575" t="s">
        <v>230</v>
      </c>
      <c r="N5575" t="s">
        <v>45</v>
      </c>
      <c r="O5575" t="s">
        <v>231</v>
      </c>
      <c r="P5575" t="s">
        <v>27</v>
      </c>
    </row>
    <row r="5576" spans="1:16" x14ac:dyDescent="0.25">
      <c r="A5576">
        <v>616400</v>
      </c>
      <c r="B5576" t="s">
        <v>25</v>
      </c>
      <c r="C5576" s="1">
        <v>42157</v>
      </c>
      <c r="D5576" s="1"/>
      <c r="E5576" t="s">
        <v>65</v>
      </c>
      <c r="F5576">
        <v>1</v>
      </c>
      <c r="G5576" t="s">
        <v>300</v>
      </c>
      <c r="H5576" t="s">
        <v>26</v>
      </c>
      <c r="I5576" t="s">
        <v>301</v>
      </c>
      <c r="J5576">
        <v>0.9</v>
      </c>
      <c r="K5576" t="s">
        <v>302</v>
      </c>
      <c r="L5576">
        <v>2015</v>
      </c>
      <c r="M5576" t="s">
        <v>230</v>
      </c>
      <c r="N5576" t="s">
        <v>45</v>
      </c>
      <c r="O5576" t="s">
        <v>231</v>
      </c>
      <c r="P5576" t="s">
        <v>27</v>
      </c>
    </row>
    <row r="5577" spans="1:16" x14ac:dyDescent="0.25">
      <c r="A5577">
        <v>616400</v>
      </c>
      <c r="B5577" t="s">
        <v>25</v>
      </c>
      <c r="C5577" s="1">
        <v>42157</v>
      </c>
      <c r="D5577" s="1"/>
      <c r="E5577" t="s">
        <v>65</v>
      </c>
      <c r="F5577">
        <v>1</v>
      </c>
      <c r="G5577" t="s">
        <v>304</v>
      </c>
      <c r="H5577" t="s">
        <v>26</v>
      </c>
      <c r="I5577" t="s">
        <v>301</v>
      </c>
      <c r="J5577">
        <v>1.425</v>
      </c>
      <c r="K5577" t="s">
        <v>302</v>
      </c>
      <c r="L5577">
        <v>2015</v>
      </c>
      <c r="M5577" t="s">
        <v>230</v>
      </c>
      <c r="N5577" t="s">
        <v>45</v>
      </c>
      <c r="O5577" t="s">
        <v>231</v>
      </c>
      <c r="P5577" t="s">
        <v>27</v>
      </c>
    </row>
    <row r="5578" spans="1:16" x14ac:dyDescent="0.25">
      <c r="A5578">
        <v>616400</v>
      </c>
      <c r="B5578" t="s">
        <v>25</v>
      </c>
      <c r="C5578" s="1">
        <v>42157</v>
      </c>
      <c r="D5578" s="1"/>
      <c r="E5578" t="s">
        <v>65</v>
      </c>
      <c r="F5578">
        <v>1</v>
      </c>
      <c r="G5578" t="s">
        <v>300</v>
      </c>
      <c r="H5578" t="s">
        <v>26</v>
      </c>
      <c r="I5578" t="s">
        <v>301</v>
      </c>
      <c r="J5578">
        <v>0.45</v>
      </c>
      <c r="K5578" t="s">
        <v>302</v>
      </c>
      <c r="L5578">
        <v>2015</v>
      </c>
      <c r="M5578" t="s">
        <v>230</v>
      </c>
      <c r="N5578" t="s">
        <v>45</v>
      </c>
      <c r="O5578" t="s">
        <v>231</v>
      </c>
      <c r="P5578" t="s">
        <v>27</v>
      </c>
    </row>
    <row r="5579" spans="1:16" x14ac:dyDescent="0.25">
      <c r="A5579">
        <v>616400</v>
      </c>
      <c r="B5579" t="s">
        <v>25</v>
      </c>
      <c r="C5579" s="1">
        <v>42157</v>
      </c>
      <c r="D5579" s="1"/>
      <c r="E5579" t="s">
        <v>65</v>
      </c>
      <c r="F5579">
        <v>1</v>
      </c>
      <c r="G5579" t="s">
        <v>304</v>
      </c>
      <c r="H5579" t="s">
        <v>26</v>
      </c>
      <c r="I5579" t="s">
        <v>301</v>
      </c>
      <c r="J5579">
        <v>1.425</v>
      </c>
      <c r="K5579" t="s">
        <v>302</v>
      </c>
      <c r="L5579">
        <v>2015</v>
      </c>
      <c r="M5579" t="s">
        <v>230</v>
      </c>
      <c r="N5579" t="s">
        <v>45</v>
      </c>
      <c r="O5579" t="s">
        <v>231</v>
      </c>
      <c r="P5579" t="s">
        <v>27</v>
      </c>
    </row>
    <row r="5580" spans="1:16" x14ac:dyDescent="0.25">
      <c r="A5580">
        <v>616400</v>
      </c>
      <c r="B5580" t="s">
        <v>25</v>
      </c>
      <c r="C5580" s="1">
        <v>42157</v>
      </c>
      <c r="D5580" s="1"/>
      <c r="E5580" t="s">
        <v>65</v>
      </c>
      <c r="F5580">
        <v>1</v>
      </c>
      <c r="G5580" t="s">
        <v>300</v>
      </c>
      <c r="H5580" t="s">
        <v>26</v>
      </c>
      <c r="I5580" t="s">
        <v>301</v>
      </c>
      <c r="J5580">
        <v>0.45</v>
      </c>
      <c r="K5580" t="s">
        <v>302</v>
      </c>
      <c r="L5580">
        <v>2015</v>
      </c>
      <c r="M5580" t="s">
        <v>230</v>
      </c>
      <c r="N5580" t="s">
        <v>45</v>
      </c>
      <c r="O5580" t="s">
        <v>231</v>
      </c>
      <c r="P5580" t="s">
        <v>27</v>
      </c>
    </row>
    <row r="5581" spans="1:16" x14ac:dyDescent="0.25">
      <c r="A5581">
        <v>616401</v>
      </c>
      <c r="B5581" t="s">
        <v>25</v>
      </c>
      <c r="C5581" s="1">
        <v>42157</v>
      </c>
      <c r="D5581" s="1"/>
      <c r="E5581" t="s">
        <v>213</v>
      </c>
      <c r="F5581">
        <v>1</v>
      </c>
      <c r="G5581" t="s">
        <v>304</v>
      </c>
      <c r="H5581" t="s">
        <v>30</v>
      </c>
      <c r="I5581" t="s">
        <v>301</v>
      </c>
      <c r="J5581">
        <v>3.22</v>
      </c>
      <c r="K5581" t="s">
        <v>302</v>
      </c>
      <c r="L5581">
        <v>2015</v>
      </c>
      <c r="M5581" t="s">
        <v>230</v>
      </c>
      <c r="N5581" t="s">
        <v>45</v>
      </c>
      <c r="O5581" t="s">
        <v>231</v>
      </c>
      <c r="P5581" t="s">
        <v>27</v>
      </c>
    </row>
    <row r="5582" spans="1:16" x14ac:dyDescent="0.25">
      <c r="A5582">
        <v>616401</v>
      </c>
      <c r="B5582" t="s">
        <v>25</v>
      </c>
      <c r="C5582" s="1">
        <v>42157</v>
      </c>
      <c r="D5582" s="1"/>
      <c r="E5582" t="s">
        <v>213</v>
      </c>
      <c r="F5582">
        <v>1</v>
      </c>
      <c r="G5582" t="s">
        <v>300</v>
      </c>
      <c r="H5582" t="s">
        <v>30</v>
      </c>
      <c r="I5582" t="s">
        <v>301</v>
      </c>
      <c r="J5582">
        <v>1.0640000000000001</v>
      </c>
      <c r="K5582" t="s">
        <v>302</v>
      </c>
      <c r="L5582">
        <v>2015</v>
      </c>
      <c r="M5582" t="s">
        <v>230</v>
      </c>
      <c r="N5582" t="s">
        <v>45</v>
      </c>
      <c r="O5582" t="s">
        <v>231</v>
      </c>
      <c r="P5582" t="s">
        <v>27</v>
      </c>
    </row>
    <row r="5583" spans="1:16" x14ac:dyDescent="0.25">
      <c r="A5583">
        <v>616401</v>
      </c>
      <c r="B5583" t="s">
        <v>25</v>
      </c>
      <c r="C5583" s="1">
        <v>42157</v>
      </c>
      <c r="D5583" s="1"/>
      <c r="E5583" t="s">
        <v>213</v>
      </c>
      <c r="F5583">
        <v>1</v>
      </c>
      <c r="G5583" t="s">
        <v>304</v>
      </c>
      <c r="H5583" t="s">
        <v>30</v>
      </c>
      <c r="I5583" t="s">
        <v>301</v>
      </c>
      <c r="J5583">
        <v>1.38</v>
      </c>
      <c r="K5583" t="s">
        <v>302</v>
      </c>
      <c r="L5583">
        <v>2015</v>
      </c>
      <c r="M5583" t="s">
        <v>230</v>
      </c>
      <c r="N5583" t="s">
        <v>45</v>
      </c>
      <c r="O5583" t="s">
        <v>231</v>
      </c>
      <c r="P5583" t="s">
        <v>27</v>
      </c>
    </row>
    <row r="5584" spans="1:16" x14ac:dyDescent="0.25">
      <c r="A5584">
        <v>616401</v>
      </c>
      <c r="B5584" t="s">
        <v>25</v>
      </c>
      <c r="C5584" s="1">
        <v>42157</v>
      </c>
      <c r="D5584" s="1"/>
      <c r="E5584" t="s">
        <v>213</v>
      </c>
      <c r="F5584">
        <v>1</v>
      </c>
      <c r="G5584" t="s">
        <v>300</v>
      </c>
      <c r="H5584" t="s">
        <v>30</v>
      </c>
      <c r="I5584" t="s">
        <v>301</v>
      </c>
      <c r="J5584">
        <v>0.45600000000000002</v>
      </c>
      <c r="K5584" t="s">
        <v>302</v>
      </c>
      <c r="L5584">
        <v>2015</v>
      </c>
      <c r="M5584" t="s">
        <v>230</v>
      </c>
      <c r="N5584" t="s">
        <v>45</v>
      </c>
      <c r="O5584" t="s">
        <v>231</v>
      </c>
      <c r="P5584" t="s">
        <v>27</v>
      </c>
    </row>
    <row r="5585" spans="1:16" x14ac:dyDescent="0.25">
      <c r="A5585">
        <v>616402</v>
      </c>
      <c r="B5585" t="s">
        <v>25</v>
      </c>
      <c r="C5585" s="1">
        <v>42157</v>
      </c>
      <c r="D5585" s="1"/>
      <c r="E5585" t="s">
        <v>214</v>
      </c>
      <c r="F5585">
        <v>1</v>
      </c>
      <c r="G5585" t="s">
        <v>304</v>
      </c>
      <c r="H5585" t="s">
        <v>28</v>
      </c>
      <c r="I5585" t="s">
        <v>301</v>
      </c>
      <c r="J5585">
        <v>1.395</v>
      </c>
      <c r="K5585" t="s">
        <v>302</v>
      </c>
      <c r="L5585">
        <v>2015</v>
      </c>
      <c r="M5585" t="s">
        <v>230</v>
      </c>
      <c r="N5585" t="s">
        <v>45</v>
      </c>
      <c r="O5585" t="s">
        <v>231</v>
      </c>
      <c r="P5585" t="s">
        <v>27</v>
      </c>
    </row>
    <row r="5586" spans="1:16" x14ac:dyDescent="0.25">
      <c r="A5586">
        <v>616402</v>
      </c>
      <c r="B5586" t="s">
        <v>25</v>
      </c>
      <c r="C5586" s="1">
        <v>42157</v>
      </c>
      <c r="D5586" s="1"/>
      <c r="E5586" t="s">
        <v>214</v>
      </c>
      <c r="F5586">
        <v>1</v>
      </c>
      <c r="G5586" t="s">
        <v>300</v>
      </c>
      <c r="H5586" t="s">
        <v>28</v>
      </c>
      <c r="I5586" t="s">
        <v>301</v>
      </c>
      <c r="J5586">
        <v>0.48599999999999999</v>
      </c>
      <c r="K5586" t="s">
        <v>302</v>
      </c>
      <c r="L5586">
        <v>2015</v>
      </c>
      <c r="M5586" t="s">
        <v>230</v>
      </c>
      <c r="N5586" t="s">
        <v>45</v>
      </c>
      <c r="O5586" t="s">
        <v>231</v>
      </c>
      <c r="P5586" t="s">
        <v>27</v>
      </c>
    </row>
    <row r="5587" spans="1:16" x14ac:dyDescent="0.25">
      <c r="A5587">
        <v>616402</v>
      </c>
      <c r="B5587" t="s">
        <v>25</v>
      </c>
      <c r="C5587" s="1">
        <v>42157</v>
      </c>
      <c r="D5587" s="1"/>
      <c r="E5587" t="s">
        <v>214</v>
      </c>
      <c r="F5587">
        <v>1</v>
      </c>
      <c r="G5587" t="s">
        <v>304</v>
      </c>
      <c r="H5587" t="s">
        <v>28</v>
      </c>
      <c r="I5587" t="s">
        <v>301</v>
      </c>
      <c r="J5587">
        <v>1.7050000000000001</v>
      </c>
      <c r="K5587" t="s">
        <v>302</v>
      </c>
      <c r="L5587">
        <v>2015</v>
      </c>
      <c r="M5587" t="s">
        <v>230</v>
      </c>
      <c r="N5587" t="s">
        <v>45</v>
      </c>
      <c r="O5587" t="s">
        <v>231</v>
      </c>
      <c r="P5587" t="s">
        <v>27</v>
      </c>
    </row>
    <row r="5588" spans="1:16" x14ac:dyDescent="0.25">
      <c r="A5588">
        <v>616402</v>
      </c>
      <c r="B5588" t="s">
        <v>25</v>
      </c>
      <c r="C5588" s="1">
        <v>42157</v>
      </c>
      <c r="D5588" s="1"/>
      <c r="E5588" t="s">
        <v>214</v>
      </c>
      <c r="F5588">
        <v>1</v>
      </c>
      <c r="G5588" t="s">
        <v>300</v>
      </c>
      <c r="H5588" t="s">
        <v>28</v>
      </c>
      <c r="I5588" t="s">
        <v>301</v>
      </c>
      <c r="J5588">
        <v>0.59399999999999997</v>
      </c>
      <c r="K5588" t="s">
        <v>302</v>
      </c>
      <c r="L5588">
        <v>2015</v>
      </c>
      <c r="M5588" t="s">
        <v>230</v>
      </c>
      <c r="N5588" t="s">
        <v>45</v>
      </c>
      <c r="O5588" t="s">
        <v>231</v>
      </c>
      <c r="P5588" t="s">
        <v>27</v>
      </c>
    </row>
    <row r="5589" spans="1:16" x14ac:dyDescent="0.25">
      <c r="A5589">
        <v>616403</v>
      </c>
      <c r="B5589" t="s">
        <v>25</v>
      </c>
      <c r="C5589" s="1">
        <v>42158</v>
      </c>
      <c r="D5589" s="1"/>
      <c r="E5589" t="s">
        <v>66</v>
      </c>
      <c r="F5589">
        <v>1</v>
      </c>
      <c r="G5589" t="s">
        <v>304</v>
      </c>
      <c r="H5589" t="s">
        <v>26</v>
      </c>
      <c r="I5589" t="s">
        <v>301</v>
      </c>
      <c r="J5589">
        <v>3.2</v>
      </c>
      <c r="K5589" t="s">
        <v>302</v>
      </c>
      <c r="L5589">
        <v>2015</v>
      </c>
      <c r="M5589" t="s">
        <v>230</v>
      </c>
      <c r="N5589" t="s">
        <v>47</v>
      </c>
      <c r="O5589" t="s">
        <v>231</v>
      </c>
      <c r="P5589" t="s">
        <v>27</v>
      </c>
    </row>
    <row r="5590" spans="1:16" x14ac:dyDescent="0.25">
      <c r="A5590">
        <v>616403</v>
      </c>
      <c r="B5590" t="s">
        <v>25</v>
      </c>
      <c r="C5590" s="1">
        <v>42158</v>
      </c>
      <c r="D5590" s="1"/>
      <c r="E5590" t="s">
        <v>66</v>
      </c>
      <c r="F5590">
        <v>1</v>
      </c>
      <c r="G5590" t="s">
        <v>300</v>
      </c>
      <c r="H5590" t="s">
        <v>26</v>
      </c>
      <c r="I5590" t="s">
        <v>301</v>
      </c>
      <c r="J5590">
        <v>1.8</v>
      </c>
      <c r="K5590" t="s">
        <v>302</v>
      </c>
      <c r="L5590">
        <v>2015</v>
      </c>
      <c r="M5590" t="s">
        <v>230</v>
      </c>
      <c r="N5590" t="s">
        <v>47</v>
      </c>
      <c r="O5590" t="s">
        <v>231</v>
      </c>
      <c r="P5590" t="s">
        <v>27</v>
      </c>
    </row>
    <row r="5591" spans="1:16" x14ac:dyDescent="0.25">
      <c r="A5591">
        <v>616404</v>
      </c>
      <c r="B5591" t="s">
        <v>25</v>
      </c>
      <c r="C5591" s="1">
        <v>42158</v>
      </c>
      <c r="D5591" s="1"/>
      <c r="E5591" t="s">
        <v>67</v>
      </c>
      <c r="F5591">
        <v>1</v>
      </c>
      <c r="G5591" t="s">
        <v>304</v>
      </c>
      <c r="H5591" t="s">
        <v>34</v>
      </c>
      <c r="I5591" t="s">
        <v>301</v>
      </c>
      <c r="J5591">
        <v>0.55000000000000004</v>
      </c>
      <c r="K5591" t="s">
        <v>302</v>
      </c>
      <c r="L5591">
        <v>2015</v>
      </c>
      <c r="M5591" t="s">
        <v>230</v>
      </c>
      <c r="N5591" t="s">
        <v>47</v>
      </c>
      <c r="O5591" t="s">
        <v>231</v>
      </c>
      <c r="P5591" t="s">
        <v>27</v>
      </c>
    </row>
    <row r="5592" spans="1:16" x14ac:dyDescent="0.25">
      <c r="A5592">
        <v>616404</v>
      </c>
      <c r="B5592" t="s">
        <v>25</v>
      </c>
      <c r="C5592" s="1">
        <v>42158</v>
      </c>
      <c r="D5592" s="1"/>
      <c r="E5592" t="s">
        <v>67</v>
      </c>
      <c r="F5592">
        <v>1</v>
      </c>
      <c r="G5592" t="s">
        <v>300</v>
      </c>
      <c r="H5592" t="s">
        <v>34</v>
      </c>
      <c r="I5592" t="s">
        <v>301</v>
      </c>
      <c r="J5592">
        <v>0.34</v>
      </c>
      <c r="K5592" t="s">
        <v>302</v>
      </c>
      <c r="L5592">
        <v>2015</v>
      </c>
      <c r="M5592" t="s">
        <v>230</v>
      </c>
      <c r="N5592" t="s">
        <v>47</v>
      </c>
      <c r="O5592" t="s">
        <v>231</v>
      </c>
      <c r="P5592" t="s">
        <v>27</v>
      </c>
    </row>
    <row r="5593" spans="1:16" x14ac:dyDescent="0.25">
      <c r="A5593">
        <v>616404</v>
      </c>
      <c r="B5593" t="s">
        <v>25</v>
      </c>
      <c r="C5593" s="1">
        <v>42158</v>
      </c>
      <c r="D5593" s="1"/>
      <c r="E5593" t="s">
        <v>67</v>
      </c>
      <c r="F5593">
        <v>1</v>
      </c>
      <c r="G5593" t="s">
        <v>304</v>
      </c>
      <c r="H5593" t="s">
        <v>34</v>
      </c>
      <c r="I5593" t="s">
        <v>301</v>
      </c>
      <c r="J5593">
        <v>0.55000000000000004</v>
      </c>
      <c r="K5593" t="s">
        <v>302</v>
      </c>
      <c r="L5593">
        <v>2015</v>
      </c>
      <c r="M5593" t="s">
        <v>230</v>
      </c>
      <c r="N5593" t="s">
        <v>47</v>
      </c>
      <c r="O5593" t="s">
        <v>231</v>
      </c>
      <c r="P5593" t="s">
        <v>27</v>
      </c>
    </row>
    <row r="5594" spans="1:16" x14ac:dyDescent="0.25">
      <c r="A5594">
        <v>616404</v>
      </c>
      <c r="B5594" t="s">
        <v>25</v>
      </c>
      <c r="C5594" s="1">
        <v>42158</v>
      </c>
      <c r="D5594" s="1"/>
      <c r="E5594" t="s">
        <v>67</v>
      </c>
      <c r="F5594">
        <v>1</v>
      </c>
      <c r="G5594" t="s">
        <v>300</v>
      </c>
      <c r="H5594" t="s">
        <v>34</v>
      </c>
      <c r="I5594" t="s">
        <v>301</v>
      </c>
      <c r="J5594">
        <v>0.34</v>
      </c>
      <c r="K5594" t="s">
        <v>302</v>
      </c>
      <c r="L5594">
        <v>2015</v>
      </c>
      <c r="M5594" t="s">
        <v>230</v>
      </c>
      <c r="N5594" t="s">
        <v>47</v>
      </c>
      <c r="O5594" t="s">
        <v>231</v>
      </c>
      <c r="P5594" t="s">
        <v>27</v>
      </c>
    </row>
    <row r="5595" spans="1:16" x14ac:dyDescent="0.25">
      <c r="A5595">
        <v>616404</v>
      </c>
      <c r="B5595" t="s">
        <v>25</v>
      </c>
      <c r="C5595" s="1">
        <v>42158</v>
      </c>
      <c r="D5595" s="1"/>
      <c r="E5595" t="s">
        <v>67</v>
      </c>
      <c r="F5595">
        <v>1</v>
      </c>
      <c r="G5595" t="s">
        <v>304</v>
      </c>
      <c r="H5595" t="s">
        <v>34</v>
      </c>
      <c r="I5595" t="s">
        <v>301</v>
      </c>
      <c r="J5595">
        <v>0.55000000000000004</v>
      </c>
      <c r="K5595" t="s">
        <v>302</v>
      </c>
      <c r="L5595">
        <v>2015</v>
      </c>
      <c r="M5595" t="s">
        <v>230</v>
      </c>
      <c r="N5595" t="s">
        <v>47</v>
      </c>
      <c r="O5595" t="s">
        <v>231</v>
      </c>
      <c r="P5595" t="s">
        <v>27</v>
      </c>
    </row>
    <row r="5596" spans="1:16" x14ac:dyDescent="0.25">
      <c r="A5596">
        <v>616404</v>
      </c>
      <c r="B5596" t="s">
        <v>25</v>
      </c>
      <c r="C5596" s="1">
        <v>42158</v>
      </c>
      <c r="D5596" s="1"/>
      <c r="E5596" t="s">
        <v>67</v>
      </c>
      <c r="F5596">
        <v>1</v>
      </c>
      <c r="G5596" t="s">
        <v>300</v>
      </c>
      <c r="H5596" t="s">
        <v>34</v>
      </c>
      <c r="I5596" t="s">
        <v>301</v>
      </c>
      <c r="J5596">
        <v>0.34</v>
      </c>
      <c r="K5596" t="s">
        <v>302</v>
      </c>
      <c r="L5596">
        <v>2015</v>
      </c>
      <c r="M5596" t="s">
        <v>230</v>
      </c>
      <c r="N5596" t="s">
        <v>47</v>
      </c>
      <c r="O5596" t="s">
        <v>231</v>
      </c>
      <c r="P5596" t="s">
        <v>27</v>
      </c>
    </row>
    <row r="5597" spans="1:16" x14ac:dyDescent="0.25">
      <c r="A5597">
        <v>616404</v>
      </c>
      <c r="B5597" t="s">
        <v>25</v>
      </c>
      <c r="C5597" s="1">
        <v>42158</v>
      </c>
      <c r="D5597" s="1"/>
      <c r="E5597" t="s">
        <v>67</v>
      </c>
      <c r="F5597">
        <v>1</v>
      </c>
      <c r="G5597" t="s">
        <v>304</v>
      </c>
      <c r="H5597" t="s">
        <v>34</v>
      </c>
      <c r="I5597" t="s">
        <v>301</v>
      </c>
      <c r="J5597">
        <v>0.55000000000000004</v>
      </c>
      <c r="K5597" t="s">
        <v>302</v>
      </c>
      <c r="L5597">
        <v>2015</v>
      </c>
      <c r="M5597" t="s">
        <v>230</v>
      </c>
      <c r="N5597" t="s">
        <v>47</v>
      </c>
      <c r="O5597" t="s">
        <v>231</v>
      </c>
      <c r="P5597" t="s">
        <v>27</v>
      </c>
    </row>
    <row r="5598" spans="1:16" x14ac:dyDescent="0.25">
      <c r="A5598">
        <v>616404</v>
      </c>
      <c r="B5598" t="s">
        <v>25</v>
      </c>
      <c r="C5598" s="1">
        <v>42158</v>
      </c>
      <c r="D5598" s="1"/>
      <c r="E5598" t="s">
        <v>67</v>
      </c>
      <c r="F5598">
        <v>1</v>
      </c>
      <c r="G5598" t="s">
        <v>300</v>
      </c>
      <c r="H5598" t="s">
        <v>34</v>
      </c>
      <c r="I5598" t="s">
        <v>301</v>
      </c>
      <c r="J5598">
        <v>0.34</v>
      </c>
      <c r="K5598" t="s">
        <v>302</v>
      </c>
      <c r="L5598">
        <v>2015</v>
      </c>
      <c r="M5598" t="s">
        <v>230</v>
      </c>
      <c r="N5598" t="s">
        <v>47</v>
      </c>
      <c r="O5598" t="s">
        <v>231</v>
      </c>
      <c r="P5598" t="s">
        <v>27</v>
      </c>
    </row>
    <row r="5599" spans="1:16" x14ac:dyDescent="0.25">
      <c r="A5599">
        <v>616404</v>
      </c>
      <c r="B5599" t="s">
        <v>25</v>
      </c>
      <c r="C5599" s="1">
        <v>42158</v>
      </c>
      <c r="D5599" s="1"/>
      <c r="E5599" t="s">
        <v>67</v>
      </c>
      <c r="F5599">
        <v>1</v>
      </c>
      <c r="G5599" t="s">
        <v>304</v>
      </c>
      <c r="H5599" t="s">
        <v>34</v>
      </c>
      <c r="I5599" t="s">
        <v>301</v>
      </c>
      <c r="J5599">
        <v>0.55000000000000004</v>
      </c>
      <c r="K5599" t="s">
        <v>302</v>
      </c>
      <c r="L5599">
        <v>2015</v>
      </c>
      <c r="M5599" t="s">
        <v>230</v>
      </c>
      <c r="N5599" t="s">
        <v>47</v>
      </c>
      <c r="O5599" t="s">
        <v>231</v>
      </c>
      <c r="P5599" t="s">
        <v>27</v>
      </c>
    </row>
    <row r="5600" spans="1:16" x14ac:dyDescent="0.25">
      <c r="A5600">
        <v>616404</v>
      </c>
      <c r="B5600" t="s">
        <v>25</v>
      </c>
      <c r="C5600" s="1">
        <v>42158</v>
      </c>
      <c r="D5600" s="1"/>
      <c r="E5600" t="s">
        <v>67</v>
      </c>
      <c r="F5600">
        <v>1</v>
      </c>
      <c r="G5600" t="s">
        <v>300</v>
      </c>
      <c r="H5600" t="s">
        <v>34</v>
      </c>
      <c r="I5600" t="s">
        <v>301</v>
      </c>
      <c r="J5600">
        <v>0.34</v>
      </c>
      <c r="K5600" t="s">
        <v>302</v>
      </c>
      <c r="L5600">
        <v>2015</v>
      </c>
      <c r="M5600" t="s">
        <v>230</v>
      </c>
      <c r="N5600" t="s">
        <v>47</v>
      </c>
      <c r="O5600" t="s">
        <v>231</v>
      </c>
      <c r="P5600" t="s">
        <v>27</v>
      </c>
    </row>
    <row r="5601" spans="1:16" x14ac:dyDescent="0.25">
      <c r="A5601">
        <v>616405</v>
      </c>
      <c r="B5601" t="s">
        <v>25</v>
      </c>
      <c r="C5601" s="1">
        <v>42158</v>
      </c>
      <c r="D5601" s="1"/>
      <c r="E5601" t="s">
        <v>68</v>
      </c>
      <c r="F5601">
        <v>1</v>
      </c>
      <c r="G5601" t="s">
        <v>304</v>
      </c>
      <c r="H5601" t="s">
        <v>26</v>
      </c>
      <c r="I5601" t="s">
        <v>301</v>
      </c>
      <c r="J5601">
        <v>3.35</v>
      </c>
      <c r="K5601" t="s">
        <v>302</v>
      </c>
      <c r="L5601">
        <v>2015</v>
      </c>
      <c r="M5601" t="s">
        <v>230</v>
      </c>
      <c r="N5601" t="s">
        <v>47</v>
      </c>
      <c r="O5601" t="s">
        <v>231</v>
      </c>
      <c r="P5601" t="s">
        <v>27</v>
      </c>
    </row>
    <row r="5602" spans="1:16" x14ac:dyDescent="0.25">
      <c r="A5602">
        <v>616405</v>
      </c>
      <c r="B5602" t="s">
        <v>25</v>
      </c>
      <c r="C5602" s="1">
        <v>42158</v>
      </c>
      <c r="D5602" s="1"/>
      <c r="E5602" t="s">
        <v>68</v>
      </c>
      <c r="F5602">
        <v>1</v>
      </c>
      <c r="G5602" t="s">
        <v>300</v>
      </c>
      <c r="H5602" t="s">
        <v>26</v>
      </c>
      <c r="I5602" t="s">
        <v>301</v>
      </c>
      <c r="J5602">
        <v>1.25</v>
      </c>
      <c r="K5602" t="s">
        <v>302</v>
      </c>
      <c r="L5602">
        <v>2015</v>
      </c>
      <c r="M5602" t="s">
        <v>230</v>
      </c>
      <c r="N5602" t="s">
        <v>47</v>
      </c>
      <c r="O5602" t="s">
        <v>231</v>
      </c>
      <c r="P5602" t="s">
        <v>27</v>
      </c>
    </row>
    <row r="5603" spans="1:16" x14ac:dyDescent="0.25">
      <c r="A5603">
        <v>616406</v>
      </c>
      <c r="B5603" t="s">
        <v>25</v>
      </c>
      <c r="C5603" s="1">
        <v>42158</v>
      </c>
      <c r="D5603" s="1"/>
      <c r="E5603" t="s">
        <v>159</v>
      </c>
      <c r="F5603">
        <v>1</v>
      </c>
      <c r="G5603" t="s">
        <v>300</v>
      </c>
      <c r="H5603" t="s">
        <v>269</v>
      </c>
      <c r="I5603" t="s">
        <v>301</v>
      </c>
      <c r="J5603">
        <v>3.7</v>
      </c>
      <c r="K5603" t="s">
        <v>302</v>
      </c>
      <c r="L5603">
        <v>2015</v>
      </c>
      <c r="M5603" t="s">
        <v>230</v>
      </c>
      <c r="N5603" t="s">
        <v>47</v>
      </c>
      <c r="O5603" t="s">
        <v>231</v>
      </c>
      <c r="P5603" t="s">
        <v>20</v>
      </c>
    </row>
    <row r="5604" spans="1:16" x14ac:dyDescent="0.25">
      <c r="A5604">
        <v>616407</v>
      </c>
      <c r="B5604" t="s">
        <v>25</v>
      </c>
      <c r="C5604" s="1">
        <v>42158</v>
      </c>
      <c r="D5604" s="1"/>
      <c r="E5604" t="s">
        <v>161</v>
      </c>
      <c r="F5604">
        <v>1</v>
      </c>
      <c r="G5604" t="s">
        <v>304</v>
      </c>
      <c r="H5604" t="s">
        <v>117</v>
      </c>
      <c r="I5604" t="s">
        <v>301</v>
      </c>
      <c r="J5604">
        <v>4.16</v>
      </c>
      <c r="K5604" t="s">
        <v>302</v>
      </c>
      <c r="L5604">
        <v>2015</v>
      </c>
      <c r="M5604" t="s">
        <v>230</v>
      </c>
      <c r="N5604" t="s">
        <v>47</v>
      </c>
      <c r="O5604" t="s">
        <v>231</v>
      </c>
      <c r="P5604" t="s">
        <v>20</v>
      </c>
    </row>
    <row r="5605" spans="1:16" x14ac:dyDescent="0.25">
      <c r="A5605">
        <v>616408</v>
      </c>
      <c r="B5605" t="s">
        <v>25</v>
      </c>
      <c r="C5605" s="1">
        <v>42158</v>
      </c>
      <c r="D5605" s="1"/>
      <c r="E5605" t="s">
        <v>162</v>
      </c>
      <c r="F5605">
        <v>1</v>
      </c>
      <c r="G5605" t="s">
        <v>303</v>
      </c>
      <c r="H5605" t="s">
        <v>119</v>
      </c>
      <c r="I5605" t="s">
        <v>301</v>
      </c>
      <c r="J5605">
        <v>7.99</v>
      </c>
      <c r="K5605" t="s">
        <v>302</v>
      </c>
      <c r="L5605">
        <v>2015</v>
      </c>
      <c r="M5605" t="s">
        <v>230</v>
      </c>
      <c r="N5605" t="s">
        <v>47</v>
      </c>
      <c r="O5605" t="s">
        <v>231</v>
      </c>
      <c r="P5605" t="s">
        <v>20</v>
      </c>
    </row>
    <row r="5606" spans="1:16" x14ac:dyDescent="0.25">
      <c r="A5606">
        <v>616409</v>
      </c>
      <c r="B5606" t="s">
        <v>25</v>
      </c>
      <c r="C5606" s="1">
        <v>42158</v>
      </c>
      <c r="D5606" s="1"/>
      <c r="E5606" t="s">
        <v>163</v>
      </c>
      <c r="F5606">
        <v>1</v>
      </c>
      <c r="G5606" t="s">
        <v>303</v>
      </c>
      <c r="H5606" t="s">
        <v>21</v>
      </c>
      <c r="I5606" t="s">
        <v>301</v>
      </c>
      <c r="J5606">
        <v>7.0000000000000007E-2</v>
      </c>
      <c r="K5606" t="s">
        <v>302</v>
      </c>
      <c r="L5606">
        <v>2015</v>
      </c>
      <c r="M5606" t="s">
        <v>230</v>
      </c>
      <c r="N5606" t="s">
        <v>47</v>
      </c>
      <c r="O5606" t="s">
        <v>231</v>
      </c>
      <c r="P5606" t="s">
        <v>20</v>
      </c>
    </row>
    <row r="5607" spans="1:16" x14ac:dyDescent="0.25">
      <c r="A5607">
        <v>616411</v>
      </c>
      <c r="B5607" t="s">
        <v>25</v>
      </c>
      <c r="C5607" s="1">
        <v>42158</v>
      </c>
      <c r="D5607" s="1"/>
      <c r="E5607" t="s">
        <v>200</v>
      </c>
      <c r="F5607">
        <v>1</v>
      </c>
      <c r="G5607" t="s">
        <v>304</v>
      </c>
      <c r="H5607" t="s">
        <v>30</v>
      </c>
      <c r="I5607" t="s">
        <v>301</v>
      </c>
      <c r="J5607">
        <v>3.54</v>
      </c>
      <c r="K5607" t="s">
        <v>302</v>
      </c>
      <c r="L5607">
        <v>2015</v>
      </c>
      <c r="M5607" t="s">
        <v>230</v>
      </c>
      <c r="N5607" t="s">
        <v>47</v>
      </c>
      <c r="O5607" t="s">
        <v>231</v>
      </c>
      <c r="P5607" t="s">
        <v>27</v>
      </c>
    </row>
    <row r="5608" spans="1:16" x14ac:dyDescent="0.25">
      <c r="A5608">
        <v>616411</v>
      </c>
      <c r="B5608" t="s">
        <v>25</v>
      </c>
      <c r="C5608" s="1">
        <v>42158</v>
      </c>
      <c r="D5608" s="1"/>
      <c r="E5608" t="s">
        <v>200</v>
      </c>
      <c r="F5608">
        <v>1</v>
      </c>
      <c r="G5608" t="s">
        <v>300</v>
      </c>
      <c r="H5608" t="s">
        <v>30</v>
      </c>
      <c r="I5608" t="s">
        <v>301</v>
      </c>
      <c r="J5608">
        <v>1.44</v>
      </c>
      <c r="K5608" t="s">
        <v>302</v>
      </c>
      <c r="L5608">
        <v>2015</v>
      </c>
      <c r="M5608" t="s">
        <v>230</v>
      </c>
      <c r="N5608" t="s">
        <v>47</v>
      </c>
      <c r="O5608" t="s">
        <v>231</v>
      </c>
      <c r="P5608" t="s">
        <v>27</v>
      </c>
    </row>
    <row r="5609" spans="1:16" x14ac:dyDescent="0.25">
      <c r="A5609">
        <v>616412</v>
      </c>
      <c r="B5609" t="s">
        <v>25</v>
      </c>
      <c r="C5609" s="1">
        <v>42158</v>
      </c>
      <c r="D5609" s="1"/>
      <c r="E5609" t="s">
        <v>201</v>
      </c>
      <c r="F5609">
        <v>1</v>
      </c>
      <c r="G5609" t="s">
        <v>304</v>
      </c>
      <c r="H5609" t="s">
        <v>203</v>
      </c>
      <c r="I5609" t="s">
        <v>301</v>
      </c>
      <c r="J5609">
        <v>3.5</v>
      </c>
      <c r="K5609" t="s">
        <v>302</v>
      </c>
      <c r="L5609">
        <v>2015</v>
      </c>
      <c r="M5609" t="s">
        <v>230</v>
      </c>
      <c r="N5609" t="s">
        <v>47</v>
      </c>
      <c r="O5609" t="s">
        <v>231</v>
      </c>
      <c r="P5609" t="s">
        <v>27</v>
      </c>
    </row>
    <row r="5610" spans="1:16" x14ac:dyDescent="0.25">
      <c r="A5610">
        <v>616412</v>
      </c>
      <c r="B5610" t="s">
        <v>25</v>
      </c>
      <c r="C5610" s="1">
        <v>42158</v>
      </c>
      <c r="D5610" s="1"/>
      <c r="E5610" t="s">
        <v>201</v>
      </c>
      <c r="F5610">
        <v>1</v>
      </c>
      <c r="G5610" t="s">
        <v>300</v>
      </c>
      <c r="H5610" t="s">
        <v>203</v>
      </c>
      <c r="I5610" t="s">
        <v>301</v>
      </c>
      <c r="J5610">
        <v>1.8</v>
      </c>
      <c r="K5610" t="s">
        <v>302</v>
      </c>
      <c r="L5610">
        <v>2015</v>
      </c>
      <c r="M5610" t="s">
        <v>230</v>
      </c>
      <c r="N5610" t="s">
        <v>47</v>
      </c>
      <c r="O5610" t="s">
        <v>231</v>
      </c>
      <c r="P5610" t="s">
        <v>27</v>
      </c>
    </row>
    <row r="5611" spans="1:16" x14ac:dyDescent="0.25">
      <c r="A5611">
        <v>616413</v>
      </c>
      <c r="B5611" t="s">
        <v>25</v>
      </c>
      <c r="C5611" s="1">
        <v>42158</v>
      </c>
      <c r="D5611" s="1"/>
      <c r="E5611" t="s">
        <v>202</v>
      </c>
      <c r="F5611">
        <v>1</v>
      </c>
      <c r="G5611" t="s">
        <v>304</v>
      </c>
      <c r="H5611" t="s">
        <v>203</v>
      </c>
      <c r="I5611" t="s">
        <v>301</v>
      </c>
      <c r="J5611">
        <v>0.254</v>
      </c>
      <c r="K5611" t="s">
        <v>302</v>
      </c>
      <c r="L5611">
        <v>2015</v>
      </c>
      <c r="M5611" t="s">
        <v>230</v>
      </c>
      <c r="N5611" t="s">
        <v>47</v>
      </c>
      <c r="O5611" t="s">
        <v>231</v>
      </c>
      <c r="P5611" t="s">
        <v>27</v>
      </c>
    </row>
    <row r="5612" spans="1:16" x14ac:dyDescent="0.25">
      <c r="A5612">
        <v>616413</v>
      </c>
      <c r="B5612" t="s">
        <v>25</v>
      </c>
      <c r="C5612" s="1">
        <v>42158</v>
      </c>
      <c r="D5612" s="1"/>
      <c r="E5612" t="s">
        <v>202</v>
      </c>
      <c r="F5612">
        <v>1</v>
      </c>
      <c r="G5612" t="s">
        <v>300</v>
      </c>
      <c r="H5612" t="s">
        <v>203</v>
      </c>
      <c r="I5612" t="s">
        <v>301</v>
      </c>
      <c r="J5612">
        <v>0.11600000000000001</v>
      </c>
      <c r="K5612" t="s">
        <v>302</v>
      </c>
      <c r="L5612">
        <v>2015</v>
      </c>
      <c r="M5612" t="s">
        <v>230</v>
      </c>
      <c r="N5612" t="s">
        <v>47</v>
      </c>
      <c r="O5612" t="s">
        <v>231</v>
      </c>
      <c r="P5612" t="s">
        <v>27</v>
      </c>
    </row>
    <row r="5613" spans="1:16" x14ac:dyDescent="0.25">
      <c r="A5613">
        <v>616413</v>
      </c>
      <c r="B5613" t="s">
        <v>25</v>
      </c>
      <c r="C5613" s="1">
        <v>42158</v>
      </c>
      <c r="D5613" s="1"/>
      <c r="E5613" t="s">
        <v>202</v>
      </c>
      <c r="F5613">
        <v>1</v>
      </c>
      <c r="G5613" t="s">
        <v>304</v>
      </c>
      <c r="H5613" t="s">
        <v>203</v>
      </c>
      <c r="I5613" t="s">
        <v>301</v>
      </c>
      <c r="J5613">
        <v>2.032</v>
      </c>
      <c r="K5613" t="s">
        <v>302</v>
      </c>
      <c r="L5613">
        <v>2015</v>
      </c>
      <c r="M5613" t="s">
        <v>230</v>
      </c>
      <c r="N5613" t="s">
        <v>47</v>
      </c>
      <c r="O5613" t="s">
        <v>231</v>
      </c>
      <c r="P5613" t="s">
        <v>27</v>
      </c>
    </row>
    <row r="5614" spans="1:16" x14ac:dyDescent="0.25">
      <c r="A5614">
        <v>616413</v>
      </c>
      <c r="B5614" t="s">
        <v>25</v>
      </c>
      <c r="C5614" s="1">
        <v>42158</v>
      </c>
      <c r="D5614" s="1"/>
      <c r="E5614" t="s">
        <v>202</v>
      </c>
      <c r="F5614">
        <v>1</v>
      </c>
      <c r="G5614" t="s">
        <v>300</v>
      </c>
      <c r="H5614" t="s">
        <v>203</v>
      </c>
      <c r="I5614" t="s">
        <v>301</v>
      </c>
      <c r="J5614">
        <v>0.92800000000000005</v>
      </c>
      <c r="K5614" t="s">
        <v>302</v>
      </c>
      <c r="L5614">
        <v>2015</v>
      </c>
      <c r="M5614" t="s">
        <v>230</v>
      </c>
      <c r="N5614" t="s">
        <v>47</v>
      </c>
      <c r="O5614" t="s">
        <v>231</v>
      </c>
      <c r="P5614" t="s">
        <v>27</v>
      </c>
    </row>
    <row r="5615" spans="1:16" x14ac:dyDescent="0.25">
      <c r="A5615">
        <v>616413</v>
      </c>
      <c r="B5615" t="s">
        <v>25</v>
      </c>
      <c r="C5615" s="1">
        <v>42158</v>
      </c>
      <c r="D5615" s="1"/>
      <c r="E5615" t="s">
        <v>202</v>
      </c>
      <c r="F5615">
        <v>1</v>
      </c>
      <c r="G5615" t="s">
        <v>304</v>
      </c>
      <c r="H5615" t="s">
        <v>203</v>
      </c>
      <c r="I5615" t="s">
        <v>301</v>
      </c>
      <c r="J5615">
        <v>0.254</v>
      </c>
      <c r="K5615" t="s">
        <v>302</v>
      </c>
      <c r="L5615">
        <v>2015</v>
      </c>
      <c r="M5615" t="s">
        <v>230</v>
      </c>
      <c r="N5615" t="s">
        <v>47</v>
      </c>
      <c r="O5615" t="s">
        <v>231</v>
      </c>
      <c r="P5615" t="s">
        <v>27</v>
      </c>
    </row>
    <row r="5616" spans="1:16" x14ac:dyDescent="0.25">
      <c r="A5616">
        <v>616413</v>
      </c>
      <c r="B5616" t="s">
        <v>25</v>
      </c>
      <c r="C5616" s="1">
        <v>42158</v>
      </c>
      <c r="D5616" s="1"/>
      <c r="E5616" t="s">
        <v>202</v>
      </c>
      <c r="F5616">
        <v>1</v>
      </c>
      <c r="G5616" t="s">
        <v>300</v>
      </c>
      <c r="H5616" t="s">
        <v>203</v>
      </c>
      <c r="I5616" t="s">
        <v>301</v>
      </c>
      <c r="J5616">
        <v>0.11600000000000001</v>
      </c>
      <c r="K5616" t="s">
        <v>302</v>
      </c>
      <c r="L5616">
        <v>2015</v>
      </c>
      <c r="M5616" t="s">
        <v>230</v>
      </c>
      <c r="N5616" t="s">
        <v>47</v>
      </c>
      <c r="O5616" t="s">
        <v>231</v>
      </c>
      <c r="P5616" t="s">
        <v>27</v>
      </c>
    </row>
    <row r="5617" spans="1:16" x14ac:dyDescent="0.25">
      <c r="A5617">
        <v>616414</v>
      </c>
      <c r="B5617" t="s">
        <v>25</v>
      </c>
      <c r="C5617" s="1">
        <v>42158</v>
      </c>
      <c r="D5617" s="1"/>
      <c r="E5617" t="s">
        <v>204</v>
      </c>
      <c r="F5617">
        <v>1</v>
      </c>
      <c r="G5617" t="s">
        <v>304</v>
      </c>
      <c r="H5617" t="s">
        <v>28</v>
      </c>
      <c r="I5617" t="s">
        <v>301</v>
      </c>
      <c r="J5617">
        <v>3.76</v>
      </c>
      <c r="K5617" t="s">
        <v>302</v>
      </c>
      <c r="L5617">
        <v>2015</v>
      </c>
      <c r="M5617" t="s">
        <v>230</v>
      </c>
      <c r="N5617" t="s">
        <v>47</v>
      </c>
      <c r="O5617" t="s">
        <v>231</v>
      </c>
      <c r="P5617" t="s">
        <v>27</v>
      </c>
    </row>
    <row r="5618" spans="1:16" x14ac:dyDescent="0.25">
      <c r="A5618">
        <v>616414</v>
      </c>
      <c r="B5618" t="s">
        <v>25</v>
      </c>
      <c r="C5618" s="1">
        <v>42158</v>
      </c>
      <c r="D5618" s="1"/>
      <c r="E5618" t="s">
        <v>204</v>
      </c>
      <c r="F5618">
        <v>1</v>
      </c>
      <c r="G5618" t="s">
        <v>300</v>
      </c>
      <c r="H5618" t="s">
        <v>28</v>
      </c>
      <c r="I5618" t="s">
        <v>301</v>
      </c>
      <c r="J5618">
        <v>1.1399999999999999</v>
      </c>
      <c r="K5618" t="s">
        <v>302</v>
      </c>
      <c r="L5618">
        <v>2015</v>
      </c>
      <c r="M5618" t="s">
        <v>230</v>
      </c>
      <c r="N5618" t="s">
        <v>47</v>
      </c>
      <c r="O5618" t="s">
        <v>231</v>
      </c>
      <c r="P5618" t="s">
        <v>27</v>
      </c>
    </row>
    <row r="5619" spans="1:16" x14ac:dyDescent="0.25">
      <c r="A5619">
        <v>616415</v>
      </c>
      <c r="B5619" t="s">
        <v>25</v>
      </c>
      <c r="C5619" s="1">
        <v>42158</v>
      </c>
      <c r="D5619" s="1"/>
      <c r="E5619" t="s">
        <v>222</v>
      </c>
      <c r="F5619">
        <v>1</v>
      </c>
      <c r="G5619" t="s">
        <v>303</v>
      </c>
      <c r="H5619" t="s">
        <v>209</v>
      </c>
      <c r="I5619" t="s">
        <v>301</v>
      </c>
      <c r="J5619">
        <v>1.8879999999999999</v>
      </c>
      <c r="K5619" t="s">
        <v>302</v>
      </c>
      <c r="L5619">
        <v>2015</v>
      </c>
      <c r="M5619" t="s">
        <v>230</v>
      </c>
      <c r="N5619" t="s">
        <v>47</v>
      </c>
      <c r="O5619" t="s">
        <v>231</v>
      </c>
      <c r="P5619" t="s">
        <v>27</v>
      </c>
    </row>
    <row r="5620" spans="1:16" x14ac:dyDescent="0.25">
      <c r="A5620">
        <v>616415</v>
      </c>
      <c r="B5620" t="s">
        <v>25</v>
      </c>
      <c r="C5620" s="1">
        <v>42158</v>
      </c>
      <c r="D5620" s="1"/>
      <c r="E5620" t="s">
        <v>222</v>
      </c>
      <c r="F5620">
        <v>1</v>
      </c>
      <c r="G5620" t="s">
        <v>303</v>
      </c>
      <c r="H5620" t="s">
        <v>209</v>
      </c>
      <c r="I5620" t="s">
        <v>301</v>
      </c>
      <c r="J5620">
        <v>1.4159999999999999</v>
      </c>
      <c r="K5620" t="s">
        <v>302</v>
      </c>
      <c r="L5620">
        <v>2015</v>
      </c>
      <c r="M5620" t="s">
        <v>230</v>
      </c>
      <c r="N5620" t="s">
        <v>47</v>
      </c>
      <c r="O5620" t="s">
        <v>231</v>
      </c>
      <c r="P5620" t="s">
        <v>27</v>
      </c>
    </row>
    <row r="5621" spans="1:16" x14ac:dyDescent="0.25">
      <c r="A5621">
        <v>616415</v>
      </c>
      <c r="B5621" t="s">
        <v>25</v>
      </c>
      <c r="C5621" s="1">
        <v>42158</v>
      </c>
      <c r="D5621" s="1"/>
      <c r="E5621" t="s">
        <v>222</v>
      </c>
      <c r="F5621">
        <v>1</v>
      </c>
      <c r="G5621" t="s">
        <v>303</v>
      </c>
      <c r="H5621" t="s">
        <v>209</v>
      </c>
      <c r="I5621" t="s">
        <v>301</v>
      </c>
      <c r="J5621">
        <v>1.4159999999999999</v>
      </c>
      <c r="K5621" t="s">
        <v>302</v>
      </c>
      <c r="L5621">
        <v>2015</v>
      </c>
      <c r="M5621" t="s">
        <v>230</v>
      </c>
      <c r="N5621" t="s">
        <v>47</v>
      </c>
      <c r="O5621" t="s">
        <v>231</v>
      </c>
      <c r="P5621" t="s">
        <v>27</v>
      </c>
    </row>
    <row r="5622" spans="1:16" x14ac:dyDescent="0.25">
      <c r="A5622">
        <v>616417</v>
      </c>
      <c r="B5622" t="s">
        <v>25</v>
      </c>
      <c r="C5622" s="1">
        <v>42159</v>
      </c>
      <c r="D5622" s="1"/>
      <c r="E5622" t="s">
        <v>159</v>
      </c>
      <c r="F5622">
        <v>1</v>
      </c>
      <c r="G5622" t="s">
        <v>304</v>
      </c>
      <c r="H5622" t="s">
        <v>160</v>
      </c>
      <c r="I5622" t="s">
        <v>301</v>
      </c>
      <c r="J5622">
        <v>1.8</v>
      </c>
      <c r="K5622" t="s">
        <v>302</v>
      </c>
      <c r="L5622">
        <v>2015</v>
      </c>
      <c r="M5622" t="s">
        <v>230</v>
      </c>
      <c r="N5622" t="s">
        <v>18</v>
      </c>
      <c r="O5622" t="s">
        <v>231</v>
      </c>
      <c r="P5622" t="s">
        <v>20</v>
      </c>
    </row>
    <row r="5623" spans="1:16" x14ac:dyDescent="0.25">
      <c r="A5623">
        <v>616417</v>
      </c>
      <c r="B5623" t="s">
        <v>25</v>
      </c>
      <c r="C5623" s="1">
        <v>42159</v>
      </c>
      <c r="D5623" s="1"/>
      <c r="E5623" t="s">
        <v>159</v>
      </c>
      <c r="F5623">
        <v>1</v>
      </c>
      <c r="G5623" t="s">
        <v>300</v>
      </c>
      <c r="H5623" t="s">
        <v>160</v>
      </c>
      <c r="I5623" t="s">
        <v>301</v>
      </c>
      <c r="J5623">
        <v>0.38</v>
      </c>
      <c r="K5623" t="s">
        <v>302</v>
      </c>
      <c r="L5623">
        <v>2015</v>
      </c>
      <c r="M5623" t="s">
        <v>230</v>
      </c>
      <c r="N5623" t="s">
        <v>18</v>
      </c>
      <c r="O5623" t="s">
        <v>231</v>
      </c>
      <c r="P5623" t="s">
        <v>20</v>
      </c>
    </row>
    <row r="5624" spans="1:16" x14ac:dyDescent="0.25">
      <c r="A5624">
        <v>616418</v>
      </c>
      <c r="B5624" t="s">
        <v>25</v>
      </c>
      <c r="C5624" s="1">
        <v>42159</v>
      </c>
      <c r="D5624" s="1"/>
      <c r="E5624" t="s">
        <v>116</v>
      </c>
      <c r="F5624">
        <v>1</v>
      </c>
      <c r="G5624" t="s">
        <v>304</v>
      </c>
      <c r="H5624" t="s">
        <v>117</v>
      </c>
      <c r="I5624" t="s">
        <v>301</v>
      </c>
      <c r="J5624">
        <v>5.44</v>
      </c>
      <c r="K5624" t="s">
        <v>302</v>
      </c>
      <c r="L5624">
        <v>2015</v>
      </c>
      <c r="M5624" t="s">
        <v>230</v>
      </c>
      <c r="N5624" t="s">
        <v>18</v>
      </c>
      <c r="O5624" t="s">
        <v>231</v>
      </c>
      <c r="P5624" t="s">
        <v>20</v>
      </c>
    </row>
    <row r="5625" spans="1:16" x14ac:dyDescent="0.25">
      <c r="A5625">
        <v>616419</v>
      </c>
      <c r="B5625" t="s">
        <v>25</v>
      </c>
      <c r="C5625" s="1">
        <v>42159</v>
      </c>
      <c r="D5625" s="1"/>
      <c r="E5625" t="s">
        <v>170</v>
      </c>
      <c r="F5625">
        <v>1</v>
      </c>
      <c r="G5625" t="s">
        <v>300</v>
      </c>
      <c r="H5625" t="s">
        <v>269</v>
      </c>
      <c r="I5625" t="s">
        <v>301</v>
      </c>
      <c r="J5625">
        <v>4.4400000000000004</v>
      </c>
      <c r="K5625" t="s">
        <v>302</v>
      </c>
      <c r="L5625">
        <v>2015</v>
      </c>
      <c r="M5625" t="s">
        <v>230</v>
      </c>
      <c r="N5625" t="s">
        <v>18</v>
      </c>
      <c r="O5625" t="s">
        <v>231</v>
      </c>
      <c r="P5625" t="s">
        <v>20</v>
      </c>
    </row>
    <row r="5626" spans="1:16" x14ac:dyDescent="0.25">
      <c r="A5626">
        <v>616420</v>
      </c>
      <c r="B5626" t="s">
        <v>25</v>
      </c>
      <c r="C5626" s="1">
        <v>42159</v>
      </c>
      <c r="D5626" s="1"/>
      <c r="E5626" t="s">
        <v>162</v>
      </c>
      <c r="F5626">
        <v>1</v>
      </c>
      <c r="G5626" t="s">
        <v>303</v>
      </c>
      <c r="H5626" t="s">
        <v>119</v>
      </c>
      <c r="I5626" t="s">
        <v>301</v>
      </c>
      <c r="J5626">
        <v>15.78</v>
      </c>
      <c r="K5626" t="s">
        <v>302</v>
      </c>
      <c r="L5626">
        <v>2015</v>
      </c>
      <c r="M5626" t="s">
        <v>230</v>
      </c>
      <c r="N5626" t="s">
        <v>18</v>
      </c>
      <c r="O5626" t="s">
        <v>231</v>
      </c>
      <c r="P5626" t="s">
        <v>20</v>
      </c>
    </row>
    <row r="5627" spans="1:16" x14ac:dyDescent="0.25">
      <c r="A5627">
        <v>616421</v>
      </c>
      <c r="B5627" t="s">
        <v>25</v>
      </c>
      <c r="C5627" s="1">
        <v>42159</v>
      </c>
      <c r="D5627" s="1"/>
      <c r="E5627" t="s">
        <v>163</v>
      </c>
      <c r="F5627">
        <v>1</v>
      </c>
      <c r="G5627" t="s">
        <v>303</v>
      </c>
      <c r="H5627" t="s">
        <v>21</v>
      </c>
      <c r="I5627" t="s">
        <v>301</v>
      </c>
      <c r="J5627">
        <v>0.46</v>
      </c>
      <c r="K5627" t="s">
        <v>302</v>
      </c>
      <c r="L5627">
        <v>2015</v>
      </c>
      <c r="M5627" t="s">
        <v>230</v>
      </c>
      <c r="N5627" t="s">
        <v>18</v>
      </c>
      <c r="O5627" t="s">
        <v>231</v>
      </c>
      <c r="P5627" t="s">
        <v>20</v>
      </c>
    </row>
    <row r="5628" spans="1:16" x14ac:dyDescent="0.25">
      <c r="A5628">
        <v>616423</v>
      </c>
      <c r="B5628" t="s">
        <v>25</v>
      </c>
      <c r="C5628" s="1">
        <v>42159</v>
      </c>
      <c r="D5628" s="1"/>
      <c r="E5628" t="s">
        <v>29</v>
      </c>
      <c r="F5628">
        <v>1</v>
      </c>
      <c r="G5628" t="s">
        <v>304</v>
      </c>
      <c r="H5628" t="s">
        <v>26</v>
      </c>
      <c r="I5628" t="s">
        <v>301</v>
      </c>
      <c r="J5628">
        <v>4.3499999999999996</v>
      </c>
      <c r="K5628" t="s">
        <v>302</v>
      </c>
      <c r="L5628">
        <v>2015</v>
      </c>
      <c r="M5628" t="s">
        <v>230</v>
      </c>
      <c r="N5628" t="s">
        <v>18</v>
      </c>
      <c r="O5628" t="s">
        <v>231</v>
      </c>
      <c r="P5628" t="s">
        <v>27</v>
      </c>
    </row>
    <row r="5629" spans="1:16" x14ac:dyDescent="0.25">
      <c r="A5629">
        <v>616423</v>
      </c>
      <c r="B5629" t="s">
        <v>25</v>
      </c>
      <c r="C5629" s="1">
        <v>42159</v>
      </c>
      <c r="D5629" s="1"/>
      <c r="E5629" t="s">
        <v>29</v>
      </c>
      <c r="F5629">
        <v>1</v>
      </c>
      <c r="G5629" t="s">
        <v>300</v>
      </c>
      <c r="H5629" t="s">
        <v>26</v>
      </c>
      <c r="I5629" t="s">
        <v>301</v>
      </c>
      <c r="J5629">
        <v>1.9</v>
      </c>
      <c r="K5629" t="s">
        <v>302</v>
      </c>
      <c r="L5629">
        <v>2015</v>
      </c>
      <c r="M5629" t="s">
        <v>230</v>
      </c>
      <c r="N5629" t="s">
        <v>18</v>
      </c>
      <c r="O5629" t="s">
        <v>231</v>
      </c>
      <c r="P5629" t="s">
        <v>27</v>
      </c>
    </row>
    <row r="5630" spans="1:16" x14ac:dyDescent="0.25">
      <c r="A5630">
        <v>616424</v>
      </c>
      <c r="B5630" t="s">
        <v>25</v>
      </c>
      <c r="C5630" s="1">
        <v>42159</v>
      </c>
      <c r="D5630" s="1"/>
      <c r="E5630" t="s">
        <v>69</v>
      </c>
      <c r="F5630">
        <v>1</v>
      </c>
      <c r="G5630" t="s">
        <v>304</v>
      </c>
      <c r="H5630" t="s">
        <v>26</v>
      </c>
      <c r="I5630" t="s">
        <v>301</v>
      </c>
      <c r="J5630">
        <v>0.33</v>
      </c>
      <c r="K5630" t="s">
        <v>302</v>
      </c>
      <c r="L5630">
        <v>2015</v>
      </c>
      <c r="M5630" t="s">
        <v>230</v>
      </c>
      <c r="N5630" t="s">
        <v>18</v>
      </c>
      <c r="O5630" t="s">
        <v>231</v>
      </c>
      <c r="P5630" t="s">
        <v>27</v>
      </c>
    </row>
    <row r="5631" spans="1:16" x14ac:dyDescent="0.25">
      <c r="A5631">
        <v>616424</v>
      </c>
      <c r="B5631" t="s">
        <v>25</v>
      </c>
      <c r="C5631" s="1">
        <v>42159</v>
      </c>
      <c r="D5631" s="1"/>
      <c r="E5631" t="s">
        <v>69</v>
      </c>
      <c r="F5631">
        <v>1</v>
      </c>
      <c r="G5631" t="s">
        <v>300</v>
      </c>
      <c r="H5631" t="s">
        <v>26</v>
      </c>
      <c r="I5631" t="s">
        <v>301</v>
      </c>
      <c r="J5631">
        <v>7.0000000000000007E-2</v>
      </c>
      <c r="K5631" t="s">
        <v>302</v>
      </c>
      <c r="L5631">
        <v>2015</v>
      </c>
      <c r="M5631" t="s">
        <v>230</v>
      </c>
      <c r="N5631" t="s">
        <v>18</v>
      </c>
      <c r="O5631" t="s">
        <v>231</v>
      </c>
      <c r="P5631" t="s">
        <v>27</v>
      </c>
    </row>
    <row r="5632" spans="1:16" x14ac:dyDescent="0.25">
      <c r="A5632">
        <v>616424</v>
      </c>
      <c r="B5632" t="s">
        <v>25</v>
      </c>
      <c r="C5632" s="1">
        <v>42159</v>
      </c>
      <c r="D5632" s="1"/>
      <c r="E5632" t="s">
        <v>69</v>
      </c>
      <c r="F5632">
        <v>1</v>
      </c>
      <c r="G5632" t="s">
        <v>304</v>
      </c>
      <c r="H5632" t="s">
        <v>26</v>
      </c>
      <c r="I5632" t="s">
        <v>301</v>
      </c>
      <c r="J5632">
        <v>0.33</v>
      </c>
      <c r="K5632" t="s">
        <v>302</v>
      </c>
      <c r="L5632">
        <v>2015</v>
      </c>
      <c r="M5632" t="s">
        <v>230</v>
      </c>
      <c r="N5632" t="s">
        <v>18</v>
      </c>
      <c r="O5632" t="s">
        <v>231</v>
      </c>
      <c r="P5632" t="s">
        <v>27</v>
      </c>
    </row>
    <row r="5633" spans="1:16" x14ac:dyDescent="0.25">
      <c r="A5633">
        <v>616424</v>
      </c>
      <c r="B5633" t="s">
        <v>25</v>
      </c>
      <c r="C5633" s="1">
        <v>42159</v>
      </c>
      <c r="D5633" s="1"/>
      <c r="E5633" t="s">
        <v>69</v>
      </c>
      <c r="F5633">
        <v>1</v>
      </c>
      <c r="G5633" t="s">
        <v>300</v>
      </c>
      <c r="H5633" t="s">
        <v>26</v>
      </c>
      <c r="I5633" t="s">
        <v>301</v>
      </c>
      <c r="J5633">
        <v>7.0000000000000007E-2</v>
      </c>
      <c r="K5633" t="s">
        <v>302</v>
      </c>
      <c r="L5633">
        <v>2015</v>
      </c>
      <c r="M5633" t="s">
        <v>230</v>
      </c>
      <c r="N5633" t="s">
        <v>18</v>
      </c>
      <c r="O5633" t="s">
        <v>231</v>
      </c>
      <c r="P5633" t="s">
        <v>27</v>
      </c>
    </row>
    <row r="5634" spans="1:16" x14ac:dyDescent="0.25">
      <c r="A5634">
        <v>616424</v>
      </c>
      <c r="B5634" t="s">
        <v>25</v>
      </c>
      <c r="C5634" s="1">
        <v>42159</v>
      </c>
      <c r="D5634" s="1"/>
      <c r="E5634" t="s">
        <v>69</v>
      </c>
      <c r="F5634">
        <v>1</v>
      </c>
      <c r="G5634" t="s">
        <v>304</v>
      </c>
      <c r="H5634" t="s">
        <v>26</v>
      </c>
      <c r="I5634" t="s">
        <v>301</v>
      </c>
      <c r="J5634">
        <v>0.33</v>
      </c>
      <c r="K5634" t="s">
        <v>302</v>
      </c>
      <c r="L5634">
        <v>2015</v>
      </c>
      <c r="M5634" t="s">
        <v>230</v>
      </c>
      <c r="N5634" t="s">
        <v>18</v>
      </c>
      <c r="O5634" t="s">
        <v>231</v>
      </c>
      <c r="P5634" t="s">
        <v>27</v>
      </c>
    </row>
    <row r="5635" spans="1:16" x14ac:dyDescent="0.25">
      <c r="A5635">
        <v>616424</v>
      </c>
      <c r="B5635" t="s">
        <v>25</v>
      </c>
      <c r="C5635" s="1">
        <v>42159</v>
      </c>
      <c r="D5635" s="1"/>
      <c r="E5635" t="s">
        <v>69</v>
      </c>
      <c r="F5635">
        <v>1</v>
      </c>
      <c r="G5635" t="s">
        <v>300</v>
      </c>
      <c r="H5635" t="s">
        <v>26</v>
      </c>
      <c r="I5635" t="s">
        <v>301</v>
      </c>
      <c r="J5635">
        <v>7.0000000000000007E-2</v>
      </c>
      <c r="K5635" t="s">
        <v>302</v>
      </c>
      <c r="L5635">
        <v>2015</v>
      </c>
      <c r="M5635" t="s">
        <v>230</v>
      </c>
      <c r="N5635" t="s">
        <v>18</v>
      </c>
      <c r="O5635" t="s">
        <v>231</v>
      </c>
      <c r="P5635" t="s">
        <v>27</v>
      </c>
    </row>
    <row r="5636" spans="1:16" x14ac:dyDescent="0.25">
      <c r="A5636">
        <v>616424</v>
      </c>
      <c r="B5636" t="s">
        <v>25</v>
      </c>
      <c r="C5636" s="1">
        <v>42159</v>
      </c>
      <c r="D5636" s="1"/>
      <c r="E5636" t="s">
        <v>69</v>
      </c>
      <c r="F5636">
        <v>1</v>
      </c>
      <c r="G5636" t="s">
        <v>304</v>
      </c>
      <c r="H5636" t="s">
        <v>26</v>
      </c>
      <c r="I5636" t="s">
        <v>301</v>
      </c>
      <c r="J5636">
        <v>0.33</v>
      </c>
      <c r="K5636" t="s">
        <v>302</v>
      </c>
      <c r="L5636">
        <v>2015</v>
      </c>
      <c r="M5636" t="s">
        <v>230</v>
      </c>
      <c r="N5636" t="s">
        <v>18</v>
      </c>
      <c r="O5636" t="s">
        <v>231</v>
      </c>
      <c r="P5636" t="s">
        <v>27</v>
      </c>
    </row>
    <row r="5637" spans="1:16" x14ac:dyDescent="0.25">
      <c r="A5637">
        <v>616424</v>
      </c>
      <c r="B5637" t="s">
        <v>25</v>
      </c>
      <c r="C5637" s="1">
        <v>42159</v>
      </c>
      <c r="D5637" s="1"/>
      <c r="E5637" t="s">
        <v>69</v>
      </c>
      <c r="F5637">
        <v>1</v>
      </c>
      <c r="G5637" t="s">
        <v>300</v>
      </c>
      <c r="H5637" t="s">
        <v>26</v>
      </c>
      <c r="I5637" t="s">
        <v>301</v>
      </c>
      <c r="J5637">
        <v>7.0000000000000007E-2</v>
      </c>
      <c r="K5637" t="s">
        <v>302</v>
      </c>
      <c r="L5637">
        <v>2015</v>
      </c>
      <c r="M5637" t="s">
        <v>230</v>
      </c>
      <c r="N5637" t="s">
        <v>18</v>
      </c>
      <c r="O5637" t="s">
        <v>231</v>
      </c>
      <c r="P5637" t="s">
        <v>27</v>
      </c>
    </row>
    <row r="5638" spans="1:16" x14ac:dyDescent="0.25">
      <c r="A5638">
        <v>616424</v>
      </c>
      <c r="B5638" t="s">
        <v>25</v>
      </c>
      <c r="C5638" s="1">
        <v>42159</v>
      </c>
      <c r="D5638" s="1"/>
      <c r="E5638" t="s">
        <v>69</v>
      </c>
      <c r="F5638">
        <v>1</v>
      </c>
      <c r="G5638" t="s">
        <v>304</v>
      </c>
      <c r="H5638" t="s">
        <v>26</v>
      </c>
      <c r="I5638" t="s">
        <v>301</v>
      </c>
      <c r="J5638">
        <v>0.33</v>
      </c>
      <c r="K5638" t="s">
        <v>302</v>
      </c>
      <c r="L5638">
        <v>2015</v>
      </c>
      <c r="M5638" t="s">
        <v>230</v>
      </c>
      <c r="N5638" t="s">
        <v>18</v>
      </c>
      <c r="O5638" t="s">
        <v>231</v>
      </c>
      <c r="P5638" t="s">
        <v>27</v>
      </c>
    </row>
    <row r="5639" spans="1:16" x14ac:dyDescent="0.25">
      <c r="A5639">
        <v>616424</v>
      </c>
      <c r="B5639" t="s">
        <v>25</v>
      </c>
      <c r="C5639" s="1">
        <v>42159</v>
      </c>
      <c r="D5639" s="1"/>
      <c r="E5639" t="s">
        <v>69</v>
      </c>
      <c r="F5639">
        <v>1</v>
      </c>
      <c r="G5639" t="s">
        <v>300</v>
      </c>
      <c r="H5639" t="s">
        <v>26</v>
      </c>
      <c r="I5639" t="s">
        <v>301</v>
      </c>
      <c r="J5639">
        <v>7.0000000000000007E-2</v>
      </c>
      <c r="K5639" t="s">
        <v>302</v>
      </c>
      <c r="L5639">
        <v>2015</v>
      </c>
      <c r="M5639" t="s">
        <v>230</v>
      </c>
      <c r="N5639" t="s">
        <v>18</v>
      </c>
      <c r="O5639" t="s">
        <v>231</v>
      </c>
      <c r="P5639" t="s">
        <v>27</v>
      </c>
    </row>
    <row r="5640" spans="1:16" x14ac:dyDescent="0.25">
      <c r="A5640">
        <v>616425</v>
      </c>
      <c r="B5640" t="s">
        <v>25</v>
      </c>
      <c r="C5640" s="1">
        <v>42159</v>
      </c>
      <c r="D5640" s="1"/>
      <c r="E5640" t="s">
        <v>205</v>
      </c>
      <c r="F5640">
        <v>1</v>
      </c>
      <c r="G5640" t="s">
        <v>304</v>
      </c>
      <c r="H5640" t="s">
        <v>30</v>
      </c>
      <c r="I5640" t="s">
        <v>301</v>
      </c>
      <c r="J5640">
        <v>3.56</v>
      </c>
      <c r="K5640" t="s">
        <v>302</v>
      </c>
      <c r="L5640">
        <v>2015</v>
      </c>
      <c r="M5640" t="s">
        <v>230</v>
      </c>
      <c r="N5640" t="s">
        <v>18</v>
      </c>
      <c r="O5640" t="s">
        <v>231</v>
      </c>
      <c r="P5640" t="s">
        <v>27</v>
      </c>
    </row>
    <row r="5641" spans="1:16" x14ac:dyDescent="0.25">
      <c r="A5641">
        <v>616425</v>
      </c>
      <c r="B5641" t="s">
        <v>25</v>
      </c>
      <c r="C5641" s="1">
        <v>42159</v>
      </c>
      <c r="D5641" s="1"/>
      <c r="E5641" t="s">
        <v>205</v>
      </c>
      <c r="F5641">
        <v>1</v>
      </c>
      <c r="G5641" t="s">
        <v>300</v>
      </c>
      <c r="H5641" t="s">
        <v>30</v>
      </c>
      <c r="I5641" t="s">
        <v>301</v>
      </c>
      <c r="J5641">
        <v>1.74</v>
      </c>
      <c r="K5641" t="s">
        <v>302</v>
      </c>
      <c r="L5641">
        <v>2015</v>
      </c>
      <c r="M5641" t="s">
        <v>230</v>
      </c>
      <c r="N5641" t="s">
        <v>18</v>
      </c>
      <c r="O5641" t="s">
        <v>231</v>
      </c>
      <c r="P5641" t="s">
        <v>27</v>
      </c>
    </row>
    <row r="5642" spans="1:16" x14ac:dyDescent="0.25">
      <c r="A5642">
        <v>616426</v>
      </c>
      <c r="B5642" t="s">
        <v>25</v>
      </c>
      <c r="C5642" s="1">
        <v>42159</v>
      </c>
      <c r="D5642" s="1"/>
      <c r="E5642" t="s">
        <v>206</v>
      </c>
      <c r="F5642">
        <v>1</v>
      </c>
      <c r="G5642" t="s">
        <v>304</v>
      </c>
      <c r="H5642" t="s">
        <v>203</v>
      </c>
      <c r="I5642" t="s">
        <v>301</v>
      </c>
      <c r="J5642">
        <v>3.28</v>
      </c>
      <c r="K5642" t="s">
        <v>302</v>
      </c>
      <c r="L5642">
        <v>2015</v>
      </c>
      <c r="M5642" t="s">
        <v>230</v>
      </c>
      <c r="N5642" t="s">
        <v>18</v>
      </c>
      <c r="O5642" t="s">
        <v>231</v>
      </c>
      <c r="P5642" t="s">
        <v>27</v>
      </c>
    </row>
    <row r="5643" spans="1:16" x14ac:dyDescent="0.25">
      <c r="A5643">
        <v>616426</v>
      </c>
      <c r="B5643" t="s">
        <v>25</v>
      </c>
      <c r="C5643" s="1">
        <v>42159</v>
      </c>
      <c r="D5643" s="1"/>
      <c r="E5643" t="s">
        <v>206</v>
      </c>
      <c r="F5643">
        <v>1</v>
      </c>
      <c r="G5643" t="s">
        <v>300</v>
      </c>
      <c r="H5643" t="s">
        <v>203</v>
      </c>
      <c r="I5643" t="s">
        <v>301</v>
      </c>
      <c r="J5643">
        <v>1.4</v>
      </c>
      <c r="K5643" t="s">
        <v>302</v>
      </c>
      <c r="L5643">
        <v>2015</v>
      </c>
      <c r="M5643" t="s">
        <v>230</v>
      </c>
      <c r="N5643" t="s">
        <v>18</v>
      </c>
      <c r="O5643" t="s">
        <v>231</v>
      </c>
      <c r="P5643" t="s">
        <v>27</v>
      </c>
    </row>
    <row r="5644" spans="1:16" x14ac:dyDescent="0.25">
      <c r="A5644">
        <v>616427</v>
      </c>
      <c r="B5644" t="s">
        <v>25</v>
      </c>
      <c r="C5644" s="1">
        <v>42159</v>
      </c>
      <c r="D5644" s="1"/>
      <c r="E5644" t="s">
        <v>207</v>
      </c>
      <c r="F5644">
        <v>1</v>
      </c>
      <c r="G5644" t="s">
        <v>304</v>
      </c>
      <c r="H5644" t="s">
        <v>28</v>
      </c>
      <c r="I5644" t="s">
        <v>301</v>
      </c>
      <c r="J5644">
        <v>0.87</v>
      </c>
      <c r="K5644" t="s">
        <v>302</v>
      </c>
      <c r="L5644">
        <v>2015</v>
      </c>
      <c r="M5644" t="s">
        <v>230</v>
      </c>
      <c r="N5644" t="s">
        <v>18</v>
      </c>
      <c r="O5644" t="s">
        <v>231</v>
      </c>
      <c r="P5644" t="s">
        <v>27</v>
      </c>
    </row>
    <row r="5645" spans="1:16" x14ac:dyDescent="0.25">
      <c r="A5645">
        <v>616427</v>
      </c>
      <c r="B5645" t="s">
        <v>25</v>
      </c>
      <c r="C5645" s="1">
        <v>42159</v>
      </c>
      <c r="D5645" s="1"/>
      <c r="E5645" t="s">
        <v>207</v>
      </c>
      <c r="F5645">
        <v>1</v>
      </c>
      <c r="G5645" t="s">
        <v>300</v>
      </c>
      <c r="H5645" t="s">
        <v>28</v>
      </c>
      <c r="I5645" t="s">
        <v>301</v>
      </c>
      <c r="J5645">
        <v>0.318</v>
      </c>
      <c r="K5645" t="s">
        <v>302</v>
      </c>
      <c r="L5645">
        <v>2015</v>
      </c>
      <c r="M5645" t="s">
        <v>230</v>
      </c>
      <c r="N5645" t="s">
        <v>18</v>
      </c>
      <c r="O5645" t="s">
        <v>231</v>
      </c>
      <c r="P5645" t="s">
        <v>27</v>
      </c>
    </row>
    <row r="5646" spans="1:16" x14ac:dyDescent="0.25">
      <c r="A5646">
        <v>616427</v>
      </c>
      <c r="B5646" t="s">
        <v>25</v>
      </c>
      <c r="C5646" s="1">
        <v>42159</v>
      </c>
      <c r="D5646" s="1"/>
      <c r="E5646" t="s">
        <v>207</v>
      </c>
      <c r="F5646">
        <v>1</v>
      </c>
      <c r="G5646" t="s">
        <v>304</v>
      </c>
      <c r="H5646" t="s">
        <v>28</v>
      </c>
      <c r="I5646" t="s">
        <v>301</v>
      </c>
      <c r="J5646">
        <v>1.1599999999999999</v>
      </c>
      <c r="K5646" t="s">
        <v>302</v>
      </c>
      <c r="L5646">
        <v>2015</v>
      </c>
      <c r="M5646" t="s">
        <v>230</v>
      </c>
      <c r="N5646" t="s">
        <v>18</v>
      </c>
      <c r="O5646" t="s">
        <v>231</v>
      </c>
      <c r="P5646" t="s">
        <v>27</v>
      </c>
    </row>
    <row r="5647" spans="1:16" x14ac:dyDescent="0.25">
      <c r="A5647">
        <v>616427</v>
      </c>
      <c r="B5647" t="s">
        <v>25</v>
      </c>
      <c r="C5647" s="1">
        <v>42159</v>
      </c>
      <c r="D5647" s="1"/>
      <c r="E5647" t="s">
        <v>207</v>
      </c>
      <c r="F5647">
        <v>1</v>
      </c>
      <c r="G5647" t="s">
        <v>300</v>
      </c>
      <c r="H5647" t="s">
        <v>28</v>
      </c>
      <c r="I5647" t="s">
        <v>301</v>
      </c>
      <c r="J5647">
        <v>0.42399999999999999</v>
      </c>
      <c r="K5647" t="s">
        <v>302</v>
      </c>
      <c r="L5647">
        <v>2015</v>
      </c>
      <c r="M5647" t="s">
        <v>230</v>
      </c>
      <c r="N5647" t="s">
        <v>18</v>
      </c>
      <c r="O5647" t="s">
        <v>231</v>
      </c>
      <c r="P5647" t="s">
        <v>27</v>
      </c>
    </row>
    <row r="5648" spans="1:16" x14ac:dyDescent="0.25">
      <c r="A5648">
        <v>616427</v>
      </c>
      <c r="B5648" t="s">
        <v>25</v>
      </c>
      <c r="C5648" s="1">
        <v>42159</v>
      </c>
      <c r="D5648" s="1"/>
      <c r="E5648" t="s">
        <v>207</v>
      </c>
      <c r="F5648">
        <v>1</v>
      </c>
      <c r="G5648" t="s">
        <v>304</v>
      </c>
      <c r="H5648" t="s">
        <v>28</v>
      </c>
      <c r="I5648" t="s">
        <v>301</v>
      </c>
      <c r="J5648">
        <v>0.87</v>
      </c>
      <c r="K5648" t="s">
        <v>302</v>
      </c>
      <c r="L5648">
        <v>2015</v>
      </c>
      <c r="M5648" t="s">
        <v>230</v>
      </c>
      <c r="N5648" t="s">
        <v>18</v>
      </c>
      <c r="O5648" t="s">
        <v>231</v>
      </c>
      <c r="P5648" t="s">
        <v>27</v>
      </c>
    </row>
    <row r="5649" spans="1:16" x14ac:dyDescent="0.25">
      <c r="A5649">
        <v>616427</v>
      </c>
      <c r="B5649" t="s">
        <v>25</v>
      </c>
      <c r="C5649" s="1">
        <v>42159</v>
      </c>
      <c r="D5649" s="1"/>
      <c r="E5649" t="s">
        <v>207</v>
      </c>
      <c r="F5649">
        <v>1</v>
      </c>
      <c r="G5649" t="s">
        <v>300</v>
      </c>
      <c r="H5649" t="s">
        <v>28</v>
      </c>
      <c r="I5649" t="s">
        <v>301</v>
      </c>
      <c r="J5649">
        <v>0.318</v>
      </c>
      <c r="K5649" t="s">
        <v>302</v>
      </c>
      <c r="L5649">
        <v>2015</v>
      </c>
      <c r="M5649" t="s">
        <v>230</v>
      </c>
      <c r="N5649" t="s">
        <v>18</v>
      </c>
      <c r="O5649" t="s">
        <v>231</v>
      </c>
      <c r="P5649" t="s">
        <v>27</v>
      </c>
    </row>
    <row r="5650" spans="1:16" x14ac:dyDescent="0.25">
      <c r="A5650">
        <v>616428</v>
      </c>
      <c r="B5650" t="s">
        <v>25</v>
      </c>
      <c r="C5650" s="1">
        <v>42159</v>
      </c>
      <c r="D5650" s="1"/>
      <c r="E5650" t="s">
        <v>215</v>
      </c>
      <c r="F5650">
        <v>1</v>
      </c>
      <c r="G5650" t="s">
        <v>303</v>
      </c>
      <c r="H5650" t="s">
        <v>209</v>
      </c>
      <c r="I5650" t="s">
        <v>301</v>
      </c>
      <c r="J5650">
        <v>4.8600000000000003</v>
      </c>
      <c r="K5650" t="s">
        <v>302</v>
      </c>
      <c r="L5650">
        <v>2015</v>
      </c>
      <c r="M5650" t="s">
        <v>230</v>
      </c>
      <c r="N5650" t="s">
        <v>18</v>
      </c>
      <c r="O5650" t="s">
        <v>231</v>
      </c>
      <c r="P5650" t="s">
        <v>27</v>
      </c>
    </row>
    <row r="5651" spans="1:16" x14ac:dyDescent="0.25">
      <c r="A5651">
        <v>616433</v>
      </c>
      <c r="B5651" t="s">
        <v>25</v>
      </c>
      <c r="C5651" s="1">
        <v>42160</v>
      </c>
      <c r="D5651" s="1"/>
      <c r="E5651" t="s">
        <v>70</v>
      </c>
      <c r="F5651">
        <v>1</v>
      </c>
      <c r="G5651" t="s">
        <v>304</v>
      </c>
      <c r="H5651" t="s">
        <v>34</v>
      </c>
      <c r="I5651" t="s">
        <v>301</v>
      </c>
      <c r="J5651">
        <v>1.0874999999999999</v>
      </c>
      <c r="K5651" t="s">
        <v>302</v>
      </c>
      <c r="L5651">
        <v>2015</v>
      </c>
      <c r="M5651" t="s">
        <v>230</v>
      </c>
      <c r="N5651" t="s">
        <v>23</v>
      </c>
      <c r="O5651" t="s">
        <v>231</v>
      </c>
      <c r="P5651" t="s">
        <v>27</v>
      </c>
    </row>
    <row r="5652" spans="1:16" x14ac:dyDescent="0.25">
      <c r="A5652">
        <v>616433</v>
      </c>
      <c r="B5652" t="s">
        <v>25</v>
      </c>
      <c r="C5652" s="1">
        <v>42160</v>
      </c>
      <c r="D5652" s="1"/>
      <c r="E5652" t="s">
        <v>70</v>
      </c>
      <c r="F5652">
        <v>1</v>
      </c>
      <c r="G5652" t="s">
        <v>300</v>
      </c>
      <c r="H5652" t="s">
        <v>34</v>
      </c>
      <c r="I5652" t="s">
        <v>301</v>
      </c>
      <c r="J5652">
        <v>0.42499999999999999</v>
      </c>
      <c r="K5652" t="s">
        <v>302</v>
      </c>
      <c r="L5652">
        <v>2015</v>
      </c>
      <c r="M5652" t="s">
        <v>230</v>
      </c>
      <c r="N5652" t="s">
        <v>23</v>
      </c>
      <c r="O5652" t="s">
        <v>231</v>
      </c>
      <c r="P5652" t="s">
        <v>27</v>
      </c>
    </row>
    <row r="5653" spans="1:16" x14ac:dyDescent="0.25">
      <c r="A5653">
        <v>616433</v>
      </c>
      <c r="B5653" t="s">
        <v>25</v>
      </c>
      <c r="C5653" s="1">
        <v>42160</v>
      </c>
      <c r="D5653" s="1"/>
      <c r="E5653" t="s">
        <v>70</v>
      </c>
      <c r="F5653">
        <v>1</v>
      </c>
      <c r="G5653" t="s">
        <v>304</v>
      </c>
      <c r="H5653" t="s">
        <v>34</v>
      </c>
      <c r="I5653" t="s">
        <v>301</v>
      </c>
      <c r="J5653">
        <v>1.0874999999999999</v>
      </c>
      <c r="K5653" t="s">
        <v>302</v>
      </c>
      <c r="L5653">
        <v>2015</v>
      </c>
      <c r="M5653" t="s">
        <v>230</v>
      </c>
      <c r="N5653" t="s">
        <v>23</v>
      </c>
      <c r="O5653" t="s">
        <v>231</v>
      </c>
      <c r="P5653" t="s">
        <v>27</v>
      </c>
    </row>
    <row r="5654" spans="1:16" x14ac:dyDescent="0.25">
      <c r="A5654">
        <v>616433</v>
      </c>
      <c r="B5654" t="s">
        <v>25</v>
      </c>
      <c r="C5654" s="1">
        <v>42160</v>
      </c>
      <c r="D5654" s="1"/>
      <c r="E5654" t="s">
        <v>70</v>
      </c>
      <c r="F5654">
        <v>1</v>
      </c>
      <c r="G5654" t="s">
        <v>300</v>
      </c>
      <c r="H5654" t="s">
        <v>34</v>
      </c>
      <c r="I5654" t="s">
        <v>301</v>
      </c>
      <c r="J5654">
        <v>0.42499999999999999</v>
      </c>
      <c r="K5654" t="s">
        <v>302</v>
      </c>
      <c r="L5654">
        <v>2015</v>
      </c>
      <c r="M5654" t="s">
        <v>230</v>
      </c>
      <c r="N5654" t="s">
        <v>23</v>
      </c>
      <c r="O5654" t="s">
        <v>231</v>
      </c>
      <c r="P5654" t="s">
        <v>27</v>
      </c>
    </row>
    <row r="5655" spans="1:16" x14ac:dyDescent="0.25">
      <c r="A5655">
        <v>616433</v>
      </c>
      <c r="B5655" t="s">
        <v>25</v>
      </c>
      <c r="C5655" s="1">
        <v>42160</v>
      </c>
      <c r="D5655" s="1"/>
      <c r="E5655" t="s">
        <v>70</v>
      </c>
      <c r="F5655">
        <v>1</v>
      </c>
      <c r="G5655" t="s">
        <v>304</v>
      </c>
      <c r="H5655" t="s">
        <v>34</v>
      </c>
      <c r="I5655" t="s">
        <v>301</v>
      </c>
      <c r="J5655">
        <v>1.0874999999999999</v>
      </c>
      <c r="K5655" t="s">
        <v>302</v>
      </c>
      <c r="L5655">
        <v>2015</v>
      </c>
      <c r="M5655" t="s">
        <v>230</v>
      </c>
      <c r="N5655" t="s">
        <v>23</v>
      </c>
      <c r="O5655" t="s">
        <v>231</v>
      </c>
      <c r="P5655" t="s">
        <v>27</v>
      </c>
    </row>
    <row r="5656" spans="1:16" x14ac:dyDescent="0.25">
      <c r="A5656">
        <v>616433</v>
      </c>
      <c r="B5656" t="s">
        <v>25</v>
      </c>
      <c r="C5656" s="1">
        <v>42160</v>
      </c>
      <c r="D5656" s="1"/>
      <c r="E5656" t="s">
        <v>70</v>
      </c>
      <c r="F5656">
        <v>1</v>
      </c>
      <c r="G5656" t="s">
        <v>300</v>
      </c>
      <c r="H5656" t="s">
        <v>34</v>
      </c>
      <c r="I5656" t="s">
        <v>301</v>
      </c>
      <c r="J5656">
        <v>0.42499999999999999</v>
      </c>
      <c r="K5656" t="s">
        <v>302</v>
      </c>
      <c r="L5656">
        <v>2015</v>
      </c>
      <c r="M5656" t="s">
        <v>230</v>
      </c>
      <c r="N5656" t="s">
        <v>23</v>
      </c>
      <c r="O5656" t="s">
        <v>231</v>
      </c>
      <c r="P5656" t="s">
        <v>27</v>
      </c>
    </row>
    <row r="5657" spans="1:16" x14ac:dyDescent="0.25">
      <c r="A5657">
        <v>616434</v>
      </c>
      <c r="B5657" t="s">
        <v>25</v>
      </c>
      <c r="C5657" s="1">
        <v>42160</v>
      </c>
      <c r="D5657" s="1"/>
      <c r="E5657" t="s">
        <v>71</v>
      </c>
      <c r="F5657">
        <v>1</v>
      </c>
      <c r="G5657" t="s">
        <v>304</v>
      </c>
      <c r="H5657" t="s">
        <v>34</v>
      </c>
      <c r="I5657" t="s">
        <v>301</v>
      </c>
      <c r="J5657">
        <v>0.84938999999999998</v>
      </c>
      <c r="K5657" t="s">
        <v>302</v>
      </c>
      <c r="L5657">
        <v>2015</v>
      </c>
      <c r="M5657" t="s">
        <v>230</v>
      </c>
      <c r="N5657" t="s">
        <v>23</v>
      </c>
      <c r="O5657" t="s">
        <v>231</v>
      </c>
      <c r="P5657" t="s">
        <v>27</v>
      </c>
    </row>
    <row r="5658" spans="1:16" x14ac:dyDescent="0.25">
      <c r="A5658">
        <v>616434</v>
      </c>
      <c r="B5658" t="s">
        <v>25</v>
      </c>
      <c r="C5658" s="1">
        <v>42160</v>
      </c>
      <c r="D5658" s="1"/>
      <c r="E5658" t="s">
        <v>71</v>
      </c>
      <c r="F5658">
        <v>1</v>
      </c>
      <c r="G5658" t="s">
        <v>300</v>
      </c>
      <c r="H5658" t="s">
        <v>34</v>
      </c>
      <c r="I5658" t="s">
        <v>301</v>
      </c>
      <c r="J5658">
        <v>0.52932999999999997</v>
      </c>
      <c r="K5658" t="s">
        <v>302</v>
      </c>
      <c r="L5658">
        <v>2015</v>
      </c>
      <c r="M5658" t="s">
        <v>230</v>
      </c>
      <c r="N5658" t="s">
        <v>23</v>
      </c>
      <c r="O5658" t="s">
        <v>231</v>
      </c>
      <c r="P5658" t="s">
        <v>27</v>
      </c>
    </row>
    <row r="5659" spans="1:16" x14ac:dyDescent="0.25">
      <c r="A5659">
        <v>616434</v>
      </c>
      <c r="B5659" t="s">
        <v>25</v>
      </c>
      <c r="C5659" s="1">
        <v>42160</v>
      </c>
      <c r="D5659" s="1"/>
      <c r="E5659" t="s">
        <v>71</v>
      </c>
      <c r="F5659">
        <v>1</v>
      </c>
      <c r="G5659" t="s">
        <v>304</v>
      </c>
      <c r="H5659" t="s">
        <v>34</v>
      </c>
      <c r="I5659" t="s">
        <v>301</v>
      </c>
      <c r="J5659">
        <v>1.04742</v>
      </c>
      <c r="K5659" t="s">
        <v>302</v>
      </c>
      <c r="L5659">
        <v>2015</v>
      </c>
      <c r="M5659" t="s">
        <v>230</v>
      </c>
      <c r="N5659" t="s">
        <v>23</v>
      </c>
      <c r="O5659" t="s">
        <v>231</v>
      </c>
      <c r="P5659" t="s">
        <v>27</v>
      </c>
    </row>
    <row r="5660" spans="1:16" x14ac:dyDescent="0.25">
      <c r="A5660">
        <v>616434</v>
      </c>
      <c r="B5660" t="s">
        <v>25</v>
      </c>
      <c r="C5660" s="1">
        <v>42160</v>
      </c>
      <c r="D5660" s="1"/>
      <c r="E5660" t="s">
        <v>71</v>
      </c>
      <c r="F5660">
        <v>1</v>
      </c>
      <c r="G5660" t="s">
        <v>300</v>
      </c>
      <c r="H5660" t="s">
        <v>34</v>
      </c>
      <c r="I5660" t="s">
        <v>301</v>
      </c>
      <c r="J5660">
        <v>0.65273999999999999</v>
      </c>
      <c r="K5660" t="s">
        <v>302</v>
      </c>
      <c r="L5660">
        <v>2015</v>
      </c>
      <c r="M5660" t="s">
        <v>230</v>
      </c>
      <c r="N5660" t="s">
        <v>23</v>
      </c>
      <c r="O5660" t="s">
        <v>231</v>
      </c>
      <c r="P5660" t="s">
        <v>27</v>
      </c>
    </row>
    <row r="5661" spans="1:16" x14ac:dyDescent="0.25">
      <c r="A5661">
        <v>616434</v>
      </c>
      <c r="B5661" t="s">
        <v>25</v>
      </c>
      <c r="C5661" s="1">
        <v>42160</v>
      </c>
      <c r="D5661" s="1"/>
      <c r="E5661" t="s">
        <v>71</v>
      </c>
      <c r="F5661">
        <v>1</v>
      </c>
      <c r="G5661" t="s">
        <v>304</v>
      </c>
      <c r="H5661" t="s">
        <v>34</v>
      </c>
      <c r="I5661" t="s">
        <v>301</v>
      </c>
      <c r="J5661">
        <v>0.70379999999999998</v>
      </c>
      <c r="K5661" t="s">
        <v>302</v>
      </c>
      <c r="L5661">
        <v>2015</v>
      </c>
      <c r="M5661" t="s">
        <v>230</v>
      </c>
      <c r="N5661" t="s">
        <v>23</v>
      </c>
      <c r="O5661" t="s">
        <v>231</v>
      </c>
      <c r="P5661" t="s">
        <v>27</v>
      </c>
    </row>
    <row r="5662" spans="1:16" x14ac:dyDescent="0.25">
      <c r="A5662">
        <v>616434</v>
      </c>
      <c r="B5662" t="s">
        <v>25</v>
      </c>
      <c r="C5662" s="1">
        <v>42160</v>
      </c>
      <c r="D5662" s="1"/>
      <c r="E5662" t="s">
        <v>71</v>
      </c>
      <c r="F5662">
        <v>1</v>
      </c>
      <c r="G5662" t="s">
        <v>300</v>
      </c>
      <c r="H5662" t="s">
        <v>34</v>
      </c>
      <c r="I5662" t="s">
        <v>301</v>
      </c>
      <c r="J5662">
        <v>0.43859999999999999</v>
      </c>
      <c r="K5662" t="s">
        <v>302</v>
      </c>
      <c r="L5662">
        <v>2015</v>
      </c>
      <c r="M5662" t="s">
        <v>230</v>
      </c>
      <c r="N5662" t="s">
        <v>23</v>
      </c>
      <c r="O5662" t="s">
        <v>231</v>
      </c>
      <c r="P5662" t="s">
        <v>27</v>
      </c>
    </row>
    <row r="5663" spans="1:16" x14ac:dyDescent="0.25">
      <c r="A5663">
        <v>616435</v>
      </c>
      <c r="B5663" t="s">
        <v>25</v>
      </c>
      <c r="C5663" s="1">
        <v>42160</v>
      </c>
      <c r="D5663" s="1"/>
      <c r="E5663" t="s">
        <v>72</v>
      </c>
      <c r="F5663">
        <v>1</v>
      </c>
      <c r="G5663" t="s">
        <v>304</v>
      </c>
      <c r="H5663" t="s">
        <v>203</v>
      </c>
      <c r="I5663" t="s">
        <v>301</v>
      </c>
      <c r="J5663">
        <v>0.36111111111111099</v>
      </c>
      <c r="K5663" t="s">
        <v>302</v>
      </c>
      <c r="L5663">
        <v>2015</v>
      </c>
      <c r="M5663" t="s">
        <v>230</v>
      </c>
      <c r="N5663" t="s">
        <v>23</v>
      </c>
      <c r="O5663" t="s">
        <v>231</v>
      </c>
      <c r="P5663" t="s">
        <v>27</v>
      </c>
    </row>
    <row r="5664" spans="1:16" x14ac:dyDescent="0.25">
      <c r="A5664">
        <v>616435</v>
      </c>
      <c r="B5664" t="s">
        <v>25</v>
      </c>
      <c r="C5664" s="1">
        <v>42160</v>
      </c>
      <c r="D5664" s="1"/>
      <c r="E5664" t="s">
        <v>72</v>
      </c>
      <c r="F5664">
        <v>1</v>
      </c>
      <c r="G5664" t="s">
        <v>300</v>
      </c>
      <c r="H5664" t="s">
        <v>203</v>
      </c>
      <c r="I5664" t="s">
        <v>301</v>
      </c>
      <c r="J5664">
        <v>1.6666666666666701E-2</v>
      </c>
      <c r="K5664" t="s">
        <v>302</v>
      </c>
      <c r="L5664">
        <v>2015</v>
      </c>
      <c r="M5664" t="s">
        <v>230</v>
      </c>
      <c r="N5664" t="s">
        <v>23</v>
      </c>
      <c r="O5664" t="s">
        <v>231</v>
      </c>
      <c r="P5664" t="s">
        <v>27</v>
      </c>
    </row>
    <row r="5665" spans="1:16" x14ac:dyDescent="0.25">
      <c r="A5665">
        <v>616435</v>
      </c>
      <c r="B5665" t="s">
        <v>25</v>
      </c>
      <c r="C5665" s="1">
        <v>42160</v>
      </c>
      <c r="D5665" s="1"/>
      <c r="E5665" t="s">
        <v>72</v>
      </c>
      <c r="F5665">
        <v>1</v>
      </c>
      <c r="G5665" t="s">
        <v>304</v>
      </c>
      <c r="H5665" t="s">
        <v>203</v>
      </c>
      <c r="I5665" t="s">
        <v>301</v>
      </c>
      <c r="J5665">
        <v>0.36107499999999998</v>
      </c>
      <c r="K5665" t="s">
        <v>302</v>
      </c>
      <c r="L5665">
        <v>2015</v>
      </c>
      <c r="M5665" t="s">
        <v>230</v>
      </c>
      <c r="N5665" t="s">
        <v>23</v>
      </c>
      <c r="O5665" t="s">
        <v>231</v>
      </c>
      <c r="P5665" t="s">
        <v>27</v>
      </c>
    </row>
    <row r="5666" spans="1:16" x14ac:dyDescent="0.25">
      <c r="A5666">
        <v>616435</v>
      </c>
      <c r="B5666" t="s">
        <v>25</v>
      </c>
      <c r="C5666" s="1">
        <v>42160</v>
      </c>
      <c r="D5666" s="1"/>
      <c r="E5666" t="s">
        <v>72</v>
      </c>
      <c r="F5666">
        <v>1</v>
      </c>
      <c r="G5666" t="s">
        <v>300</v>
      </c>
      <c r="H5666" t="s">
        <v>203</v>
      </c>
      <c r="I5666" t="s">
        <v>301</v>
      </c>
      <c r="J5666">
        <v>1.6664999999999999E-2</v>
      </c>
      <c r="K5666" t="s">
        <v>302</v>
      </c>
      <c r="L5666">
        <v>2015</v>
      </c>
      <c r="M5666" t="s">
        <v>230</v>
      </c>
      <c r="N5666" t="s">
        <v>23</v>
      </c>
      <c r="O5666" t="s">
        <v>231</v>
      </c>
      <c r="P5666" t="s">
        <v>27</v>
      </c>
    </row>
    <row r="5667" spans="1:16" x14ac:dyDescent="0.25">
      <c r="A5667">
        <v>616435</v>
      </c>
      <c r="B5667" t="s">
        <v>25</v>
      </c>
      <c r="C5667" s="1">
        <v>42160</v>
      </c>
      <c r="D5667" s="1"/>
      <c r="E5667" t="s">
        <v>72</v>
      </c>
      <c r="F5667">
        <v>1</v>
      </c>
      <c r="G5667" t="s">
        <v>304</v>
      </c>
      <c r="H5667" t="s">
        <v>203</v>
      </c>
      <c r="I5667" t="s">
        <v>301</v>
      </c>
      <c r="J5667">
        <v>0.36107499999999998</v>
      </c>
      <c r="K5667" t="s">
        <v>302</v>
      </c>
      <c r="L5667">
        <v>2015</v>
      </c>
      <c r="M5667" t="s">
        <v>230</v>
      </c>
      <c r="N5667" t="s">
        <v>23</v>
      </c>
      <c r="O5667" t="s">
        <v>231</v>
      </c>
      <c r="P5667" t="s">
        <v>27</v>
      </c>
    </row>
    <row r="5668" spans="1:16" x14ac:dyDescent="0.25">
      <c r="A5668">
        <v>616435</v>
      </c>
      <c r="B5668" t="s">
        <v>25</v>
      </c>
      <c r="C5668" s="1">
        <v>42160</v>
      </c>
      <c r="D5668" s="1"/>
      <c r="E5668" t="s">
        <v>72</v>
      </c>
      <c r="F5668">
        <v>1</v>
      </c>
      <c r="G5668" t="s">
        <v>300</v>
      </c>
      <c r="H5668" t="s">
        <v>203</v>
      </c>
      <c r="I5668" t="s">
        <v>301</v>
      </c>
      <c r="J5668">
        <v>1.6664999999999999E-2</v>
      </c>
      <c r="K5668" t="s">
        <v>302</v>
      </c>
      <c r="L5668">
        <v>2015</v>
      </c>
      <c r="M5668" t="s">
        <v>230</v>
      </c>
      <c r="N5668" t="s">
        <v>23</v>
      </c>
      <c r="O5668" t="s">
        <v>231</v>
      </c>
      <c r="P5668" t="s">
        <v>27</v>
      </c>
    </row>
    <row r="5669" spans="1:16" x14ac:dyDescent="0.25">
      <c r="A5669">
        <v>616435</v>
      </c>
      <c r="B5669" t="s">
        <v>25</v>
      </c>
      <c r="C5669" s="1">
        <v>42160</v>
      </c>
      <c r="D5669" s="1"/>
      <c r="E5669" t="s">
        <v>72</v>
      </c>
      <c r="F5669">
        <v>1</v>
      </c>
      <c r="G5669" t="s">
        <v>304</v>
      </c>
      <c r="H5669" t="s">
        <v>203</v>
      </c>
      <c r="I5669" t="s">
        <v>301</v>
      </c>
      <c r="J5669">
        <v>0.36107499999999998</v>
      </c>
      <c r="K5669" t="s">
        <v>302</v>
      </c>
      <c r="L5669">
        <v>2015</v>
      </c>
      <c r="M5669" t="s">
        <v>230</v>
      </c>
      <c r="N5669" t="s">
        <v>23</v>
      </c>
      <c r="O5669" t="s">
        <v>231</v>
      </c>
      <c r="P5669" t="s">
        <v>27</v>
      </c>
    </row>
    <row r="5670" spans="1:16" x14ac:dyDescent="0.25">
      <c r="A5670">
        <v>616435</v>
      </c>
      <c r="B5670" t="s">
        <v>25</v>
      </c>
      <c r="C5670" s="1">
        <v>42160</v>
      </c>
      <c r="D5670" s="1"/>
      <c r="E5670" t="s">
        <v>72</v>
      </c>
      <c r="F5670">
        <v>1</v>
      </c>
      <c r="G5670" t="s">
        <v>300</v>
      </c>
      <c r="H5670" t="s">
        <v>203</v>
      </c>
      <c r="I5670" t="s">
        <v>301</v>
      </c>
      <c r="J5670">
        <v>1.6664999999999999E-2</v>
      </c>
      <c r="K5670" t="s">
        <v>302</v>
      </c>
      <c r="L5670">
        <v>2015</v>
      </c>
      <c r="M5670" t="s">
        <v>230</v>
      </c>
      <c r="N5670" t="s">
        <v>23</v>
      </c>
      <c r="O5670" t="s">
        <v>231</v>
      </c>
      <c r="P5670" t="s">
        <v>27</v>
      </c>
    </row>
    <row r="5671" spans="1:16" x14ac:dyDescent="0.25">
      <c r="A5671">
        <v>616435</v>
      </c>
      <c r="B5671" t="s">
        <v>25</v>
      </c>
      <c r="C5671" s="1">
        <v>42160</v>
      </c>
      <c r="D5671" s="1"/>
      <c r="E5671" t="s">
        <v>72</v>
      </c>
      <c r="F5671">
        <v>1</v>
      </c>
      <c r="G5671" t="s">
        <v>304</v>
      </c>
      <c r="H5671" t="s">
        <v>203</v>
      </c>
      <c r="I5671" t="s">
        <v>301</v>
      </c>
      <c r="J5671">
        <v>0.36111111111111099</v>
      </c>
      <c r="K5671" t="s">
        <v>302</v>
      </c>
      <c r="L5671">
        <v>2015</v>
      </c>
      <c r="M5671" t="s">
        <v>230</v>
      </c>
      <c r="N5671" t="s">
        <v>23</v>
      </c>
      <c r="O5671" t="s">
        <v>231</v>
      </c>
      <c r="P5671" t="s">
        <v>27</v>
      </c>
    </row>
    <row r="5672" spans="1:16" x14ac:dyDescent="0.25">
      <c r="A5672">
        <v>616435</v>
      </c>
      <c r="B5672" t="s">
        <v>25</v>
      </c>
      <c r="C5672" s="1">
        <v>42160</v>
      </c>
      <c r="D5672" s="1"/>
      <c r="E5672" t="s">
        <v>72</v>
      </c>
      <c r="F5672">
        <v>1</v>
      </c>
      <c r="G5672" t="s">
        <v>300</v>
      </c>
      <c r="H5672" t="s">
        <v>203</v>
      </c>
      <c r="I5672" t="s">
        <v>301</v>
      </c>
      <c r="J5672">
        <v>1.6666666666666701E-2</v>
      </c>
      <c r="K5672" t="s">
        <v>302</v>
      </c>
      <c r="L5672">
        <v>2015</v>
      </c>
      <c r="M5672" t="s">
        <v>230</v>
      </c>
      <c r="N5672" t="s">
        <v>23</v>
      </c>
      <c r="O5672" t="s">
        <v>231</v>
      </c>
      <c r="P5672" t="s">
        <v>27</v>
      </c>
    </row>
    <row r="5673" spans="1:16" x14ac:dyDescent="0.25">
      <c r="A5673">
        <v>616435</v>
      </c>
      <c r="B5673" t="s">
        <v>25</v>
      </c>
      <c r="C5673" s="1">
        <v>42160</v>
      </c>
      <c r="D5673" s="1"/>
      <c r="E5673" t="s">
        <v>72</v>
      </c>
      <c r="F5673">
        <v>1</v>
      </c>
      <c r="G5673" t="s">
        <v>304</v>
      </c>
      <c r="H5673" t="s">
        <v>203</v>
      </c>
      <c r="I5673" t="s">
        <v>301</v>
      </c>
      <c r="J5673">
        <v>0.36111111111111099</v>
      </c>
      <c r="K5673" t="s">
        <v>302</v>
      </c>
      <c r="L5673">
        <v>2015</v>
      </c>
      <c r="M5673" t="s">
        <v>230</v>
      </c>
      <c r="N5673" t="s">
        <v>23</v>
      </c>
      <c r="O5673" t="s">
        <v>231</v>
      </c>
      <c r="P5673" t="s">
        <v>27</v>
      </c>
    </row>
    <row r="5674" spans="1:16" x14ac:dyDescent="0.25">
      <c r="A5674">
        <v>616435</v>
      </c>
      <c r="B5674" t="s">
        <v>25</v>
      </c>
      <c r="C5674" s="1">
        <v>42160</v>
      </c>
      <c r="D5674" s="1"/>
      <c r="E5674" t="s">
        <v>72</v>
      </c>
      <c r="F5674">
        <v>1</v>
      </c>
      <c r="G5674" t="s">
        <v>300</v>
      </c>
      <c r="H5674" t="s">
        <v>203</v>
      </c>
      <c r="I5674" t="s">
        <v>301</v>
      </c>
      <c r="J5674">
        <v>1.6666666666666701E-2</v>
      </c>
      <c r="K5674" t="s">
        <v>302</v>
      </c>
      <c r="L5674">
        <v>2015</v>
      </c>
      <c r="M5674" t="s">
        <v>230</v>
      </c>
      <c r="N5674" t="s">
        <v>23</v>
      </c>
      <c r="O5674" t="s">
        <v>231</v>
      </c>
      <c r="P5674" t="s">
        <v>27</v>
      </c>
    </row>
    <row r="5675" spans="1:16" x14ac:dyDescent="0.25">
      <c r="A5675">
        <v>616435</v>
      </c>
      <c r="B5675" t="s">
        <v>25</v>
      </c>
      <c r="C5675" s="1">
        <v>42160</v>
      </c>
      <c r="D5675" s="1"/>
      <c r="E5675" t="s">
        <v>72</v>
      </c>
      <c r="F5675">
        <v>1</v>
      </c>
      <c r="G5675" t="s">
        <v>304</v>
      </c>
      <c r="H5675" t="s">
        <v>203</v>
      </c>
      <c r="I5675" t="s">
        <v>301</v>
      </c>
      <c r="J5675">
        <v>0.36111111111111099</v>
      </c>
      <c r="K5675" t="s">
        <v>302</v>
      </c>
      <c r="L5675">
        <v>2015</v>
      </c>
      <c r="M5675" t="s">
        <v>230</v>
      </c>
      <c r="N5675" t="s">
        <v>23</v>
      </c>
      <c r="O5675" t="s">
        <v>231</v>
      </c>
      <c r="P5675" t="s">
        <v>27</v>
      </c>
    </row>
    <row r="5676" spans="1:16" x14ac:dyDescent="0.25">
      <c r="A5676">
        <v>616435</v>
      </c>
      <c r="B5676" t="s">
        <v>25</v>
      </c>
      <c r="C5676" s="1">
        <v>42160</v>
      </c>
      <c r="D5676" s="1"/>
      <c r="E5676" t="s">
        <v>72</v>
      </c>
      <c r="F5676">
        <v>1</v>
      </c>
      <c r="G5676" t="s">
        <v>300</v>
      </c>
      <c r="H5676" t="s">
        <v>203</v>
      </c>
      <c r="I5676" t="s">
        <v>301</v>
      </c>
      <c r="J5676">
        <v>1.6666666666666701E-2</v>
      </c>
      <c r="K5676" t="s">
        <v>302</v>
      </c>
      <c r="L5676">
        <v>2015</v>
      </c>
      <c r="M5676" t="s">
        <v>230</v>
      </c>
      <c r="N5676" t="s">
        <v>23</v>
      </c>
      <c r="O5676" t="s">
        <v>231</v>
      </c>
      <c r="P5676" t="s">
        <v>27</v>
      </c>
    </row>
    <row r="5677" spans="1:16" x14ac:dyDescent="0.25">
      <c r="A5677">
        <v>616435</v>
      </c>
      <c r="B5677" t="s">
        <v>25</v>
      </c>
      <c r="C5677" s="1">
        <v>42160</v>
      </c>
      <c r="D5677" s="1"/>
      <c r="E5677" t="s">
        <v>72</v>
      </c>
      <c r="F5677">
        <v>1</v>
      </c>
      <c r="G5677" t="s">
        <v>304</v>
      </c>
      <c r="H5677" t="s">
        <v>203</v>
      </c>
      <c r="I5677" t="s">
        <v>301</v>
      </c>
      <c r="J5677">
        <v>0.36111111111111099</v>
      </c>
      <c r="K5677" t="s">
        <v>302</v>
      </c>
      <c r="L5677">
        <v>2015</v>
      </c>
      <c r="M5677" t="s">
        <v>230</v>
      </c>
      <c r="N5677" t="s">
        <v>23</v>
      </c>
      <c r="O5677" t="s">
        <v>231</v>
      </c>
      <c r="P5677" t="s">
        <v>27</v>
      </c>
    </row>
    <row r="5678" spans="1:16" x14ac:dyDescent="0.25">
      <c r="A5678">
        <v>616435</v>
      </c>
      <c r="B5678" t="s">
        <v>25</v>
      </c>
      <c r="C5678" s="1">
        <v>42160</v>
      </c>
      <c r="D5678" s="1"/>
      <c r="E5678" t="s">
        <v>72</v>
      </c>
      <c r="F5678">
        <v>1</v>
      </c>
      <c r="G5678" t="s">
        <v>300</v>
      </c>
      <c r="H5678" t="s">
        <v>203</v>
      </c>
      <c r="I5678" t="s">
        <v>301</v>
      </c>
      <c r="J5678">
        <v>1.6666666666666701E-2</v>
      </c>
      <c r="K5678" t="s">
        <v>302</v>
      </c>
      <c r="L5678">
        <v>2015</v>
      </c>
      <c r="M5678" t="s">
        <v>230</v>
      </c>
      <c r="N5678" t="s">
        <v>23</v>
      </c>
      <c r="O5678" t="s">
        <v>231</v>
      </c>
      <c r="P5678" t="s">
        <v>27</v>
      </c>
    </row>
    <row r="5679" spans="1:16" x14ac:dyDescent="0.25">
      <c r="A5679">
        <v>616435</v>
      </c>
      <c r="B5679" t="s">
        <v>25</v>
      </c>
      <c r="C5679" s="1">
        <v>42160</v>
      </c>
      <c r="D5679" s="1"/>
      <c r="E5679" t="s">
        <v>72</v>
      </c>
      <c r="F5679">
        <v>1</v>
      </c>
      <c r="G5679" t="s">
        <v>304</v>
      </c>
      <c r="H5679" t="s">
        <v>203</v>
      </c>
      <c r="I5679" t="s">
        <v>301</v>
      </c>
      <c r="J5679">
        <v>0.36111111111111099</v>
      </c>
      <c r="K5679" t="s">
        <v>302</v>
      </c>
      <c r="L5679">
        <v>2015</v>
      </c>
      <c r="M5679" t="s">
        <v>230</v>
      </c>
      <c r="N5679" t="s">
        <v>23</v>
      </c>
      <c r="O5679" t="s">
        <v>231</v>
      </c>
      <c r="P5679" t="s">
        <v>27</v>
      </c>
    </row>
    <row r="5680" spans="1:16" x14ac:dyDescent="0.25">
      <c r="A5680">
        <v>616435</v>
      </c>
      <c r="B5680" t="s">
        <v>25</v>
      </c>
      <c r="C5680" s="1">
        <v>42160</v>
      </c>
      <c r="D5680" s="1"/>
      <c r="E5680" t="s">
        <v>72</v>
      </c>
      <c r="F5680">
        <v>1</v>
      </c>
      <c r="G5680" t="s">
        <v>300</v>
      </c>
      <c r="H5680" t="s">
        <v>203</v>
      </c>
      <c r="I5680" t="s">
        <v>301</v>
      </c>
      <c r="J5680">
        <v>1.6666666666666701E-2</v>
      </c>
      <c r="K5680" t="s">
        <v>302</v>
      </c>
      <c r="L5680">
        <v>2015</v>
      </c>
      <c r="M5680" t="s">
        <v>230</v>
      </c>
      <c r="N5680" t="s">
        <v>23</v>
      </c>
      <c r="O5680" t="s">
        <v>231</v>
      </c>
      <c r="P5680" t="s">
        <v>27</v>
      </c>
    </row>
    <row r="5681" spans="1:16" x14ac:dyDescent="0.25">
      <c r="A5681">
        <v>616436</v>
      </c>
      <c r="B5681" t="s">
        <v>25</v>
      </c>
      <c r="C5681" s="1">
        <v>42160</v>
      </c>
      <c r="D5681" s="1"/>
      <c r="E5681" t="s">
        <v>216</v>
      </c>
      <c r="F5681">
        <v>1</v>
      </c>
      <c r="G5681" t="s">
        <v>303</v>
      </c>
      <c r="H5681" t="s">
        <v>209</v>
      </c>
      <c r="I5681" t="s">
        <v>301</v>
      </c>
      <c r="J5681">
        <v>6.08</v>
      </c>
      <c r="K5681" t="s">
        <v>302</v>
      </c>
      <c r="L5681">
        <v>2015</v>
      </c>
      <c r="M5681" t="s">
        <v>230</v>
      </c>
      <c r="N5681" t="s">
        <v>23</v>
      </c>
      <c r="O5681" t="s">
        <v>231</v>
      </c>
      <c r="P5681" t="s">
        <v>27</v>
      </c>
    </row>
    <row r="5682" spans="1:16" x14ac:dyDescent="0.25">
      <c r="A5682">
        <v>617110</v>
      </c>
      <c r="B5682" t="s">
        <v>52</v>
      </c>
      <c r="C5682" s="1">
        <v>42156</v>
      </c>
      <c r="D5682" s="1"/>
      <c r="E5682" t="s">
        <v>92</v>
      </c>
      <c r="F5682">
        <v>1</v>
      </c>
      <c r="G5682" t="s">
        <v>306</v>
      </c>
      <c r="H5682" t="s">
        <v>54</v>
      </c>
      <c r="I5682" t="s">
        <v>301</v>
      </c>
      <c r="J5682">
        <v>1.55</v>
      </c>
      <c r="K5682" t="s">
        <v>302</v>
      </c>
      <c r="L5682">
        <v>2015</v>
      </c>
      <c r="M5682" t="s">
        <v>230</v>
      </c>
      <c r="N5682" t="s">
        <v>42</v>
      </c>
      <c r="O5682" t="s">
        <v>231</v>
      </c>
      <c r="P5682" t="s">
        <v>55</v>
      </c>
    </row>
    <row r="5683" spans="1:16" x14ac:dyDescent="0.25">
      <c r="A5683">
        <v>617116</v>
      </c>
      <c r="B5683" t="s">
        <v>52</v>
      </c>
      <c r="C5683" s="1">
        <v>42158</v>
      </c>
      <c r="D5683" s="1"/>
      <c r="E5683" t="s">
        <v>94</v>
      </c>
      <c r="F5683">
        <v>1</v>
      </c>
      <c r="G5683" t="s">
        <v>306</v>
      </c>
      <c r="H5683" t="s">
        <v>54</v>
      </c>
      <c r="I5683" t="s">
        <v>301</v>
      </c>
      <c r="J5683">
        <v>0.76666666589999999</v>
      </c>
      <c r="K5683" t="s">
        <v>302</v>
      </c>
      <c r="L5683">
        <v>2015</v>
      </c>
      <c r="M5683" t="s">
        <v>230</v>
      </c>
      <c r="N5683" t="s">
        <v>47</v>
      </c>
      <c r="O5683" t="s">
        <v>231</v>
      </c>
      <c r="P5683" t="s">
        <v>55</v>
      </c>
    </row>
    <row r="5684" spans="1:16" x14ac:dyDescent="0.25">
      <c r="A5684">
        <v>617116</v>
      </c>
      <c r="B5684" t="s">
        <v>52</v>
      </c>
      <c r="C5684" s="1">
        <v>42158</v>
      </c>
      <c r="D5684" s="1"/>
      <c r="E5684" t="s">
        <v>94</v>
      </c>
      <c r="F5684">
        <v>1</v>
      </c>
      <c r="G5684" t="s">
        <v>306</v>
      </c>
      <c r="H5684" t="s">
        <v>54</v>
      </c>
      <c r="I5684" t="s">
        <v>301</v>
      </c>
      <c r="J5684">
        <v>0.76666666589999999</v>
      </c>
      <c r="K5684" t="s">
        <v>302</v>
      </c>
      <c r="L5684">
        <v>2015</v>
      </c>
      <c r="M5684" t="s">
        <v>230</v>
      </c>
      <c r="N5684" t="s">
        <v>47</v>
      </c>
      <c r="O5684" t="s">
        <v>231</v>
      </c>
      <c r="P5684" t="s">
        <v>55</v>
      </c>
    </row>
    <row r="5685" spans="1:16" x14ac:dyDescent="0.25">
      <c r="A5685">
        <v>617116</v>
      </c>
      <c r="B5685" t="s">
        <v>52</v>
      </c>
      <c r="C5685" s="1">
        <v>42158</v>
      </c>
      <c r="D5685" s="1"/>
      <c r="E5685" t="s">
        <v>94</v>
      </c>
      <c r="F5685">
        <v>1</v>
      </c>
      <c r="G5685" t="s">
        <v>306</v>
      </c>
      <c r="H5685" t="s">
        <v>54</v>
      </c>
      <c r="I5685" t="s">
        <v>301</v>
      </c>
      <c r="J5685">
        <v>0.76666666589999999</v>
      </c>
      <c r="K5685" t="s">
        <v>302</v>
      </c>
      <c r="L5685">
        <v>2015</v>
      </c>
      <c r="M5685" t="s">
        <v>230</v>
      </c>
      <c r="N5685" t="s">
        <v>47</v>
      </c>
      <c r="O5685" t="s">
        <v>231</v>
      </c>
      <c r="P5685" t="s">
        <v>55</v>
      </c>
    </row>
    <row r="5686" spans="1:16" x14ac:dyDescent="0.25">
      <c r="A5686">
        <v>617117</v>
      </c>
      <c r="B5686" t="s">
        <v>52</v>
      </c>
      <c r="C5686" s="1">
        <v>42158</v>
      </c>
      <c r="D5686" s="1"/>
      <c r="E5686" t="s">
        <v>95</v>
      </c>
      <c r="F5686">
        <v>1</v>
      </c>
      <c r="G5686" t="s">
        <v>306</v>
      </c>
      <c r="H5686" t="s">
        <v>292</v>
      </c>
      <c r="I5686" t="s">
        <v>301</v>
      </c>
      <c r="J5686">
        <v>3.1150000000000002</v>
      </c>
      <c r="K5686" t="s">
        <v>302</v>
      </c>
      <c r="L5686">
        <v>2015</v>
      </c>
      <c r="M5686" t="s">
        <v>230</v>
      </c>
      <c r="N5686" t="s">
        <v>47</v>
      </c>
      <c r="O5686" t="s">
        <v>231</v>
      </c>
      <c r="P5686" t="s">
        <v>55</v>
      </c>
    </row>
    <row r="5687" spans="1:16" x14ac:dyDescent="0.25">
      <c r="A5687">
        <v>617117</v>
      </c>
      <c r="B5687" t="s">
        <v>52</v>
      </c>
      <c r="C5687" s="1">
        <v>42158</v>
      </c>
      <c r="D5687" s="1"/>
      <c r="E5687" t="s">
        <v>95</v>
      </c>
      <c r="F5687">
        <v>1</v>
      </c>
      <c r="G5687" t="s">
        <v>306</v>
      </c>
      <c r="H5687" t="s">
        <v>292</v>
      </c>
      <c r="I5687" t="s">
        <v>301</v>
      </c>
      <c r="J5687">
        <v>1.335</v>
      </c>
      <c r="K5687" t="s">
        <v>302</v>
      </c>
      <c r="L5687">
        <v>2015</v>
      </c>
      <c r="M5687" t="s">
        <v>230</v>
      </c>
      <c r="N5687" t="s">
        <v>47</v>
      </c>
      <c r="O5687" t="s">
        <v>231</v>
      </c>
      <c r="P5687" t="s">
        <v>55</v>
      </c>
    </row>
    <row r="5688" spans="1:16" x14ac:dyDescent="0.25">
      <c r="A5688">
        <v>617430</v>
      </c>
      <c r="B5688" t="s">
        <v>48</v>
      </c>
      <c r="C5688" s="1">
        <v>42128</v>
      </c>
      <c r="D5688" s="1"/>
      <c r="E5688" t="s">
        <v>164</v>
      </c>
      <c r="F5688">
        <v>1</v>
      </c>
      <c r="G5688" t="s">
        <v>303</v>
      </c>
      <c r="H5688" t="s">
        <v>123</v>
      </c>
      <c r="I5688" t="s">
        <v>301</v>
      </c>
      <c r="J5688">
        <v>12</v>
      </c>
      <c r="K5688" t="s">
        <v>302</v>
      </c>
      <c r="L5688">
        <v>2015</v>
      </c>
      <c r="M5688" t="s">
        <v>220</v>
      </c>
      <c r="N5688" t="s">
        <v>42</v>
      </c>
      <c r="O5688" t="s">
        <v>221</v>
      </c>
      <c r="P5688" t="s">
        <v>20</v>
      </c>
    </row>
    <row r="5689" spans="1:16" x14ac:dyDescent="0.25">
      <c r="A5689">
        <v>617431</v>
      </c>
      <c r="B5689" t="s">
        <v>48</v>
      </c>
      <c r="C5689" s="1">
        <v>42128</v>
      </c>
      <c r="D5689" s="1"/>
      <c r="E5689" t="s">
        <v>165</v>
      </c>
      <c r="F5689">
        <v>1</v>
      </c>
      <c r="G5689" t="s">
        <v>309</v>
      </c>
      <c r="H5689" t="s">
        <v>114</v>
      </c>
      <c r="I5689" t="s">
        <v>301</v>
      </c>
      <c r="J5689">
        <v>4.4000000000000004</v>
      </c>
      <c r="K5689" t="s">
        <v>302</v>
      </c>
      <c r="L5689">
        <v>2015</v>
      </c>
      <c r="M5689" t="s">
        <v>220</v>
      </c>
      <c r="N5689" t="s">
        <v>42</v>
      </c>
      <c r="O5689" t="s">
        <v>221</v>
      </c>
      <c r="P5689" t="s">
        <v>20</v>
      </c>
    </row>
    <row r="5690" spans="1:16" x14ac:dyDescent="0.25">
      <c r="A5690">
        <v>617432</v>
      </c>
      <c r="B5690" t="s">
        <v>48</v>
      </c>
      <c r="C5690" s="1">
        <v>42128</v>
      </c>
      <c r="D5690" s="1"/>
      <c r="E5690" t="s">
        <v>166</v>
      </c>
      <c r="F5690">
        <v>1</v>
      </c>
      <c r="G5690" t="s">
        <v>307</v>
      </c>
      <c r="H5690" t="s">
        <v>289</v>
      </c>
      <c r="I5690" t="s">
        <v>301</v>
      </c>
      <c r="J5690">
        <v>0.75333333333333297</v>
      </c>
      <c r="K5690" t="s">
        <v>302</v>
      </c>
      <c r="L5690">
        <v>2015</v>
      </c>
      <c r="M5690" t="s">
        <v>220</v>
      </c>
      <c r="N5690" t="s">
        <v>42</v>
      </c>
      <c r="O5690" t="s">
        <v>221</v>
      </c>
      <c r="P5690" t="s">
        <v>20</v>
      </c>
    </row>
    <row r="5691" spans="1:16" x14ac:dyDescent="0.25">
      <c r="A5691">
        <v>617433</v>
      </c>
      <c r="B5691" t="s">
        <v>48</v>
      </c>
      <c r="C5691" s="1">
        <v>42128</v>
      </c>
      <c r="D5691" s="1"/>
      <c r="E5691" t="s">
        <v>282</v>
      </c>
      <c r="F5691">
        <v>1</v>
      </c>
      <c r="G5691" t="s">
        <v>309</v>
      </c>
      <c r="H5691" t="s">
        <v>150</v>
      </c>
      <c r="I5691" t="s">
        <v>301</v>
      </c>
      <c r="J5691">
        <v>6.14</v>
      </c>
      <c r="K5691" t="s">
        <v>302</v>
      </c>
      <c r="L5691">
        <v>2015</v>
      </c>
      <c r="M5691" t="s">
        <v>220</v>
      </c>
      <c r="N5691" t="s">
        <v>42</v>
      </c>
      <c r="O5691" t="s">
        <v>221</v>
      </c>
      <c r="P5691" t="s">
        <v>20</v>
      </c>
    </row>
    <row r="5692" spans="1:16" x14ac:dyDescent="0.25">
      <c r="A5692">
        <v>617436</v>
      </c>
      <c r="B5692" t="s">
        <v>48</v>
      </c>
      <c r="C5692" s="1">
        <v>42129</v>
      </c>
      <c r="D5692" s="1"/>
      <c r="E5692" t="s">
        <v>167</v>
      </c>
      <c r="F5692">
        <v>1</v>
      </c>
      <c r="G5692" t="s">
        <v>303</v>
      </c>
      <c r="H5692" t="s">
        <v>123</v>
      </c>
      <c r="I5692" t="s">
        <v>301</v>
      </c>
      <c r="J5692">
        <v>13.74</v>
      </c>
      <c r="K5692" t="s">
        <v>302</v>
      </c>
      <c r="L5692">
        <v>2015</v>
      </c>
      <c r="M5692" t="s">
        <v>220</v>
      </c>
      <c r="N5692" t="s">
        <v>45</v>
      </c>
      <c r="O5692" t="s">
        <v>221</v>
      </c>
      <c r="P5692" t="s">
        <v>20</v>
      </c>
    </row>
    <row r="5693" spans="1:16" x14ac:dyDescent="0.25">
      <c r="A5693">
        <v>617437</v>
      </c>
      <c r="B5693" t="s">
        <v>48</v>
      </c>
      <c r="C5693" s="1">
        <v>42129</v>
      </c>
      <c r="D5693" s="1"/>
      <c r="E5693" t="s">
        <v>113</v>
      </c>
      <c r="F5693">
        <v>1</v>
      </c>
      <c r="G5693" t="s">
        <v>307</v>
      </c>
      <c r="H5693" t="s">
        <v>289</v>
      </c>
      <c r="I5693" t="s">
        <v>301</v>
      </c>
      <c r="J5693">
        <v>1.46</v>
      </c>
      <c r="K5693" t="s">
        <v>302</v>
      </c>
      <c r="L5693">
        <v>2015</v>
      </c>
      <c r="M5693" t="s">
        <v>220</v>
      </c>
      <c r="N5693" t="s">
        <v>45</v>
      </c>
      <c r="O5693" t="s">
        <v>221</v>
      </c>
      <c r="P5693" t="s">
        <v>20</v>
      </c>
    </row>
    <row r="5694" spans="1:16" x14ac:dyDescent="0.25">
      <c r="A5694">
        <v>617438</v>
      </c>
      <c r="B5694" t="s">
        <v>48</v>
      </c>
      <c r="C5694" s="1">
        <v>42129</v>
      </c>
      <c r="D5694" s="1"/>
      <c r="E5694" t="s">
        <v>168</v>
      </c>
      <c r="F5694">
        <v>1</v>
      </c>
      <c r="G5694" t="s">
        <v>309</v>
      </c>
      <c r="H5694" t="s">
        <v>114</v>
      </c>
      <c r="I5694" t="s">
        <v>301</v>
      </c>
      <c r="J5694">
        <v>7.94</v>
      </c>
      <c r="K5694" t="s">
        <v>302</v>
      </c>
      <c r="L5694">
        <v>2015</v>
      </c>
      <c r="M5694" t="s">
        <v>220</v>
      </c>
      <c r="N5694" t="s">
        <v>45</v>
      </c>
      <c r="O5694" t="s">
        <v>221</v>
      </c>
      <c r="P5694" t="s">
        <v>20</v>
      </c>
    </row>
    <row r="5695" spans="1:16" x14ac:dyDescent="0.25">
      <c r="A5695">
        <v>617439</v>
      </c>
      <c r="B5695" t="s">
        <v>48</v>
      </c>
      <c r="C5695" s="1">
        <v>42129</v>
      </c>
      <c r="D5695" s="1"/>
      <c r="E5695" t="s">
        <v>152</v>
      </c>
      <c r="F5695">
        <v>1</v>
      </c>
      <c r="G5695" t="s">
        <v>303</v>
      </c>
      <c r="H5695" t="s">
        <v>114</v>
      </c>
      <c r="I5695" t="s">
        <v>301</v>
      </c>
      <c r="J5695">
        <v>8.06666666666667</v>
      </c>
      <c r="K5695" t="s">
        <v>302</v>
      </c>
      <c r="L5695">
        <v>2015</v>
      </c>
      <c r="M5695" t="s">
        <v>220</v>
      </c>
      <c r="N5695" t="s">
        <v>45</v>
      </c>
      <c r="O5695" t="s">
        <v>221</v>
      </c>
      <c r="P5695" t="s">
        <v>20</v>
      </c>
    </row>
    <row r="5696" spans="1:16" x14ac:dyDescent="0.25">
      <c r="A5696">
        <v>617440</v>
      </c>
      <c r="B5696" t="s">
        <v>48</v>
      </c>
      <c r="C5696" s="1">
        <v>42129</v>
      </c>
      <c r="D5696" s="1"/>
      <c r="E5696" t="s">
        <v>283</v>
      </c>
      <c r="F5696">
        <v>1</v>
      </c>
      <c r="G5696" t="s">
        <v>307</v>
      </c>
      <c r="H5696" t="s">
        <v>150</v>
      </c>
      <c r="I5696" t="s">
        <v>301</v>
      </c>
      <c r="J5696">
        <v>1.64</v>
      </c>
      <c r="K5696" t="s">
        <v>302</v>
      </c>
      <c r="L5696">
        <v>2015</v>
      </c>
      <c r="M5696" t="s">
        <v>220</v>
      </c>
      <c r="N5696" t="s">
        <v>45</v>
      </c>
      <c r="O5696" t="s">
        <v>221</v>
      </c>
      <c r="P5696" t="s">
        <v>20</v>
      </c>
    </row>
    <row r="5697" spans="1:16" x14ac:dyDescent="0.25">
      <c r="A5697">
        <v>617445</v>
      </c>
      <c r="B5697" t="s">
        <v>48</v>
      </c>
      <c r="C5697" s="1">
        <v>42143</v>
      </c>
      <c r="D5697" s="1"/>
      <c r="E5697" t="s">
        <v>133</v>
      </c>
      <c r="F5697">
        <v>1</v>
      </c>
      <c r="G5697" t="s">
        <v>304</v>
      </c>
      <c r="H5697" t="s">
        <v>77</v>
      </c>
      <c r="I5697" t="s">
        <v>301</v>
      </c>
      <c r="J5697">
        <v>2.86</v>
      </c>
      <c r="K5697" t="s">
        <v>302</v>
      </c>
      <c r="L5697">
        <v>2015</v>
      </c>
      <c r="M5697" t="s">
        <v>220</v>
      </c>
      <c r="N5697" t="s">
        <v>45</v>
      </c>
      <c r="O5697" t="s">
        <v>228</v>
      </c>
      <c r="P5697" t="s">
        <v>27</v>
      </c>
    </row>
    <row r="5698" spans="1:16" x14ac:dyDescent="0.25">
      <c r="A5698">
        <v>617445</v>
      </c>
      <c r="B5698" t="s">
        <v>48</v>
      </c>
      <c r="C5698" s="1">
        <v>42143</v>
      </c>
      <c r="D5698" s="1"/>
      <c r="E5698" t="s">
        <v>133</v>
      </c>
      <c r="F5698">
        <v>1</v>
      </c>
      <c r="G5698" t="s">
        <v>300</v>
      </c>
      <c r="H5698" t="s">
        <v>77</v>
      </c>
      <c r="I5698" t="s">
        <v>301</v>
      </c>
      <c r="J5698">
        <v>1.74</v>
      </c>
      <c r="K5698" t="s">
        <v>302</v>
      </c>
      <c r="L5698">
        <v>2015</v>
      </c>
      <c r="M5698" t="s">
        <v>220</v>
      </c>
      <c r="N5698" t="s">
        <v>45</v>
      </c>
      <c r="O5698" t="s">
        <v>228</v>
      </c>
      <c r="P5698" t="s">
        <v>27</v>
      </c>
    </row>
    <row r="5699" spans="1:16" x14ac:dyDescent="0.25">
      <c r="A5699">
        <v>617446</v>
      </c>
      <c r="B5699" t="s">
        <v>48</v>
      </c>
      <c r="C5699" s="1">
        <v>42130</v>
      </c>
      <c r="D5699" s="1"/>
      <c r="E5699" t="s">
        <v>122</v>
      </c>
      <c r="F5699">
        <v>1</v>
      </c>
      <c r="G5699" t="s">
        <v>303</v>
      </c>
      <c r="H5699" t="s">
        <v>123</v>
      </c>
      <c r="I5699" t="s">
        <v>301</v>
      </c>
      <c r="J5699">
        <v>11.317500000000001</v>
      </c>
      <c r="K5699" t="s">
        <v>302</v>
      </c>
      <c r="L5699">
        <v>2015</v>
      </c>
      <c r="M5699" t="s">
        <v>220</v>
      </c>
      <c r="N5699" t="s">
        <v>47</v>
      </c>
      <c r="O5699" t="s">
        <v>221</v>
      </c>
      <c r="P5699" t="s">
        <v>20</v>
      </c>
    </row>
    <row r="5700" spans="1:16" x14ac:dyDescent="0.25">
      <c r="A5700">
        <v>617447</v>
      </c>
      <c r="B5700" t="s">
        <v>48</v>
      </c>
      <c r="C5700" s="1">
        <v>42130</v>
      </c>
      <c r="D5700" s="1"/>
      <c r="E5700" t="s">
        <v>149</v>
      </c>
      <c r="F5700">
        <v>1</v>
      </c>
      <c r="G5700" t="s">
        <v>300</v>
      </c>
      <c r="H5700" t="s">
        <v>289</v>
      </c>
      <c r="I5700" t="s">
        <v>301</v>
      </c>
      <c r="J5700">
        <v>2.06</v>
      </c>
      <c r="K5700" t="s">
        <v>302</v>
      </c>
      <c r="L5700">
        <v>2015</v>
      </c>
      <c r="M5700" t="s">
        <v>220</v>
      </c>
      <c r="N5700" t="s">
        <v>47</v>
      </c>
      <c r="O5700" t="s">
        <v>221</v>
      </c>
      <c r="P5700" t="s">
        <v>20</v>
      </c>
    </row>
    <row r="5701" spans="1:16" x14ac:dyDescent="0.25">
      <c r="A5701">
        <v>617448</v>
      </c>
      <c r="B5701" t="s">
        <v>48</v>
      </c>
      <c r="C5701" s="1">
        <v>42130</v>
      </c>
      <c r="D5701" s="1"/>
      <c r="E5701" t="s">
        <v>151</v>
      </c>
      <c r="F5701">
        <v>1</v>
      </c>
      <c r="G5701" t="s">
        <v>300</v>
      </c>
      <c r="H5701" t="s">
        <v>114</v>
      </c>
      <c r="I5701" t="s">
        <v>301</v>
      </c>
      <c r="J5701">
        <v>3.3</v>
      </c>
      <c r="K5701" t="s">
        <v>302</v>
      </c>
      <c r="L5701">
        <v>2015</v>
      </c>
      <c r="M5701" t="s">
        <v>220</v>
      </c>
      <c r="N5701" t="s">
        <v>47</v>
      </c>
      <c r="O5701" t="s">
        <v>221</v>
      </c>
      <c r="P5701" t="s">
        <v>20</v>
      </c>
    </row>
    <row r="5702" spans="1:16" x14ac:dyDescent="0.25">
      <c r="A5702">
        <v>617449</v>
      </c>
      <c r="B5702" t="s">
        <v>48</v>
      </c>
      <c r="C5702" s="1">
        <v>42130</v>
      </c>
      <c r="D5702" s="1"/>
      <c r="E5702" t="s">
        <v>152</v>
      </c>
      <c r="F5702">
        <v>1</v>
      </c>
      <c r="G5702" t="s">
        <v>303</v>
      </c>
      <c r="H5702" t="s">
        <v>114</v>
      </c>
      <c r="I5702" t="s">
        <v>301</v>
      </c>
      <c r="J5702">
        <v>10.5</v>
      </c>
      <c r="K5702" t="s">
        <v>302</v>
      </c>
      <c r="L5702">
        <v>2015</v>
      </c>
      <c r="M5702" t="s">
        <v>220</v>
      </c>
      <c r="N5702" t="s">
        <v>47</v>
      </c>
      <c r="O5702" t="s">
        <v>221</v>
      </c>
      <c r="P5702" t="s">
        <v>20</v>
      </c>
    </row>
    <row r="5703" spans="1:16" x14ac:dyDescent="0.25">
      <c r="A5703">
        <v>617450</v>
      </c>
      <c r="B5703" t="s">
        <v>48</v>
      </c>
      <c r="C5703" s="1">
        <v>42130</v>
      </c>
      <c r="D5703" s="1"/>
      <c r="E5703" t="s">
        <v>153</v>
      </c>
      <c r="F5703">
        <v>1</v>
      </c>
      <c r="G5703" t="s">
        <v>303</v>
      </c>
      <c r="H5703" t="s">
        <v>114</v>
      </c>
      <c r="I5703" t="s">
        <v>301</v>
      </c>
      <c r="J5703">
        <v>7.24</v>
      </c>
      <c r="K5703" t="s">
        <v>302</v>
      </c>
      <c r="L5703">
        <v>2015</v>
      </c>
      <c r="M5703" t="s">
        <v>220</v>
      </c>
      <c r="N5703" t="s">
        <v>47</v>
      </c>
      <c r="O5703" t="s">
        <v>221</v>
      </c>
      <c r="P5703" t="s">
        <v>20</v>
      </c>
    </row>
    <row r="5704" spans="1:16" x14ac:dyDescent="0.25">
      <c r="A5704">
        <v>617451</v>
      </c>
      <c r="B5704" t="s">
        <v>48</v>
      </c>
      <c r="C5704" s="1">
        <v>42130</v>
      </c>
      <c r="D5704" s="1"/>
      <c r="E5704" t="s">
        <v>284</v>
      </c>
      <c r="F5704">
        <v>1</v>
      </c>
      <c r="G5704" t="s">
        <v>303</v>
      </c>
      <c r="H5704" t="s">
        <v>150</v>
      </c>
      <c r="I5704" t="s">
        <v>301</v>
      </c>
      <c r="J5704">
        <v>6.33</v>
      </c>
      <c r="K5704" t="s">
        <v>302</v>
      </c>
      <c r="L5704">
        <v>2015</v>
      </c>
      <c r="M5704" t="s">
        <v>220</v>
      </c>
      <c r="N5704" t="s">
        <v>47</v>
      </c>
      <c r="O5704" t="s">
        <v>221</v>
      </c>
      <c r="P5704" t="s">
        <v>20</v>
      </c>
    </row>
    <row r="5705" spans="1:16" x14ac:dyDescent="0.25">
      <c r="A5705">
        <v>617639</v>
      </c>
      <c r="B5705" t="s">
        <v>48</v>
      </c>
      <c r="C5705" s="1">
        <v>42131</v>
      </c>
      <c r="D5705" s="1"/>
      <c r="E5705" t="s">
        <v>177</v>
      </c>
      <c r="F5705">
        <v>1</v>
      </c>
      <c r="G5705" t="s">
        <v>307</v>
      </c>
      <c r="H5705" t="s">
        <v>123</v>
      </c>
      <c r="I5705" t="s">
        <v>301</v>
      </c>
      <c r="J5705">
        <v>1.32</v>
      </c>
      <c r="K5705" t="s">
        <v>302</v>
      </c>
      <c r="L5705">
        <v>2015</v>
      </c>
      <c r="M5705" t="s">
        <v>220</v>
      </c>
      <c r="N5705" t="s">
        <v>18</v>
      </c>
      <c r="O5705" t="s">
        <v>221</v>
      </c>
      <c r="P5705" t="s">
        <v>20</v>
      </c>
    </row>
    <row r="5706" spans="1:16" x14ac:dyDescent="0.25">
      <c r="A5706">
        <v>617640</v>
      </c>
      <c r="B5706" t="s">
        <v>48</v>
      </c>
      <c r="C5706" s="1">
        <v>42131</v>
      </c>
      <c r="D5706" s="1"/>
      <c r="E5706" t="s">
        <v>156</v>
      </c>
      <c r="F5706">
        <v>1</v>
      </c>
      <c r="G5706" t="s">
        <v>309</v>
      </c>
      <c r="H5706" t="s">
        <v>289</v>
      </c>
      <c r="I5706" t="s">
        <v>301</v>
      </c>
      <c r="J5706">
        <v>0.108923076923077</v>
      </c>
      <c r="K5706" t="s">
        <v>302</v>
      </c>
      <c r="L5706">
        <v>2015</v>
      </c>
      <c r="M5706" t="s">
        <v>220</v>
      </c>
      <c r="N5706" t="s">
        <v>18</v>
      </c>
      <c r="O5706" t="s">
        <v>221</v>
      </c>
      <c r="P5706" t="s">
        <v>20</v>
      </c>
    </row>
    <row r="5707" spans="1:16" x14ac:dyDescent="0.25">
      <c r="A5707">
        <v>617640</v>
      </c>
      <c r="B5707" t="s">
        <v>48</v>
      </c>
      <c r="C5707" s="1">
        <v>42131</v>
      </c>
      <c r="D5707" s="1"/>
      <c r="E5707" t="s">
        <v>156</v>
      </c>
      <c r="F5707">
        <v>1</v>
      </c>
      <c r="G5707" t="s">
        <v>300</v>
      </c>
      <c r="H5707" t="s">
        <v>289</v>
      </c>
      <c r="I5707" t="s">
        <v>301</v>
      </c>
      <c r="J5707">
        <v>0.12</v>
      </c>
      <c r="K5707" t="s">
        <v>302</v>
      </c>
      <c r="L5707">
        <v>2015</v>
      </c>
      <c r="M5707" t="s">
        <v>220</v>
      </c>
      <c r="N5707" t="s">
        <v>18</v>
      </c>
      <c r="O5707" t="s">
        <v>221</v>
      </c>
      <c r="P5707" t="s">
        <v>20</v>
      </c>
    </row>
    <row r="5708" spans="1:16" x14ac:dyDescent="0.25">
      <c r="A5708">
        <v>617641</v>
      </c>
      <c r="B5708" t="s">
        <v>48</v>
      </c>
      <c r="C5708" s="1">
        <v>42131</v>
      </c>
      <c r="D5708" s="1"/>
      <c r="E5708" t="s">
        <v>151</v>
      </c>
      <c r="F5708">
        <v>1</v>
      </c>
      <c r="G5708" t="s">
        <v>309</v>
      </c>
      <c r="H5708" t="s">
        <v>114</v>
      </c>
      <c r="I5708" t="s">
        <v>301</v>
      </c>
      <c r="J5708">
        <v>4.72</v>
      </c>
      <c r="K5708" t="s">
        <v>302</v>
      </c>
      <c r="L5708">
        <v>2015</v>
      </c>
      <c r="M5708" t="s">
        <v>220</v>
      </c>
      <c r="N5708" t="s">
        <v>18</v>
      </c>
      <c r="O5708" t="s">
        <v>221</v>
      </c>
      <c r="P5708" t="s">
        <v>20</v>
      </c>
    </row>
    <row r="5709" spans="1:16" x14ac:dyDescent="0.25">
      <c r="A5709">
        <v>617643</v>
      </c>
      <c r="B5709" t="s">
        <v>48</v>
      </c>
      <c r="C5709" s="1">
        <v>42131</v>
      </c>
      <c r="D5709" s="1"/>
      <c r="E5709" t="s">
        <v>285</v>
      </c>
      <c r="F5709">
        <v>1</v>
      </c>
      <c r="G5709" t="s">
        <v>307</v>
      </c>
      <c r="H5709" t="s">
        <v>150</v>
      </c>
      <c r="I5709" t="s">
        <v>301</v>
      </c>
      <c r="J5709">
        <v>1.02</v>
      </c>
      <c r="K5709" t="s">
        <v>302</v>
      </c>
      <c r="L5709">
        <v>2015</v>
      </c>
      <c r="M5709" t="s">
        <v>220</v>
      </c>
      <c r="N5709" t="s">
        <v>18</v>
      </c>
      <c r="O5709" t="s">
        <v>221</v>
      </c>
      <c r="P5709" t="s">
        <v>20</v>
      </c>
    </row>
    <row r="5710" spans="1:16" x14ac:dyDescent="0.25">
      <c r="A5710">
        <v>617648</v>
      </c>
      <c r="B5710" t="s">
        <v>48</v>
      </c>
      <c r="C5710" s="1">
        <v>42135</v>
      </c>
      <c r="D5710" s="1"/>
      <c r="E5710" t="s">
        <v>164</v>
      </c>
      <c r="F5710">
        <v>1</v>
      </c>
      <c r="G5710" t="s">
        <v>303</v>
      </c>
      <c r="H5710" t="s">
        <v>123</v>
      </c>
      <c r="I5710" t="s">
        <v>301</v>
      </c>
      <c r="J5710">
        <v>13.8325</v>
      </c>
      <c r="K5710" t="s">
        <v>302</v>
      </c>
      <c r="L5710">
        <v>2015</v>
      </c>
      <c r="M5710" t="s">
        <v>220</v>
      </c>
      <c r="N5710" t="s">
        <v>42</v>
      </c>
      <c r="O5710" t="s">
        <v>224</v>
      </c>
      <c r="P5710" t="s">
        <v>20</v>
      </c>
    </row>
    <row r="5711" spans="1:16" x14ac:dyDescent="0.25">
      <c r="A5711">
        <v>617649</v>
      </c>
      <c r="B5711" t="s">
        <v>48</v>
      </c>
      <c r="C5711" s="1">
        <v>42135</v>
      </c>
      <c r="D5711" s="1"/>
      <c r="E5711" t="s">
        <v>165</v>
      </c>
      <c r="F5711">
        <v>1</v>
      </c>
      <c r="G5711" t="s">
        <v>309</v>
      </c>
      <c r="H5711" t="s">
        <v>114</v>
      </c>
      <c r="I5711" t="s">
        <v>301</v>
      </c>
      <c r="J5711">
        <v>4.54</v>
      </c>
      <c r="K5711" t="s">
        <v>302</v>
      </c>
      <c r="L5711">
        <v>2015</v>
      </c>
      <c r="M5711" t="s">
        <v>220</v>
      </c>
      <c r="N5711" t="s">
        <v>42</v>
      </c>
      <c r="O5711" t="s">
        <v>224</v>
      </c>
      <c r="P5711" t="s">
        <v>20</v>
      </c>
    </row>
    <row r="5712" spans="1:16" x14ac:dyDescent="0.25">
      <c r="A5712">
        <v>617650</v>
      </c>
      <c r="B5712" t="s">
        <v>48</v>
      </c>
      <c r="C5712" s="1">
        <v>42135</v>
      </c>
      <c r="D5712" s="1"/>
      <c r="E5712" t="s">
        <v>166</v>
      </c>
      <c r="F5712">
        <v>1</v>
      </c>
      <c r="G5712" t="s">
        <v>307</v>
      </c>
      <c r="H5712" t="s">
        <v>289</v>
      </c>
      <c r="I5712" t="s">
        <v>301</v>
      </c>
      <c r="J5712">
        <v>0.8</v>
      </c>
      <c r="K5712" t="s">
        <v>302</v>
      </c>
      <c r="L5712">
        <v>2015</v>
      </c>
      <c r="M5712" t="s">
        <v>220</v>
      </c>
      <c r="N5712" t="s">
        <v>42</v>
      </c>
      <c r="O5712" t="s">
        <v>224</v>
      </c>
      <c r="P5712" t="s">
        <v>20</v>
      </c>
    </row>
    <row r="5713" spans="1:16" x14ac:dyDescent="0.25">
      <c r="A5713">
        <v>617651</v>
      </c>
      <c r="B5713" t="s">
        <v>48</v>
      </c>
      <c r="C5713" s="1">
        <v>42135</v>
      </c>
      <c r="D5713" s="1"/>
      <c r="E5713" t="s">
        <v>282</v>
      </c>
      <c r="F5713">
        <v>1</v>
      </c>
      <c r="G5713" t="s">
        <v>309</v>
      </c>
      <c r="H5713" t="s">
        <v>150</v>
      </c>
      <c r="I5713" t="s">
        <v>301</v>
      </c>
      <c r="J5713">
        <v>5.8</v>
      </c>
      <c r="K5713" t="s">
        <v>302</v>
      </c>
      <c r="L5713">
        <v>2015</v>
      </c>
      <c r="M5713" t="s">
        <v>220</v>
      </c>
      <c r="N5713" t="s">
        <v>42</v>
      </c>
      <c r="O5713" t="s">
        <v>224</v>
      </c>
      <c r="P5713" t="s">
        <v>20</v>
      </c>
    </row>
    <row r="5714" spans="1:16" x14ac:dyDescent="0.25">
      <c r="A5714">
        <v>617654</v>
      </c>
      <c r="B5714" t="s">
        <v>48</v>
      </c>
      <c r="C5714" s="1">
        <v>42136</v>
      </c>
      <c r="D5714" s="1"/>
      <c r="E5714" t="s">
        <v>167</v>
      </c>
      <c r="F5714">
        <v>1</v>
      </c>
      <c r="G5714" t="s">
        <v>303</v>
      </c>
      <c r="H5714" t="s">
        <v>123</v>
      </c>
      <c r="I5714" t="s">
        <v>301</v>
      </c>
      <c r="J5714">
        <v>12.605</v>
      </c>
      <c r="K5714" t="s">
        <v>302</v>
      </c>
      <c r="L5714">
        <v>2015</v>
      </c>
      <c r="M5714" t="s">
        <v>220</v>
      </c>
      <c r="N5714" t="s">
        <v>45</v>
      </c>
      <c r="O5714" t="s">
        <v>224</v>
      </c>
      <c r="P5714" t="s">
        <v>20</v>
      </c>
    </row>
    <row r="5715" spans="1:16" x14ac:dyDescent="0.25">
      <c r="A5715">
        <v>617655</v>
      </c>
      <c r="B5715" t="s">
        <v>48</v>
      </c>
      <c r="C5715" s="1">
        <v>42136</v>
      </c>
      <c r="D5715" s="1"/>
      <c r="E5715" t="s">
        <v>113</v>
      </c>
      <c r="F5715">
        <v>1</v>
      </c>
      <c r="G5715" t="s">
        <v>307</v>
      </c>
      <c r="H5715" t="s">
        <v>289</v>
      </c>
      <c r="I5715" t="s">
        <v>301</v>
      </c>
      <c r="J5715">
        <v>1.39</v>
      </c>
      <c r="K5715" t="s">
        <v>302</v>
      </c>
      <c r="L5715">
        <v>2015</v>
      </c>
      <c r="M5715" t="s">
        <v>220</v>
      </c>
      <c r="N5715" t="s">
        <v>45</v>
      </c>
      <c r="O5715" t="s">
        <v>224</v>
      </c>
      <c r="P5715" t="s">
        <v>20</v>
      </c>
    </row>
    <row r="5716" spans="1:16" x14ac:dyDescent="0.25">
      <c r="A5716">
        <v>617656</v>
      </c>
      <c r="B5716" t="s">
        <v>48</v>
      </c>
      <c r="C5716" s="1">
        <v>42136</v>
      </c>
      <c r="D5716" s="1"/>
      <c r="E5716" t="s">
        <v>168</v>
      </c>
      <c r="F5716">
        <v>1</v>
      </c>
      <c r="G5716" t="s">
        <v>309</v>
      </c>
      <c r="H5716" t="s">
        <v>114</v>
      </c>
      <c r="I5716" t="s">
        <v>301</v>
      </c>
      <c r="J5716">
        <v>8.1</v>
      </c>
      <c r="K5716" t="s">
        <v>302</v>
      </c>
      <c r="L5716">
        <v>2015</v>
      </c>
      <c r="M5716" t="s">
        <v>220</v>
      </c>
      <c r="N5716" t="s">
        <v>45</v>
      </c>
      <c r="O5716" t="s">
        <v>224</v>
      </c>
      <c r="P5716" t="s">
        <v>20</v>
      </c>
    </row>
    <row r="5717" spans="1:16" x14ac:dyDescent="0.25">
      <c r="A5717">
        <v>617657</v>
      </c>
      <c r="B5717" t="s">
        <v>48</v>
      </c>
      <c r="C5717" s="1">
        <v>42136</v>
      </c>
      <c r="D5717" s="1"/>
      <c r="E5717" t="s">
        <v>152</v>
      </c>
      <c r="F5717">
        <v>1</v>
      </c>
      <c r="G5717" t="s">
        <v>303</v>
      </c>
      <c r="H5717" t="s">
        <v>114</v>
      </c>
      <c r="I5717" t="s">
        <v>301</v>
      </c>
      <c r="J5717">
        <v>9.3466666666666693</v>
      </c>
      <c r="K5717" t="s">
        <v>302</v>
      </c>
      <c r="L5717">
        <v>2015</v>
      </c>
      <c r="M5717" t="s">
        <v>220</v>
      </c>
      <c r="N5717" t="s">
        <v>45</v>
      </c>
      <c r="O5717" t="s">
        <v>224</v>
      </c>
      <c r="P5717" t="s">
        <v>20</v>
      </c>
    </row>
    <row r="5718" spans="1:16" x14ac:dyDescent="0.25">
      <c r="A5718">
        <v>617658</v>
      </c>
      <c r="B5718" t="s">
        <v>48</v>
      </c>
      <c r="C5718" s="1">
        <v>42136</v>
      </c>
      <c r="D5718" s="1"/>
      <c r="E5718" t="s">
        <v>283</v>
      </c>
      <c r="F5718">
        <v>1</v>
      </c>
      <c r="G5718" t="s">
        <v>307</v>
      </c>
      <c r="H5718" t="s">
        <v>150</v>
      </c>
      <c r="I5718" t="s">
        <v>301</v>
      </c>
      <c r="J5718">
        <v>1.89</v>
      </c>
      <c r="K5718" t="s">
        <v>302</v>
      </c>
      <c r="L5718">
        <v>2015</v>
      </c>
      <c r="M5718" t="s">
        <v>220</v>
      </c>
      <c r="N5718" t="s">
        <v>45</v>
      </c>
      <c r="O5718" t="s">
        <v>224</v>
      </c>
      <c r="P5718" t="s">
        <v>20</v>
      </c>
    </row>
    <row r="5719" spans="1:16" x14ac:dyDescent="0.25">
      <c r="A5719">
        <v>617682</v>
      </c>
      <c r="B5719" t="s">
        <v>48</v>
      </c>
      <c r="C5719" s="1">
        <v>42137</v>
      </c>
      <c r="D5719" s="1"/>
      <c r="E5719" t="s">
        <v>122</v>
      </c>
      <c r="F5719">
        <v>1</v>
      </c>
      <c r="G5719" t="s">
        <v>303</v>
      </c>
      <c r="H5719" t="s">
        <v>123</v>
      </c>
      <c r="I5719" t="s">
        <v>301</v>
      </c>
      <c r="J5719">
        <v>9.0325000000000006</v>
      </c>
      <c r="K5719" t="s">
        <v>302</v>
      </c>
      <c r="L5719">
        <v>2015</v>
      </c>
      <c r="M5719" t="s">
        <v>220</v>
      </c>
      <c r="N5719" t="s">
        <v>47</v>
      </c>
      <c r="O5719" t="s">
        <v>224</v>
      </c>
      <c r="P5719" t="s">
        <v>20</v>
      </c>
    </row>
    <row r="5720" spans="1:16" x14ac:dyDescent="0.25">
      <c r="A5720">
        <v>617683</v>
      </c>
      <c r="B5720" t="s">
        <v>48</v>
      </c>
      <c r="C5720" s="1">
        <v>42137</v>
      </c>
      <c r="D5720" s="1"/>
      <c r="E5720" t="s">
        <v>149</v>
      </c>
      <c r="F5720">
        <v>1</v>
      </c>
      <c r="G5720" t="s">
        <v>300</v>
      </c>
      <c r="H5720" t="s">
        <v>289</v>
      </c>
      <c r="I5720" t="s">
        <v>301</v>
      </c>
      <c r="J5720">
        <v>2.14</v>
      </c>
      <c r="K5720" t="s">
        <v>302</v>
      </c>
      <c r="L5720">
        <v>2015</v>
      </c>
      <c r="M5720" t="s">
        <v>220</v>
      </c>
      <c r="N5720" t="s">
        <v>47</v>
      </c>
      <c r="O5720" t="s">
        <v>224</v>
      </c>
      <c r="P5720" t="s">
        <v>20</v>
      </c>
    </row>
    <row r="5721" spans="1:16" x14ac:dyDescent="0.25">
      <c r="A5721">
        <v>617684</v>
      </c>
      <c r="B5721" t="s">
        <v>48</v>
      </c>
      <c r="C5721" s="1">
        <v>42137</v>
      </c>
      <c r="D5721" s="1"/>
      <c r="E5721" t="s">
        <v>151</v>
      </c>
      <c r="F5721">
        <v>1</v>
      </c>
      <c r="G5721" t="s">
        <v>300</v>
      </c>
      <c r="H5721" t="s">
        <v>114</v>
      </c>
      <c r="I5721" t="s">
        <v>301</v>
      </c>
      <c r="J5721">
        <v>3.02</v>
      </c>
      <c r="K5721" t="s">
        <v>302</v>
      </c>
      <c r="L5721">
        <v>2015</v>
      </c>
      <c r="M5721" t="s">
        <v>220</v>
      </c>
      <c r="N5721" t="s">
        <v>47</v>
      </c>
      <c r="O5721" t="s">
        <v>224</v>
      </c>
      <c r="P5721" t="s">
        <v>20</v>
      </c>
    </row>
    <row r="5722" spans="1:16" x14ac:dyDescent="0.25">
      <c r="A5722">
        <v>617685</v>
      </c>
      <c r="B5722" t="s">
        <v>48</v>
      </c>
      <c r="C5722" s="1">
        <v>42137</v>
      </c>
      <c r="D5722" s="1"/>
      <c r="E5722" t="s">
        <v>152</v>
      </c>
      <c r="F5722">
        <v>1</v>
      </c>
      <c r="G5722" t="s">
        <v>303</v>
      </c>
      <c r="H5722" t="s">
        <v>114</v>
      </c>
      <c r="I5722" t="s">
        <v>301</v>
      </c>
      <c r="J5722">
        <v>9.66</v>
      </c>
      <c r="K5722" t="s">
        <v>302</v>
      </c>
      <c r="L5722">
        <v>2015</v>
      </c>
      <c r="M5722" t="s">
        <v>220</v>
      </c>
      <c r="N5722" t="s">
        <v>47</v>
      </c>
      <c r="O5722" t="s">
        <v>224</v>
      </c>
      <c r="P5722" t="s">
        <v>20</v>
      </c>
    </row>
    <row r="5723" spans="1:16" x14ac:dyDescent="0.25">
      <c r="A5723">
        <v>617686</v>
      </c>
      <c r="B5723" t="s">
        <v>48</v>
      </c>
      <c r="C5723" s="1">
        <v>42137</v>
      </c>
      <c r="D5723" s="1"/>
      <c r="E5723" t="s">
        <v>153</v>
      </c>
      <c r="F5723">
        <v>1</v>
      </c>
      <c r="G5723" t="s">
        <v>303</v>
      </c>
      <c r="H5723" t="s">
        <v>114</v>
      </c>
      <c r="I5723" t="s">
        <v>301</v>
      </c>
      <c r="J5723">
        <v>8.16</v>
      </c>
      <c r="K5723" t="s">
        <v>302</v>
      </c>
      <c r="L5723">
        <v>2015</v>
      </c>
      <c r="M5723" t="s">
        <v>220</v>
      </c>
      <c r="N5723" t="s">
        <v>47</v>
      </c>
      <c r="O5723" t="s">
        <v>224</v>
      </c>
      <c r="P5723" t="s">
        <v>20</v>
      </c>
    </row>
    <row r="5724" spans="1:16" x14ac:dyDescent="0.25">
      <c r="A5724">
        <v>617687</v>
      </c>
      <c r="B5724" t="s">
        <v>48</v>
      </c>
      <c r="C5724" s="1">
        <v>42137</v>
      </c>
      <c r="D5724" s="1"/>
      <c r="E5724" t="s">
        <v>284</v>
      </c>
      <c r="F5724">
        <v>1</v>
      </c>
      <c r="G5724" t="s">
        <v>303</v>
      </c>
      <c r="H5724" t="s">
        <v>150</v>
      </c>
      <c r="I5724" t="s">
        <v>301</v>
      </c>
      <c r="J5724">
        <v>6.28</v>
      </c>
      <c r="K5724" t="s">
        <v>302</v>
      </c>
      <c r="L5724">
        <v>2015</v>
      </c>
      <c r="M5724" t="s">
        <v>220</v>
      </c>
      <c r="N5724" t="s">
        <v>47</v>
      </c>
      <c r="O5724" t="s">
        <v>224</v>
      </c>
      <c r="P5724" t="s">
        <v>20</v>
      </c>
    </row>
    <row r="5725" spans="1:16" x14ac:dyDescent="0.25">
      <c r="A5725">
        <v>617714</v>
      </c>
      <c r="B5725" t="s">
        <v>48</v>
      </c>
      <c r="C5725" s="1">
        <v>42150</v>
      </c>
      <c r="D5725" s="1"/>
      <c r="E5725" t="s">
        <v>109</v>
      </c>
      <c r="F5725">
        <v>1</v>
      </c>
      <c r="G5725" t="s">
        <v>304</v>
      </c>
      <c r="H5725" t="s">
        <v>59</v>
      </c>
      <c r="I5725" t="s">
        <v>301</v>
      </c>
      <c r="J5725">
        <v>3.86</v>
      </c>
      <c r="K5725" t="s">
        <v>302</v>
      </c>
      <c r="L5725">
        <v>2015</v>
      </c>
      <c r="M5725" t="s">
        <v>220</v>
      </c>
      <c r="N5725" t="s">
        <v>45</v>
      </c>
      <c r="O5725" t="s">
        <v>229</v>
      </c>
      <c r="P5725" t="s">
        <v>27</v>
      </c>
    </row>
    <row r="5726" spans="1:16" x14ac:dyDescent="0.25">
      <c r="A5726">
        <v>617714</v>
      </c>
      <c r="B5726" t="s">
        <v>48</v>
      </c>
      <c r="C5726" s="1">
        <v>42150</v>
      </c>
      <c r="D5726" s="1"/>
      <c r="E5726" t="s">
        <v>109</v>
      </c>
      <c r="F5726">
        <v>1</v>
      </c>
      <c r="G5726" t="s">
        <v>300</v>
      </c>
      <c r="H5726" t="s">
        <v>59</v>
      </c>
      <c r="I5726" t="s">
        <v>301</v>
      </c>
      <c r="J5726">
        <v>1.7</v>
      </c>
      <c r="K5726" t="s">
        <v>302</v>
      </c>
      <c r="L5726">
        <v>2015</v>
      </c>
      <c r="M5726" t="s">
        <v>220</v>
      </c>
      <c r="N5726" t="s">
        <v>45</v>
      </c>
      <c r="O5726" t="s">
        <v>229</v>
      </c>
      <c r="P5726" t="s">
        <v>27</v>
      </c>
    </row>
    <row r="5727" spans="1:16" x14ac:dyDescent="0.25">
      <c r="A5727">
        <v>617793</v>
      </c>
      <c r="B5727" t="s">
        <v>48</v>
      </c>
      <c r="C5727" s="1">
        <v>42153</v>
      </c>
      <c r="D5727" s="1"/>
      <c r="E5727" t="s">
        <v>76</v>
      </c>
      <c r="F5727">
        <v>1</v>
      </c>
      <c r="G5727" t="s">
        <v>304</v>
      </c>
      <c r="H5727" t="s">
        <v>59</v>
      </c>
      <c r="I5727" t="s">
        <v>301</v>
      </c>
      <c r="J5727">
        <v>1.78</v>
      </c>
      <c r="K5727" t="s">
        <v>302</v>
      </c>
      <c r="L5727">
        <v>2015</v>
      </c>
      <c r="M5727" t="s">
        <v>220</v>
      </c>
      <c r="N5727" t="s">
        <v>23</v>
      </c>
      <c r="O5727" t="s">
        <v>229</v>
      </c>
      <c r="P5727" t="s">
        <v>27</v>
      </c>
    </row>
    <row r="5728" spans="1:16" x14ac:dyDescent="0.25">
      <c r="A5728">
        <v>617793</v>
      </c>
      <c r="B5728" t="s">
        <v>48</v>
      </c>
      <c r="C5728" s="1">
        <v>42153</v>
      </c>
      <c r="D5728" s="1"/>
      <c r="E5728" t="s">
        <v>76</v>
      </c>
      <c r="F5728">
        <v>1</v>
      </c>
      <c r="G5728" t="s">
        <v>300</v>
      </c>
      <c r="H5728" t="s">
        <v>59</v>
      </c>
      <c r="I5728" t="s">
        <v>301</v>
      </c>
      <c r="J5728">
        <v>0.56000000000000005</v>
      </c>
      <c r="K5728" t="s">
        <v>302</v>
      </c>
      <c r="L5728">
        <v>2015</v>
      </c>
      <c r="M5728" t="s">
        <v>220</v>
      </c>
      <c r="N5728" t="s">
        <v>23</v>
      </c>
      <c r="O5728" t="s">
        <v>229</v>
      </c>
      <c r="P5728" t="s">
        <v>27</v>
      </c>
    </row>
    <row r="5729" spans="1:16" x14ac:dyDescent="0.25">
      <c r="A5729">
        <v>618028</v>
      </c>
      <c r="B5729" t="s">
        <v>25</v>
      </c>
      <c r="C5729" s="1">
        <v>42151</v>
      </c>
      <c r="D5729" s="1"/>
      <c r="E5729" t="s">
        <v>63</v>
      </c>
      <c r="F5729">
        <v>1</v>
      </c>
      <c r="G5729" t="s">
        <v>304</v>
      </c>
      <c r="H5729" t="s">
        <v>34</v>
      </c>
      <c r="I5729" t="s">
        <v>301</v>
      </c>
      <c r="J5729">
        <v>1.25</v>
      </c>
      <c r="K5729" t="s">
        <v>302</v>
      </c>
      <c r="L5729">
        <v>2015</v>
      </c>
      <c r="M5729" t="s">
        <v>220</v>
      </c>
      <c r="N5729" t="s">
        <v>47</v>
      </c>
      <c r="O5729" t="s">
        <v>229</v>
      </c>
      <c r="P5729" t="s">
        <v>27</v>
      </c>
    </row>
    <row r="5730" spans="1:16" x14ac:dyDescent="0.25">
      <c r="A5730">
        <v>618028</v>
      </c>
      <c r="B5730" t="s">
        <v>25</v>
      </c>
      <c r="C5730" s="1">
        <v>42151</v>
      </c>
      <c r="D5730" s="1"/>
      <c r="E5730" t="s">
        <v>63</v>
      </c>
      <c r="F5730">
        <v>1</v>
      </c>
      <c r="G5730" t="s">
        <v>300</v>
      </c>
      <c r="H5730" t="s">
        <v>34</v>
      </c>
      <c r="I5730" t="s">
        <v>301</v>
      </c>
      <c r="J5730">
        <v>0.75</v>
      </c>
      <c r="K5730" t="s">
        <v>302</v>
      </c>
      <c r="L5730">
        <v>2015</v>
      </c>
      <c r="M5730" t="s">
        <v>220</v>
      </c>
      <c r="N5730" t="s">
        <v>47</v>
      </c>
      <c r="O5730" t="s">
        <v>229</v>
      </c>
      <c r="P5730" t="s">
        <v>27</v>
      </c>
    </row>
    <row r="5731" spans="1:16" x14ac:dyDescent="0.25">
      <c r="A5731">
        <v>618029</v>
      </c>
      <c r="B5731" t="s">
        <v>25</v>
      </c>
      <c r="C5731" s="1">
        <v>42151</v>
      </c>
      <c r="D5731" s="1"/>
      <c r="E5731" t="s">
        <v>65</v>
      </c>
      <c r="F5731">
        <v>1</v>
      </c>
      <c r="G5731" t="s">
        <v>304</v>
      </c>
      <c r="H5731" t="s">
        <v>31</v>
      </c>
      <c r="I5731" t="s">
        <v>301</v>
      </c>
      <c r="J5731">
        <v>0.32500000000000001</v>
      </c>
      <c r="K5731" t="s">
        <v>302</v>
      </c>
      <c r="L5731">
        <v>2015</v>
      </c>
      <c r="M5731" t="s">
        <v>220</v>
      </c>
      <c r="N5731" t="s">
        <v>47</v>
      </c>
      <c r="O5731" t="s">
        <v>229</v>
      </c>
      <c r="P5731" t="s">
        <v>27</v>
      </c>
    </row>
    <row r="5732" spans="1:16" x14ac:dyDescent="0.25">
      <c r="A5732">
        <v>618029</v>
      </c>
      <c r="B5732" t="s">
        <v>25</v>
      </c>
      <c r="C5732" s="1">
        <v>42151</v>
      </c>
      <c r="D5732" s="1"/>
      <c r="E5732" t="s">
        <v>65</v>
      </c>
      <c r="F5732">
        <v>1</v>
      </c>
      <c r="G5732" t="s">
        <v>300</v>
      </c>
      <c r="H5732" t="s">
        <v>31</v>
      </c>
      <c r="I5732" t="s">
        <v>301</v>
      </c>
      <c r="J5732">
        <v>0.15</v>
      </c>
      <c r="K5732" t="s">
        <v>302</v>
      </c>
      <c r="L5732">
        <v>2015</v>
      </c>
      <c r="M5732" t="s">
        <v>220</v>
      </c>
      <c r="N5732" t="s">
        <v>47</v>
      </c>
      <c r="O5732" t="s">
        <v>229</v>
      </c>
      <c r="P5732" t="s">
        <v>27</v>
      </c>
    </row>
    <row r="5733" spans="1:16" x14ac:dyDescent="0.25">
      <c r="A5733">
        <v>618029</v>
      </c>
      <c r="B5733" t="s">
        <v>25</v>
      </c>
      <c r="C5733" s="1">
        <v>42151</v>
      </c>
      <c r="D5733" s="1"/>
      <c r="E5733" t="s">
        <v>65</v>
      </c>
      <c r="F5733">
        <v>1</v>
      </c>
      <c r="G5733" t="s">
        <v>304</v>
      </c>
      <c r="H5733" t="s">
        <v>31</v>
      </c>
      <c r="I5733" t="s">
        <v>301</v>
      </c>
      <c r="J5733">
        <v>0.32500000000000001</v>
      </c>
      <c r="K5733" t="s">
        <v>302</v>
      </c>
      <c r="L5733">
        <v>2015</v>
      </c>
      <c r="M5733" t="s">
        <v>220</v>
      </c>
      <c r="N5733" t="s">
        <v>47</v>
      </c>
      <c r="O5733" t="s">
        <v>229</v>
      </c>
      <c r="P5733" t="s">
        <v>27</v>
      </c>
    </row>
    <row r="5734" spans="1:16" x14ac:dyDescent="0.25">
      <c r="A5734">
        <v>618029</v>
      </c>
      <c r="B5734" t="s">
        <v>25</v>
      </c>
      <c r="C5734" s="1">
        <v>42151</v>
      </c>
      <c r="D5734" s="1"/>
      <c r="E5734" t="s">
        <v>65</v>
      </c>
      <c r="F5734">
        <v>1</v>
      </c>
      <c r="G5734" t="s">
        <v>300</v>
      </c>
      <c r="H5734" t="s">
        <v>31</v>
      </c>
      <c r="I5734" t="s">
        <v>301</v>
      </c>
      <c r="J5734">
        <v>0.15</v>
      </c>
      <c r="K5734" t="s">
        <v>302</v>
      </c>
      <c r="L5734">
        <v>2015</v>
      </c>
      <c r="M5734" t="s">
        <v>220</v>
      </c>
      <c r="N5734" t="s">
        <v>47</v>
      </c>
      <c r="O5734" t="s">
        <v>229</v>
      </c>
      <c r="P5734" t="s">
        <v>27</v>
      </c>
    </row>
    <row r="5735" spans="1:16" x14ac:dyDescent="0.25">
      <c r="A5735">
        <v>618058</v>
      </c>
      <c r="B5735" t="s">
        <v>25</v>
      </c>
      <c r="C5735" s="1">
        <v>42150</v>
      </c>
      <c r="D5735" s="1"/>
      <c r="E5735" t="s">
        <v>61</v>
      </c>
      <c r="F5735">
        <v>1</v>
      </c>
      <c r="G5735" t="s">
        <v>304</v>
      </c>
      <c r="H5735" t="s">
        <v>34</v>
      </c>
      <c r="I5735" t="s">
        <v>301</v>
      </c>
      <c r="J5735">
        <v>0.75</v>
      </c>
      <c r="K5735" t="s">
        <v>302</v>
      </c>
      <c r="L5735">
        <v>2015</v>
      </c>
      <c r="M5735" t="s">
        <v>220</v>
      </c>
      <c r="N5735" t="s">
        <v>45</v>
      </c>
      <c r="O5735" t="s">
        <v>229</v>
      </c>
      <c r="P5735" t="s">
        <v>27</v>
      </c>
    </row>
    <row r="5736" spans="1:16" x14ac:dyDescent="0.25">
      <c r="A5736">
        <v>618058</v>
      </c>
      <c r="B5736" t="s">
        <v>25</v>
      </c>
      <c r="C5736" s="1">
        <v>42150</v>
      </c>
      <c r="D5736" s="1"/>
      <c r="E5736" t="s">
        <v>61</v>
      </c>
      <c r="F5736">
        <v>1</v>
      </c>
      <c r="G5736" t="s">
        <v>300</v>
      </c>
      <c r="H5736" t="s">
        <v>34</v>
      </c>
      <c r="I5736" t="s">
        <v>301</v>
      </c>
      <c r="J5736">
        <v>0.35</v>
      </c>
      <c r="K5736" t="s">
        <v>302</v>
      </c>
      <c r="L5736">
        <v>2015</v>
      </c>
      <c r="M5736" t="s">
        <v>220</v>
      </c>
      <c r="N5736" t="s">
        <v>45</v>
      </c>
      <c r="O5736" t="s">
        <v>229</v>
      </c>
      <c r="P5736" t="s">
        <v>27</v>
      </c>
    </row>
    <row r="5737" spans="1:16" x14ac:dyDescent="0.25">
      <c r="A5737">
        <v>618059</v>
      </c>
      <c r="B5737" t="s">
        <v>48</v>
      </c>
      <c r="C5737" s="1">
        <v>42156</v>
      </c>
      <c r="D5737" s="1"/>
      <c r="E5737" t="s">
        <v>108</v>
      </c>
      <c r="F5737">
        <v>1</v>
      </c>
      <c r="G5737" t="s">
        <v>304</v>
      </c>
      <c r="H5737" t="s">
        <v>173</v>
      </c>
      <c r="I5737" t="s">
        <v>301</v>
      </c>
      <c r="J5737">
        <v>3.74</v>
      </c>
      <c r="K5737" t="s">
        <v>302</v>
      </c>
      <c r="L5737">
        <v>2015</v>
      </c>
      <c r="M5737" t="s">
        <v>230</v>
      </c>
      <c r="N5737" t="s">
        <v>42</v>
      </c>
      <c r="O5737" t="s">
        <v>231</v>
      </c>
      <c r="P5737" t="s">
        <v>27</v>
      </c>
    </row>
    <row r="5738" spans="1:16" x14ac:dyDescent="0.25">
      <c r="A5738">
        <v>618059</v>
      </c>
      <c r="B5738" t="s">
        <v>48</v>
      </c>
      <c r="C5738" s="1">
        <v>42156</v>
      </c>
      <c r="D5738" s="1"/>
      <c r="E5738" t="s">
        <v>108</v>
      </c>
      <c r="F5738">
        <v>1</v>
      </c>
      <c r="G5738" t="s">
        <v>300</v>
      </c>
      <c r="H5738" t="s">
        <v>173</v>
      </c>
      <c r="I5738" t="s">
        <v>301</v>
      </c>
      <c r="J5738">
        <v>1.62</v>
      </c>
      <c r="K5738" t="s">
        <v>302</v>
      </c>
      <c r="L5738">
        <v>2015</v>
      </c>
      <c r="M5738" t="s">
        <v>230</v>
      </c>
      <c r="N5738" t="s">
        <v>42</v>
      </c>
      <c r="O5738" t="s">
        <v>231</v>
      </c>
      <c r="P5738" t="s">
        <v>27</v>
      </c>
    </row>
    <row r="5739" spans="1:16" x14ac:dyDescent="0.25">
      <c r="A5739">
        <v>618060</v>
      </c>
      <c r="B5739" t="s">
        <v>48</v>
      </c>
      <c r="C5739" s="1">
        <v>42156</v>
      </c>
      <c r="D5739" s="1"/>
      <c r="E5739" t="s">
        <v>109</v>
      </c>
      <c r="F5739">
        <v>1</v>
      </c>
      <c r="G5739" t="s">
        <v>304</v>
      </c>
      <c r="H5739" t="s">
        <v>74</v>
      </c>
      <c r="I5739" t="s">
        <v>301</v>
      </c>
      <c r="J5739">
        <v>3.54</v>
      </c>
      <c r="K5739" t="s">
        <v>302</v>
      </c>
      <c r="L5739">
        <v>2015</v>
      </c>
      <c r="M5739" t="s">
        <v>230</v>
      </c>
      <c r="N5739" t="s">
        <v>42</v>
      </c>
      <c r="O5739" t="s">
        <v>231</v>
      </c>
      <c r="P5739" t="s">
        <v>27</v>
      </c>
    </row>
    <row r="5740" spans="1:16" x14ac:dyDescent="0.25">
      <c r="A5740">
        <v>618060</v>
      </c>
      <c r="B5740" t="s">
        <v>48</v>
      </c>
      <c r="C5740" s="1">
        <v>42156</v>
      </c>
      <c r="D5740" s="1"/>
      <c r="E5740" t="s">
        <v>109</v>
      </c>
      <c r="F5740">
        <v>1</v>
      </c>
      <c r="G5740" t="s">
        <v>300</v>
      </c>
      <c r="H5740" t="s">
        <v>74</v>
      </c>
      <c r="I5740" t="s">
        <v>301</v>
      </c>
      <c r="J5740">
        <v>1.78</v>
      </c>
      <c r="K5740" t="s">
        <v>302</v>
      </c>
      <c r="L5740">
        <v>2015</v>
      </c>
      <c r="M5740" t="s">
        <v>230</v>
      </c>
      <c r="N5740" t="s">
        <v>42</v>
      </c>
      <c r="O5740" t="s">
        <v>231</v>
      </c>
      <c r="P5740" t="s">
        <v>27</v>
      </c>
    </row>
    <row r="5741" spans="1:16" x14ac:dyDescent="0.25">
      <c r="A5741">
        <v>618061</v>
      </c>
      <c r="B5741" t="s">
        <v>48</v>
      </c>
      <c r="C5741" s="1">
        <v>42156</v>
      </c>
      <c r="D5741" s="1"/>
      <c r="E5741" t="s">
        <v>110</v>
      </c>
      <c r="F5741">
        <v>1</v>
      </c>
      <c r="G5741" t="s">
        <v>304</v>
      </c>
      <c r="H5741" t="s">
        <v>77</v>
      </c>
      <c r="I5741" t="s">
        <v>301</v>
      </c>
      <c r="J5741">
        <v>2.94</v>
      </c>
      <c r="K5741" t="s">
        <v>302</v>
      </c>
      <c r="L5741">
        <v>2015</v>
      </c>
      <c r="M5741" t="s">
        <v>230</v>
      </c>
      <c r="N5741" t="s">
        <v>42</v>
      </c>
      <c r="O5741" t="s">
        <v>231</v>
      </c>
      <c r="P5741" t="s">
        <v>27</v>
      </c>
    </row>
    <row r="5742" spans="1:16" x14ac:dyDescent="0.25">
      <c r="A5742">
        <v>618061</v>
      </c>
      <c r="B5742" t="s">
        <v>48</v>
      </c>
      <c r="C5742" s="1">
        <v>42156</v>
      </c>
      <c r="D5742" s="1"/>
      <c r="E5742" t="s">
        <v>110</v>
      </c>
      <c r="F5742">
        <v>1</v>
      </c>
      <c r="G5742" t="s">
        <v>300</v>
      </c>
      <c r="H5742" t="s">
        <v>77</v>
      </c>
      <c r="I5742" t="s">
        <v>301</v>
      </c>
      <c r="J5742">
        <v>1.54</v>
      </c>
      <c r="K5742" t="s">
        <v>302</v>
      </c>
      <c r="L5742">
        <v>2015</v>
      </c>
      <c r="M5742" t="s">
        <v>230</v>
      </c>
      <c r="N5742" t="s">
        <v>42</v>
      </c>
      <c r="O5742" t="s">
        <v>231</v>
      </c>
      <c r="P5742" t="s">
        <v>27</v>
      </c>
    </row>
    <row r="5743" spans="1:16" x14ac:dyDescent="0.25">
      <c r="A5743">
        <v>618062</v>
      </c>
      <c r="B5743" t="s">
        <v>48</v>
      </c>
      <c r="C5743" s="1">
        <v>42156</v>
      </c>
      <c r="D5743" s="1"/>
      <c r="E5743" t="s">
        <v>111</v>
      </c>
      <c r="F5743">
        <v>1</v>
      </c>
      <c r="G5743" t="s">
        <v>304</v>
      </c>
      <c r="H5743" t="s">
        <v>175</v>
      </c>
      <c r="I5743" t="s">
        <v>301</v>
      </c>
      <c r="J5743">
        <v>0.32</v>
      </c>
      <c r="K5743" t="s">
        <v>302</v>
      </c>
      <c r="L5743">
        <v>2015</v>
      </c>
      <c r="M5743" t="s">
        <v>230</v>
      </c>
      <c r="N5743" t="s">
        <v>42</v>
      </c>
      <c r="O5743" t="s">
        <v>231</v>
      </c>
      <c r="P5743" t="s">
        <v>27</v>
      </c>
    </row>
    <row r="5744" spans="1:16" x14ac:dyDescent="0.25">
      <c r="A5744">
        <v>618062</v>
      </c>
      <c r="B5744" t="s">
        <v>48</v>
      </c>
      <c r="C5744" s="1">
        <v>42156</v>
      </c>
      <c r="D5744" s="1"/>
      <c r="E5744" t="s">
        <v>111</v>
      </c>
      <c r="F5744">
        <v>1</v>
      </c>
      <c r="G5744" t="s">
        <v>300</v>
      </c>
      <c r="H5744" t="s">
        <v>175</v>
      </c>
      <c r="I5744" t="s">
        <v>301</v>
      </c>
      <c r="J5744">
        <v>0.13</v>
      </c>
      <c r="K5744" t="s">
        <v>302</v>
      </c>
      <c r="L5744">
        <v>2015</v>
      </c>
      <c r="M5744" t="s">
        <v>230</v>
      </c>
      <c r="N5744" t="s">
        <v>42</v>
      </c>
      <c r="O5744" t="s">
        <v>231</v>
      </c>
      <c r="P5744" t="s">
        <v>27</v>
      </c>
    </row>
    <row r="5745" spans="1:16" x14ac:dyDescent="0.25">
      <c r="A5745">
        <v>618065</v>
      </c>
      <c r="B5745" t="s">
        <v>48</v>
      </c>
      <c r="C5745" s="1">
        <v>42156</v>
      </c>
      <c r="D5745" s="1"/>
      <c r="E5745" t="s">
        <v>112</v>
      </c>
      <c r="F5745">
        <v>1</v>
      </c>
      <c r="G5745" t="s">
        <v>304</v>
      </c>
      <c r="H5745" t="s">
        <v>74</v>
      </c>
      <c r="I5745" t="s">
        <v>301</v>
      </c>
      <c r="J5745">
        <v>4.12</v>
      </c>
      <c r="K5745" t="s">
        <v>302</v>
      </c>
      <c r="L5745">
        <v>2015</v>
      </c>
      <c r="M5745" t="s">
        <v>230</v>
      </c>
      <c r="N5745" t="s">
        <v>42</v>
      </c>
      <c r="O5745" t="s">
        <v>231</v>
      </c>
      <c r="P5745" t="s">
        <v>27</v>
      </c>
    </row>
    <row r="5746" spans="1:16" x14ac:dyDescent="0.25">
      <c r="A5746">
        <v>618065</v>
      </c>
      <c r="B5746" t="s">
        <v>48</v>
      </c>
      <c r="C5746" s="1">
        <v>42156</v>
      </c>
      <c r="D5746" s="1"/>
      <c r="E5746" t="s">
        <v>112</v>
      </c>
      <c r="F5746">
        <v>1</v>
      </c>
      <c r="G5746" t="s">
        <v>300</v>
      </c>
      <c r="H5746" t="s">
        <v>74</v>
      </c>
      <c r="I5746" t="s">
        <v>301</v>
      </c>
      <c r="J5746">
        <v>1.4</v>
      </c>
      <c r="K5746" t="s">
        <v>302</v>
      </c>
      <c r="L5746">
        <v>2015</v>
      </c>
      <c r="M5746" t="s">
        <v>230</v>
      </c>
      <c r="N5746" t="s">
        <v>42</v>
      </c>
      <c r="O5746" t="s">
        <v>231</v>
      </c>
      <c r="P5746" t="s">
        <v>27</v>
      </c>
    </row>
    <row r="5747" spans="1:16" x14ac:dyDescent="0.25">
      <c r="A5747">
        <v>618066</v>
      </c>
      <c r="B5747" t="s">
        <v>48</v>
      </c>
      <c r="C5747" s="1">
        <v>42156</v>
      </c>
      <c r="D5747" s="1"/>
      <c r="E5747" t="s">
        <v>124</v>
      </c>
      <c r="F5747">
        <v>1</v>
      </c>
      <c r="G5747" t="s">
        <v>304</v>
      </c>
      <c r="H5747" t="s">
        <v>173</v>
      </c>
      <c r="I5747" t="s">
        <v>301</v>
      </c>
      <c r="J5747">
        <v>4.16</v>
      </c>
      <c r="K5747" t="s">
        <v>302</v>
      </c>
      <c r="L5747">
        <v>2015</v>
      </c>
      <c r="M5747" t="s">
        <v>230</v>
      </c>
      <c r="N5747" t="s">
        <v>42</v>
      </c>
      <c r="O5747" t="s">
        <v>231</v>
      </c>
      <c r="P5747" t="s">
        <v>27</v>
      </c>
    </row>
    <row r="5748" spans="1:16" x14ac:dyDescent="0.25">
      <c r="A5748">
        <v>618066</v>
      </c>
      <c r="B5748" t="s">
        <v>48</v>
      </c>
      <c r="C5748" s="1">
        <v>42156</v>
      </c>
      <c r="D5748" s="1"/>
      <c r="E5748" t="s">
        <v>124</v>
      </c>
      <c r="F5748">
        <v>1</v>
      </c>
      <c r="G5748" t="s">
        <v>300</v>
      </c>
      <c r="H5748" t="s">
        <v>173</v>
      </c>
      <c r="I5748" t="s">
        <v>301</v>
      </c>
      <c r="J5748">
        <v>1.78</v>
      </c>
      <c r="K5748" t="s">
        <v>302</v>
      </c>
      <c r="L5748">
        <v>2015</v>
      </c>
      <c r="M5748" t="s">
        <v>230</v>
      </c>
      <c r="N5748" t="s">
        <v>42</v>
      </c>
      <c r="O5748" t="s">
        <v>231</v>
      </c>
      <c r="P5748" t="s">
        <v>27</v>
      </c>
    </row>
    <row r="5749" spans="1:16" x14ac:dyDescent="0.25">
      <c r="A5749">
        <v>618067</v>
      </c>
      <c r="B5749" t="s">
        <v>48</v>
      </c>
      <c r="C5749" s="1">
        <v>42156</v>
      </c>
      <c r="D5749" s="1"/>
      <c r="E5749" t="s">
        <v>125</v>
      </c>
      <c r="F5749">
        <v>1</v>
      </c>
      <c r="G5749" t="s">
        <v>304</v>
      </c>
      <c r="H5749" t="s">
        <v>77</v>
      </c>
      <c r="I5749" t="s">
        <v>301</v>
      </c>
      <c r="J5749">
        <v>3.14</v>
      </c>
      <c r="K5749" t="s">
        <v>302</v>
      </c>
      <c r="L5749">
        <v>2015</v>
      </c>
      <c r="M5749" t="s">
        <v>230</v>
      </c>
      <c r="N5749" t="s">
        <v>42</v>
      </c>
      <c r="O5749" t="s">
        <v>231</v>
      </c>
      <c r="P5749" t="s">
        <v>27</v>
      </c>
    </row>
    <row r="5750" spans="1:16" x14ac:dyDescent="0.25">
      <c r="A5750">
        <v>618067</v>
      </c>
      <c r="B5750" t="s">
        <v>48</v>
      </c>
      <c r="C5750" s="1">
        <v>42156</v>
      </c>
      <c r="D5750" s="1"/>
      <c r="E5750" t="s">
        <v>125</v>
      </c>
      <c r="F5750">
        <v>1</v>
      </c>
      <c r="G5750" t="s">
        <v>300</v>
      </c>
      <c r="H5750" t="s">
        <v>77</v>
      </c>
      <c r="I5750" t="s">
        <v>301</v>
      </c>
      <c r="J5750">
        <v>1.56</v>
      </c>
      <c r="K5750" t="s">
        <v>302</v>
      </c>
      <c r="L5750">
        <v>2015</v>
      </c>
      <c r="M5750" t="s">
        <v>230</v>
      </c>
      <c r="N5750" t="s">
        <v>42</v>
      </c>
      <c r="O5750" t="s">
        <v>231</v>
      </c>
      <c r="P5750" t="s">
        <v>27</v>
      </c>
    </row>
    <row r="5751" spans="1:16" x14ac:dyDescent="0.25">
      <c r="A5751">
        <v>618068</v>
      </c>
      <c r="B5751" t="s">
        <v>48</v>
      </c>
      <c r="C5751" s="1">
        <v>42156</v>
      </c>
      <c r="D5751" s="1"/>
      <c r="E5751" t="s">
        <v>191</v>
      </c>
      <c r="F5751">
        <v>1</v>
      </c>
      <c r="G5751" t="s">
        <v>304</v>
      </c>
      <c r="H5751" t="s">
        <v>51</v>
      </c>
      <c r="I5751" t="s">
        <v>301</v>
      </c>
      <c r="J5751">
        <v>0.3</v>
      </c>
      <c r="K5751" t="s">
        <v>302</v>
      </c>
      <c r="L5751">
        <v>2015</v>
      </c>
      <c r="M5751" t="s">
        <v>230</v>
      </c>
      <c r="N5751" t="s">
        <v>42</v>
      </c>
      <c r="O5751" t="s">
        <v>231</v>
      </c>
      <c r="P5751" t="s">
        <v>27</v>
      </c>
    </row>
    <row r="5752" spans="1:16" x14ac:dyDescent="0.25">
      <c r="A5752">
        <v>618068</v>
      </c>
      <c r="B5752" t="s">
        <v>48</v>
      </c>
      <c r="C5752" s="1">
        <v>42156</v>
      </c>
      <c r="D5752" s="1"/>
      <c r="E5752" t="s">
        <v>191</v>
      </c>
      <c r="F5752">
        <v>1</v>
      </c>
      <c r="G5752" t="s">
        <v>300</v>
      </c>
      <c r="H5752" t="s">
        <v>51</v>
      </c>
      <c r="I5752" t="s">
        <v>301</v>
      </c>
      <c r="J5752">
        <v>0.16</v>
      </c>
      <c r="K5752" t="s">
        <v>302</v>
      </c>
      <c r="L5752">
        <v>2015</v>
      </c>
      <c r="M5752" t="s">
        <v>230</v>
      </c>
      <c r="N5752" t="s">
        <v>42</v>
      </c>
      <c r="O5752" t="s">
        <v>231</v>
      </c>
      <c r="P5752" t="s">
        <v>27</v>
      </c>
    </row>
    <row r="5753" spans="1:16" x14ac:dyDescent="0.25">
      <c r="A5753">
        <v>618069</v>
      </c>
      <c r="B5753" t="s">
        <v>48</v>
      </c>
      <c r="C5753" s="1">
        <v>42156</v>
      </c>
      <c r="D5753" s="1"/>
      <c r="E5753" t="s">
        <v>126</v>
      </c>
      <c r="F5753">
        <v>1</v>
      </c>
      <c r="G5753" t="s">
        <v>304</v>
      </c>
      <c r="H5753" t="s">
        <v>51</v>
      </c>
      <c r="I5753" t="s">
        <v>301</v>
      </c>
      <c r="J5753">
        <v>0.54</v>
      </c>
      <c r="K5753" t="s">
        <v>302</v>
      </c>
      <c r="L5753">
        <v>2015</v>
      </c>
      <c r="M5753" t="s">
        <v>230</v>
      </c>
      <c r="N5753" t="s">
        <v>42</v>
      </c>
      <c r="O5753" t="s">
        <v>231</v>
      </c>
      <c r="P5753" t="s">
        <v>127</v>
      </c>
    </row>
    <row r="5754" spans="1:16" x14ac:dyDescent="0.25">
      <c r="A5754">
        <v>618070</v>
      </c>
      <c r="B5754" t="s">
        <v>48</v>
      </c>
      <c r="C5754" s="1">
        <v>42156</v>
      </c>
      <c r="D5754" s="1"/>
      <c r="E5754" t="s">
        <v>128</v>
      </c>
      <c r="F5754">
        <v>1</v>
      </c>
      <c r="G5754" t="s">
        <v>304</v>
      </c>
      <c r="H5754" t="s">
        <v>175</v>
      </c>
      <c r="I5754" t="s">
        <v>301</v>
      </c>
      <c r="J5754">
        <v>0.09</v>
      </c>
      <c r="K5754" t="s">
        <v>302</v>
      </c>
      <c r="L5754">
        <v>2015</v>
      </c>
      <c r="M5754" t="s">
        <v>230</v>
      </c>
      <c r="N5754" t="s">
        <v>42</v>
      </c>
      <c r="O5754" t="s">
        <v>231</v>
      </c>
      <c r="P5754" t="s">
        <v>27</v>
      </c>
    </row>
    <row r="5755" spans="1:16" x14ac:dyDescent="0.25">
      <c r="A5755">
        <v>618070</v>
      </c>
      <c r="B5755" t="s">
        <v>48</v>
      </c>
      <c r="C5755" s="1">
        <v>42156</v>
      </c>
      <c r="D5755" s="1"/>
      <c r="E5755" t="s">
        <v>128</v>
      </c>
      <c r="F5755">
        <v>1</v>
      </c>
      <c r="G5755" t="s">
        <v>300</v>
      </c>
      <c r="H5755" t="s">
        <v>175</v>
      </c>
      <c r="I5755" t="s">
        <v>301</v>
      </c>
      <c r="J5755">
        <v>0.06</v>
      </c>
      <c r="K5755" t="s">
        <v>302</v>
      </c>
      <c r="L5755">
        <v>2015</v>
      </c>
      <c r="M5755" t="s">
        <v>230</v>
      </c>
      <c r="N5755" t="s">
        <v>42</v>
      </c>
      <c r="O5755" t="s">
        <v>231</v>
      </c>
      <c r="P5755" t="s">
        <v>27</v>
      </c>
    </row>
    <row r="5756" spans="1:16" x14ac:dyDescent="0.25">
      <c r="A5756">
        <v>618071</v>
      </c>
      <c r="B5756" t="s">
        <v>48</v>
      </c>
      <c r="C5756" s="1">
        <v>42157</v>
      </c>
      <c r="D5756" s="1"/>
      <c r="E5756" t="s">
        <v>132</v>
      </c>
      <c r="F5756">
        <v>1</v>
      </c>
      <c r="G5756" t="s">
        <v>304</v>
      </c>
      <c r="H5756" t="s">
        <v>74</v>
      </c>
      <c r="I5756" t="s">
        <v>301</v>
      </c>
      <c r="J5756">
        <v>2.08</v>
      </c>
      <c r="K5756" t="s">
        <v>302</v>
      </c>
      <c r="L5756">
        <v>2015</v>
      </c>
      <c r="M5756" t="s">
        <v>230</v>
      </c>
      <c r="N5756" t="s">
        <v>45</v>
      </c>
      <c r="O5756" t="s">
        <v>231</v>
      </c>
      <c r="P5756" t="s">
        <v>27</v>
      </c>
    </row>
    <row r="5757" spans="1:16" x14ac:dyDescent="0.25">
      <c r="A5757">
        <v>618071</v>
      </c>
      <c r="B5757" t="s">
        <v>48</v>
      </c>
      <c r="C5757" s="1">
        <v>42157</v>
      </c>
      <c r="D5757" s="1"/>
      <c r="E5757" t="s">
        <v>132</v>
      </c>
      <c r="F5757">
        <v>1</v>
      </c>
      <c r="G5757" t="s">
        <v>300</v>
      </c>
      <c r="H5757" t="s">
        <v>74</v>
      </c>
      <c r="I5757" t="s">
        <v>301</v>
      </c>
      <c r="J5757">
        <v>0.92</v>
      </c>
      <c r="K5757" t="s">
        <v>302</v>
      </c>
      <c r="L5757">
        <v>2015</v>
      </c>
      <c r="M5757" t="s">
        <v>230</v>
      </c>
      <c r="N5757" t="s">
        <v>45</v>
      </c>
      <c r="O5757" t="s">
        <v>231</v>
      </c>
      <c r="P5757" t="s">
        <v>27</v>
      </c>
    </row>
    <row r="5758" spans="1:16" x14ac:dyDescent="0.25">
      <c r="A5758">
        <v>618072</v>
      </c>
      <c r="B5758" t="s">
        <v>48</v>
      </c>
      <c r="C5758" s="1">
        <v>42157</v>
      </c>
      <c r="D5758" s="1"/>
      <c r="E5758" t="s">
        <v>133</v>
      </c>
      <c r="F5758">
        <v>1</v>
      </c>
      <c r="G5758" t="s">
        <v>304</v>
      </c>
      <c r="H5758" t="s">
        <v>173</v>
      </c>
      <c r="I5758" t="s">
        <v>301</v>
      </c>
      <c r="J5758">
        <v>4.2</v>
      </c>
      <c r="K5758" t="s">
        <v>302</v>
      </c>
      <c r="L5758">
        <v>2015</v>
      </c>
      <c r="M5758" t="s">
        <v>230</v>
      </c>
      <c r="N5758" t="s">
        <v>45</v>
      </c>
      <c r="O5758" t="s">
        <v>231</v>
      </c>
      <c r="P5758" t="s">
        <v>27</v>
      </c>
    </row>
    <row r="5759" spans="1:16" x14ac:dyDescent="0.25">
      <c r="A5759">
        <v>618072</v>
      </c>
      <c r="B5759" t="s">
        <v>48</v>
      </c>
      <c r="C5759" s="1">
        <v>42157</v>
      </c>
      <c r="D5759" s="1"/>
      <c r="E5759" t="s">
        <v>133</v>
      </c>
      <c r="F5759">
        <v>1</v>
      </c>
      <c r="G5759" t="s">
        <v>300</v>
      </c>
      <c r="H5759" t="s">
        <v>173</v>
      </c>
      <c r="I5759" t="s">
        <v>301</v>
      </c>
      <c r="J5759">
        <v>1.86</v>
      </c>
      <c r="K5759" t="s">
        <v>302</v>
      </c>
      <c r="L5759">
        <v>2015</v>
      </c>
      <c r="M5759" t="s">
        <v>230</v>
      </c>
      <c r="N5759" t="s">
        <v>45</v>
      </c>
      <c r="O5759" t="s">
        <v>231</v>
      </c>
      <c r="P5759" t="s">
        <v>27</v>
      </c>
    </row>
    <row r="5760" spans="1:16" x14ac:dyDescent="0.25">
      <c r="A5760">
        <v>618073</v>
      </c>
      <c r="B5760" t="s">
        <v>48</v>
      </c>
      <c r="C5760" s="1">
        <v>42157</v>
      </c>
      <c r="D5760" s="1"/>
      <c r="E5760" t="s">
        <v>134</v>
      </c>
      <c r="F5760">
        <v>1</v>
      </c>
      <c r="G5760" t="s">
        <v>304</v>
      </c>
      <c r="H5760" t="s">
        <v>77</v>
      </c>
      <c r="I5760" t="s">
        <v>301</v>
      </c>
      <c r="J5760">
        <v>4.4400000000000004</v>
      </c>
      <c r="K5760" t="s">
        <v>302</v>
      </c>
      <c r="L5760">
        <v>2015</v>
      </c>
      <c r="M5760" t="s">
        <v>230</v>
      </c>
      <c r="N5760" t="s">
        <v>45</v>
      </c>
      <c r="O5760" t="s">
        <v>231</v>
      </c>
      <c r="P5760" t="s">
        <v>27</v>
      </c>
    </row>
    <row r="5761" spans="1:16" x14ac:dyDescent="0.25">
      <c r="A5761">
        <v>618073</v>
      </c>
      <c r="B5761" t="s">
        <v>48</v>
      </c>
      <c r="C5761" s="1">
        <v>42157</v>
      </c>
      <c r="D5761" s="1"/>
      <c r="E5761" t="s">
        <v>134</v>
      </c>
      <c r="F5761">
        <v>1</v>
      </c>
      <c r="G5761" t="s">
        <v>300</v>
      </c>
      <c r="H5761" t="s">
        <v>77</v>
      </c>
      <c r="I5761" t="s">
        <v>301</v>
      </c>
      <c r="J5761">
        <v>1.96</v>
      </c>
      <c r="K5761" t="s">
        <v>302</v>
      </c>
      <c r="L5761">
        <v>2015</v>
      </c>
      <c r="M5761" t="s">
        <v>230</v>
      </c>
      <c r="N5761" t="s">
        <v>45</v>
      </c>
      <c r="O5761" t="s">
        <v>231</v>
      </c>
      <c r="P5761" t="s">
        <v>27</v>
      </c>
    </row>
    <row r="5762" spans="1:16" x14ac:dyDescent="0.25">
      <c r="A5762">
        <v>618074</v>
      </c>
      <c r="B5762" t="s">
        <v>48</v>
      </c>
      <c r="C5762" s="1">
        <v>42157</v>
      </c>
      <c r="D5762" s="1"/>
      <c r="E5762" t="s">
        <v>135</v>
      </c>
      <c r="F5762">
        <v>1</v>
      </c>
      <c r="G5762" t="s">
        <v>304</v>
      </c>
      <c r="H5762" t="s">
        <v>175</v>
      </c>
      <c r="I5762" t="s">
        <v>301</v>
      </c>
      <c r="J5762">
        <v>0.21333333333333299</v>
      </c>
      <c r="K5762" t="s">
        <v>302</v>
      </c>
      <c r="L5762">
        <v>2015</v>
      </c>
      <c r="M5762" t="s">
        <v>230</v>
      </c>
      <c r="N5762" t="s">
        <v>45</v>
      </c>
      <c r="O5762" t="s">
        <v>231</v>
      </c>
      <c r="P5762" t="s">
        <v>27</v>
      </c>
    </row>
    <row r="5763" spans="1:16" x14ac:dyDescent="0.25">
      <c r="A5763">
        <v>618074</v>
      </c>
      <c r="B5763" t="s">
        <v>48</v>
      </c>
      <c r="C5763" s="1">
        <v>42157</v>
      </c>
      <c r="D5763" s="1"/>
      <c r="E5763" t="s">
        <v>135</v>
      </c>
      <c r="F5763">
        <v>1</v>
      </c>
      <c r="G5763" t="s">
        <v>300</v>
      </c>
      <c r="H5763" t="s">
        <v>175</v>
      </c>
      <c r="I5763" t="s">
        <v>301</v>
      </c>
      <c r="J5763">
        <v>0.06</v>
      </c>
      <c r="K5763" t="s">
        <v>302</v>
      </c>
      <c r="L5763">
        <v>2015</v>
      </c>
      <c r="M5763" t="s">
        <v>230</v>
      </c>
      <c r="N5763" t="s">
        <v>45</v>
      </c>
      <c r="O5763" t="s">
        <v>231</v>
      </c>
      <c r="P5763" t="s">
        <v>27</v>
      </c>
    </row>
    <row r="5764" spans="1:16" x14ac:dyDescent="0.25">
      <c r="A5764">
        <v>618078</v>
      </c>
      <c r="B5764" t="s">
        <v>48</v>
      </c>
      <c r="C5764" s="1">
        <v>42157</v>
      </c>
      <c r="D5764" s="1"/>
      <c r="E5764" t="s">
        <v>137</v>
      </c>
      <c r="F5764">
        <v>1</v>
      </c>
      <c r="G5764" t="s">
        <v>304</v>
      </c>
      <c r="H5764" t="s">
        <v>74</v>
      </c>
      <c r="I5764" t="s">
        <v>301</v>
      </c>
      <c r="J5764">
        <v>3.58</v>
      </c>
      <c r="K5764" t="s">
        <v>302</v>
      </c>
      <c r="L5764">
        <v>2015</v>
      </c>
      <c r="M5764" t="s">
        <v>230</v>
      </c>
      <c r="N5764" t="s">
        <v>45</v>
      </c>
      <c r="O5764" t="s">
        <v>231</v>
      </c>
      <c r="P5764" t="s">
        <v>27</v>
      </c>
    </row>
    <row r="5765" spans="1:16" x14ac:dyDescent="0.25">
      <c r="A5765">
        <v>618078</v>
      </c>
      <c r="B5765" t="s">
        <v>48</v>
      </c>
      <c r="C5765" s="1">
        <v>42157</v>
      </c>
      <c r="D5765" s="1"/>
      <c r="E5765" t="s">
        <v>137</v>
      </c>
      <c r="F5765">
        <v>1</v>
      </c>
      <c r="G5765" t="s">
        <v>300</v>
      </c>
      <c r="H5765" t="s">
        <v>74</v>
      </c>
      <c r="I5765" t="s">
        <v>301</v>
      </c>
      <c r="J5765">
        <v>1.4</v>
      </c>
      <c r="K5765" t="s">
        <v>302</v>
      </c>
      <c r="L5765">
        <v>2015</v>
      </c>
      <c r="M5765" t="s">
        <v>230</v>
      </c>
      <c r="N5765" t="s">
        <v>45</v>
      </c>
      <c r="O5765" t="s">
        <v>231</v>
      </c>
      <c r="P5765" t="s">
        <v>27</v>
      </c>
    </row>
    <row r="5766" spans="1:16" x14ac:dyDescent="0.25">
      <c r="A5766">
        <v>618079</v>
      </c>
      <c r="B5766" t="s">
        <v>48</v>
      </c>
      <c r="C5766" s="1">
        <v>42157</v>
      </c>
      <c r="D5766" s="1"/>
      <c r="E5766" t="s">
        <v>138</v>
      </c>
      <c r="F5766">
        <v>1</v>
      </c>
      <c r="G5766" t="s">
        <v>304</v>
      </c>
      <c r="H5766" t="s">
        <v>173</v>
      </c>
      <c r="I5766" t="s">
        <v>301</v>
      </c>
      <c r="J5766">
        <v>4.0999999999999996</v>
      </c>
      <c r="K5766" t="s">
        <v>302</v>
      </c>
      <c r="L5766">
        <v>2015</v>
      </c>
      <c r="M5766" t="s">
        <v>230</v>
      </c>
      <c r="N5766" t="s">
        <v>45</v>
      </c>
      <c r="O5766" t="s">
        <v>231</v>
      </c>
      <c r="P5766" t="s">
        <v>27</v>
      </c>
    </row>
    <row r="5767" spans="1:16" x14ac:dyDescent="0.25">
      <c r="A5767">
        <v>618079</v>
      </c>
      <c r="B5767" t="s">
        <v>48</v>
      </c>
      <c r="C5767" s="1">
        <v>42157</v>
      </c>
      <c r="D5767" s="1"/>
      <c r="E5767" t="s">
        <v>138</v>
      </c>
      <c r="F5767">
        <v>1</v>
      </c>
      <c r="G5767" t="s">
        <v>300</v>
      </c>
      <c r="H5767" t="s">
        <v>173</v>
      </c>
      <c r="I5767" t="s">
        <v>301</v>
      </c>
      <c r="J5767">
        <v>1.8</v>
      </c>
      <c r="K5767" t="s">
        <v>302</v>
      </c>
      <c r="L5767">
        <v>2015</v>
      </c>
      <c r="M5767" t="s">
        <v>230</v>
      </c>
      <c r="N5767" t="s">
        <v>45</v>
      </c>
      <c r="O5767" t="s">
        <v>231</v>
      </c>
      <c r="P5767" t="s">
        <v>27</v>
      </c>
    </row>
    <row r="5768" spans="1:16" x14ac:dyDescent="0.25">
      <c r="A5768">
        <v>618080</v>
      </c>
      <c r="B5768" t="s">
        <v>48</v>
      </c>
      <c r="C5768" s="1">
        <v>42157</v>
      </c>
      <c r="D5768" s="1"/>
      <c r="E5768" t="s">
        <v>139</v>
      </c>
      <c r="F5768">
        <v>1</v>
      </c>
      <c r="G5768" t="s">
        <v>304</v>
      </c>
      <c r="H5768" t="s">
        <v>77</v>
      </c>
      <c r="I5768" t="s">
        <v>301</v>
      </c>
      <c r="J5768">
        <v>4</v>
      </c>
      <c r="K5768" t="s">
        <v>302</v>
      </c>
      <c r="L5768">
        <v>2015</v>
      </c>
      <c r="M5768" t="s">
        <v>230</v>
      </c>
      <c r="N5768" t="s">
        <v>45</v>
      </c>
      <c r="O5768" t="s">
        <v>231</v>
      </c>
      <c r="P5768" t="s">
        <v>27</v>
      </c>
    </row>
    <row r="5769" spans="1:16" x14ac:dyDescent="0.25">
      <c r="A5769">
        <v>618080</v>
      </c>
      <c r="B5769" t="s">
        <v>48</v>
      </c>
      <c r="C5769" s="1">
        <v>42157</v>
      </c>
      <c r="D5769" s="1"/>
      <c r="E5769" t="s">
        <v>139</v>
      </c>
      <c r="F5769">
        <v>1</v>
      </c>
      <c r="G5769" t="s">
        <v>300</v>
      </c>
      <c r="H5769" t="s">
        <v>77</v>
      </c>
      <c r="I5769" t="s">
        <v>301</v>
      </c>
      <c r="J5769">
        <v>1.88</v>
      </c>
      <c r="K5769" t="s">
        <v>302</v>
      </c>
      <c r="L5769">
        <v>2015</v>
      </c>
      <c r="M5769" t="s">
        <v>230</v>
      </c>
      <c r="N5769" t="s">
        <v>45</v>
      </c>
      <c r="O5769" t="s">
        <v>231</v>
      </c>
      <c r="P5769" t="s">
        <v>27</v>
      </c>
    </row>
    <row r="5770" spans="1:16" x14ac:dyDescent="0.25">
      <c r="A5770">
        <v>618081</v>
      </c>
      <c r="B5770" t="s">
        <v>48</v>
      </c>
      <c r="C5770" s="1">
        <v>42157</v>
      </c>
      <c r="D5770" s="1"/>
      <c r="E5770" t="s">
        <v>58</v>
      </c>
      <c r="F5770">
        <v>1</v>
      </c>
      <c r="G5770" t="s">
        <v>303</v>
      </c>
      <c r="H5770" t="s">
        <v>51</v>
      </c>
      <c r="I5770" t="s">
        <v>301</v>
      </c>
      <c r="J5770">
        <v>1.1000000000000001</v>
      </c>
      <c r="K5770" t="s">
        <v>302</v>
      </c>
      <c r="L5770">
        <v>2015</v>
      </c>
      <c r="M5770" t="s">
        <v>230</v>
      </c>
      <c r="N5770" t="s">
        <v>45</v>
      </c>
      <c r="O5770" t="s">
        <v>231</v>
      </c>
      <c r="P5770" t="s">
        <v>27</v>
      </c>
    </row>
    <row r="5771" spans="1:16" x14ac:dyDescent="0.25">
      <c r="A5771">
        <v>618082</v>
      </c>
      <c r="B5771" t="s">
        <v>48</v>
      </c>
      <c r="C5771" s="1">
        <v>42158</v>
      </c>
      <c r="D5771" s="1"/>
      <c r="E5771" t="s">
        <v>140</v>
      </c>
      <c r="F5771">
        <v>1</v>
      </c>
      <c r="G5771" t="s">
        <v>304</v>
      </c>
      <c r="H5771" t="s">
        <v>74</v>
      </c>
      <c r="I5771" t="s">
        <v>301</v>
      </c>
      <c r="J5771">
        <v>3.18</v>
      </c>
      <c r="K5771" t="s">
        <v>302</v>
      </c>
      <c r="L5771">
        <v>2015</v>
      </c>
      <c r="M5771" t="s">
        <v>230</v>
      </c>
      <c r="N5771" t="s">
        <v>47</v>
      </c>
      <c r="O5771" t="s">
        <v>231</v>
      </c>
      <c r="P5771" t="s">
        <v>27</v>
      </c>
    </row>
    <row r="5772" spans="1:16" x14ac:dyDescent="0.25">
      <c r="A5772">
        <v>618082</v>
      </c>
      <c r="B5772" t="s">
        <v>48</v>
      </c>
      <c r="C5772" s="1">
        <v>42158</v>
      </c>
      <c r="D5772" s="1"/>
      <c r="E5772" t="s">
        <v>140</v>
      </c>
      <c r="F5772">
        <v>1</v>
      </c>
      <c r="G5772" t="s">
        <v>300</v>
      </c>
      <c r="H5772" t="s">
        <v>74</v>
      </c>
      <c r="I5772" t="s">
        <v>301</v>
      </c>
      <c r="J5772">
        <v>1.6</v>
      </c>
      <c r="K5772" t="s">
        <v>302</v>
      </c>
      <c r="L5772">
        <v>2015</v>
      </c>
      <c r="M5772" t="s">
        <v>230</v>
      </c>
      <c r="N5772" t="s">
        <v>47</v>
      </c>
      <c r="O5772" t="s">
        <v>231</v>
      </c>
      <c r="P5772" t="s">
        <v>27</v>
      </c>
    </row>
    <row r="5773" spans="1:16" x14ac:dyDescent="0.25">
      <c r="A5773">
        <v>618083</v>
      </c>
      <c r="B5773" t="s">
        <v>48</v>
      </c>
      <c r="C5773" s="1">
        <v>42158</v>
      </c>
      <c r="D5773" s="1"/>
      <c r="E5773" t="s">
        <v>141</v>
      </c>
      <c r="F5773">
        <v>1</v>
      </c>
      <c r="G5773" t="s">
        <v>304</v>
      </c>
      <c r="H5773" t="s">
        <v>173</v>
      </c>
      <c r="I5773" t="s">
        <v>301</v>
      </c>
      <c r="J5773">
        <v>3.88</v>
      </c>
      <c r="K5773" t="s">
        <v>302</v>
      </c>
      <c r="L5773">
        <v>2015</v>
      </c>
      <c r="M5773" t="s">
        <v>230</v>
      </c>
      <c r="N5773" t="s">
        <v>47</v>
      </c>
      <c r="O5773" t="s">
        <v>231</v>
      </c>
      <c r="P5773" t="s">
        <v>27</v>
      </c>
    </row>
    <row r="5774" spans="1:16" x14ac:dyDescent="0.25">
      <c r="A5774">
        <v>618083</v>
      </c>
      <c r="B5774" t="s">
        <v>48</v>
      </c>
      <c r="C5774" s="1">
        <v>42158</v>
      </c>
      <c r="D5774" s="1"/>
      <c r="E5774" t="s">
        <v>141</v>
      </c>
      <c r="F5774">
        <v>1</v>
      </c>
      <c r="G5774" t="s">
        <v>300</v>
      </c>
      <c r="H5774" t="s">
        <v>173</v>
      </c>
      <c r="I5774" t="s">
        <v>301</v>
      </c>
      <c r="J5774">
        <v>1.58</v>
      </c>
      <c r="K5774" t="s">
        <v>302</v>
      </c>
      <c r="L5774">
        <v>2015</v>
      </c>
      <c r="M5774" t="s">
        <v>230</v>
      </c>
      <c r="N5774" t="s">
        <v>47</v>
      </c>
      <c r="O5774" t="s">
        <v>231</v>
      </c>
      <c r="P5774" t="s">
        <v>27</v>
      </c>
    </row>
    <row r="5775" spans="1:16" x14ac:dyDescent="0.25">
      <c r="A5775">
        <v>618084</v>
      </c>
      <c r="B5775" t="s">
        <v>48</v>
      </c>
      <c r="C5775" s="1">
        <v>42158</v>
      </c>
      <c r="D5775" s="1"/>
      <c r="E5775" t="s">
        <v>142</v>
      </c>
      <c r="F5775">
        <v>1</v>
      </c>
      <c r="G5775" t="s">
        <v>304</v>
      </c>
      <c r="H5775" t="s">
        <v>77</v>
      </c>
      <c r="I5775" t="s">
        <v>301</v>
      </c>
      <c r="J5775">
        <v>3.5</v>
      </c>
      <c r="K5775" t="s">
        <v>302</v>
      </c>
      <c r="L5775">
        <v>2015</v>
      </c>
      <c r="M5775" t="s">
        <v>230</v>
      </c>
      <c r="N5775" t="s">
        <v>47</v>
      </c>
      <c r="O5775" t="s">
        <v>231</v>
      </c>
      <c r="P5775" t="s">
        <v>27</v>
      </c>
    </row>
    <row r="5776" spans="1:16" x14ac:dyDescent="0.25">
      <c r="A5776">
        <v>618084</v>
      </c>
      <c r="B5776" t="s">
        <v>48</v>
      </c>
      <c r="C5776" s="1">
        <v>42158</v>
      </c>
      <c r="D5776" s="1"/>
      <c r="E5776" t="s">
        <v>142</v>
      </c>
      <c r="F5776">
        <v>1</v>
      </c>
      <c r="G5776" t="s">
        <v>300</v>
      </c>
      <c r="H5776" t="s">
        <v>77</v>
      </c>
      <c r="I5776" t="s">
        <v>301</v>
      </c>
      <c r="J5776">
        <v>1.76</v>
      </c>
      <c r="K5776" t="s">
        <v>302</v>
      </c>
      <c r="L5776">
        <v>2015</v>
      </c>
      <c r="M5776" t="s">
        <v>230</v>
      </c>
      <c r="N5776" t="s">
        <v>47</v>
      </c>
      <c r="O5776" t="s">
        <v>231</v>
      </c>
      <c r="P5776" t="s">
        <v>27</v>
      </c>
    </row>
    <row r="5777" spans="1:16" x14ac:dyDescent="0.25">
      <c r="A5777">
        <v>618085</v>
      </c>
      <c r="B5777" t="s">
        <v>48</v>
      </c>
      <c r="C5777" s="1">
        <v>42158</v>
      </c>
      <c r="D5777" s="1"/>
      <c r="E5777" t="s">
        <v>143</v>
      </c>
      <c r="F5777">
        <v>1</v>
      </c>
      <c r="G5777" t="s">
        <v>304</v>
      </c>
      <c r="H5777" t="s">
        <v>175</v>
      </c>
      <c r="I5777" t="s">
        <v>301</v>
      </c>
      <c r="J5777">
        <v>0.21333333333333299</v>
      </c>
      <c r="K5777" t="s">
        <v>302</v>
      </c>
      <c r="L5777">
        <v>2015</v>
      </c>
      <c r="M5777" t="s">
        <v>230</v>
      </c>
      <c r="N5777" t="s">
        <v>47</v>
      </c>
      <c r="O5777" t="s">
        <v>231</v>
      </c>
      <c r="P5777" t="s">
        <v>27</v>
      </c>
    </row>
    <row r="5778" spans="1:16" x14ac:dyDescent="0.25">
      <c r="A5778">
        <v>618085</v>
      </c>
      <c r="B5778" t="s">
        <v>48</v>
      </c>
      <c r="C5778" s="1">
        <v>42158</v>
      </c>
      <c r="D5778" s="1"/>
      <c r="E5778" t="s">
        <v>143</v>
      </c>
      <c r="F5778">
        <v>1</v>
      </c>
      <c r="G5778" t="s">
        <v>300</v>
      </c>
      <c r="H5778" t="s">
        <v>175</v>
      </c>
      <c r="I5778" t="s">
        <v>301</v>
      </c>
      <c r="J5778">
        <v>8.6666666666666697E-2</v>
      </c>
      <c r="K5778" t="s">
        <v>302</v>
      </c>
      <c r="L5778">
        <v>2015</v>
      </c>
      <c r="M5778" t="s">
        <v>230</v>
      </c>
      <c r="N5778" t="s">
        <v>47</v>
      </c>
      <c r="O5778" t="s">
        <v>231</v>
      </c>
      <c r="P5778" t="s">
        <v>27</v>
      </c>
    </row>
    <row r="5779" spans="1:16" x14ac:dyDescent="0.25">
      <c r="A5779">
        <v>618086</v>
      </c>
      <c r="B5779" t="s">
        <v>48</v>
      </c>
      <c r="C5779" s="1">
        <v>42158</v>
      </c>
      <c r="D5779" s="1"/>
      <c r="E5779" t="s">
        <v>239</v>
      </c>
      <c r="F5779">
        <v>1</v>
      </c>
      <c r="G5779" t="s">
        <v>309</v>
      </c>
      <c r="H5779" t="s">
        <v>51</v>
      </c>
      <c r="I5779" t="s">
        <v>301</v>
      </c>
      <c r="J5779">
        <v>0.42</v>
      </c>
      <c r="K5779" t="s">
        <v>302</v>
      </c>
      <c r="L5779">
        <v>2015</v>
      </c>
      <c r="M5779" t="s">
        <v>230</v>
      </c>
      <c r="N5779" t="s">
        <v>47</v>
      </c>
      <c r="O5779" t="s">
        <v>231</v>
      </c>
      <c r="P5779" t="s">
        <v>127</v>
      </c>
    </row>
    <row r="5780" spans="1:16" x14ac:dyDescent="0.25">
      <c r="A5780">
        <v>618092</v>
      </c>
      <c r="B5780" t="s">
        <v>48</v>
      </c>
      <c r="C5780" s="1">
        <v>42158</v>
      </c>
      <c r="D5780" s="1"/>
      <c r="E5780" t="s">
        <v>262</v>
      </c>
      <c r="F5780">
        <v>1</v>
      </c>
      <c r="G5780" t="s">
        <v>310</v>
      </c>
      <c r="H5780" t="s">
        <v>51</v>
      </c>
      <c r="I5780" t="s">
        <v>301</v>
      </c>
      <c r="J5780">
        <v>1.2933333333333299</v>
      </c>
      <c r="K5780" t="s">
        <v>302</v>
      </c>
      <c r="L5780">
        <v>2015</v>
      </c>
      <c r="M5780" t="s">
        <v>230</v>
      </c>
      <c r="N5780" t="s">
        <v>47</v>
      </c>
      <c r="O5780" t="s">
        <v>231</v>
      </c>
      <c r="P5780" t="s">
        <v>127</v>
      </c>
    </row>
    <row r="5781" spans="1:16" x14ac:dyDescent="0.25">
      <c r="A5781">
        <v>618093</v>
      </c>
      <c r="B5781" t="s">
        <v>48</v>
      </c>
      <c r="C5781" s="1">
        <v>42159</v>
      </c>
      <c r="D5781" s="1"/>
      <c r="E5781" t="s">
        <v>73</v>
      </c>
      <c r="F5781">
        <v>1</v>
      </c>
      <c r="G5781" t="s">
        <v>304</v>
      </c>
      <c r="H5781" t="s">
        <v>173</v>
      </c>
      <c r="I5781" t="s">
        <v>301</v>
      </c>
      <c r="J5781">
        <v>3.22</v>
      </c>
      <c r="K5781" t="s">
        <v>302</v>
      </c>
      <c r="L5781">
        <v>2015</v>
      </c>
      <c r="M5781" t="s">
        <v>230</v>
      </c>
      <c r="N5781" t="s">
        <v>18</v>
      </c>
      <c r="O5781" t="s">
        <v>231</v>
      </c>
      <c r="P5781" t="s">
        <v>27</v>
      </c>
    </row>
    <row r="5782" spans="1:16" x14ac:dyDescent="0.25">
      <c r="A5782">
        <v>618093</v>
      </c>
      <c r="B5782" t="s">
        <v>48</v>
      </c>
      <c r="C5782" s="1">
        <v>42159</v>
      </c>
      <c r="D5782" s="1"/>
      <c r="E5782" t="s">
        <v>73</v>
      </c>
      <c r="F5782">
        <v>1</v>
      </c>
      <c r="G5782" t="s">
        <v>300</v>
      </c>
      <c r="H5782" t="s">
        <v>173</v>
      </c>
      <c r="I5782" t="s">
        <v>301</v>
      </c>
      <c r="J5782">
        <v>1.32</v>
      </c>
      <c r="K5782" t="s">
        <v>302</v>
      </c>
      <c r="L5782">
        <v>2015</v>
      </c>
      <c r="M5782" t="s">
        <v>230</v>
      </c>
      <c r="N5782" t="s">
        <v>18</v>
      </c>
      <c r="O5782" t="s">
        <v>231</v>
      </c>
      <c r="P5782" t="s">
        <v>27</v>
      </c>
    </row>
    <row r="5783" spans="1:16" x14ac:dyDescent="0.25">
      <c r="A5783">
        <v>618094</v>
      </c>
      <c r="B5783" t="s">
        <v>48</v>
      </c>
      <c r="C5783" s="1">
        <v>42159</v>
      </c>
      <c r="D5783" s="1"/>
      <c r="E5783" t="s">
        <v>75</v>
      </c>
      <c r="F5783">
        <v>1</v>
      </c>
      <c r="G5783" t="s">
        <v>304</v>
      </c>
      <c r="H5783" t="s">
        <v>74</v>
      </c>
      <c r="I5783" t="s">
        <v>301</v>
      </c>
      <c r="J5783">
        <v>2.78</v>
      </c>
      <c r="K5783" t="s">
        <v>302</v>
      </c>
      <c r="L5783">
        <v>2015</v>
      </c>
      <c r="M5783" t="s">
        <v>230</v>
      </c>
      <c r="N5783" t="s">
        <v>18</v>
      </c>
      <c r="O5783" t="s">
        <v>231</v>
      </c>
      <c r="P5783" t="s">
        <v>27</v>
      </c>
    </row>
    <row r="5784" spans="1:16" x14ac:dyDescent="0.25">
      <c r="A5784">
        <v>618094</v>
      </c>
      <c r="B5784" t="s">
        <v>48</v>
      </c>
      <c r="C5784" s="1">
        <v>42159</v>
      </c>
      <c r="D5784" s="1"/>
      <c r="E5784" t="s">
        <v>75</v>
      </c>
      <c r="F5784">
        <v>1</v>
      </c>
      <c r="G5784" t="s">
        <v>300</v>
      </c>
      <c r="H5784" t="s">
        <v>74</v>
      </c>
      <c r="I5784" t="s">
        <v>301</v>
      </c>
      <c r="J5784">
        <v>1.04</v>
      </c>
      <c r="K5784" t="s">
        <v>302</v>
      </c>
      <c r="L5784">
        <v>2015</v>
      </c>
      <c r="M5784" t="s">
        <v>230</v>
      </c>
      <c r="N5784" t="s">
        <v>18</v>
      </c>
      <c r="O5784" t="s">
        <v>231</v>
      </c>
      <c r="P5784" t="s">
        <v>27</v>
      </c>
    </row>
    <row r="5785" spans="1:16" x14ac:dyDescent="0.25">
      <c r="A5785">
        <v>618095</v>
      </c>
      <c r="B5785" t="s">
        <v>48</v>
      </c>
      <c r="C5785" s="1">
        <v>42159</v>
      </c>
      <c r="D5785" s="1"/>
      <c r="E5785" t="s">
        <v>76</v>
      </c>
      <c r="F5785">
        <v>1</v>
      </c>
      <c r="G5785" t="s">
        <v>304</v>
      </c>
      <c r="H5785" t="s">
        <v>59</v>
      </c>
      <c r="I5785" t="s">
        <v>301</v>
      </c>
      <c r="J5785">
        <v>2.31</v>
      </c>
      <c r="K5785" t="s">
        <v>302</v>
      </c>
      <c r="L5785">
        <v>2015</v>
      </c>
      <c r="M5785" t="s">
        <v>230</v>
      </c>
      <c r="N5785" t="s">
        <v>18</v>
      </c>
      <c r="O5785" t="s">
        <v>231</v>
      </c>
      <c r="P5785" t="s">
        <v>27</v>
      </c>
    </row>
    <row r="5786" spans="1:16" x14ac:dyDescent="0.25">
      <c r="A5786">
        <v>618095</v>
      </c>
      <c r="B5786" t="s">
        <v>48</v>
      </c>
      <c r="C5786" s="1">
        <v>42159</v>
      </c>
      <c r="D5786" s="1"/>
      <c r="E5786" t="s">
        <v>76</v>
      </c>
      <c r="F5786">
        <v>1</v>
      </c>
      <c r="G5786" t="s">
        <v>300</v>
      </c>
      <c r="H5786" t="s">
        <v>59</v>
      </c>
      <c r="I5786" t="s">
        <v>301</v>
      </c>
      <c r="J5786">
        <v>0.83</v>
      </c>
      <c r="K5786" t="s">
        <v>302</v>
      </c>
      <c r="L5786">
        <v>2015</v>
      </c>
      <c r="M5786" t="s">
        <v>230</v>
      </c>
      <c r="N5786" t="s">
        <v>18</v>
      </c>
      <c r="O5786" t="s">
        <v>231</v>
      </c>
      <c r="P5786" t="s">
        <v>27</v>
      </c>
    </row>
    <row r="5787" spans="1:16" x14ac:dyDescent="0.25">
      <c r="A5787">
        <v>618096</v>
      </c>
      <c r="B5787" t="s">
        <v>48</v>
      </c>
      <c r="C5787" s="1">
        <v>42159</v>
      </c>
      <c r="D5787" s="1"/>
      <c r="E5787" t="s">
        <v>78</v>
      </c>
      <c r="F5787">
        <v>1</v>
      </c>
      <c r="G5787" t="s">
        <v>304</v>
      </c>
      <c r="H5787" t="s">
        <v>175</v>
      </c>
      <c r="I5787" t="s">
        <v>301</v>
      </c>
      <c r="J5787">
        <v>0.2</v>
      </c>
      <c r="K5787" t="s">
        <v>302</v>
      </c>
      <c r="L5787">
        <v>2015</v>
      </c>
      <c r="M5787" t="s">
        <v>230</v>
      </c>
      <c r="N5787" t="s">
        <v>18</v>
      </c>
      <c r="O5787" t="s">
        <v>231</v>
      </c>
      <c r="P5787" t="s">
        <v>27</v>
      </c>
    </row>
    <row r="5788" spans="1:16" x14ac:dyDescent="0.25">
      <c r="A5788">
        <v>618096</v>
      </c>
      <c r="B5788" t="s">
        <v>48</v>
      </c>
      <c r="C5788" s="1">
        <v>42159</v>
      </c>
      <c r="D5788" s="1"/>
      <c r="E5788" t="s">
        <v>78</v>
      </c>
      <c r="F5788">
        <v>1</v>
      </c>
      <c r="G5788" t="s">
        <v>300</v>
      </c>
      <c r="H5788" t="s">
        <v>175</v>
      </c>
      <c r="I5788" t="s">
        <v>301</v>
      </c>
      <c r="J5788">
        <v>5.3333333333333302E-2</v>
      </c>
      <c r="K5788" t="s">
        <v>302</v>
      </c>
      <c r="L5788">
        <v>2015</v>
      </c>
      <c r="M5788" t="s">
        <v>230</v>
      </c>
      <c r="N5788" t="s">
        <v>18</v>
      </c>
      <c r="O5788" t="s">
        <v>231</v>
      </c>
      <c r="P5788" t="s">
        <v>27</v>
      </c>
    </row>
    <row r="5789" spans="1:16" x14ac:dyDescent="0.25">
      <c r="A5789">
        <v>618097</v>
      </c>
      <c r="B5789" t="s">
        <v>48</v>
      </c>
      <c r="C5789" s="1">
        <v>42159</v>
      </c>
      <c r="D5789" s="1"/>
      <c r="E5789" t="s">
        <v>280</v>
      </c>
      <c r="F5789">
        <v>1</v>
      </c>
      <c r="G5789" t="s">
        <v>309</v>
      </c>
      <c r="H5789" t="s">
        <v>51</v>
      </c>
      <c r="I5789" t="s">
        <v>301</v>
      </c>
      <c r="J5789">
        <v>0.66</v>
      </c>
      <c r="K5789" t="s">
        <v>302</v>
      </c>
      <c r="L5789">
        <v>2015</v>
      </c>
      <c r="M5789" t="s">
        <v>230</v>
      </c>
      <c r="N5789" t="s">
        <v>18</v>
      </c>
      <c r="O5789" t="s">
        <v>231</v>
      </c>
      <c r="P5789" t="s">
        <v>127</v>
      </c>
    </row>
    <row r="5790" spans="1:16" x14ac:dyDescent="0.25">
      <c r="A5790">
        <v>618100</v>
      </c>
      <c r="B5790" t="s">
        <v>48</v>
      </c>
      <c r="C5790" s="1">
        <v>42159</v>
      </c>
      <c r="D5790" s="1"/>
      <c r="E5790" t="s">
        <v>79</v>
      </c>
      <c r="F5790">
        <v>1</v>
      </c>
      <c r="G5790" t="s">
        <v>304</v>
      </c>
      <c r="H5790" t="s">
        <v>74</v>
      </c>
      <c r="I5790" t="s">
        <v>301</v>
      </c>
      <c r="J5790">
        <v>2.1800000000000002</v>
      </c>
      <c r="K5790" t="s">
        <v>302</v>
      </c>
      <c r="L5790">
        <v>2015</v>
      </c>
      <c r="M5790" t="s">
        <v>230</v>
      </c>
      <c r="N5790" t="s">
        <v>18</v>
      </c>
      <c r="O5790" t="s">
        <v>231</v>
      </c>
      <c r="P5790" t="s">
        <v>27</v>
      </c>
    </row>
    <row r="5791" spans="1:16" x14ac:dyDescent="0.25">
      <c r="A5791">
        <v>618100</v>
      </c>
      <c r="B5791" t="s">
        <v>48</v>
      </c>
      <c r="C5791" s="1">
        <v>42159</v>
      </c>
      <c r="D5791" s="1"/>
      <c r="E5791" t="s">
        <v>79</v>
      </c>
      <c r="F5791">
        <v>1</v>
      </c>
      <c r="G5791" t="s">
        <v>300</v>
      </c>
      <c r="H5791" t="s">
        <v>74</v>
      </c>
      <c r="I5791" t="s">
        <v>301</v>
      </c>
      <c r="J5791">
        <v>1.2</v>
      </c>
      <c r="K5791" t="s">
        <v>302</v>
      </c>
      <c r="L5791">
        <v>2015</v>
      </c>
      <c r="M5791" t="s">
        <v>230</v>
      </c>
      <c r="N5791" t="s">
        <v>18</v>
      </c>
      <c r="O5791" t="s">
        <v>231</v>
      </c>
      <c r="P5791" t="s">
        <v>27</v>
      </c>
    </row>
    <row r="5792" spans="1:16" x14ac:dyDescent="0.25">
      <c r="A5792">
        <v>618101</v>
      </c>
      <c r="B5792" t="s">
        <v>48</v>
      </c>
      <c r="C5792" s="1">
        <v>42159</v>
      </c>
      <c r="D5792" s="1"/>
      <c r="E5792" t="s">
        <v>81</v>
      </c>
      <c r="F5792">
        <v>1</v>
      </c>
      <c r="G5792" t="s">
        <v>304</v>
      </c>
      <c r="H5792" t="s">
        <v>173</v>
      </c>
      <c r="I5792" t="s">
        <v>301</v>
      </c>
      <c r="J5792">
        <v>4.62</v>
      </c>
      <c r="K5792" t="s">
        <v>302</v>
      </c>
      <c r="L5792">
        <v>2015</v>
      </c>
      <c r="M5792" t="s">
        <v>230</v>
      </c>
      <c r="N5792" t="s">
        <v>18</v>
      </c>
      <c r="O5792" t="s">
        <v>231</v>
      </c>
      <c r="P5792" t="s">
        <v>27</v>
      </c>
    </row>
    <row r="5793" spans="1:16" x14ac:dyDescent="0.25">
      <c r="A5793">
        <v>618101</v>
      </c>
      <c r="B5793" t="s">
        <v>48</v>
      </c>
      <c r="C5793" s="1">
        <v>42159</v>
      </c>
      <c r="D5793" s="1"/>
      <c r="E5793" t="s">
        <v>81</v>
      </c>
      <c r="F5793">
        <v>1</v>
      </c>
      <c r="G5793" t="s">
        <v>300</v>
      </c>
      <c r="H5793" t="s">
        <v>173</v>
      </c>
      <c r="I5793" t="s">
        <v>301</v>
      </c>
      <c r="J5793">
        <v>1.76</v>
      </c>
      <c r="K5793" t="s">
        <v>302</v>
      </c>
      <c r="L5793">
        <v>2015</v>
      </c>
      <c r="M5793" t="s">
        <v>230</v>
      </c>
      <c r="N5793" t="s">
        <v>18</v>
      </c>
      <c r="O5793" t="s">
        <v>231</v>
      </c>
      <c r="P5793" t="s">
        <v>27</v>
      </c>
    </row>
    <row r="5794" spans="1:16" x14ac:dyDescent="0.25">
      <c r="A5794">
        <v>618102</v>
      </c>
      <c r="B5794" t="s">
        <v>48</v>
      </c>
      <c r="C5794" s="1">
        <v>42159</v>
      </c>
      <c r="D5794" s="1"/>
      <c r="E5794" t="s">
        <v>82</v>
      </c>
      <c r="F5794">
        <v>1</v>
      </c>
      <c r="G5794" t="s">
        <v>304</v>
      </c>
      <c r="H5794" t="s">
        <v>77</v>
      </c>
      <c r="I5794" t="s">
        <v>301</v>
      </c>
      <c r="J5794">
        <v>3.68</v>
      </c>
      <c r="K5794" t="s">
        <v>302</v>
      </c>
      <c r="L5794">
        <v>2015</v>
      </c>
      <c r="M5794" t="s">
        <v>230</v>
      </c>
      <c r="N5794" t="s">
        <v>18</v>
      </c>
      <c r="O5794" t="s">
        <v>231</v>
      </c>
      <c r="P5794" t="s">
        <v>27</v>
      </c>
    </row>
    <row r="5795" spans="1:16" x14ac:dyDescent="0.25">
      <c r="A5795">
        <v>618102</v>
      </c>
      <c r="B5795" t="s">
        <v>48</v>
      </c>
      <c r="C5795" s="1">
        <v>42159</v>
      </c>
      <c r="D5795" s="1"/>
      <c r="E5795" t="s">
        <v>82</v>
      </c>
      <c r="F5795">
        <v>1</v>
      </c>
      <c r="G5795" t="s">
        <v>300</v>
      </c>
      <c r="H5795" t="s">
        <v>77</v>
      </c>
      <c r="I5795" t="s">
        <v>301</v>
      </c>
      <c r="J5795">
        <v>1.76</v>
      </c>
      <c r="K5795" t="s">
        <v>302</v>
      </c>
      <c r="L5795">
        <v>2015</v>
      </c>
      <c r="M5795" t="s">
        <v>230</v>
      </c>
      <c r="N5795" t="s">
        <v>18</v>
      </c>
      <c r="O5795" t="s">
        <v>231</v>
      </c>
      <c r="P5795" t="s">
        <v>27</v>
      </c>
    </row>
    <row r="5796" spans="1:16" x14ac:dyDescent="0.25">
      <c r="A5796">
        <v>618103</v>
      </c>
      <c r="B5796" t="s">
        <v>48</v>
      </c>
      <c r="C5796" s="1">
        <v>42159</v>
      </c>
      <c r="D5796" s="1"/>
      <c r="E5796" t="s">
        <v>148</v>
      </c>
      <c r="F5796">
        <v>1</v>
      </c>
      <c r="G5796" t="s">
        <v>304</v>
      </c>
      <c r="H5796" t="s">
        <v>51</v>
      </c>
      <c r="I5796" t="s">
        <v>301</v>
      </c>
      <c r="J5796">
        <v>0.76</v>
      </c>
      <c r="K5796" t="s">
        <v>302</v>
      </c>
      <c r="L5796">
        <v>2015</v>
      </c>
      <c r="M5796" t="s">
        <v>230</v>
      </c>
      <c r="N5796" t="s">
        <v>18</v>
      </c>
      <c r="O5796" t="s">
        <v>231</v>
      </c>
      <c r="P5796" t="s">
        <v>127</v>
      </c>
    </row>
    <row r="5797" spans="1:16" x14ac:dyDescent="0.25">
      <c r="A5797">
        <v>618104</v>
      </c>
      <c r="B5797" t="s">
        <v>48</v>
      </c>
      <c r="C5797" s="1">
        <v>42160</v>
      </c>
      <c r="D5797" s="1"/>
      <c r="E5797" t="s">
        <v>99</v>
      </c>
      <c r="F5797">
        <v>1</v>
      </c>
      <c r="G5797" t="s">
        <v>304</v>
      </c>
      <c r="H5797" t="s">
        <v>173</v>
      </c>
      <c r="I5797" t="s">
        <v>301</v>
      </c>
      <c r="J5797">
        <v>2.98</v>
      </c>
      <c r="K5797" t="s">
        <v>302</v>
      </c>
      <c r="L5797">
        <v>2015</v>
      </c>
      <c r="M5797" t="s">
        <v>230</v>
      </c>
      <c r="N5797" t="s">
        <v>23</v>
      </c>
      <c r="O5797" t="s">
        <v>231</v>
      </c>
      <c r="P5797" t="s">
        <v>27</v>
      </c>
    </row>
    <row r="5798" spans="1:16" x14ac:dyDescent="0.25">
      <c r="A5798">
        <v>618104</v>
      </c>
      <c r="B5798" t="s">
        <v>48</v>
      </c>
      <c r="C5798" s="1">
        <v>42160</v>
      </c>
      <c r="D5798" s="1"/>
      <c r="E5798" t="s">
        <v>99</v>
      </c>
      <c r="F5798">
        <v>1</v>
      </c>
      <c r="G5798" t="s">
        <v>300</v>
      </c>
      <c r="H5798" t="s">
        <v>173</v>
      </c>
      <c r="I5798" t="s">
        <v>301</v>
      </c>
      <c r="J5798">
        <v>1.48</v>
      </c>
      <c r="K5798" t="s">
        <v>302</v>
      </c>
      <c r="L5798">
        <v>2015</v>
      </c>
      <c r="M5798" t="s">
        <v>230</v>
      </c>
      <c r="N5798" t="s">
        <v>23</v>
      </c>
      <c r="O5798" t="s">
        <v>231</v>
      </c>
      <c r="P5798" t="s">
        <v>27</v>
      </c>
    </row>
    <row r="5799" spans="1:16" x14ac:dyDescent="0.25">
      <c r="A5799">
        <v>618105</v>
      </c>
      <c r="B5799" t="s">
        <v>48</v>
      </c>
      <c r="C5799" s="1">
        <v>42160</v>
      </c>
      <c r="D5799" s="1"/>
      <c r="E5799" t="s">
        <v>100</v>
      </c>
      <c r="F5799">
        <v>1</v>
      </c>
      <c r="G5799" t="s">
        <v>304</v>
      </c>
      <c r="H5799" t="s">
        <v>59</v>
      </c>
      <c r="I5799" t="s">
        <v>301</v>
      </c>
      <c r="J5799">
        <v>1.52</v>
      </c>
      <c r="K5799" t="s">
        <v>302</v>
      </c>
      <c r="L5799">
        <v>2015</v>
      </c>
      <c r="M5799" t="s">
        <v>230</v>
      </c>
      <c r="N5799" t="s">
        <v>23</v>
      </c>
      <c r="O5799" t="s">
        <v>231</v>
      </c>
      <c r="P5799" t="s">
        <v>27</v>
      </c>
    </row>
    <row r="5800" spans="1:16" x14ac:dyDescent="0.25">
      <c r="A5800">
        <v>618105</v>
      </c>
      <c r="B5800" t="s">
        <v>48</v>
      </c>
      <c r="C5800" s="1">
        <v>42160</v>
      </c>
      <c r="D5800" s="1"/>
      <c r="E5800" t="s">
        <v>100</v>
      </c>
      <c r="F5800">
        <v>1</v>
      </c>
      <c r="G5800" t="s">
        <v>300</v>
      </c>
      <c r="H5800" t="s">
        <v>59</v>
      </c>
      <c r="I5800" t="s">
        <v>301</v>
      </c>
      <c r="J5800">
        <v>0.76</v>
      </c>
      <c r="K5800" t="s">
        <v>302</v>
      </c>
      <c r="L5800">
        <v>2015</v>
      </c>
      <c r="M5800" t="s">
        <v>230</v>
      </c>
      <c r="N5800" t="s">
        <v>23</v>
      </c>
      <c r="O5800" t="s">
        <v>231</v>
      </c>
      <c r="P5800" t="s">
        <v>27</v>
      </c>
    </row>
    <row r="5801" spans="1:16" x14ac:dyDescent="0.25">
      <c r="A5801">
        <v>618106</v>
      </c>
      <c r="B5801" t="s">
        <v>48</v>
      </c>
      <c r="C5801" s="1">
        <v>42160</v>
      </c>
      <c r="D5801" s="1"/>
      <c r="E5801" t="s">
        <v>101</v>
      </c>
      <c r="F5801">
        <v>1</v>
      </c>
      <c r="G5801" t="s">
        <v>304</v>
      </c>
      <c r="H5801" t="s">
        <v>77</v>
      </c>
      <c r="I5801" t="s">
        <v>301</v>
      </c>
      <c r="J5801">
        <v>5.26</v>
      </c>
      <c r="K5801" t="s">
        <v>302</v>
      </c>
      <c r="L5801">
        <v>2015</v>
      </c>
      <c r="M5801" t="s">
        <v>230</v>
      </c>
      <c r="N5801" t="s">
        <v>23</v>
      </c>
      <c r="O5801" t="s">
        <v>231</v>
      </c>
      <c r="P5801" t="s">
        <v>27</v>
      </c>
    </row>
    <row r="5802" spans="1:16" x14ac:dyDescent="0.25">
      <c r="A5802">
        <v>618106</v>
      </c>
      <c r="B5802" t="s">
        <v>48</v>
      </c>
      <c r="C5802" s="1">
        <v>42160</v>
      </c>
      <c r="D5802" s="1"/>
      <c r="E5802" t="s">
        <v>101</v>
      </c>
      <c r="F5802">
        <v>1</v>
      </c>
      <c r="G5802" t="s">
        <v>300</v>
      </c>
      <c r="H5802" t="s">
        <v>77</v>
      </c>
      <c r="I5802" t="s">
        <v>301</v>
      </c>
      <c r="J5802">
        <v>2.2000000000000002</v>
      </c>
      <c r="K5802" t="s">
        <v>302</v>
      </c>
      <c r="L5802">
        <v>2015</v>
      </c>
      <c r="M5802" t="s">
        <v>230</v>
      </c>
      <c r="N5802" t="s">
        <v>23</v>
      </c>
      <c r="O5802" t="s">
        <v>231</v>
      </c>
      <c r="P5802" t="s">
        <v>27</v>
      </c>
    </row>
    <row r="5803" spans="1:16" x14ac:dyDescent="0.25">
      <c r="A5803">
        <v>618107</v>
      </c>
      <c r="B5803" t="s">
        <v>48</v>
      </c>
      <c r="C5803" s="1">
        <v>42160</v>
      </c>
      <c r="D5803" s="1"/>
      <c r="E5803" t="s">
        <v>102</v>
      </c>
      <c r="F5803">
        <v>1</v>
      </c>
      <c r="G5803" t="s">
        <v>304</v>
      </c>
      <c r="H5803" t="s">
        <v>175</v>
      </c>
      <c r="I5803" t="s">
        <v>301</v>
      </c>
      <c r="J5803">
        <v>0.2</v>
      </c>
      <c r="K5803" t="s">
        <v>302</v>
      </c>
      <c r="L5803">
        <v>2015</v>
      </c>
      <c r="M5803" t="s">
        <v>230</v>
      </c>
      <c r="N5803" t="s">
        <v>23</v>
      </c>
      <c r="O5803" t="s">
        <v>231</v>
      </c>
      <c r="P5803" t="s">
        <v>27</v>
      </c>
    </row>
    <row r="5804" spans="1:16" x14ac:dyDescent="0.25">
      <c r="A5804">
        <v>618107</v>
      </c>
      <c r="B5804" t="s">
        <v>48</v>
      </c>
      <c r="C5804" s="1">
        <v>42160</v>
      </c>
      <c r="D5804" s="1"/>
      <c r="E5804" t="s">
        <v>102</v>
      </c>
      <c r="F5804">
        <v>1</v>
      </c>
      <c r="G5804" t="s">
        <v>300</v>
      </c>
      <c r="H5804" t="s">
        <v>175</v>
      </c>
      <c r="I5804" t="s">
        <v>301</v>
      </c>
      <c r="J5804">
        <v>0.1</v>
      </c>
      <c r="K5804" t="s">
        <v>302</v>
      </c>
      <c r="L5804">
        <v>2015</v>
      </c>
      <c r="M5804" t="s">
        <v>230</v>
      </c>
      <c r="N5804" t="s">
        <v>23</v>
      </c>
      <c r="O5804" t="s">
        <v>231</v>
      </c>
      <c r="P5804" t="s">
        <v>27</v>
      </c>
    </row>
    <row r="5805" spans="1:16" x14ac:dyDescent="0.25">
      <c r="A5805">
        <v>618110</v>
      </c>
      <c r="B5805" t="s">
        <v>48</v>
      </c>
      <c r="C5805" s="1">
        <v>42160</v>
      </c>
      <c r="D5805" s="1"/>
      <c r="E5805" t="s">
        <v>104</v>
      </c>
      <c r="F5805">
        <v>1</v>
      </c>
      <c r="G5805" t="s">
        <v>304</v>
      </c>
      <c r="H5805" t="s">
        <v>173</v>
      </c>
      <c r="I5805" t="s">
        <v>301</v>
      </c>
      <c r="J5805">
        <v>3.4</v>
      </c>
      <c r="K5805" t="s">
        <v>302</v>
      </c>
      <c r="L5805">
        <v>2015</v>
      </c>
      <c r="M5805" t="s">
        <v>230</v>
      </c>
      <c r="N5805" t="s">
        <v>23</v>
      </c>
      <c r="O5805" t="s">
        <v>231</v>
      </c>
      <c r="P5805" t="s">
        <v>27</v>
      </c>
    </row>
    <row r="5806" spans="1:16" x14ac:dyDescent="0.25">
      <c r="A5806">
        <v>618110</v>
      </c>
      <c r="B5806" t="s">
        <v>48</v>
      </c>
      <c r="C5806" s="1">
        <v>42160</v>
      </c>
      <c r="D5806" s="1"/>
      <c r="E5806" t="s">
        <v>104</v>
      </c>
      <c r="F5806">
        <v>1</v>
      </c>
      <c r="G5806" t="s">
        <v>300</v>
      </c>
      <c r="H5806" t="s">
        <v>173</v>
      </c>
      <c r="I5806" t="s">
        <v>301</v>
      </c>
      <c r="J5806">
        <v>1.26</v>
      </c>
      <c r="K5806" t="s">
        <v>302</v>
      </c>
      <c r="L5806">
        <v>2015</v>
      </c>
      <c r="M5806" t="s">
        <v>230</v>
      </c>
      <c r="N5806" t="s">
        <v>23</v>
      </c>
      <c r="O5806" t="s">
        <v>231</v>
      </c>
      <c r="P5806" t="s">
        <v>27</v>
      </c>
    </row>
    <row r="5807" spans="1:16" x14ac:dyDescent="0.25">
      <c r="A5807">
        <v>618111</v>
      </c>
      <c r="B5807" t="s">
        <v>48</v>
      </c>
      <c r="C5807" s="1">
        <v>42160</v>
      </c>
      <c r="D5807" s="1"/>
      <c r="E5807" t="s">
        <v>105</v>
      </c>
      <c r="F5807">
        <v>1</v>
      </c>
      <c r="G5807" t="s">
        <v>304</v>
      </c>
      <c r="H5807" t="s">
        <v>74</v>
      </c>
      <c r="I5807" t="s">
        <v>301</v>
      </c>
      <c r="J5807">
        <v>2.78</v>
      </c>
      <c r="K5807" t="s">
        <v>302</v>
      </c>
      <c r="L5807">
        <v>2015</v>
      </c>
      <c r="M5807" t="s">
        <v>230</v>
      </c>
      <c r="N5807" t="s">
        <v>23</v>
      </c>
      <c r="O5807" t="s">
        <v>231</v>
      </c>
      <c r="P5807" t="s">
        <v>27</v>
      </c>
    </row>
    <row r="5808" spans="1:16" x14ac:dyDescent="0.25">
      <c r="A5808">
        <v>618111</v>
      </c>
      <c r="B5808" t="s">
        <v>48</v>
      </c>
      <c r="C5808" s="1">
        <v>42160</v>
      </c>
      <c r="D5808" s="1"/>
      <c r="E5808" t="s">
        <v>105</v>
      </c>
      <c r="F5808">
        <v>1</v>
      </c>
      <c r="G5808" t="s">
        <v>300</v>
      </c>
      <c r="H5808" t="s">
        <v>74</v>
      </c>
      <c r="I5808" t="s">
        <v>301</v>
      </c>
      <c r="J5808">
        <v>1.08</v>
      </c>
      <c r="K5808" t="s">
        <v>302</v>
      </c>
      <c r="L5808">
        <v>2015</v>
      </c>
      <c r="M5808" t="s">
        <v>230</v>
      </c>
      <c r="N5808" t="s">
        <v>23</v>
      </c>
      <c r="O5808" t="s">
        <v>231</v>
      </c>
      <c r="P5808" t="s">
        <v>27</v>
      </c>
    </row>
    <row r="5809" spans="1:16" x14ac:dyDescent="0.25">
      <c r="A5809">
        <v>618112</v>
      </c>
      <c r="B5809" t="s">
        <v>48</v>
      </c>
      <c r="C5809" s="1">
        <v>42160</v>
      </c>
      <c r="D5809" s="1"/>
      <c r="E5809" t="s">
        <v>106</v>
      </c>
      <c r="F5809">
        <v>1</v>
      </c>
      <c r="G5809" t="s">
        <v>304</v>
      </c>
      <c r="H5809" t="s">
        <v>77</v>
      </c>
      <c r="I5809" t="s">
        <v>301</v>
      </c>
      <c r="J5809">
        <v>2.98</v>
      </c>
      <c r="K5809" t="s">
        <v>302</v>
      </c>
      <c r="L5809">
        <v>2015</v>
      </c>
      <c r="M5809" t="s">
        <v>230</v>
      </c>
      <c r="N5809" t="s">
        <v>23</v>
      </c>
      <c r="O5809" t="s">
        <v>231</v>
      </c>
      <c r="P5809" t="s">
        <v>27</v>
      </c>
    </row>
    <row r="5810" spans="1:16" x14ac:dyDescent="0.25">
      <c r="A5810">
        <v>618112</v>
      </c>
      <c r="B5810" t="s">
        <v>48</v>
      </c>
      <c r="C5810" s="1">
        <v>42160</v>
      </c>
      <c r="D5810" s="1"/>
      <c r="E5810" t="s">
        <v>106</v>
      </c>
      <c r="F5810">
        <v>1</v>
      </c>
      <c r="G5810" t="s">
        <v>300</v>
      </c>
      <c r="H5810" t="s">
        <v>77</v>
      </c>
      <c r="I5810" t="s">
        <v>301</v>
      </c>
      <c r="J5810">
        <v>1.32</v>
      </c>
      <c r="K5810" t="s">
        <v>302</v>
      </c>
      <c r="L5810">
        <v>2015</v>
      </c>
      <c r="M5810" t="s">
        <v>230</v>
      </c>
      <c r="N5810" t="s">
        <v>23</v>
      </c>
      <c r="O5810" t="s">
        <v>231</v>
      </c>
      <c r="P5810" t="s">
        <v>27</v>
      </c>
    </row>
    <row r="5811" spans="1:16" x14ac:dyDescent="0.25">
      <c r="A5811">
        <v>618114</v>
      </c>
      <c r="B5811" t="s">
        <v>25</v>
      </c>
      <c r="C5811" s="1">
        <v>42156</v>
      </c>
      <c r="D5811" s="1"/>
      <c r="E5811" t="s">
        <v>170</v>
      </c>
      <c r="F5811">
        <v>1</v>
      </c>
      <c r="G5811" t="s">
        <v>300</v>
      </c>
      <c r="H5811" t="s">
        <v>160</v>
      </c>
      <c r="I5811" t="s">
        <v>301</v>
      </c>
      <c r="J5811">
        <v>2.6</v>
      </c>
      <c r="K5811" t="s">
        <v>302</v>
      </c>
      <c r="L5811">
        <v>2015</v>
      </c>
      <c r="M5811" t="s">
        <v>230</v>
      </c>
      <c r="N5811" t="s">
        <v>42</v>
      </c>
      <c r="O5811" t="s">
        <v>231</v>
      </c>
      <c r="P5811" t="s">
        <v>20</v>
      </c>
    </row>
    <row r="5812" spans="1:16" x14ac:dyDescent="0.25">
      <c r="A5812">
        <v>618120</v>
      </c>
      <c r="B5812" t="s">
        <v>48</v>
      </c>
      <c r="C5812" s="1">
        <v>42154</v>
      </c>
      <c r="D5812" s="1"/>
      <c r="E5812" t="s">
        <v>107</v>
      </c>
      <c r="F5812">
        <v>1</v>
      </c>
      <c r="G5812" t="s">
        <v>304</v>
      </c>
      <c r="H5812" t="s">
        <v>59</v>
      </c>
      <c r="I5812" t="s">
        <v>301</v>
      </c>
      <c r="J5812">
        <v>1.98</v>
      </c>
      <c r="K5812" t="s">
        <v>302</v>
      </c>
      <c r="L5812">
        <v>2015</v>
      </c>
      <c r="M5812" t="s">
        <v>220</v>
      </c>
      <c r="N5812" t="s">
        <v>33</v>
      </c>
      <c r="O5812" t="s">
        <v>229</v>
      </c>
      <c r="P5812" t="s">
        <v>27</v>
      </c>
    </row>
    <row r="5813" spans="1:16" x14ac:dyDescent="0.25">
      <c r="A5813">
        <v>618120</v>
      </c>
      <c r="B5813" t="s">
        <v>48</v>
      </c>
      <c r="C5813" s="1">
        <v>42154</v>
      </c>
      <c r="D5813" s="1"/>
      <c r="E5813" t="s">
        <v>107</v>
      </c>
      <c r="F5813">
        <v>1</v>
      </c>
      <c r="G5813" t="s">
        <v>300</v>
      </c>
      <c r="H5813" t="s">
        <v>59</v>
      </c>
      <c r="I5813" t="s">
        <v>301</v>
      </c>
      <c r="J5813">
        <v>0.7</v>
      </c>
      <c r="K5813" t="s">
        <v>302</v>
      </c>
      <c r="L5813">
        <v>2015</v>
      </c>
      <c r="M5813" t="s">
        <v>220</v>
      </c>
      <c r="N5813" t="s">
        <v>33</v>
      </c>
      <c r="O5813" t="s">
        <v>229</v>
      </c>
      <c r="P5813" t="s">
        <v>27</v>
      </c>
    </row>
    <row r="5814" spans="1:16" x14ac:dyDescent="0.25">
      <c r="A5814">
        <v>618239</v>
      </c>
      <c r="B5814" t="s">
        <v>14</v>
      </c>
      <c r="C5814" s="1">
        <v>42163</v>
      </c>
      <c r="D5814" s="1"/>
      <c r="E5814" t="s">
        <v>41</v>
      </c>
      <c r="F5814">
        <v>1</v>
      </c>
      <c r="G5814" t="s">
        <v>304</v>
      </c>
      <c r="H5814" t="s">
        <v>36</v>
      </c>
      <c r="I5814" t="s">
        <v>301</v>
      </c>
      <c r="J5814">
        <v>4.3</v>
      </c>
      <c r="K5814" t="s">
        <v>302</v>
      </c>
      <c r="L5814">
        <v>2015</v>
      </c>
      <c r="M5814" t="s">
        <v>230</v>
      </c>
      <c r="N5814" t="s">
        <v>42</v>
      </c>
      <c r="O5814" t="s">
        <v>233</v>
      </c>
      <c r="P5814" t="s">
        <v>27</v>
      </c>
    </row>
    <row r="5815" spans="1:16" x14ac:dyDescent="0.25">
      <c r="A5815">
        <v>618241</v>
      </c>
      <c r="B5815" t="s">
        <v>14</v>
      </c>
      <c r="C5815" s="1">
        <v>42164</v>
      </c>
      <c r="D5815" s="1"/>
      <c r="E5815" t="s">
        <v>46</v>
      </c>
      <c r="F5815">
        <v>1</v>
      </c>
      <c r="G5815" t="s">
        <v>304</v>
      </c>
      <c r="H5815" t="s">
        <v>158</v>
      </c>
      <c r="I5815" t="s">
        <v>301</v>
      </c>
      <c r="J5815">
        <v>3.29</v>
      </c>
      <c r="K5815" t="s">
        <v>302</v>
      </c>
      <c r="L5815">
        <v>2015</v>
      </c>
      <c r="M5815" t="s">
        <v>230</v>
      </c>
      <c r="N5815" t="s">
        <v>45</v>
      </c>
      <c r="O5815" t="s">
        <v>233</v>
      </c>
      <c r="P5815" t="s">
        <v>27</v>
      </c>
    </row>
    <row r="5816" spans="1:16" x14ac:dyDescent="0.25">
      <c r="A5816">
        <v>618241</v>
      </c>
      <c r="B5816" t="s">
        <v>14</v>
      </c>
      <c r="C5816" s="1">
        <v>42164</v>
      </c>
      <c r="D5816" s="1"/>
      <c r="E5816" t="s">
        <v>46</v>
      </c>
      <c r="F5816">
        <v>1</v>
      </c>
      <c r="G5816" t="s">
        <v>304</v>
      </c>
      <c r="H5816" t="s">
        <v>158</v>
      </c>
      <c r="I5816" t="s">
        <v>301</v>
      </c>
      <c r="J5816">
        <v>3.29</v>
      </c>
      <c r="K5816" t="s">
        <v>302</v>
      </c>
      <c r="L5816">
        <v>2015</v>
      </c>
      <c r="M5816" t="s">
        <v>230</v>
      </c>
      <c r="N5816" t="s">
        <v>45</v>
      </c>
      <c r="O5816" t="s">
        <v>233</v>
      </c>
      <c r="P5816" t="s">
        <v>27</v>
      </c>
    </row>
    <row r="5817" spans="1:16" x14ac:dyDescent="0.25">
      <c r="A5817">
        <v>618241</v>
      </c>
      <c r="B5817" t="s">
        <v>14</v>
      </c>
      <c r="C5817" s="1">
        <v>42164</v>
      </c>
      <c r="D5817" s="1"/>
      <c r="E5817" t="s">
        <v>46</v>
      </c>
      <c r="F5817">
        <v>1</v>
      </c>
      <c r="G5817" t="s">
        <v>304</v>
      </c>
      <c r="H5817" t="s">
        <v>158</v>
      </c>
      <c r="I5817" t="s">
        <v>301</v>
      </c>
      <c r="J5817">
        <v>3.29</v>
      </c>
      <c r="K5817" t="s">
        <v>302</v>
      </c>
      <c r="L5817">
        <v>2015</v>
      </c>
      <c r="M5817" t="s">
        <v>230</v>
      </c>
      <c r="N5817" t="s">
        <v>45</v>
      </c>
      <c r="O5817" t="s">
        <v>233</v>
      </c>
      <c r="P5817" t="s">
        <v>27</v>
      </c>
    </row>
    <row r="5818" spans="1:16" x14ac:dyDescent="0.25">
      <c r="A5818">
        <v>618241</v>
      </c>
      <c r="B5818" t="s">
        <v>14</v>
      </c>
      <c r="C5818" s="1">
        <v>42164</v>
      </c>
      <c r="D5818" s="1"/>
      <c r="E5818" t="s">
        <v>46</v>
      </c>
      <c r="F5818">
        <v>1</v>
      </c>
      <c r="G5818" t="s">
        <v>304</v>
      </c>
      <c r="H5818" t="s">
        <v>158</v>
      </c>
      <c r="I5818" t="s">
        <v>301</v>
      </c>
      <c r="J5818">
        <v>3.29</v>
      </c>
      <c r="K5818" t="s">
        <v>302</v>
      </c>
      <c r="L5818">
        <v>2015</v>
      </c>
      <c r="M5818" t="s">
        <v>230</v>
      </c>
      <c r="N5818" t="s">
        <v>45</v>
      </c>
      <c r="O5818" t="s">
        <v>233</v>
      </c>
      <c r="P5818" t="s">
        <v>27</v>
      </c>
    </row>
    <row r="5819" spans="1:16" x14ac:dyDescent="0.25">
      <c r="A5819">
        <v>618243</v>
      </c>
      <c r="B5819" t="s">
        <v>14</v>
      </c>
      <c r="C5819" s="1">
        <v>42165</v>
      </c>
      <c r="D5819" s="1"/>
      <c r="E5819" t="s">
        <v>40</v>
      </c>
      <c r="F5819">
        <v>1</v>
      </c>
      <c r="G5819" t="s">
        <v>304</v>
      </c>
      <c r="H5819" t="s">
        <v>36</v>
      </c>
      <c r="I5819" t="s">
        <v>301</v>
      </c>
      <c r="J5819">
        <v>1.87</v>
      </c>
      <c r="K5819" t="s">
        <v>302</v>
      </c>
      <c r="L5819">
        <v>2015</v>
      </c>
      <c r="M5819" t="s">
        <v>230</v>
      </c>
      <c r="N5819" t="s">
        <v>47</v>
      </c>
      <c r="O5819" t="s">
        <v>233</v>
      </c>
      <c r="P5819" t="s">
        <v>27</v>
      </c>
    </row>
    <row r="5820" spans="1:16" x14ac:dyDescent="0.25">
      <c r="A5820">
        <v>618243</v>
      </c>
      <c r="B5820" t="s">
        <v>14</v>
      </c>
      <c r="C5820" s="1">
        <v>42165</v>
      </c>
      <c r="D5820" s="1"/>
      <c r="E5820" t="s">
        <v>40</v>
      </c>
      <c r="F5820">
        <v>1</v>
      </c>
      <c r="G5820" t="s">
        <v>304</v>
      </c>
      <c r="H5820" t="s">
        <v>36</v>
      </c>
      <c r="I5820" t="s">
        <v>301</v>
      </c>
      <c r="J5820">
        <v>1.87</v>
      </c>
      <c r="K5820" t="s">
        <v>302</v>
      </c>
      <c r="L5820">
        <v>2015</v>
      </c>
      <c r="M5820" t="s">
        <v>230</v>
      </c>
      <c r="N5820" t="s">
        <v>47</v>
      </c>
      <c r="O5820" t="s">
        <v>233</v>
      </c>
      <c r="P5820" t="s">
        <v>27</v>
      </c>
    </row>
    <row r="5821" spans="1:16" x14ac:dyDescent="0.25">
      <c r="A5821">
        <v>618245</v>
      </c>
      <c r="B5821" t="s">
        <v>14</v>
      </c>
      <c r="C5821" s="1">
        <v>42167</v>
      </c>
      <c r="D5821" s="1"/>
      <c r="E5821" t="s">
        <v>37</v>
      </c>
      <c r="F5821">
        <v>1</v>
      </c>
      <c r="G5821" t="s">
        <v>304</v>
      </c>
      <c r="H5821" t="s">
        <v>36</v>
      </c>
      <c r="I5821" t="s">
        <v>301</v>
      </c>
      <c r="J5821">
        <v>11.82</v>
      </c>
      <c r="K5821" t="s">
        <v>302</v>
      </c>
      <c r="L5821">
        <v>2015</v>
      </c>
      <c r="M5821" t="s">
        <v>230</v>
      </c>
      <c r="N5821" t="s">
        <v>23</v>
      </c>
      <c r="O5821" t="s">
        <v>233</v>
      </c>
      <c r="P5821" t="s">
        <v>27</v>
      </c>
    </row>
    <row r="5822" spans="1:16" x14ac:dyDescent="0.25">
      <c r="A5822">
        <v>618246</v>
      </c>
      <c r="B5822" t="s">
        <v>14</v>
      </c>
      <c r="C5822" s="1">
        <v>42167</v>
      </c>
      <c r="D5822" s="1"/>
      <c r="E5822" t="s">
        <v>38</v>
      </c>
      <c r="F5822">
        <v>1</v>
      </c>
      <c r="G5822" t="s">
        <v>304</v>
      </c>
      <c r="H5822" t="s">
        <v>158</v>
      </c>
      <c r="I5822" t="s">
        <v>301</v>
      </c>
      <c r="J5822">
        <v>9.8800000000000008</v>
      </c>
      <c r="K5822" t="s">
        <v>302</v>
      </c>
      <c r="L5822">
        <v>2015</v>
      </c>
      <c r="M5822" t="s">
        <v>230</v>
      </c>
      <c r="N5822" t="s">
        <v>23</v>
      </c>
      <c r="O5822" t="s">
        <v>233</v>
      </c>
      <c r="P5822" t="s">
        <v>27</v>
      </c>
    </row>
    <row r="5823" spans="1:16" x14ac:dyDescent="0.25">
      <c r="A5823">
        <v>618248</v>
      </c>
      <c r="B5823" t="s">
        <v>14</v>
      </c>
      <c r="C5823" s="1">
        <v>42157</v>
      </c>
      <c r="D5823" s="1"/>
      <c r="E5823" t="s">
        <v>131</v>
      </c>
      <c r="F5823">
        <v>1</v>
      </c>
      <c r="G5823" t="s">
        <v>304</v>
      </c>
      <c r="H5823" t="s">
        <v>87</v>
      </c>
      <c r="I5823" t="s">
        <v>301</v>
      </c>
      <c r="J5823">
        <v>0.96</v>
      </c>
      <c r="K5823" t="s">
        <v>302</v>
      </c>
      <c r="L5823">
        <v>2015</v>
      </c>
      <c r="M5823" t="s">
        <v>230</v>
      </c>
      <c r="N5823" t="s">
        <v>45</v>
      </c>
      <c r="O5823" t="s">
        <v>231</v>
      </c>
      <c r="P5823" t="s">
        <v>20</v>
      </c>
    </row>
    <row r="5824" spans="1:16" x14ac:dyDescent="0.25">
      <c r="A5824">
        <v>618248</v>
      </c>
      <c r="B5824" t="s">
        <v>14</v>
      </c>
      <c r="C5824" s="1">
        <v>42157</v>
      </c>
      <c r="D5824" s="1"/>
      <c r="E5824" t="s">
        <v>131</v>
      </c>
      <c r="F5824">
        <v>1</v>
      </c>
      <c r="G5824" t="s">
        <v>304</v>
      </c>
      <c r="H5824" t="s">
        <v>87</v>
      </c>
      <c r="I5824" t="s">
        <v>301</v>
      </c>
      <c r="J5824">
        <v>0.96</v>
      </c>
      <c r="K5824" t="s">
        <v>302</v>
      </c>
      <c r="L5824">
        <v>2015</v>
      </c>
      <c r="M5824" t="s">
        <v>230</v>
      </c>
      <c r="N5824" t="s">
        <v>45</v>
      </c>
      <c r="O5824" t="s">
        <v>231</v>
      </c>
      <c r="P5824" t="s">
        <v>20</v>
      </c>
    </row>
    <row r="5825" spans="1:16" x14ac:dyDescent="0.25">
      <c r="A5825">
        <v>618340</v>
      </c>
      <c r="B5825" t="s">
        <v>25</v>
      </c>
      <c r="C5825" s="1">
        <v>42156</v>
      </c>
      <c r="D5825" s="1"/>
      <c r="E5825" t="s">
        <v>118</v>
      </c>
      <c r="F5825">
        <v>1</v>
      </c>
      <c r="G5825" t="s">
        <v>300</v>
      </c>
      <c r="H5825" t="s">
        <v>117</v>
      </c>
      <c r="I5825" t="s">
        <v>301</v>
      </c>
      <c r="J5825">
        <v>2.85</v>
      </c>
      <c r="K5825" t="s">
        <v>302</v>
      </c>
      <c r="L5825">
        <v>2015</v>
      </c>
      <c r="M5825" t="s">
        <v>230</v>
      </c>
      <c r="N5825" t="s">
        <v>42</v>
      </c>
      <c r="O5825" t="s">
        <v>231</v>
      </c>
      <c r="P5825" t="s">
        <v>20</v>
      </c>
    </row>
    <row r="5826" spans="1:16" x14ac:dyDescent="0.25">
      <c r="A5826">
        <v>618342</v>
      </c>
      <c r="B5826" t="s">
        <v>14</v>
      </c>
      <c r="C5826" s="1">
        <v>42152</v>
      </c>
      <c r="D5826" s="1"/>
      <c r="E5826" t="s">
        <v>241</v>
      </c>
      <c r="F5826">
        <v>1</v>
      </c>
      <c r="G5826" t="s">
        <v>304</v>
      </c>
      <c r="H5826" t="s">
        <v>242</v>
      </c>
      <c r="I5826" t="s">
        <v>301</v>
      </c>
      <c r="J5826">
        <v>0.76</v>
      </c>
      <c r="K5826" t="s">
        <v>302</v>
      </c>
      <c r="L5826">
        <v>2015</v>
      </c>
      <c r="M5826" t="s">
        <v>220</v>
      </c>
      <c r="N5826" t="s">
        <v>18</v>
      </c>
      <c r="O5826" t="s">
        <v>229</v>
      </c>
      <c r="P5826" t="s">
        <v>27</v>
      </c>
    </row>
    <row r="5827" spans="1:16" x14ac:dyDescent="0.25">
      <c r="A5827">
        <v>618359</v>
      </c>
      <c r="B5827" t="s">
        <v>14</v>
      </c>
      <c r="C5827" s="1">
        <v>42145</v>
      </c>
      <c r="D5827" s="1"/>
      <c r="E5827" t="s">
        <v>185</v>
      </c>
      <c r="F5827">
        <v>1</v>
      </c>
      <c r="G5827" t="s">
        <v>300</v>
      </c>
      <c r="H5827" t="s">
        <v>16</v>
      </c>
      <c r="I5827" t="s">
        <v>301</v>
      </c>
      <c r="J5827">
        <v>3.8</v>
      </c>
      <c r="K5827" t="s">
        <v>302</v>
      </c>
      <c r="L5827">
        <v>2015</v>
      </c>
      <c r="M5827" t="s">
        <v>220</v>
      </c>
      <c r="N5827" t="s">
        <v>18</v>
      </c>
      <c r="O5827" t="s">
        <v>228</v>
      </c>
      <c r="P5827" t="s">
        <v>20</v>
      </c>
    </row>
    <row r="5828" spans="1:16" x14ac:dyDescent="0.25">
      <c r="A5828">
        <v>618484</v>
      </c>
      <c r="B5828" t="s">
        <v>14</v>
      </c>
      <c r="C5828" s="1">
        <v>42131</v>
      </c>
      <c r="D5828" s="1"/>
      <c r="E5828" t="s">
        <v>86</v>
      </c>
      <c r="F5828">
        <v>1</v>
      </c>
      <c r="G5828" t="s">
        <v>303</v>
      </c>
      <c r="H5828" t="s">
        <v>87</v>
      </c>
      <c r="I5828" t="s">
        <v>301</v>
      </c>
      <c r="J5828">
        <v>3.38</v>
      </c>
      <c r="K5828" t="s">
        <v>302</v>
      </c>
      <c r="L5828">
        <v>2015</v>
      </c>
      <c r="M5828" t="s">
        <v>220</v>
      </c>
      <c r="N5828" t="s">
        <v>18</v>
      </c>
      <c r="O5828" t="s">
        <v>221</v>
      </c>
      <c r="P5828" t="s">
        <v>20</v>
      </c>
    </row>
    <row r="5829" spans="1:16" x14ac:dyDescent="0.25">
      <c r="A5829">
        <v>618526</v>
      </c>
      <c r="B5829" t="s">
        <v>48</v>
      </c>
      <c r="C5829" s="1">
        <v>42139</v>
      </c>
      <c r="D5829" s="1"/>
      <c r="E5829" t="s">
        <v>154</v>
      </c>
      <c r="F5829">
        <v>1</v>
      </c>
      <c r="G5829" t="s">
        <v>309</v>
      </c>
      <c r="H5829" t="s">
        <v>123</v>
      </c>
      <c r="I5829" t="s">
        <v>301</v>
      </c>
      <c r="J5829">
        <v>5.28</v>
      </c>
      <c r="K5829" t="s">
        <v>302</v>
      </c>
      <c r="L5829">
        <v>2015</v>
      </c>
      <c r="M5829" t="s">
        <v>220</v>
      </c>
      <c r="N5829" t="s">
        <v>23</v>
      </c>
      <c r="O5829" t="s">
        <v>224</v>
      </c>
      <c r="P5829" t="s">
        <v>20</v>
      </c>
    </row>
    <row r="5830" spans="1:16" x14ac:dyDescent="0.25">
      <c r="A5830">
        <v>618527</v>
      </c>
      <c r="B5830" t="s">
        <v>48</v>
      </c>
      <c r="C5830" s="1">
        <v>42139</v>
      </c>
      <c r="D5830" s="1"/>
      <c r="E5830" t="s">
        <v>155</v>
      </c>
      <c r="F5830">
        <v>1</v>
      </c>
      <c r="G5830" t="s">
        <v>307</v>
      </c>
      <c r="H5830" t="s">
        <v>114</v>
      </c>
      <c r="I5830" t="s">
        <v>301</v>
      </c>
      <c r="J5830">
        <v>1.68</v>
      </c>
      <c r="K5830" t="s">
        <v>302</v>
      </c>
      <c r="L5830">
        <v>2015</v>
      </c>
      <c r="M5830" t="s">
        <v>220</v>
      </c>
      <c r="N5830" t="s">
        <v>23</v>
      </c>
      <c r="O5830" t="s">
        <v>224</v>
      </c>
      <c r="P5830" t="s">
        <v>20</v>
      </c>
    </row>
    <row r="5831" spans="1:16" x14ac:dyDescent="0.25">
      <c r="A5831">
        <v>618528</v>
      </c>
      <c r="B5831" t="s">
        <v>48</v>
      </c>
      <c r="C5831" s="1">
        <v>42139</v>
      </c>
      <c r="D5831" s="1"/>
      <c r="E5831" t="s">
        <v>281</v>
      </c>
      <c r="F5831">
        <v>1</v>
      </c>
      <c r="G5831" t="s">
        <v>307</v>
      </c>
      <c r="H5831" t="s">
        <v>150</v>
      </c>
      <c r="I5831" t="s">
        <v>301</v>
      </c>
      <c r="J5831">
        <v>1.56</v>
      </c>
      <c r="K5831" t="s">
        <v>302</v>
      </c>
      <c r="L5831">
        <v>2015</v>
      </c>
      <c r="M5831" t="s">
        <v>220</v>
      </c>
      <c r="N5831" t="s">
        <v>23</v>
      </c>
      <c r="O5831" t="s">
        <v>224</v>
      </c>
      <c r="P5831" t="s">
        <v>20</v>
      </c>
    </row>
    <row r="5832" spans="1:16" x14ac:dyDescent="0.25">
      <c r="A5832">
        <v>618529</v>
      </c>
      <c r="B5832" t="s">
        <v>48</v>
      </c>
      <c r="C5832" s="1">
        <v>42142</v>
      </c>
      <c r="D5832" s="1"/>
      <c r="E5832" t="s">
        <v>164</v>
      </c>
      <c r="F5832">
        <v>1</v>
      </c>
      <c r="G5832" t="s">
        <v>303</v>
      </c>
      <c r="H5832" t="s">
        <v>289</v>
      </c>
      <c r="I5832" t="s">
        <v>301</v>
      </c>
      <c r="J5832">
        <v>10.1175</v>
      </c>
      <c r="K5832" t="s">
        <v>302</v>
      </c>
      <c r="L5832">
        <v>2015</v>
      </c>
      <c r="M5832" t="s">
        <v>220</v>
      </c>
      <c r="N5832" t="s">
        <v>42</v>
      </c>
      <c r="O5832" t="s">
        <v>228</v>
      </c>
      <c r="P5832" t="s">
        <v>20</v>
      </c>
    </row>
    <row r="5833" spans="1:16" x14ac:dyDescent="0.25">
      <c r="A5833">
        <v>618530</v>
      </c>
      <c r="B5833" t="s">
        <v>48</v>
      </c>
      <c r="C5833" s="1">
        <v>42142</v>
      </c>
      <c r="D5833" s="1"/>
      <c r="E5833" t="s">
        <v>165</v>
      </c>
      <c r="F5833">
        <v>1</v>
      </c>
      <c r="G5833" t="s">
        <v>309</v>
      </c>
      <c r="H5833" t="s">
        <v>123</v>
      </c>
      <c r="I5833" t="s">
        <v>301</v>
      </c>
      <c r="J5833">
        <v>3.85</v>
      </c>
      <c r="K5833" t="s">
        <v>302</v>
      </c>
      <c r="L5833">
        <v>2015</v>
      </c>
      <c r="M5833" t="s">
        <v>220</v>
      </c>
      <c r="N5833" t="s">
        <v>42</v>
      </c>
      <c r="O5833" t="s">
        <v>228</v>
      </c>
      <c r="P5833" t="s">
        <v>20</v>
      </c>
    </row>
    <row r="5834" spans="1:16" x14ac:dyDescent="0.25">
      <c r="A5834">
        <v>618531</v>
      </c>
      <c r="B5834" t="s">
        <v>48</v>
      </c>
      <c r="C5834" s="1">
        <v>42142</v>
      </c>
      <c r="D5834" s="1"/>
      <c r="E5834" t="s">
        <v>166</v>
      </c>
      <c r="F5834">
        <v>1</v>
      </c>
      <c r="G5834" t="s">
        <v>309</v>
      </c>
      <c r="H5834" t="s">
        <v>123</v>
      </c>
      <c r="I5834" t="s">
        <v>301</v>
      </c>
      <c r="J5834">
        <v>6.88</v>
      </c>
      <c r="K5834" t="s">
        <v>302</v>
      </c>
      <c r="L5834">
        <v>2015</v>
      </c>
      <c r="M5834" t="s">
        <v>220</v>
      </c>
      <c r="N5834" t="s">
        <v>42</v>
      </c>
      <c r="O5834" t="s">
        <v>228</v>
      </c>
      <c r="P5834" t="s">
        <v>20</v>
      </c>
    </row>
    <row r="5835" spans="1:16" x14ac:dyDescent="0.25">
      <c r="A5835">
        <v>618532</v>
      </c>
      <c r="B5835" t="s">
        <v>48</v>
      </c>
      <c r="C5835" s="1">
        <v>42142</v>
      </c>
      <c r="D5835" s="1"/>
      <c r="E5835" t="s">
        <v>282</v>
      </c>
      <c r="F5835">
        <v>1</v>
      </c>
      <c r="G5835" t="s">
        <v>309</v>
      </c>
      <c r="H5835" t="s">
        <v>114</v>
      </c>
      <c r="I5835" t="s">
        <v>301</v>
      </c>
      <c r="J5835">
        <v>5.24</v>
      </c>
      <c r="K5835" t="s">
        <v>302</v>
      </c>
      <c r="L5835">
        <v>2015</v>
      </c>
      <c r="M5835" t="s">
        <v>220</v>
      </c>
      <c r="N5835" t="s">
        <v>42</v>
      </c>
      <c r="O5835" t="s">
        <v>228</v>
      </c>
      <c r="P5835" t="s">
        <v>20</v>
      </c>
    </row>
    <row r="5836" spans="1:16" x14ac:dyDescent="0.25">
      <c r="A5836">
        <v>618533</v>
      </c>
      <c r="B5836" t="s">
        <v>48</v>
      </c>
      <c r="C5836" s="1">
        <v>42143</v>
      </c>
      <c r="D5836" s="1"/>
      <c r="E5836" t="s">
        <v>167</v>
      </c>
      <c r="F5836">
        <v>1</v>
      </c>
      <c r="G5836" t="s">
        <v>303</v>
      </c>
      <c r="H5836" t="s">
        <v>289</v>
      </c>
      <c r="I5836" t="s">
        <v>301</v>
      </c>
      <c r="J5836">
        <v>9.6579999999999995</v>
      </c>
      <c r="K5836" t="s">
        <v>302</v>
      </c>
      <c r="L5836">
        <v>2015</v>
      </c>
      <c r="M5836" t="s">
        <v>220</v>
      </c>
      <c r="N5836" t="s">
        <v>45</v>
      </c>
      <c r="O5836" t="s">
        <v>228</v>
      </c>
      <c r="P5836" t="s">
        <v>20</v>
      </c>
    </row>
    <row r="5837" spans="1:16" x14ac:dyDescent="0.25">
      <c r="A5837">
        <v>618534</v>
      </c>
      <c r="B5837" t="s">
        <v>48</v>
      </c>
      <c r="C5837" s="1">
        <v>42143</v>
      </c>
      <c r="D5837" s="1"/>
      <c r="E5837" t="s">
        <v>113</v>
      </c>
      <c r="F5837">
        <v>1</v>
      </c>
      <c r="G5837" t="s">
        <v>307</v>
      </c>
      <c r="H5837" t="s">
        <v>123</v>
      </c>
      <c r="I5837" t="s">
        <v>301</v>
      </c>
      <c r="J5837">
        <v>1.1000000000000001</v>
      </c>
      <c r="K5837" t="s">
        <v>302</v>
      </c>
      <c r="L5837">
        <v>2015</v>
      </c>
      <c r="M5837" t="s">
        <v>220</v>
      </c>
      <c r="N5837" t="s">
        <v>45</v>
      </c>
      <c r="O5837" t="s">
        <v>228</v>
      </c>
      <c r="P5837" t="s">
        <v>20</v>
      </c>
    </row>
    <row r="5838" spans="1:16" x14ac:dyDescent="0.25">
      <c r="A5838">
        <v>618535</v>
      </c>
      <c r="B5838" t="s">
        <v>48</v>
      </c>
      <c r="C5838" s="1">
        <v>42143</v>
      </c>
      <c r="D5838" s="1"/>
      <c r="E5838" t="s">
        <v>283</v>
      </c>
      <c r="F5838">
        <v>1</v>
      </c>
      <c r="G5838" t="s">
        <v>307</v>
      </c>
      <c r="H5838" t="s">
        <v>114</v>
      </c>
      <c r="I5838" t="s">
        <v>301</v>
      </c>
      <c r="J5838">
        <v>1.53</v>
      </c>
      <c r="K5838" t="s">
        <v>302</v>
      </c>
      <c r="L5838">
        <v>2015</v>
      </c>
      <c r="M5838" t="s">
        <v>220</v>
      </c>
      <c r="N5838" t="s">
        <v>45</v>
      </c>
      <c r="O5838" t="s">
        <v>228</v>
      </c>
      <c r="P5838" t="s">
        <v>20</v>
      </c>
    </row>
    <row r="5839" spans="1:16" x14ac:dyDescent="0.25">
      <c r="A5839">
        <v>618536</v>
      </c>
      <c r="B5839" t="s">
        <v>48</v>
      </c>
      <c r="C5839" s="1">
        <v>42144</v>
      </c>
      <c r="D5839" s="1"/>
      <c r="E5839" t="s">
        <v>122</v>
      </c>
      <c r="F5839">
        <v>1</v>
      </c>
      <c r="G5839" t="s">
        <v>303</v>
      </c>
      <c r="H5839" t="s">
        <v>114</v>
      </c>
      <c r="I5839" t="s">
        <v>301</v>
      </c>
      <c r="J5839">
        <v>11.93</v>
      </c>
      <c r="K5839" t="s">
        <v>302</v>
      </c>
      <c r="L5839">
        <v>2015</v>
      </c>
      <c r="M5839" t="s">
        <v>220</v>
      </c>
      <c r="N5839" t="s">
        <v>47</v>
      </c>
      <c r="O5839" t="s">
        <v>228</v>
      </c>
      <c r="P5839" t="s">
        <v>20</v>
      </c>
    </row>
    <row r="5840" spans="1:16" x14ac:dyDescent="0.25">
      <c r="A5840">
        <v>618537</v>
      </c>
      <c r="B5840" t="s">
        <v>48</v>
      </c>
      <c r="C5840" s="1">
        <v>42144</v>
      </c>
      <c r="D5840" s="1"/>
      <c r="E5840" t="s">
        <v>149</v>
      </c>
      <c r="F5840">
        <v>1</v>
      </c>
      <c r="G5840" t="s">
        <v>307</v>
      </c>
      <c r="H5840" t="s">
        <v>123</v>
      </c>
      <c r="I5840" t="s">
        <v>301</v>
      </c>
      <c r="J5840">
        <v>2.1800000000000002</v>
      </c>
      <c r="K5840" t="s">
        <v>302</v>
      </c>
      <c r="L5840">
        <v>2015</v>
      </c>
      <c r="M5840" t="s">
        <v>220</v>
      </c>
      <c r="N5840" t="s">
        <v>47</v>
      </c>
      <c r="O5840" t="s">
        <v>228</v>
      </c>
      <c r="P5840" t="s">
        <v>20</v>
      </c>
    </row>
    <row r="5841" spans="1:16" x14ac:dyDescent="0.25">
      <c r="A5841">
        <v>618538</v>
      </c>
      <c r="B5841" t="s">
        <v>48</v>
      </c>
      <c r="C5841" s="1">
        <v>42144</v>
      </c>
      <c r="D5841" s="1"/>
      <c r="E5841" t="s">
        <v>152</v>
      </c>
      <c r="F5841">
        <v>1</v>
      </c>
      <c r="G5841" t="s">
        <v>303</v>
      </c>
      <c r="H5841" t="s">
        <v>123</v>
      </c>
      <c r="I5841" t="s">
        <v>301</v>
      </c>
      <c r="J5841">
        <v>10.4</v>
      </c>
      <c r="K5841" t="s">
        <v>302</v>
      </c>
      <c r="L5841">
        <v>2015</v>
      </c>
      <c r="M5841" t="s">
        <v>220</v>
      </c>
      <c r="N5841" t="s">
        <v>47</v>
      </c>
      <c r="O5841" t="s">
        <v>228</v>
      </c>
      <c r="P5841" t="s">
        <v>20</v>
      </c>
    </row>
    <row r="5842" spans="1:16" x14ac:dyDescent="0.25">
      <c r="A5842">
        <v>618539</v>
      </c>
      <c r="B5842" t="s">
        <v>48</v>
      </c>
      <c r="C5842" s="1">
        <v>42144</v>
      </c>
      <c r="D5842" s="1"/>
      <c r="E5842" t="s">
        <v>284</v>
      </c>
      <c r="F5842">
        <v>1</v>
      </c>
      <c r="G5842" t="s">
        <v>303</v>
      </c>
      <c r="H5842" t="s">
        <v>150</v>
      </c>
      <c r="I5842" t="s">
        <v>301</v>
      </c>
      <c r="J5842">
        <v>6.57</v>
      </c>
      <c r="K5842" t="s">
        <v>302</v>
      </c>
      <c r="L5842">
        <v>2015</v>
      </c>
      <c r="M5842" t="s">
        <v>220</v>
      </c>
      <c r="N5842" t="s">
        <v>47</v>
      </c>
      <c r="O5842" t="s">
        <v>228</v>
      </c>
      <c r="P5842" t="s">
        <v>20</v>
      </c>
    </row>
    <row r="5843" spans="1:16" x14ac:dyDescent="0.25">
      <c r="A5843">
        <v>618540</v>
      </c>
      <c r="B5843" t="s">
        <v>48</v>
      </c>
      <c r="C5843" s="1">
        <v>42145</v>
      </c>
      <c r="D5843" s="1"/>
      <c r="E5843" t="s">
        <v>177</v>
      </c>
      <c r="F5843">
        <v>1</v>
      </c>
      <c r="G5843" t="s">
        <v>303</v>
      </c>
      <c r="H5843" t="s">
        <v>123</v>
      </c>
      <c r="I5843" t="s">
        <v>301</v>
      </c>
      <c r="J5843">
        <v>14.96</v>
      </c>
      <c r="K5843" t="s">
        <v>302</v>
      </c>
      <c r="L5843">
        <v>2015</v>
      </c>
      <c r="M5843" t="s">
        <v>220</v>
      </c>
      <c r="N5843" t="s">
        <v>18</v>
      </c>
      <c r="O5843" t="s">
        <v>228</v>
      </c>
      <c r="P5843" t="s">
        <v>20</v>
      </c>
    </row>
    <row r="5844" spans="1:16" x14ac:dyDescent="0.25">
      <c r="A5844">
        <v>618543</v>
      </c>
      <c r="B5844" t="s">
        <v>48</v>
      </c>
      <c r="C5844" s="1">
        <v>42145</v>
      </c>
      <c r="D5844" s="1"/>
      <c r="E5844" t="s">
        <v>153</v>
      </c>
      <c r="F5844">
        <v>1</v>
      </c>
      <c r="G5844" t="s">
        <v>303</v>
      </c>
      <c r="H5844" t="s">
        <v>114</v>
      </c>
      <c r="I5844" t="s">
        <v>301</v>
      </c>
      <c r="J5844">
        <v>9.34</v>
      </c>
      <c r="K5844" t="s">
        <v>302</v>
      </c>
      <c r="L5844">
        <v>2015</v>
      </c>
      <c r="M5844" t="s">
        <v>220</v>
      </c>
      <c r="N5844" t="s">
        <v>18</v>
      </c>
      <c r="O5844" t="s">
        <v>228</v>
      </c>
      <c r="P5844" t="s">
        <v>20</v>
      </c>
    </row>
    <row r="5845" spans="1:16" x14ac:dyDescent="0.25">
      <c r="A5845">
        <v>618637</v>
      </c>
      <c r="B5845" t="s">
        <v>48</v>
      </c>
      <c r="C5845" s="1">
        <v>42146</v>
      </c>
      <c r="D5845" s="1"/>
      <c r="E5845" t="s">
        <v>154</v>
      </c>
      <c r="F5845">
        <v>1</v>
      </c>
      <c r="G5845" t="s">
        <v>309</v>
      </c>
      <c r="H5845" t="s">
        <v>114</v>
      </c>
      <c r="I5845" t="s">
        <v>301</v>
      </c>
      <c r="J5845">
        <v>6.24</v>
      </c>
      <c r="K5845" t="s">
        <v>302</v>
      </c>
      <c r="L5845">
        <v>2015</v>
      </c>
      <c r="M5845" t="s">
        <v>220</v>
      </c>
      <c r="N5845" t="s">
        <v>23</v>
      </c>
      <c r="O5845" t="s">
        <v>228</v>
      </c>
      <c r="P5845" t="s">
        <v>20</v>
      </c>
    </row>
    <row r="5846" spans="1:16" x14ac:dyDescent="0.25">
      <c r="A5846">
        <v>618638</v>
      </c>
      <c r="B5846" t="s">
        <v>48</v>
      </c>
      <c r="C5846" s="1">
        <v>42146</v>
      </c>
      <c r="D5846" s="1"/>
      <c r="E5846" t="s">
        <v>281</v>
      </c>
      <c r="F5846">
        <v>1</v>
      </c>
      <c r="G5846" t="s">
        <v>307</v>
      </c>
      <c r="H5846" t="s">
        <v>150</v>
      </c>
      <c r="I5846" t="s">
        <v>301</v>
      </c>
      <c r="J5846">
        <v>1.3</v>
      </c>
      <c r="K5846" t="s">
        <v>302</v>
      </c>
      <c r="L5846">
        <v>2015</v>
      </c>
      <c r="M5846" t="s">
        <v>220</v>
      </c>
      <c r="N5846" t="s">
        <v>23</v>
      </c>
      <c r="O5846" t="s">
        <v>228</v>
      </c>
      <c r="P5846" t="s">
        <v>20</v>
      </c>
    </row>
    <row r="5847" spans="1:16" x14ac:dyDescent="0.25">
      <c r="A5847">
        <v>618640</v>
      </c>
      <c r="B5847" t="s">
        <v>48</v>
      </c>
      <c r="C5847" s="1">
        <v>42150</v>
      </c>
      <c r="D5847" s="1"/>
      <c r="E5847" t="s">
        <v>164</v>
      </c>
      <c r="F5847">
        <v>1</v>
      </c>
      <c r="G5847" t="s">
        <v>303</v>
      </c>
      <c r="H5847" t="s">
        <v>123</v>
      </c>
      <c r="I5847" t="s">
        <v>301</v>
      </c>
      <c r="J5847">
        <v>13.8925</v>
      </c>
      <c r="K5847" t="s">
        <v>302</v>
      </c>
      <c r="L5847">
        <v>2015</v>
      </c>
      <c r="M5847" t="s">
        <v>220</v>
      </c>
      <c r="N5847" t="s">
        <v>45</v>
      </c>
      <c r="O5847" t="s">
        <v>229</v>
      </c>
      <c r="P5847" t="s">
        <v>20</v>
      </c>
    </row>
    <row r="5848" spans="1:16" x14ac:dyDescent="0.25">
      <c r="A5848">
        <v>618641</v>
      </c>
      <c r="B5848" t="s">
        <v>48</v>
      </c>
      <c r="C5848" s="1">
        <v>42150</v>
      </c>
      <c r="D5848" s="1"/>
      <c r="E5848" t="s">
        <v>165</v>
      </c>
      <c r="F5848">
        <v>1</v>
      </c>
      <c r="G5848" t="s">
        <v>309</v>
      </c>
      <c r="H5848" t="s">
        <v>114</v>
      </c>
      <c r="I5848" t="s">
        <v>301</v>
      </c>
      <c r="J5848">
        <v>4.82</v>
      </c>
      <c r="K5848" t="s">
        <v>302</v>
      </c>
      <c r="L5848">
        <v>2015</v>
      </c>
      <c r="M5848" t="s">
        <v>220</v>
      </c>
      <c r="N5848" t="s">
        <v>45</v>
      </c>
      <c r="O5848" t="s">
        <v>229</v>
      </c>
      <c r="P5848" t="s">
        <v>20</v>
      </c>
    </row>
    <row r="5849" spans="1:16" x14ac:dyDescent="0.25">
      <c r="A5849">
        <v>618642</v>
      </c>
      <c r="B5849" t="s">
        <v>48</v>
      </c>
      <c r="C5849" s="1">
        <v>42150</v>
      </c>
      <c r="D5849" s="1"/>
      <c r="E5849" t="s">
        <v>166</v>
      </c>
      <c r="F5849">
        <v>1</v>
      </c>
      <c r="G5849" t="s">
        <v>307</v>
      </c>
      <c r="H5849" t="s">
        <v>289</v>
      </c>
      <c r="I5849" t="s">
        <v>301</v>
      </c>
      <c r="J5849">
        <v>0.81333333333333302</v>
      </c>
      <c r="K5849" t="s">
        <v>302</v>
      </c>
      <c r="L5849">
        <v>2015</v>
      </c>
      <c r="M5849" t="s">
        <v>220</v>
      </c>
      <c r="N5849" t="s">
        <v>45</v>
      </c>
      <c r="O5849" t="s">
        <v>229</v>
      </c>
      <c r="P5849" t="s">
        <v>20</v>
      </c>
    </row>
    <row r="5850" spans="1:16" x14ac:dyDescent="0.25">
      <c r="A5850">
        <v>618643</v>
      </c>
      <c r="B5850" t="s">
        <v>48</v>
      </c>
      <c r="C5850" s="1">
        <v>42150</v>
      </c>
      <c r="D5850" s="1"/>
      <c r="E5850" t="s">
        <v>282</v>
      </c>
      <c r="F5850">
        <v>1</v>
      </c>
      <c r="G5850" t="s">
        <v>309</v>
      </c>
      <c r="H5850" t="s">
        <v>150</v>
      </c>
      <c r="I5850" t="s">
        <v>301</v>
      </c>
      <c r="J5850">
        <v>5.78</v>
      </c>
      <c r="K5850" t="s">
        <v>302</v>
      </c>
      <c r="L5850">
        <v>2015</v>
      </c>
      <c r="M5850" t="s">
        <v>220</v>
      </c>
      <c r="N5850" t="s">
        <v>45</v>
      </c>
      <c r="O5850" t="s">
        <v>229</v>
      </c>
      <c r="P5850" t="s">
        <v>20</v>
      </c>
    </row>
    <row r="5851" spans="1:16" x14ac:dyDescent="0.25">
      <c r="A5851">
        <v>618644</v>
      </c>
      <c r="B5851" t="s">
        <v>48</v>
      </c>
      <c r="C5851" s="1">
        <v>42151</v>
      </c>
      <c r="D5851" s="1"/>
      <c r="E5851" t="s">
        <v>167</v>
      </c>
      <c r="F5851">
        <v>1</v>
      </c>
      <c r="G5851" t="s">
        <v>303</v>
      </c>
      <c r="H5851" t="s">
        <v>123</v>
      </c>
      <c r="I5851" t="s">
        <v>301</v>
      </c>
      <c r="J5851">
        <v>11.236000000000001</v>
      </c>
      <c r="K5851" t="s">
        <v>302</v>
      </c>
      <c r="L5851">
        <v>2015</v>
      </c>
      <c r="M5851" t="s">
        <v>220</v>
      </c>
      <c r="N5851" t="s">
        <v>47</v>
      </c>
      <c r="O5851" t="s">
        <v>229</v>
      </c>
      <c r="P5851" t="s">
        <v>20</v>
      </c>
    </row>
    <row r="5852" spans="1:16" x14ac:dyDescent="0.25">
      <c r="A5852">
        <v>618645</v>
      </c>
      <c r="B5852" t="s">
        <v>48</v>
      </c>
      <c r="C5852" s="1">
        <v>42151</v>
      </c>
      <c r="D5852" s="1"/>
      <c r="E5852" t="s">
        <v>113</v>
      </c>
      <c r="F5852">
        <v>1</v>
      </c>
      <c r="G5852" t="s">
        <v>307</v>
      </c>
      <c r="H5852" t="s">
        <v>289</v>
      </c>
      <c r="I5852" t="s">
        <v>301</v>
      </c>
      <c r="J5852">
        <v>1</v>
      </c>
      <c r="K5852" t="s">
        <v>302</v>
      </c>
      <c r="L5852">
        <v>2015</v>
      </c>
      <c r="M5852" t="s">
        <v>220</v>
      </c>
      <c r="N5852" t="s">
        <v>47</v>
      </c>
      <c r="O5852" t="s">
        <v>229</v>
      </c>
      <c r="P5852" t="s">
        <v>20</v>
      </c>
    </row>
    <row r="5853" spans="1:16" x14ac:dyDescent="0.25">
      <c r="A5853">
        <v>618646</v>
      </c>
      <c r="B5853" t="s">
        <v>48</v>
      </c>
      <c r="C5853" s="1">
        <v>42151</v>
      </c>
      <c r="D5853" s="1"/>
      <c r="E5853" t="s">
        <v>168</v>
      </c>
      <c r="F5853">
        <v>1</v>
      </c>
      <c r="G5853" t="s">
        <v>309</v>
      </c>
      <c r="H5853" t="s">
        <v>114</v>
      </c>
      <c r="I5853" t="s">
        <v>301</v>
      </c>
      <c r="J5853">
        <v>5.24</v>
      </c>
      <c r="K5853" t="s">
        <v>302</v>
      </c>
      <c r="L5853">
        <v>2015</v>
      </c>
      <c r="M5853" t="s">
        <v>220</v>
      </c>
      <c r="N5853" t="s">
        <v>47</v>
      </c>
      <c r="O5853" t="s">
        <v>229</v>
      </c>
      <c r="P5853" t="s">
        <v>20</v>
      </c>
    </row>
    <row r="5854" spans="1:16" x14ac:dyDescent="0.25">
      <c r="A5854">
        <v>618647</v>
      </c>
      <c r="B5854" t="s">
        <v>48</v>
      </c>
      <c r="C5854" s="1">
        <v>42151</v>
      </c>
      <c r="D5854" s="1"/>
      <c r="E5854" t="s">
        <v>152</v>
      </c>
      <c r="F5854">
        <v>1</v>
      </c>
      <c r="G5854" t="s">
        <v>303</v>
      </c>
      <c r="H5854" t="s">
        <v>114</v>
      </c>
      <c r="I5854" t="s">
        <v>301</v>
      </c>
      <c r="J5854">
        <v>10.42</v>
      </c>
      <c r="K5854" t="s">
        <v>302</v>
      </c>
      <c r="L5854">
        <v>2015</v>
      </c>
      <c r="M5854" t="s">
        <v>220</v>
      </c>
      <c r="N5854" t="s">
        <v>47</v>
      </c>
      <c r="O5854" t="s">
        <v>229</v>
      </c>
      <c r="P5854" t="s">
        <v>20</v>
      </c>
    </row>
    <row r="5855" spans="1:16" x14ac:dyDescent="0.25">
      <c r="A5855">
        <v>618648</v>
      </c>
      <c r="B5855" t="s">
        <v>48</v>
      </c>
      <c r="C5855" s="1">
        <v>42151</v>
      </c>
      <c r="D5855" s="1"/>
      <c r="E5855" t="s">
        <v>283</v>
      </c>
      <c r="F5855">
        <v>1</v>
      </c>
      <c r="G5855" t="s">
        <v>307</v>
      </c>
      <c r="H5855" t="s">
        <v>150</v>
      </c>
      <c r="I5855" t="s">
        <v>301</v>
      </c>
      <c r="J5855">
        <v>1.89</v>
      </c>
      <c r="K5855" t="s">
        <v>302</v>
      </c>
      <c r="L5855">
        <v>2015</v>
      </c>
      <c r="M5855" t="s">
        <v>220</v>
      </c>
      <c r="N5855" t="s">
        <v>47</v>
      </c>
      <c r="O5855" t="s">
        <v>229</v>
      </c>
      <c r="P5855" t="s">
        <v>20</v>
      </c>
    </row>
    <row r="5856" spans="1:16" x14ac:dyDescent="0.25">
      <c r="A5856">
        <v>618649</v>
      </c>
      <c r="B5856" t="s">
        <v>48</v>
      </c>
      <c r="C5856" s="1">
        <v>42152</v>
      </c>
      <c r="D5856" s="1"/>
      <c r="E5856" t="s">
        <v>177</v>
      </c>
      <c r="F5856">
        <v>1</v>
      </c>
      <c r="G5856" t="s">
        <v>303</v>
      </c>
      <c r="H5856" t="s">
        <v>123</v>
      </c>
      <c r="I5856" t="s">
        <v>301</v>
      </c>
      <c r="J5856">
        <v>12.41</v>
      </c>
      <c r="K5856" t="s">
        <v>302</v>
      </c>
      <c r="L5856">
        <v>2015</v>
      </c>
      <c r="M5856" t="s">
        <v>220</v>
      </c>
      <c r="N5856" t="s">
        <v>18</v>
      </c>
      <c r="O5856" t="s">
        <v>229</v>
      </c>
      <c r="P5856" t="s">
        <v>20</v>
      </c>
    </row>
    <row r="5857" spans="1:16" x14ac:dyDescent="0.25">
      <c r="A5857">
        <v>618650</v>
      </c>
      <c r="B5857" t="s">
        <v>48</v>
      </c>
      <c r="C5857" s="1">
        <v>42152</v>
      </c>
      <c r="D5857" s="1"/>
      <c r="E5857" t="s">
        <v>122</v>
      </c>
      <c r="F5857">
        <v>1</v>
      </c>
      <c r="G5857" t="s">
        <v>300</v>
      </c>
      <c r="H5857" t="s">
        <v>289</v>
      </c>
      <c r="I5857" t="s">
        <v>301</v>
      </c>
      <c r="J5857">
        <v>1.65333333333333</v>
      </c>
      <c r="K5857" t="s">
        <v>302</v>
      </c>
      <c r="L5857">
        <v>2015</v>
      </c>
      <c r="M5857" t="s">
        <v>220</v>
      </c>
      <c r="N5857" t="s">
        <v>18</v>
      </c>
      <c r="O5857" t="s">
        <v>229</v>
      </c>
      <c r="P5857" t="s">
        <v>20</v>
      </c>
    </row>
    <row r="5858" spans="1:16" x14ac:dyDescent="0.25">
      <c r="A5858">
        <v>618651</v>
      </c>
      <c r="B5858" t="s">
        <v>48</v>
      </c>
      <c r="C5858" s="1">
        <v>42152</v>
      </c>
      <c r="D5858" s="1"/>
      <c r="E5858" t="s">
        <v>149</v>
      </c>
      <c r="F5858">
        <v>1</v>
      </c>
      <c r="G5858" t="s">
        <v>300</v>
      </c>
      <c r="H5858" t="s">
        <v>289</v>
      </c>
      <c r="I5858" t="s">
        <v>301</v>
      </c>
      <c r="J5858">
        <v>1.36</v>
      </c>
      <c r="K5858" t="s">
        <v>302</v>
      </c>
      <c r="L5858">
        <v>2015</v>
      </c>
      <c r="M5858" t="s">
        <v>220</v>
      </c>
      <c r="N5858" t="s">
        <v>18</v>
      </c>
      <c r="O5858" t="s">
        <v>229</v>
      </c>
      <c r="P5858" t="s">
        <v>20</v>
      </c>
    </row>
    <row r="5859" spans="1:16" x14ac:dyDescent="0.25">
      <c r="A5859">
        <v>618652</v>
      </c>
      <c r="B5859" t="s">
        <v>48</v>
      </c>
      <c r="C5859" s="1">
        <v>42152</v>
      </c>
      <c r="D5859" s="1"/>
      <c r="E5859" t="s">
        <v>156</v>
      </c>
      <c r="F5859">
        <v>1</v>
      </c>
      <c r="G5859" t="s">
        <v>300</v>
      </c>
      <c r="H5859" t="s">
        <v>114</v>
      </c>
      <c r="I5859" t="s">
        <v>301</v>
      </c>
      <c r="J5859">
        <v>3.87</v>
      </c>
      <c r="K5859" t="s">
        <v>302</v>
      </c>
      <c r="L5859">
        <v>2015</v>
      </c>
      <c r="M5859" t="s">
        <v>220</v>
      </c>
      <c r="N5859" t="s">
        <v>18</v>
      </c>
      <c r="O5859" t="s">
        <v>229</v>
      </c>
      <c r="P5859" t="s">
        <v>20</v>
      </c>
    </row>
    <row r="5860" spans="1:16" x14ac:dyDescent="0.25">
      <c r="A5860">
        <v>618654</v>
      </c>
      <c r="B5860" t="s">
        <v>48</v>
      </c>
      <c r="C5860" s="1">
        <v>42152</v>
      </c>
      <c r="D5860" s="1"/>
      <c r="E5860" t="s">
        <v>152</v>
      </c>
      <c r="F5860">
        <v>1</v>
      </c>
      <c r="G5860" t="s">
        <v>303</v>
      </c>
      <c r="H5860" t="s">
        <v>114</v>
      </c>
      <c r="I5860" t="s">
        <v>301</v>
      </c>
      <c r="J5860">
        <v>8.4600000000000009</v>
      </c>
      <c r="K5860" t="s">
        <v>302</v>
      </c>
      <c r="L5860">
        <v>2015</v>
      </c>
      <c r="M5860" t="s">
        <v>220</v>
      </c>
      <c r="N5860" t="s">
        <v>18</v>
      </c>
      <c r="O5860" t="s">
        <v>229</v>
      </c>
      <c r="P5860" t="s">
        <v>20</v>
      </c>
    </row>
    <row r="5861" spans="1:16" x14ac:dyDescent="0.25">
      <c r="A5861">
        <v>618655</v>
      </c>
      <c r="B5861" t="s">
        <v>48</v>
      </c>
      <c r="C5861" s="1">
        <v>42152</v>
      </c>
      <c r="D5861" s="1"/>
      <c r="E5861" t="s">
        <v>153</v>
      </c>
      <c r="F5861">
        <v>1</v>
      </c>
      <c r="G5861" t="s">
        <v>303</v>
      </c>
      <c r="H5861" t="s">
        <v>123</v>
      </c>
      <c r="I5861" t="s">
        <v>301</v>
      </c>
      <c r="J5861">
        <v>9.1999999999999993</v>
      </c>
      <c r="K5861" t="s">
        <v>302</v>
      </c>
      <c r="L5861">
        <v>2015</v>
      </c>
      <c r="M5861" t="s">
        <v>220</v>
      </c>
      <c r="N5861" t="s">
        <v>18</v>
      </c>
      <c r="O5861" t="s">
        <v>229</v>
      </c>
      <c r="P5861" t="s">
        <v>20</v>
      </c>
    </row>
    <row r="5862" spans="1:16" x14ac:dyDescent="0.25">
      <c r="A5862">
        <v>618656</v>
      </c>
      <c r="B5862" t="s">
        <v>48</v>
      </c>
      <c r="C5862" s="1">
        <v>42152</v>
      </c>
      <c r="D5862" s="1"/>
      <c r="E5862" t="s">
        <v>284</v>
      </c>
      <c r="F5862">
        <v>1</v>
      </c>
      <c r="G5862" t="s">
        <v>303</v>
      </c>
      <c r="H5862" t="s">
        <v>150</v>
      </c>
      <c r="I5862" t="s">
        <v>301</v>
      </c>
      <c r="J5862">
        <v>8.5500000000000007</v>
      </c>
      <c r="K5862" t="s">
        <v>302</v>
      </c>
      <c r="L5862">
        <v>2015</v>
      </c>
      <c r="M5862" t="s">
        <v>220</v>
      </c>
      <c r="N5862" t="s">
        <v>18</v>
      </c>
      <c r="O5862" t="s">
        <v>229</v>
      </c>
      <c r="P5862" t="s">
        <v>20</v>
      </c>
    </row>
    <row r="5863" spans="1:16" x14ac:dyDescent="0.25">
      <c r="A5863">
        <v>618664</v>
      </c>
      <c r="B5863" t="s">
        <v>48</v>
      </c>
      <c r="C5863" s="1">
        <v>42153</v>
      </c>
      <c r="D5863" s="1"/>
      <c r="E5863" t="s">
        <v>154</v>
      </c>
      <c r="F5863">
        <v>1</v>
      </c>
      <c r="G5863" t="s">
        <v>309</v>
      </c>
      <c r="H5863" t="s">
        <v>114</v>
      </c>
      <c r="I5863" t="s">
        <v>301</v>
      </c>
      <c r="J5863">
        <v>4.5</v>
      </c>
      <c r="K5863" t="s">
        <v>302</v>
      </c>
      <c r="L5863">
        <v>2015</v>
      </c>
      <c r="M5863" t="s">
        <v>220</v>
      </c>
      <c r="N5863" t="s">
        <v>23</v>
      </c>
      <c r="O5863" t="s">
        <v>229</v>
      </c>
      <c r="P5863" t="s">
        <v>20</v>
      </c>
    </row>
    <row r="5864" spans="1:16" x14ac:dyDescent="0.25">
      <c r="A5864">
        <v>618665</v>
      </c>
      <c r="B5864" t="s">
        <v>48</v>
      </c>
      <c r="C5864" s="1">
        <v>42153</v>
      </c>
      <c r="D5864" s="1"/>
      <c r="E5864" t="s">
        <v>155</v>
      </c>
      <c r="F5864">
        <v>1</v>
      </c>
      <c r="G5864" t="s">
        <v>307</v>
      </c>
      <c r="H5864" t="s">
        <v>123</v>
      </c>
      <c r="I5864" t="s">
        <v>301</v>
      </c>
      <c r="J5864">
        <v>1.46</v>
      </c>
      <c r="K5864" t="s">
        <v>302</v>
      </c>
      <c r="L5864">
        <v>2015</v>
      </c>
      <c r="M5864" t="s">
        <v>220</v>
      </c>
      <c r="N5864" t="s">
        <v>23</v>
      </c>
      <c r="O5864" t="s">
        <v>229</v>
      </c>
      <c r="P5864" t="s">
        <v>20</v>
      </c>
    </row>
    <row r="5865" spans="1:16" x14ac:dyDescent="0.25">
      <c r="A5865">
        <v>618666</v>
      </c>
      <c r="B5865" t="s">
        <v>48</v>
      </c>
      <c r="C5865" s="1">
        <v>42153</v>
      </c>
      <c r="D5865" s="1"/>
      <c r="E5865" t="s">
        <v>285</v>
      </c>
      <c r="F5865">
        <v>1</v>
      </c>
      <c r="G5865" t="s">
        <v>309</v>
      </c>
      <c r="H5865" t="s">
        <v>150</v>
      </c>
      <c r="I5865" t="s">
        <v>301</v>
      </c>
      <c r="J5865">
        <v>3.38</v>
      </c>
      <c r="K5865" t="s">
        <v>302</v>
      </c>
      <c r="L5865">
        <v>2015</v>
      </c>
      <c r="M5865" t="s">
        <v>220</v>
      </c>
      <c r="N5865" t="s">
        <v>23</v>
      </c>
      <c r="O5865" t="s">
        <v>229</v>
      </c>
      <c r="P5865" t="s">
        <v>20</v>
      </c>
    </row>
    <row r="5866" spans="1:16" x14ac:dyDescent="0.25">
      <c r="A5866">
        <v>618833</v>
      </c>
      <c r="B5866" t="s">
        <v>48</v>
      </c>
      <c r="C5866" s="1">
        <v>42158</v>
      </c>
      <c r="D5866" s="1"/>
      <c r="E5866" t="s">
        <v>50</v>
      </c>
      <c r="F5866">
        <v>1</v>
      </c>
      <c r="G5866" t="s">
        <v>304</v>
      </c>
      <c r="H5866" t="s">
        <v>51</v>
      </c>
      <c r="I5866" t="s">
        <v>301</v>
      </c>
      <c r="J5866">
        <v>0.34</v>
      </c>
      <c r="K5866" t="s">
        <v>302</v>
      </c>
      <c r="L5866">
        <v>2015</v>
      </c>
      <c r="M5866" t="s">
        <v>230</v>
      </c>
      <c r="N5866" t="s">
        <v>47</v>
      </c>
      <c r="O5866" t="s">
        <v>231</v>
      </c>
      <c r="P5866" t="s">
        <v>27</v>
      </c>
    </row>
    <row r="5867" spans="1:16" x14ac:dyDescent="0.25">
      <c r="A5867">
        <v>618834</v>
      </c>
      <c r="B5867" t="s">
        <v>14</v>
      </c>
      <c r="C5867" s="1">
        <v>42158</v>
      </c>
      <c r="D5867" s="1"/>
      <c r="E5867" t="s">
        <v>241</v>
      </c>
      <c r="F5867">
        <v>1</v>
      </c>
      <c r="G5867" t="s">
        <v>304</v>
      </c>
      <c r="H5867" t="s">
        <v>242</v>
      </c>
      <c r="I5867" t="s">
        <v>301</v>
      </c>
      <c r="J5867">
        <v>0.5</v>
      </c>
      <c r="K5867" t="s">
        <v>302</v>
      </c>
      <c r="L5867">
        <v>2015</v>
      </c>
      <c r="M5867" t="s">
        <v>230</v>
      </c>
      <c r="N5867" t="s">
        <v>47</v>
      </c>
      <c r="O5867" t="s">
        <v>231</v>
      </c>
      <c r="P5867" t="s">
        <v>27</v>
      </c>
    </row>
    <row r="5868" spans="1:16" x14ac:dyDescent="0.25">
      <c r="A5868">
        <v>619053</v>
      </c>
      <c r="B5868" t="s">
        <v>48</v>
      </c>
      <c r="C5868" s="1">
        <v>42158</v>
      </c>
      <c r="D5868" s="1"/>
      <c r="E5868" t="s">
        <v>255</v>
      </c>
      <c r="F5868">
        <v>1</v>
      </c>
      <c r="G5868" t="s">
        <v>300</v>
      </c>
      <c r="H5868" t="s">
        <v>175</v>
      </c>
      <c r="I5868" t="s">
        <v>301</v>
      </c>
      <c r="J5868">
        <v>0.18</v>
      </c>
      <c r="K5868" t="s">
        <v>302</v>
      </c>
      <c r="L5868">
        <v>2015</v>
      </c>
      <c r="M5868" t="s">
        <v>230</v>
      </c>
      <c r="N5868" t="s">
        <v>47</v>
      </c>
      <c r="O5868" t="s">
        <v>231</v>
      </c>
      <c r="P5868" t="s">
        <v>27</v>
      </c>
    </row>
    <row r="5869" spans="1:16" x14ac:dyDescent="0.25">
      <c r="A5869">
        <v>619393</v>
      </c>
      <c r="B5869" t="s">
        <v>25</v>
      </c>
      <c r="C5869" s="1">
        <v>42159</v>
      </c>
      <c r="D5869" s="1"/>
      <c r="E5869" t="s">
        <v>118</v>
      </c>
      <c r="F5869">
        <v>1</v>
      </c>
      <c r="G5869" t="s">
        <v>303</v>
      </c>
      <c r="H5869" t="s">
        <v>119</v>
      </c>
      <c r="I5869" t="s">
        <v>301</v>
      </c>
      <c r="J5869">
        <v>14.740769999999999</v>
      </c>
      <c r="K5869" t="s">
        <v>302</v>
      </c>
      <c r="L5869">
        <v>2015</v>
      </c>
      <c r="M5869" t="s">
        <v>230</v>
      </c>
      <c r="N5869" t="s">
        <v>18</v>
      </c>
      <c r="O5869" t="s">
        <v>231</v>
      </c>
      <c r="P5869" t="s">
        <v>20</v>
      </c>
    </row>
    <row r="5870" spans="1:16" x14ac:dyDescent="0.25">
      <c r="A5870">
        <v>619647</v>
      </c>
      <c r="B5870" t="s">
        <v>25</v>
      </c>
      <c r="C5870" s="1">
        <v>42157</v>
      </c>
      <c r="D5870" s="1"/>
      <c r="E5870" t="s">
        <v>64</v>
      </c>
      <c r="F5870">
        <v>1</v>
      </c>
      <c r="G5870" t="s">
        <v>304</v>
      </c>
      <c r="H5870" t="s">
        <v>26</v>
      </c>
      <c r="I5870" t="s">
        <v>301</v>
      </c>
      <c r="J5870">
        <v>2.0249999999999999</v>
      </c>
      <c r="K5870" t="s">
        <v>302</v>
      </c>
      <c r="L5870">
        <v>2015</v>
      </c>
      <c r="M5870" t="s">
        <v>230</v>
      </c>
      <c r="N5870" t="s">
        <v>45</v>
      </c>
      <c r="O5870" t="s">
        <v>231</v>
      </c>
      <c r="P5870" t="s">
        <v>27</v>
      </c>
    </row>
    <row r="5871" spans="1:16" x14ac:dyDescent="0.25">
      <c r="A5871">
        <v>619647</v>
      </c>
      <c r="B5871" t="s">
        <v>25</v>
      </c>
      <c r="C5871" s="1">
        <v>42157</v>
      </c>
      <c r="D5871" s="1"/>
      <c r="E5871" t="s">
        <v>64</v>
      </c>
      <c r="F5871">
        <v>1</v>
      </c>
      <c r="G5871" t="s">
        <v>300</v>
      </c>
      <c r="H5871" t="s">
        <v>26</v>
      </c>
      <c r="I5871" t="s">
        <v>301</v>
      </c>
      <c r="J5871">
        <v>0.9</v>
      </c>
      <c r="K5871" t="s">
        <v>302</v>
      </c>
      <c r="L5871">
        <v>2015</v>
      </c>
      <c r="M5871" t="s">
        <v>230</v>
      </c>
      <c r="N5871" t="s">
        <v>45</v>
      </c>
      <c r="O5871" t="s">
        <v>231</v>
      </c>
      <c r="P5871" t="s">
        <v>27</v>
      </c>
    </row>
    <row r="5872" spans="1:16" x14ac:dyDescent="0.25">
      <c r="A5872">
        <v>619648</v>
      </c>
      <c r="B5872" t="s">
        <v>25</v>
      </c>
      <c r="C5872" s="1">
        <v>42157</v>
      </c>
      <c r="D5872" s="1"/>
      <c r="E5872" t="s">
        <v>63</v>
      </c>
      <c r="F5872">
        <v>1</v>
      </c>
      <c r="G5872" t="s">
        <v>304</v>
      </c>
      <c r="H5872" t="s">
        <v>34</v>
      </c>
      <c r="I5872" t="s">
        <v>301</v>
      </c>
      <c r="J5872">
        <v>0.96860000000000002</v>
      </c>
      <c r="K5872" t="s">
        <v>302</v>
      </c>
      <c r="L5872">
        <v>2015</v>
      </c>
      <c r="M5872" t="s">
        <v>230</v>
      </c>
      <c r="N5872" t="s">
        <v>45</v>
      </c>
      <c r="O5872" t="s">
        <v>231</v>
      </c>
      <c r="P5872" t="s">
        <v>27</v>
      </c>
    </row>
    <row r="5873" spans="1:16" x14ac:dyDescent="0.25">
      <c r="A5873">
        <v>619648</v>
      </c>
      <c r="B5873" t="s">
        <v>25</v>
      </c>
      <c r="C5873" s="1">
        <v>42157</v>
      </c>
      <c r="D5873" s="1"/>
      <c r="E5873" t="s">
        <v>63</v>
      </c>
      <c r="F5873">
        <v>1</v>
      </c>
      <c r="G5873" t="s">
        <v>300</v>
      </c>
      <c r="H5873" t="s">
        <v>34</v>
      </c>
      <c r="I5873" t="s">
        <v>301</v>
      </c>
      <c r="J5873">
        <v>0.46008500000000002</v>
      </c>
      <c r="K5873" t="s">
        <v>302</v>
      </c>
      <c r="L5873">
        <v>2015</v>
      </c>
      <c r="M5873" t="s">
        <v>230</v>
      </c>
      <c r="N5873" t="s">
        <v>45</v>
      </c>
      <c r="O5873" t="s">
        <v>231</v>
      </c>
      <c r="P5873" t="s">
        <v>27</v>
      </c>
    </row>
    <row r="5874" spans="1:16" x14ac:dyDescent="0.25">
      <c r="A5874">
        <v>619648</v>
      </c>
      <c r="B5874" t="s">
        <v>25</v>
      </c>
      <c r="C5874" s="1">
        <v>42157</v>
      </c>
      <c r="D5874" s="1"/>
      <c r="E5874" t="s">
        <v>63</v>
      </c>
      <c r="F5874">
        <v>1</v>
      </c>
      <c r="G5874" t="s">
        <v>304</v>
      </c>
      <c r="H5874" t="s">
        <v>34</v>
      </c>
      <c r="I5874" t="s">
        <v>301</v>
      </c>
      <c r="J5874">
        <v>1.0314000000000001</v>
      </c>
      <c r="K5874" t="s">
        <v>302</v>
      </c>
      <c r="L5874">
        <v>2015</v>
      </c>
      <c r="M5874" t="s">
        <v>230</v>
      </c>
      <c r="N5874" t="s">
        <v>45</v>
      </c>
      <c r="O5874" t="s">
        <v>231</v>
      </c>
      <c r="P5874" t="s">
        <v>27</v>
      </c>
    </row>
    <row r="5875" spans="1:16" x14ac:dyDescent="0.25">
      <c r="A5875">
        <v>619648</v>
      </c>
      <c r="B5875" t="s">
        <v>25</v>
      </c>
      <c r="C5875" s="1">
        <v>42157</v>
      </c>
      <c r="D5875" s="1"/>
      <c r="E5875" t="s">
        <v>63</v>
      </c>
      <c r="F5875">
        <v>1</v>
      </c>
      <c r="G5875" t="s">
        <v>300</v>
      </c>
      <c r="H5875" t="s">
        <v>34</v>
      </c>
      <c r="I5875" t="s">
        <v>301</v>
      </c>
      <c r="J5875">
        <v>0.48991499999999999</v>
      </c>
      <c r="K5875" t="s">
        <v>302</v>
      </c>
      <c r="L5875">
        <v>2015</v>
      </c>
      <c r="M5875" t="s">
        <v>230</v>
      </c>
      <c r="N5875" t="s">
        <v>45</v>
      </c>
      <c r="O5875" t="s">
        <v>231</v>
      </c>
      <c r="P5875" t="s">
        <v>27</v>
      </c>
    </row>
    <row r="5876" spans="1:16" x14ac:dyDescent="0.25">
      <c r="A5876">
        <v>619651</v>
      </c>
      <c r="B5876" t="s">
        <v>14</v>
      </c>
      <c r="C5876" s="1">
        <v>42163</v>
      </c>
      <c r="D5876" s="1"/>
      <c r="E5876" t="s">
        <v>83</v>
      </c>
      <c r="F5876">
        <v>1</v>
      </c>
      <c r="G5876" t="s">
        <v>300</v>
      </c>
      <c r="H5876" t="s">
        <v>16</v>
      </c>
      <c r="I5876" t="s">
        <v>301</v>
      </c>
      <c r="J5876">
        <v>4.33</v>
      </c>
      <c r="K5876" t="s">
        <v>302</v>
      </c>
      <c r="L5876">
        <v>2015</v>
      </c>
      <c r="M5876" t="s">
        <v>230</v>
      </c>
      <c r="N5876" t="s">
        <v>42</v>
      </c>
      <c r="O5876" t="s">
        <v>233</v>
      </c>
      <c r="P5876" t="s">
        <v>20</v>
      </c>
    </row>
    <row r="5877" spans="1:16" x14ac:dyDescent="0.25">
      <c r="A5877">
        <v>619652</v>
      </c>
      <c r="B5877" t="s">
        <v>14</v>
      </c>
      <c r="C5877" s="1">
        <v>42164</v>
      </c>
      <c r="D5877" s="1"/>
      <c r="E5877" t="s">
        <v>84</v>
      </c>
      <c r="F5877">
        <v>1</v>
      </c>
      <c r="G5877" t="s">
        <v>303</v>
      </c>
      <c r="H5877" t="s">
        <v>87</v>
      </c>
      <c r="I5877" t="s">
        <v>301</v>
      </c>
      <c r="J5877">
        <v>14.04</v>
      </c>
      <c r="K5877" t="s">
        <v>302</v>
      </c>
      <c r="L5877">
        <v>2015</v>
      </c>
      <c r="M5877" t="s">
        <v>230</v>
      </c>
      <c r="N5877" t="s">
        <v>45</v>
      </c>
      <c r="O5877" t="s">
        <v>233</v>
      </c>
      <c r="P5877" t="s">
        <v>20</v>
      </c>
    </row>
    <row r="5878" spans="1:16" x14ac:dyDescent="0.25">
      <c r="A5878">
        <v>619653</v>
      </c>
      <c r="B5878" t="s">
        <v>14</v>
      </c>
      <c r="C5878" s="1">
        <v>42164</v>
      </c>
      <c r="D5878" s="1"/>
      <c r="E5878" t="s">
        <v>85</v>
      </c>
      <c r="F5878">
        <v>1</v>
      </c>
      <c r="G5878" t="s">
        <v>304</v>
      </c>
      <c r="H5878" t="s">
        <v>16</v>
      </c>
      <c r="I5878" t="s">
        <v>301</v>
      </c>
      <c r="J5878">
        <v>9.02</v>
      </c>
      <c r="K5878" t="s">
        <v>302</v>
      </c>
      <c r="L5878">
        <v>2015</v>
      </c>
      <c r="M5878" t="s">
        <v>230</v>
      </c>
      <c r="N5878" t="s">
        <v>45</v>
      </c>
      <c r="O5878" t="s">
        <v>233</v>
      </c>
      <c r="P5878" t="s">
        <v>20</v>
      </c>
    </row>
    <row r="5879" spans="1:16" x14ac:dyDescent="0.25">
      <c r="A5879">
        <v>619654</v>
      </c>
      <c r="B5879" t="s">
        <v>14</v>
      </c>
      <c r="C5879" s="1">
        <v>42164</v>
      </c>
      <c r="D5879" s="1"/>
      <c r="E5879" t="s">
        <v>88</v>
      </c>
      <c r="F5879">
        <v>1</v>
      </c>
      <c r="G5879" t="s">
        <v>304</v>
      </c>
      <c r="H5879" t="s">
        <v>16</v>
      </c>
      <c r="I5879" t="s">
        <v>301</v>
      </c>
      <c r="J5879">
        <v>9.56</v>
      </c>
      <c r="K5879" t="s">
        <v>302</v>
      </c>
      <c r="L5879">
        <v>2015</v>
      </c>
      <c r="M5879" t="s">
        <v>230</v>
      </c>
      <c r="N5879" t="s">
        <v>45</v>
      </c>
      <c r="O5879" t="s">
        <v>233</v>
      </c>
      <c r="P5879" t="s">
        <v>20</v>
      </c>
    </row>
    <row r="5880" spans="1:16" x14ac:dyDescent="0.25">
      <c r="A5880">
        <v>619655</v>
      </c>
      <c r="B5880" t="s">
        <v>14</v>
      </c>
      <c r="C5880" s="1">
        <v>42165</v>
      </c>
      <c r="D5880" s="1"/>
      <c r="E5880" t="s">
        <v>86</v>
      </c>
      <c r="F5880">
        <v>1</v>
      </c>
      <c r="G5880" t="s">
        <v>303</v>
      </c>
      <c r="H5880" t="s">
        <v>87</v>
      </c>
      <c r="I5880" t="s">
        <v>301</v>
      </c>
      <c r="J5880">
        <v>12.34</v>
      </c>
      <c r="K5880" t="s">
        <v>302</v>
      </c>
      <c r="L5880">
        <v>2015</v>
      </c>
      <c r="M5880" t="s">
        <v>230</v>
      </c>
      <c r="N5880" t="s">
        <v>47</v>
      </c>
      <c r="O5880" t="s">
        <v>233</v>
      </c>
      <c r="P5880" t="s">
        <v>20</v>
      </c>
    </row>
    <row r="5881" spans="1:16" x14ac:dyDescent="0.25">
      <c r="A5881">
        <v>619656</v>
      </c>
      <c r="B5881" t="s">
        <v>14</v>
      </c>
      <c r="C5881" s="1">
        <v>42165</v>
      </c>
      <c r="D5881" s="1"/>
      <c r="E5881" t="s">
        <v>185</v>
      </c>
      <c r="F5881">
        <v>1</v>
      </c>
      <c r="G5881" t="s">
        <v>300</v>
      </c>
      <c r="H5881" t="s">
        <v>16</v>
      </c>
      <c r="I5881" t="s">
        <v>301</v>
      </c>
      <c r="J5881">
        <v>3.66</v>
      </c>
      <c r="K5881" t="s">
        <v>302</v>
      </c>
      <c r="L5881">
        <v>2015</v>
      </c>
      <c r="M5881" t="s">
        <v>230</v>
      </c>
      <c r="N5881" t="s">
        <v>47</v>
      </c>
      <c r="O5881" t="s">
        <v>233</v>
      </c>
      <c r="P5881" t="s">
        <v>20</v>
      </c>
    </row>
    <row r="5882" spans="1:16" x14ac:dyDescent="0.25">
      <c r="A5882">
        <v>619657</v>
      </c>
      <c r="B5882" t="s">
        <v>14</v>
      </c>
      <c r="C5882" s="1">
        <v>42165</v>
      </c>
      <c r="D5882" s="1"/>
      <c r="E5882" t="s">
        <v>88</v>
      </c>
      <c r="F5882">
        <v>1</v>
      </c>
      <c r="G5882" t="s">
        <v>304</v>
      </c>
      <c r="H5882" t="s">
        <v>16</v>
      </c>
      <c r="I5882" t="s">
        <v>301</v>
      </c>
      <c r="J5882">
        <v>6.5</v>
      </c>
      <c r="K5882" t="s">
        <v>302</v>
      </c>
      <c r="L5882">
        <v>2015</v>
      </c>
      <c r="M5882" t="s">
        <v>230</v>
      </c>
      <c r="N5882" t="s">
        <v>47</v>
      </c>
      <c r="O5882" t="s">
        <v>233</v>
      </c>
      <c r="P5882" t="s">
        <v>20</v>
      </c>
    </row>
    <row r="5883" spans="1:16" x14ac:dyDescent="0.25">
      <c r="A5883">
        <v>619658</v>
      </c>
      <c r="B5883" t="s">
        <v>14</v>
      </c>
      <c r="C5883" s="1">
        <v>42166</v>
      </c>
      <c r="D5883" s="1"/>
      <c r="E5883" t="s">
        <v>15</v>
      </c>
      <c r="F5883">
        <v>1</v>
      </c>
      <c r="G5883" t="s">
        <v>300</v>
      </c>
      <c r="H5883" t="s">
        <v>16</v>
      </c>
      <c r="I5883" t="s">
        <v>301</v>
      </c>
      <c r="J5883">
        <v>2.84</v>
      </c>
      <c r="K5883" t="s">
        <v>302</v>
      </c>
      <c r="L5883">
        <v>2015</v>
      </c>
      <c r="M5883" t="s">
        <v>230</v>
      </c>
      <c r="N5883" t="s">
        <v>18</v>
      </c>
      <c r="O5883" t="s">
        <v>233</v>
      </c>
      <c r="P5883" t="s">
        <v>20</v>
      </c>
    </row>
    <row r="5884" spans="1:16" x14ac:dyDescent="0.25">
      <c r="A5884">
        <v>619659</v>
      </c>
      <c r="B5884" t="s">
        <v>14</v>
      </c>
      <c r="C5884" s="1">
        <v>42167</v>
      </c>
      <c r="D5884" s="1"/>
      <c r="E5884" t="s">
        <v>24</v>
      </c>
      <c r="F5884">
        <v>1</v>
      </c>
      <c r="G5884" t="s">
        <v>304</v>
      </c>
      <c r="H5884" t="s">
        <v>16</v>
      </c>
      <c r="I5884" t="s">
        <v>301</v>
      </c>
      <c r="J5884">
        <v>9.9533333333333296</v>
      </c>
      <c r="K5884" t="s">
        <v>302</v>
      </c>
      <c r="L5884">
        <v>2015</v>
      </c>
      <c r="M5884" t="s">
        <v>230</v>
      </c>
      <c r="N5884" t="s">
        <v>23</v>
      </c>
      <c r="O5884" t="s">
        <v>233</v>
      </c>
      <c r="P5884" t="s">
        <v>20</v>
      </c>
    </row>
    <row r="5885" spans="1:16" x14ac:dyDescent="0.25">
      <c r="A5885">
        <v>619703</v>
      </c>
      <c r="B5885" t="s">
        <v>25</v>
      </c>
      <c r="C5885" s="1">
        <v>42163</v>
      </c>
      <c r="D5885" s="1"/>
      <c r="E5885" t="s">
        <v>159</v>
      </c>
      <c r="F5885">
        <v>1</v>
      </c>
      <c r="G5885" t="s">
        <v>300</v>
      </c>
      <c r="H5885" t="s">
        <v>21</v>
      </c>
      <c r="I5885" t="s">
        <v>301</v>
      </c>
      <c r="J5885">
        <v>2.2400000000000002</v>
      </c>
      <c r="K5885" t="s">
        <v>302</v>
      </c>
      <c r="L5885">
        <v>2015</v>
      </c>
      <c r="M5885" t="s">
        <v>230</v>
      </c>
      <c r="N5885" t="s">
        <v>42</v>
      </c>
      <c r="O5885" t="s">
        <v>233</v>
      </c>
      <c r="P5885" t="s">
        <v>20</v>
      </c>
    </row>
    <row r="5886" spans="1:16" x14ac:dyDescent="0.25">
      <c r="A5886">
        <v>619704</v>
      </c>
      <c r="B5886" t="s">
        <v>25</v>
      </c>
      <c r="C5886" s="1">
        <v>42163</v>
      </c>
      <c r="D5886" s="1"/>
      <c r="E5886" t="s">
        <v>161</v>
      </c>
      <c r="F5886">
        <v>1</v>
      </c>
      <c r="G5886" t="s">
        <v>300</v>
      </c>
      <c r="H5886" t="s">
        <v>160</v>
      </c>
      <c r="I5886" t="s">
        <v>301</v>
      </c>
      <c r="J5886">
        <v>2.2400000000000002</v>
      </c>
      <c r="K5886" t="s">
        <v>302</v>
      </c>
      <c r="L5886">
        <v>2015</v>
      </c>
      <c r="M5886" t="s">
        <v>230</v>
      </c>
      <c r="N5886" t="s">
        <v>42</v>
      </c>
      <c r="O5886" t="s">
        <v>233</v>
      </c>
      <c r="P5886" t="s">
        <v>20</v>
      </c>
    </row>
    <row r="5887" spans="1:16" x14ac:dyDescent="0.25">
      <c r="A5887">
        <v>619705</v>
      </c>
      <c r="B5887" t="s">
        <v>25</v>
      </c>
      <c r="C5887" s="1">
        <v>42163</v>
      </c>
      <c r="D5887" s="1"/>
      <c r="E5887" t="s">
        <v>116</v>
      </c>
      <c r="F5887">
        <v>1</v>
      </c>
      <c r="G5887" t="s">
        <v>300</v>
      </c>
      <c r="H5887" t="s">
        <v>117</v>
      </c>
      <c r="I5887" t="s">
        <v>301</v>
      </c>
      <c r="J5887">
        <v>3.23</v>
      </c>
      <c r="K5887" t="s">
        <v>302</v>
      </c>
      <c r="L5887">
        <v>2015</v>
      </c>
      <c r="M5887" t="s">
        <v>230</v>
      </c>
      <c r="N5887" t="s">
        <v>42</v>
      </c>
      <c r="O5887" t="s">
        <v>233</v>
      </c>
      <c r="P5887" t="s">
        <v>20</v>
      </c>
    </row>
    <row r="5888" spans="1:16" x14ac:dyDescent="0.25">
      <c r="A5888">
        <v>619706</v>
      </c>
      <c r="B5888" t="s">
        <v>25</v>
      </c>
      <c r="C5888" s="1">
        <v>42163</v>
      </c>
      <c r="D5888" s="1"/>
      <c r="E5888" t="s">
        <v>162</v>
      </c>
      <c r="F5888">
        <v>1</v>
      </c>
      <c r="G5888" t="s">
        <v>300</v>
      </c>
      <c r="H5888" t="s">
        <v>269</v>
      </c>
      <c r="I5888" t="s">
        <v>301</v>
      </c>
      <c r="J5888">
        <v>5.22</v>
      </c>
      <c r="K5888" t="s">
        <v>302</v>
      </c>
      <c r="L5888">
        <v>2015</v>
      </c>
      <c r="M5888" t="s">
        <v>230</v>
      </c>
      <c r="N5888" t="s">
        <v>42</v>
      </c>
      <c r="O5888" t="s">
        <v>233</v>
      </c>
      <c r="P5888" t="s">
        <v>20</v>
      </c>
    </row>
    <row r="5889" spans="1:16" x14ac:dyDescent="0.25">
      <c r="A5889">
        <v>619707</v>
      </c>
      <c r="B5889" t="s">
        <v>25</v>
      </c>
      <c r="C5889" s="1">
        <v>42163</v>
      </c>
      <c r="D5889" s="1"/>
      <c r="E5889" t="s">
        <v>118</v>
      </c>
      <c r="F5889">
        <v>1</v>
      </c>
      <c r="G5889" t="s">
        <v>300</v>
      </c>
      <c r="H5889" t="s">
        <v>117</v>
      </c>
      <c r="I5889" t="s">
        <v>301</v>
      </c>
      <c r="J5889">
        <v>2.7933333333333299</v>
      </c>
      <c r="K5889" t="s">
        <v>302</v>
      </c>
      <c r="L5889">
        <v>2015</v>
      </c>
      <c r="M5889" t="s">
        <v>230</v>
      </c>
      <c r="N5889" t="s">
        <v>42</v>
      </c>
      <c r="O5889" t="s">
        <v>233</v>
      </c>
      <c r="P5889" t="s">
        <v>20</v>
      </c>
    </row>
    <row r="5890" spans="1:16" x14ac:dyDescent="0.25">
      <c r="A5890">
        <v>619710</v>
      </c>
      <c r="B5890" t="s">
        <v>25</v>
      </c>
      <c r="C5890" s="1">
        <v>42163</v>
      </c>
      <c r="D5890" s="1"/>
      <c r="E5890" t="s">
        <v>60</v>
      </c>
      <c r="F5890">
        <v>1</v>
      </c>
      <c r="G5890" t="s">
        <v>304</v>
      </c>
      <c r="H5890" t="s">
        <v>203</v>
      </c>
      <c r="I5890" t="s">
        <v>301</v>
      </c>
      <c r="J5890">
        <v>3.7741500000000001</v>
      </c>
      <c r="K5890" t="s">
        <v>302</v>
      </c>
      <c r="L5890">
        <v>2015</v>
      </c>
      <c r="M5890" t="s">
        <v>230</v>
      </c>
      <c r="N5890" t="s">
        <v>42</v>
      </c>
      <c r="O5890" t="s">
        <v>233</v>
      </c>
      <c r="P5890" t="s">
        <v>27</v>
      </c>
    </row>
    <row r="5891" spans="1:16" x14ac:dyDescent="0.25">
      <c r="A5891">
        <v>619710</v>
      </c>
      <c r="B5891" t="s">
        <v>25</v>
      </c>
      <c r="C5891" s="1">
        <v>42163</v>
      </c>
      <c r="D5891" s="1"/>
      <c r="E5891" t="s">
        <v>60</v>
      </c>
      <c r="F5891">
        <v>1</v>
      </c>
      <c r="G5891" t="s">
        <v>300</v>
      </c>
      <c r="H5891" t="s">
        <v>203</v>
      </c>
      <c r="I5891" t="s">
        <v>301</v>
      </c>
      <c r="J5891">
        <v>2.2225549999999998</v>
      </c>
      <c r="K5891" t="s">
        <v>302</v>
      </c>
      <c r="L5891">
        <v>2015</v>
      </c>
      <c r="M5891" t="s">
        <v>230</v>
      </c>
      <c r="N5891" t="s">
        <v>42</v>
      </c>
      <c r="O5891" t="s">
        <v>233</v>
      </c>
      <c r="P5891" t="s">
        <v>27</v>
      </c>
    </row>
    <row r="5892" spans="1:16" x14ac:dyDescent="0.25">
      <c r="A5892">
        <v>619711</v>
      </c>
      <c r="B5892" t="s">
        <v>25</v>
      </c>
      <c r="C5892" s="1">
        <v>42163</v>
      </c>
      <c r="D5892" s="1"/>
      <c r="E5892" t="s">
        <v>61</v>
      </c>
      <c r="F5892">
        <v>1</v>
      </c>
      <c r="G5892" t="s">
        <v>304</v>
      </c>
      <c r="H5892" t="s">
        <v>34</v>
      </c>
      <c r="I5892" t="s">
        <v>301</v>
      </c>
      <c r="J5892">
        <v>1.86704</v>
      </c>
      <c r="K5892" t="s">
        <v>302</v>
      </c>
      <c r="L5892">
        <v>2015</v>
      </c>
      <c r="M5892" t="s">
        <v>230</v>
      </c>
      <c r="N5892" t="s">
        <v>42</v>
      </c>
      <c r="O5892" t="s">
        <v>233</v>
      </c>
      <c r="P5892" t="s">
        <v>27</v>
      </c>
    </row>
    <row r="5893" spans="1:16" x14ac:dyDescent="0.25">
      <c r="A5893">
        <v>619711</v>
      </c>
      <c r="B5893" t="s">
        <v>25</v>
      </c>
      <c r="C5893" s="1">
        <v>42163</v>
      </c>
      <c r="D5893" s="1"/>
      <c r="E5893" t="s">
        <v>61</v>
      </c>
      <c r="F5893">
        <v>1</v>
      </c>
      <c r="G5893" t="s">
        <v>300</v>
      </c>
      <c r="H5893" t="s">
        <v>34</v>
      </c>
      <c r="I5893" t="s">
        <v>301</v>
      </c>
      <c r="J5893">
        <v>0.83350000000000002</v>
      </c>
      <c r="K5893" t="s">
        <v>302</v>
      </c>
      <c r="L5893">
        <v>2015</v>
      </c>
      <c r="M5893" t="s">
        <v>230</v>
      </c>
      <c r="N5893" t="s">
        <v>42</v>
      </c>
      <c r="O5893" t="s">
        <v>233</v>
      </c>
      <c r="P5893" t="s">
        <v>27</v>
      </c>
    </row>
    <row r="5894" spans="1:16" x14ac:dyDescent="0.25">
      <c r="A5894">
        <v>619711</v>
      </c>
      <c r="B5894" t="s">
        <v>25</v>
      </c>
      <c r="C5894" s="1">
        <v>42163</v>
      </c>
      <c r="D5894" s="1"/>
      <c r="E5894" t="s">
        <v>61</v>
      </c>
      <c r="F5894">
        <v>1</v>
      </c>
      <c r="G5894" t="s">
        <v>304</v>
      </c>
      <c r="H5894" t="s">
        <v>34</v>
      </c>
      <c r="I5894" t="s">
        <v>301</v>
      </c>
      <c r="J5894">
        <v>0.93333333333333302</v>
      </c>
      <c r="K5894" t="s">
        <v>302</v>
      </c>
      <c r="L5894">
        <v>2015</v>
      </c>
      <c r="M5894" t="s">
        <v>230</v>
      </c>
      <c r="N5894" t="s">
        <v>42</v>
      </c>
      <c r="O5894" t="s">
        <v>233</v>
      </c>
      <c r="P5894" t="s">
        <v>27</v>
      </c>
    </row>
    <row r="5895" spans="1:16" x14ac:dyDescent="0.25">
      <c r="A5895">
        <v>619711</v>
      </c>
      <c r="B5895" t="s">
        <v>25</v>
      </c>
      <c r="C5895" s="1">
        <v>42163</v>
      </c>
      <c r="D5895" s="1"/>
      <c r="E5895" t="s">
        <v>61</v>
      </c>
      <c r="F5895">
        <v>1</v>
      </c>
      <c r="G5895" t="s">
        <v>300</v>
      </c>
      <c r="H5895" t="s">
        <v>34</v>
      </c>
      <c r="I5895" t="s">
        <v>301</v>
      </c>
      <c r="J5895">
        <v>0.41666666666666702</v>
      </c>
      <c r="K5895" t="s">
        <v>302</v>
      </c>
      <c r="L5895">
        <v>2015</v>
      </c>
      <c r="M5895" t="s">
        <v>230</v>
      </c>
      <c r="N5895" t="s">
        <v>42</v>
      </c>
      <c r="O5895" t="s">
        <v>233</v>
      </c>
      <c r="P5895" t="s">
        <v>27</v>
      </c>
    </row>
    <row r="5896" spans="1:16" x14ac:dyDescent="0.25">
      <c r="A5896">
        <v>619712</v>
      </c>
      <c r="B5896" t="s">
        <v>25</v>
      </c>
      <c r="C5896" s="1">
        <v>42163</v>
      </c>
      <c r="D5896" s="1"/>
      <c r="E5896" t="s">
        <v>62</v>
      </c>
      <c r="F5896">
        <v>1</v>
      </c>
      <c r="G5896" t="s">
        <v>304</v>
      </c>
      <c r="H5896" t="s">
        <v>34</v>
      </c>
      <c r="I5896" t="s">
        <v>301</v>
      </c>
      <c r="J5896">
        <v>0.66249999999999998</v>
      </c>
      <c r="K5896" t="s">
        <v>302</v>
      </c>
      <c r="L5896">
        <v>2015</v>
      </c>
      <c r="M5896" t="s">
        <v>230</v>
      </c>
      <c r="N5896" t="s">
        <v>42</v>
      </c>
      <c r="O5896" t="s">
        <v>233</v>
      </c>
      <c r="P5896" t="s">
        <v>27</v>
      </c>
    </row>
    <row r="5897" spans="1:16" x14ac:dyDescent="0.25">
      <c r="A5897">
        <v>619712</v>
      </c>
      <c r="B5897" t="s">
        <v>25</v>
      </c>
      <c r="C5897" s="1">
        <v>42163</v>
      </c>
      <c r="D5897" s="1"/>
      <c r="E5897" t="s">
        <v>62</v>
      </c>
      <c r="F5897">
        <v>1</v>
      </c>
      <c r="G5897" t="s">
        <v>300</v>
      </c>
      <c r="H5897" t="s">
        <v>34</v>
      </c>
      <c r="I5897" t="s">
        <v>301</v>
      </c>
      <c r="J5897">
        <v>0.21249999999999999</v>
      </c>
      <c r="K5897" t="s">
        <v>302</v>
      </c>
      <c r="L5897">
        <v>2015</v>
      </c>
      <c r="M5897" t="s">
        <v>230</v>
      </c>
      <c r="N5897" t="s">
        <v>42</v>
      </c>
      <c r="O5897" t="s">
        <v>233</v>
      </c>
      <c r="P5897" t="s">
        <v>27</v>
      </c>
    </row>
    <row r="5898" spans="1:16" x14ac:dyDescent="0.25">
      <c r="A5898">
        <v>619712</v>
      </c>
      <c r="B5898" t="s">
        <v>25</v>
      </c>
      <c r="C5898" s="1">
        <v>42163</v>
      </c>
      <c r="D5898" s="1"/>
      <c r="E5898" t="s">
        <v>62</v>
      </c>
      <c r="F5898">
        <v>1</v>
      </c>
      <c r="G5898" t="s">
        <v>304</v>
      </c>
      <c r="H5898" t="s">
        <v>34</v>
      </c>
      <c r="I5898" t="s">
        <v>301</v>
      </c>
      <c r="J5898">
        <v>0.99375000000000002</v>
      </c>
      <c r="K5898" t="s">
        <v>302</v>
      </c>
      <c r="L5898">
        <v>2015</v>
      </c>
      <c r="M5898" t="s">
        <v>230</v>
      </c>
      <c r="N5898" t="s">
        <v>42</v>
      </c>
      <c r="O5898" t="s">
        <v>233</v>
      </c>
      <c r="P5898" t="s">
        <v>27</v>
      </c>
    </row>
    <row r="5899" spans="1:16" x14ac:dyDescent="0.25">
      <c r="A5899">
        <v>619712</v>
      </c>
      <c r="B5899" t="s">
        <v>25</v>
      </c>
      <c r="C5899" s="1">
        <v>42163</v>
      </c>
      <c r="D5899" s="1"/>
      <c r="E5899" t="s">
        <v>62</v>
      </c>
      <c r="F5899">
        <v>1</v>
      </c>
      <c r="G5899" t="s">
        <v>300</v>
      </c>
      <c r="H5899" t="s">
        <v>34</v>
      </c>
      <c r="I5899" t="s">
        <v>301</v>
      </c>
      <c r="J5899">
        <v>0.31874999999999998</v>
      </c>
      <c r="K5899" t="s">
        <v>302</v>
      </c>
      <c r="L5899">
        <v>2015</v>
      </c>
      <c r="M5899" t="s">
        <v>230</v>
      </c>
      <c r="N5899" t="s">
        <v>42</v>
      </c>
      <c r="O5899" t="s">
        <v>233</v>
      </c>
      <c r="P5899" t="s">
        <v>27</v>
      </c>
    </row>
    <row r="5900" spans="1:16" x14ac:dyDescent="0.25">
      <c r="A5900">
        <v>619713</v>
      </c>
      <c r="B5900" t="s">
        <v>25</v>
      </c>
      <c r="C5900" s="1">
        <v>42163</v>
      </c>
      <c r="D5900" s="1"/>
      <c r="E5900" t="s">
        <v>211</v>
      </c>
      <c r="F5900">
        <v>1</v>
      </c>
      <c r="G5900" t="s">
        <v>304</v>
      </c>
      <c r="H5900" t="s">
        <v>30</v>
      </c>
      <c r="I5900" t="s">
        <v>301</v>
      </c>
      <c r="J5900">
        <v>5.34</v>
      </c>
      <c r="K5900" t="s">
        <v>302</v>
      </c>
      <c r="L5900">
        <v>2015</v>
      </c>
      <c r="M5900" t="s">
        <v>230</v>
      </c>
      <c r="N5900" t="s">
        <v>42</v>
      </c>
      <c r="O5900" t="s">
        <v>233</v>
      </c>
      <c r="P5900" t="s">
        <v>27</v>
      </c>
    </row>
    <row r="5901" spans="1:16" x14ac:dyDescent="0.25">
      <c r="A5901">
        <v>619713</v>
      </c>
      <c r="B5901" t="s">
        <v>25</v>
      </c>
      <c r="C5901" s="1">
        <v>42163</v>
      </c>
      <c r="D5901" s="1"/>
      <c r="E5901" t="s">
        <v>211</v>
      </c>
      <c r="F5901">
        <v>1</v>
      </c>
      <c r="G5901" t="s">
        <v>300</v>
      </c>
      <c r="H5901" t="s">
        <v>30</v>
      </c>
      <c r="I5901" t="s">
        <v>301</v>
      </c>
      <c r="J5901">
        <v>1.8</v>
      </c>
      <c r="K5901" t="s">
        <v>302</v>
      </c>
      <c r="L5901">
        <v>2015</v>
      </c>
      <c r="M5901" t="s">
        <v>230</v>
      </c>
      <c r="N5901" t="s">
        <v>42</v>
      </c>
      <c r="O5901" t="s">
        <v>233</v>
      </c>
      <c r="P5901" t="s">
        <v>27</v>
      </c>
    </row>
    <row r="5902" spans="1:16" x14ac:dyDescent="0.25">
      <c r="A5902">
        <v>619714</v>
      </c>
      <c r="B5902" t="s">
        <v>25</v>
      </c>
      <c r="C5902" s="1">
        <v>42163</v>
      </c>
      <c r="D5902" s="1"/>
      <c r="E5902" t="s">
        <v>212</v>
      </c>
      <c r="F5902">
        <v>1</v>
      </c>
      <c r="G5902" t="s">
        <v>304</v>
      </c>
      <c r="H5902" t="s">
        <v>28</v>
      </c>
      <c r="I5902" t="s">
        <v>301</v>
      </c>
      <c r="J5902">
        <v>2.0640000000000001</v>
      </c>
      <c r="K5902" t="s">
        <v>302</v>
      </c>
      <c r="L5902">
        <v>2015</v>
      </c>
      <c r="M5902" t="s">
        <v>230</v>
      </c>
      <c r="N5902" t="s">
        <v>42</v>
      </c>
      <c r="O5902" t="s">
        <v>233</v>
      </c>
      <c r="P5902" t="s">
        <v>27</v>
      </c>
    </row>
    <row r="5903" spans="1:16" x14ac:dyDescent="0.25">
      <c r="A5903">
        <v>619714</v>
      </c>
      <c r="B5903" t="s">
        <v>25</v>
      </c>
      <c r="C5903" s="1">
        <v>42163</v>
      </c>
      <c r="D5903" s="1"/>
      <c r="E5903" t="s">
        <v>212</v>
      </c>
      <c r="F5903">
        <v>1</v>
      </c>
      <c r="G5903" t="s">
        <v>300</v>
      </c>
      <c r="H5903" t="s">
        <v>28</v>
      </c>
      <c r="I5903" t="s">
        <v>301</v>
      </c>
      <c r="J5903">
        <v>0.56799999999999995</v>
      </c>
      <c r="K5903" t="s">
        <v>302</v>
      </c>
      <c r="L5903">
        <v>2015</v>
      </c>
      <c r="M5903" t="s">
        <v>230</v>
      </c>
      <c r="N5903" t="s">
        <v>42</v>
      </c>
      <c r="O5903" t="s">
        <v>233</v>
      </c>
      <c r="P5903" t="s">
        <v>27</v>
      </c>
    </row>
    <row r="5904" spans="1:16" x14ac:dyDescent="0.25">
      <c r="A5904">
        <v>619714</v>
      </c>
      <c r="B5904" t="s">
        <v>25</v>
      </c>
      <c r="C5904" s="1">
        <v>42163</v>
      </c>
      <c r="D5904" s="1"/>
      <c r="E5904" t="s">
        <v>212</v>
      </c>
      <c r="F5904">
        <v>1</v>
      </c>
      <c r="G5904" t="s">
        <v>304</v>
      </c>
      <c r="H5904" t="s">
        <v>28</v>
      </c>
      <c r="I5904" t="s">
        <v>301</v>
      </c>
      <c r="J5904">
        <v>1.29</v>
      </c>
      <c r="K5904" t="s">
        <v>302</v>
      </c>
      <c r="L5904">
        <v>2015</v>
      </c>
      <c r="M5904" t="s">
        <v>230</v>
      </c>
      <c r="N5904" t="s">
        <v>42</v>
      </c>
      <c r="O5904" t="s">
        <v>233</v>
      </c>
      <c r="P5904" t="s">
        <v>27</v>
      </c>
    </row>
    <row r="5905" spans="1:16" x14ac:dyDescent="0.25">
      <c r="A5905">
        <v>619714</v>
      </c>
      <c r="B5905" t="s">
        <v>25</v>
      </c>
      <c r="C5905" s="1">
        <v>42163</v>
      </c>
      <c r="D5905" s="1"/>
      <c r="E5905" t="s">
        <v>212</v>
      </c>
      <c r="F5905">
        <v>1</v>
      </c>
      <c r="G5905" t="s">
        <v>300</v>
      </c>
      <c r="H5905" t="s">
        <v>28</v>
      </c>
      <c r="I5905" t="s">
        <v>301</v>
      </c>
      <c r="J5905">
        <v>0.35499999999999998</v>
      </c>
      <c r="K5905" t="s">
        <v>302</v>
      </c>
      <c r="L5905">
        <v>2015</v>
      </c>
      <c r="M5905" t="s">
        <v>230</v>
      </c>
      <c r="N5905" t="s">
        <v>42</v>
      </c>
      <c r="O5905" t="s">
        <v>233</v>
      </c>
      <c r="P5905" t="s">
        <v>27</v>
      </c>
    </row>
    <row r="5906" spans="1:16" x14ac:dyDescent="0.25">
      <c r="A5906">
        <v>619714</v>
      </c>
      <c r="B5906" t="s">
        <v>25</v>
      </c>
      <c r="C5906" s="1">
        <v>42163</v>
      </c>
      <c r="D5906" s="1"/>
      <c r="E5906" t="s">
        <v>212</v>
      </c>
      <c r="F5906">
        <v>1</v>
      </c>
      <c r="G5906" t="s">
        <v>304</v>
      </c>
      <c r="H5906" t="s">
        <v>28</v>
      </c>
      <c r="I5906" t="s">
        <v>301</v>
      </c>
      <c r="J5906">
        <v>1.806</v>
      </c>
      <c r="K5906" t="s">
        <v>302</v>
      </c>
      <c r="L5906">
        <v>2015</v>
      </c>
      <c r="M5906" t="s">
        <v>230</v>
      </c>
      <c r="N5906" t="s">
        <v>42</v>
      </c>
      <c r="O5906" t="s">
        <v>233</v>
      </c>
      <c r="P5906" t="s">
        <v>27</v>
      </c>
    </row>
    <row r="5907" spans="1:16" x14ac:dyDescent="0.25">
      <c r="A5907">
        <v>619714</v>
      </c>
      <c r="B5907" t="s">
        <v>25</v>
      </c>
      <c r="C5907" s="1">
        <v>42163</v>
      </c>
      <c r="D5907" s="1"/>
      <c r="E5907" t="s">
        <v>212</v>
      </c>
      <c r="F5907">
        <v>1</v>
      </c>
      <c r="G5907" t="s">
        <v>300</v>
      </c>
      <c r="H5907" t="s">
        <v>28</v>
      </c>
      <c r="I5907" t="s">
        <v>301</v>
      </c>
      <c r="J5907">
        <v>0.497</v>
      </c>
      <c r="K5907" t="s">
        <v>302</v>
      </c>
      <c r="L5907">
        <v>2015</v>
      </c>
      <c r="M5907" t="s">
        <v>230</v>
      </c>
      <c r="N5907" t="s">
        <v>42</v>
      </c>
      <c r="O5907" t="s">
        <v>233</v>
      </c>
      <c r="P5907" t="s">
        <v>27</v>
      </c>
    </row>
    <row r="5908" spans="1:16" x14ac:dyDescent="0.25">
      <c r="A5908">
        <v>619715</v>
      </c>
      <c r="B5908" t="s">
        <v>25</v>
      </c>
      <c r="C5908" s="1">
        <v>42164</v>
      </c>
      <c r="D5908" s="1"/>
      <c r="E5908" t="s">
        <v>161</v>
      </c>
      <c r="F5908">
        <v>1</v>
      </c>
      <c r="G5908" t="s">
        <v>304</v>
      </c>
      <c r="H5908" t="s">
        <v>117</v>
      </c>
      <c r="I5908" t="s">
        <v>301</v>
      </c>
      <c r="J5908">
        <v>7.08</v>
      </c>
      <c r="K5908" t="s">
        <v>302</v>
      </c>
      <c r="L5908">
        <v>2015</v>
      </c>
      <c r="M5908" t="s">
        <v>230</v>
      </c>
      <c r="N5908" t="s">
        <v>45</v>
      </c>
      <c r="O5908" t="s">
        <v>233</v>
      </c>
      <c r="P5908" t="s">
        <v>20</v>
      </c>
    </row>
    <row r="5909" spans="1:16" x14ac:dyDescent="0.25">
      <c r="A5909">
        <v>619717</v>
      </c>
      <c r="B5909" t="s">
        <v>25</v>
      </c>
      <c r="C5909" s="1">
        <v>42164</v>
      </c>
      <c r="D5909" s="1"/>
      <c r="E5909" t="s">
        <v>170</v>
      </c>
      <c r="F5909">
        <v>1</v>
      </c>
      <c r="G5909" t="s">
        <v>300</v>
      </c>
      <c r="H5909" t="s">
        <v>269</v>
      </c>
      <c r="I5909" t="s">
        <v>301</v>
      </c>
      <c r="J5909">
        <v>4.28</v>
      </c>
      <c r="K5909" t="s">
        <v>302</v>
      </c>
      <c r="L5909">
        <v>2015</v>
      </c>
      <c r="M5909" t="s">
        <v>230</v>
      </c>
      <c r="N5909" t="s">
        <v>45</v>
      </c>
      <c r="O5909" t="s">
        <v>233</v>
      </c>
      <c r="P5909" t="s">
        <v>20</v>
      </c>
    </row>
    <row r="5910" spans="1:16" x14ac:dyDescent="0.25">
      <c r="A5910">
        <v>619718</v>
      </c>
      <c r="B5910" t="s">
        <v>25</v>
      </c>
      <c r="C5910" s="1">
        <v>42164</v>
      </c>
      <c r="D5910" s="1"/>
      <c r="E5910" t="s">
        <v>162</v>
      </c>
      <c r="F5910">
        <v>1</v>
      </c>
      <c r="G5910" t="s">
        <v>303</v>
      </c>
      <c r="H5910" t="s">
        <v>160</v>
      </c>
      <c r="I5910" t="s">
        <v>301</v>
      </c>
      <c r="J5910">
        <v>7.89</v>
      </c>
      <c r="K5910" t="s">
        <v>302</v>
      </c>
      <c r="L5910">
        <v>2015</v>
      </c>
      <c r="M5910" t="s">
        <v>230</v>
      </c>
      <c r="N5910" t="s">
        <v>45</v>
      </c>
      <c r="O5910" t="s">
        <v>233</v>
      </c>
      <c r="P5910" t="s">
        <v>20</v>
      </c>
    </row>
    <row r="5911" spans="1:16" x14ac:dyDescent="0.25">
      <c r="A5911">
        <v>619719</v>
      </c>
      <c r="B5911" t="s">
        <v>25</v>
      </c>
      <c r="C5911" s="1">
        <v>42164</v>
      </c>
      <c r="D5911" s="1"/>
      <c r="E5911" t="s">
        <v>63</v>
      </c>
      <c r="F5911">
        <v>1</v>
      </c>
      <c r="G5911" t="s">
        <v>304</v>
      </c>
      <c r="H5911" t="s">
        <v>34</v>
      </c>
      <c r="I5911" t="s">
        <v>301</v>
      </c>
      <c r="J5911">
        <v>3.4</v>
      </c>
      <c r="K5911" t="s">
        <v>302</v>
      </c>
      <c r="L5911">
        <v>2015</v>
      </c>
      <c r="M5911" t="s">
        <v>230</v>
      </c>
      <c r="N5911" t="s">
        <v>45</v>
      </c>
      <c r="O5911" t="s">
        <v>233</v>
      </c>
      <c r="P5911" t="s">
        <v>27</v>
      </c>
    </row>
    <row r="5912" spans="1:16" x14ac:dyDescent="0.25">
      <c r="A5912">
        <v>619719</v>
      </c>
      <c r="B5912" t="s">
        <v>25</v>
      </c>
      <c r="C5912" s="1">
        <v>42164</v>
      </c>
      <c r="D5912" s="1"/>
      <c r="E5912" t="s">
        <v>63</v>
      </c>
      <c r="F5912">
        <v>1</v>
      </c>
      <c r="G5912" t="s">
        <v>300</v>
      </c>
      <c r="H5912" t="s">
        <v>34</v>
      </c>
      <c r="I5912" t="s">
        <v>301</v>
      </c>
      <c r="J5912">
        <v>1.375</v>
      </c>
      <c r="K5912" t="s">
        <v>302</v>
      </c>
      <c r="L5912">
        <v>2015</v>
      </c>
      <c r="M5912" t="s">
        <v>230</v>
      </c>
      <c r="N5912" t="s">
        <v>45</v>
      </c>
      <c r="O5912" t="s">
        <v>233</v>
      </c>
      <c r="P5912" t="s">
        <v>27</v>
      </c>
    </row>
    <row r="5913" spans="1:16" x14ac:dyDescent="0.25">
      <c r="A5913">
        <v>619720</v>
      </c>
      <c r="B5913" t="s">
        <v>25</v>
      </c>
      <c r="C5913" s="1">
        <v>42164</v>
      </c>
      <c r="D5913" s="1"/>
      <c r="E5913" t="s">
        <v>64</v>
      </c>
      <c r="F5913">
        <v>1</v>
      </c>
      <c r="G5913" t="s">
        <v>304</v>
      </c>
      <c r="H5913" t="s">
        <v>26</v>
      </c>
      <c r="I5913" t="s">
        <v>301</v>
      </c>
      <c r="J5913">
        <v>1.40056</v>
      </c>
      <c r="K5913" t="s">
        <v>302</v>
      </c>
      <c r="L5913">
        <v>2015</v>
      </c>
      <c r="M5913" t="s">
        <v>230</v>
      </c>
      <c r="N5913" t="s">
        <v>45</v>
      </c>
      <c r="O5913" t="s">
        <v>233</v>
      </c>
      <c r="P5913" t="s">
        <v>27</v>
      </c>
    </row>
    <row r="5914" spans="1:16" x14ac:dyDescent="0.25">
      <c r="A5914">
        <v>619720</v>
      </c>
      <c r="B5914" t="s">
        <v>25</v>
      </c>
      <c r="C5914" s="1">
        <v>42164</v>
      </c>
      <c r="D5914" s="1"/>
      <c r="E5914" t="s">
        <v>64</v>
      </c>
      <c r="F5914">
        <v>1</v>
      </c>
      <c r="G5914" t="s">
        <v>300</v>
      </c>
      <c r="H5914" t="s">
        <v>26</v>
      </c>
      <c r="I5914" t="s">
        <v>301</v>
      </c>
      <c r="J5914">
        <v>0.70028000000000001</v>
      </c>
      <c r="K5914" t="s">
        <v>302</v>
      </c>
      <c r="L5914">
        <v>2015</v>
      </c>
      <c r="M5914" t="s">
        <v>230</v>
      </c>
      <c r="N5914" t="s">
        <v>45</v>
      </c>
      <c r="O5914" t="s">
        <v>233</v>
      </c>
      <c r="P5914" t="s">
        <v>27</v>
      </c>
    </row>
    <row r="5915" spans="1:16" x14ac:dyDescent="0.25">
      <c r="A5915">
        <v>619720</v>
      </c>
      <c r="B5915" t="s">
        <v>25</v>
      </c>
      <c r="C5915" s="1">
        <v>42164</v>
      </c>
      <c r="D5915" s="1"/>
      <c r="E5915" t="s">
        <v>64</v>
      </c>
      <c r="F5915">
        <v>1</v>
      </c>
      <c r="G5915" t="s">
        <v>304</v>
      </c>
      <c r="H5915" t="s">
        <v>26</v>
      </c>
      <c r="I5915" t="s">
        <v>301</v>
      </c>
      <c r="J5915">
        <v>0.43370999999999998</v>
      </c>
      <c r="K5915" t="s">
        <v>302</v>
      </c>
      <c r="L5915">
        <v>2015</v>
      </c>
      <c r="M5915" t="s">
        <v>230</v>
      </c>
      <c r="N5915" t="s">
        <v>45</v>
      </c>
      <c r="O5915" t="s">
        <v>233</v>
      </c>
      <c r="P5915" t="s">
        <v>27</v>
      </c>
    </row>
    <row r="5916" spans="1:16" x14ac:dyDescent="0.25">
      <c r="A5916">
        <v>619720</v>
      </c>
      <c r="B5916" t="s">
        <v>25</v>
      </c>
      <c r="C5916" s="1">
        <v>42164</v>
      </c>
      <c r="D5916" s="1"/>
      <c r="E5916" t="s">
        <v>64</v>
      </c>
      <c r="F5916">
        <v>1</v>
      </c>
      <c r="G5916" t="s">
        <v>300</v>
      </c>
      <c r="H5916" t="s">
        <v>26</v>
      </c>
      <c r="I5916" t="s">
        <v>301</v>
      </c>
      <c r="J5916">
        <v>0.21685499999999999</v>
      </c>
      <c r="K5916" t="s">
        <v>302</v>
      </c>
      <c r="L5916">
        <v>2015</v>
      </c>
      <c r="M5916" t="s">
        <v>230</v>
      </c>
      <c r="N5916" t="s">
        <v>45</v>
      </c>
      <c r="O5916" t="s">
        <v>233</v>
      </c>
      <c r="P5916" t="s">
        <v>27</v>
      </c>
    </row>
    <row r="5917" spans="1:16" x14ac:dyDescent="0.25">
      <c r="A5917">
        <v>619721</v>
      </c>
      <c r="B5917" t="s">
        <v>25</v>
      </c>
      <c r="C5917" s="1">
        <v>42164</v>
      </c>
      <c r="D5917" s="1"/>
      <c r="E5917" t="s">
        <v>65</v>
      </c>
      <c r="F5917">
        <v>1</v>
      </c>
      <c r="G5917" t="s">
        <v>304</v>
      </c>
      <c r="H5917" t="s">
        <v>26</v>
      </c>
      <c r="I5917" t="s">
        <v>301</v>
      </c>
      <c r="J5917">
        <v>1.5874999999999999</v>
      </c>
      <c r="K5917" t="s">
        <v>302</v>
      </c>
      <c r="L5917">
        <v>2015</v>
      </c>
      <c r="M5917" t="s">
        <v>230</v>
      </c>
      <c r="N5917" t="s">
        <v>45</v>
      </c>
      <c r="O5917" t="s">
        <v>233</v>
      </c>
      <c r="P5917" t="s">
        <v>27</v>
      </c>
    </row>
    <row r="5918" spans="1:16" x14ac:dyDescent="0.25">
      <c r="A5918">
        <v>619721</v>
      </c>
      <c r="B5918" t="s">
        <v>25</v>
      </c>
      <c r="C5918" s="1">
        <v>42164</v>
      </c>
      <c r="D5918" s="1"/>
      <c r="E5918" t="s">
        <v>65</v>
      </c>
      <c r="F5918">
        <v>1</v>
      </c>
      <c r="G5918" t="s">
        <v>300</v>
      </c>
      <c r="H5918" t="s">
        <v>26</v>
      </c>
      <c r="I5918" t="s">
        <v>301</v>
      </c>
      <c r="J5918">
        <v>0.58750000000000002</v>
      </c>
      <c r="K5918" t="s">
        <v>302</v>
      </c>
      <c r="L5918">
        <v>2015</v>
      </c>
      <c r="M5918" t="s">
        <v>230</v>
      </c>
      <c r="N5918" t="s">
        <v>45</v>
      </c>
      <c r="O5918" t="s">
        <v>233</v>
      </c>
      <c r="P5918" t="s">
        <v>27</v>
      </c>
    </row>
    <row r="5919" spans="1:16" x14ac:dyDescent="0.25">
      <c r="A5919">
        <v>619722</v>
      </c>
      <c r="B5919" t="s">
        <v>25</v>
      </c>
      <c r="C5919" s="1">
        <v>42164</v>
      </c>
      <c r="D5919" s="1"/>
      <c r="E5919" t="s">
        <v>213</v>
      </c>
      <c r="F5919">
        <v>1</v>
      </c>
      <c r="G5919" t="s">
        <v>304</v>
      </c>
      <c r="H5919" t="s">
        <v>30</v>
      </c>
      <c r="I5919" t="s">
        <v>301</v>
      </c>
      <c r="J5919">
        <v>3.8919999999999999</v>
      </c>
      <c r="K5919" t="s">
        <v>302</v>
      </c>
      <c r="L5919">
        <v>2015</v>
      </c>
      <c r="M5919" t="s">
        <v>230</v>
      </c>
      <c r="N5919" t="s">
        <v>45</v>
      </c>
      <c r="O5919" t="s">
        <v>233</v>
      </c>
      <c r="P5919" t="s">
        <v>27</v>
      </c>
    </row>
    <row r="5920" spans="1:16" x14ac:dyDescent="0.25">
      <c r="A5920">
        <v>619722</v>
      </c>
      <c r="B5920" t="s">
        <v>25</v>
      </c>
      <c r="C5920" s="1">
        <v>42164</v>
      </c>
      <c r="D5920" s="1"/>
      <c r="E5920" t="s">
        <v>213</v>
      </c>
      <c r="F5920">
        <v>1</v>
      </c>
      <c r="G5920" t="s">
        <v>300</v>
      </c>
      <c r="H5920" t="s">
        <v>30</v>
      </c>
      <c r="I5920" t="s">
        <v>301</v>
      </c>
      <c r="J5920">
        <v>1.19</v>
      </c>
      <c r="K5920" t="s">
        <v>302</v>
      </c>
      <c r="L5920">
        <v>2015</v>
      </c>
      <c r="M5920" t="s">
        <v>230</v>
      </c>
      <c r="N5920" t="s">
        <v>45</v>
      </c>
      <c r="O5920" t="s">
        <v>233</v>
      </c>
      <c r="P5920" t="s">
        <v>27</v>
      </c>
    </row>
    <row r="5921" spans="1:16" x14ac:dyDescent="0.25">
      <c r="A5921">
        <v>619722</v>
      </c>
      <c r="B5921" t="s">
        <v>25</v>
      </c>
      <c r="C5921" s="1">
        <v>42164</v>
      </c>
      <c r="D5921" s="1"/>
      <c r="E5921" t="s">
        <v>213</v>
      </c>
      <c r="F5921">
        <v>1</v>
      </c>
      <c r="G5921" t="s">
        <v>304</v>
      </c>
      <c r="H5921" t="s">
        <v>30</v>
      </c>
      <c r="I5921" t="s">
        <v>301</v>
      </c>
      <c r="J5921">
        <v>1.6679999999999999</v>
      </c>
      <c r="K5921" t="s">
        <v>302</v>
      </c>
      <c r="L5921">
        <v>2015</v>
      </c>
      <c r="M5921" t="s">
        <v>230</v>
      </c>
      <c r="N5921" t="s">
        <v>45</v>
      </c>
      <c r="O5921" t="s">
        <v>233</v>
      </c>
      <c r="P5921" t="s">
        <v>27</v>
      </c>
    </row>
    <row r="5922" spans="1:16" x14ac:dyDescent="0.25">
      <c r="A5922">
        <v>619722</v>
      </c>
      <c r="B5922" t="s">
        <v>25</v>
      </c>
      <c r="C5922" s="1">
        <v>42164</v>
      </c>
      <c r="D5922" s="1"/>
      <c r="E5922" t="s">
        <v>213</v>
      </c>
      <c r="F5922">
        <v>1</v>
      </c>
      <c r="G5922" t="s">
        <v>300</v>
      </c>
      <c r="H5922" t="s">
        <v>30</v>
      </c>
      <c r="I5922" t="s">
        <v>301</v>
      </c>
      <c r="J5922">
        <v>0.51</v>
      </c>
      <c r="K5922" t="s">
        <v>302</v>
      </c>
      <c r="L5922">
        <v>2015</v>
      </c>
      <c r="M5922" t="s">
        <v>230</v>
      </c>
      <c r="N5922" t="s">
        <v>45</v>
      </c>
      <c r="O5922" t="s">
        <v>233</v>
      </c>
      <c r="P5922" t="s">
        <v>27</v>
      </c>
    </row>
    <row r="5923" spans="1:16" x14ac:dyDescent="0.25">
      <c r="A5923">
        <v>619723</v>
      </c>
      <c r="B5923" t="s">
        <v>25</v>
      </c>
      <c r="C5923" s="1">
        <v>42164</v>
      </c>
      <c r="D5923" s="1"/>
      <c r="E5923" t="s">
        <v>214</v>
      </c>
      <c r="F5923">
        <v>1</v>
      </c>
      <c r="G5923" t="s">
        <v>304</v>
      </c>
      <c r="H5923" t="s">
        <v>28</v>
      </c>
      <c r="I5923" t="s">
        <v>301</v>
      </c>
      <c r="J5923">
        <v>1.53</v>
      </c>
      <c r="K5923" t="s">
        <v>302</v>
      </c>
      <c r="L5923">
        <v>2015</v>
      </c>
      <c r="M5923" t="s">
        <v>230</v>
      </c>
      <c r="N5923" t="s">
        <v>45</v>
      </c>
      <c r="O5923" t="s">
        <v>233</v>
      </c>
      <c r="P5923" t="s">
        <v>27</v>
      </c>
    </row>
    <row r="5924" spans="1:16" x14ac:dyDescent="0.25">
      <c r="A5924">
        <v>619723</v>
      </c>
      <c r="B5924" t="s">
        <v>25</v>
      </c>
      <c r="C5924" s="1">
        <v>42164</v>
      </c>
      <c r="D5924" s="1"/>
      <c r="E5924" t="s">
        <v>214</v>
      </c>
      <c r="F5924">
        <v>1</v>
      </c>
      <c r="G5924" t="s">
        <v>300</v>
      </c>
      <c r="H5924" t="s">
        <v>28</v>
      </c>
      <c r="I5924" t="s">
        <v>301</v>
      </c>
      <c r="J5924">
        <v>0.504</v>
      </c>
      <c r="K5924" t="s">
        <v>302</v>
      </c>
      <c r="L5924">
        <v>2015</v>
      </c>
      <c r="M5924" t="s">
        <v>230</v>
      </c>
      <c r="N5924" t="s">
        <v>45</v>
      </c>
      <c r="O5924" t="s">
        <v>233</v>
      </c>
      <c r="P5924" t="s">
        <v>27</v>
      </c>
    </row>
    <row r="5925" spans="1:16" x14ac:dyDescent="0.25">
      <c r="A5925">
        <v>619723</v>
      </c>
      <c r="B5925" t="s">
        <v>25</v>
      </c>
      <c r="C5925" s="1">
        <v>42164</v>
      </c>
      <c r="D5925" s="1"/>
      <c r="E5925" t="s">
        <v>214</v>
      </c>
      <c r="F5925">
        <v>1</v>
      </c>
      <c r="G5925" t="s">
        <v>304</v>
      </c>
      <c r="H5925" t="s">
        <v>28</v>
      </c>
      <c r="I5925" t="s">
        <v>301</v>
      </c>
      <c r="J5925">
        <v>1.87</v>
      </c>
      <c r="K5925" t="s">
        <v>302</v>
      </c>
      <c r="L5925">
        <v>2015</v>
      </c>
      <c r="M5925" t="s">
        <v>230</v>
      </c>
      <c r="N5925" t="s">
        <v>45</v>
      </c>
      <c r="O5925" t="s">
        <v>233</v>
      </c>
      <c r="P5925" t="s">
        <v>27</v>
      </c>
    </row>
    <row r="5926" spans="1:16" x14ac:dyDescent="0.25">
      <c r="A5926">
        <v>619723</v>
      </c>
      <c r="B5926" t="s">
        <v>25</v>
      </c>
      <c r="C5926" s="1">
        <v>42164</v>
      </c>
      <c r="D5926" s="1"/>
      <c r="E5926" t="s">
        <v>214</v>
      </c>
      <c r="F5926">
        <v>1</v>
      </c>
      <c r="G5926" t="s">
        <v>300</v>
      </c>
      <c r="H5926" t="s">
        <v>28</v>
      </c>
      <c r="I5926" t="s">
        <v>301</v>
      </c>
      <c r="J5926">
        <v>0.61599999999999999</v>
      </c>
      <c r="K5926" t="s">
        <v>302</v>
      </c>
      <c r="L5926">
        <v>2015</v>
      </c>
      <c r="M5926" t="s">
        <v>230</v>
      </c>
      <c r="N5926" t="s">
        <v>45</v>
      </c>
      <c r="O5926" t="s">
        <v>233</v>
      </c>
      <c r="P5926" t="s">
        <v>27</v>
      </c>
    </row>
    <row r="5927" spans="1:16" x14ac:dyDescent="0.25">
      <c r="A5927">
        <v>619724</v>
      </c>
      <c r="B5927" t="s">
        <v>25</v>
      </c>
      <c r="C5927" s="1">
        <v>42164</v>
      </c>
      <c r="D5927" s="1"/>
      <c r="E5927" t="s">
        <v>226</v>
      </c>
      <c r="F5927">
        <v>1</v>
      </c>
      <c r="G5927" t="s">
        <v>303</v>
      </c>
      <c r="H5927" t="s">
        <v>209</v>
      </c>
      <c r="I5927" t="s">
        <v>301</v>
      </c>
      <c r="J5927">
        <v>2.2799999999999998</v>
      </c>
      <c r="K5927" t="s">
        <v>302</v>
      </c>
      <c r="L5927">
        <v>2015</v>
      </c>
      <c r="M5927" t="s">
        <v>230</v>
      </c>
      <c r="N5927" t="s">
        <v>45</v>
      </c>
      <c r="O5927" t="s">
        <v>233</v>
      </c>
      <c r="P5927" t="s">
        <v>27</v>
      </c>
    </row>
    <row r="5928" spans="1:16" x14ac:dyDescent="0.25">
      <c r="A5928">
        <v>619724</v>
      </c>
      <c r="B5928" t="s">
        <v>25</v>
      </c>
      <c r="C5928" s="1">
        <v>42164</v>
      </c>
      <c r="D5928" s="1"/>
      <c r="E5928" t="s">
        <v>226</v>
      </c>
      <c r="F5928">
        <v>1</v>
      </c>
      <c r="G5928" t="s">
        <v>303</v>
      </c>
      <c r="H5928" t="s">
        <v>209</v>
      </c>
      <c r="I5928" t="s">
        <v>301</v>
      </c>
      <c r="J5928">
        <v>3.42</v>
      </c>
      <c r="K5928" t="s">
        <v>302</v>
      </c>
      <c r="L5928">
        <v>2015</v>
      </c>
      <c r="M5928" t="s">
        <v>230</v>
      </c>
      <c r="N5928" t="s">
        <v>45</v>
      </c>
      <c r="O5928" t="s">
        <v>233</v>
      </c>
      <c r="P5928" t="s">
        <v>27</v>
      </c>
    </row>
    <row r="5929" spans="1:16" x14ac:dyDescent="0.25">
      <c r="A5929">
        <v>619726</v>
      </c>
      <c r="B5929" t="s">
        <v>25</v>
      </c>
      <c r="C5929" s="1">
        <v>42165</v>
      </c>
      <c r="D5929" s="1"/>
      <c r="E5929" t="s">
        <v>159</v>
      </c>
      <c r="F5929">
        <v>1</v>
      </c>
      <c r="G5929" t="s">
        <v>304</v>
      </c>
      <c r="H5929" t="s">
        <v>117</v>
      </c>
      <c r="I5929" t="s">
        <v>301</v>
      </c>
      <c r="J5929">
        <v>4.18</v>
      </c>
      <c r="K5929" t="s">
        <v>302</v>
      </c>
      <c r="L5929">
        <v>2015</v>
      </c>
      <c r="M5929" t="s">
        <v>230</v>
      </c>
      <c r="N5929" t="s">
        <v>47</v>
      </c>
      <c r="O5929" t="s">
        <v>233</v>
      </c>
      <c r="P5929" t="s">
        <v>20</v>
      </c>
    </row>
    <row r="5930" spans="1:16" x14ac:dyDescent="0.25">
      <c r="A5930">
        <v>619727</v>
      </c>
      <c r="B5930" t="s">
        <v>25</v>
      </c>
      <c r="C5930" s="1">
        <v>42165</v>
      </c>
      <c r="D5930" s="1"/>
      <c r="E5930" t="s">
        <v>161</v>
      </c>
      <c r="F5930">
        <v>1</v>
      </c>
      <c r="G5930" t="s">
        <v>303</v>
      </c>
      <c r="H5930" t="s">
        <v>119</v>
      </c>
      <c r="I5930" t="s">
        <v>301</v>
      </c>
      <c r="J5930">
        <v>9.44</v>
      </c>
      <c r="K5930" t="s">
        <v>302</v>
      </c>
      <c r="L5930">
        <v>2015</v>
      </c>
      <c r="M5930" t="s">
        <v>230</v>
      </c>
      <c r="N5930" t="s">
        <v>47</v>
      </c>
      <c r="O5930" t="s">
        <v>233</v>
      </c>
      <c r="P5930" t="s">
        <v>20</v>
      </c>
    </row>
    <row r="5931" spans="1:16" x14ac:dyDescent="0.25">
      <c r="A5931">
        <v>619728</v>
      </c>
      <c r="B5931" t="s">
        <v>25</v>
      </c>
      <c r="C5931" s="1">
        <v>42165</v>
      </c>
      <c r="D5931" s="1"/>
      <c r="E5931" t="s">
        <v>170</v>
      </c>
      <c r="F5931">
        <v>1</v>
      </c>
      <c r="G5931" t="s">
        <v>300</v>
      </c>
      <c r="H5931" t="s">
        <v>269</v>
      </c>
      <c r="I5931" t="s">
        <v>301</v>
      </c>
      <c r="J5931">
        <v>4.5199999999999996</v>
      </c>
      <c r="K5931" t="s">
        <v>302</v>
      </c>
      <c r="L5931">
        <v>2015</v>
      </c>
      <c r="M5931" t="s">
        <v>230</v>
      </c>
      <c r="N5931" t="s">
        <v>47</v>
      </c>
      <c r="O5931" t="s">
        <v>233</v>
      </c>
      <c r="P5931" t="s">
        <v>20</v>
      </c>
    </row>
    <row r="5932" spans="1:16" x14ac:dyDescent="0.25">
      <c r="A5932">
        <v>619730</v>
      </c>
      <c r="B5932" t="s">
        <v>25</v>
      </c>
      <c r="C5932" s="1">
        <v>42165</v>
      </c>
      <c r="D5932" s="1"/>
      <c r="E5932" t="s">
        <v>66</v>
      </c>
      <c r="F5932">
        <v>1</v>
      </c>
      <c r="G5932" t="s">
        <v>304</v>
      </c>
      <c r="H5932" t="s">
        <v>26</v>
      </c>
      <c r="I5932" t="s">
        <v>301</v>
      </c>
      <c r="J5932">
        <v>2.2999999999999998</v>
      </c>
      <c r="K5932" t="s">
        <v>302</v>
      </c>
      <c r="L5932">
        <v>2015</v>
      </c>
      <c r="M5932" t="s">
        <v>230</v>
      </c>
      <c r="N5932" t="s">
        <v>47</v>
      </c>
      <c r="O5932" t="s">
        <v>233</v>
      </c>
      <c r="P5932" t="s">
        <v>27</v>
      </c>
    </row>
    <row r="5933" spans="1:16" x14ac:dyDescent="0.25">
      <c r="A5933">
        <v>619730</v>
      </c>
      <c r="B5933" t="s">
        <v>25</v>
      </c>
      <c r="C5933" s="1">
        <v>42165</v>
      </c>
      <c r="D5933" s="1"/>
      <c r="E5933" t="s">
        <v>66</v>
      </c>
      <c r="F5933">
        <v>1</v>
      </c>
      <c r="G5933" t="s">
        <v>300</v>
      </c>
      <c r="H5933" t="s">
        <v>26</v>
      </c>
      <c r="I5933" t="s">
        <v>301</v>
      </c>
      <c r="J5933">
        <v>1.2</v>
      </c>
      <c r="K5933" t="s">
        <v>302</v>
      </c>
      <c r="L5933">
        <v>2015</v>
      </c>
      <c r="M5933" t="s">
        <v>230</v>
      </c>
      <c r="N5933" t="s">
        <v>47</v>
      </c>
      <c r="O5933" t="s">
        <v>233</v>
      </c>
      <c r="P5933" t="s">
        <v>27</v>
      </c>
    </row>
    <row r="5934" spans="1:16" x14ac:dyDescent="0.25">
      <c r="A5934">
        <v>619731</v>
      </c>
      <c r="B5934" t="s">
        <v>25</v>
      </c>
      <c r="C5934" s="1">
        <v>42165</v>
      </c>
      <c r="D5934" s="1"/>
      <c r="E5934" t="s">
        <v>67</v>
      </c>
      <c r="F5934">
        <v>1</v>
      </c>
      <c r="G5934" t="s">
        <v>304</v>
      </c>
      <c r="H5934" t="s">
        <v>34</v>
      </c>
      <c r="I5934" t="s">
        <v>301</v>
      </c>
      <c r="J5934">
        <v>0.53</v>
      </c>
      <c r="K5934" t="s">
        <v>302</v>
      </c>
      <c r="L5934">
        <v>2015</v>
      </c>
      <c r="M5934" t="s">
        <v>230</v>
      </c>
      <c r="N5934" t="s">
        <v>47</v>
      </c>
      <c r="O5934" t="s">
        <v>233</v>
      </c>
      <c r="P5934" t="s">
        <v>27</v>
      </c>
    </row>
    <row r="5935" spans="1:16" x14ac:dyDescent="0.25">
      <c r="A5935">
        <v>619731</v>
      </c>
      <c r="B5935" t="s">
        <v>25</v>
      </c>
      <c r="C5935" s="1">
        <v>42165</v>
      </c>
      <c r="D5935" s="1"/>
      <c r="E5935" t="s">
        <v>67</v>
      </c>
      <c r="F5935">
        <v>1</v>
      </c>
      <c r="G5935" t="s">
        <v>300</v>
      </c>
      <c r="H5935" t="s">
        <v>34</v>
      </c>
      <c r="I5935" t="s">
        <v>301</v>
      </c>
      <c r="J5935">
        <v>0.28000000000000003</v>
      </c>
      <c r="K5935" t="s">
        <v>302</v>
      </c>
      <c r="L5935">
        <v>2015</v>
      </c>
      <c r="M5935" t="s">
        <v>230</v>
      </c>
      <c r="N5935" t="s">
        <v>47</v>
      </c>
      <c r="O5935" t="s">
        <v>233</v>
      </c>
      <c r="P5935" t="s">
        <v>27</v>
      </c>
    </row>
    <row r="5936" spans="1:16" x14ac:dyDescent="0.25">
      <c r="A5936">
        <v>619731</v>
      </c>
      <c r="B5936" t="s">
        <v>25</v>
      </c>
      <c r="C5936" s="1">
        <v>42165</v>
      </c>
      <c r="D5936" s="1"/>
      <c r="E5936" t="s">
        <v>67</v>
      </c>
      <c r="F5936">
        <v>1</v>
      </c>
      <c r="G5936" t="s">
        <v>304</v>
      </c>
      <c r="H5936" t="s">
        <v>34</v>
      </c>
      <c r="I5936" t="s">
        <v>301</v>
      </c>
      <c r="J5936">
        <v>0.53</v>
      </c>
      <c r="K5936" t="s">
        <v>302</v>
      </c>
      <c r="L5936">
        <v>2015</v>
      </c>
      <c r="M5936" t="s">
        <v>230</v>
      </c>
      <c r="N5936" t="s">
        <v>47</v>
      </c>
      <c r="O5936" t="s">
        <v>233</v>
      </c>
      <c r="P5936" t="s">
        <v>27</v>
      </c>
    </row>
    <row r="5937" spans="1:16" x14ac:dyDescent="0.25">
      <c r="A5937">
        <v>619731</v>
      </c>
      <c r="B5937" t="s">
        <v>25</v>
      </c>
      <c r="C5937" s="1">
        <v>42165</v>
      </c>
      <c r="D5937" s="1"/>
      <c r="E5937" t="s">
        <v>67</v>
      </c>
      <c r="F5937">
        <v>1</v>
      </c>
      <c r="G5937" t="s">
        <v>300</v>
      </c>
      <c r="H5937" t="s">
        <v>34</v>
      </c>
      <c r="I5937" t="s">
        <v>301</v>
      </c>
      <c r="J5937">
        <v>0.28000000000000003</v>
      </c>
      <c r="K5937" t="s">
        <v>302</v>
      </c>
      <c r="L5937">
        <v>2015</v>
      </c>
      <c r="M5937" t="s">
        <v>230</v>
      </c>
      <c r="N5937" t="s">
        <v>47</v>
      </c>
      <c r="O5937" t="s">
        <v>233</v>
      </c>
      <c r="P5937" t="s">
        <v>27</v>
      </c>
    </row>
    <row r="5938" spans="1:16" x14ac:dyDescent="0.25">
      <c r="A5938">
        <v>619731</v>
      </c>
      <c r="B5938" t="s">
        <v>25</v>
      </c>
      <c r="C5938" s="1">
        <v>42165</v>
      </c>
      <c r="D5938" s="1"/>
      <c r="E5938" t="s">
        <v>67</v>
      </c>
      <c r="F5938">
        <v>1</v>
      </c>
      <c r="G5938" t="s">
        <v>304</v>
      </c>
      <c r="H5938" t="s">
        <v>34</v>
      </c>
      <c r="I5938" t="s">
        <v>301</v>
      </c>
      <c r="J5938">
        <v>0.53</v>
      </c>
      <c r="K5938" t="s">
        <v>302</v>
      </c>
      <c r="L5938">
        <v>2015</v>
      </c>
      <c r="M5938" t="s">
        <v>230</v>
      </c>
      <c r="N5938" t="s">
        <v>47</v>
      </c>
      <c r="O5938" t="s">
        <v>233</v>
      </c>
      <c r="P5938" t="s">
        <v>27</v>
      </c>
    </row>
    <row r="5939" spans="1:16" x14ac:dyDescent="0.25">
      <c r="A5939">
        <v>619731</v>
      </c>
      <c r="B5939" t="s">
        <v>25</v>
      </c>
      <c r="C5939" s="1">
        <v>42165</v>
      </c>
      <c r="D5939" s="1"/>
      <c r="E5939" t="s">
        <v>67</v>
      </c>
      <c r="F5939">
        <v>1</v>
      </c>
      <c r="G5939" t="s">
        <v>300</v>
      </c>
      <c r="H5939" t="s">
        <v>34</v>
      </c>
      <c r="I5939" t="s">
        <v>301</v>
      </c>
      <c r="J5939">
        <v>0.28000000000000003</v>
      </c>
      <c r="K5939" t="s">
        <v>302</v>
      </c>
      <c r="L5939">
        <v>2015</v>
      </c>
      <c r="M5939" t="s">
        <v>230</v>
      </c>
      <c r="N5939" t="s">
        <v>47</v>
      </c>
      <c r="O5939" t="s">
        <v>233</v>
      </c>
      <c r="P5939" t="s">
        <v>27</v>
      </c>
    </row>
    <row r="5940" spans="1:16" x14ac:dyDescent="0.25">
      <c r="A5940">
        <v>619731</v>
      </c>
      <c r="B5940" t="s">
        <v>25</v>
      </c>
      <c r="C5940" s="1">
        <v>42165</v>
      </c>
      <c r="D5940" s="1"/>
      <c r="E5940" t="s">
        <v>67</v>
      </c>
      <c r="F5940">
        <v>1</v>
      </c>
      <c r="G5940" t="s">
        <v>304</v>
      </c>
      <c r="H5940" t="s">
        <v>34</v>
      </c>
      <c r="I5940" t="s">
        <v>301</v>
      </c>
      <c r="J5940">
        <v>0.53</v>
      </c>
      <c r="K5940" t="s">
        <v>302</v>
      </c>
      <c r="L5940">
        <v>2015</v>
      </c>
      <c r="M5940" t="s">
        <v>230</v>
      </c>
      <c r="N5940" t="s">
        <v>47</v>
      </c>
      <c r="O5940" t="s">
        <v>233</v>
      </c>
      <c r="P5940" t="s">
        <v>27</v>
      </c>
    </row>
    <row r="5941" spans="1:16" x14ac:dyDescent="0.25">
      <c r="A5941">
        <v>619731</v>
      </c>
      <c r="B5941" t="s">
        <v>25</v>
      </c>
      <c r="C5941" s="1">
        <v>42165</v>
      </c>
      <c r="D5941" s="1"/>
      <c r="E5941" t="s">
        <v>67</v>
      </c>
      <c r="F5941">
        <v>1</v>
      </c>
      <c r="G5941" t="s">
        <v>300</v>
      </c>
      <c r="H5941" t="s">
        <v>34</v>
      </c>
      <c r="I5941" t="s">
        <v>301</v>
      </c>
      <c r="J5941">
        <v>0.28000000000000003</v>
      </c>
      <c r="K5941" t="s">
        <v>302</v>
      </c>
      <c r="L5941">
        <v>2015</v>
      </c>
      <c r="M5941" t="s">
        <v>230</v>
      </c>
      <c r="N5941" t="s">
        <v>47</v>
      </c>
      <c r="O5941" t="s">
        <v>233</v>
      </c>
      <c r="P5941" t="s">
        <v>27</v>
      </c>
    </row>
    <row r="5942" spans="1:16" x14ac:dyDescent="0.25">
      <c r="A5942">
        <v>619731</v>
      </c>
      <c r="B5942" t="s">
        <v>25</v>
      </c>
      <c r="C5942" s="1">
        <v>42165</v>
      </c>
      <c r="D5942" s="1"/>
      <c r="E5942" t="s">
        <v>67</v>
      </c>
      <c r="F5942">
        <v>1</v>
      </c>
      <c r="G5942" t="s">
        <v>304</v>
      </c>
      <c r="H5942" t="s">
        <v>34</v>
      </c>
      <c r="I5942" t="s">
        <v>301</v>
      </c>
      <c r="J5942">
        <v>0.53</v>
      </c>
      <c r="K5942" t="s">
        <v>302</v>
      </c>
      <c r="L5942">
        <v>2015</v>
      </c>
      <c r="M5942" t="s">
        <v>230</v>
      </c>
      <c r="N5942" t="s">
        <v>47</v>
      </c>
      <c r="O5942" t="s">
        <v>233</v>
      </c>
      <c r="P5942" t="s">
        <v>27</v>
      </c>
    </row>
    <row r="5943" spans="1:16" x14ac:dyDescent="0.25">
      <c r="A5943">
        <v>619731</v>
      </c>
      <c r="B5943" t="s">
        <v>25</v>
      </c>
      <c r="C5943" s="1">
        <v>42165</v>
      </c>
      <c r="D5943" s="1"/>
      <c r="E5943" t="s">
        <v>67</v>
      </c>
      <c r="F5943">
        <v>1</v>
      </c>
      <c r="G5943" t="s">
        <v>300</v>
      </c>
      <c r="H5943" t="s">
        <v>34</v>
      </c>
      <c r="I5943" t="s">
        <v>301</v>
      </c>
      <c r="J5943">
        <v>0.28000000000000003</v>
      </c>
      <c r="K5943" t="s">
        <v>302</v>
      </c>
      <c r="L5943">
        <v>2015</v>
      </c>
      <c r="M5943" t="s">
        <v>230</v>
      </c>
      <c r="N5943" t="s">
        <v>47</v>
      </c>
      <c r="O5943" t="s">
        <v>233</v>
      </c>
      <c r="P5943" t="s">
        <v>27</v>
      </c>
    </row>
    <row r="5944" spans="1:16" x14ac:dyDescent="0.25">
      <c r="A5944">
        <v>619732</v>
      </c>
      <c r="B5944" t="s">
        <v>25</v>
      </c>
      <c r="C5944" s="1">
        <v>42165</v>
      </c>
      <c r="D5944" s="1"/>
      <c r="E5944" t="s">
        <v>68</v>
      </c>
      <c r="F5944">
        <v>1</v>
      </c>
      <c r="G5944" t="s">
        <v>304</v>
      </c>
      <c r="H5944" t="s">
        <v>34</v>
      </c>
      <c r="I5944" t="s">
        <v>301</v>
      </c>
      <c r="J5944">
        <v>3.8</v>
      </c>
      <c r="K5944" t="s">
        <v>302</v>
      </c>
      <c r="L5944">
        <v>2015</v>
      </c>
      <c r="M5944" t="s">
        <v>230</v>
      </c>
      <c r="N5944" t="s">
        <v>47</v>
      </c>
      <c r="O5944" t="s">
        <v>233</v>
      </c>
      <c r="P5944" t="s">
        <v>27</v>
      </c>
    </row>
    <row r="5945" spans="1:16" x14ac:dyDescent="0.25">
      <c r="A5945">
        <v>619732</v>
      </c>
      <c r="B5945" t="s">
        <v>25</v>
      </c>
      <c r="C5945" s="1">
        <v>42165</v>
      </c>
      <c r="D5945" s="1"/>
      <c r="E5945" t="s">
        <v>68</v>
      </c>
      <c r="F5945">
        <v>1</v>
      </c>
      <c r="G5945" t="s">
        <v>300</v>
      </c>
      <c r="H5945" t="s">
        <v>34</v>
      </c>
      <c r="I5945" t="s">
        <v>301</v>
      </c>
      <c r="J5945">
        <v>1.6</v>
      </c>
      <c r="K5945" t="s">
        <v>302</v>
      </c>
      <c r="L5945">
        <v>2015</v>
      </c>
      <c r="M5945" t="s">
        <v>230</v>
      </c>
      <c r="N5945" t="s">
        <v>47</v>
      </c>
      <c r="O5945" t="s">
        <v>233</v>
      </c>
      <c r="P5945" t="s">
        <v>27</v>
      </c>
    </row>
    <row r="5946" spans="1:16" x14ac:dyDescent="0.25">
      <c r="A5946">
        <v>619733</v>
      </c>
      <c r="B5946" t="s">
        <v>25</v>
      </c>
      <c r="C5946" s="1">
        <v>42165</v>
      </c>
      <c r="D5946" s="1"/>
      <c r="E5946" t="s">
        <v>200</v>
      </c>
      <c r="F5946">
        <v>1</v>
      </c>
      <c r="G5946" t="s">
        <v>304</v>
      </c>
      <c r="H5946" t="s">
        <v>203</v>
      </c>
      <c r="I5946" t="s">
        <v>301</v>
      </c>
      <c r="J5946">
        <v>4.12</v>
      </c>
      <c r="K5946" t="s">
        <v>302</v>
      </c>
      <c r="L5946">
        <v>2015</v>
      </c>
      <c r="M5946" t="s">
        <v>230</v>
      </c>
      <c r="N5946" t="s">
        <v>47</v>
      </c>
      <c r="O5946" t="s">
        <v>233</v>
      </c>
      <c r="P5946" t="s">
        <v>27</v>
      </c>
    </row>
    <row r="5947" spans="1:16" x14ac:dyDescent="0.25">
      <c r="A5947">
        <v>619733</v>
      </c>
      <c r="B5947" t="s">
        <v>25</v>
      </c>
      <c r="C5947" s="1">
        <v>42165</v>
      </c>
      <c r="D5947" s="1"/>
      <c r="E5947" t="s">
        <v>200</v>
      </c>
      <c r="F5947">
        <v>1</v>
      </c>
      <c r="G5947" t="s">
        <v>300</v>
      </c>
      <c r="H5947" t="s">
        <v>203</v>
      </c>
      <c r="I5947" t="s">
        <v>301</v>
      </c>
      <c r="J5947">
        <v>1.82</v>
      </c>
      <c r="K5947" t="s">
        <v>302</v>
      </c>
      <c r="L5947">
        <v>2015</v>
      </c>
      <c r="M5947" t="s">
        <v>230</v>
      </c>
      <c r="N5947" t="s">
        <v>47</v>
      </c>
      <c r="O5947" t="s">
        <v>233</v>
      </c>
      <c r="P5947" t="s">
        <v>27</v>
      </c>
    </row>
    <row r="5948" spans="1:16" x14ac:dyDescent="0.25">
      <c r="A5948">
        <v>619734</v>
      </c>
      <c r="B5948" t="s">
        <v>25</v>
      </c>
      <c r="C5948" s="1">
        <v>42165</v>
      </c>
      <c r="D5948" s="1"/>
      <c r="E5948" t="s">
        <v>201</v>
      </c>
      <c r="F5948">
        <v>1</v>
      </c>
      <c r="G5948" t="s">
        <v>304</v>
      </c>
      <c r="H5948" t="s">
        <v>30</v>
      </c>
      <c r="I5948" t="s">
        <v>301</v>
      </c>
      <c r="J5948">
        <v>4.16</v>
      </c>
      <c r="K5948" t="s">
        <v>302</v>
      </c>
      <c r="L5948">
        <v>2015</v>
      </c>
      <c r="M5948" t="s">
        <v>230</v>
      </c>
      <c r="N5948" t="s">
        <v>47</v>
      </c>
      <c r="O5948" t="s">
        <v>233</v>
      </c>
      <c r="P5948" t="s">
        <v>27</v>
      </c>
    </row>
    <row r="5949" spans="1:16" x14ac:dyDescent="0.25">
      <c r="A5949">
        <v>619734</v>
      </c>
      <c r="B5949" t="s">
        <v>25</v>
      </c>
      <c r="C5949" s="1">
        <v>42165</v>
      </c>
      <c r="D5949" s="1"/>
      <c r="E5949" t="s">
        <v>201</v>
      </c>
      <c r="F5949">
        <v>1</v>
      </c>
      <c r="G5949" t="s">
        <v>300</v>
      </c>
      <c r="H5949" t="s">
        <v>30</v>
      </c>
      <c r="I5949" t="s">
        <v>301</v>
      </c>
      <c r="J5949">
        <v>1.8</v>
      </c>
      <c r="K5949" t="s">
        <v>302</v>
      </c>
      <c r="L5949">
        <v>2015</v>
      </c>
      <c r="M5949" t="s">
        <v>230</v>
      </c>
      <c r="N5949" t="s">
        <v>47</v>
      </c>
      <c r="O5949" t="s">
        <v>233</v>
      </c>
      <c r="P5949" t="s">
        <v>27</v>
      </c>
    </row>
    <row r="5950" spans="1:16" x14ac:dyDescent="0.25">
      <c r="A5950">
        <v>619735</v>
      </c>
      <c r="B5950" t="s">
        <v>25</v>
      </c>
      <c r="C5950" s="1">
        <v>42165</v>
      </c>
      <c r="D5950" s="1"/>
      <c r="E5950" t="s">
        <v>202</v>
      </c>
      <c r="F5950">
        <v>1</v>
      </c>
      <c r="G5950" t="s">
        <v>304</v>
      </c>
      <c r="H5950" t="s">
        <v>28</v>
      </c>
      <c r="I5950" t="s">
        <v>301</v>
      </c>
      <c r="J5950">
        <v>0.316</v>
      </c>
      <c r="K5950" t="s">
        <v>302</v>
      </c>
      <c r="L5950">
        <v>2015</v>
      </c>
      <c r="M5950" t="s">
        <v>230</v>
      </c>
      <c r="N5950" t="s">
        <v>47</v>
      </c>
      <c r="O5950" t="s">
        <v>233</v>
      </c>
      <c r="P5950" t="s">
        <v>27</v>
      </c>
    </row>
    <row r="5951" spans="1:16" x14ac:dyDescent="0.25">
      <c r="A5951">
        <v>619735</v>
      </c>
      <c r="B5951" t="s">
        <v>25</v>
      </c>
      <c r="C5951" s="1">
        <v>42165</v>
      </c>
      <c r="D5951" s="1"/>
      <c r="E5951" t="s">
        <v>202</v>
      </c>
      <c r="F5951">
        <v>1</v>
      </c>
      <c r="G5951" t="s">
        <v>300</v>
      </c>
      <c r="H5951" t="s">
        <v>28</v>
      </c>
      <c r="I5951" t="s">
        <v>301</v>
      </c>
      <c r="J5951">
        <v>0.14199999999999999</v>
      </c>
      <c r="K5951" t="s">
        <v>302</v>
      </c>
      <c r="L5951">
        <v>2015</v>
      </c>
      <c r="M5951" t="s">
        <v>230</v>
      </c>
      <c r="N5951" t="s">
        <v>47</v>
      </c>
      <c r="O5951" t="s">
        <v>233</v>
      </c>
      <c r="P5951" t="s">
        <v>27</v>
      </c>
    </row>
    <row r="5952" spans="1:16" x14ac:dyDescent="0.25">
      <c r="A5952">
        <v>619735</v>
      </c>
      <c r="B5952" t="s">
        <v>25</v>
      </c>
      <c r="C5952" s="1">
        <v>42165</v>
      </c>
      <c r="D5952" s="1"/>
      <c r="E5952" t="s">
        <v>202</v>
      </c>
      <c r="F5952">
        <v>1</v>
      </c>
      <c r="G5952" t="s">
        <v>304</v>
      </c>
      <c r="H5952" t="s">
        <v>28</v>
      </c>
      <c r="I5952" t="s">
        <v>301</v>
      </c>
      <c r="J5952">
        <v>2.528</v>
      </c>
      <c r="K5952" t="s">
        <v>302</v>
      </c>
      <c r="L5952">
        <v>2015</v>
      </c>
      <c r="M5952" t="s">
        <v>230</v>
      </c>
      <c r="N5952" t="s">
        <v>47</v>
      </c>
      <c r="O5952" t="s">
        <v>233</v>
      </c>
      <c r="P5952" t="s">
        <v>27</v>
      </c>
    </row>
    <row r="5953" spans="1:16" x14ac:dyDescent="0.25">
      <c r="A5953">
        <v>619735</v>
      </c>
      <c r="B5953" t="s">
        <v>25</v>
      </c>
      <c r="C5953" s="1">
        <v>42165</v>
      </c>
      <c r="D5953" s="1"/>
      <c r="E5953" t="s">
        <v>202</v>
      </c>
      <c r="F5953">
        <v>1</v>
      </c>
      <c r="G5953" t="s">
        <v>300</v>
      </c>
      <c r="H5953" t="s">
        <v>28</v>
      </c>
      <c r="I5953" t="s">
        <v>301</v>
      </c>
      <c r="J5953">
        <v>1.1359999999999999</v>
      </c>
      <c r="K5953" t="s">
        <v>302</v>
      </c>
      <c r="L5953">
        <v>2015</v>
      </c>
      <c r="M5953" t="s">
        <v>230</v>
      </c>
      <c r="N5953" t="s">
        <v>47</v>
      </c>
      <c r="O5953" t="s">
        <v>233</v>
      </c>
      <c r="P5953" t="s">
        <v>27</v>
      </c>
    </row>
    <row r="5954" spans="1:16" x14ac:dyDescent="0.25">
      <c r="A5954">
        <v>619735</v>
      </c>
      <c r="B5954" t="s">
        <v>25</v>
      </c>
      <c r="C5954" s="1">
        <v>42165</v>
      </c>
      <c r="D5954" s="1"/>
      <c r="E5954" t="s">
        <v>202</v>
      </c>
      <c r="F5954">
        <v>1</v>
      </c>
      <c r="G5954" t="s">
        <v>304</v>
      </c>
      <c r="H5954" t="s">
        <v>28</v>
      </c>
      <c r="I5954" t="s">
        <v>301</v>
      </c>
      <c r="J5954">
        <v>0.316</v>
      </c>
      <c r="K5954" t="s">
        <v>302</v>
      </c>
      <c r="L5954">
        <v>2015</v>
      </c>
      <c r="M5954" t="s">
        <v>230</v>
      </c>
      <c r="N5954" t="s">
        <v>47</v>
      </c>
      <c r="O5954" t="s">
        <v>233</v>
      </c>
      <c r="P5954" t="s">
        <v>27</v>
      </c>
    </row>
    <row r="5955" spans="1:16" x14ac:dyDescent="0.25">
      <c r="A5955">
        <v>619735</v>
      </c>
      <c r="B5955" t="s">
        <v>25</v>
      </c>
      <c r="C5955" s="1">
        <v>42165</v>
      </c>
      <c r="D5955" s="1"/>
      <c r="E5955" t="s">
        <v>202</v>
      </c>
      <c r="F5955">
        <v>1</v>
      </c>
      <c r="G5955" t="s">
        <v>300</v>
      </c>
      <c r="H5955" t="s">
        <v>28</v>
      </c>
      <c r="I5955" t="s">
        <v>301</v>
      </c>
      <c r="J5955">
        <v>0.14199999999999999</v>
      </c>
      <c r="K5955" t="s">
        <v>302</v>
      </c>
      <c r="L5955">
        <v>2015</v>
      </c>
      <c r="M5955" t="s">
        <v>230</v>
      </c>
      <c r="N5955" t="s">
        <v>47</v>
      </c>
      <c r="O5955" t="s">
        <v>233</v>
      </c>
      <c r="P5955" t="s">
        <v>27</v>
      </c>
    </row>
    <row r="5956" spans="1:16" x14ac:dyDescent="0.25">
      <c r="A5956">
        <v>619736</v>
      </c>
      <c r="B5956" t="s">
        <v>25</v>
      </c>
      <c r="C5956" s="1">
        <v>42165</v>
      </c>
      <c r="D5956" s="1"/>
      <c r="E5956" t="s">
        <v>204</v>
      </c>
      <c r="F5956">
        <v>1</v>
      </c>
      <c r="G5956" t="s">
        <v>304</v>
      </c>
      <c r="H5956" t="s">
        <v>203</v>
      </c>
      <c r="I5956" t="s">
        <v>301</v>
      </c>
      <c r="J5956">
        <v>4</v>
      </c>
      <c r="K5956" t="s">
        <v>302</v>
      </c>
      <c r="L5956">
        <v>2015</v>
      </c>
      <c r="M5956" t="s">
        <v>230</v>
      </c>
      <c r="N5956" t="s">
        <v>47</v>
      </c>
      <c r="O5956" t="s">
        <v>233</v>
      </c>
      <c r="P5956" t="s">
        <v>27</v>
      </c>
    </row>
    <row r="5957" spans="1:16" x14ac:dyDescent="0.25">
      <c r="A5957">
        <v>619736</v>
      </c>
      <c r="B5957" t="s">
        <v>25</v>
      </c>
      <c r="C5957" s="1">
        <v>42165</v>
      </c>
      <c r="D5957" s="1"/>
      <c r="E5957" t="s">
        <v>204</v>
      </c>
      <c r="F5957">
        <v>1</v>
      </c>
      <c r="G5957" t="s">
        <v>300</v>
      </c>
      <c r="H5957" t="s">
        <v>203</v>
      </c>
      <c r="I5957" t="s">
        <v>301</v>
      </c>
      <c r="J5957">
        <v>1.44</v>
      </c>
      <c r="K5957" t="s">
        <v>302</v>
      </c>
      <c r="L5957">
        <v>2015</v>
      </c>
      <c r="M5957" t="s">
        <v>230</v>
      </c>
      <c r="N5957" t="s">
        <v>47</v>
      </c>
      <c r="O5957" t="s">
        <v>233</v>
      </c>
      <c r="P5957" t="s">
        <v>27</v>
      </c>
    </row>
    <row r="5958" spans="1:16" x14ac:dyDescent="0.25">
      <c r="A5958">
        <v>619738</v>
      </c>
      <c r="B5958" t="s">
        <v>25</v>
      </c>
      <c r="C5958" s="1">
        <v>42166</v>
      </c>
      <c r="D5958" s="1"/>
      <c r="E5958" t="s">
        <v>116</v>
      </c>
      <c r="F5958">
        <v>1</v>
      </c>
      <c r="G5958" t="s">
        <v>303</v>
      </c>
      <c r="H5958" t="s">
        <v>117</v>
      </c>
      <c r="I5958" t="s">
        <v>301</v>
      </c>
      <c r="J5958">
        <v>8.49</v>
      </c>
      <c r="K5958" t="s">
        <v>302</v>
      </c>
      <c r="L5958">
        <v>2015</v>
      </c>
      <c r="M5958" t="s">
        <v>230</v>
      </c>
      <c r="N5958" t="s">
        <v>18</v>
      </c>
      <c r="O5958" t="s">
        <v>233</v>
      </c>
      <c r="P5958" t="s">
        <v>20</v>
      </c>
    </row>
    <row r="5959" spans="1:16" x14ac:dyDescent="0.25">
      <c r="A5959">
        <v>619739</v>
      </c>
      <c r="B5959" t="s">
        <v>25</v>
      </c>
      <c r="C5959" s="1">
        <v>42166</v>
      </c>
      <c r="D5959" s="1"/>
      <c r="E5959" t="s">
        <v>170</v>
      </c>
      <c r="F5959">
        <v>1</v>
      </c>
      <c r="G5959" t="s">
        <v>300</v>
      </c>
      <c r="H5959" t="s">
        <v>269</v>
      </c>
      <c r="I5959" t="s">
        <v>301</v>
      </c>
      <c r="J5959">
        <v>4.58</v>
      </c>
      <c r="K5959" t="s">
        <v>302</v>
      </c>
      <c r="L5959">
        <v>2015</v>
      </c>
      <c r="M5959" t="s">
        <v>230</v>
      </c>
      <c r="N5959" t="s">
        <v>18</v>
      </c>
      <c r="O5959" t="s">
        <v>233</v>
      </c>
      <c r="P5959" t="s">
        <v>20</v>
      </c>
    </row>
    <row r="5960" spans="1:16" x14ac:dyDescent="0.25">
      <c r="A5960">
        <v>619740</v>
      </c>
      <c r="B5960" t="s">
        <v>25</v>
      </c>
      <c r="C5960" s="1">
        <v>42166</v>
      </c>
      <c r="D5960" s="1"/>
      <c r="E5960" t="s">
        <v>162</v>
      </c>
      <c r="F5960">
        <v>1</v>
      </c>
      <c r="G5960" t="s">
        <v>304</v>
      </c>
      <c r="H5960" t="s">
        <v>160</v>
      </c>
      <c r="I5960" t="s">
        <v>301</v>
      </c>
      <c r="J5960">
        <v>4.76</v>
      </c>
      <c r="K5960" t="s">
        <v>302</v>
      </c>
      <c r="L5960">
        <v>2015</v>
      </c>
      <c r="M5960" t="s">
        <v>230</v>
      </c>
      <c r="N5960" t="s">
        <v>18</v>
      </c>
      <c r="O5960" t="s">
        <v>233</v>
      </c>
      <c r="P5960" t="s">
        <v>20</v>
      </c>
    </row>
    <row r="5961" spans="1:16" x14ac:dyDescent="0.25">
      <c r="A5961">
        <v>619741</v>
      </c>
      <c r="B5961" t="s">
        <v>25</v>
      </c>
      <c r="C5961" s="1">
        <v>42166</v>
      </c>
      <c r="D5961" s="1"/>
      <c r="E5961" t="s">
        <v>118</v>
      </c>
      <c r="F5961">
        <v>1</v>
      </c>
      <c r="G5961" t="s">
        <v>303</v>
      </c>
      <c r="H5961" t="s">
        <v>119</v>
      </c>
      <c r="I5961" t="s">
        <v>301</v>
      </c>
      <c r="J5961">
        <v>14.7</v>
      </c>
      <c r="K5961" t="s">
        <v>302</v>
      </c>
      <c r="L5961">
        <v>2015</v>
      </c>
      <c r="M5961" t="s">
        <v>230</v>
      </c>
      <c r="N5961" t="s">
        <v>18</v>
      </c>
      <c r="O5961" t="s">
        <v>233</v>
      </c>
      <c r="P5961" t="s">
        <v>20</v>
      </c>
    </row>
    <row r="5962" spans="1:16" x14ac:dyDescent="0.25">
      <c r="A5962">
        <v>619743</v>
      </c>
      <c r="B5962" t="s">
        <v>25</v>
      </c>
      <c r="C5962" s="1">
        <v>42166</v>
      </c>
      <c r="D5962" s="1"/>
      <c r="E5962" t="s">
        <v>69</v>
      </c>
      <c r="F5962">
        <v>1</v>
      </c>
      <c r="G5962" t="s">
        <v>304</v>
      </c>
      <c r="H5962" t="s">
        <v>26</v>
      </c>
      <c r="I5962" t="s">
        <v>301</v>
      </c>
      <c r="J5962">
        <v>0.56999999999999995</v>
      </c>
      <c r="K5962" t="s">
        <v>302</v>
      </c>
      <c r="L5962">
        <v>2015</v>
      </c>
      <c r="M5962" t="s">
        <v>230</v>
      </c>
      <c r="N5962" t="s">
        <v>18</v>
      </c>
      <c r="O5962" t="s">
        <v>233</v>
      </c>
      <c r="P5962" t="s">
        <v>27</v>
      </c>
    </row>
    <row r="5963" spans="1:16" x14ac:dyDescent="0.25">
      <c r="A5963">
        <v>619743</v>
      </c>
      <c r="B5963" t="s">
        <v>25</v>
      </c>
      <c r="C5963" s="1">
        <v>42166</v>
      </c>
      <c r="D5963" s="1"/>
      <c r="E5963" t="s">
        <v>69</v>
      </c>
      <c r="F5963">
        <v>1</v>
      </c>
      <c r="G5963" t="s">
        <v>300</v>
      </c>
      <c r="H5963" t="s">
        <v>26</v>
      </c>
      <c r="I5963" t="s">
        <v>301</v>
      </c>
      <c r="J5963">
        <v>0.34</v>
      </c>
      <c r="K5963" t="s">
        <v>302</v>
      </c>
      <c r="L5963">
        <v>2015</v>
      </c>
      <c r="M5963" t="s">
        <v>230</v>
      </c>
      <c r="N5963" t="s">
        <v>18</v>
      </c>
      <c r="O5963" t="s">
        <v>233</v>
      </c>
      <c r="P5963" t="s">
        <v>27</v>
      </c>
    </row>
    <row r="5964" spans="1:16" x14ac:dyDescent="0.25">
      <c r="A5964">
        <v>619743</v>
      </c>
      <c r="B5964" t="s">
        <v>25</v>
      </c>
      <c r="C5964" s="1">
        <v>42166</v>
      </c>
      <c r="D5964" s="1"/>
      <c r="E5964" t="s">
        <v>69</v>
      </c>
      <c r="F5964">
        <v>1</v>
      </c>
      <c r="G5964" t="s">
        <v>304</v>
      </c>
      <c r="H5964" t="s">
        <v>26</v>
      </c>
      <c r="I5964" t="s">
        <v>301</v>
      </c>
      <c r="J5964">
        <v>0.56999999999999995</v>
      </c>
      <c r="K5964" t="s">
        <v>302</v>
      </c>
      <c r="L5964">
        <v>2015</v>
      </c>
      <c r="M5964" t="s">
        <v>230</v>
      </c>
      <c r="N5964" t="s">
        <v>18</v>
      </c>
      <c r="O5964" t="s">
        <v>233</v>
      </c>
      <c r="P5964" t="s">
        <v>27</v>
      </c>
    </row>
    <row r="5965" spans="1:16" x14ac:dyDescent="0.25">
      <c r="A5965">
        <v>619743</v>
      </c>
      <c r="B5965" t="s">
        <v>25</v>
      </c>
      <c r="C5965" s="1">
        <v>42166</v>
      </c>
      <c r="D5965" s="1"/>
      <c r="E5965" t="s">
        <v>69</v>
      </c>
      <c r="F5965">
        <v>1</v>
      </c>
      <c r="G5965" t="s">
        <v>300</v>
      </c>
      <c r="H5965" t="s">
        <v>26</v>
      </c>
      <c r="I5965" t="s">
        <v>301</v>
      </c>
      <c r="J5965">
        <v>0.34</v>
      </c>
      <c r="K5965" t="s">
        <v>302</v>
      </c>
      <c r="L5965">
        <v>2015</v>
      </c>
      <c r="M5965" t="s">
        <v>230</v>
      </c>
      <c r="N5965" t="s">
        <v>18</v>
      </c>
      <c r="O5965" t="s">
        <v>233</v>
      </c>
      <c r="P5965" t="s">
        <v>27</v>
      </c>
    </row>
    <row r="5966" spans="1:16" x14ac:dyDescent="0.25">
      <c r="A5966">
        <v>619743</v>
      </c>
      <c r="B5966" t="s">
        <v>25</v>
      </c>
      <c r="C5966" s="1">
        <v>42166</v>
      </c>
      <c r="D5966" s="1"/>
      <c r="E5966" t="s">
        <v>69</v>
      </c>
      <c r="F5966">
        <v>1</v>
      </c>
      <c r="G5966" t="s">
        <v>304</v>
      </c>
      <c r="H5966" t="s">
        <v>26</v>
      </c>
      <c r="I5966" t="s">
        <v>301</v>
      </c>
      <c r="J5966">
        <v>0.56999999999999995</v>
      </c>
      <c r="K5966" t="s">
        <v>302</v>
      </c>
      <c r="L5966">
        <v>2015</v>
      </c>
      <c r="M5966" t="s">
        <v>230</v>
      </c>
      <c r="N5966" t="s">
        <v>18</v>
      </c>
      <c r="O5966" t="s">
        <v>233</v>
      </c>
      <c r="P5966" t="s">
        <v>27</v>
      </c>
    </row>
    <row r="5967" spans="1:16" x14ac:dyDescent="0.25">
      <c r="A5967">
        <v>619743</v>
      </c>
      <c r="B5967" t="s">
        <v>25</v>
      </c>
      <c r="C5967" s="1">
        <v>42166</v>
      </c>
      <c r="D5967" s="1"/>
      <c r="E5967" t="s">
        <v>69</v>
      </c>
      <c r="F5967">
        <v>1</v>
      </c>
      <c r="G5967" t="s">
        <v>300</v>
      </c>
      <c r="H5967" t="s">
        <v>26</v>
      </c>
      <c r="I5967" t="s">
        <v>301</v>
      </c>
      <c r="J5967">
        <v>0.34</v>
      </c>
      <c r="K5967" t="s">
        <v>302</v>
      </c>
      <c r="L5967">
        <v>2015</v>
      </c>
      <c r="M5967" t="s">
        <v>230</v>
      </c>
      <c r="N5967" t="s">
        <v>18</v>
      </c>
      <c r="O5967" t="s">
        <v>233</v>
      </c>
      <c r="P5967" t="s">
        <v>27</v>
      </c>
    </row>
    <row r="5968" spans="1:16" x14ac:dyDescent="0.25">
      <c r="A5968">
        <v>619743</v>
      </c>
      <c r="B5968" t="s">
        <v>25</v>
      </c>
      <c r="C5968" s="1">
        <v>42166</v>
      </c>
      <c r="D5968" s="1"/>
      <c r="E5968" t="s">
        <v>69</v>
      </c>
      <c r="F5968">
        <v>1</v>
      </c>
      <c r="G5968" t="s">
        <v>304</v>
      </c>
      <c r="H5968" t="s">
        <v>26</v>
      </c>
      <c r="I5968" t="s">
        <v>301</v>
      </c>
      <c r="J5968">
        <v>0.56999999999999995</v>
      </c>
      <c r="K5968" t="s">
        <v>302</v>
      </c>
      <c r="L5968">
        <v>2015</v>
      </c>
      <c r="M5968" t="s">
        <v>230</v>
      </c>
      <c r="N5968" t="s">
        <v>18</v>
      </c>
      <c r="O5968" t="s">
        <v>233</v>
      </c>
      <c r="P5968" t="s">
        <v>27</v>
      </c>
    </row>
    <row r="5969" spans="1:16" x14ac:dyDescent="0.25">
      <c r="A5969">
        <v>619743</v>
      </c>
      <c r="B5969" t="s">
        <v>25</v>
      </c>
      <c r="C5969" s="1">
        <v>42166</v>
      </c>
      <c r="D5969" s="1"/>
      <c r="E5969" t="s">
        <v>69</v>
      </c>
      <c r="F5969">
        <v>1</v>
      </c>
      <c r="G5969" t="s">
        <v>300</v>
      </c>
      <c r="H5969" t="s">
        <v>26</v>
      </c>
      <c r="I5969" t="s">
        <v>301</v>
      </c>
      <c r="J5969">
        <v>0.34</v>
      </c>
      <c r="K5969" t="s">
        <v>302</v>
      </c>
      <c r="L5969">
        <v>2015</v>
      </c>
      <c r="M5969" t="s">
        <v>230</v>
      </c>
      <c r="N5969" t="s">
        <v>18</v>
      </c>
      <c r="O5969" t="s">
        <v>233</v>
      </c>
      <c r="P5969" t="s">
        <v>27</v>
      </c>
    </row>
    <row r="5970" spans="1:16" x14ac:dyDescent="0.25">
      <c r="A5970">
        <v>619743</v>
      </c>
      <c r="B5970" t="s">
        <v>25</v>
      </c>
      <c r="C5970" s="1">
        <v>42166</v>
      </c>
      <c r="D5970" s="1"/>
      <c r="E5970" t="s">
        <v>69</v>
      </c>
      <c r="F5970">
        <v>1</v>
      </c>
      <c r="G5970" t="s">
        <v>304</v>
      </c>
      <c r="H5970" t="s">
        <v>26</v>
      </c>
      <c r="I5970" t="s">
        <v>301</v>
      </c>
      <c r="J5970">
        <v>0.56999999999999995</v>
      </c>
      <c r="K5970" t="s">
        <v>302</v>
      </c>
      <c r="L5970">
        <v>2015</v>
      </c>
      <c r="M5970" t="s">
        <v>230</v>
      </c>
      <c r="N5970" t="s">
        <v>18</v>
      </c>
      <c r="O5970" t="s">
        <v>233</v>
      </c>
      <c r="P5970" t="s">
        <v>27</v>
      </c>
    </row>
    <row r="5971" spans="1:16" x14ac:dyDescent="0.25">
      <c r="A5971">
        <v>619743</v>
      </c>
      <c r="B5971" t="s">
        <v>25</v>
      </c>
      <c r="C5971" s="1">
        <v>42166</v>
      </c>
      <c r="D5971" s="1"/>
      <c r="E5971" t="s">
        <v>69</v>
      </c>
      <c r="F5971">
        <v>1</v>
      </c>
      <c r="G5971" t="s">
        <v>300</v>
      </c>
      <c r="H5971" t="s">
        <v>26</v>
      </c>
      <c r="I5971" t="s">
        <v>301</v>
      </c>
      <c r="J5971">
        <v>0.34</v>
      </c>
      <c r="K5971" t="s">
        <v>302</v>
      </c>
      <c r="L5971">
        <v>2015</v>
      </c>
      <c r="M5971" t="s">
        <v>230</v>
      </c>
      <c r="N5971" t="s">
        <v>18</v>
      </c>
      <c r="O5971" t="s">
        <v>233</v>
      </c>
      <c r="P5971" t="s">
        <v>27</v>
      </c>
    </row>
    <row r="5972" spans="1:16" x14ac:dyDescent="0.25">
      <c r="A5972">
        <v>619744</v>
      </c>
      <c r="B5972" t="s">
        <v>25</v>
      </c>
      <c r="C5972" s="1">
        <v>42166</v>
      </c>
      <c r="D5972" s="1"/>
      <c r="E5972" t="s">
        <v>205</v>
      </c>
      <c r="F5972">
        <v>1</v>
      </c>
      <c r="G5972" t="s">
        <v>304</v>
      </c>
      <c r="H5972" t="s">
        <v>30</v>
      </c>
      <c r="I5972" t="s">
        <v>301</v>
      </c>
      <c r="J5972">
        <v>4.22</v>
      </c>
      <c r="K5972" t="s">
        <v>302</v>
      </c>
      <c r="L5972">
        <v>2015</v>
      </c>
      <c r="M5972" t="s">
        <v>230</v>
      </c>
      <c r="N5972" t="s">
        <v>18</v>
      </c>
      <c r="O5972" t="s">
        <v>233</v>
      </c>
      <c r="P5972" t="s">
        <v>27</v>
      </c>
    </row>
    <row r="5973" spans="1:16" x14ac:dyDescent="0.25">
      <c r="A5973">
        <v>619744</v>
      </c>
      <c r="B5973" t="s">
        <v>25</v>
      </c>
      <c r="C5973" s="1">
        <v>42166</v>
      </c>
      <c r="D5973" s="1"/>
      <c r="E5973" t="s">
        <v>205</v>
      </c>
      <c r="F5973">
        <v>1</v>
      </c>
      <c r="G5973" t="s">
        <v>300</v>
      </c>
      <c r="H5973" t="s">
        <v>30</v>
      </c>
      <c r="I5973" t="s">
        <v>301</v>
      </c>
      <c r="J5973">
        <v>1.92</v>
      </c>
      <c r="K5973" t="s">
        <v>302</v>
      </c>
      <c r="L5973">
        <v>2015</v>
      </c>
      <c r="M5973" t="s">
        <v>230</v>
      </c>
      <c r="N5973" t="s">
        <v>18</v>
      </c>
      <c r="O5973" t="s">
        <v>233</v>
      </c>
      <c r="P5973" t="s">
        <v>27</v>
      </c>
    </row>
    <row r="5974" spans="1:16" x14ac:dyDescent="0.25">
      <c r="A5974">
        <v>619745</v>
      </c>
      <c r="B5974" t="s">
        <v>25</v>
      </c>
      <c r="C5974" s="1">
        <v>42166</v>
      </c>
      <c r="D5974" s="1"/>
      <c r="E5974" t="s">
        <v>206</v>
      </c>
      <c r="F5974">
        <v>1</v>
      </c>
      <c r="G5974" t="s">
        <v>304</v>
      </c>
      <c r="H5974" t="s">
        <v>28</v>
      </c>
      <c r="I5974" t="s">
        <v>301</v>
      </c>
      <c r="J5974">
        <v>3.42</v>
      </c>
      <c r="K5974" t="s">
        <v>302</v>
      </c>
      <c r="L5974">
        <v>2015</v>
      </c>
      <c r="M5974" t="s">
        <v>230</v>
      </c>
      <c r="N5974" t="s">
        <v>18</v>
      </c>
      <c r="O5974" t="s">
        <v>233</v>
      </c>
      <c r="P5974" t="s">
        <v>27</v>
      </c>
    </row>
    <row r="5975" spans="1:16" x14ac:dyDescent="0.25">
      <c r="A5975">
        <v>619745</v>
      </c>
      <c r="B5975" t="s">
        <v>25</v>
      </c>
      <c r="C5975" s="1">
        <v>42166</v>
      </c>
      <c r="D5975" s="1"/>
      <c r="E5975" t="s">
        <v>206</v>
      </c>
      <c r="F5975">
        <v>1</v>
      </c>
      <c r="G5975" t="s">
        <v>300</v>
      </c>
      <c r="H5975" t="s">
        <v>28</v>
      </c>
      <c r="I5975" t="s">
        <v>301</v>
      </c>
      <c r="J5975">
        <v>1.5</v>
      </c>
      <c r="K5975" t="s">
        <v>302</v>
      </c>
      <c r="L5975">
        <v>2015</v>
      </c>
      <c r="M5975" t="s">
        <v>230</v>
      </c>
      <c r="N5975" t="s">
        <v>18</v>
      </c>
      <c r="O5975" t="s">
        <v>233</v>
      </c>
      <c r="P5975" t="s">
        <v>27</v>
      </c>
    </row>
    <row r="5976" spans="1:16" x14ac:dyDescent="0.25">
      <c r="A5976">
        <v>619746</v>
      </c>
      <c r="B5976" t="s">
        <v>25</v>
      </c>
      <c r="C5976" s="1">
        <v>42166</v>
      </c>
      <c r="D5976" s="1"/>
      <c r="E5976" t="s">
        <v>207</v>
      </c>
      <c r="F5976">
        <v>1</v>
      </c>
      <c r="G5976" t="s">
        <v>304</v>
      </c>
      <c r="H5976" t="s">
        <v>203</v>
      </c>
      <c r="I5976" t="s">
        <v>301</v>
      </c>
      <c r="J5976">
        <v>0.91800000000000004</v>
      </c>
      <c r="K5976" t="s">
        <v>302</v>
      </c>
      <c r="L5976">
        <v>2015</v>
      </c>
      <c r="M5976" t="s">
        <v>230</v>
      </c>
      <c r="N5976" t="s">
        <v>18</v>
      </c>
      <c r="O5976" t="s">
        <v>233</v>
      </c>
      <c r="P5976" t="s">
        <v>27</v>
      </c>
    </row>
    <row r="5977" spans="1:16" x14ac:dyDescent="0.25">
      <c r="A5977">
        <v>619746</v>
      </c>
      <c r="B5977" t="s">
        <v>25</v>
      </c>
      <c r="C5977" s="1">
        <v>42166</v>
      </c>
      <c r="D5977" s="1"/>
      <c r="E5977" t="s">
        <v>207</v>
      </c>
      <c r="F5977">
        <v>1</v>
      </c>
      <c r="G5977" t="s">
        <v>300</v>
      </c>
      <c r="H5977" t="s">
        <v>203</v>
      </c>
      <c r="I5977" t="s">
        <v>301</v>
      </c>
      <c r="J5977">
        <v>0.378</v>
      </c>
      <c r="K5977" t="s">
        <v>302</v>
      </c>
      <c r="L5977">
        <v>2015</v>
      </c>
      <c r="M5977" t="s">
        <v>230</v>
      </c>
      <c r="N5977" t="s">
        <v>18</v>
      </c>
      <c r="O5977" t="s">
        <v>233</v>
      </c>
      <c r="P5977" t="s">
        <v>27</v>
      </c>
    </row>
    <row r="5978" spans="1:16" x14ac:dyDescent="0.25">
      <c r="A5978">
        <v>619746</v>
      </c>
      <c r="B5978" t="s">
        <v>25</v>
      </c>
      <c r="C5978" s="1">
        <v>42166</v>
      </c>
      <c r="D5978" s="1"/>
      <c r="E5978" t="s">
        <v>207</v>
      </c>
      <c r="F5978">
        <v>1</v>
      </c>
      <c r="G5978" t="s">
        <v>304</v>
      </c>
      <c r="H5978" t="s">
        <v>203</v>
      </c>
      <c r="I5978" t="s">
        <v>301</v>
      </c>
      <c r="J5978">
        <v>1.224</v>
      </c>
      <c r="K5978" t="s">
        <v>302</v>
      </c>
      <c r="L5978">
        <v>2015</v>
      </c>
      <c r="M5978" t="s">
        <v>230</v>
      </c>
      <c r="N5978" t="s">
        <v>18</v>
      </c>
      <c r="O5978" t="s">
        <v>233</v>
      </c>
      <c r="P5978" t="s">
        <v>27</v>
      </c>
    </row>
    <row r="5979" spans="1:16" x14ac:dyDescent="0.25">
      <c r="A5979">
        <v>619746</v>
      </c>
      <c r="B5979" t="s">
        <v>25</v>
      </c>
      <c r="C5979" s="1">
        <v>42166</v>
      </c>
      <c r="D5979" s="1"/>
      <c r="E5979" t="s">
        <v>207</v>
      </c>
      <c r="F5979">
        <v>1</v>
      </c>
      <c r="G5979" t="s">
        <v>300</v>
      </c>
      <c r="H5979" t="s">
        <v>203</v>
      </c>
      <c r="I5979" t="s">
        <v>301</v>
      </c>
      <c r="J5979">
        <v>0.504</v>
      </c>
      <c r="K5979" t="s">
        <v>302</v>
      </c>
      <c r="L5979">
        <v>2015</v>
      </c>
      <c r="M5979" t="s">
        <v>230</v>
      </c>
      <c r="N5979" t="s">
        <v>18</v>
      </c>
      <c r="O5979" t="s">
        <v>233</v>
      </c>
      <c r="P5979" t="s">
        <v>27</v>
      </c>
    </row>
    <row r="5980" spans="1:16" x14ac:dyDescent="0.25">
      <c r="A5980">
        <v>619746</v>
      </c>
      <c r="B5980" t="s">
        <v>25</v>
      </c>
      <c r="C5980" s="1">
        <v>42166</v>
      </c>
      <c r="D5980" s="1"/>
      <c r="E5980" t="s">
        <v>207</v>
      </c>
      <c r="F5980">
        <v>1</v>
      </c>
      <c r="G5980" t="s">
        <v>304</v>
      </c>
      <c r="H5980" t="s">
        <v>203</v>
      </c>
      <c r="I5980" t="s">
        <v>301</v>
      </c>
      <c r="J5980">
        <v>0.91800000000000004</v>
      </c>
      <c r="K5980" t="s">
        <v>302</v>
      </c>
      <c r="L5980">
        <v>2015</v>
      </c>
      <c r="M5980" t="s">
        <v>230</v>
      </c>
      <c r="N5980" t="s">
        <v>18</v>
      </c>
      <c r="O5980" t="s">
        <v>233</v>
      </c>
      <c r="P5980" t="s">
        <v>27</v>
      </c>
    </row>
    <row r="5981" spans="1:16" x14ac:dyDescent="0.25">
      <c r="A5981">
        <v>619746</v>
      </c>
      <c r="B5981" t="s">
        <v>25</v>
      </c>
      <c r="C5981" s="1">
        <v>42166</v>
      </c>
      <c r="D5981" s="1"/>
      <c r="E5981" t="s">
        <v>207</v>
      </c>
      <c r="F5981">
        <v>1</v>
      </c>
      <c r="G5981" t="s">
        <v>300</v>
      </c>
      <c r="H5981" t="s">
        <v>203</v>
      </c>
      <c r="I5981" t="s">
        <v>301</v>
      </c>
      <c r="J5981">
        <v>0.378</v>
      </c>
      <c r="K5981" t="s">
        <v>302</v>
      </c>
      <c r="L5981">
        <v>2015</v>
      </c>
      <c r="M5981" t="s">
        <v>230</v>
      </c>
      <c r="N5981" t="s">
        <v>18</v>
      </c>
      <c r="O5981" t="s">
        <v>233</v>
      </c>
      <c r="P5981" t="s">
        <v>27</v>
      </c>
    </row>
    <row r="5982" spans="1:16" x14ac:dyDescent="0.25">
      <c r="A5982">
        <v>619749</v>
      </c>
      <c r="B5982" t="s">
        <v>25</v>
      </c>
      <c r="C5982" s="1">
        <v>42167</v>
      </c>
      <c r="D5982" s="1"/>
      <c r="E5982" t="s">
        <v>116</v>
      </c>
      <c r="F5982">
        <v>1</v>
      </c>
      <c r="G5982" t="s">
        <v>304</v>
      </c>
      <c r="H5982" t="s">
        <v>160</v>
      </c>
      <c r="I5982" t="s">
        <v>301</v>
      </c>
      <c r="J5982">
        <v>5.26</v>
      </c>
      <c r="K5982" t="s">
        <v>302</v>
      </c>
      <c r="L5982">
        <v>2015</v>
      </c>
      <c r="M5982" t="s">
        <v>230</v>
      </c>
      <c r="N5982" t="s">
        <v>23</v>
      </c>
      <c r="O5982" t="s">
        <v>233</v>
      </c>
      <c r="P5982" t="s">
        <v>20</v>
      </c>
    </row>
    <row r="5983" spans="1:16" x14ac:dyDescent="0.25">
      <c r="A5983">
        <v>619750</v>
      </c>
      <c r="B5983" t="s">
        <v>25</v>
      </c>
      <c r="C5983" s="1">
        <v>42167</v>
      </c>
      <c r="D5983" s="1"/>
      <c r="E5983" t="s">
        <v>170</v>
      </c>
      <c r="F5983">
        <v>1</v>
      </c>
      <c r="G5983" t="s">
        <v>304</v>
      </c>
      <c r="H5983" t="s">
        <v>117</v>
      </c>
      <c r="I5983" t="s">
        <v>301</v>
      </c>
      <c r="J5983">
        <v>3.2</v>
      </c>
      <c r="K5983" t="s">
        <v>302</v>
      </c>
      <c r="L5983">
        <v>2015</v>
      </c>
      <c r="M5983" t="s">
        <v>230</v>
      </c>
      <c r="N5983" t="s">
        <v>23</v>
      </c>
      <c r="O5983" t="s">
        <v>233</v>
      </c>
      <c r="P5983" t="s">
        <v>20</v>
      </c>
    </row>
    <row r="5984" spans="1:16" x14ac:dyDescent="0.25">
      <c r="A5984">
        <v>619751</v>
      </c>
      <c r="B5984" t="s">
        <v>25</v>
      </c>
      <c r="C5984" s="1">
        <v>42167</v>
      </c>
      <c r="D5984" s="1"/>
      <c r="E5984" t="s">
        <v>162</v>
      </c>
      <c r="F5984">
        <v>1</v>
      </c>
      <c r="G5984" t="s">
        <v>300</v>
      </c>
      <c r="H5984" t="s">
        <v>269</v>
      </c>
      <c r="I5984" t="s">
        <v>301</v>
      </c>
      <c r="J5984">
        <v>5.56</v>
      </c>
      <c r="K5984" t="s">
        <v>302</v>
      </c>
      <c r="L5984">
        <v>2015</v>
      </c>
      <c r="M5984" t="s">
        <v>230</v>
      </c>
      <c r="N5984" t="s">
        <v>23</v>
      </c>
      <c r="O5984" t="s">
        <v>233</v>
      </c>
      <c r="P5984" t="s">
        <v>20</v>
      </c>
    </row>
    <row r="5985" spans="1:16" x14ac:dyDescent="0.25">
      <c r="A5985">
        <v>619752</v>
      </c>
      <c r="B5985" t="s">
        <v>25</v>
      </c>
      <c r="C5985" s="1">
        <v>42167</v>
      </c>
      <c r="D5985" s="1"/>
      <c r="E5985" t="s">
        <v>118</v>
      </c>
      <c r="F5985">
        <v>1</v>
      </c>
      <c r="G5985" t="s">
        <v>300</v>
      </c>
      <c r="H5985" t="s">
        <v>119</v>
      </c>
      <c r="I5985" t="s">
        <v>301</v>
      </c>
      <c r="J5985">
        <v>2.66</v>
      </c>
      <c r="K5985" t="s">
        <v>302</v>
      </c>
      <c r="L5985">
        <v>2015</v>
      </c>
      <c r="M5985" t="s">
        <v>230</v>
      </c>
      <c r="N5985" t="s">
        <v>23</v>
      </c>
      <c r="O5985" t="s">
        <v>233</v>
      </c>
      <c r="P5985" t="s">
        <v>20</v>
      </c>
    </row>
    <row r="5986" spans="1:16" x14ac:dyDescent="0.25">
      <c r="A5986">
        <v>619754</v>
      </c>
      <c r="B5986" t="s">
        <v>25</v>
      </c>
      <c r="C5986" s="1">
        <v>42167</v>
      </c>
      <c r="D5986" s="1"/>
      <c r="E5986" t="s">
        <v>70</v>
      </c>
      <c r="F5986">
        <v>1</v>
      </c>
      <c r="G5986" t="s">
        <v>304</v>
      </c>
      <c r="H5986" t="s">
        <v>26</v>
      </c>
      <c r="I5986" t="s">
        <v>301</v>
      </c>
      <c r="J5986">
        <v>0.3</v>
      </c>
      <c r="K5986" t="s">
        <v>302</v>
      </c>
      <c r="L5986">
        <v>2015</v>
      </c>
      <c r="M5986" t="s">
        <v>230</v>
      </c>
      <c r="N5986" t="s">
        <v>23</v>
      </c>
      <c r="O5986" t="s">
        <v>233</v>
      </c>
      <c r="P5986" t="s">
        <v>27</v>
      </c>
    </row>
    <row r="5987" spans="1:16" x14ac:dyDescent="0.25">
      <c r="A5987">
        <v>619754</v>
      </c>
      <c r="B5987" t="s">
        <v>25</v>
      </c>
      <c r="C5987" s="1">
        <v>42167</v>
      </c>
      <c r="D5987" s="1"/>
      <c r="E5987" t="s">
        <v>70</v>
      </c>
      <c r="F5987">
        <v>1</v>
      </c>
      <c r="G5987" t="s">
        <v>300</v>
      </c>
      <c r="H5987" t="s">
        <v>26</v>
      </c>
      <c r="I5987" t="s">
        <v>301</v>
      </c>
      <c r="J5987">
        <v>0.15</v>
      </c>
      <c r="K5987" t="s">
        <v>302</v>
      </c>
      <c r="L5987">
        <v>2015</v>
      </c>
      <c r="M5987" t="s">
        <v>230</v>
      </c>
      <c r="N5987" t="s">
        <v>23</v>
      </c>
      <c r="O5987" t="s">
        <v>233</v>
      </c>
      <c r="P5987" t="s">
        <v>27</v>
      </c>
    </row>
    <row r="5988" spans="1:16" x14ac:dyDescent="0.25">
      <c r="A5988">
        <v>619754</v>
      </c>
      <c r="B5988" t="s">
        <v>25</v>
      </c>
      <c r="C5988" s="1">
        <v>42167</v>
      </c>
      <c r="D5988" s="1"/>
      <c r="E5988" t="s">
        <v>70</v>
      </c>
      <c r="F5988">
        <v>1</v>
      </c>
      <c r="G5988" t="s">
        <v>304</v>
      </c>
      <c r="H5988" t="s">
        <v>26</v>
      </c>
      <c r="I5988" t="s">
        <v>301</v>
      </c>
      <c r="J5988">
        <v>0.9</v>
      </c>
      <c r="K5988" t="s">
        <v>302</v>
      </c>
      <c r="L5988">
        <v>2015</v>
      </c>
      <c r="M5988" t="s">
        <v>230</v>
      </c>
      <c r="N5988" t="s">
        <v>23</v>
      </c>
      <c r="O5988" t="s">
        <v>233</v>
      </c>
      <c r="P5988" t="s">
        <v>27</v>
      </c>
    </row>
    <row r="5989" spans="1:16" x14ac:dyDescent="0.25">
      <c r="A5989">
        <v>619754</v>
      </c>
      <c r="B5989" t="s">
        <v>25</v>
      </c>
      <c r="C5989" s="1">
        <v>42167</v>
      </c>
      <c r="D5989" s="1"/>
      <c r="E5989" t="s">
        <v>70</v>
      </c>
      <c r="F5989">
        <v>1</v>
      </c>
      <c r="G5989" t="s">
        <v>300</v>
      </c>
      <c r="H5989" t="s">
        <v>26</v>
      </c>
      <c r="I5989" t="s">
        <v>301</v>
      </c>
      <c r="J5989">
        <v>0.45</v>
      </c>
      <c r="K5989" t="s">
        <v>302</v>
      </c>
      <c r="L5989">
        <v>2015</v>
      </c>
      <c r="M5989" t="s">
        <v>230</v>
      </c>
      <c r="N5989" t="s">
        <v>23</v>
      </c>
      <c r="O5989" t="s">
        <v>233</v>
      </c>
      <c r="P5989" t="s">
        <v>27</v>
      </c>
    </row>
    <row r="5990" spans="1:16" x14ac:dyDescent="0.25">
      <c r="A5990">
        <v>619755</v>
      </c>
      <c r="B5990" t="s">
        <v>25</v>
      </c>
      <c r="C5990" s="1">
        <v>42167</v>
      </c>
      <c r="D5990" s="1"/>
      <c r="E5990" t="s">
        <v>71</v>
      </c>
      <c r="F5990">
        <v>1</v>
      </c>
      <c r="G5990" t="s">
        <v>304</v>
      </c>
      <c r="H5990" t="s">
        <v>31</v>
      </c>
      <c r="I5990" t="s">
        <v>301</v>
      </c>
      <c r="J5990">
        <v>1.2949999999999999</v>
      </c>
      <c r="K5990" t="s">
        <v>302</v>
      </c>
      <c r="L5990">
        <v>2015</v>
      </c>
      <c r="M5990" t="s">
        <v>230</v>
      </c>
      <c r="N5990" t="s">
        <v>23</v>
      </c>
      <c r="O5990" t="s">
        <v>233</v>
      </c>
      <c r="P5990" t="s">
        <v>27</v>
      </c>
    </row>
    <row r="5991" spans="1:16" x14ac:dyDescent="0.25">
      <c r="A5991">
        <v>619755</v>
      </c>
      <c r="B5991" t="s">
        <v>25</v>
      </c>
      <c r="C5991" s="1">
        <v>42167</v>
      </c>
      <c r="D5991" s="1"/>
      <c r="E5991" t="s">
        <v>71</v>
      </c>
      <c r="F5991">
        <v>1</v>
      </c>
      <c r="G5991" t="s">
        <v>300</v>
      </c>
      <c r="H5991" t="s">
        <v>31</v>
      </c>
      <c r="I5991" t="s">
        <v>301</v>
      </c>
      <c r="J5991">
        <v>0.71750000000000003</v>
      </c>
      <c r="K5991" t="s">
        <v>302</v>
      </c>
      <c r="L5991">
        <v>2015</v>
      </c>
      <c r="M5991" t="s">
        <v>230</v>
      </c>
      <c r="N5991" t="s">
        <v>23</v>
      </c>
      <c r="O5991" t="s">
        <v>233</v>
      </c>
      <c r="P5991" t="s">
        <v>27</v>
      </c>
    </row>
    <row r="5992" spans="1:16" x14ac:dyDescent="0.25">
      <c r="A5992">
        <v>619756</v>
      </c>
      <c r="B5992" t="s">
        <v>25</v>
      </c>
      <c r="C5992" s="1">
        <v>42167</v>
      </c>
      <c r="D5992" s="1"/>
      <c r="E5992" t="s">
        <v>72</v>
      </c>
      <c r="F5992">
        <v>1</v>
      </c>
      <c r="G5992" t="s">
        <v>304</v>
      </c>
      <c r="H5992" t="s">
        <v>31</v>
      </c>
      <c r="I5992" t="s">
        <v>301</v>
      </c>
      <c r="J5992">
        <v>0.327777777777778</v>
      </c>
      <c r="K5992" t="s">
        <v>302</v>
      </c>
      <c r="L5992">
        <v>2015</v>
      </c>
      <c r="M5992" t="s">
        <v>230</v>
      </c>
      <c r="N5992" t="s">
        <v>23</v>
      </c>
      <c r="O5992" t="s">
        <v>233</v>
      </c>
      <c r="P5992" t="s">
        <v>27</v>
      </c>
    </row>
    <row r="5993" spans="1:16" x14ac:dyDescent="0.25">
      <c r="A5993">
        <v>619756</v>
      </c>
      <c r="B5993" t="s">
        <v>25</v>
      </c>
      <c r="C5993" s="1">
        <v>42167</v>
      </c>
      <c r="D5993" s="1"/>
      <c r="E5993" t="s">
        <v>72</v>
      </c>
      <c r="F5993">
        <v>1</v>
      </c>
      <c r="G5993" t="s">
        <v>300</v>
      </c>
      <c r="H5993" t="s">
        <v>31</v>
      </c>
      <c r="I5993" t="s">
        <v>301</v>
      </c>
      <c r="J5993">
        <v>3.3333333333333298E-2</v>
      </c>
      <c r="K5993" t="s">
        <v>302</v>
      </c>
      <c r="L5993">
        <v>2015</v>
      </c>
      <c r="M5993" t="s">
        <v>230</v>
      </c>
      <c r="N5993" t="s">
        <v>23</v>
      </c>
      <c r="O5993" t="s">
        <v>233</v>
      </c>
      <c r="P5993" t="s">
        <v>27</v>
      </c>
    </row>
    <row r="5994" spans="1:16" x14ac:dyDescent="0.25">
      <c r="A5994">
        <v>619756</v>
      </c>
      <c r="B5994" t="s">
        <v>25</v>
      </c>
      <c r="C5994" s="1">
        <v>42167</v>
      </c>
      <c r="D5994" s="1"/>
      <c r="E5994" t="s">
        <v>72</v>
      </c>
      <c r="F5994">
        <v>1</v>
      </c>
      <c r="G5994" t="s">
        <v>304</v>
      </c>
      <c r="H5994" t="s">
        <v>31</v>
      </c>
      <c r="I5994" t="s">
        <v>301</v>
      </c>
      <c r="J5994">
        <v>0.327777777777778</v>
      </c>
      <c r="K5994" t="s">
        <v>302</v>
      </c>
      <c r="L5994">
        <v>2015</v>
      </c>
      <c r="M5994" t="s">
        <v>230</v>
      </c>
      <c r="N5994" t="s">
        <v>23</v>
      </c>
      <c r="O5994" t="s">
        <v>233</v>
      </c>
      <c r="P5994" t="s">
        <v>27</v>
      </c>
    </row>
    <row r="5995" spans="1:16" x14ac:dyDescent="0.25">
      <c r="A5995">
        <v>619756</v>
      </c>
      <c r="B5995" t="s">
        <v>25</v>
      </c>
      <c r="C5995" s="1">
        <v>42167</v>
      </c>
      <c r="D5995" s="1"/>
      <c r="E5995" t="s">
        <v>72</v>
      </c>
      <c r="F5995">
        <v>1</v>
      </c>
      <c r="G5995" t="s">
        <v>300</v>
      </c>
      <c r="H5995" t="s">
        <v>31</v>
      </c>
      <c r="I5995" t="s">
        <v>301</v>
      </c>
      <c r="J5995">
        <v>3.3333333333333298E-2</v>
      </c>
      <c r="K5995" t="s">
        <v>302</v>
      </c>
      <c r="L5995">
        <v>2015</v>
      </c>
      <c r="M5995" t="s">
        <v>230</v>
      </c>
      <c r="N5995" t="s">
        <v>23</v>
      </c>
      <c r="O5995" t="s">
        <v>233</v>
      </c>
      <c r="P5995" t="s">
        <v>27</v>
      </c>
    </row>
    <row r="5996" spans="1:16" x14ac:dyDescent="0.25">
      <c r="A5996">
        <v>619756</v>
      </c>
      <c r="B5996" t="s">
        <v>25</v>
      </c>
      <c r="C5996" s="1">
        <v>42167</v>
      </c>
      <c r="D5996" s="1"/>
      <c r="E5996" t="s">
        <v>72</v>
      </c>
      <c r="F5996">
        <v>1</v>
      </c>
      <c r="G5996" t="s">
        <v>304</v>
      </c>
      <c r="H5996" t="s">
        <v>31</v>
      </c>
      <c r="I5996" t="s">
        <v>301</v>
      </c>
      <c r="J5996">
        <v>0.327777777777778</v>
      </c>
      <c r="K5996" t="s">
        <v>302</v>
      </c>
      <c r="L5996">
        <v>2015</v>
      </c>
      <c r="M5996" t="s">
        <v>230</v>
      </c>
      <c r="N5996" t="s">
        <v>23</v>
      </c>
      <c r="O5996" t="s">
        <v>233</v>
      </c>
      <c r="P5996" t="s">
        <v>27</v>
      </c>
    </row>
    <row r="5997" spans="1:16" x14ac:dyDescent="0.25">
      <c r="A5997">
        <v>619756</v>
      </c>
      <c r="B5997" t="s">
        <v>25</v>
      </c>
      <c r="C5997" s="1">
        <v>42167</v>
      </c>
      <c r="D5997" s="1"/>
      <c r="E5997" t="s">
        <v>72</v>
      </c>
      <c r="F5997">
        <v>1</v>
      </c>
      <c r="G5997" t="s">
        <v>300</v>
      </c>
      <c r="H5997" t="s">
        <v>31</v>
      </c>
      <c r="I5997" t="s">
        <v>301</v>
      </c>
      <c r="J5997">
        <v>3.3333333333333298E-2</v>
      </c>
      <c r="K5997" t="s">
        <v>302</v>
      </c>
      <c r="L5997">
        <v>2015</v>
      </c>
      <c r="M5997" t="s">
        <v>230</v>
      </c>
      <c r="N5997" t="s">
        <v>23</v>
      </c>
      <c r="O5997" t="s">
        <v>233</v>
      </c>
      <c r="P5997" t="s">
        <v>27</v>
      </c>
    </row>
    <row r="5998" spans="1:16" x14ac:dyDescent="0.25">
      <c r="A5998">
        <v>619756</v>
      </c>
      <c r="B5998" t="s">
        <v>25</v>
      </c>
      <c r="C5998" s="1">
        <v>42167</v>
      </c>
      <c r="D5998" s="1"/>
      <c r="E5998" t="s">
        <v>72</v>
      </c>
      <c r="F5998">
        <v>1</v>
      </c>
      <c r="G5998" t="s">
        <v>304</v>
      </c>
      <c r="H5998" t="s">
        <v>31</v>
      </c>
      <c r="I5998" t="s">
        <v>301</v>
      </c>
      <c r="J5998">
        <v>0.327777777777778</v>
      </c>
      <c r="K5998" t="s">
        <v>302</v>
      </c>
      <c r="L5998">
        <v>2015</v>
      </c>
      <c r="M5998" t="s">
        <v>230</v>
      </c>
      <c r="N5998" t="s">
        <v>23</v>
      </c>
      <c r="O5998" t="s">
        <v>233</v>
      </c>
      <c r="P5998" t="s">
        <v>27</v>
      </c>
    </row>
    <row r="5999" spans="1:16" x14ac:dyDescent="0.25">
      <c r="A5999">
        <v>619756</v>
      </c>
      <c r="B5999" t="s">
        <v>25</v>
      </c>
      <c r="C5999" s="1">
        <v>42167</v>
      </c>
      <c r="D5999" s="1"/>
      <c r="E5999" t="s">
        <v>72</v>
      </c>
      <c r="F5999">
        <v>1</v>
      </c>
      <c r="G5999" t="s">
        <v>300</v>
      </c>
      <c r="H5999" t="s">
        <v>31</v>
      </c>
      <c r="I5999" t="s">
        <v>301</v>
      </c>
      <c r="J5999">
        <v>3.3333333333333298E-2</v>
      </c>
      <c r="K5999" t="s">
        <v>302</v>
      </c>
      <c r="L5999">
        <v>2015</v>
      </c>
      <c r="M5999" t="s">
        <v>230</v>
      </c>
      <c r="N5999" t="s">
        <v>23</v>
      </c>
      <c r="O5999" t="s">
        <v>233</v>
      </c>
      <c r="P5999" t="s">
        <v>27</v>
      </c>
    </row>
    <row r="6000" spans="1:16" x14ac:dyDescent="0.25">
      <c r="A6000">
        <v>619756</v>
      </c>
      <c r="B6000" t="s">
        <v>25</v>
      </c>
      <c r="C6000" s="1">
        <v>42167</v>
      </c>
      <c r="D6000" s="1"/>
      <c r="E6000" t="s">
        <v>72</v>
      </c>
      <c r="F6000">
        <v>1</v>
      </c>
      <c r="G6000" t="s">
        <v>304</v>
      </c>
      <c r="H6000" t="s">
        <v>31</v>
      </c>
      <c r="I6000" t="s">
        <v>301</v>
      </c>
      <c r="J6000">
        <v>0.327777777777778</v>
      </c>
      <c r="K6000" t="s">
        <v>302</v>
      </c>
      <c r="L6000">
        <v>2015</v>
      </c>
      <c r="M6000" t="s">
        <v>230</v>
      </c>
      <c r="N6000" t="s">
        <v>23</v>
      </c>
      <c r="O6000" t="s">
        <v>233</v>
      </c>
      <c r="P6000" t="s">
        <v>27</v>
      </c>
    </row>
    <row r="6001" spans="1:16" x14ac:dyDescent="0.25">
      <c r="A6001">
        <v>619756</v>
      </c>
      <c r="B6001" t="s">
        <v>25</v>
      </c>
      <c r="C6001" s="1">
        <v>42167</v>
      </c>
      <c r="D6001" s="1"/>
      <c r="E6001" t="s">
        <v>72</v>
      </c>
      <c r="F6001">
        <v>1</v>
      </c>
      <c r="G6001" t="s">
        <v>300</v>
      </c>
      <c r="H6001" t="s">
        <v>31</v>
      </c>
      <c r="I6001" t="s">
        <v>301</v>
      </c>
      <c r="J6001">
        <v>3.3333333333333298E-2</v>
      </c>
      <c r="K6001" t="s">
        <v>302</v>
      </c>
      <c r="L6001">
        <v>2015</v>
      </c>
      <c r="M6001" t="s">
        <v>230</v>
      </c>
      <c r="N6001" t="s">
        <v>23</v>
      </c>
      <c r="O6001" t="s">
        <v>233</v>
      </c>
      <c r="P6001" t="s">
        <v>27</v>
      </c>
    </row>
    <row r="6002" spans="1:16" x14ac:dyDescent="0.25">
      <c r="A6002">
        <v>619756</v>
      </c>
      <c r="B6002" t="s">
        <v>25</v>
      </c>
      <c r="C6002" s="1">
        <v>42167</v>
      </c>
      <c r="D6002" s="1"/>
      <c r="E6002" t="s">
        <v>72</v>
      </c>
      <c r="F6002">
        <v>1</v>
      </c>
      <c r="G6002" t="s">
        <v>304</v>
      </c>
      <c r="H6002" t="s">
        <v>31</v>
      </c>
      <c r="I6002" t="s">
        <v>301</v>
      </c>
      <c r="J6002">
        <v>0.327777777777778</v>
      </c>
      <c r="K6002" t="s">
        <v>302</v>
      </c>
      <c r="L6002">
        <v>2015</v>
      </c>
      <c r="M6002" t="s">
        <v>230</v>
      </c>
      <c r="N6002" t="s">
        <v>23</v>
      </c>
      <c r="O6002" t="s">
        <v>233</v>
      </c>
      <c r="P6002" t="s">
        <v>27</v>
      </c>
    </row>
    <row r="6003" spans="1:16" x14ac:dyDescent="0.25">
      <c r="A6003">
        <v>619756</v>
      </c>
      <c r="B6003" t="s">
        <v>25</v>
      </c>
      <c r="C6003" s="1">
        <v>42167</v>
      </c>
      <c r="D6003" s="1"/>
      <c r="E6003" t="s">
        <v>72</v>
      </c>
      <c r="F6003">
        <v>1</v>
      </c>
      <c r="G6003" t="s">
        <v>300</v>
      </c>
      <c r="H6003" t="s">
        <v>31</v>
      </c>
      <c r="I6003" t="s">
        <v>301</v>
      </c>
      <c r="J6003">
        <v>3.3333333333333298E-2</v>
      </c>
      <c r="K6003" t="s">
        <v>302</v>
      </c>
      <c r="L6003">
        <v>2015</v>
      </c>
      <c r="M6003" t="s">
        <v>230</v>
      </c>
      <c r="N6003" t="s">
        <v>23</v>
      </c>
      <c r="O6003" t="s">
        <v>233</v>
      </c>
      <c r="P6003" t="s">
        <v>27</v>
      </c>
    </row>
    <row r="6004" spans="1:16" x14ac:dyDescent="0.25">
      <c r="A6004">
        <v>619756</v>
      </c>
      <c r="B6004" t="s">
        <v>25</v>
      </c>
      <c r="C6004" s="1">
        <v>42167</v>
      </c>
      <c r="D6004" s="1"/>
      <c r="E6004" t="s">
        <v>72</v>
      </c>
      <c r="F6004">
        <v>1</v>
      </c>
      <c r="G6004" t="s">
        <v>304</v>
      </c>
      <c r="H6004" t="s">
        <v>31</v>
      </c>
      <c r="I6004" t="s">
        <v>301</v>
      </c>
      <c r="J6004">
        <v>0.327777777777778</v>
      </c>
      <c r="K6004" t="s">
        <v>302</v>
      </c>
      <c r="L6004">
        <v>2015</v>
      </c>
      <c r="M6004" t="s">
        <v>230</v>
      </c>
      <c r="N6004" t="s">
        <v>23</v>
      </c>
      <c r="O6004" t="s">
        <v>233</v>
      </c>
      <c r="P6004" t="s">
        <v>27</v>
      </c>
    </row>
    <row r="6005" spans="1:16" x14ac:dyDescent="0.25">
      <c r="A6005">
        <v>619756</v>
      </c>
      <c r="B6005" t="s">
        <v>25</v>
      </c>
      <c r="C6005" s="1">
        <v>42167</v>
      </c>
      <c r="D6005" s="1"/>
      <c r="E6005" t="s">
        <v>72</v>
      </c>
      <c r="F6005">
        <v>1</v>
      </c>
      <c r="G6005" t="s">
        <v>300</v>
      </c>
      <c r="H6005" t="s">
        <v>31</v>
      </c>
      <c r="I6005" t="s">
        <v>301</v>
      </c>
      <c r="J6005">
        <v>3.3333333333333298E-2</v>
      </c>
      <c r="K6005" t="s">
        <v>302</v>
      </c>
      <c r="L6005">
        <v>2015</v>
      </c>
      <c r="M6005" t="s">
        <v>230</v>
      </c>
      <c r="N6005" t="s">
        <v>23</v>
      </c>
      <c r="O6005" t="s">
        <v>233</v>
      </c>
      <c r="P6005" t="s">
        <v>27</v>
      </c>
    </row>
    <row r="6006" spans="1:16" x14ac:dyDescent="0.25">
      <c r="A6006">
        <v>619756</v>
      </c>
      <c r="B6006" t="s">
        <v>25</v>
      </c>
      <c r="C6006" s="1">
        <v>42167</v>
      </c>
      <c r="D6006" s="1"/>
      <c r="E6006" t="s">
        <v>72</v>
      </c>
      <c r="F6006">
        <v>1</v>
      </c>
      <c r="G6006" t="s">
        <v>304</v>
      </c>
      <c r="H6006" t="s">
        <v>31</v>
      </c>
      <c r="I6006" t="s">
        <v>301</v>
      </c>
      <c r="J6006">
        <v>0.327777777777778</v>
      </c>
      <c r="K6006" t="s">
        <v>302</v>
      </c>
      <c r="L6006">
        <v>2015</v>
      </c>
      <c r="M6006" t="s">
        <v>230</v>
      </c>
      <c r="N6006" t="s">
        <v>23</v>
      </c>
      <c r="O6006" t="s">
        <v>233</v>
      </c>
      <c r="P6006" t="s">
        <v>27</v>
      </c>
    </row>
    <row r="6007" spans="1:16" x14ac:dyDescent="0.25">
      <c r="A6007">
        <v>619756</v>
      </c>
      <c r="B6007" t="s">
        <v>25</v>
      </c>
      <c r="C6007" s="1">
        <v>42167</v>
      </c>
      <c r="D6007" s="1"/>
      <c r="E6007" t="s">
        <v>72</v>
      </c>
      <c r="F6007">
        <v>1</v>
      </c>
      <c r="G6007" t="s">
        <v>300</v>
      </c>
      <c r="H6007" t="s">
        <v>31</v>
      </c>
      <c r="I6007" t="s">
        <v>301</v>
      </c>
      <c r="J6007">
        <v>3.3333333333333298E-2</v>
      </c>
      <c r="K6007" t="s">
        <v>302</v>
      </c>
      <c r="L6007">
        <v>2015</v>
      </c>
      <c r="M6007" t="s">
        <v>230</v>
      </c>
      <c r="N6007" t="s">
        <v>23</v>
      </c>
      <c r="O6007" t="s">
        <v>233</v>
      </c>
      <c r="P6007" t="s">
        <v>27</v>
      </c>
    </row>
    <row r="6008" spans="1:16" x14ac:dyDescent="0.25">
      <c r="A6008">
        <v>619756</v>
      </c>
      <c r="B6008" t="s">
        <v>25</v>
      </c>
      <c r="C6008" s="1">
        <v>42167</v>
      </c>
      <c r="D6008" s="1"/>
      <c r="E6008" t="s">
        <v>72</v>
      </c>
      <c r="F6008">
        <v>1</v>
      </c>
      <c r="G6008" t="s">
        <v>304</v>
      </c>
      <c r="H6008" t="s">
        <v>31</v>
      </c>
      <c r="I6008" t="s">
        <v>301</v>
      </c>
      <c r="J6008">
        <v>0.327777777777778</v>
      </c>
      <c r="K6008" t="s">
        <v>302</v>
      </c>
      <c r="L6008">
        <v>2015</v>
      </c>
      <c r="M6008" t="s">
        <v>230</v>
      </c>
      <c r="N6008" t="s">
        <v>23</v>
      </c>
      <c r="O6008" t="s">
        <v>233</v>
      </c>
      <c r="P6008" t="s">
        <v>27</v>
      </c>
    </row>
    <row r="6009" spans="1:16" x14ac:dyDescent="0.25">
      <c r="A6009">
        <v>619756</v>
      </c>
      <c r="B6009" t="s">
        <v>25</v>
      </c>
      <c r="C6009" s="1">
        <v>42167</v>
      </c>
      <c r="D6009" s="1"/>
      <c r="E6009" t="s">
        <v>72</v>
      </c>
      <c r="F6009">
        <v>1</v>
      </c>
      <c r="G6009" t="s">
        <v>300</v>
      </c>
      <c r="H6009" t="s">
        <v>31</v>
      </c>
      <c r="I6009" t="s">
        <v>301</v>
      </c>
      <c r="J6009">
        <v>3.3333333333333298E-2</v>
      </c>
      <c r="K6009" t="s">
        <v>302</v>
      </c>
      <c r="L6009">
        <v>2015</v>
      </c>
      <c r="M6009" t="s">
        <v>230</v>
      </c>
      <c r="N6009" t="s">
        <v>23</v>
      </c>
      <c r="O6009" t="s">
        <v>233</v>
      </c>
      <c r="P6009" t="s">
        <v>27</v>
      </c>
    </row>
    <row r="6010" spans="1:16" x14ac:dyDescent="0.25">
      <c r="A6010">
        <v>619758</v>
      </c>
      <c r="B6010" t="s">
        <v>25</v>
      </c>
      <c r="C6010" s="1">
        <v>42160</v>
      </c>
      <c r="D6010" s="1"/>
      <c r="E6010" t="s">
        <v>159</v>
      </c>
      <c r="F6010">
        <v>1</v>
      </c>
      <c r="G6010" t="s">
        <v>300</v>
      </c>
      <c r="H6010" t="s">
        <v>269</v>
      </c>
      <c r="I6010" t="s">
        <v>301</v>
      </c>
      <c r="J6010">
        <v>5.26</v>
      </c>
      <c r="K6010" t="s">
        <v>302</v>
      </c>
      <c r="L6010">
        <v>2015</v>
      </c>
      <c r="M6010" t="s">
        <v>230</v>
      </c>
      <c r="N6010" t="s">
        <v>23</v>
      </c>
      <c r="O6010" t="s">
        <v>231</v>
      </c>
      <c r="P6010" t="s">
        <v>20</v>
      </c>
    </row>
    <row r="6011" spans="1:16" x14ac:dyDescent="0.25">
      <c r="A6011">
        <v>619759</v>
      </c>
      <c r="B6011" t="s">
        <v>25</v>
      </c>
      <c r="C6011" s="1">
        <v>42160</v>
      </c>
      <c r="D6011" s="1"/>
      <c r="E6011" t="s">
        <v>116</v>
      </c>
      <c r="F6011">
        <v>1</v>
      </c>
      <c r="G6011" t="s">
        <v>304</v>
      </c>
      <c r="H6011" t="s">
        <v>160</v>
      </c>
      <c r="I6011" t="s">
        <v>301</v>
      </c>
      <c r="J6011">
        <v>0.62</v>
      </c>
      <c r="K6011" t="s">
        <v>302</v>
      </c>
      <c r="L6011">
        <v>2015</v>
      </c>
      <c r="M6011" t="s">
        <v>230</v>
      </c>
      <c r="N6011" t="s">
        <v>23</v>
      </c>
      <c r="O6011" t="s">
        <v>231</v>
      </c>
      <c r="P6011" t="s">
        <v>20</v>
      </c>
    </row>
    <row r="6012" spans="1:16" x14ac:dyDescent="0.25">
      <c r="A6012">
        <v>619759</v>
      </c>
      <c r="B6012" t="s">
        <v>25</v>
      </c>
      <c r="C6012" s="1">
        <v>42160</v>
      </c>
      <c r="D6012" s="1"/>
      <c r="E6012" t="s">
        <v>116</v>
      </c>
      <c r="F6012">
        <v>1</v>
      </c>
      <c r="G6012" t="s">
        <v>300</v>
      </c>
      <c r="H6012" t="s">
        <v>160</v>
      </c>
      <c r="I6012" t="s">
        <v>301</v>
      </c>
      <c r="J6012">
        <v>0.06</v>
      </c>
      <c r="K6012" t="s">
        <v>302</v>
      </c>
      <c r="L6012">
        <v>2015</v>
      </c>
      <c r="M6012" t="s">
        <v>230</v>
      </c>
      <c r="N6012" t="s">
        <v>23</v>
      </c>
      <c r="O6012" t="s">
        <v>231</v>
      </c>
      <c r="P6012" t="s">
        <v>20</v>
      </c>
    </row>
    <row r="6013" spans="1:16" x14ac:dyDescent="0.25">
      <c r="A6013">
        <v>619760</v>
      </c>
      <c r="B6013" t="s">
        <v>25</v>
      </c>
      <c r="C6013" s="1">
        <v>42160</v>
      </c>
      <c r="D6013" s="1"/>
      <c r="E6013" t="s">
        <v>162</v>
      </c>
      <c r="F6013">
        <v>1</v>
      </c>
      <c r="G6013" t="s">
        <v>304</v>
      </c>
      <c r="H6013" t="s">
        <v>117</v>
      </c>
      <c r="I6013" t="s">
        <v>301</v>
      </c>
      <c r="J6013">
        <v>4.74</v>
      </c>
      <c r="K6013" t="s">
        <v>302</v>
      </c>
      <c r="L6013">
        <v>2015</v>
      </c>
      <c r="M6013" t="s">
        <v>230</v>
      </c>
      <c r="N6013" t="s">
        <v>23</v>
      </c>
      <c r="O6013" t="s">
        <v>231</v>
      </c>
      <c r="P6013" t="s">
        <v>20</v>
      </c>
    </row>
    <row r="6014" spans="1:16" x14ac:dyDescent="0.25">
      <c r="A6014">
        <v>619761</v>
      </c>
      <c r="B6014" t="s">
        <v>25</v>
      </c>
      <c r="C6014" s="1">
        <v>42160</v>
      </c>
      <c r="D6014" s="1"/>
      <c r="E6014" t="s">
        <v>118</v>
      </c>
      <c r="F6014">
        <v>1</v>
      </c>
      <c r="G6014" t="s">
        <v>300</v>
      </c>
      <c r="H6014" t="s">
        <v>119</v>
      </c>
      <c r="I6014" t="s">
        <v>301</v>
      </c>
      <c r="J6014">
        <v>2.8333333333333299</v>
      </c>
      <c r="K6014" t="s">
        <v>302</v>
      </c>
      <c r="L6014">
        <v>2015</v>
      </c>
      <c r="M6014" t="s">
        <v>230</v>
      </c>
      <c r="N6014" t="s">
        <v>23</v>
      </c>
      <c r="O6014" t="s">
        <v>231</v>
      </c>
      <c r="P6014" t="s">
        <v>20</v>
      </c>
    </row>
    <row r="6015" spans="1:16" x14ac:dyDescent="0.25">
      <c r="A6015">
        <v>619792</v>
      </c>
      <c r="B6015" t="s">
        <v>48</v>
      </c>
      <c r="C6015" s="1">
        <v>42159</v>
      </c>
      <c r="D6015" s="1"/>
      <c r="E6015" t="s">
        <v>79</v>
      </c>
      <c r="F6015">
        <v>1</v>
      </c>
      <c r="G6015" t="s">
        <v>304</v>
      </c>
      <c r="H6015" t="s">
        <v>59</v>
      </c>
      <c r="I6015" t="s">
        <v>301</v>
      </c>
      <c r="J6015">
        <v>0.86</v>
      </c>
      <c r="K6015" t="s">
        <v>302</v>
      </c>
      <c r="L6015">
        <v>2015</v>
      </c>
      <c r="M6015" t="s">
        <v>230</v>
      </c>
      <c r="N6015" t="s">
        <v>18</v>
      </c>
      <c r="O6015" t="s">
        <v>231</v>
      </c>
      <c r="P6015" t="s">
        <v>27</v>
      </c>
    </row>
    <row r="6016" spans="1:16" x14ac:dyDescent="0.25">
      <c r="A6016">
        <v>619792</v>
      </c>
      <c r="B6016" t="s">
        <v>48</v>
      </c>
      <c r="C6016" s="1">
        <v>42159</v>
      </c>
      <c r="D6016" s="1"/>
      <c r="E6016" t="s">
        <v>79</v>
      </c>
      <c r="F6016">
        <v>1</v>
      </c>
      <c r="G6016" t="s">
        <v>300</v>
      </c>
      <c r="H6016" t="s">
        <v>59</v>
      </c>
      <c r="I6016" t="s">
        <v>301</v>
      </c>
      <c r="J6016">
        <v>0.4</v>
      </c>
      <c r="K6016" t="s">
        <v>302</v>
      </c>
      <c r="L6016">
        <v>2015</v>
      </c>
      <c r="M6016" t="s">
        <v>230</v>
      </c>
      <c r="N6016" t="s">
        <v>18</v>
      </c>
      <c r="O6016" t="s">
        <v>231</v>
      </c>
      <c r="P6016" t="s">
        <v>27</v>
      </c>
    </row>
    <row r="6017" spans="1:16" x14ac:dyDescent="0.25">
      <c r="A6017">
        <v>619975</v>
      </c>
      <c r="B6017" t="s">
        <v>48</v>
      </c>
      <c r="C6017" s="1">
        <v>42163</v>
      </c>
      <c r="D6017" s="1"/>
      <c r="E6017" t="s">
        <v>108</v>
      </c>
      <c r="F6017">
        <v>1</v>
      </c>
      <c r="G6017" t="s">
        <v>304</v>
      </c>
      <c r="H6017" t="s">
        <v>77</v>
      </c>
      <c r="I6017" t="s">
        <v>301</v>
      </c>
      <c r="J6017">
        <v>4.2</v>
      </c>
      <c r="K6017" t="s">
        <v>302</v>
      </c>
      <c r="L6017">
        <v>2015</v>
      </c>
      <c r="M6017" t="s">
        <v>230</v>
      </c>
      <c r="N6017" t="s">
        <v>42</v>
      </c>
      <c r="O6017" t="s">
        <v>233</v>
      </c>
      <c r="P6017" t="s">
        <v>27</v>
      </c>
    </row>
    <row r="6018" spans="1:16" x14ac:dyDescent="0.25">
      <c r="A6018">
        <v>619975</v>
      </c>
      <c r="B6018" t="s">
        <v>48</v>
      </c>
      <c r="C6018" s="1">
        <v>42163</v>
      </c>
      <c r="D6018" s="1"/>
      <c r="E6018" t="s">
        <v>108</v>
      </c>
      <c r="F6018">
        <v>1</v>
      </c>
      <c r="G6018" t="s">
        <v>300</v>
      </c>
      <c r="H6018" t="s">
        <v>77</v>
      </c>
      <c r="I6018" t="s">
        <v>301</v>
      </c>
      <c r="J6018">
        <v>2.1</v>
      </c>
      <c r="K6018" t="s">
        <v>302</v>
      </c>
      <c r="L6018">
        <v>2015</v>
      </c>
      <c r="M6018" t="s">
        <v>230</v>
      </c>
      <c r="N6018" t="s">
        <v>42</v>
      </c>
      <c r="O6018" t="s">
        <v>233</v>
      </c>
      <c r="P6018" t="s">
        <v>27</v>
      </c>
    </row>
    <row r="6019" spans="1:16" x14ac:dyDescent="0.25">
      <c r="A6019">
        <v>619976</v>
      </c>
      <c r="B6019" t="s">
        <v>48</v>
      </c>
      <c r="C6019" s="1">
        <v>42163</v>
      </c>
      <c r="D6019" s="1"/>
      <c r="E6019" t="s">
        <v>109</v>
      </c>
      <c r="F6019">
        <v>1</v>
      </c>
      <c r="G6019" t="s">
        <v>304</v>
      </c>
      <c r="H6019" t="s">
        <v>74</v>
      </c>
      <c r="I6019" t="s">
        <v>301</v>
      </c>
      <c r="J6019">
        <v>4.42</v>
      </c>
      <c r="K6019" t="s">
        <v>302</v>
      </c>
      <c r="L6019">
        <v>2015</v>
      </c>
      <c r="M6019" t="s">
        <v>230</v>
      </c>
      <c r="N6019" t="s">
        <v>42</v>
      </c>
      <c r="O6019" t="s">
        <v>233</v>
      </c>
      <c r="P6019" t="s">
        <v>27</v>
      </c>
    </row>
    <row r="6020" spans="1:16" x14ac:dyDescent="0.25">
      <c r="A6020">
        <v>619976</v>
      </c>
      <c r="B6020" t="s">
        <v>48</v>
      </c>
      <c r="C6020" s="1">
        <v>42163</v>
      </c>
      <c r="D6020" s="1"/>
      <c r="E6020" t="s">
        <v>109</v>
      </c>
      <c r="F6020">
        <v>1</v>
      </c>
      <c r="G6020" t="s">
        <v>300</v>
      </c>
      <c r="H6020" t="s">
        <v>74</v>
      </c>
      <c r="I6020" t="s">
        <v>301</v>
      </c>
      <c r="J6020">
        <v>2.38</v>
      </c>
      <c r="K6020" t="s">
        <v>302</v>
      </c>
      <c r="L6020">
        <v>2015</v>
      </c>
      <c r="M6020" t="s">
        <v>230</v>
      </c>
      <c r="N6020" t="s">
        <v>42</v>
      </c>
      <c r="O6020" t="s">
        <v>233</v>
      </c>
      <c r="P6020" t="s">
        <v>27</v>
      </c>
    </row>
    <row r="6021" spans="1:16" x14ac:dyDescent="0.25">
      <c r="A6021">
        <v>619977</v>
      </c>
      <c r="B6021" t="s">
        <v>48</v>
      </c>
      <c r="C6021" s="1">
        <v>42163</v>
      </c>
      <c r="D6021" s="1"/>
      <c r="E6021" t="s">
        <v>110</v>
      </c>
      <c r="F6021">
        <v>1</v>
      </c>
      <c r="G6021" t="s">
        <v>304</v>
      </c>
      <c r="H6021" t="s">
        <v>173</v>
      </c>
      <c r="I6021" t="s">
        <v>301</v>
      </c>
      <c r="J6021">
        <v>4.34</v>
      </c>
      <c r="K6021" t="s">
        <v>302</v>
      </c>
      <c r="L6021">
        <v>2015</v>
      </c>
      <c r="M6021" t="s">
        <v>230</v>
      </c>
      <c r="N6021" t="s">
        <v>42</v>
      </c>
      <c r="O6021" t="s">
        <v>233</v>
      </c>
      <c r="P6021" t="s">
        <v>27</v>
      </c>
    </row>
    <row r="6022" spans="1:16" x14ac:dyDescent="0.25">
      <c r="A6022">
        <v>619977</v>
      </c>
      <c r="B6022" t="s">
        <v>48</v>
      </c>
      <c r="C6022" s="1">
        <v>42163</v>
      </c>
      <c r="D6022" s="1"/>
      <c r="E6022" t="s">
        <v>110</v>
      </c>
      <c r="F6022">
        <v>1</v>
      </c>
      <c r="G6022" t="s">
        <v>300</v>
      </c>
      <c r="H6022" t="s">
        <v>173</v>
      </c>
      <c r="I6022" t="s">
        <v>301</v>
      </c>
      <c r="J6022">
        <v>2.2999999999999998</v>
      </c>
      <c r="K6022" t="s">
        <v>302</v>
      </c>
      <c r="L6022">
        <v>2015</v>
      </c>
      <c r="M6022" t="s">
        <v>230</v>
      </c>
      <c r="N6022" t="s">
        <v>42</v>
      </c>
      <c r="O6022" t="s">
        <v>233</v>
      </c>
      <c r="P6022" t="s">
        <v>27</v>
      </c>
    </row>
    <row r="6023" spans="1:16" x14ac:dyDescent="0.25">
      <c r="A6023">
        <v>619978</v>
      </c>
      <c r="B6023" t="s">
        <v>48</v>
      </c>
      <c r="C6023" s="1">
        <v>42163</v>
      </c>
      <c r="D6023" s="1"/>
      <c r="E6023" t="s">
        <v>111</v>
      </c>
      <c r="F6023">
        <v>1</v>
      </c>
      <c r="G6023" t="s">
        <v>304</v>
      </c>
      <c r="H6023" t="s">
        <v>175</v>
      </c>
      <c r="I6023" t="s">
        <v>301</v>
      </c>
      <c r="J6023">
        <v>0.293333333333333</v>
      </c>
      <c r="K6023" t="s">
        <v>302</v>
      </c>
      <c r="L6023">
        <v>2015</v>
      </c>
      <c r="M6023" t="s">
        <v>230</v>
      </c>
      <c r="N6023" t="s">
        <v>42</v>
      </c>
      <c r="O6023" t="s">
        <v>233</v>
      </c>
      <c r="P6023" t="s">
        <v>27</v>
      </c>
    </row>
    <row r="6024" spans="1:16" x14ac:dyDescent="0.25">
      <c r="A6024">
        <v>619978</v>
      </c>
      <c r="B6024" t="s">
        <v>48</v>
      </c>
      <c r="C6024" s="1">
        <v>42163</v>
      </c>
      <c r="D6024" s="1"/>
      <c r="E6024" t="s">
        <v>111</v>
      </c>
      <c r="F6024">
        <v>1</v>
      </c>
      <c r="G6024" t="s">
        <v>300</v>
      </c>
      <c r="H6024" t="s">
        <v>175</v>
      </c>
      <c r="I6024" t="s">
        <v>301</v>
      </c>
      <c r="J6024">
        <v>0.1</v>
      </c>
      <c r="K6024" t="s">
        <v>302</v>
      </c>
      <c r="L6024">
        <v>2015</v>
      </c>
      <c r="M6024" t="s">
        <v>230</v>
      </c>
      <c r="N6024" t="s">
        <v>42</v>
      </c>
      <c r="O6024" t="s">
        <v>233</v>
      </c>
      <c r="P6024" t="s">
        <v>27</v>
      </c>
    </row>
    <row r="6025" spans="1:16" x14ac:dyDescent="0.25">
      <c r="A6025">
        <v>619981</v>
      </c>
      <c r="B6025" t="s">
        <v>48</v>
      </c>
      <c r="C6025" s="1">
        <v>42163</v>
      </c>
      <c r="D6025" s="1"/>
      <c r="E6025" t="s">
        <v>112</v>
      </c>
      <c r="F6025">
        <v>1</v>
      </c>
      <c r="G6025" t="s">
        <v>304</v>
      </c>
      <c r="H6025" t="s">
        <v>74</v>
      </c>
      <c r="I6025" t="s">
        <v>301</v>
      </c>
      <c r="J6025">
        <v>5.3</v>
      </c>
      <c r="K6025" t="s">
        <v>302</v>
      </c>
      <c r="L6025">
        <v>2015</v>
      </c>
      <c r="M6025" t="s">
        <v>230</v>
      </c>
      <c r="N6025" t="s">
        <v>42</v>
      </c>
      <c r="O6025" t="s">
        <v>233</v>
      </c>
      <c r="P6025" t="s">
        <v>27</v>
      </c>
    </row>
    <row r="6026" spans="1:16" x14ac:dyDescent="0.25">
      <c r="A6026">
        <v>619981</v>
      </c>
      <c r="B6026" t="s">
        <v>48</v>
      </c>
      <c r="C6026" s="1">
        <v>42163</v>
      </c>
      <c r="D6026" s="1"/>
      <c r="E6026" t="s">
        <v>112</v>
      </c>
      <c r="F6026">
        <v>1</v>
      </c>
      <c r="G6026" t="s">
        <v>300</v>
      </c>
      <c r="H6026" t="s">
        <v>74</v>
      </c>
      <c r="I6026" t="s">
        <v>301</v>
      </c>
      <c r="J6026">
        <v>2.1</v>
      </c>
      <c r="K6026" t="s">
        <v>302</v>
      </c>
      <c r="L6026">
        <v>2015</v>
      </c>
      <c r="M6026" t="s">
        <v>230</v>
      </c>
      <c r="N6026" t="s">
        <v>42</v>
      </c>
      <c r="O6026" t="s">
        <v>233</v>
      </c>
      <c r="P6026" t="s">
        <v>27</v>
      </c>
    </row>
    <row r="6027" spans="1:16" x14ac:dyDescent="0.25">
      <c r="A6027">
        <v>619982</v>
      </c>
      <c r="B6027" t="s">
        <v>48</v>
      </c>
      <c r="C6027" s="1">
        <v>42163</v>
      </c>
      <c r="D6027" s="1"/>
      <c r="E6027" t="s">
        <v>124</v>
      </c>
      <c r="F6027">
        <v>1</v>
      </c>
      <c r="G6027" t="s">
        <v>304</v>
      </c>
      <c r="H6027" t="s">
        <v>173</v>
      </c>
      <c r="I6027" t="s">
        <v>301</v>
      </c>
      <c r="J6027">
        <v>4.34</v>
      </c>
      <c r="K6027" t="s">
        <v>302</v>
      </c>
      <c r="L6027">
        <v>2015</v>
      </c>
      <c r="M6027" t="s">
        <v>230</v>
      </c>
      <c r="N6027" t="s">
        <v>42</v>
      </c>
      <c r="O6027" t="s">
        <v>233</v>
      </c>
      <c r="P6027" t="s">
        <v>27</v>
      </c>
    </row>
    <row r="6028" spans="1:16" x14ac:dyDescent="0.25">
      <c r="A6028">
        <v>619982</v>
      </c>
      <c r="B6028" t="s">
        <v>48</v>
      </c>
      <c r="C6028" s="1">
        <v>42163</v>
      </c>
      <c r="D6028" s="1"/>
      <c r="E6028" t="s">
        <v>124</v>
      </c>
      <c r="F6028">
        <v>1</v>
      </c>
      <c r="G6028" t="s">
        <v>300</v>
      </c>
      <c r="H6028" t="s">
        <v>173</v>
      </c>
      <c r="I6028" t="s">
        <v>301</v>
      </c>
      <c r="J6028">
        <v>1.58</v>
      </c>
      <c r="K6028" t="s">
        <v>302</v>
      </c>
      <c r="L6028">
        <v>2015</v>
      </c>
      <c r="M6028" t="s">
        <v>230</v>
      </c>
      <c r="N6028" t="s">
        <v>42</v>
      </c>
      <c r="O6028" t="s">
        <v>233</v>
      </c>
      <c r="P6028" t="s">
        <v>27</v>
      </c>
    </row>
    <row r="6029" spans="1:16" x14ac:dyDescent="0.25">
      <c r="A6029">
        <v>619983</v>
      </c>
      <c r="B6029" t="s">
        <v>48</v>
      </c>
      <c r="C6029" s="1">
        <v>42163</v>
      </c>
      <c r="D6029" s="1"/>
      <c r="E6029" t="s">
        <v>125</v>
      </c>
      <c r="F6029">
        <v>1</v>
      </c>
      <c r="G6029" t="s">
        <v>304</v>
      </c>
      <c r="H6029" t="s">
        <v>77</v>
      </c>
      <c r="I6029" t="s">
        <v>301</v>
      </c>
      <c r="J6029">
        <v>3.12</v>
      </c>
      <c r="K6029" t="s">
        <v>302</v>
      </c>
      <c r="L6029">
        <v>2015</v>
      </c>
      <c r="M6029" t="s">
        <v>230</v>
      </c>
      <c r="N6029" t="s">
        <v>42</v>
      </c>
      <c r="O6029" t="s">
        <v>233</v>
      </c>
      <c r="P6029" t="s">
        <v>27</v>
      </c>
    </row>
    <row r="6030" spans="1:16" x14ac:dyDescent="0.25">
      <c r="A6030">
        <v>619983</v>
      </c>
      <c r="B6030" t="s">
        <v>48</v>
      </c>
      <c r="C6030" s="1">
        <v>42163</v>
      </c>
      <c r="D6030" s="1"/>
      <c r="E6030" t="s">
        <v>125</v>
      </c>
      <c r="F6030">
        <v>1</v>
      </c>
      <c r="G6030" t="s">
        <v>300</v>
      </c>
      <c r="H6030" t="s">
        <v>77</v>
      </c>
      <c r="I6030" t="s">
        <v>301</v>
      </c>
      <c r="J6030">
        <v>1.56</v>
      </c>
      <c r="K6030" t="s">
        <v>302</v>
      </c>
      <c r="L6030">
        <v>2015</v>
      </c>
      <c r="M6030" t="s">
        <v>230</v>
      </c>
      <c r="N6030" t="s">
        <v>42</v>
      </c>
      <c r="O6030" t="s">
        <v>233</v>
      </c>
      <c r="P6030" t="s">
        <v>27</v>
      </c>
    </row>
    <row r="6031" spans="1:16" x14ac:dyDescent="0.25">
      <c r="A6031">
        <v>619984</v>
      </c>
      <c r="B6031" t="s">
        <v>48</v>
      </c>
      <c r="C6031" s="1">
        <v>42163</v>
      </c>
      <c r="D6031" s="1"/>
      <c r="E6031" t="s">
        <v>191</v>
      </c>
      <c r="F6031">
        <v>1</v>
      </c>
      <c r="G6031" t="s">
        <v>304</v>
      </c>
      <c r="H6031" t="s">
        <v>51</v>
      </c>
      <c r="I6031" t="s">
        <v>301</v>
      </c>
      <c r="J6031">
        <v>0.6</v>
      </c>
      <c r="K6031" t="s">
        <v>302</v>
      </c>
      <c r="L6031">
        <v>2015</v>
      </c>
      <c r="M6031" t="s">
        <v>230</v>
      </c>
      <c r="N6031" t="s">
        <v>42</v>
      </c>
      <c r="O6031" t="s">
        <v>233</v>
      </c>
      <c r="P6031" t="s">
        <v>27</v>
      </c>
    </row>
    <row r="6032" spans="1:16" x14ac:dyDescent="0.25">
      <c r="A6032">
        <v>619985</v>
      </c>
      <c r="B6032" t="s">
        <v>48</v>
      </c>
      <c r="C6032" s="1">
        <v>42163</v>
      </c>
      <c r="D6032" s="1"/>
      <c r="E6032" t="s">
        <v>126</v>
      </c>
      <c r="F6032">
        <v>1</v>
      </c>
      <c r="G6032" t="s">
        <v>304</v>
      </c>
      <c r="H6032" t="s">
        <v>51</v>
      </c>
      <c r="I6032" t="s">
        <v>301</v>
      </c>
      <c r="J6032">
        <v>0.72</v>
      </c>
      <c r="K6032" t="s">
        <v>302</v>
      </c>
      <c r="L6032">
        <v>2015</v>
      </c>
      <c r="M6032" t="s">
        <v>230</v>
      </c>
      <c r="N6032" t="s">
        <v>42</v>
      </c>
      <c r="O6032" t="s">
        <v>233</v>
      </c>
      <c r="P6032" t="s">
        <v>127</v>
      </c>
    </row>
    <row r="6033" spans="1:16" x14ac:dyDescent="0.25">
      <c r="A6033">
        <v>619986</v>
      </c>
      <c r="B6033" t="s">
        <v>48</v>
      </c>
      <c r="C6033" s="1">
        <v>42163</v>
      </c>
      <c r="D6033" s="1"/>
      <c r="E6033" t="s">
        <v>128</v>
      </c>
      <c r="F6033">
        <v>1</v>
      </c>
      <c r="G6033" t="s">
        <v>304</v>
      </c>
      <c r="H6033" t="s">
        <v>175</v>
      </c>
      <c r="I6033" t="s">
        <v>301</v>
      </c>
      <c r="J6033">
        <v>0.08</v>
      </c>
      <c r="K6033" t="s">
        <v>302</v>
      </c>
      <c r="L6033">
        <v>2015</v>
      </c>
      <c r="M6033" t="s">
        <v>230</v>
      </c>
      <c r="N6033" t="s">
        <v>42</v>
      </c>
      <c r="O6033" t="s">
        <v>233</v>
      </c>
      <c r="P6033" t="s">
        <v>27</v>
      </c>
    </row>
    <row r="6034" spans="1:16" x14ac:dyDescent="0.25">
      <c r="A6034">
        <v>619986</v>
      </c>
      <c r="B6034" t="s">
        <v>48</v>
      </c>
      <c r="C6034" s="1">
        <v>42163</v>
      </c>
      <c r="D6034" s="1"/>
      <c r="E6034" t="s">
        <v>128</v>
      </c>
      <c r="F6034">
        <v>1</v>
      </c>
      <c r="G6034" t="s">
        <v>300</v>
      </c>
      <c r="H6034" t="s">
        <v>175</v>
      </c>
      <c r="I6034" t="s">
        <v>301</v>
      </c>
      <c r="J6034">
        <v>0.16</v>
      </c>
      <c r="K6034" t="s">
        <v>302</v>
      </c>
      <c r="L6034">
        <v>2015</v>
      </c>
      <c r="M6034" t="s">
        <v>230</v>
      </c>
      <c r="N6034" t="s">
        <v>42</v>
      </c>
      <c r="O6034" t="s">
        <v>233</v>
      </c>
      <c r="P6034" t="s">
        <v>27</v>
      </c>
    </row>
    <row r="6035" spans="1:16" x14ac:dyDescent="0.25">
      <c r="A6035">
        <v>619987</v>
      </c>
      <c r="B6035" t="s">
        <v>48</v>
      </c>
      <c r="C6035" s="1">
        <v>42164</v>
      </c>
      <c r="D6035" s="1"/>
      <c r="E6035" t="s">
        <v>132</v>
      </c>
      <c r="F6035">
        <v>1</v>
      </c>
      <c r="G6035" t="s">
        <v>304</v>
      </c>
      <c r="H6035" t="s">
        <v>74</v>
      </c>
      <c r="I6035" t="s">
        <v>301</v>
      </c>
      <c r="J6035">
        <v>2.79</v>
      </c>
      <c r="K6035" t="s">
        <v>302</v>
      </c>
      <c r="L6035">
        <v>2015</v>
      </c>
      <c r="M6035" t="s">
        <v>230</v>
      </c>
      <c r="N6035" t="s">
        <v>45</v>
      </c>
      <c r="O6035" t="s">
        <v>233</v>
      </c>
      <c r="P6035" t="s">
        <v>27</v>
      </c>
    </row>
    <row r="6036" spans="1:16" x14ac:dyDescent="0.25">
      <c r="A6036">
        <v>619987</v>
      </c>
      <c r="B6036" t="s">
        <v>48</v>
      </c>
      <c r="C6036" s="1">
        <v>42164</v>
      </c>
      <c r="D6036" s="1"/>
      <c r="E6036" t="s">
        <v>132</v>
      </c>
      <c r="F6036">
        <v>1</v>
      </c>
      <c r="G6036" t="s">
        <v>300</v>
      </c>
      <c r="H6036" t="s">
        <v>74</v>
      </c>
      <c r="I6036" t="s">
        <v>301</v>
      </c>
      <c r="J6036">
        <v>1.07</v>
      </c>
      <c r="K6036" t="s">
        <v>302</v>
      </c>
      <c r="L6036">
        <v>2015</v>
      </c>
      <c r="M6036" t="s">
        <v>230</v>
      </c>
      <c r="N6036" t="s">
        <v>45</v>
      </c>
      <c r="O6036" t="s">
        <v>233</v>
      </c>
      <c r="P6036" t="s">
        <v>27</v>
      </c>
    </row>
    <row r="6037" spans="1:16" x14ac:dyDescent="0.25">
      <c r="A6037">
        <v>619988</v>
      </c>
      <c r="B6037" t="s">
        <v>48</v>
      </c>
      <c r="C6037" s="1">
        <v>42164</v>
      </c>
      <c r="D6037" s="1"/>
      <c r="E6037" t="s">
        <v>133</v>
      </c>
      <c r="F6037">
        <v>1</v>
      </c>
      <c r="G6037" t="s">
        <v>304</v>
      </c>
      <c r="H6037" t="s">
        <v>77</v>
      </c>
      <c r="I6037" t="s">
        <v>301</v>
      </c>
      <c r="J6037">
        <v>4.42</v>
      </c>
      <c r="K6037" t="s">
        <v>302</v>
      </c>
      <c r="L6037">
        <v>2015</v>
      </c>
      <c r="M6037" t="s">
        <v>230</v>
      </c>
      <c r="N6037" t="s">
        <v>45</v>
      </c>
      <c r="O6037" t="s">
        <v>233</v>
      </c>
      <c r="P6037" t="s">
        <v>27</v>
      </c>
    </row>
    <row r="6038" spans="1:16" x14ac:dyDescent="0.25">
      <c r="A6038">
        <v>619988</v>
      </c>
      <c r="B6038" t="s">
        <v>48</v>
      </c>
      <c r="C6038" s="1">
        <v>42164</v>
      </c>
      <c r="D6038" s="1"/>
      <c r="E6038" t="s">
        <v>133</v>
      </c>
      <c r="F6038">
        <v>1</v>
      </c>
      <c r="G6038" t="s">
        <v>300</v>
      </c>
      <c r="H6038" t="s">
        <v>77</v>
      </c>
      <c r="I6038" t="s">
        <v>301</v>
      </c>
      <c r="J6038">
        <v>1.88</v>
      </c>
      <c r="K6038" t="s">
        <v>302</v>
      </c>
      <c r="L6038">
        <v>2015</v>
      </c>
      <c r="M6038" t="s">
        <v>230</v>
      </c>
      <c r="N6038" t="s">
        <v>45</v>
      </c>
      <c r="O6038" t="s">
        <v>233</v>
      </c>
      <c r="P6038" t="s">
        <v>27</v>
      </c>
    </row>
    <row r="6039" spans="1:16" x14ac:dyDescent="0.25">
      <c r="A6039">
        <v>619989</v>
      </c>
      <c r="B6039" t="s">
        <v>48</v>
      </c>
      <c r="C6039" s="1">
        <v>42164</v>
      </c>
      <c r="D6039" s="1"/>
      <c r="E6039" t="s">
        <v>134</v>
      </c>
      <c r="F6039">
        <v>1</v>
      </c>
      <c r="G6039" t="s">
        <v>304</v>
      </c>
      <c r="H6039" t="s">
        <v>173</v>
      </c>
      <c r="I6039" t="s">
        <v>301</v>
      </c>
      <c r="J6039">
        <v>4.5599999999999996</v>
      </c>
      <c r="K6039" t="s">
        <v>302</v>
      </c>
      <c r="L6039">
        <v>2015</v>
      </c>
      <c r="M6039" t="s">
        <v>230</v>
      </c>
      <c r="N6039" t="s">
        <v>45</v>
      </c>
      <c r="O6039" t="s">
        <v>233</v>
      </c>
      <c r="P6039" t="s">
        <v>27</v>
      </c>
    </row>
    <row r="6040" spans="1:16" x14ac:dyDescent="0.25">
      <c r="A6040">
        <v>619989</v>
      </c>
      <c r="B6040" t="s">
        <v>48</v>
      </c>
      <c r="C6040" s="1">
        <v>42164</v>
      </c>
      <c r="D6040" s="1"/>
      <c r="E6040" t="s">
        <v>134</v>
      </c>
      <c r="F6040">
        <v>1</v>
      </c>
      <c r="G6040" t="s">
        <v>300</v>
      </c>
      <c r="H6040" t="s">
        <v>173</v>
      </c>
      <c r="I6040" t="s">
        <v>301</v>
      </c>
      <c r="J6040">
        <v>1.9</v>
      </c>
      <c r="K6040" t="s">
        <v>302</v>
      </c>
      <c r="L6040">
        <v>2015</v>
      </c>
      <c r="M6040" t="s">
        <v>230</v>
      </c>
      <c r="N6040" t="s">
        <v>45</v>
      </c>
      <c r="O6040" t="s">
        <v>233</v>
      </c>
      <c r="P6040" t="s">
        <v>27</v>
      </c>
    </row>
    <row r="6041" spans="1:16" x14ac:dyDescent="0.25">
      <c r="A6041">
        <v>619990</v>
      </c>
      <c r="B6041" t="s">
        <v>48</v>
      </c>
      <c r="C6041" s="1">
        <v>42164</v>
      </c>
      <c r="D6041" s="1"/>
      <c r="E6041" t="s">
        <v>135</v>
      </c>
      <c r="F6041">
        <v>1</v>
      </c>
      <c r="G6041" t="s">
        <v>304</v>
      </c>
      <c r="H6041" t="s">
        <v>175</v>
      </c>
      <c r="I6041" t="s">
        <v>301</v>
      </c>
      <c r="J6041">
        <v>0.21333333333333299</v>
      </c>
      <c r="K6041" t="s">
        <v>302</v>
      </c>
      <c r="L6041">
        <v>2015</v>
      </c>
      <c r="M6041" t="s">
        <v>230</v>
      </c>
      <c r="N6041" t="s">
        <v>45</v>
      </c>
      <c r="O6041" t="s">
        <v>233</v>
      </c>
      <c r="P6041" t="s">
        <v>27</v>
      </c>
    </row>
    <row r="6042" spans="1:16" x14ac:dyDescent="0.25">
      <c r="A6042">
        <v>619990</v>
      </c>
      <c r="B6042" t="s">
        <v>48</v>
      </c>
      <c r="C6042" s="1">
        <v>42164</v>
      </c>
      <c r="D6042" s="1"/>
      <c r="E6042" t="s">
        <v>135</v>
      </c>
      <c r="F6042">
        <v>1</v>
      </c>
      <c r="G6042" t="s">
        <v>300</v>
      </c>
      <c r="H6042" t="s">
        <v>175</v>
      </c>
      <c r="I6042" t="s">
        <v>301</v>
      </c>
      <c r="J6042">
        <v>0.08</v>
      </c>
      <c r="K6042" t="s">
        <v>302</v>
      </c>
      <c r="L6042">
        <v>2015</v>
      </c>
      <c r="M6042" t="s">
        <v>230</v>
      </c>
      <c r="N6042" t="s">
        <v>45</v>
      </c>
      <c r="O6042" t="s">
        <v>233</v>
      </c>
      <c r="P6042" t="s">
        <v>27</v>
      </c>
    </row>
    <row r="6043" spans="1:16" x14ac:dyDescent="0.25">
      <c r="A6043">
        <v>619994</v>
      </c>
      <c r="B6043" t="s">
        <v>48</v>
      </c>
      <c r="C6043" s="1">
        <v>42164</v>
      </c>
      <c r="D6043" s="1"/>
      <c r="E6043" t="s">
        <v>137</v>
      </c>
      <c r="F6043">
        <v>1</v>
      </c>
      <c r="G6043" t="s">
        <v>304</v>
      </c>
      <c r="H6043" t="s">
        <v>74</v>
      </c>
      <c r="I6043" t="s">
        <v>301</v>
      </c>
      <c r="J6043">
        <v>4.78</v>
      </c>
      <c r="K6043" t="s">
        <v>302</v>
      </c>
      <c r="L6043">
        <v>2015</v>
      </c>
      <c r="M6043" t="s">
        <v>230</v>
      </c>
      <c r="N6043" t="s">
        <v>45</v>
      </c>
      <c r="O6043" t="s">
        <v>233</v>
      </c>
      <c r="P6043" t="s">
        <v>27</v>
      </c>
    </row>
    <row r="6044" spans="1:16" x14ac:dyDescent="0.25">
      <c r="A6044">
        <v>619994</v>
      </c>
      <c r="B6044" t="s">
        <v>48</v>
      </c>
      <c r="C6044" s="1">
        <v>42164</v>
      </c>
      <c r="D6044" s="1"/>
      <c r="E6044" t="s">
        <v>137</v>
      </c>
      <c r="F6044">
        <v>1</v>
      </c>
      <c r="G6044" t="s">
        <v>300</v>
      </c>
      <c r="H6044" t="s">
        <v>74</v>
      </c>
      <c r="I6044" t="s">
        <v>301</v>
      </c>
      <c r="J6044">
        <v>1.88</v>
      </c>
      <c r="K6044" t="s">
        <v>302</v>
      </c>
      <c r="L6044">
        <v>2015</v>
      </c>
      <c r="M6044" t="s">
        <v>230</v>
      </c>
      <c r="N6044" t="s">
        <v>45</v>
      </c>
      <c r="O6044" t="s">
        <v>233</v>
      </c>
      <c r="P6044" t="s">
        <v>27</v>
      </c>
    </row>
    <row r="6045" spans="1:16" x14ac:dyDescent="0.25">
      <c r="A6045">
        <v>619995</v>
      </c>
      <c r="B6045" t="s">
        <v>48</v>
      </c>
      <c r="C6045" s="1">
        <v>42164</v>
      </c>
      <c r="D6045" s="1"/>
      <c r="E6045" t="s">
        <v>138</v>
      </c>
      <c r="F6045">
        <v>1</v>
      </c>
      <c r="G6045" t="s">
        <v>304</v>
      </c>
      <c r="H6045" t="s">
        <v>173</v>
      </c>
      <c r="I6045" t="s">
        <v>301</v>
      </c>
      <c r="J6045">
        <v>4.5199999999999996</v>
      </c>
      <c r="K6045" t="s">
        <v>302</v>
      </c>
      <c r="L6045">
        <v>2015</v>
      </c>
      <c r="M6045" t="s">
        <v>230</v>
      </c>
      <c r="N6045" t="s">
        <v>45</v>
      </c>
      <c r="O6045" t="s">
        <v>233</v>
      </c>
      <c r="P6045" t="s">
        <v>27</v>
      </c>
    </row>
    <row r="6046" spans="1:16" x14ac:dyDescent="0.25">
      <c r="A6046">
        <v>619995</v>
      </c>
      <c r="B6046" t="s">
        <v>48</v>
      </c>
      <c r="C6046" s="1">
        <v>42164</v>
      </c>
      <c r="D6046" s="1"/>
      <c r="E6046" t="s">
        <v>138</v>
      </c>
      <c r="F6046">
        <v>1</v>
      </c>
      <c r="G6046" t="s">
        <v>300</v>
      </c>
      <c r="H6046" t="s">
        <v>173</v>
      </c>
      <c r="I6046" t="s">
        <v>301</v>
      </c>
      <c r="J6046">
        <v>2.08</v>
      </c>
      <c r="K6046" t="s">
        <v>302</v>
      </c>
      <c r="L6046">
        <v>2015</v>
      </c>
      <c r="M6046" t="s">
        <v>230</v>
      </c>
      <c r="N6046" t="s">
        <v>45</v>
      </c>
      <c r="O6046" t="s">
        <v>233</v>
      </c>
      <c r="P6046" t="s">
        <v>27</v>
      </c>
    </row>
    <row r="6047" spans="1:16" x14ac:dyDescent="0.25">
      <c r="A6047">
        <v>619996</v>
      </c>
      <c r="B6047" t="s">
        <v>48</v>
      </c>
      <c r="C6047" s="1">
        <v>42164</v>
      </c>
      <c r="D6047" s="1"/>
      <c r="E6047" t="s">
        <v>139</v>
      </c>
      <c r="F6047">
        <v>1</v>
      </c>
      <c r="G6047" t="s">
        <v>304</v>
      </c>
      <c r="H6047" t="s">
        <v>80</v>
      </c>
      <c r="I6047" t="s">
        <v>301</v>
      </c>
      <c r="J6047">
        <v>3.46</v>
      </c>
      <c r="K6047" t="s">
        <v>302</v>
      </c>
      <c r="L6047">
        <v>2015</v>
      </c>
      <c r="M6047" t="s">
        <v>230</v>
      </c>
      <c r="N6047" t="s">
        <v>45</v>
      </c>
      <c r="O6047" t="s">
        <v>233</v>
      </c>
      <c r="P6047" t="s">
        <v>27</v>
      </c>
    </row>
    <row r="6048" spans="1:16" x14ac:dyDescent="0.25">
      <c r="A6048">
        <v>619996</v>
      </c>
      <c r="B6048" t="s">
        <v>48</v>
      </c>
      <c r="C6048" s="1">
        <v>42164</v>
      </c>
      <c r="D6048" s="1"/>
      <c r="E6048" t="s">
        <v>139</v>
      </c>
      <c r="F6048">
        <v>1</v>
      </c>
      <c r="G6048" t="s">
        <v>300</v>
      </c>
      <c r="H6048" t="s">
        <v>80</v>
      </c>
      <c r="I6048" t="s">
        <v>301</v>
      </c>
      <c r="J6048">
        <v>2.12</v>
      </c>
      <c r="K6048" t="s">
        <v>302</v>
      </c>
      <c r="L6048">
        <v>2015</v>
      </c>
      <c r="M6048" t="s">
        <v>230</v>
      </c>
      <c r="N6048" t="s">
        <v>45</v>
      </c>
      <c r="O6048" t="s">
        <v>233</v>
      </c>
      <c r="P6048" t="s">
        <v>27</v>
      </c>
    </row>
    <row r="6049" spans="1:16" x14ac:dyDescent="0.25">
      <c r="A6049">
        <v>619997</v>
      </c>
      <c r="B6049" t="s">
        <v>48</v>
      </c>
      <c r="C6049" s="1">
        <v>42164</v>
      </c>
      <c r="D6049" s="1"/>
      <c r="E6049" t="s">
        <v>58</v>
      </c>
      <c r="F6049">
        <v>1</v>
      </c>
      <c r="G6049" t="s">
        <v>303</v>
      </c>
      <c r="H6049" t="s">
        <v>51</v>
      </c>
      <c r="I6049" t="s">
        <v>301</v>
      </c>
      <c r="J6049">
        <v>1.64</v>
      </c>
      <c r="K6049" t="s">
        <v>302</v>
      </c>
      <c r="L6049">
        <v>2015</v>
      </c>
      <c r="M6049" t="s">
        <v>230</v>
      </c>
      <c r="N6049" t="s">
        <v>45</v>
      </c>
      <c r="O6049" t="s">
        <v>233</v>
      </c>
      <c r="P6049" t="s">
        <v>27</v>
      </c>
    </row>
    <row r="6050" spans="1:16" x14ac:dyDescent="0.25">
      <c r="A6050">
        <v>619998</v>
      </c>
      <c r="B6050" t="s">
        <v>48</v>
      </c>
      <c r="C6050" s="1">
        <v>42165</v>
      </c>
      <c r="D6050" s="1"/>
      <c r="E6050" t="s">
        <v>140</v>
      </c>
      <c r="F6050">
        <v>1</v>
      </c>
      <c r="G6050" t="s">
        <v>304</v>
      </c>
      <c r="H6050" t="s">
        <v>59</v>
      </c>
      <c r="I6050" t="s">
        <v>301</v>
      </c>
      <c r="J6050">
        <v>3.24</v>
      </c>
      <c r="K6050" t="s">
        <v>302</v>
      </c>
      <c r="L6050">
        <v>2015</v>
      </c>
      <c r="M6050" t="s">
        <v>230</v>
      </c>
      <c r="N6050" t="s">
        <v>47</v>
      </c>
      <c r="O6050" t="s">
        <v>233</v>
      </c>
      <c r="P6050" t="s">
        <v>27</v>
      </c>
    </row>
    <row r="6051" spans="1:16" x14ac:dyDescent="0.25">
      <c r="A6051">
        <v>619998</v>
      </c>
      <c r="B6051" t="s">
        <v>48</v>
      </c>
      <c r="C6051" s="1">
        <v>42165</v>
      </c>
      <c r="D6051" s="1"/>
      <c r="E6051" t="s">
        <v>140</v>
      </c>
      <c r="F6051">
        <v>1</v>
      </c>
      <c r="G6051" t="s">
        <v>300</v>
      </c>
      <c r="H6051" t="s">
        <v>59</v>
      </c>
      <c r="I6051" t="s">
        <v>301</v>
      </c>
      <c r="J6051">
        <v>1.36</v>
      </c>
      <c r="K6051" t="s">
        <v>302</v>
      </c>
      <c r="L6051">
        <v>2015</v>
      </c>
      <c r="M6051" t="s">
        <v>230</v>
      </c>
      <c r="N6051" t="s">
        <v>47</v>
      </c>
      <c r="O6051" t="s">
        <v>233</v>
      </c>
      <c r="P6051" t="s">
        <v>27</v>
      </c>
    </row>
    <row r="6052" spans="1:16" x14ac:dyDescent="0.25">
      <c r="A6052">
        <v>619999</v>
      </c>
      <c r="B6052" t="s">
        <v>48</v>
      </c>
      <c r="C6052" s="1">
        <v>42165</v>
      </c>
      <c r="D6052" s="1"/>
      <c r="E6052" t="s">
        <v>141</v>
      </c>
      <c r="F6052">
        <v>1</v>
      </c>
      <c r="G6052" t="s">
        <v>304</v>
      </c>
      <c r="H6052" t="s">
        <v>74</v>
      </c>
      <c r="I6052" t="s">
        <v>301</v>
      </c>
      <c r="J6052">
        <v>4.5199999999999996</v>
      </c>
      <c r="K6052" t="s">
        <v>302</v>
      </c>
      <c r="L6052">
        <v>2015</v>
      </c>
      <c r="M6052" t="s">
        <v>230</v>
      </c>
      <c r="N6052" t="s">
        <v>47</v>
      </c>
      <c r="O6052" t="s">
        <v>233</v>
      </c>
      <c r="P6052" t="s">
        <v>27</v>
      </c>
    </row>
    <row r="6053" spans="1:16" x14ac:dyDescent="0.25">
      <c r="A6053">
        <v>619999</v>
      </c>
      <c r="B6053" t="s">
        <v>48</v>
      </c>
      <c r="C6053" s="1">
        <v>42165</v>
      </c>
      <c r="D6053" s="1"/>
      <c r="E6053" t="s">
        <v>141</v>
      </c>
      <c r="F6053">
        <v>1</v>
      </c>
      <c r="G6053" t="s">
        <v>300</v>
      </c>
      <c r="H6053" t="s">
        <v>74</v>
      </c>
      <c r="I6053" t="s">
        <v>301</v>
      </c>
      <c r="J6053">
        <v>1.94</v>
      </c>
      <c r="K6053" t="s">
        <v>302</v>
      </c>
      <c r="L6053">
        <v>2015</v>
      </c>
      <c r="M6053" t="s">
        <v>230</v>
      </c>
      <c r="N6053" t="s">
        <v>47</v>
      </c>
      <c r="O6053" t="s">
        <v>233</v>
      </c>
      <c r="P6053" t="s">
        <v>27</v>
      </c>
    </row>
    <row r="6054" spans="1:16" x14ac:dyDescent="0.25">
      <c r="A6054">
        <v>620000</v>
      </c>
      <c r="B6054" t="s">
        <v>48</v>
      </c>
      <c r="C6054" s="1">
        <v>42165</v>
      </c>
      <c r="D6054" s="1"/>
      <c r="E6054" t="s">
        <v>142</v>
      </c>
      <c r="F6054">
        <v>1</v>
      </c>
      <c r="G6054" t="s">
        <v>304</v>
      </c>
      <c r="H6054" t="s">
        <v>173</v>
      </c>
      <c r="I6054" t="s">
        <v>301</v>
      </c>
      <c r="J6054">
        <v>3.9</v>
      </c>
      <c r="K6054" t="s">
        <v>302</v>
      </c>
      <c r="L6054">
        <v>2015</v>
      </c>
      <c r="M6054" t="s">
        <v>230</v>
      </c>
      <c r="N6054" t="s">
        <v>47</v>
      </c>
      <c r="O6054" t="s">
        <v>233</v>
      </c>
      <c r="P6054" t="s">
        <v>27</v>
      </c>
    </row>
    <row r="6055" spans="1:16" x14ac:dyDescent="0.25">
      <c r="A6055">
        <v>620000</v>
      </c>
      <c r="B6055" t="s">
        <v>48</v>
      </c>
      <c r="C6055" s="1">
        <v>42165</v>
      </c>
      <c r="D6055" s="1"/>
      <c r="E6055" t="s">
        <v>142</v>
      </c>
      <c r="F6055">
        <v>1</v>
      </c>
      <c r="G6055" t="s">
        <v>300</v>
      </c>
      <c r="H6055" t="s">
        <v>173</v>
      </c>
      <c r="I6055" t="s">
        <v>301</v>
      </c>
      <c r="J6055">
        <v>1.82</v>
      </c>
      <c r="K6055" t="s">
        <v>302</v>
      </c>
      <c r="L6055">
        <v>2015</v>
      </c>
      <c r="M6055" t="s">
        <v>230</v>
      </c>
      <c r="N6055" t="s">
        <v>47</v>
      </c>
      <c r="O6055" t="s">
        <v>233</v>
      </c>
      <c r="P6055" t="s">
        <v>27</v>
      </c>
    </row>
    <row r="6056" spans="1:16" x14ac:dyDescent="0.25">
      <c r="A6056">
        <v>620001</v>
      </c>
      <c r="B6056" t="s">
        <v>48</v>
      </c>
      <c r="C6056" s="1">
        <v>42165</v>
      </c>
      <c r="D6056" s="1"/>
      <c r="E6056" t="s">
        <v>143</v>
      </c>
      <c r="F6056">
        <v>1</v>
      </c>
      <c r="G6056" t="s">
        <v>304</v>
      </c>
      <c r="H6056" t="s">
        <v>175</v>
      </c>
      <c r="I6056" t="s">
        <v>301</v>
      </c>
      <c r="J6056">
        <v>0.3</v>
      </c>
      <c r="K6056" t="s">
        <v>302</v>
      </c>
      <c r="L6056">
        <v>2015</v>
      </c>
      <c r="M6056" t="s">
        <v>230</v>
      </c>
      <c r="N6056" t="s">
        <v>47</v>
      </c>
      <c r="O6056" t="s">
        <v>233</v>
      </c>
      <c r="P6056" t="s">
        <v>27</v>
      </c>
    </row>
    <row r="6057" spans="1:16" x14ac:dyDescent="0.25">
      <c r="A6057">
        <v>620001</v>
      </c>
      <c r="B6057" t="s">
        <v>48</v>
      </c>
      <c r="C6057" s="1">
        <v>42165</v>
      </c>
      <c r="D6057" s="1"/>
      <c r="E6057" t="s">
        <v>143</v>
      </c>
      <c r="F6057">
        <v>1</v>
      </c>
      <c r="G6057" t="s">
        <v>300</v>
      </c>
      <c r="H6057" t="s">
        <v>175</v>
      </c>
      <c r="I6057" t="s">
        <v>301</v>
      </c>
      <c r="J6057">
        <v>0.11333333333333299</v>
      </c>
      <c r="K6057" t="s">
        <v>302</v>
      </c>
      <c r="L6057">
        <v>2015</v>
      </c>
      <c r="M6057" t="s">
        <v>230</v>
      </c>
      <c r="N6057" t="s">
        <v>47</v>
      </c>
      <c r="O6057" t="s">
        <v>233</v>
      </c>
      <c r="P6057" t="s">
        <v>27</v>
      </c>
    </row>
    <row r="6058" spans="1:16" x14ac:dyDescent="0.25">
      <c r="A6058">
        <v>620002</v>
      </c>
      <c r="B6058" t="s">
        <v>48</v>
      </c>
      <c r="C6058" s="1">
        <v>42165</v>
      </c>
      <c r="D6058" s="1"/>
      <c r="E6058" t="s">
        <v>239</v>
      </c>
      <c r="F6058">
        <v>1</v>
      </c>
      <c r="G6058" t="s">
        <v>309</v>
      </c>
      <c r="H6058" t="s">
        <v>51</v>
      </c>
      <c r="I6058" t="s">
        <v>301</v>
      </c>
      <c r="J6058">
        <v>0.6</v>
      </c>
      <c r="K6058" t="s">
        <v>302</v>
      </c>
      <c r="L6058">
        <v>2015</v>
      </c>
      <c r="M6058" t="s">
        <v>230</v>
      </c>
      <c r="N6058" t="s">
        <v>47</v>
      </c>
      <c r="O6058" t="s">
        <v>233</v>
      </c>
      <c r="P6058" t="s">
        <v>127</v>
      </c>
    </row>
    <row r="6059" spans="1:16" x14ac:dyDescent="0.25">
      <c r="A6059">
        <v>620008</v>
      </c>
      <c r="B6059" t="s">
        <v>48</v>
      </c>
      <c r="C6059" s="1">
        <v>42165</v>
      </c>
      <c r="D6059" s="1"/>
      <c r="E6059" t="s">
        <v>50</v>
      </c>
      <c r="F6059">
        <v>1</v>
      </c>
      <c r="G6059" t="s">
        <v>304</v>
      </c>
      <c r="H6059" t="s">
        <v>175</v>
      </c>
      <c r="I6059" t="s">
        <v>301</v>
      </c>
      <c r="J6059">
        <v>0.19</v>
      </c>
      <c r="K6059" t="s">
        <v>302</v>
      </c>
      <c r="L6059">
        <v>2015</v>
      </c>
      <c r="M6059" t="s">
        <v>230</v>
      </c>
      <c r="N6059" t="s">
        <v>47</v>
      </c>
      <c r="O6059" t="s">
        <v>233</v>
      </c>
      <c r="P6059" t="s">
        <v>27</v>
      </c>
    </row>
    <row r="6060" spans="1:16" x14ac:dyDescent="0.25">
      <c r="A6060">
        <v>620008</v>
      </c>
      <c r="B6060" t="s">
        <v>48</v>
      </c>
      <c r="C6060" s="1">
        <v>42165</v>
      </c>
      <c r="D6060" s="1"/>
      <c r="E6060" t="s">
        <v>50</v>
      </c>
      <c r="F6060">
        <v>1</v>
      </c>
      <c r="G6060" t="s">
        <v>300</v>
      </c>
      <c r="H6060" t="s">
        <v>175</v>
      </c>
      <c r="I6060" t="s">
        <v>301</v>
      </c>
      <c r="J6060">
        <v>0.11</v>
      </c>
      <c r="K6060" t="s">
        <v>302</v>
      </c>
      <c r="L6060">
        <v>2015</v>
      </c>
      <c r="M6060" t="s">
        <v>230</v>
      </c>
      <c r="N6060" t="s">
        <v>47</v>
      </c>
      <c r="O6060" t="s">
        <v>233</v>
      </c>
      <c r="P6060" t="s">
        <v>27</v>
      </c>
    </row>
    <row r="6061" spans="1:16" x14ac:dyDescent="0.25">
      <c r="A6061">
        <v>620009</v>
      </c>
      <c r="B6061" t="s">
        <v>48</v>
      </c>
      <c r="C6061" s="1">
        <v>42166</v>
      </c>
      <c r="D6061" s="1"/>
      <c r="E6061" t="s">
        <v>73</v>
      </c>
      <c r="F6061">
        <v>1</v>
      </c>
      <c r="G6061" t="s">
        <v>304</v>
      </c>
      <c r="H6061" t="s">
        <v>59</v>
      </c>
      <c r="I6061" t="s">
        <v>301</v>
      </c>
      <c r="J6061">
        <v>3</v>
      </c>
      <c r="K6061" t="s">
        <v>302</v>
      </c>
      <c r="L6061">
        <v>2015</v>
      </c>
      <c r="M6061" t="s">
        <v>230</v>
      </c>
      <c r="N6061" t="s">
        <v>18</v>
      </c>
      <c r="O6061" t="s">
        <v>233</v>
      </c>
      <c r="P6061" t="s">
        <v>27</v>
      </c>
    </row>
    <row r="6062" spans="1:16" x14ac:dyDescent="0.25">
      <c r="A6062">
        <v>620009</v>
      </c>
      <c r="B6062" t="s">
        <v>48</v>
      </c>
      <c r="C6062" s="1">
        <v>42166</v>
      </c>
      <c r="D6062" s="1"/>
      <c r="E6062" t="s">
        <v>73</v>
      </c>
      <c r="F6062">
        <v>1</v>
      </c>
      <c r="G6062" t="s">
        <v>300</v>
      </c>
      <c r="H6062" t="s">
        <v>59</v>
      </c>
      <c r="I6062" t="s">
        <v>301</v>
      </c>
      <c r="J6062">
        <v>1.36</v>
      </c>
      <c r="K6062" t="s">
        <v>302</v>
      </c>
      <c r="L6062">
        <v>2015</v>
      </c>
      <c r="M6062" t="s">
        <v>230</v>
      </c>
      <c r="N6062" t="s">
        <v>18</v>
      </c>
      <c r="O6062" t="s">
        <v>233</v>
      </c>
      <c r="P6062" t="s">
        <v>27</v>
      </c>
    </row>
    <row r="6063" spans="1:16" x14ac:dyDescent="0.25">
      <c r="A6063">
        <v>620010</v>
      </c>
      <c r="B6063" t="s">
        <v>48</v>
      </c>
      <c r="C6063" s="1">
        <v>42166</v>
      </c>
      <c r="D6063" s="1"/>
      <c r="E6063" t="s">
        <v>75</v>
      </c>
      <c r="F6063">
        <v>1</v>
      </c>
      <c r="G6063" t="s">
        <v>304</v>
      </c>
      <c r="H6063" t="s">
        <v>173</v>
      </c>
      <c r="I6063" t="s">
        <v>301</v>
      </c>
      <c r="J6063">
        <v>2.88</v>
      </c>
      <c r="K6063" t="s">
        <v>302</v>
      </c>
      <c r="L6063">
        <v>2015</v>
      </c>
      <c r="M6063" t="s">
        <v>230</v>
      </c>
      <c r="N6063" t="s">
        <v>18</v>
      </c>
      <c r="O6063" t="s">
        <v>233</v>
      </c>
      <c r="P6063" t="s">
        <v>27</v>
      </c>
    </row>
    <row r="6064" spans="1:16" x14ac:dyDescent="0.25">
      <c r="A6064">
        <v>620010</v>
      </c>
      <c r="B6064" t="s">
        <v>48</v>
      </c>
      <c r="C6064" s="1">
        <v>42166</v>
      </c>
      <c r="D6064" s="1"/>
      <c r="E6064" t="s">
        <v>75</v>
      </c>
      <c r="F6064">
        <v>1</v>
      </c>
      <c r="G6064" t="s">
        <v>300</v>
      </c>
      <c r="H6064" t="s">
        <v>173</v>
      </c>
      <c r="I6064" t="s">
        <v>301</v>
      </c>
      <c r="J6064">
        <v>1.33</v>
      </c>
      <c r="K6064" t="s">
        <v>302</v>
      </c>
      <c r="L6064">
        <v>2015</v>
      </c>
      <c r="M6064" t="s">
        <v>230</v>
      </c>
      <c r="N6064" t="s">
        <v>18</v>
      </c>
      <c r="O6064" t="s">
        <v>233</v>
      </c>
      <c r="P6064" t="s">
        <v>27</v>
      </c>
    </row>
    <row r="6065" spans="1:16" x14ac:dyDescent="0.25">
      <c r="A6065">
        <v>620011</v>
      </c>
      <c r="B6065" t="s">
        <v>48</v>
      </c>
      <c r="C6065" s="1">
        <v>42166</v>
      </c>
      <c r="D6065" s="1"/>
      <c r="E6065" t="s">
        <v>76</v>
      </c>
      <c r="F6065">
        <v>1</v>
      </c>
      <c r="G6065" t="s">
        <v>304</v>
      </c>
      <c r="H6065" t="s">
        <v>74</v>
      </c>
      <c r="I6065" t="s">
        <v>301</v>
      </c>
      <c r="J6065">
        <v>2.76</v>
      </c>
      <c r="K6065" t="s">
        <v>302</v>
      </c>
      <c r="L6065">
        <v>2015</v>
      </c>
      <c r="M6065" t="s">
        <v>230</v>
      </c>
      <c r="N6065" t="s">
        <v>18</v>
      </c>
      <c r="O6065" t="s">
        <v>233</v>
      </c>
      <c r="P6065" t="s">
        <v>27</v>
      </c>
    </row>
    <row r="6066" spans="1:16" x14ac:dyDescent="0.25">
      <c r="A6066">
        <v>620011</v>
      </c>
      <c r="B6066" t="s">
        <v>48</v>
      </c>
      <c r="C6066" s="1">
        <v>42166</v>
      </c>
      <c r="D6066" s="1"/>
      <c r="E6066" t="s">
        <v>76</v>
      </c>
      <c r="F6066">
        <v>1</v>
      </c>
      <c r="G6066" t="s">
        <v>300</v>
      </c>
      <c r="H6066" t="s">
        <v>74</v>
      </c>
      <c r="I6066" t="s">
        <v>301</v>
      </c>
      <c r="J6066">
        <v>0.98</v>
      </c>
      <c r="K6066" t="s">
        <v>302</v>
      </c>
      <c r="L6066">
        <v>2015</v>
      </c>
      <c r="M6066" t="s">
        <v>230</v>
      </c>
      <c r="N6066" t="s">
        <v>18</v>
      </c>
      <c r="O6066" t="s">
        <v>233</v>
      </c>
      <c r="P6066" t="s">
        <v>27</v>
      </c>
    </row>
    <row r="6067" spans="1:16" x14ac:dyDescent="0.25">
      <c r="A6067">
        <v>620012</v>
      </c>
      <c r="B6067" t="s">
        <v>48</v>
      </c>
      <c r="C6067" s="1">
        <v>42166</v>
      </c>
      <c r="D6067" s="1"/>
      <c r="E6067" t="s">
        <v>78</v>
      </c>
      <c r="F6067">
        <v>1</v>
      </c>
      <c r="G6067" t="s">
        <v>304</v>
      </c>
      <c r="H6067" t="s">
        <v>175</v>
      </c>
      <c r="I6067" t="s">
        <v>301</v>
      </c>
      <c r="J6067">
        <v>0.21333333333333299</v>
      </c>
      <c r="K6067" t="s">
        <v>302</v>
      </c>
      <c r="L6067">
        <v>2015</v>
      </c>
      <c r="M6067" t="s">
        <v>230</v>
      </c>
      <c r="N6067" t="s">
        <v>18</v>
      </c>
      <c r="O6067" t="s">
        <v>233</v>
      </c>
      <c r="P6067" t="s">
        <v>27</v>
      </c>
    </row>
    <row r="6068" spans="1:16" x14ac:dyDescent="0.25">
      <c r="A6068">
        <v>620012</v>
      </c>
      <c r="B6068" t="s">
        <v>48</v>
      </c>
      <c r="C6068" s="1">
        <v>42166</v>
      </c>
      <c r="D6068" s="1"/>
      <c r="E6068" t="s">
        <v>78</v>
      </c>
      <c r="F6068">
        <v>1</v>
      </c>
      <c r="G6068" t="s">
        <v>300</v>
      </c>
      <c r="H6068" t="s">
        <v>175</v>
      </c>
      <c r="I6068" t="s">
        <v>301</v>
      </c>
      <c r="J6068">
        <v>0.10666666666666701</v>
      </c>
      <c r="K6068" t="s">
        <v>302</v>
      </c>
      <c r="L6068">
        <v>2015</v>
      </c>
      <c r="M6068" t="s">
        <v>230</v>
      </c>
      <c r="N6068" t="s">
        <v>18</v>
      </c>
      <c r="O6068" t="s">
        <v>233</v>
      </c>
      <c r="P6068" t="s">
        <v>27</v>
      </c>
    </row>
    <row r="6069" spans="1:16" x14ac:dyDescent="0.25">
      <c r="A6069">
        <v>620013</v>
      </c>
      <c r="B6069" t="s">
        <v>48</v>
      </c>
      <c r="C6069" s="1">
        <v>42166</v>
      </c>
      <c r="D6069" s="1"/>
      <c r="E6069" t="s">
        <v>280</v>
      </c>
      <c r="F6069">
        <v>1</v>
      </c>
      <c r="G6069" t="s">
        <v>309</v>
      </c>
      <c r="H6069" t="s">
        <v>51</v>
      </c>
      <c r="I6069" t="s">
        <v>301</v>
      </c>
      <c r="J6069">
        <v>0.8</v>
      </c>
      <c r="K6069" t="s">
        <v>302</v>
      </c>
      <c r="L6069">
        <v>2015</v>
      </c>
      <c r="M6069" t="s">
        <v>230</v>
      </c>
      <c r="N6069" t="s">
        <v>18</v>
      </c>
      <c r="O6069" t="s">
        <v>233</v>
      </c>
      <c r="P6069" t="s">
        <v>127</v>
      </c>
    </row>
    <row r="6070" spans="1:16" x14ac:dyDescent="0.25">
      <c r="A6070">
        <v>620015</v>
      </c>
      <c r="B6070" t="s">
        <v>48</v>
      </c>
      <c r="C6070" s="1">
        <v>42166</v>
      </c>
      <c r="D6070" s="1"/>
      <c r="E6070" t="s">
        <v>79</v>
      </c>
      <c r="F6070">
        <v>1</v>
      </c>
      <c r="G6070" t="s">
        <v>304</v>
      </c>
      <c r="H6070" t="s">
        <v>173</v>
      </c>
      <c r="I6070" t="s">
        <v>301</v>
      </c>
      <c r="J6070">
        <v>3.42</v>
      </c>
      <c r="K6070" t="s">
        <v>302</v>
      </c>
      <c r="L6070">
        <v>2015</v>
      </c>
      <c r="M6070" t="s">
        <v>230</v>
      </c>
      <c r="N6070" t="s">
        <v>18</v>
      </c>
      <c r="O6070" t="s">
        <v>233</v>
      </c>
      <c r="P6070" t="s">
        <v>27</v>
      </c>
    </row>
    <row r="6071" spans="1:16" x14ac:dyDescent="0.25">
      <c r="A6071">
        <v>620015</v>
      </c>
      <c r="B6071" t="s">
        <v>48</v>
      </c>
      <c r="C6071" s="1">
        <v>42166</v>
      </c>
      <c r="D6071" s="1"/>
      <c r="E6071" t="s">
        <v>79</v>
      </c>
      <c r="F6071">
        <v>1</v>
      </c>
      <c r="G6071" t="s">
        <v>300</v>
      </c>
      <c r="H6071" t="s">
        <v>173</v>
      </c>
      <c r="I6071" t="s">
        <v>301</v>
      </c>
      <c r="J6071">
        <v>1.68</v>
      </c>
      <c r="K6071" t="s">
        <v>302</v>
      </c>
      <c r="L6071">
        <v>2015</v>
      </c>
      <c r="M6071" t="s">
        <v>230</v>
      </c>
      <c r="N6071" t="s">
        <v>18</v>
      </c>
      <c r="O6071" t="s">
        <v>233</v>
      </c>
      <c r="P6071" t="s">
        <v>27</v>
      </c>
    </row>
    <row r="6072" spans="1:16" x14ac:dyDescent="0.25">
      <c r="A6072">
        <v>620016</v>
      </c>
      <c r="B6072" t="s">
        <v>48</v>
      </c>
      <c r="C6072" s="1">
        <v>42166</v>
      </c>
      <c r="D6072" s="1"/>
      <c r="E6072" t="s">
        <v>81</v>
      </c>
      <c r="F6072">
        <v>1</v>
      </c>
      <c r="G6072" t="s">
        <v>304</v>
      </c>
      <c r="H6072" t="s">
        <v>74</v>
      </c>
      <c r="I6072" t="s">
        <v>301</v>
      </c>
      <c r="J6072">
        <v>4.9000000000000004</v>
      </c>
      <c r="K6072" t="s">
        <v>302</v>
      </c>
      <c r="L6072">
        <v>2015</v>
      </c>
      <c r="M6072" t="s">
        <v>230</v>
      </c>
      <c r="N6072" t="s">
        <v>18</v>
      </c>
      <c r="O6072" t="s">
        <v>233</v>
      </c>
      <c r="P6072" t="s">
        <v>27</v>
      </c>
    </row>
    <row r="6073" spans="1:16" x14ac:dyDescent="0.25">
      <c r="A6073">
        <v>620016</v>
      </c>
      <c r="B6073" t="s">
        <v>48</v>
      </c>
      <c r="C6073" s="1">
        <v>42166</v>
      </c>
      <c r="D6073" s="1"/>
      <c r="E6073" t="s">
        <v>81</v>
      </c>
      <c r="F6073">
        <v>1</v>
      </c>
      <c r="G6073" t="s">
        <v>300</v>
      </c>
      <c r="H6073" t="s">
        <v>74</v>
      </c>
      <c r="I6073" t="s">
        <v>301</v>
      </c>
      <c r="J6073">
        <v>2.2999999999999998</v>
      </c>
      <c r="K6073" t="s">
        <v>302</v>
      </c>
      <c r="L6073">
        <v>2015</v>
      </c>
      <c r="M6073" t="s">
        <v>230</v>
      </c>
      <c r="N6073" t="s">
        <v>18</v>
      </c>
      <c r="O6073" t="s">
        <v>233</v>
      </c>
      <c r="P6073" t="s">
        <v>27</v>
      </c>
    </row>
    <row r="6074" spans="1:16" x14ac:dyDescent="0.25">
      <c r="A6074">
        <v>620017</v>
      </c>
      <c r="B6074" t="s">
        <v>48</v>
      </c>
      <c r="C6074" s="1">
        <v>42166</v>
      </c>
      <c r="D6074" s="1"/>
      <c r="E6074" t="s">
        <v>82</v>
      </c>
      <c r="F6074">
        <v>1</v>
      </c>
      <c r="G6074" t="s">
        <v>304</v>
      </c>
      <c r="H6074" t="s">
        <v>80</v>
      </c>
      <c r="I6074" t="s">
        <v>301</v>
      </c>
      <c r="J6074">
        <v>4.0599999999999996</v>
      </c>
      <c r="K6074" t="s">
        <v>302</v>
      </c>
      <c r="L6074">
        <v>2015</v>
      </c>
      <c r="M6074" t="s">
        <v>230</v>
      </c>
      <c r="N6074" t="s">
        <v>18</v>
      </c>
      <c r="O6074" t="s">
        <v>233</v>
      </c>
      <c r="P6074" t="s">
        <v>27</v>
      </c>
    </row>
    <row r="6075" spans="1:16" x14ac:dyDescent="0.25">
      <c r="A6075">
        <v>620017</v>
      </c>
      <c r="B6075" t="s">
        <v>48</v>
      </c>
      <c r="C6075" s="1">
        <v>42166</v>
      </c>
      <c r="D6075" s="1"/>
      <c r="E6075" t="s">
        <v>82</v>
      </c>
      <c r="F6075">
        <v>1</v>
      </c>
      <c r="G6075" t="s">
        <v>300</v>
      </c>
      <c r="H6075" t="s">
        <v>80</v>
      </c>
      <c r="I6075" t="s">
        <v>301</v>
      </c>
      <c r="J6075">
        <v>2.02</v>
      </c>
      <c r="K6075" t="s">
        <v>302</v>
      </c>
      <c r="L6075">
        <v>2015</v>
      </c>
      <c r="M6075" t="s">
        <v>230</v>
      </c>
      <c r="N6075" t="s">
        <v>18</v>
      </c>
      <c r="O6075" t="s">
        <v>233</v>
      </c>
      <c r="P6075" t="s">
        <v>27</v>
      </c>
    </row>
    <row r="6076" spans="1:16" x14ac:dyDescent="0.25">
      <c r="A6076">
        <v>620018</v>
      </c>
      <c r="B6076" t="s">
        <v>48</v>
      </c>
      <c r="C6076" s="1">
        <v>42166</v>
      </c>
      <c r="D6076" s="1"/>
      <c r="E6076" t="s">
        <v>148</v>
      </c>
      <c r="F6076">
        <v>1</v>
      </c>
      <c r="G6076" t="s">
        <v>304</v>
      </c>
      <c r="H6076" t="s">
        <v>51</v>
      </c>
      <c r="I6076" t="s">
        <v>301</v>
      </c>
      <c r="J6076">
        <v>0.88</v>
      </c>
      <c r="K6076" t="s">
        <v>302</v>
      </c>
      <c r="L6076">
        <v>2015</v>
      </c>
      <c r="M6076" t="s">
        <v>230</v>
      </c>
      <c r="N6076" t="s">
        <v>18</v>
      </c>
      <c r="O6076" t="s">
        <v>233</v>
      </c>
      <c r="P6076" t="s">
        <v>127</v>
      </c>
    </row>
    <row r="6077" spans="1:16" x14ac:dyDescent="0.25">
      <c r="A6077">
        <v>620019</v>
      </c>
      <c r="B6077" t="s">
        <v>48</v>
      </c>
      <c r="C6077" s="1">
        <v>42167</v>
      </c>
      <c r="D6077" s="1"/>
      <c r="E6077" t="s">
        <v>99</v>
      </c>
      <c r="F6077">
        <v>1</v>
      </c>
      <c r="G6077" t="s">
        <v>304</v>
      </c>
      <c r="H6077" t="s">
        <v>80</v>
      </c>
      <c r="I6077" t="s">
        <v>301</v>
      </c>
      <c r="J6077">
        <v>1.1000000000000001</v>
      </c>
      <c r="K6077" t="s">
        <v>302</v>
      </c>
      <c r="L6077">
        <v>2015</v>
      </c>
      <c r="M6077" t="s">
        <v>230</v>
      </c>
      <c r="N6077" t="s">
        <v>23</v>
      </c>
      <c r="O6077" t="s">
        <v>233</v>
      </c>
      <c r="P6077" t="s">
        <v>27</v>
      </c>
    </row>
    <row r="6078" spans="1:16" x14ac:dyDescent="0.25">
      <c r="A6078">
        <v>620019</v>
      </c>
      <c r="B6078" t="s">
        <v>48</v>
      </c>
      <c r="C6078" s="1">
        <v>42167</v>
      </c>
      <c r="D6078" s="1"/>
      <c r="E6078" t="s">
        <v>99</v>
      </c>
      <c r="F6078">
        <v>1</v>
      </c>
      <c r="G6078" t="s">
        <v>300</v>
      </c>
      <c r="H6078" t="s">
        <v>80</v>
      </c>
      <c r="I6078" t="s">
        <v>301</v>
      </c>
      <c r="J6078">
        <v>0.4</v>
      </c>
      <c r="K6078" t="s">
        <v>302</v>
      </c>
      <c r="L6078">
        <v>2015</v>
      </c>
      <c r="M6078" t="s">
        <v>230</v>
      </c>
      <c r="N6078" t="s">
        <v>23</v>
      </c>
      <c r="O6078" t="s">
        <v>233</v>
      </c>
      <c r="P6078" t="s">
        <v>27</v>
      </c>
    </row>
    <row r="6079" spans="1:16" x14ac:dyDescent="0.25">
      <c r="A6079">
        <v>620020</v>
      </c>
      <c r="B6079" t="s">
        <v>48</v>
      </c>
      <c r="C6079" s="1">
        <v>42167</v>
      </c>
      <c r="D6079" s="1"/>
      <c r="E6079" t="s">
        <v>100</v>
      </c>
      <c r="F6079">
        <v>1</v>
      </c>
      <c r="G6079" t="s">
        <v>304</v>
      </c>
      <c r="H6079" t="s">
        <v>59</v>
      </c>
      <c r="I6079" t="s">
        <v>301</v>
      </c>
      <c r="J6079">
        <v>3.02</v>
      </c>
      <c r="K6079" t="s">
        <v>302</v>
      </c>
      <c r="L6079">
        <v>2015</v>
      </c>
      <c r="M6079" t="s">
        <v>230</v>
      </c>
      <c r="N6079" t="s">
        <v>23</v>
      </c>
      <c r="O6079" t="s">
        <v>233</v>
      </c>
      <c r="P6079" t="s">
        <v>27</v>
      </c>
    </row>
    <row r="6080" spans="1:16" x14ac:dyDescent="0.25">
      <c r="A6080">
        <v>620020</v>
      </c>
      <c r="B6080" t="s">
        <v>48</v>
      </c>
      <c r="C6080" s="1">
        <v>42167</v>
      </c>
      <c r="D6080" s="1"/>
      <c r="E6080" t="s">
        <v>100</v>
      </c>
      <c r="F6080">
        <v>1</v>
      </c>
      <c r="G6080" t="s">
        <v>300</v>
      </c>
      <c r="H6080" t="s">
        <v>59</v>
      </c>
      <c r="I6080" t="s">
        <v>301</v>
      </c>
      <c r="J6080">
        <v>1.64</v>
      </c>
      <c r="K6080" t="s">
        <v>302</v>
      </c>
      <c r="L6080">
        <v>2015</v>
      </c>
      <c r="M6080" t="s">
        <v>230</v>
      </c>
      <c r="N6080" t="s">
        <v>23</v>
      </c>
      <c r="O6080" t="s">
        <v>233</v>
      </c>
      <c r="P6080" t="s">
        <v>27</v>
      </c>
    </row>
    <row r="6081" spans="1:16" x14ac:dyDescent="0.25">
      <c r="A6081">
        <v>620021</v>
      </c>
      <c r="B6081" t="s">
        <v>48</v>
      </c>
      <c r="C6081" s="1">
        <v>42167</v>
      </c>
      <c r="D6081" s="1"/>
      <c r="E6081" t="s">
        <v>101</v>
      </c>
      <c r="F6081">
        <v>1</v>
      </c>
      <c r="G6081" t="s">
        <v>304</v>
      </c>
      <c r="H6081" t="s">
        <v>74</v>
      </c>
      <c r="I6081" t="s">
        <v>301</v>
      </c>
      <c r="J6081">
        <v>5.4</v>
      </c>
      <c r="K6081" t="s">
        <v>302</v>
      </c>
      <c r="L6081">
        <v>2015</v>
      </c>
      <c r="M6081" t="s">
        <v>230</v>
      </c>
      <c r="N6081" t="s">
        <v>23</v>
      </c>
      <c r="O6081" t="s">
        <v>233</v>
      </c>
      <c r="P6081" t="s">
        <v>27</v>
      </c>
    </row>
    <row r="6082" spans="1:16" x14ac:dyDescent="0.25">
      <c r="A6082">
        <v>620021</v>
      </c>
      <c r="B6082" t="s">
        <v>48</v>
      </c>
      <c r="C6082" s="1">
        <v>42167</v>
      </c>
      <c r="D6082" s="1"/>
      <c r="E6082" t="s">
        <v>101</v>
      </c>
      <c r="F6082">
        <v>1</v>
      </c>
      <c r="G6082" t="s">
        <v>300</v>
      </c>
      <c r="H6082" t="s">
        <v>74</v>
      </c>
      <c r="I6082" t="s">
        <v>301</v>
      </c>
      <c r="J6082">
        <v>2.2000000000000002</v>
      </c>
      <c r="K6082" t="s">
        <v>302</v>
      </c>
      <c r="L6082">
        <v>2015</v>
      </c>
      <c r="M6082" t="s">
        <v>230</v>
      </c>
      <c r="N6082" t="s">
        <v>23</v>
      </c>
      <c r="O6082" t="s">
        <v>233</v>
      </c>
      <c r="P6082" t="s">
        <v>27</v>
      </c>
    </row>
    <row r="6083" spans="1:16" x14ac:dyDescent="0.25">
      <c r="A6083">
        <v>620022</v>
      </c>
      <c r="B6083" t="s">
        <v>48</v>
      </c>
      <c r="C6083" s="1">
        <v>42167</v>
      </c>
      <c r="D6083" s="1"/>
      <c r="E6083" t="s">
        <v>102</v>
      </c>
      <c r="F6083">
        <v>1</v>
      </c>
      <c r="G6083" t="s">
        <v>304</v>
      </c>
      <c r="H6083" t="s">
        <v>51</v>
      </c>
      <c r="I6083" t="s">
        <v>301</v>
      </c>
      <c r="J6083">
        <v>0.2</v>
      </c>
      <c r="K6083" t="s">
        <v>302</v>
      </c>
      <c r="L6083">
        <v>2015</v>
      </c>
      <c r="M6083" t="s">
        <v>230</v>
      </c>
      <c r="N6083" t="s">
        <v>23</v>
      </c>
      <c r="O6083" t="s">
        <v>233</v>
      </c>
      <c r="P6083" t="s">
        <v>27</v>
      </c>
    </row>
    <row r="6084" spans="1:16" x14ac:dyDescent="0.25">
      <c r="A6084">
        <v>620022</v>
      </c>
      <c r="B6084" t="s">
        <v>48</v>
      </c>
      <c r="C6084" s="1">
        <v>42167</v>
      </c>
      <c r="D6084" s="1"/>
      <c r="E6084" t="s">
        <v>102</v>
      </c>
      <c r="F6084">
        <v>1</v>
      </c>
      <c r="G6084" t="s">
        <v>300</v>
      </c>
      <c r="H6084" t="s">
        <v>51</v>
      </c>
      <c r="I6084" t="s">
        <v>301</v>
      </c>
      <c r="J6084">
        <v>0.105</v>
      </c>
      <c r="K6084" t="s">
        <v>302</v>
      </c>
      <c r="L6084">
        <v>2015</v>
      </c>
      <c r="M6084" t="s">
        <v>230</v>
      </c>
      <c r="N6084" t="s">
        <v>23</v>
      </c>
      <c r="O6084" t="s">
        <v>233</v>
      </c>
      <c r="P6084" t="s">
        <v>27</v>
      </c>
    </row>
    <row r="6085" spans="1:16" x14ac:dyDescent="0.25">
      <c r="A6085">
        <v>620024</v>
      </c>
      <c r="B6085" t="s">
        <v>48</v>
      </c>
      <c r="C6085" s="1">
        <v>42167</v>
      </c>
      <c r="D6085" s="1"/>
      <c r="E6085" t="s">
        <v>104</v>
      </c>
      <c r="F6085">
        <v>1</v>
      </c>
      <c r="G6085" t="s">
        <v>304</v>
      </c>
      <c r="H6085" t="s">
        <v>74</v>
      </c>
      <c r="I6085" t="s">
        <v>301</v>
      </c>
      <c r="J6085">
        <v>3.3</v>
      </c>
      <c r="K6085" t="s">
        <v>302</v>
      </c>
      <c r="L6085">
        <v>2015</v>
      </c>
      <c r="M6085" t="s">
        <v>230</v>
      </c>
      <c r="N6085" t="s">
        <v>23</v>
      </c>
      <c r="O6085" t="s">
        <v>233</v>
      </c>
      <c r="P6085" t="s">
        <v>27</v>
      </c>
    </row>
    <row r="6086" spans="1:16" x14ac:dyDescent="0.25">
      <c r="A6086">
        <v>620024</v>
      </c>
      <c r="B6086" t="s">
        <v>48</v>
      </c>
      <c r="C6086" s="1">
        <v>42167</v>
      </c>
      <c r="D6086" s="1"/>
      <c r="E6086" t="s">
        <v>104</v>
      </c>
      <c r="F6086">
        <v>1</v>
      </c>
      <c r="G6086" t="s">
        <v>300</v>
      </c>
      <c r="H6086" t="s">
        <v>74</v>
      </c>
      <c r="I6086" t="s">
        <v>301</v>
      </c>
      <c r="J6086">
        <v>1.54</v>
      </c>
      <c r="K6086" t="s">
        <v>302</v>
      </c>
      <c r="L6086">
        <v>2015</v>
      </c>
      <c r="M6086" t="s">
        <v>230</v>
      </c>
      <c r="N6086" t="s">
        <v>23</v>
      </c>
      <c r="O6086" t="s">
        <v>233</v>
      </c>
      <c r="P6086" t="s">
        <v>27</v>
      </c>
    </row>
    <row r="6087" spans="1:16" x14ac:dyDescent="0.25">
      <c r="A6087">
        <v>620025</v>
      </c>
      <c r="B6087" t="s">
        <v>48</v>
      </c>
      <c r="C6087" s="1">
        <v>42167</v>
      </c>
      <c r="D6087" s="1"/>
      <c r="E6087" t="s">
        <v>105</v>
      </c>
      <c r="F6087">
        <v>1</v>
      </c>
      <c r="G6087" t="s">
        <v>304</v>
      </c>
      <c r="H6087" t="s">
        <v>173</v>
      </c>
      <c r="I6087" t="s">
        <v>301</v>
      </c>
      <c r="J6087">
        <v>3.22</v>
      </c>
      <c r="K6087" t="s">
        <v>302</v>
      </c>
      <c r="L6087">
        <v>2015</v>
      </c>
      <c r="M6087" t="s">
        <v>230</v>
      </c>
      <c r="N6087" t="s">
        <v>23</v>
      </c>
      <c r="O6087" t="s">
        <v>233</v>
      </c>
      <c r="P6087" t="s">
        <v>27</v>
      </c>
    </row>
    <row r="6088" spans="1:16" x14ac:dyDescent="0.25">
      <c r="A6088">
        <v>620025</v>
      </c>
      <c r="B6088" t="s">
        <v>48</v>
      </c>
      <c r="C6088" s="1">
        <v>42167</v>
      </c>
      <c r="D6088" s="1"/>
      <c r="E6088" t="s">
        <v>105</v>
      </c>
      <c r="F6088">
        <v>1</v>
      </c>
      <c r="G6088" t="s">
        <v>300</v>
      </c>
      <c r="H6088" t="s">
        <v>173</v>
      </c>
      <c r="I6088" t="s">
        <v>301</v>
      </c>
      <c r="J6088">
        <v>1.48</v>
      </c>
      <c r="K6088" t="s">
        <v>302</v>
      </c>
      <c r="L6088">
        <v>2015</v>
      </c>
      <c r="M6088" t="s">
        <v>230</v>
      </c>
      <c r="N6088" t="s">
        <v>23</v>
      </c>
      <c r="O6088" t="s">
        <v>233</v>
      </c>
      <c r="P6088" t="s">
        <v>27</v>
      </c>
    </row>
    <row r="6089" spans="1:16" x14ac:dyDescent="0.25">
      <c r="A6089">
        <v>620026</v>
      </c>
      <c r="B6089" t="s">
        <v>48</v>
      </c>
      <c r="C6089" s="1">
        <v>42167</v>
      </c>
      <c r="D6089" s="1"/>
      <c r="E6089" t="s">
        <v>106</v>
      </c>
      <c r="F6089">
        <v>1</v>
      </c>
      <c r="G6089" t="s">
        <v>304</v>
      </c>
      <c r="H6089" t="s">
        <v>80</v>
      </c>
      <c r="I6089" t="s">
        <v>301</v>
      </c>
      <c r="J6089">
        <v>2.96</v>
      </c>
      <c r="K6089" t="s">
        <v>302</v>
      </c>
      <c r="L6089">
        <v>2015</v>
      </c>
      <c r="M6089" t="s">
        <v>230</v>
      </c>
      <c r="N6089" t="s">
        <v>23</v>
      </c>
      <c r="O6089" t="s">
        <v>233</v>
      </c>
      <c r="P6089" t="s">
        <v>27</v>
      </c>
    </row>
    <row r="6090" spans="1:16" x14ac:dyDescent="0.25">
      <c r="A6090">
        <v>620026</v>
      </c>
      <c r="B6090" t="s">
        <v>48</v>
      </c>
      <c r="C6090" s="1">
        <v>42167</v>
      </c>
      <c r="D6090" s="1"/>
      <c r="E6090" t="s">
        <v>106</v>
      </c>
      <c r="F6090">
        <v>1</v>
      </c>
      <c r="G6090" t="s">
        <v>300</v>
      </c>
      <c r="H6090" t="s">
        <v>80</v>
      </c>
      <c r="I6090" t="s">
        <v>301</v>
      </c>
      <c r="J6090">
        <v>1.48</v>
      </c>
      <c r="K6090" t="s">
        <v>302</v>
      </c>
      <c r="L6090">
        <v>2015</v>
      </c>
      <c r="M6090" t="s">
        <v>230</v>
      </c>
      <c r="N6090" t="s">
        <v>23</v>
      </c>
      <c r="O6090" t="s">
        <v>233</v>
      </c>
      <c r="P6090" t="s">
        <v>27</v>
      </c>
    </row>
    <row r="6091" spans="1:16" x14ac:dyDescent="0.25">
      <c r="A6091">
        <v>620157</v>
      </c>
      <c r="B6091" t="s">
        <v>14</v>
      </c>
      <c r="C6091" s="1">
        <v>42171</v>
      </c>
      <c r="D6091" s="1"/>
      <c r="E6091" t="s">
        <v>44</v>
      </c>
      <c r="F6091">
        <v>1</v>
      </c>
      <c r="G6091" t="s">
        <v>304</v>
      </c>
      <c r="H6091" t="s">
        <v>36</v>
      </c>
      <c r="I6091" t="s">
        <v>301</v>
      </c>
      <c r="J6091">
        <v>2.3849999999999998</v>
      </c>
      <c r="K6091" t="s">
        <v>302</v>
      </c>
      <c r="L6091">
        <v>2015</v>
      </c>
      <c r="M6091" t="s">
        <v>230</v>
      </c>
      <c r="N6091" t="s">
        <v>45</v>
      </c>
      <c r="O6091" t="s">
        <v>234</v>
      </c>
      <c r="P6091" t="s">
        <v>27</v>
      </c>
    </row>
    <row r="6092" spans="1:16" x14ac:dyDescent="0.25">
      <c r="A6092">
        <v>620157</v>
      </c>
      <c r="B6092" t="s">
        <v>14</v>
      </c>
      <c r="C6092" s="1">
        <v>42171</v>
      </c>
      <c r="D6092" s="1"/>
      <c r="E6092" t="s">
        <v>44</v>
      </c>
      <c r="F6092">
        <v>1</v>
      </c>
      <c r="G6092" t="s">
        <v>304</v>
      </c>
      <c r="H6092" t="s">
        <v>36</v>
      </c>
      <c r="I6092" t="s">
        <v>301</v>
      </c>
      <c r="J6092">
        <v>1.1924999999999999</v>
      </c>
      <c r="K6092" t="s">
        <v>302</v>
      </c>
      <c r="L6092">
        <v>2015</v>
      </c>
      <c r="M6092" t="s">
        <v>230</v>
      </c>
      <c r="N6092" t="s">
        <v>45</v>
      </c>
      <c r="O6092" t="s">
        <v>234</v>
      </c>
      <c r="P6092" t="s">
        <v>27</v>
      </c>
    </row>
    <row r="6093" spans="1:16" x14ac:dyDescent="0.25">
      <c r="A6093">
        <v>620157</v>
      </c>
      <c r="B6093" t="s">
        <v>14</v>
      </c>
      <c r="C6093" s="1">
        <v>42171</v>
      </c>
      <c r="D6093" s="1"/>
      <c r="E6093" t="s">
        <v>44</v>
      </c>
      <c r="F6093">
        <v>1</v>
      </c>
      <c r="G6093" t="s">
        <v>304</v>
      </c>
      <c r="H6093" t="s">
        <v>36</v>
      </c>
      <c r="I6093" t="s">
        <v>301</v>
      </c>
      <c r="J6093">
        <v>1.1924999999999999</v>
      </c>
      <c r="K6093" t="s">
        <v>302</v>
      </c>
      <c r="L6093">
        <v>2015</v>
      </c>
      <c r="M6093" t="s">
        <v>230</v>
      </c>
      <c r="N6093" t="s">
        <v>45</v>
      </c>
      <c r="O6093" t="s">
        <v>234</v>
      </c>
      <c r="P6093" t="s">
        <v>27</v>
      </c>
    </row>
    <row r="6094" spans="1:16" x14ac:dyDescent="0.25">
      <c r="A6094">
        <v>620157</v>
      </c>
      <c r="B6094" t="s">
        <v>14</v>
      </c>
      <c r="C6094" s="1">
        <v>42171</v>
      </c>
      <c r="D6094" s="1"/>
      <c r="E6094" t="s">
        <v>44</v>
      </c>
      <c r="F6094">
        <v>1</v>
      </c>
      <c r="G6094" t="s">
        <v>304</v>
      </c>
      <c r="H6094" t="s">
        <v>36</v>
      </c>
      <c r="I6094" t="s">
        <v>301</v>
      </c>
      <c r="J6094">
        <v>2.3849999999999998</v>
      </c>
      <c r="K6094" t="s">
        <v>302</v>
      </c>
      <c r="L6094">
        <v>2015</v>
      </c>
      <c r="M6094" t="s">
        <v>230</v>
      </c>
      <c r="N6094" t="s">
        <v>45</v>
      </c>
      <c r="O6094" t="s">
        <v>234</v>
      </c>
      <c r="P6094" t="s">
        <v>27</v>
      </c>
    </row>
    <row r="6095" spans="1:16" x14ac:dyDescent="0.25">
      <c r="A6095">
        <v>620158</v>
      </c>
      <c r="B6095" t="s">
        <v>14</v>
      </c>
      <c r="C6095" s="1">
        <v>42171</v>
      </c>
      <c r="D6095" s="1"/>
      <c r="E6095" t="s">
        <v>46</v>
      </c>
      <c r="F6095">
        <v>1</v>
      </c>
      <c r="G6095" t="s">
        <v>304</v>
      </c>
      <c r="H6095" t="s">
        <v>158</v>
      </c>
      <c r="I6095" t="s">
        <v>301</v>
      </c>
      <c r="J6095">
        <v>1.42</v>
      </c>
      <c r="K6095" t="s">
        <v>302</v>
      </c>
      <c r="L6095">
        <v>2015</v>
      </c>
      <c r="M6095" t="s">
        <v>230</v>
      </c>
      <c r="N6095" t="s">
        <v>45</v>
      </c>
      <c r="O6095" t="s">
        <v>234</v>
      </c>
      <c r="P6095" t="s">
        <v>27</v>
      </c>
    </row>
    <row r="6096" spans="1:16" x14ac:dyDescent="0.25">
      <c r="A6096">
        <v>620158</v>
      </c>
      <c r="B6096" t="s">
        <v>14</v>
      </c>
      <c r="C6096" s="1">
        <v>42171</v>
      </c>
      <c r="D6096" s="1"/>
      <c r="E6096" t="s">
        <v>46</v>
      </c>
      <c r="F6096">
        <v>1</v>
      </c>
      <c r="G6096" t="s">
        <v>304</v>
      </c>
      <c r="H6096" t="s">
        <v>158</v>
      </c>
      <c r="I6096" t="s">
        <v>301</v>
      </c>
      <c r="J6096">
        <v>1.42</v>
      </c>
      <c r="K6096" t="s">
        <v>302</v>
      </c>
      <c r="L6096">
        <v>2015</v>
      </c>
      <c r="M6096" t="s">
        <v>230</v>
      </c>
      <c r="N6096" t="s">
        <v>45</v>
      </c>
      <c r="O6096" t="s">
        <v>234</v>
      </c>
      <c r="P6096" t="s">
        <v>27</v>
      </c>
    </row>
    <row r="6097" spans="1:16" x14ac:dyDescent="0.25">
      <c r="A6097">
        <v>620158</v>
      </c>
      <c r="B6097" t="s">
        <v>14</v>
      </c>
      <c r="C6097" s="1">
        <v>42171</v>
      </c>
      <c r="D6097" s="1"/>
      <c r="E6097" t="s">
        <v>46</v>
      </c>
      <c r="F6097">
        <v>1</v>
      </c>
      <c r="G6097" t="s">
        <v>304</v>
      </c>
      <c r="H6097" t="s">
        <v>158</v>
      </c>
      <c r="I6097" t="s">
        <v>301</v>
      </c>
      <c r="J6097">
        <v>1.42</v>
      </c>
      <c r="K6097" t="s">
        <v>302</v>
      </c>
      <c r="L6097">
        <v>2015</v>
      </c>
      <c r="M6097" t="s">
        <v>230</v>
      </c>
      <c r="N6097" t="s">
        <v>45</v>
      </c>
      <c r="O6097" t="s">
        <v>234</v>
      </c>
      <c r="P6097" t="s">
        <v>27</v>
      </c>
    </row>
    <row r="6098" spans="1:16" x14ac:dyDescent="0.25">
      <c r="A6098">
        <v>620158</v>
      </c>
      <c r="B6098" t="s">
        <v>14</v>
      </c>
      <c r="C6098" s="1">
        <v>42171</v>
      </c>
      <c r="D6098" s="1"/>
      <c r="E6098" t="s">
        <v>46</v>
      </c>
      <c r="F6098">
        <v>1</v>
      </c>
      <c r="G6098" t="s">
        <v>304</v>
      </c>
      <c r="H6098" t="s">
        <v>158</v>
      </c>
      <c r="I6098" t="s">
        <v>301</v>
      </c>
      <c r="J6098">
        <v>1.42</v>
      </c>
      <c r="K6098" t="s">
        <v>302</v>
      </c>
      <c r="L6098">
        <v>2015</v>
      </c>
      <c r="M6098" t="s">
        <v>230</v>
      </c>
      <c r="N6098" t="s">
        <v>45</v>
      </c>
      <c r="O6098" t="s">
        <v>234</v>
      </c>
      <c r="P6098" t="s">
        <v>27</v>
      </c>
    </row>
    <row r="6099" spans="1:16" x14ac:dyDescent="0.25">
      <c r="A6099">
        <v>620160</v>
      </c>
      <c r="B6099" t="s">
        <v>14</v>
      </c>
      <c r="C6099" s="1">
        <v>42172</v>
      </c>
      <c r="D6099" s="1"/>
      <c r="E6099" t="s">
        <v>40</v>
      </c>
      <c r="F6099">
        <v>1</v>
      </c>
      <c r="G6099" t="s">
        <v>304</v>
      </c>
      <c r="H6099" t="s">
        <v>36</v>
      </c>
      <c r="I6099" t="s">
        <v>301</v>
      </c>
      <c r="J6099">
        <v>4.45</v>
      </c>
      <c r="K6099" t="s">
        <v>302</v>
      </c>
      <c r="L6099">
        <v>2015</v>
      </c>
      <c r="M6099" t="s">
        <v>230</v>
      </c>
      <c r="N6099" t="s">
        <v>47</v>
      </c>
      <c r="O6099" t="s">
        <v>234</v>
      </c>
      <c r="P6099" t="s">
        <v>27</v>
      </c>
    </row>
    <row r="6100" spans="1:16" x14ac:dyDescent="0.25">
      <c r="A6100">
        <v>620160</v>
      </c>
      <c r="B6100" t="s">
        <v>14</v>
      </c>
      <c r="C6100" s="1">
        <v>42172</v>
      </c>
      <c r="D6100" s="1"/>
      <c r="E6100" t="s">
        <v>40</v>
      </c>
      <c r="F6100">
        <v>1</v>
      </c>
      <c r="G6100" t="s">
        <v>304</v>
      </c>
      <c r="H6100" t="s">
        <v>36</v>
      </c>
      <c r="I6100" t="s">
        <v>301</v>
      </c>
      <c r="J6100">
        <v>4.45</v>
      </c>
      <c r="K6100" t="s">
        <v>302</v>
      </c>
      <c r="L6100">
        <v>2015</v>
      </c>
      <c r="M6100" t="s">
        <v>230</v>
      </c>
      <c r="N6100" t="s">
        <v>47</v>
      </c>
      <c r="O6100" t="s">
        <v>234</v>
      </c>
      <c r="P6100" t="s">
        <v>27</v>
      </c>
    </row>
    <row r="6101" spans="1:16" x14ac:dyDescent="0.25">
      <c r="A6101">
        <v>620162</v>
      </c>
      <c r="B6101" t="s">
        <v>14</v>
      </c>
      <c r="C6101" s="1">
        <v>42174</v>
      </c>
      <c r="D6101" s="1"/>
      <c r="E6101" t="s">
        <v>37</v>
      </c>
      <c r="F6101">
        <v>1</v>
      </c>
      <c r="G6101" t="s">
        <v>304</v>
      </c>
      <c r="H6101" t="s">
        <v>36</v>
      </c>
      <c r="I6101" t="s">
        <v>301</v>
      </c>
      <c r="J6101">
        <v>12.52</v>
      </c>
      <c r="K6101" t="s">
        <v>302</v>
      </c>
      <c r="L6101">
        <v>2015</v>
      </c>
      <c r="M6101" t="s">
        <v>230</v>
      </c>
      <c r="N6101" t="s">
        <v>23</v>
      </c>
      <c r="O6101" t="s">
        <v>234</v>
      </c>
      <c r="P6101" t="s">
        <v>27</v>
      </c>
    </row>
    <row r="6102" spans="1:16" x14ac:dyDescent="0.25">
      <c r="A6102">
        <v>620163</v>
      </c>
      <c r="B6102" t="s">
        <v>14</v>
      </c>
      <c r="C6102" s="1">
        <v>42174</v>
      </c>
      <c r="D6102" s="1"/>
      <c r="E6102" t="s">
        <v>38</v>
      </c>
      <c r="F6102">
        <v>1</v>
      </c>
      <c r="G6102" t="s">
        <v>304</v>
      </c>
      <c r="H6102" t="s">
        <v>158</v>
      </c>
      <c r="I6102" t="s">
        <v>301</v>
      </c>
      <c r="J6102">
        <v>9.8000000000000007</v>
      </c>
      <c r="K6102" t="s">
        <v>302</v>
      </c>
      <c r="L6102">
        <v>2015</v>
      </c>
      <c r="M6102" t="s">
        <v>230</v>
      </c>
      <c r="N6102" t="s">
        <v>23</v>
      </c>
      <c r="O6102" t="s">
        <v>234</v>
      </c>
      <c r="P6102" t="s">
        <v>27</v>
      </c>
    </row>
    <row r="6103" spans="1:16" x14ac:dyDescent="0.25">
      <c r="A6103">
        <v>620214</v>
      </c>
      <c r="B6103" t="s">
        <v>25</v>
      </c>
      <c r="C6103" s="1">
        <v>42164</v>
      </c>
      <c r="D6103" s="1"/>
      <c r="E6103" t="s">
        <v>159</v>
      </c>
      <c r="F6103">
        <v>1</v>
      </c>
      <c r="G6103" t="s">
        <v>300</v>
      </c>
      <c r="H6103" t="s">
        <v>21</v>
      </c>
      <c r="I6103" t="s">
        <v>301</v>
      </c>
      <c r="J6103">
        <v>0.74</v>
      </c>
      <c r="K6103" t="s">
        <v>302</v>
      </c>
      <c r="L6103">
        <v>2015</v>
      </c>
      <c r="M6103" t="s">
        <v>230</v>
      </c>
      <c r="N6103" t="s">
        <v>45</v>
      </c>
      <c r="O6103" t="s">
        <v>233</v>
      </c>
      <c r="P6103" t="s">
        <v>20</v>
      </c>
    </row>
    <row r="6104" spans="1:16" x14ac:dyDescent="0.25">
      <c r="A6104">
        <v>620248</v>
      </c>
      <c r="B6104" t="s">
        <v>48</v>
      </c>
      <c r="C6104" s="1">
        <v>42164</v>
      </c>
      <c r="D6104" s="1"/>
      <c r="E6104" t="s">
        <v>243</v>
      </c>
      <c r="F6104">
        <v>1</v>
      </c>
      <c r="G6104" t="s">
        <v>309</v>
      </c>
      <c r="H6104" t="s">
        <v>51</v>
      </c>
      <c r="I6104" t="s">
        <v>301</v>
      </c>
      <c r="J6104">
        <v>0.16</v>
      </c>
      <c r="K6104" t="s">
        <v>302</v>
      </c>
      <c r="L6104">
        <v>2015</v>
      </c>
      <c r="M6104" t="s">
        <v>230</v>
      </c>
      <c r="N6104" t="s">
        <v>45</v>
      </c>
      <c r="O6104" t="s">
        <v>233</v>
      </c>
      <c r="P6104" t="s">
        <v>27</v>
      </c>
    </row>
    <row r="6105" spans="1:16" x14ac:dyDescent="0.25">
      <c r="A6105">
        <v>620265</v>
      </c>
      <c r="B6105" t="s">
        <v>48</v>
      </c>
      <c r="C6105" s="1">
        <v>42164</v>
      </c>
      <c r="D6105" s="1"/>
      <c r="E6105" t="s">
        <v>151</v>
      </c>
      <c r="F6105">
        <v>1</v>
      </c>
      <c r="G6105" t="s">
        <v>303</v>
      </c>
      <c r="H6105" t="s">
        <v>123</v>
      </c>
      <c r="I6105" t="s">
        <v>301</v>
      </c>
      <c r="J6105">
        <v>10.029999999999999</v>
      </c>
      <c r="K6105" t="s">
        <v>302</v>
      </c>
      <c r="L6105">
        <v>2015</v>
      </c>
      <c r="M6105" t="s">
        <v>230</v>
      </c>
      <c r="N6105" t="s">
        <v>45</v>
      </c>
      <c r="O6105" t="s">
        <v>233</v>
      </c>
      <c r="P6105" t="s">
        <v>20</v>
      </c>
    </row>
    <row r="6106" spans="1:16" x14ac:dyDescent="0.25">
      <c r="A6106">
        <v>620532</v>
      </c>
      <c r="B6106" t="s">
        <v>52</v>
      </c>
      <c r="C6106" s="1">
        <v>42172</v>
      </c>
      <c r="D6106" s="1"/>
      <c r="E6106" t="s">
        <v>169</v>
      </c>
      <c r="F6106">
        <v>1</v>
      </c>
      <c r="G6106" t="s">
        <v>306</v>
      </c>
      <c r="H6106" t="s">
        <v>91</v>
      </c>
      <c r="I6106" t="s">
        <v>301</v>
      </c>
      <c r="J6106">
        <v>2.85</v>
      </c>
      <c r="K6106" t="s">
        <v>302</v>
      </c>
      <c r="L6106">
        <v>2015</v>
      </c>
      <c r="M6106" t="s">
        <v>230</v>
      </c>
      <c r="N6106" t="s">
        <v>47</v>
      </c>
      <c r="O6106" t="s">
        <v>234</v>
      </c>
      <c r="P6106" t="s">
        <v>55</v>
      </c>
    </row>
    <row r="6107" spans="1:16" x14ac:dyDescent="0.25">
      <c r="A6107">
        <v>620534</v>
      </c>
      <c r="B6107" t="s">
        <v>52</v>
      </c>
      <c r="C6107" s="1">
        <v>42173</v>
      </c>
      <c r="D6107" s="1"/>
      <c r="E6107" t="s">
        <v>287</v>
      </c>
      <c r="F6107">
        <v>1</v>
      </c>
      <c r="G6107" t="s">
        <v>306</v>
      </c>
      <c r="H6107" t="s">
        <v>91</v>
      </c>
      <c r="I6107" t="s">
        <v>301</v>
      </c>
      <c r="J6107">
        <v>3.25</v>
      </c>
      <c r="K6107" t="s">
        <v>302</v>
      </c>
      <c r="L6107">
        <v>2015</v>
      </c>
      <c r="M6107" t="s">
        <v>230</v>
      </c>
      <c r="N6107" t="s">
        <v>18</v>
      </c>
      <c r="O6107" t="s">
        <v>234</v>
      </c>
      <c r="P6107" t="s">
        <v>55</v>
      </c>
    </row>
    <row r="6108" spans="1:16" x14ac:dyDescent="0.25">
      <c r="A6108">
        <v>620537</v>
      </c>
      <c r="B6108" t="s">
        <v>52</v>
      </c>
      <c r="C6108" s="1">
        <v>42173</v>
      </c>
      <c r="D6108" s="1"/>
      <c r="E6108" t="s">
        <v>56</v>
      </c>
      <c r="F6108">
        <v>1</v>
      </c>
      <c r="G6108" t="s">
        <v>306</v>
      </c>
      <c r="H6108" t="s">
        <v>54</v>
      </c>
      <c r="I6108" t="s">
        <v>301</v>
      </c>
      <c r="J6108">
        <v>2.0499999999999998</v>
      </c>
      <c r="K6108" t="s">
        <v>302</v>
      </c>
      <c r="L6108">
        <v>2015</v>
      </c>
      <c r="M6108" t="s">
        <v>230</v>
      </c>
      <c r="N6108" t="s">
        <v>18</v>
      </c>
      <c r="O6108" t="s">
        <v>234</v>
      </c>
      <c r="P6108" t="s">
        <v>55</v>
      </c>
    </row>
    <row r="6109" spans="1:16" x14ac:dyDescent="0.25">
      <c r="A6109">
        <v>620541</v>
      </c>
      <c r="B6109" t="s">
        <v>52</v>
      </c>
      <c r="C6109" s="1">
        <v>42174</v>
      </c>
      <c r="D6109" s="1"/>
      <c r="E6109" t="s">
        <v>96</v>
      </c>
      <c r="F6109">
        <v>1</v>
      </c>
      <c r="G6109" t="s">
        <v>306</v>
      </c>
      <c r="H6109" t="s">
        <v>54</v>
      </c>
      <c r="I6109" t="s">
        <v>301</v>
      </c>
      <c r="J6109">
        <v>0.625</v>
      </c>
      <c r="K6109" t="s">
        <v>302</v>
      </c>
      <c r="L6109">
        <v>2015</v>
      </c>
      <c r="M6109" t="s">
        <v>230</v>
      </c>
      <c r="N6109" t="s">
        <v>23</v>
      </c>
      <c r="O6109" t="s">
        <v>234</v>
      </c>
      <c r="P6109" t="s">
        <v>55</v>
      </c>
    </row>
    <row r="6110" spans="1:16" x14ac:dyDescent="0.25">
      <c r="A6110">
        <v>620543</v>
      </c>
      <c r="B6110" t="s">
        <v>52</v>
      </c>
      <c r="C6110" s="1">
        <v>42174</v>
      </c>
      <c r="D6110" s="1"/>
      <c r="E6110" t="s">
        <v>198</v>
      </c>
      <c r="F6110">
        <v>1</v>
      </c>
      <c r="G6110" t="s">
        <v>306</v>
      </c>
      <c r="H6110" t="s">
        <v>54</v>
      </c>
      <c r="I6110" t="s">
        <v>301</v>
      </c>
      <c r="J6110">
        <v>0.625</v>
      </c>
      <c r="K6110" t="s">
        <v>302</v>
      </c>
      <c r="L6110">
        <v>2015</v>
      </c>
      <c r="M6110" t="s">
        <v>230</v>
      </c>
      <c r="N6110" t="s">
        <v>23</v>
      </c>
      <c r="O6110" t="s">
        <v>234</v>
      </c>
      <c r="P6110" t="s">
        <v>55</v>
      </c>
    </row>
    <row r="6111" spans="1:16" x14ac:dyDescent="0.25">
      <c r="A6111">
        <v>621014</v>
      </c>
      <c r="B6111" t="s">
        <v>14</v>
      </c>
      <c r="C6111" s="1">
        <v>42163</v>
      </c>
      <c r="D6111" s="1"/>
      <c r="E6111" t="s">
        <v>41</v>
      </c>
      <c r="F6111">
        <v>1</v>
      </c>
      <c r="G6111" t="s">
        <v>304</v>
      </c>
      <c r="H6111" t="s">
        <v>158</v>
      </c>
      <c r="I6111" t="s">
        <v>301</v>
      </c>
      <c r="J6111">
        <v>2.83</v>
      </c>
      <c r="K6111" t="s">
        <v>302</v>
      </c>
      <c r="L6111">
        <v>2015</v>
      </c>
      <c r="M6111" t="s">
        <v>230</v>
      </c>
      <c r="N6111" t="s">
        <v>42</v>
      </c>
      <c r="O6111" t="s">
        <v>233</v>
      </c>
      <c r="P6111" t="s">
        <v>27</v>
      </c>
    </row>
    <row r="6112" spans="1:16" x14ac:dyDescent="0.25">
      <c r="A6112">
        <v>621014</v>
      </c>
      <c r="B6112" t="s">
        <v>14</v>
      </c>
      <c r="C6112" s="1">
        <v>42163</v>
      </c>
      <c r="D6112" s="1"/>
      <c r="E6112" t="s">
        <v>41</v>
      </c>
      <c r="F6112">
        <v>1</v>
      </c>
      <c r="G6112" t="s">
        <v>304</v>
      </c>
      <c r="H6112" t="s">
        <v>158</v>
      </c>
      <c r="I6112" t="s">
        <v>301</v>
      </c>
      <c r="J6112">
        <v>2.83</v>
      </c>
      <c r="K6112" t="s">
        <v>302</v>
      </c>
      <c r="L6112">
        <v>2015</v>
      </c>
      <c r="M6112" t="s">
        <v>230</v>
      </c>
      <c r="N6112" t="s">
        <v>42</v>
      </c>
      <c r="O6112" t="s">
        <v>233</v>
      </c>
      <c r="P6112" t="s">
        <v>27</v>
      </c>
    </row>
    <row r="6113" spans="1:16" x14ac:dyDescent="0.25">
      <c r="A6113">
        <v>621110</v>
      </c>
      <c r="B6113" t="s">
        <v>48</v>
      </c>
      <c r="C6113" s="1">
        <v>42165</v>
      </c>
      <c r="D6113" s="1"/>
      <c r="E6113" t="s">
        <v>151</v>
      </c>
      <c r="F6113">
        <v>1</v>
      </c>
      <c r="G6113" t="s">
        <v>303</v>
      </c>
      <c r="H6113" t="s">
        <v>123</v>
      </c>
      <c r="I6113" t="s">
        <v>301</v>
      </c>
      <c r="J6113">
        <v>8.94</v>
      </c>
      <c r="K6113" t="s">
        <v>302</v>
      </c>
      <c r="L6113">
        <v>2015</v>
      </c>
      <c r="M6113" t="s">
        <v>230</v>
      </c>
      <c r="N6113" t="s">
        <v>47</v>
      </c>
      <c r="O6113" t="s">
        <v>233</v>
      </c>
      <c r="P6113" t="s">
        <v>20</v>
      </c>
    </row>
    <row r="6114" spans="1:16" x14ac:dyDescent="0.25">
      <c r="A6114">
        <v>621111</v>
      </c>
      <c r="B6114" t="s">
        <v>48</v>
      </c>
      <c r="C6114" s="1">
        <v>42166</v>
      </c>
      <c r="D6114" s="1"/>
      <c r="E6114" t="s">
        <v>151</v>
      </c>
      <c r="F6114">
        <v>1</v>
      </c>
      <c r="G6114" t="s">
        <v>303</v>
      </c>
      <c r="H6114" t="s">
        <v>123</v>
      </c>
      <c r="I6114" t="s">
        <v>301</v>
      </c>
      <c r="J6114">
        <v>13.34</v>
      </c>
      <c r="K6114" t="s">
        <v>302</v>
      </c>
      <c r="L6114">
        <v>2015</v>
      </c>
      <c r="M6114" t="s">
        <v>230</v>
      </c>
      <c r="N6114" t="s">
        <v>18</v>
      </c>
      <c r="O6114" t="s">
        <v>233</v>
      </c>
      <c r="P6114" t="s">
        <v>20</v>
      </c>
    </row>
    <row r="6115" spans="1:16" x14ac:dyDescent="0.25">
      <c r="A6115">
        <v>621483</v>
      </c>
      <c r="B6115" t="s">
        <v>48</v>
      </c>
      <c r="C6115" s="1">
        <v>42170</v>
      </c>
      <c r="D6115" s="1"/>
      <c r="E6115" t="s">
        <v>108</v>
      </c>
      <c r="F6115">
        <v>1</v>
      </c>
      <c r="G6115" t="s">
        <v>304</v>
      </c>
      <c r="H6115" t="s">
        <v>173</v>
      </c>
      <c r="I6115" t="s">
        <v>301</v>
      </c>
      <c r="J6115">
        <v>4.0199999999999996</v>
      </c>
      <c r="K6115" t="s">
        <v>302</v>
      </c>
      <c r="L6115">
        <v>2015</v>
      </c>
      <c r="M6115" t="s">
        <v>230</v>
      </c>
      <c r="N6115" t="s">
        <v>42</v>
      </c>
      <c r="O6115" t="s">
        <v>234</v>
      </c>
      <c r="P6115" t="s">
        <v>27</v>
      </c>
    </row>
    <row r="6116" spans="1:16" x14ac:dyDescent="0.25">
      <c r="A6116">
        <v>621483</v>
      </c>
      <c r="B6116" t="s">
        <v>48</v>
      </c>
      <c r="C6116" s="1">
        <v>42170</v>
      </c>
      <c r="D6116" s="1"/>
      <c r="E6116" t="s">
        <v>108</v>
      </c>
      <c r="F6116">
        <v>1</v>
      </c>
      <c r="G6116" t="s">
        <v>300</v>
      </c>
      <c r="H6116" t="s">
        <v>173</v>
      </c>
      <c r="I6116" t="s">
        <v>301</v>
      </c>
      <c r="J6116">
        <v>2.04</v>
      </c>
      <c r="K6116" t="s">
        <v>302</v>
      </c>
      <c r="L6116">
        <v>2015</v>
      </c>
      <c r="M6116" t="s">
        <v>230</v>
      </c>
      <c r="N6116" t="s">
        <v>42</v>
      </c>
      <c r="O6116" t="s">
        <v>234</v>
      </c>
      <c r="P6116" t="s">
        <v>27</v>
      </c>
    </row>
    <row r="6117" spans="1:16" x14ac:dyDescent="0.25">
      <c r="A6117">
        <v>621484</v>
      </c>
      <c r="B6117" t="s">
        <v>48</v>
      </c>
      <c r="C6117" s="1">
        <v>42170</v>
      </c>
      <c r="D6117" s="1"/>
      <c r="E6117" t="s">
        <v>109</v>
      </c>
      <c r="F6117">
        <v>1</v>
      </c>
      <c r="G6117" t="s">
        <v>304</v>
      </c>
      <c r="H6117" t="s">
        <v>74</v>
      </c>
      <c r="I6117" t="s">
        <v>301</v>
      </c>
      <c r="J6117">
        <v>2.5</v>
      </c>
      <c r="K6117" t="s">
        <v>302</v>
      </c>
      <c r="L6117">
        <v>2015</v>
      </c>
      <c r="M6117" t="s">
        <v>230</v>
      </c>
      <c r="N6117" t="s">
        <v>42</v>
      </c>
      <c r="O6117" t="s">
        <v>234</v>
      </c>
      <c r="P6117" t="s">
        <v>27</v>
      </c>
    </row>
    <row r="6118" spans="1:16" x14ac:dyDescent="0.25">
      <c r="A6118">
        <v>621484</v>
      </c>
      <c r="B6118" t="s">
        <v>48</v>
      </c>
      <c r="C6118" s="1">
        <v>42170</v>
      </c>
      <c r="D6118" s="1"/>
      <c r="E6118" t="s">
        <v>109</v>
      </c>
      <c r="F6118">
        <v>1</v>
      </c>
      <c r="G6118" t="s">
        <v>300</v>
      </c>
      <c r="H6118" t="s">
        <v>74</v>
      </c>
      <c r="I6118" t="s">
        <v>301</v>
      </c>
      <c r="J6118">
        <v>0.66</v>
      </c>
      <c r="K6118" t="s">
        <v>302</v>
      </c>
      <c r="L6118">
        <v>2015</v>
      </c>
      <c r="M6118" t="s">
        <v>230</v>
      </c>
      <c r="N6118" t="s">
        <v>42</v>
      </c>
      <c r="O6118" t="s">
        <v>234</v>
      </c>
      <c r="P6118" t="s">
        <v>27</v>
      </c>
    </row>
    <row r="6119" spans="1:16" x14ac:dyDescent="0.25">
      <c r="A6119">
        <v>621485</v>
      </c>
      <c r="B6119" t="s">
        <v>48</v>
      </c>
      <c r="C6119" s="1">
        <v>42170</v>
      </c>
      <c r="D6119" s="1"/>
      <c r="E6119" t="s">
        <v>110</v>
      </c>
      <c r="F6119">
        <v>1</v>
      </c>
      <c r="G6119" t="s">
        <v>304</v>
      </c>
      <c r="H6119" t="s">
        <v>80</v>
      </c>
      <c r="I6119" t="s">
        <v>301</v>
      </c>
      <c r="J6119">
        <v>3.96</v>
      </c>
      <c r="K6119" t="s">
        <v>302</v>
      </c>
      <c r="L6119">
        <v>2015</v>
      </c>
      <c r="M6119" t="s">
        <v>230</v>
      </c>
      <c r="N6119" t="s">
        <v>42</v>
      </c>
      <c r="O6119" t="s">
        <v>234</v>
      </c>
      <c r="P6119" t="s">
        <v>27</v>
      </c>
    </row>
    <row r="6120" spans="1:16" x14ac:dyDescent="0.25">
      <c r="A6120">
        <v>621485</v>
      </c>
      <c r="B6120" t="s">
        <v>48</v>
      </c>
      <c r="C6120" s="1">
        <v>42170</v>
      </c>
      <c r="D6120" s="1"/>
      <c r="E6120" t="s">
        <v>110</v>
      </c>
      <c r="F6120">
        <v>1</v>
      </c>
      <c r="G6120" t="s">
        <v>300</v>
      </c>
      <c r="H6120" t="s">
        <v>80</v>
      </c>
      <c r="I6120" t="s">
        <v>301</v>
      </c>
      <c r="J6120">
        <v>1.74</v>
      </c>
      <c r="K6120" t="s">
        <v>302</v>
      </c>
      <c r="L6120">
        <v>2015</v>
      </c>
      <c r="M6120" t="s">
        <v>230</v>
      </c>
      <c r="N6120" t="s">
        <v>42</v>
      </c>
      <c r="O6120" t="s">
        <v>234</v>
      </c>
      <c r="P6120" t="s">
        <v>27</v>
      </c>
    </row>
    <row r="6121" spans="1:16" x14ac:dyDescent="0.25">
      <c r="A6121">
        <v>621486</v>
      </c>
      <c r="B6121" t="s">
        <v>48</v>
      </c>
      <c r="C6121" s="1">
        <v>42170</v>
      </c>
      <c r="D6121" s="1"/>
      <c r="E6121" t="s">
        <v>111</v>
      </c>
      <c r="F6121">
        <v>1</v>
      </c>
      <c r="G6121" t="s">
        <v>304</v>
      </c>
      <c r="H6121" t="s">
        <v>175</v>
      </c>
      <c r="I6121" t="s">
        <v>301</v>
      </c>
      <c r="J6121">
        <v>0.35</v>
      </c>
      <c r="K6121" t="s">
        <v>302</v>
      </c>
      <c r="L6121">
        <v>2015</v>
      </c>
      <c r="M6121" t="s">
        <v>230</v>
      </c>
      <c r="N6121" t="s">
        <v>42</v>
      </c>
      <c r="O6121" t="s">
        <v>234</v>
      </c>
      <c r="P6121" t="s">
        <v>27</v>
      </c>
    </row>
    <row r="6122" spans="1:16" x14ac:dyDescent="0.25">
      <c r="A6122">
        <v>621486</v>
      </c>
      <c r="B6122" t="s">
        <v>48</v>
      </c>
      <c r="C6122" s="1">
        <v>42170</v>
      </c>
      <c r="D6122" s="1"/>
      <c r="E6122" t="s">
        <v>111</v>
      </c>
      <c r="F6122">
        <v>1</v>
      </c>
      <c r="G6122" t="s">
        <v>300</v>
      </c>
      <c r="H6122" t="s">
        <v>175</v>
      </c>
      <c r="I6122" t="s">
        <v>301</v>
      </c>
      <c r="J6122">
        <v>0.15</v>
      </c>
      <c r="K6122" t="s">
        <v>302</v>
      </c>
      <c r="L6122">
        <v>2015</v>
      </c>
      <c r="M6122" t="s">
        <v>230</v>
      </c>
      <c r="N6122" t="s">
        <v>42</v>
      </c>
      <c r="O6122" t="s">
        <v>234</v>
      </c>
      <c r="P6122" t="s">
        <v>27</v>
      </c>
    </row>
    <row r="6123" spans="1:16" x14ac:dyDescent="0.25">
      <c r="A6123">
        <v>621489</v>
      </c>
      <c r="B6123" t="s">
        <v>48</v>
      </c>
      <c r="C6123" s="1">
        <v>42170</v>
      </c>
      <c r="D6123" s="1"/>
      <c r="E6123" t="s">
        <v>112</v>
      </c>
      <c r="F6123">
        <v>1</v>
      </c>
      <c r="G6123" t="s">
        <v>304</v>
      </c>
      <c r="H6123" t="s">
        <v>74</v>
      </c>
      <c r="I6123" t="s">
        <v>301</v>
      </c>
      <c r="J6123">
        <v>5.48</v>
      </c>
      <c r="K6123" t="s">
        <v>302</v>
      </c>
      <c r="L6123">
        <v>2015</v>
      </c>
      <c r="M6123" t="s">
        <v>230</v>
      </c>
      <c r="N6123" t="s">
        <v>42</v>
      </c>
      <c r="O6123" t="s">
        <v>234</v>
      </c>
      <c r="P6123" t="s">
        <v>27</v>
      </c>
    </row>
    <row r="6124" spans="1:16" x14ac:dyDescent="0.25">
      <c r="A6124">
        <v>621489</v>
      </c>
      <c r="B6124" t="s">
        <v>48</v>
      </c>
      <c r="C6124" s="1">
        <v>42170</v>
      </c>
      <c r="D6124" s="1"/>
      <c r="E6124" t="s">
        <v>112</v>
      </c>
      <c r="F6124">
        <v>1</v>
      </c>
      <c r="G6124" t="s">
        <v>300</v>
      </c>
      <c r="H6124" t="s">
        <v>74</v>
      </c>
      <c r="I6124" t="s">
        <v>301</v>
      </c>
      <c r="J6124">
        <v>1.94</v>
      </c>
      <c r="K6124" t="s">
        <v>302</v>
      </c>
      <c r="L6124">
        <v>2015</v>
      </c>
      <c r="M6124" t="s">
        <v>230</v>
      </c>
      <c r="N6124" t="s">
        <v>42</v>
      </c>
      <c r="O6124" t="s">
        <v>234</v>
      </c>
      <c r="P6124" t="s">
        <v>27</v>
      </c>
    </row>
    <row r="6125" spans="1:16" x14ac:dyDescent="0.25">
      <c r="A6125">
        <v>621490</v>
      </c>
      <c r="B6125" t="s">
        <v>48</v>
      </c>
      <c r="C6125" s="1">
        <v>42170</v>
      </c>
      <c r="D6125" s="1"/>
      <c r="E6125" t="s">
        <v>124</v>
      </c>
      <c r="F6125">
        <v>1</v>
      </c>
      <c r="G6125" t="s">
        <v>304</v>
      </c>
      <c r="H6125" t="s">
        <v>173</v>
      </c>
      <c r="I6125" t="s">
        <v>301</v>
      </c>
      <c r="J6125">
        <v>4.26</v>
      </c>
      <c r="K6125" t="s">
        <v>302</v>
      </c>
      <c r="L6125">
        <v>2015</v>
      </c>
      <c r="M6125" t="s">
        <v>230</v>
      </c>
      <c r="N6125" t="s">
        <v>42</v>
      </c>
      <c r="O6125" t="s">
        <v>234</v>
      </c>
      <c r="P6125" t="s">
        <v>27</v>
      </c>
    </row>
    <row r="6126" spans="1:16" x14ac:dyDescent="0.25">
      <c r="A6126">
        <v>621490</v>
      </c>
      <c r="B6126" t="s">
        <v>48</v>
      </c>
      <c r="C6126" s="1">
        <v>42170</v>
      </c>
      <c r="D6126" s="1"/>
      <c r="E6126" t="s">
        <v>124</v>
      </c>
      <c r="F6126">
        <v>1</v>
      </c>
      <c r="G6126" t="s">
        <v>300</v>
      </c>
      <c r="H6126" t="s">
        <v>173</v>
      </c>
      <c r="I6126" t="s">
        <v>301</v>
      </c>
      <c r="J6126">
        <v>1.6</v>
      </c>
      <c r="K6126" t="s">
        <v>302</v>
      </c>
      <c r="L6126">
        <v>2015</v>
      </c>
      <c r="M6126" t="s">
        <v>230</v>
      </c>
      <c r="N6126" t="s">
        <v>42</v>
      </c>
      <c r="O6126" t="s">
        <v>234</v>
      </c>
      <c r="P6126" t="s">
        <v>27</v>
      </c>
    </row>
    <row r="6127" spans="1:16" x14ac:dyDescent="0.25">
      <c r="A6127">
        <v>621492</v>
      </c>
      <c r="B6127" t="s">
        <v>48</v>
      </c>
      <c r="C6127" s="1">
        <v>42170</v>
      </c>
      <c r="D6127" s="1"/>
      <c r="E6127" t="s">
        <v>191</v>
      </c>
      <c r="F6127">
        <v>1</v>
      </c>
      <c r="G6127" t="s">
        <v>304</v>
      </c>
      <c r="H6127" t="s">
        <v>51</v>
      </c>
      <c r="I6127" t="s">
        <v>301</v>
      </c>
      <c r="J6127">
        <v>0.72</v>
      </c>
      <c r="K6127" t="s">
        <v>302</v>
      </c>
      <c r="L6127">
        <v>2015</v>
      </c>
      <c r="M6127" t="s">
        <v>230</v>
      </c>
      <c r="N6127" t="s">
        <v>42</v>
      </c>
      <c r="O6127" t="s">
        <v>234</v>
      </c>
      <c r="P6127" t="s">
        <v>27</v>
      </c>
    </row>
    <row r="6128" spans="1:16" x14ac:dyDescent="0.25">
      <c r="A6128">
        <v>621493</v>
      </c>
      <c r="B6128" t="s">
        <v>48</v>
      </c>
      <c r="C6128" s="1">
        <v>42170</v>
      </c>
      <c r="D6128" s="1"/>
      <c r="E6128" t="s">
        <v>126</v>
      </c>
      <c r="F6128">
        <v>1</v>
      </c>
      <c r="G6128" t="s">
        <v>304</v>
      </c>
      <c r="H6128" t="s">
        <v>51</v>
      </c>
      <c r="I6128" t="s">
        <v>301</v>
      </c>
      <c r="J6128">
        <v>0.92</v>
      </c>
      <c r="K6128" t="s">
        <v>302</v>
      </c>
      <c r="L6128">
        <v>2015</v>
      </c>
      <c r="M6128" t="s">
        <v>230</v>
      </c>
      <c r="N6128" t="s">
        <v>42</v>
      </c>
      <c r="O6128" t="s">
        <v>234</v>
      </c>
      <c r="P6128" t="s">
        <v>127</v>
      </c>
    </row>
    <row r="6129" spans="1:16" x14ac:dyDescent="0.25">
      <c r="A6129">
        <v>621494</v>
      </c>
      <c r="B6129" t="s">
        <v>48</v>
      </c>
      <c r="C6129" s="1">
        <v>42170</v>
      </c>
      <c r="D6129" s="1"/>
      <c r="E6129" t="s">
        <v>128</v>
      </c>
      <c r="F6129">
        <v>1</v>
      </c>
      <c r="G6129" t="s">
        <v>304</v>
      </c>
      <c r="H6129" t="s">
        <v>175</v>
      </c>
      <c r="I6129" t="s">
        <v>301</v>
      </c>
      <c r="J6129">
        <v>0.1</v>
      </c>
      <c r="K6129" t="s">
        <v>302</v>
      </c>
      <c r="L6129">
        <v>2015</v>
      </c>
      <c r="M6129" t="s">
        <v>230</v>
      </c>
      <c r="N6129" t="s">
        <v>42</v>
      </c>
      <c r="O6129" t="s">
        <v>234</v>
      </c>
      <c r="P6129" t="s">
        <v>27</v>
      </c>
    </row>
    <row r="6130" spans="1:16" x14ac:dyDescent="0.25">
      <c r="A6130">
        <v>621494</v>
      </c>
      <c r="B6130" t="s">
        <v>48</v>
      </c>
      <c r="C6130" s="1">
        <v>42170</v>
      </c>
      <c r="D6130" s="1"/>
      <c r="E6130" t="s">
        <v>128</v>
      </c>
      <c r="F6130">
        <v>1</v>
      </c>
      <c r="G6130" t="s">
        <v>300</v>
      </c>
      <c r="H6130" t="s">
        <v>175</v>
      </c>
      <c r="I6130" t="s">
        <v>301</v>
      </c>
      <c r="J6130">
        <v>0.1</v>
      </c>
      <c r="K6130" t="s">
        <v>302</v>
      </c>
      <c r="L6130">
        <v>2015</v>
      </c>
      <c r="M6130" t="s">
        <v>230</v>
      </c>
      <c r="N6130" t="s">
        <v>42</v>
      </c>
      <c r="O6130" t="s">
        <v>234</v>
      </c>
      <c r="P6130" t="s">
        <v>27</v>
      </c>
    </row>
    <row r="6131" spans="1:16" x14ac:dyDescent="0.25">
      <c r="A6131">
        <v>621495</v>
      </c>
      <c r="B6131" t="s">
        <v>48</v>
      </c>
      <c r="C6131" s="1">
        <v>42171</v>
      </c>
      <c r="D6131" s="1"/>
      <c r="E6131" t="s">
        <v>132</v>
      </c>
      <c r="F6131">
        <v>1</v>
      </c>
      <c r="G6131" t="s">
        <v>304</v>
      </c>
      <c r="H6131" t="s">
        <v>74</v>
      </c>
      <c r="I6131" t="s">
        <v>301</v>
      </c>
      <c r="J6131">
        <v>5.0199999999999996</v>
      </c>
      <c r="K6131" t="s">
        <v>302</v>
      </c>
      <c r="L6131">
        <v>2015</v>
      </c>
      <c r="M6131" t="s">
        <v>230</v>
      </c>
      <c r="N6131" t="s">
        <v>45</v>
      </c>
      <c r="O6131" t="s">
        <v>234</v>
      </c>
      <c r="P6131" t="s">
        <v>27</v>
      </c>
    </row>
    <row r="6132" spans="1:16" x14ac:dyDescent="0.25">
      <c r="A6132">
        <v>621495</v>
      </c>
      <c r="B6132" t="s">
        <v>48</v>
      </c>
      <c r="C6132" s="1">
        <v>42171</v>
      </c>
      <c r="D6132" s="1"/>
      <c r="E6132" t="s">
        <v>132</v>
      </c>
      <c r="F6132">
        <v>1</v>
      </c>
      <c r="G6132" t="s">
        <v>300</v>
      </c>
      <c r="H6132" t="s">
        <v>74</v>
      </c>
      <c r="I6132" t="s">
        <v>301</v>
      </c>
      <c r="J6132">
        <v>2.12</v>
      </c>
      <c r="K6132" t="s">
        <v>302</v>
      </c>
      <c r="L6132">
        <v>2015</v>
      </c>
      <c r="M6132" t="s">
        <v>230</v>
      </c>
      <c r="N6132" t="s">
        <v>45</v>
      </c>
      <c r="O6132" t="s">
        <v>234</v>
      </c>
      <c r="P6132" t="s">
        <v>27</v>
      </c>
    </row>
    <row r="6133" spans="1:16" x14ac:dyDescent="0.25">
      <c r="A6133">
        <v>621496</v>
      </c>
      <c r="B6133" t="s">
        <v>48</v>
      </c>
      <c r="C6133" s="1">
        <v>42171</v>
      </c>
      <c r="D6133" s="1"/>
      <c r="E6133" t="s">
        <v>133</v>
      </c>
      <c r="F6133">
        <v>1</v>
      </c>
      <c r="G6133" t="s">
        <v>304</v>
      </c>
      <c r="H6133" t="s">
        <v>59</v>
      </c>
      <c r="I6133" t="s">
        <v>301</v>
      </c>
      <c r="J6133">
        <v>2.34</v>
      </c>
      <c r="K6133" t="s">
        <v>302</v>
      </c>
      <c r="L6133">
        <v>2015</v>
      </c>
      <c r="M6133" t="s">
        <v>230</v>
      </c>
      <c r="N6133" t="s">
        <v>45</v>
      </c>
      <c r="O6133" t="s">
        <v>234</v>
      </c>
      <c r="P6133" t="s">
        <v>27</v>
      </c>
    </row>
    <row r="6134" spans="1:16" x14ac:dyDescent="0.25">
      <c r="A6134">
        <v>621496</v>
      </c>
      <c r="B6134" t="s">
        <v>48</v>
      </c>
      <c r="C6134" s="1">
        <v>42171</v>
      </c>
      <c r="D6134" s="1"/>
      <c r="E6134" t="s">
        <v>133</v>
      </c>
      <c r="F6134">
        <v>1</v>
      </c>
      <c r="G6134" t="s">
        <v>300</v>
      </c>
      <c r="H6134" t="s">
        <v>59</v>
      </c>
      <c r="I6134" t="s">
        <v>301</v>
      </c>
      <c r="J6134">
        <v>0.97</v>
      </c>
      <c r="K6134" t="s">
        <v>302</v>
      </c>
      <c r="L6134">
        <v>2015</v>
      </c>
      <c r="M6134" t="s">
        <v>230</v>
      </c>
      <c r="N6134" t="s">
        <v>45</v>
      </c>
      <c r="O6134" t="s">
        <v>234</v>
      </c>
      <c r="P6134" t="s">
        <v>27</v>
      </c>
    </row>
    <row r="6135" spans="1:16" x14ac:dyDescent="0.25">
      <c r="A6135">
        <v>621498</v>
      </c>
      <c r="B6135" t="s">
        <v>48</v>
      </c>
      <c r="C6135" s="1">
        <v>42171</v>
      </c>
      <c r="D6135" s="1"/>
      <c r="E6135" t="s">
        <v>135</v>
      </c>
      <c r="F6135">
        <v>1</v>
      </c>
      <c r="G6135" t="s">
        <v>304</v>
      </c>
      <c r="H6135" t="s">
        <v>175</v>
      </c>
      <c r="I6135" t="s">
        <v>301</v>
      </c>
      <c r="J6135">
        <v>0.19</v>
      </c>
      <c r="K6135" t="s">
        <v>302</v>
      </c>
      <c r="L6135">
        <v>2015</v>
      </c>
      <c r="M6135" t="s">
        <v>230</v>
      </c>
      <c r="N6135" t="s">
        <v>45</v>
      </c>
      <c r="O6135" t="s">
        <v>234</v>
      </c>
      <c r="P6135" t="s">
        <v>27</v>
      </c>
    </row>
    <row r="6136" spans="1:16" x14ac:dyDescent="0.25">
      <c r="A6136">
        <v>621498</v>
      </c>
      <c r="B6136" t="s">
        <v>48</v>
      </c>
      <c r="C6136" s="1">
        <v>42171</v>
      </c>
      <c r="D6136" s="1"/>
      <c r="E6136" t="s">
        <v>135</v>
      </c>
      <c r="F6136">
        <v>1</v>
      </c>
      <c r="G6136" t="s">
        <v>300</v>
      </c>
      <c r="H6136" t="s">
        <v>175</v>
      </c>
      <c r="I6136" t="s">
        <v>301</v>
      </c>
      <c r="J6136">
        <v>3.5000000000000003E-2</v>
      </c>
      <c r="K6136" t="s">
        <v>302</v>
      </c>
      <c r="L6136">
        <v>2015</v>
      </c>
      <c r="M6136" t="s">
        <v>230</v>
      </c>
      <c r="N6136" t="s">
        <v>45</v>
      </c>
      <c r="O6136" t="s">
        <v>234</v>
      </c>
      <c r="P6136" t="s">
        <v>27</v>
      </c>
    </row>
    <row r="6137" spans="1:16" x14ac:dyDescent="0.25">
      <c r="A6137">
        <v>621502</v>
      </c>
      <c r="B6137" t="s">
        <v>48</v>
      </c>
      <c r="C6137" s="1">
        <v>42171</v>
      </c>
      <c r="D6137" s="1"/>
      <c r="E6137" t="s">
        <v>137</v>
      </c>
      <c r="F6137">
        <v>1</v>
      </c>
      <c r="G6137" t="s">
        <v>304</v>
      </c>
      <c r="H6137" t="s">
        <v>74</v>
      </c>
      <c r="I6137" t="s">
        <v>301</v>
      </c>
      <c r="J6137">
        <v>4.54</v>
      </c>
      <c r="K6137" t="s">
        <v>302</v>
      </c>
      <c r="L6137">
        <v>2015</v>
      </c>
      <c r="M6137" t="s">
        <v>230</v>
      </c>
      <c r="N6137" t="s">
        <v>45</v>
      </c>
      <c r="O6137" t="s">
        <v>234</v>
      </c>
      <c r="P6137" t="s">
        <v>27</v>
      </c>
    </row>
    <row r="6138" spans="1:16" x14ac:dyDescent="0.25">
      <c r="A6138">
        <v>621502</v>
      </c>
      <c r="B6138" t="s">
        <v>48</v>
      </c>
      <c r="C6138" s="1">
        <v>42171</v>
      </c>
      <c r="D6138" s="1"/>
      <c r="E6138" t="s">
        <v>137</v>
      </c>
      <c r="F6138">
        <v>1</v>
      </c>
      <c r="G6138" t="s">
        <v>300</v>
      </c>
      <c r="H6138" t="s">
        <v>74</v>
      </c>
      <c r="I6138" t="s">
        <v>301</v>
      </c>
      <c r="J6138">
        <v>2.38</v>
      </c>
      <c r="K6138" t="s">
        <v>302</v>
      </c>
      <c r="L6138">
        <v>2015</v>
      </c>
      <c r="M6138" t="s">
        <v>230</v>
      </c>
      <c r="N6138" t="s">
        <v>45</v>
      </c>
      <c r="O6138" t="s">
        <v>234</v>
      </c>
      <c r="P6138" t="s">
        <v>27</v>
      </c>
    </row>
    <row r="6139" spans="1:16" x14ac:dyDescent="0.25">
      <c r="A6139">
        <v>621503</v>
      </c>
      <c r="B6139" t="s">
        <v>48</v>
      </c>
      <c r="C6139" s="1">
        <v>42171</v>
      </c>
      <c r="D6139" s="1"/>
      <c r="E6139" t="s">
        <v>138</v>
      </c>
      <c r="F6139">
        <v>1</v>
      </c>
      <c r="G6139" t="s">
        <v>304</v>
      </c>
      <c r="H6139" t="s">
        <v>173</v>
      </c>
      <c r="I6139" t="s">
        <v>301</v>
      </c>
      <c r="J6139">
        <v>4.8</v>
      </c>
      <c r="K6139" t="s">
        <v>302</v>
      </c>
      <c r="L6139">
        <v>2015</v>
      </c>
      <c r="M6139" t="s">
        <v>230</v>
      </c>
      <c r="N6139" t="s">
        <v>45</v>
      </c>
      <c r="O6139" t="s">
        <v>234</v>
      </c>
      <c r="P6139" t="s">
        <v>27</v>
      </c>
    </row>
    <row r="6140" spans="1:16" x14ac:dyDescent="0.25">
      <c r="A6140">
        <v>621503</v>
      </c>
      <c r="B6140" t="s">
        <v>48</v>
      </c>
      <c r="C6140" s="1">
        <v>42171</v>
      </c>
      <c r="D6140" s="1"/>
      <c r="E6140" t="s">
        <v>138</v>
      </c>
      <c r="F6140">
        <v>1</v>
      </c>
      <c r="G6140" t="s">
        <v>300</v>
      </c>
      <c r="H6140" t="s">
        <v>173</v>
      </c>
      <c r="I6140" t="s">
        <v>301</v>
      </c>
      <c r="J6140">
        <v>2.2200000000000002</v>
      </c>
      <c r="K6140" t="s">
        <v>302</v>
      </c>
      <c r="L6140">
        <v>2015</v>
      </c>
      <c r="M6140" t="s">
        <v>230</v>
      </c>
      <c r="N6140" t="s">
        <v>45</v>
      </c>
      <c r="O6140" t="s">
        <v>234</v>
      </c>
      <c r="P6140" t="s">
        <v>27</v>
      </c>
    </row>
    <row r="6141" spans="1:16" x14ac:dyDescent="0.25">
      <c r="A6141">
        <v>621504</v>
      </c>
      <c r="B6141" t="s">
        <v>48</v>
      </c>
      <c r="C6141" s="1">
        <v>42171</v>
      </c>
      <c r="D6141" s="1"/>
      <c r="E6141" t="s">
        <v>139</v>
      </c>
      <c r="F6141">
        <v>1</v>
      </c>
      <c r="G6141" t="s">
        <v>304</v>
      </c>
      <c r="H6141" t="s">
        <v>59</v>
      </c>
      <c r="I6141" t="s">
        <v>301</v>
      </c>
      <c r="J6141">
        <v>5.0199999999999996</v>
      </c>
      <c r="K6141" t="s">
        <v>302</v>
      </c>
      <c r="L6141">
        <v>2015</v>
      </c>
      <c r="M6141" t="s">
        <v>230</v>
      </c>
      <c r="N6141" t="s">
        <v>45</v>
      </c>
      <c r="O6141" t="s">
        <v>234</v>
      </c>
      <c r="P6141" t="s">
        <v>27</v>
      </c>
    </row>
    <row r="6142" spans="1:16" x14ac:dyDescent="0.25">
      <c r="A6142">
        <v>621504</v>
      </c>
      <c r="B6142" t="s">
        <v>48</v>
      </c>
      <c r="C6142" s="1">
        <v>42171</v>
      </c>
      <c r="D6142" s="1"/>
      <c r="E6142" t="s">
        <v>139</v>
      </c>
      <c r="F6142">
        <v>1</v>
      </c>
      <c r="G6142" t="s">
        <v>300</v>
      </c>
      <c r="H6142" t="s">
        <v>59</v>
      </c>
      <c r="I6142" t="s">
        <v>301</v>
      </c>
      <c r="J6142">
        <v>1.54</v>
      </c>
      <c r="K6142" t="s">
        <v>302</v>
      </c>
      <c r="L6142">
        <v>2015</v>
      </c>
      <c r="M6142" t="s">
        <v>230</v>
      </c>
      <c r="N6142" t="s">
        <v>45</v>
      </c>
      <c r="O6142" t="s">
        <v>234</v>
      </c>
      <c r="P6142" t="s">
        <v>27</v>
      </c>
    </row>
    <row r="6143" spans="1:16" x14ac:dyDescent="0.25">
      <c r="A6143">
        <v>621505</v>
      </c>
      <c r="B6143" t="s">
        <v>48</v>
      </c>
      <c r="C6143" s="1">
        <v>42171</v>
      </c>
      <c r="D6143" s="1"/>
      <c r="E6143" t="s">
        <v>58</v>
      </c>
      <c r="F6143">
        <v>1</v>
      </c>
      <c r="G6143" t="s">
        <v>303</v>
      </c>
      <c r="H6143" t="s">
        <v>51</v>
      </c>
      <c r="I6143" t="s">
        <v>301</v>
      </c>
      <c r="J6143">
        <v>1.7</v>
      </c>
      <c r="K6143" t="s">
        <v>302</v>
      </c>
      <c r="L6143">
        <v>2015</v>
      </c>
      <c r="M6143" t="s">
        <v>230</v>
      </c>
      <c r="N6143" t="s">
        <v>45</v>
      </c>
      <c r="O6143" t="s">
        <v>234</v>
      </c>
      <c r="P6143" t="s">
        <v>27</v>
      </c>
    </row>
    <row r="6144" spans="1:16" x14ac:dyDescent="0.25">
      <c r="A6144">
        <v>621506</v>
      </c>
      <c r="B6144" t="s">
        <v>48</v>
      </c>
      <c r="C6144" s="1">
        <v>42172</v>
      </c>
      <c r="D6144" s="1"/>
      <c r="E6144" t="s">
        <v>140</v>
      </c>
      <c r="F6144">
        <v>1</v>
      </c>
      <c r="G6144" t="s">
        <v>304</v>
      </c>
      <c r="H6144" t="s">
        <v>74</v>
      </c>
      <c r="I6144" t="s">
        <v>301</v>
      </c>
      <c r="J6144">
        <v>3.66</v>
      </c>
      <c r="K6144" t="s">
        <v>302</v>
      </c>
      <c r="L6144">
        <v>2015</v>
      </c>
      <c r="M6144" t="s">
        <v>230</v>
      </c>
      <c r="N6144" t="s">
        <v>47</v>
      </c>
      <c r="O6144" t="s">
        <v>234</v>
      </c>
      <c r="P6144" t="s">
        <v>27</v>
      </c>
    </row>
    <row r="6145" spans="1:16" x14ac:dyDescent="0.25">
      <c r="A6145">
        <v>621506</v>
      </c>
      <c r="B6145" t="s">
        <v>48</v>
      </c>
      <c r="C6145" s="1">
        <v>42172</v>
      </c>
      <c r="D6145" s="1"/>
      <c r="E6145" t="s">
        <v>140</v>
      </c>
      <c r="F6145">
        <v>1</v>
      </c>
      <c r="G6145" t="s">
        <v>300</v>
      </c>
      <c r="H6145" t="s">
        <v>74</v>
      </c>
      <c r="I6145" t="s">
        <v>301</v>
      </c>
      <c r="J6145">
        <v>1.74</v>
      </c>
      <c r="K6145" t="s">
        <v>302</v>
      </c>
      <c r="L6145">
        <v>2015</v>
      </c>
      <c r="M6145" t="s">
        <v>230</v>
      </c>
      <c r="N6145" t="s">
        <v>47</v>
      </c>
      <c r="O6145" t="s">
        <v>234</v>
      </c>
      <c r="P6145" t="s">
        <v>27</v>
      </c>
    </row>
    <row r="6146" spans="1:16" x14ac:dyDescent="0.25">
      <c r="A6146">
        <v>621507</v>
      </c>
      <c r="B6146" t="s">
        <v>48</v>
      </c>
      <c r="C6146" s="1">
        <v>42172</v>
      </c>
      <c r="D6146" s="1"/>
      <c r="E6146" t="s">
        <v>141</v>
      </c>
      <c r="F6146">
        <v>1</v>
      </c>
      <c r="G6146" t="s">
        <v>304</v>
      </c>
      <c r="H6146" t="s">
        <v>173</v>
      </c>
      <c r="I6146" t="s">
        <v>301</v>
      </c>
      <c r="J6146">
        <v>4.58</v>
      </c>
      <c r="K6146" t="s">
        <v>302</v>
      </c>
      <c r="L6146">
        <v>2015</v>
      </c>
      <c r="M6146" t="s">
        <v>230</v>
      </c>
      <c r="N6146" t="s">
        <v>47</v>
      </c>
      <c r="O6146" t="s">
        <v>234</v>
      </c>
      <c r="P6146" t="s">
        <v>27</v>
      </c>
    </row>
    <row r="6147" spans="1:16" x14ac:dyDescent="0.25">
      <c r="A6147">
        <v>621507</v>
      </c>
      <c r="B6147" t="s">
        <v>48</v>
      </c>
      <c r="C6147" s="1">
        <v>42172</v>
      </c>
      <c r="D6147" s="1"/>
      <c r="E6147" t="s">
        <v>141</v>
      </c>
      <c r="F6147">
        <v>1</v>
      </c>
      <c r="G6147" t="s">
        <v>300</v>
      </c>
      <c r="H6147" t="s">
        <v>173</v>
      </c>
      <c r="I6147" t="s">
        <v>301</v>
      </c>
      <c r="J6147">
        <v>2.16</v>
      </c>
      <c r="K6147" t="s">
        <v>302</v>
      </c>
      <c r="L6147">
        <v>2015</v>
      </c>
      <c r="M6147" t="s">
        <v>230</v>
      </c>
      <c r="N6147" t="s">
        <v>47</v>
      </c>
      <c r="O6147" t="s">
        <v>234</v>
      </c>
      <c r="P6147" t="s">
        <v>27</v>
      </c>
    </row>
    <row r="6148" spans="1:16" x14ac:dyDescent="0.25">
      <c r="A6148">
        <v>621508</v>
      </c>
      <c r="B6148" t="s">
        <v>48</v>
      </c>
      <c r="C6148" s="1">
        <v>42172</v>
      </c>
      <c r="D6148" s="1"/>
      <c r="E6148" t="s">
        <v>142</v>
      </c>
      <c r="F6148">
        <v>1</v>
      </c>
      <c r="G6148" t="s">
        <v>304</v>
      </c>
      <c r="H6148" t="s">
        <v>59</v>
      </c>
      <c r="I6148" t="s">
        <v>301</v>
      </c>
      <c r="J6148">
        <v>2.02</v>
      </c>
      <c r="K6148" t="s">
        <v>302</v>
      </c>
      <c r="L6148">
        <v>2015</v>
      </c>
      <c r="M6148" t="s">
        <v>230</v>
      </c>
      <c r="N6148" t="s">
        <v>47</v>
      </c>
      <c r="O6148" t="s">
        <v>234</v>
      </c>
      <c r="P6148" t="s">
        <v>27</v>
      </c>
    </row>
    <row r="6149" spans="1:16" x14ac:dyDescent="0.25">
      <c r="A6149">
        <v>621508</v>
      </c>
      <c r="B6149" t="s">
        <v>48</v>
      </c>
      <c r="C6149" s="1">
        <v>42172</v>
      </c>
      <c r="D6149" s="1"/>
      <c r="E6149" t="s">
        <v>142</v>
      </c>
      <c r="F6149">
        <v>1</v>
      </c>
      <c r="G6149" t="s">
        <v>300</v>
      </c>
      <c r="H6149" t="s">
        <v>59</v>
      </c>
      <c r="I6149" t="s">
        <v>301</v>
      </c>
      <c r="J6149">
        <v>0.7</v>
      </c>
      <c r="K6149" t="s">
        <v>302</v>
      </c>
      <c r="L6149">
        <v>2015</v>
      </c>
      <c r="M6149" t="s">
        <v>230</v>
      </c>
      <c r="N6149" t="s">
        <v>47</v>
      </c>
      <c r="O6149" t="s">
        <v>234</v>
      </c>
      <c r="P6149" t="s">
        <v>27</v>
      </c>
    </row>
    <row r="6150" spans="1:16" x14ac:dyDescent="0.25">
      <c r="A6150">
        <v>621509</v>
      </c>
      <c r="B6150" t="s">
        <v>48</v>
      </c>
      <c r="C6150" s="1">
        <v>42172</v>
      </c>
      <c r="D6150" s="1"/>
      <c r="E6150" t="s">
        <v>143</v>
      </c>
      <c r="F6150">
        <v>1</v>
      </c>
      <c r="G6150" t="s">
        <v>304</v>
      </c>
      <c r="H6150" t="s">
        <v>175</v>
      </c>
      <c r="I6150" t="s">
        <v>301</v>
      </c>
      <c r="J6150">
        <v>0.26</v>
      </c>
      <c r="K6150" t="s">
        <v>302</v>
      </c>
      <c r="L6150">
        <v>2015</v>
      </c>
      <c r="M6150" t="s">
        <v>230</v>
      </c>
      <c r="N6150" t="s">
        <v>47</v>
      </c>
      <c r="O6150" t="s">
        <v>234</v>
      </c>
      <c r="P6150" t="s">
        <v>27</v>
      </c>
    </row>
    <row r="6151" spans="1:16" x14ac:dyDescent="0.25">
      <c r="A6151">
        <v>621509</v>
      </c>
      <c r="B6151" t="s">
        <v>48</v>
      </c>
      <c r="C6151" s="1">
        <v>42172</v>
      </c>
      <c r="D6151" s="1"/>
      <c r="E6151" t="s">
        <v>143</v>
      </c>
      <c r="F6151">
        <v>1</v>
      </c>
      <c r="G6151" t="s">
        <v>300</v>
      </c>
      <c r="H6151" t="s">
        <v>175</v>
      </c>
      <c r="I6151" t="s">
        <v>301</v>
      </c>
      <c r="J6151">
        <v>0.10666666666666701</v>
      </c>
      <c r="K6151" t="s">
        <v>302</v>
      </c>
      <c r="L6151">
        <v>2015</v>
      </c>
      <c r="M6151" t="s">
        <v>230</v>
      </c>
      <c r="N6151" t="s">
        <v>47</v>
      </c>
      <c r="O6151" t="s">
        <v>234</v>
      </c>
      <c r="P6151" t="s">
        <v>27</v>
      </c>
    </row>
    <row r="6152" spans="1:16" x14ac:dyDescent="0.25">
      <c r="A6152">
        <v>621510</v>
      </c>
      <c r="B6152" t="s">
        <v>48</v>
      </c>
      <c r="C6152" s="1">
        <v>42172</v>
      </c>
      <c r="D6152" s="1"/>
      <c r="E6152" t="s">
        <v>239</v>
      </c>
      <c r="F6152">
        <v>1</v>
      </c>
      <c r="G6152" t="s">
        <v>309</v>
      </c>
      <c r="H6152" t="s">
        <v>51</v>
      </c>
      <c r="I6152" t="s">
        <v>301</v>
      </c>
      <c r="J6152">
        <v>0.34</v>
      </c>
      <c r="K6152" t="s">
        <v>302</v>
      </c>
      <c r="L6152">
        <v>2015</v>
      </c>
      <c r="M6152" t="s">
        <v>230</v>
      </c>
      <c r="N6152" t="s">
        <v>47</v>
      </c>
      <c r="O6152" t="s">
        <v>234</v>
      </c>
      <c r="P6152" t="s">
        <v>127</v>
      </c>
    </row>
    <row r="6153" spans="1:16" x14ac:dyDescent="0.25">
      <c r="A6153">
        <v>621515</v>
      </c>
      <c r="B6153" t="s">
        <v>48</v>
      </c>
      <c r="C6153" s="1">
        <v>42172</v>
      </c>
      <c r="D6153" s="1"/>
      <c r="E6153" t="s">
        <v>50</v>
      </c>
      <c r="F6153">
        <v>1</v>
      </c>
      <c r="G6153" t="s">
        <v>300</v>
      </c>
      <c r="H6153" t="s">
        <v>51</v>
      </c>
      <c r="I6153" t="s">
        <v>301</v>
      </c>
      <c r="J6153">
        <v>0.22</v>
      </c>
      <c r="K6153" t="s">
        <v>302</v>
      </c>
      <c r="L6153">
        <v>2015</v>
      </c>
      <c r="M6153" t="s">
        <v>230</v>
      </c>
      <c r="N6153" t="s">
        <v>47</v>
      </c>
      <c r="O6153" t="s">
        <v>234</v>
      </c>
      <c r="P6153" t="s">
        <v>27</v>
      </c>
    </row>
    <row r="6154" spans="1:16" x14ac:dyDescent="0.25">
      <c r="A6154">
        <v>621516</v>
      </c>
      <c r="B6154" t="s">
        <v>48</v>
      </c>
      <c r="C6154" s="1">
        <v>42172</v>
      </c>
      <c r="D6154" s="1"/>
      <c r="E6154" t="s">
        <v>262</v>
      </c>
      <c r="F6154">
        <v>1</v>
      </c>
      <c r="G6154" t="s">
        <v>310</v>
      </c>
      <c r="H6154" t="s">
        <v>51</v>
      </c>
      <c r="I6154" t="s">
        <v>301</v>
      </c>
      <c r="J6154">
        <v>0.84666666666666701</v>
      </c>
      <c r="K6154" t="s">
        <v>302</v>
      </c>
      <c r="L6154">
        <v>2015</v>
      </c>
      <c r="M6154" t="s">
        <v>230</v>
      </c>
      <c r="N6154" t="s">
        <v>47</v>
      </c>
      <c r="O6154" t="s">
        <v>234</v>
      </c>
      <c r="P6154" t="s">
        <v>127</v>
      </c>
    </row>
    <row r="6155" spans="1:16" x14ac:dyDescent="0.25">
      <c r="A6155">
        <v>621517</v>
      </c>
      <c r="B6155" t="s">
        <v>48</v>
      </c>
      <c r="C6155" s="1">
        <v>42173</v>
      </c>
      <c r="D6155" s="1"/>
      <c r="E6155" t="s">
        <v>73</v>
      </c>
      <c r="F6155">
        <v>1</v>
      </c>
      <c r="G6155" t="s">
        <v>304</v>
      </c>
      <c r="H6155" t="s">
        <v>173</v>
      </c>
      <c r="I6155" t="s">
        <v>301</v>
      </c>
      <c r="J6155">
        <v>4.46</v>
      </c>
      <c r="K6155" t="s">
        <v>302</v>
      </c>
      <c r="L6155">
        <v>2015</v>
      </c>
      <c r="M6155" t="s">
        <v>230</v>
      </c>
      <c r="N6155" t="s">
        <v>18</v>
      </c>
      <c r="O6155" t="s">
        <v>234</v>
      </c>
      <c r="P6155" t="s">
        <v>27</v>
      </c>
    </row>
    <row r="6156" spans="1:16" x14ac:dyDescent="0.25">
      <c r="A6156">
        <v>621517</v>
      </c>
      <c r="B6156" t="s">
        <v>48</v>
      </c>
      <c r="C6156" s="1">
        <v>42173</v>
      </c>
      <c r="D6156" s="1"/>
      <c r="E6156" t="s">
        <v>73</v>
      </c>
      <c r="F6156">
        <v>1</v>
      </c>
      <c r="G6156" t="s">
        <v>300</v>
      </c>
      <c r="H6156" t="s">
        <v>173</v>
      </c>
      <c r="I6156" t="s">
        <v>301</v>
      </c>
      <c r="J6156">
        <v>1.74</v>
      </c>
      <c r="K6156" t="s">
        <v>302</v>
      </c>
      <c r="L6156">
        <v>2015</v>
      </c>
      <c r="M6156" t="s">
        <v>230</v>
      </c>
      <c r="N6156" t="s">
        <v>18</v>
      </c>
      <c r="O6156" t="s">
        <v>234</v>
      </c>
      <c r="P6156" t="s">
        <v>27</v>
      </c>
    </row>
    <row r="6157" spans="1:16" x14ac:dyDescent="0.25">
      <c r="A6157">
        <v>621518</v>
      </c>
      <c r="B6157" t="s">
        <v>48</v>
      </c>
      <c r="C6157" s="1">
        <v>42173</v>
      </c>
      <c r="D6157" s="1"/>
      <c r="E6157" t="s">
        <v>75</v>
      </c>
      <c r="F6157">
        <v>1</v>
      </c>
      <c r="G6157" t="s">
        <v>304</v>
      </c>
      <c r="H6157" t="s">
        <v>74</v>
      </c>
      <c r="I6157" t="s">
        <v>301</v>
      </c>
      <c r="J6157">
        <v>2.76</v>
      </c>
      <c r="K6157" t="s">
        <v>302</v>
      </c>
      <c r="L6157">
        <v>2015</v>
      </c>
      <c r="M6157" t="s">
        <v>230</v>
      </c>
      <c r="N6157" t="s">
        <v>18</v>
      </c>
      <c r="O6157" t="s">
        <v>234</v>
      </c>
      <c r="P6157" t="s">
        <v>27</v>
      </c>
    </row>
    <row r="6158" spans="1:16" x14ac:dyDescent="0.25">
      <c r="A6158">
        <v>621518</v>
      </c>
      <c r="B6158" t="s">
        <v>48</v>
      </c>
      <c r="C6158" s="1">
        <v>42173</v>
      </c>
      <c r="D6158" s="1"/>
      <c r="E6158" t="s">
        <v>75</v>
      </c>
      <c r="F6158">
        <v>1</v>
      </c>
      <c r="G6158" t="s">
        <v>300</v>
      </c>
      <c r="H6158" t="s">
        <v>74</v>
      </c>
      <c r="I6158" t="s">
        <v>301</v>
      </c>
      <c r="J6158">
        <v>1</v>
      </c>
      <c r="K6158" t="s">
        <v>302</v>
      </c>
      <c r="L6158">
        <v>2015</v>
      </c>
      <c r="M6158" t="s">
        <v>230</v>
      </c>
      <c r="N6158" t="s">
        <v>18</v>
      </c>
      <c r="O6158" t="s">
        <v>234</v>
      </c>
      <c r="P6158" t="s">
        <v>27</v>
      </c>
    </row>
    <row r="6159" spans="1:16" x14ac:dyDescent="0.25">
      <c r="A6159">
        <v>621519</v>
      </c>
      <c r="B6159" t="s">
        <v>48</v>
      </c>
      <c r="C6159" s="1">
        <v>42173</v>
      </c>
      <c r="D6159" s="1"/>
      <c r="E6159" t="s">
        <v>76</v>
      </c>
      <c r="F6159">
        <v>1</v>
      </c>
      <c r="G6159" t="s">
        <v>304</v>
      </c>
      <c r="H6159" t="s">
        <v>77</v>
      </c>
      <c r="I6159" t="s">
        <v>301</v>
      </c>
      <c r="J6159">
        <v>2.56</v>
      </c>
      <c r="K6159" t="s">
        <v>302</v>
      </c>
      <c r="L6159">
        <v>2015</v>
      </c>
      <c r="M6159" t="s">
        <v>230</v>
      </c>
      <c r="N6159" t="s">
        <v>18</v>
      </c>
      <c r="O6159" t="s">
        <v>234</v>
      </c>
      <c r="P6159" t="s">
        <v>27</v>
      </c>
    </row>
    <row r="6160" spans="1:16" x14ac:dyDescent="0.25">
      <c r="A6160">
        <v>621519</v>
      </c>
      <c r="B6160" t="s">
        <v>48</v>
      </c>
      <c r="C6160" s="1">
        <v>42173</v>
      </c>
      <c r="D6160" s="1"/>
      <c r="E6160" t="s">
        <v>76</v>
      </c>
      <c r="F6160">
        <v>1</v>
      </c>
      <c r="G6160" t="s">
        <v>300</v>
      </c>
      <c r="H6160" t="s">
        <v>77</v>
      </c>
      <c r="I6160" t="s">
        <v>301</v>
      </c>
      <c r="J6160">
        <v>1.27</v>
      </c>
      <c r="K6160" t="s">
        <v>302</v>
      </c>
      <c r="L6160">
        <v>2015</v>
      </c>
      <c r="M6160" t="s">
        <v>230</v>
      </c>
      <c r="N6160" t="s">
        <v>18</v>
      </c>
      <c r="O6160" t="s">
        <v>234</v>
      </c>
      <c r="P6160" t="s">
        <v>27</v>
      </c>
    </row>
    <row r="6161" spans="1:16" x14ac:dyDescent="0.25">
      <c r="A6161">
        <v>621520</v>
      </c>
      <c r="B6161" t="s">
        <v>48</v>
      </c>
      <c r="C6161" s="1">
        <v>42173</v>
      </c>
      <c r="D6161" s="1"/>
      <c r="E6161" t="s">
        <v>78</v>
      </c>
      <c r="F6161">
        <v>1</v>
      </c>
      <c r="G6161" t="s">
        <v>304</v>
      </c>
      <c r="H6161" t="s">
        <v>51</v>
      </c>
      <c r="I6161" t="s">
        <v>301</v>
      </c>
      <c r="J6161">
        <v>0.25333333333333302</v>
      </c>
      <c r="K6161" t="s">
        <v>302</v>
      </c>
      <c r="L6161">
        <v>2015</v>
      </c>
      <c r="M6161" t="s">
        <v>230</v>
      </c>
      <c r="N6161" t="s">
        <v>18</v>
      </c>
      <c r="O6161" t="s">
        <v>234</v>
      </c>
      <c r="P6161" t="s">
        <v>27</v>
      </c>
    </row>
    <row r="6162" spans="1:16" x14ac:dyDescent="0.25">
      <c r="A6162">
        <v>621520</v>
      </c>
      <c r="B6162" t="s">
        <v>48</v>
      </c>
      <c r="C6162" s="1">
        <v>42173</v>
      </c>
      <c r="D6162" s="1"/>
      <c r="E6162" t="s">
        <v>78</v>
      </c>
      <c r="F6162">
        <v>1</v>
      </c>
      <c r="G6162" t="s">
        <v>300</v>
      </c>
      <c r="H6162" t="s">
        <v>51</v>
      </c>
      <c r="I6162" t="s">
        <v>301</v>
      </c>
      <c r="J6162">
        <v>0.08</v>
      </c>
      <c r="K6162" t="s">
        <v>302</v>
      </c>
      <c r="L6162">
        <v>2015</v>
      </c>
      <c r="M6162" t="s">
        <v>230</v>
      </c>
      <c r="N6162" t="s">
        <v>18</v>
      </c>
      <c r="O6162" t="s">
        <v>234</v>
      </c>
      <c r="P6162" t="s">
        <v>27</v>
      </c>
    </row>
    <row r="6163" spans="1:16" x14ac:dyDescent="0.25">
      <c r="A6163">
        <v>621521</v>
      </c>
      <c r="B6163" t="s">
        <v>48</v>
      </c>
      <c r="C6163" s="1">
        <v>42173</v>
      </c>
      <c r="D6163" s="1"/>
      <c r="E6163" t="s">
        <v>280</v>
      </c>
      <c r="F6163">
        <v>1</v>
      </c>
      <c r="G6163" t="s">
        <v>309</v>
      </c>
      <c r="H6163" t="s">
        <v>59</v>
      </c>
      <c r="I6163" t="s">
        <v>301</v>
      </c>
      <c r="J6163">
        <v>0.88</v>
      </c>
      <c r="K6163" t="s">
        <v>302</v>
      </c>
      <c r="L6163">
        <v>2015</v>
      </c>
      <c r="M6163" t="s">
        <v>230</v>
      </c>
      <c r="N6163" t="s">
        <v>18</v>
      </c>
      <c r="O6163" t="s">
        <v>234</v>
      </c>
      <c r="P6163" t="s">
        <v>127</v>
      </c>
    </row>
    <row r="6164" spans="1:16" x14ac:dyDescent="0.25">
      <c r="A6164">
        <v>621523</v>
      </c>
      <c r="B6164" t="s">
        <v>48</v>
      </c>
      <c r="C6164" s="1">
        <v>42173</v>
      </c>
      <c r="D6164" s="1"/>
      <c r="E6164" t="s">
        <v>79</v>
      </c>
      <c r="F6164">
        <v>1</v>
      </c>
      <c r="G6164" t="s">
        <v>304</v>
      </c>
      <c r="H6164" t="s">
        <v>74</v>
      </c>
      <c r="I6164" t="s">
        <v>301</v>
      </c>
      <c r="J6164">
        <v>3.66</v>
      </c>
      <c r="K6164" t="s">
        <v>302</v>
      </c>
      <c r="L6164">
        <v>2015</v>
      </c>
      <c r="M6164" t="s">
        <v>230</v>
      </c>
      <c r="N6164" t="s">
        <v>18</v>
      </c>
      <c r="O6164" t="s">
        <v>234</v>
      </c>
      <c r="P6164" t="s">
        <v>27</v>
      </c>
    </row>
    <row r="6165" spans="1:16" x14ac:dyDescent="0.25">
      <c r="A6165">
        <v>621523</v>
      </c>
      <c r="B6165" t="s">
        <v>48</v>
      </c>
      <c r="C6165" s="1">
        <v>42173</v>
      </c>
      <c r="D6165" s="1"/>
      <c r="E6165" t="s">
        <v>79</v>
      </c>
      <c r="F6165">
        <v>1</v>
      </c>
      <c r="G6165" t="s">
        <v>300</v>
      </c>
      <c r="H6165" t="s">
        <v>74</v>
      </c>
      <c r="I6165" t="s">
        <v>301</v>
      </c>
      <c r="J6165">
        <v>2.06</v>
      </c>
      <c r="K6165" t="s">
        <v>302</v>
      </c>
      <c r="L6165">
        <v>2015</v>
      </c>
      <c r="M6165" t="s">
        <v>230</v>
      </c>
      <c r="N6165" t="s">
        <v>18</v>
      </c>
      <c r="O6165" t="s">
        <v>234</v>
      </c>
      <c r="P6165" t="s">
        <v>27</v>
      </c>
    </row>
    <row r="6166" spans="1:16" x14ac:dyDescent="0.25">
      <c r="A6166">
        <v>621524</v>
      </c>
      <c r="B6166" t="s">
        <v>48</v>
      </c>
      <c r="C6166" s="1">
        <v>42173</v>
      </c>
      <c r="D6166" s="1"/>
      <c r="E6166" t="s">
        <v>81</v>
      </c>
      <c r="F6166">
        <v>1</v>
      </c>
      <c r="G6166" t="s">
        <v>304</v>
      </c>
      <c r="H6166" t="s">
        <v>173</v>
      </c>
      <c r="I6166" t="s">
        <v>301</v>
      </c>
      <c r="J6166">
        <v>5.12</v>
      </c>
      <c r="K6166" t="s">
        <v>302</v>
      </c>
      <c r="L6166">
        <v>2015</v>
      </c>
      <c r="M6166" t="s">
        <v>230</v>
      </c>
      <c r="N6166" t="s">
        <v>18</v>
      </c>
      <c r="O6166" t="s">
        <v>234</v>
      </c>
      <c r="P6166" t="s">
        <v>27</v>
      </c>
    </row>
    <row r="6167" spans="1:16" x14ac:dyDescent="0.25">
      <c r="A6167">
        <v>621524</v>
      </c>
      <c r="B6167" t="s">
        <v>48</v>
      </c>
      <c r="C6167" s="1">
        <v>42173</v>
      </c>
      <c r="D6167" s="1"/>
      <c r="E6167" t="s">
        <v>81</v>
      </c>
      <c r="F6167">
        <v>1</v>
      </c>
      <c r="G6167" t="s">
        <v>300</v>
      </c>
      <c r="H6167" t="s">
        <v>173</v>
      </c>
      <c r="I6167" t="s">
        <v>301</v>
      </c>
      <c r="J6167">
        <v>2.2000000000000002</v>
      </c>
      <c r="K6167" t="s">
        <v>302</v>
      </c>
      <c r="L6167">
        <v>2015</v>
      </c>
      <c r="M6167" t="s">
        <v>230</v>
      </c>
      <c r="N6167" t="s">
        <v>18</v>
      </c>
      <c r="O6167" t="s">
        <v>234</v>
      </c>
      <c r="P6167" t="s">
        <v>27</v>
      </c>
    </row>
    <row r="6168" spans="1:16" x14ac:dyDescent="0.25">
      <c r="A6168">
        <v>621525</v>
      </c>
      <c r="B6168" t="s">
        <v>48</v>
      </c>
      <c r="C6168" s="1">
        <v>42173</v>
      </c>
      <c r="D6168" s="1"/>
      <c r="E6168" t="s">
        <v>82</v>
      </c>
      <c r="F6168">
        <v>1</v>
      </c>
      <c r="G6168" t="s">
        <v>304</v>
      </c>
      <c r="H6168" t="s">
        <v>77</v>
      </c>
      <c r="I6168" t="s">
        <v>301</v>
      </c>
      <c r="J6168">
        <v>4.4000000000000004</v>
      </c>
      <c r="K6168" t="s">
        <v>302</v>
      </c>
      <c r="L6168">
        <v>2015</v>
      </c>
      <c r="M6168" t="s">
        <v>230</v>
      </c>
      <c r="N6168" t="s">
        <v>18</v>
      </c>
      <c r="O6168" t="s">
        <v>234</v>
      </c>
      <c r="P6168" t="s">
        <v>27</v>
      </c>
    </row>
    <row r="6169" spans="1:16" x14ac:dyDescent="0.25">
      <c r="A6169">
        <v>621525</v>
      </c>
      <c r="B6169" t="s">
        <v>48</v>
      </c>
      <c r="C6169" s="1">
        <v>42173</v>
      </c>
      <c r="D6169" s="1"/>
      <c r="E6169" t="s">
        <v>82</v>
      </c>
      <c r="F6169">
        <v>1</v>
      </c>
      <c r="G6169" t="s">
        <v>300</v>
      </c>
      <c r="H6169" t="s">
        <v>77</v>
      </c>
      <c r="I6169" t="s">
        <v>301</v>
      </c>
      <c r="J6169">
        <v>1.62</v>
      </c>
      <c r="K6169" t="s">
        <v>302</v>
      </c>
      <c r="L6169">
        <v>2015</v>
      </c>
      <c r="M6169" t="s">
        <v>230</v>
      </c>
      <c r="N6169" t="s">
        <v>18</v>
      </c>
      <c r="O6169" t="s">
        <v>234</v>
      </c>
      <c r="P6169" t="s">
        <v>27</v>
      </c>
    </row>
    <row r="6170" spans="1:16" x14ac:dyDescent="0.25">
      <c r="A6170">
        <v>621526</v>
      </c>
      <c r="B6170" t="s">
        <v>48</v>
      </c>
      <c r="C6170" s="1">
        <v>42173</v>
      </c>
      <c r="D6170" s="1"/>
      <c r="E6170" t="s">
        <v>148</v>
      </c>
      <c r="F6170">
        <v>1</v>
      </c>
      <c r="G6170" t="s">
        <v>304</v>
      </c>
      <c r="H6170" t="s">
        <v>51</v>
      </c>
      <c r="I6170" t="s">
        <v>301</v>
      </c>
      <c r="J6170">
        <v>0.94</v>
      </c>
      <c r="K6170" t="s">
        <v>302</v>
      </c>
      <c r="L6170">
        <v>2015</v>
      </c>
      <c r="M6170" t="s">
        <v>230</v>
      </c>
      <c r="N6170" t="s">
        <v>18</v>
      </c>
      <c r="O6170" t="s">
        <v>234</v>
      </c>
      <c r="P6170" t="s">
        <v>127</v>
      </c>
    </row>
    <row r="6171" spans="1:16" x14ac:dyDescent="0.25">
      <c r="A6171">
        <v>621527</v>
      </c>
      <c r="B6171" t="s">
        <v>48</v>
      </c>
      <c r="C6171" s="1">
        <v>42174</v>
      </c>
      <c r="D6171" s="1"/>
      <c r="E6171" t="s">
        <v>99</v>
      </c>
      <c r="F6171">
        <v>1</v>
      </c>
      <c r="G6171" t="s">
        <v>304</v>
      </c>
      <c r="H6171" t="s">
        <v>59</v>
      </c>
      <c r="I6171" t="s">
        <v>301</v>
      </c>
      <c r="J6171">
        <v>1.93</v>
      </c>
      <c r="K6171" t="s">
        <v>302</v>
      </c>
      <c r="L6171">
        <v>2015</v>
      </c>
      <c r="M6171" t="s">
        <v>230</v>
      </c>
      <c r="N6171" t="s">
        <v>23</v>
      </c>
      <c r="O6171" t="s">
        <v>234</v>
      </c>
      <c r="P6171" t="s">
        <v>27</v>
      </c>
    </row>
    <row r="6172" spans="1:16" x14ac:dyDescent="0.25">
      <c r="A6172">
        <v>621527</v>
      </c>
      <c r="B6172" t="s">
        <v>48</v>
      </c>
      <c r="C6172" s="1">
        <v>42174</v>
      </c>
      <c r="D6172" s="1"/>
      <c r="E6172" t="s">
        <v>99</v>
      </c>
      <c r="F6172">
        <v>1</v>
      </c>
      <c r="G6172" t="s">
        <v>300</v>
      </c>
      <c r="H6172" t="s">
        <v>59</v>
      </c>
      <c r="I6172" t="s">
        <v>301</v>
      </c>
      <c r="J6172">
        <v>0.85</v>
      </c>
      <c r="K6172" t="s">
        <v>302</v>
      </c>
      <c r="L6172">
        <v>2015</v>
      </c>
      <c r="M6172" t="s">
        <v>230</v>
      </c>
      <c r="N6172" t="s">
        <v>23</v>
      </c>
      <c r="O6172" t="s">
        <v>234</v>
      </c>
      <c r="P6172" t="s">
        <v>27</v>
      </c>
    </row>
    <row r="6173" spans="1:16" x14ac:dyDescent="0.25">
      <c r="A6173">
        <v>621528</v>
      </c>
      <c r="B6173" t="s">
        <v>48</v>
      </c>
      <c r="C6173" s="1">
        <v>42174</v>
      </c>
      <c r="D6173" s="1"/>
      <c r="E6173" t="s">
        <v>100</v>
      </c>
      <c r="F6173">
        <v>1</v>
      </c>
      <c r="G6173" t="s">
        <v>304</v>
      </c>
      <c r="H6173" t="s">
        <v>173</v>
      </c>
      <c r="I6173" t="s">
        <v>301</v>
      </c>
      <c r="J6173">
        <v>3.22</v>
      </c>
      <c r="K6173" t="s">
        <v>302</v>
      </c>
      <c r="L6173">
        <v>2015</v>
      </c>
      <c r="M6173" t="s">
        <v>230</v>
      </c>
      <c r="N6173" t="s">
        <v>23</v>
      </c>
      <c r="O6173" t="s">
        <v>234</v>
      </c>
      <c r="P6173" t="s">
        <v>27</v>
      </c>
    </row>
    <row r="6174" spans="1:16" x14ac:dyDescent="0.25">
      <c r="A6174">
        <v>621528</v>
      </c>
      <c r="B6174" t="s">
        <v>48</v>
      </c>
      <c r="C6174" s="1">
        <v>42174</v>
      </c>
      <c r="D6174" s="1"/>
      <c r="E6174" t="s">
        <v>100</v>
      </c>
      <c r="F6174">
        <v>1</v>
      </c>
      <c r="G6174" t="s">
        <v>300</v>
      </c>
      <c r="H6174" t="s">
        <v>173</v>
      </c>
      <c r="I6174" t="s">
        <v>301</v>
      </c>
      <c r="J6174">
        <v>1.84</v>
      </c>
      <c r="K6174" t="s">
        <v>302</v>
      </c>
      <c r="L6174">
        <v>2015</v>
      </c>
      <c r="M6174" t="s">
        <v>230</v>
      </c>
      <c r="N6174" t="s">
        <v>23</v>
      </c>
      <c r="O6174" t="s">
        <v>234</v>
      </c>
      <c r="P6174" t="s">
        <v>27</v>
      </c>
    </row>
    <row r="6175" spans="1:16" x14ac:dyDescent="0.25">
      <c r="A6175">
        <v>621529</v>
      </c>
      <c r="B6175" t="s">
        <v>48</v>
      </c>
      <c r="C6175" s="1">
        <v>42174</v>
      </c>
      <c r="D6175" s="1"/>
      <c r="E6175" t="s">
        <v>101</v>
      </c>
      <c r="F6175">
        <v>1</v>
      </c>
      <c r="G6175" t="s">
        <v>304</v>
      </c>
      <c r="H6175" t="s">
        <v>77</v>
      </c>
      <c r="I6175" t="s">
        <v>301</v>
      </c>
      <c r="J6175">
        <v>5.46</v>
      </c>
      <c r="K6175" t="s">
        <v>302</v>
      </c>
      <c r="L6175">
        <v>2015</v>
      </c>
      <c r="M6175" t="s">
        <v>230</v>
      </c>
      <c r="N6175" t="s">
        <v>23</v>
      </c>
      <c r="O6175" t="s">
        <v>234</v>
      </c>
      <c r="P6175" t="s">
        <v>27</v>
      </c>
    </row>
    <row r="6176" spans="1:16" x14ac:dyDescent="0.25">
      <c r="A6176">
        <v>621529</v>
      </c>
      <c r="B6176" t="s">
        <v>48</v>
      </c>
      <c r="C6176" s="1">
        <v>42174</v>
      </c>
      <c r="D6176" s="1"/>
      <c r="E6176" t="s">
        <v>101</v>
      </c>
      <c r="F6176">
        <v>1</v>
      </c>
      <c r="G6176" t="s">
        <v>300</v>
      </c>
      <c r="H6176" t="s">
        <v>77</v>
      </c>
      <c r="I6176" t="s">
        <v>301</v>
      </c>
      <c r="J6176">
        <v>2</v>
      </c>
      <c r="K6176" t="s">
        <v>302</v>
      </c>
      <c r="L6176">
        <v>2015</v>
      </c>
      <c r="M6176" t="s">
        <v>230</v>
      </c>
      <c r="N6176" t="s">
        <v>23</v>
      </c>
      <c r="O6176" t="s">
        <v>234</v>
      </c>
      <c r="P6176" t="s">
        <v>27</v>
      </c>
    </row>
    <row r="6177" spans="1:16" x14ac:dyDescent="0.25">
      <c r="A6177">
        <v>621530</v>
      </c>
      <c r="B6177" t="s">
        <v>48</v>
      </c>
      <c r="C6177" s="1">
        <v>42174</v>
      </c>
      <c r="D6177" s="1"/>
      <c r="E6177" t="s">
        <v>102</v>
      </c>
      <c r="F6177">
        <v>1</v>
      </c>
      <c r="G6177" t="s">
        <v>304</v>
      </c>
      <c r="H6177" t="s">
        <v>51</v>
      </c>
      <c r="I6177" t="s">
        <v>301</v>
      </c>
      <c r="J6177">
        <v>0.23499999999999999</v>
      </c>
      <c r="K6177" t="s">
        <v>302</v>
      </c>
      <c r="L6177">
        <v>2015</v>
      </c>
      <c r="M6177" t="s">
        <v>230</v>
      </c>
      <c r="N6177" t="s">
        <v>23</v>
      </c>
      <c r="O6177" t="s">
        <v>234</v>
      </c>
      <c r="P6177" t="s">
        <v>27</v>
      </c>
    </row>
    <row r="6178" spans="1:16" x14ac:dyDescent="0.25">
      <c r="A6178">
        <v>621530</v>
      </c>
      <c r="B6178" t="s">
        <v>48</v>
      </c>
      <c r="C6178" s="1">
        <v>42174</v>
      </c>
      <c r="D6178" s="1"/>
      <c r="E6178" t="s">
        <v>102</v>
      </c>
      <c r="F6178">
        <v>1</v>
      </c>
      <c r="G6178" t="s">
        <v>300</v>
      </c>
      <c r="H6178" t="s">
        <v>51</v>
      </c>
      <c r="I6178" t="s">
        <v>301</v>
      </c>
      <c r="J6178">
        <v>0.12</v>
      </c>
      <c r="K6178" t="s">
        <v>302</v>
      </c>
      <c r="L6178">
        <v>2015</v>
      </c>
      <c r="M6178" t="s">
        <v>230</v>
      </c>
      <c r="N6178" t="s">
        <v>23</v>
      </c>
      <c r="O6178" t="s">
        <v>234</v>
      </c>
      <c r="P6178" t="s">
        <v>27</v>
      </c>
    </row>
    <row r="6179" spans="1:16" x14ac:dyDescent="0.25">
      <c r="A6179">
        <v>621532</v>
      </c>
      <c r="B6179" t="s">
        <v>48</v>
      </c>
      <c r="C6179" s="1">
        <v>42174</v>
      </c>
      <c r="D6179" s="1"/>
      <c r="E6179" t="s">
        <v>104</v>
      </c>
      <c r="F6179">
        <v>1</v>
      </c>
      <c r="G6179" t="s">
        <v>304</v>
      </c>
      <c r="H6179" t="s">
        <v>173</v>
      </c>
      <c r="I6179" t="s">
        <v>301</v>
      </c>
      <c r="J6179">
        <v>3.46</v>
      </c>
      <c r="K6179" t="s">
        <v>302</v>
      </c>
      <c r="L6179">
        <v>2015</v>
      </c>
      <c r="M6179" t="s">
        <v>230</v>
      </c>
      <c r="N6179" t="s">
        <v>23</v>
      </c>
      <c r="O6179" t="s">
        <v>234</v>
      </c>
      <c r="P6179" t="s">
        <v>27</v>
      </c>
    </row>
    <row r="6180" spans="1:16" x14ac:dyDescent="0.25">
      <c r="A6180">
        <v>621532</v>
      </c>
      <c r="B6180" t="s">
        <v>48</v>
      </c>
      <c r="C6180" s="1">
        <v>42174</v>
      </c>
      <c r="D6180" s="1"/>
      <c r="E6180" t="s">
        <v>104</v>
      </c>
      <c r="F6180">
        <v>1</v>
      </c>
      <c r="G6180" t="s">
        <v>300</v>
      </c>
      <c r="H6180" t="s">
        <v>173</v>
      </c>
      <c r="I6180" t="s">
        <v>301</v>
      </c>
      <c r="J6180">
        <v>1.24</v>
      </c>
      <c r="K6180" t="s">
        <v>302</v>
      </c>
      <c r="L6180">
        <v>2015</v>
      </c>
      <c r="M6180" t="s">
        <v>230</v>
      </c>
      <c r="N6180" t="s">
        <v>23</v>
      </c>
      <c r="O6180" t="s">
        <v>234</v>
      </c>
      <c r="P6180" t="s">
        <v>27</v>
      </c>
    </row>
    <row r="6181" spans="1:16" x14ac:dyDescent="0.25">
      <c r="A6181">
        <v>621533</v>
      </c>
      <c r="B6181" t="s">
        <v>48</v>
      </c>
      <c r="C6181" s="1">
        <v>42174</v>
      </c>
      <c r="D6181" s="1"/>
      <c r="E6181" t="s">
        <v>105</v>
      </c>
      <c r="F6181">
        <v>1</v>
      </c>
      <c r="G6181" t="s">
        <v>304</v>
      </c>
      <c r="H6181" t="s">
        <v>74</v>
      </c>
      <c r="I6181" t="s">
        <v>301</v>
      </c>
      <c r="J6181">
        <v>3.6</v>
      </c>
      <c r="K6181" t="s">
        <v>302</v>
      </c>
      <c r="L6181">
        <v>2015</v>
      </c>
      <c r="M6181" t="s">
        <v>230</v>
      </c>
      <c r="N6181" t="s">
        <v>23</v>
      </c>
      <c r="O6181" t="s">
        <v>234</v>
      </c>
      <c r="P6181" t="s">
        <v>27</v>
      </c>
    </row>
    <row r="6182" spans="1:16" x14ac:dyDescent="0.25">
      <c r="A6182">
        <v>621533</v>
      </c>
      <c r="B6182" t="s">
        <v>48</v>
      </c>
      <c r="C6182" s="1">
        <v>42174</v>
      </c>
      <c r="D6182" s="1"/>
      <c r="E6182" t="s">
        <v>105</v>
      </c>
      <c r="F6182">
        <v>1</v>
      </c>
      <c r="G6182" t="s">
        <v>300</v>
      </c>
      <c r="H6182" t="s">
        <v>74</v>
      </c>
      <c r="I6182" t="s">
        <v>301</v>
      </c>
      <c r="J6182">
        <v>1.76</v>
      </c>
      <c r="K6182" t="s">
        <v>302</v>
      </c>
      <c r="L6182">
        <v>2015</v>
      </c>
      <c r="M6182" t="s">
        <v>230</v>
      </c>
      <c r="N6182" t="s">
        <v>23</v>
      </c>
      <c r="O6182" t="s">
        <v>234</v>
      </c>
      <c r="P6182" t="s">
        <v>27</v>
      </c>
    </row>
    <row r="6183" spans="1:16" x14ac:dyDescent="0.25">
      <c r="A6183">
        <v>621534</v>
      </c>
      <c r="B6183" t="s">
        <v>48</v>
      </c>
      <c r="C6183" s="1">
        <v>42174</v>
      </c>
      <c r="D6183" s="1"/>
      <c r="E6183" t="s">
        <v>106</v>
      </c>
      <c r="F6183">
        <v>1</v>
      </c>
      <c r="G6183" t="s">
        <v>304</v>
      </c>
      <c r="H6183" t="s">
        <v>77</v>
      </c>
      <c r="I6183" t="s">
        <v>301</v>
      </c>
      <c r="J6183">
        <v>3.14</v>
      </c>
      <c r="K6183" t="s">
        <v>302</v>
      </c>
      <c r="L6183">
        <v>2015</v>
      </c>
      <c r="M6183" t="s">
        <v>230</v>
      </c>
      <c r="N6183" t="s">
        <v>23</v>
      </c>
      <c r="O6183" t="s">
        <v>234</v>
      </c>
      <c r="P6183" t="s">
        <v>27</v>
      </c>
    </row>
    <row r="6184" spans="1:16" x14ac:dyDescent="0.25">
      <c r="A6184">
        <v>621534</v>
      </c>
      <c r="B6184" t="s">
        <v>48</v>
      </c>
      <c r="C6184" s="1">
        <v>42174</v>
      </c>
      <c r="D6184" s="1"/>
      <c r="E6184" t="s">
        <v>106</v>
      </c>
      <c r="F6184">
        <v>1</v>
      </c>
      <c r="G6184" t="s">
        <v>300</v>
      </c>
      <c r="H6184" t="s">
        <v>77</v>
      </c>
      <c r="I6184" t="s">
        <v>301</v>
      </c>
      <c r="J6184">
        <v>1.1599999999999999</v>
      </c>
      <c r="K6184" t="s">
        <v>302</v>
      </c>
      <c r="L6184">
        <v>2015</v>
      </c>
      <c r="M6184" t="s">
        <v>230</v>
      </c>
      <c r="N6184" t="s">
        <v>23</v>
      </c>
      <c r="O6184" t="s">
        <v>234</v>
      </c>
      <c r="P6184" t="s">
        <v>27</v>
      </c>
    </row>
    <row r="6185" spans="1:16" x14ac:dyDescent="0.25">
      <c r="A6185">
        <v>621536</v>
      </c>
      <c r="B6185" t="s">
        <v>25</v>
      </c>
      <c r="C6185" s="1">
        <v>42170</v>
      </c>
      <c r="D6185" s="1"/>
      <c r="E6185" t="s">
        <v>159</v>
      </c>
      <c r="F6185">
        <v>1</v>
      </c>
      <c r="G6185" t="s">
        <v>300</v>
      </c>
      <c r="H6185" t="s">
        <v>269</v>
      </c>
      <c r="I6185" t="s">
        <v>301</v>
      </c>
      <c r="J6185">
        <v>5.52</v>
      </c>
      <c r="K6185" t="s">
        <v>302</v>
      </c>
      <c r="L6185">
        <v>2015</v>
      </c>
      <c r="M6185" t="s">
        <v>230</v>
      </c>
      <c r="N6185" t="s">
        <v>42</v>
      </c>
      <c r="O6185" t="s">
        <v>234</v>
      </c>
      <c r="P6185" t="s">
        <v>20</v>
      </c>
    </row>
    <row r="6186" spans="1:16" x14ac:dyDescent="0.25">
      <c r="A6186">
        <v>621537</v>
      </c>
      <c r="B6186" t="s">
        <v>25</v>
      </c>
      <c r="C6186" s="1">
        <v>42170</v>
      </c>
      <c r="D6186" s="1"/>
      <c r="E6186" t="s">
        <v>161</v>
      </c>
      <c r="F6186">
        <v>1</v>
      </c>
      <c r="G6186" t="s">
        <v>300</v>
      </c>
      <c r="H6186" t="s">
        <v>119</v>
      </c>
      <c r="I6186" t="s">
        <v>301</v>
      </c>
      <c r="J6186">
        <v>3.41</v>
      </c>
      <c r="K6186" t="s">
        <v>302</v>
      </c>
      <c r="L6186">
        <v>2015</v>
      </c>
      <c r="M6186" t="s">
        <v>230</v>
      </c>
      <c r="N6186" t="s">
        <v>42</v>
      </c>
      <c r="O6186" t="s">
        <v>234</v>
      </c>
      <c r="P6186" t="s">
        <v>20</v>
      </c>
    </row>
    <row r="6187" spans="1:16" x14ac:dyDescent="0.25">
      <c r="A6187">
        <v>621538</v>
      </c>
      <c r="B6187" t="s">
        <v>25</v>
      </c>
      <c r="C6187" s="1">
        <v>42170</v>
      </c>
      <c r="D6187" s="1"/>
      <c r="E6187" t="s">
        <v>116</v>
      </c>
      <c r="F6187">
        <v>1</v>
      </c>
      <c r="G6187" t="s">
        <v>300</v>
      </c>
      <c r="H6187" t="s">
        <v>117</v>
      </c>
      <c r="I6187" t="s">
        <v>301</v>
      </c>
      <c r="J6187">
        <v>3.16</v>
      </c>
      <c r="K6187" t="s">
        <v>302</v>
      </c>
      <c r="L6187">
        <v>2015</v>
      </c>
      <c r="M6187" t="s">
        <v>230</v>
      </c>
      <c r="N6187" t="s">
        <v>42</v>
      </c>
      <c r="O6187" t="s">
        <v>234</v>
      </c>
      <c r="P6187" t="s">
        <v>20</v>
      </c>
    </row>
    <row r="6188" spans="1:16" x14ac:dyDescent="0.25">
      <c r="A6188">
        <v>621540</v>
      </c>
      <c r="B6188" t="s">
        <v>25</v>
      </c>
      <c r="C6188" s="1">
        <v>42170</v>
      </c>
      <c r="D6188" s="1"/>
      <c r="E6188" t="s">
        <v>162</v>
      </c>
      <c r="F6188">
        <v>1</v>
      </c>
      <c r="G6188" t="s">
        <v>300</v>
      </c>
      <c r="H6188" t="s">
        <v>160</v>
      </c>
      <c r="I6188" t="s">
        <v>301</v>
      </c>
      <c r="J6188">
        <v>1.85</v>
      </c>
      <c r="K6188" t="s">
        <v>302</v>
      </c>
      <c r="L6188">
        <v>2015</v>
      </c>
      <c r="M6188" t="s">
        <v>230</v>
      </c>
      <c r="N6188" t="s">
        <v>42</v>
      </c>
      <c r="O6188" t="s">
        <v>234</v>
      </c>
      <c r="P6188" t="s">
        <v>20</v>
      </c>
    </row>
    <row r="6189" spans="1:16" x14ac:dyDescent="0.25">
      <c r="A6189">
        <v>621541</v>
      </c>
      <c r="B6189" t="s">
        <v>25</v>
      </c>
      <c r="C6189" s="1">
        <v>42170</v>
      </c>
      <c r="D6189" s="1"/>
      <c r="E6189" t="s">
        <v>118</v>
      </c>
      <c r="F6189">
        <v>1</v>
      </c>
      <c r="G6189" t="s">
        <v>303</v>
      </c>
      <c r="H6189" t="s">
        <v>119</v>
      </c>
      <c r="I6189" t="s">
        <v>301</v>
      </c>
      <c r="J6189">
        <v>9.1300000000000008</v>
      </c>
      <c r="K6189" t="s">
        <v>302</v>
      </c>
      <c r="L6189">
        <v>2015</v>
      </c>
      <c r="M6189" t="s">
        <v>230</v>
      </c>
      <c r="N6189" t="s">
        <v>42</v>
      </c>
      <c r="O6189" t="s">
        <v>234</v>
      </c>
      <c r="P6189" t="s">
        <v>20</v>
      </c>
    </row>
    <row r="6190" spans="1:16" x14ac:dyDescent="0.25">
      <c r="A6190">
        <v>621544</v>
      </c>
      <c r="B6190" t="s">
        <v>25</v>
      </c>
      <c r="C6190" s="1">
        <v>42170</v>
      </c>
      <c r="D6190" s="1"/>
      <c r="E6190" t="s">
        <v>60</v>
      </c>
      <c r="F6190">
        <v>1</v>
      </c>
      <c r="G6190" t="s">
        <v>304</v>
      </c>
      <c r="H6190" t="s">
        <v>31</v>
      </c>
      <c r="I6190" t="s">
        <v>301</v>
      </c>
      <c r="J6190">
        <v>4.0999999999999996</v>
      </c>
      <c r="K6190" t="s">
        <v>302</v>
      </c>
      <c r="L6190">
        <v>2015</v>
      </c>
      <c r="M6190" t="s">
        <v>230</v>
      </c>
      <c r="N6190" t="s">
        <v>42</v>
      </c>
      <c r="O6190" t="s">
        <v>234</v>
      </c>
      <c r="P6190" t="s">
        <v>27</v>
      </c>
    </row>
    <row r="6191" spans="1:16" x14ac:dyDescent="0.25">
      <c r="A6191">
        <v>621544</v>
      </c>
      <c r="B6191" t="s">
        <v>25</v>
      </c>
      <c r="C6191" s="1">
        <v>42170</v>
      </c>
      <c r="D6191" s="1"/>
      <c r="E6191" t="s">
        <v>60</v>
      </c>
      <c r="F6191">
        <v>1</v>
      </c>
      <c r="G6191" t="s">
        <v>300</v>
      </c>
      <c r="H6191" t="s">
        <v>31</v>
      </c>
      <c r="I6191" t="s">
        <v>301</v>
      </c>
      <c r="J6191">
        <v>2.0499999999999998</v>
      </c>
      <c r="K6191" t="s">
        <v>302</v>
      </c>
      <c r="L6191">
        <v>2015</v>
      </c>
      <c r="M6191" t="s">
        <v>230</v>
      </c>
      <c r="N6191" t="s">
        <v>42</v>
      </c>
      <c r="O6191" t="s">
        <v>234</v>
      </c>
      <c r="P6191" t="s">
        <v>27</v>
      </c>
    </row>
    <row r="6192" spans="1:16" x14ac:dyDescent="0.25">
      <c r="A6192">
        <v>621545</v>
      </c>
      <c r="B6192" t="s">
        <v>25</v>
      </c>
      <c r="C6192" s="1">
        <v>42170</v>
      </c>
      <c r="D6192" s="1"/>
      <c r="E6192" t="s">
        <v>61</v>
      </c>
      <c r="F6192">
        <v>1</v>
      </c>
      <c r="G6192" t="s">
        <v>304</v>
      </c>
      <c r="H6192" t="s">
        <v>34</v>
      </c>
      <c r="I6192" t="s">
        <v>301</v>
      </c>
      <c r="J6192">
        <v>1.93333333333333</v>
      </c>
      <c r="K6192" t="s">
        <v>302</v>
      </c>
      <c r="L6192">
        <v>2015</v>
      </c>
      <c r="M6192" t="s">
        <v>230</v>
      </c>
      <c r="N6192" t="s">
        <v>42</v>
      </c>
      <c r="O6192" t="s">
        <v>234</v>
      </c>
      <c r="P6192" t="s">
        <v>27</v>
      </c>
    </row>
    <row r="6193" spans="1:16" x14ac:dyDescent="0.25">
      <c r="A6193">
        <v>621545</v>
      </c>
      <c r="B6193" t="s">
        <v>25</v>
      </c>
      <c r="C6193" s="1">
        <v>42170</v>
      </c>
      <c r="D6193" s="1"/>
      <c r="E6193" t="s">
        <v>61</v>
      </c>
      <c r="F6193">
        <v>1</v>
      </c>
      <c r="G6193" t="s">
        <v>300</v>
      </c>
      <c r="H6193" t="s">
        <v>34</v>
      </c>
      <c r="I6193" t="s">
        <v>301</v>
      </c>
      <c r="J6193">
        <v>0.85</v>
      </c>
      <c r="K6193" t="s">
        <v>302</v>
      </c>
      <c r="L6193">
        <v>2015</v>
      </c>
      <c r="M6193" t="s">
        <v>230</v>
      </c>
      <c r="N6193" t="s">
        <v>42</v>
      </c>
      <c r="O6193" t="s">
        <v>234</v>
      </c>
      <c r="P6193" t="s">
        <v>27</v>
      </c>
    </row>
    <row r="6194" spans="1:16" x14ac:dyDescent="0.25">
      <c r="A6194">
        <v>621545</v>
      </c>
      <c r="B6194" t="s">
        <v>25</v>
      </c>
      <c r="C6194" s="1">
        <v>42170</v>
      </c>
      <c r="D6194" s="1"/>
      <c r="E6194" t="s">
        <v>61</v>
      </c>
      <c r="F6194">
        <v>1</v>
      </c>
      <c r="G6194" t="s">
        <v>304</v>
      </c>
      <c r="H6194" t="s">
        <v>34</v>
      </c>
      <c r="I6194" t="s">
        <v>301</v>
      </c>
      <c r="J6194">
        <v>0.96666666666666701</v>
      </c>
      <c r="K6194" t="s">
        <v>302</v>
      </c>
      <c r="L6194">
        <v>2015</v>
      </c>
      <c r="M6194" t="s">
        <v>230</v>
      </c>
      <c r="N6194" t="s">
        <v>42</v>
      </c>
      <c r="O6194" t="s">
        <v>234</v>
      </c>
      <c r="P6194" t="s">
        <v>27</v>
      </c>
    </row>
    <row r="6195" spans="1:16" x14ac:dyDescent="0.25">
      <c r="A6195">
        <v>621545</v>
      </c>
      <c r="B6195" t="s">
        <v>25</v>
      </c>
      <c r="C6195" s="1">
        <v>42170</v>
      </c>
      <c r="D6195" s="1"/>
      <c r="E6195" t="s">
        <v>61</v>
      </c>
      <c r="F6195">
        <v>1</v>
      </c>
      <c r="G6195" t="s">
        <v>300</v>
      </c>
      <c r="H6195" t="s">
        <v>34</v>
      </c>
      <c r="I6195" t="s">
        <v>301</v>
      </c>
      <c r="J6195">
        <v>0.42499999999999999</v>
      </c>
      <c r="K6195" t="s">
        <v>302</v>
      </c>
      <c r="L6195">
        <v>2015</v>
      </c>
      <c r="M6195" t="s">
        <v>230</v>
      </c>
      <c r="N6195" t="s">
        <v>42</v>
      </c>
      <c r="O6195" t="s">
        <v>234</v>
      </c>
      <c r="P6195" t="s">
        <v>27</v>
      </c>
    </row>
    <row r="6196" spans="1:16" x14ac:dyDescent="0.25">
      <c r="A6196">
        <v>621546</v>
      </c>
      <c r="B6196" t="s">
        <v>25</v>
      </c>
      <c r="C6196" s="1">
        <v>42170</v>
      </c>
      <c r="D6196" s="1"/>
      <c r="E6196" t="s">
        <v>62</v>
      </c>
      <c r="F6196">
        <v>1</v>
      </c>
      <c r="G6196" t="s">
        <v>304</v>
      </c>
      <c r="H6196" t="s">
        <v>31</v>
      </c>
      <c r="I6196" t="s">
        <v>301</v>
      </c>
      <c r="J6196">
        <v>0.875</v>
      </c>
      <c r="K6196" t="s">
        <v>302</v>
      </c>
      <c r="L6196">
        <v>2015</v>
      </c>
      <c r="M6196" t="s">
        <v>230</v>
      </c>
      <c r="N6196" t="s">
        <v>42</v>
      </c>
      <c r="O6196" t="s">
        <v>234</v>
      </c>
      <c r="P6196" t="s">
        <v>27</v>
      </c>
    </row>
    <row r="6197" spans="1:16" x14ac:dyDescent="0.25">
      <c r="A6197">
        <v>621546</v>
      </c>
      <c r="B6197" t="s">
        <v>25</v>
      </c>
      <c r="C6197" s="1">
        <v>42170</v>
      </c>
      <c r="D6197" s="1"/>
      <c r="E6197" t="s">
        <v>62</v>
      </c>
      <c r="F6197">
        <v>1</v>
      </c>
      <c r="G6197" t="s">
        <v>300</v>
      </c>
      <c r="H6197" t="s">
        <v>31</v>
      </c>
      <c r="I6197" t="s">
        <v>301</v>
      </c>
      <c r="J6197">
        <v>0.41249999999999998</v>
      </c>
      <c r="K6197" t="s">
        <v>302</v>
      </c>
      <c r="L6197">
        <v>2015</v>
      </c>
      <c r="M6197" t="s">
        <v>230</v>
      </c>
      <c r="N6197" t="s">
        <v>42</v>
      </c>
      <c r="O6197" t="s">
        <v>234</v>
      </c>
      <c r="P6197" t="s">
        <v>27</v>
      </c>
    </row>
    <row r="6198" spans="1:16" x14ac:dyDescent="0.25">
      <c r="A6198">
        <v>621546</v>
      </c>
      <c r="B6198" t="s">
        <v>25</v>
      </c>
      <c r="C6198" s="1">
        <v>42170</v>
      </c>
      <c r="D6198" s="1"/>
      <c r="E6198" t="s">
        <v>62</v>
      </c>
      <c r="F6198">
        <v>1</v>
      </c>
      <c r="G6198" t="s">
        <v>304</v>
      </c>
      <c r="H6198" t="s">
        <v>31</v>
      </c>
      <c r="I6198" t="s">
        <v>301</v>
      </c>
      <c r="J6198">
        <v>2.625</v>
      </c>
      <c r="K6198" t="s">
        <v>302</v>
      </c>
      <c r="L6198">
        <v>2015</v>
      </c>
      <c r="M6198" t="s">
        <v>230</v>
      </c>
      <c r="N6198" t="s">
        <v>42</v>
      </c>
      <c r="O6198" t="s">
        <v>234</v>
      </c>
      <c r="P6198" t="s">
        <v>27</v>
      </c>
    </row>
    <row r="6199" spans="1:16" x14ac:dyDescent="0.25">
      <c r="A6199">
        <v>621546</v>
      </c>
      <c r="B6199" t="s">
        <v>25</v>
      </c>
      <c r="C6199" s="1">
        <v>42170</v>
      </c>
      <c r="D6199" s="1"/>
      <c r="E6199" t="s">
        <v>62</v>
      </c>
      <c r="F6199">
        <v>1</v>
      </c>
      <c r="G6199" t="s">
        <v>300</v>
      </c>
      <c r="H6199" t="s">
        <v>31</v>
      </c>
      <c r="I6199" t="s">
        <v>301</v>
      </c>
      <c r="J6199">
        <v>1.2375</v>
      </c>
      <c r="K6199" t="s">
        <v>302</v>
      </c>
      <c r="L6199">
        <v>2015</v>
      </c>
      <c r="M6199" t="s">
        <v>230</v>
      </c>
      <c r="N6199" t="s">
        <v>42</v>
      </c>
      <c r="O6199" t="s">
        <v>234</v>
      </c>
      <c r="P6199" t="s">
        <v>27</v>
      </c>
    </row>
    <row r="6200" spans="1:16" x14ac:dyDescent="0.25">
      <c r="A6200">
        <v>621547</v>
      </c>
      <c r="B6200" t="s">
        <v>25</v>
      </c>
      <c r="C6200" s="1">
        <v>42170</v>
      </c>
      <c r="D6200" s="1"/>
      <c r="E6200" t="s">
        <v>211</v>
      </c>
      <c r="F6200">
        <v>1</v>
      </c>
      <c r="G6200" t="s">
        <v>304</v>
      </c>
      <c r="H6200" t="s">
        <v>30</v>
      </c>
      <c r="I6200" t="s">
        <v>301</v>
      </c>
      <c r="J6200">
        <v>5.34</v>
      </c>
      <c r="K6200" t="s">
        <v>302</v>
      </c>
      <c r="L6200">
        <v>2015</v>
      </c>
      <c r="M6200" t="s">
        <v>230</v>
      </c>
      <c r="N6200" t="s">
        <v>42</v>
      </c>
      <c r="O6200" t="s">
        <v>234</v>
      </c>
      <c r="P6200" t="s">
        <v>27</v>
      </c>
    </row>
    <row r="6201" spans="1:16" x14ac:dyDescent="0.25">
      <c r="A6201">
        <v>621547</v>
      </c>
      <c r="B6201" t="s">
        <v>25</v>
      </c>
      <c r="C6201" s="1">
        <v>42170</v>
      </c>
      <c r="D6201" s="1"/>
      <c r="E6201" t="s">
        <v>211</v>
      </c>
      <c r="F6201">
        <v>1</v>
      </c>
      <c r="G6201" t="s">
        <v>300</v>
      </c>
      <c r="H6201" t="s">
        <v>30</v>
      </c>
      <c r="I6201" t="s">
        <v>301</v>
      </c>
      <c r="J6201">
        <v>1.7</v>
      </c>
      <c r="K6201" t="s">
        <v>302</v>
      </c>
      <c r="L6201">
        <v>2015</v>
      </c>
      <c r="M6201" t="s">
        <v>230</v>
      </c>
      <c r="N6201" t="s">
        <v>42</v>
      </c>
      <c r="O6201" t="s">
        <v>234</v>
      </c>
      <c r="P6201" t="s">
        <v>27</v>
      </c>
    </row>
    <row r="6202" spans="1:16" x14ac:dyDescent="0.25">
      <c r="A6202">
        <v>621548</v>
      </c>
      <c r="B6202" t="s">
        <v>25</v>
      </c>
      <c r="C6202" s="1">
        <v>42170</v>
      </c>
      <c r="D6202" s="1"/>
      <c r="E6202" t="s">
        <v>212</v>
      </c>
      <c r="F6202">
        <v>1</v>
      </c>
      <c r="G6202" t="s">
        <v>304</v>
      </c>
      <c r="H6202" t="s">
        <v>203</v>
      </c>
      <c r="I6202" t="s">
        <v>301</v>
      </c>
      <c r="J6202">
        <v>1.992</v>
      </c>
      <c r="K6202" t="s">
        <v>302</v>
      </c>
      <c r="L6202">
        <v>2015</v>
      </c>
      <c r="M6202" t="s">
        <v>230</v>
      </c>
      <c r="N6202" t="s">
        <v>42</v>
      </c>
      <c r="O6202" t="s">
        <v>234</v>
      </c>
      <c r="P6202" t="s">
        <v>27</v>
      </c>
    </row>
    <row r="6203" spans="1:16" x14ac:dyDescent="0.25">
      <c r="A6203">
        <v>621548</v>
      </c>
      <c r="B6203" t="s">
        <v>25</v>
      </c>
      <c r="C6203" s="1">
        <v>42170</v>
      </c>
      <c r="D6203" s="1"/>
      <c r="E6203" t="s">
        <v>212</v>
      </c>
      <c r="F6203">
        <v>1</v>
      </c>
      <c r="G6203" t="s">
        <v>300</v>
      </c>
      <c r="H6203" t="s">
        <v>203</v>
      </c>
      <c r="I6203" t="s">
        <v>301</v>
      </c>
      <c r="J6203">
        <v>0.59199999999999997</v>
      </c>
      <c r="K6203" t="s">
        <v>302</v>
      </c>
      <c r="L6203">
        <v>2015</v>
      </c>
      <c r="M6203" t="s">
        <v>230</v>
      </c>
      <c r="N6203" t="s">
        <v>42</v>
      </c>
      <c r="O6203" t="s">
        <v>234</v>
      </c>
      <c r="P6203" t="s">
        <v>27</v>
      </c>
    </row>
    <row r="6204" spans="1:16" x14ac:dyDescent="0.25">
      <c r="A6204">
        <v>621548</v>
      </c>
      <c r="B6204" t="s">
        <v>25</v>
      </c>
      <c r="C6204" s="1">
        <v>42170</v>
      </c>
      <c r="D6204" s="1"/>
      <c r="E6204" t="s">
        <v>212</v>
      </c>
      <c r="F6204">
        <v>1</v>
      </c>
      <c r="G6204" t="s">
        <v>304</v>
      </c>
      <c r="H6204" t="s">
        <v>203</v>
      </c>
      <c r="I6204" t="s">
        <v>301</v>
      </c>
      <c r="J6204">
        <v>1.2450000000000001</v>
      </c>
      <c r="K6204" t="s">
        <v>302</v>
      </c>
      <c r="L6204">
        <v>2015</v>
      </c>
      <c r="M6204" t="s">
        <v>230</v>
      </c>
      <c r="N6204" t="s">
        <v>42</v>
      </c>
      <c r="O6204" t="s">
        <v>234</v>
      </c>
      <c r="P6204" t="s">
        <v>27</v>
      </c>
    </row>
    <row r="6205" spans="1:16" x14ac:dyDescent="0.25">
      <c r="A6205">
        <v>621548</v>
      </c>
      <c r="B6205" t="s">
        <v>25</v>
      </c>
      <c r="C6205" s="1">
        <v>42170</v>
      </c>
      <c r="D6205" s="1"/>
      <c r="E6205" t="s">
        <v>212</v>
      </c>
      <c r="F6205">
        <v>1</v>
      </c>
      <c r="G6205" t="s">
        <v>300</v>
      </c>
      <c r="H6205" t="s">
        <v>203</v>
      </c>
      <c r="I6205" t="s">
        <v>301</v>
      </c>
      <c r="J6205">
        <v>0.37</v>
      </c>
      <c r="K6205" t="s">
        <v>302</v>
      </c>
      <c r="L6205">
        <v>2015</v>
      </c>
      <c r="M6205" t="s">
        <v>230</v>
      </c>
      <c r="N6205" t="s">
        <v>42</v>
      </c>
      <c r="O6205" t="s">
        <v>234</v>
      </c>
      <c r="P6205" t="s">
        <v>27</v>
      </c>
    </row>
    <row r="6206" spans="1:16" x14ac:dyDescent="0.25">
      <c r="A6206">
        <v>621548</v>
      </c>
      <c r="B6206" t="s">
        <v>25</v>
      </c>
      <c r="C6206" s="1">
        <v>42170</v>
      </c>
      <c r="D6206" s="1"/>
      <c r="E6206" t="s">
        <v>212</v>
      </c>
      <c r="F6206">
        <v>1</v>
      </c>
      <c r="G6206" t="s">
        <v>304</v>
      </c>
      <c r="H6206" t="s">
        <v>203</v>
      </c>
      <c r="I6206" t="s">
        <v>301</v>
      </c>
      <c r="J6206">
        <v>1.7430000000000001</v>
      </c>
      <c r="K6206" t="s">
        <v>302</v>
      </c>
      <c r="L6206">
        <v>2015</v>
      </c>
      <c r="M6206" t="s">
        <v>230</v>
      </c>
      <c r="N6206" t="s">
        <v>42</v>
      </c>
      <c r="O6206" t="s">
        <v>234</v>
      </c>
      <c r="P6206" t="s">
        <v>27</v>
      </c>
    </row>
    <row r="6207" spans="1:16" x14ac:dyDescent="0.25">
      <c r="A6207">
        <v>621548</v>
      </c>
      <c r="B6207" t="s">
        <v>25</v>
      </c>
      <c r="C6207" s="1">
        <v>42170</v>
      </c>
      <c r="D6207" s="1"/>
      <c r="E6207" t="s">
        <v>212</v>
      </c>
      <c r="F6207">
        <v>1</v>
      </c>
      <c r="G6207" t="s">
        <v>300</v>
      </c>
      <c r="H6207" t="s">
        <v>203</v>
      </c>
      <c r="I6207" t="s">
        <v>301</v>
      </c>
      <c r="J6207">
        <v>0.51800000000000002</v>
      </c>
      <c r="K6207" t="s">
        <v>302</v>
      </c>
      <c r="L6207">
        <v>2015</v>
      </c>
      <c r="M6207" t="s">
        <v>230</v>
      </c>
      <c r="N6207" t="s">
        <v>42</v>
      </c>
      <c r="O6207" t="s">
        <v>234</v>
      </c>
      <c r="P6207" t="s">
        <v>27</v>
      </c>
    </row>
    <row r="6208" spans="1:16" x14ac:dyDescent="0.25">
      <c r="A6208">
        <v>621549</v>
      </c>
      <c r="B6208" t="s">
        <v>25</v>
      </c>
      <c r="C6208" s="1">
        <v>42171</v>
      </c>
      <c r="D6208" s="1"/>
      <c r="E6208" t="s">
        <v>159</v>
      </c>
      <c r="F6208">
        <v>1</v>
      </c>
      <c r="G6208" t="s">
        <v>300</v>
      </c>
      <c r="H6208" t="s">
        <v>269</v>
      </c>
      <c r="I6208" t="s">
        <v>301</v>
      </c>
      <c r="J6208">
        <v>4.62</v>
      </c>
      <c r="K6208" t="s">
        <v>302</v>
      </c>
      <c r="L6208">
        <v>2015</v>
      </c>
      <c r="M6208" t="s">
        <v>230</v>
      </c>
      <c r="N6208" t="s">
        <v>45</v>
      </c>
      <c r="O6208" t="s">
        <v>234</v>
      </c>
      <c r="P6208" t="s">
        <v>20</v>
      </c>
    </row>
    <row r="6209" spans="1:16" x14ac:dyDescent="0.25">
      <c r="A6209">
        <v>621550</v>
      </c>
      <c r="B6209" t="s">
        <v>25</v>
      </c>
      <c r="C6209" s="1">
        <v>42171</v>
      </c>
      <c r="D6209" s="1"/>
      <c r="E6209" t="s">
        <v>161</v>
      </c>
      <c r="F6209">
        <v>1</v>
      </c>
      <c r="G6209" t="s">
        <v>300</v>
      </c>
      <c r="H6209" t="s">
        <v>119</v>
      </c>
      <c r="I6209" t="s">
        <v>301</v>
      </c>
      <c r="J6209">
        <v>3.33</v>
      </c>
      <c r="K6209" t="s">
        <v>302</v>
      </c>
      <c r="L6209">
        <v>2015</v>
      </c>
      <c r="M6209" t="s">
        <v>230</v>
      </c>
      <c r="N6209" t="s">
        <v>45</v>
      </c>
      <c r="O6209" t="s">
        <v>234</v>
      </c>
      <c r="P6209" t="s">
        <v>20</v>
      </c>
    </row>
    <row r="6210" spans="1:16" x14ac:dyDescent="0.25">
      <c r="A6210">
        <v>621551</v>
      </c>
      <c r="B6210" t="s">
        <v>25</v>
      </c>
      <c r="C6210" s="1">
        <v>42171</v>
      </c>
      <c r="D6210" s="1"/>
      <c r="E6210" t="s">
        <v>116</v>
      </c>
      <c r="F6210">
        <v>1</v>
      </c>
      <c r="G6210" t="s">
        <v>304</v>
      </c>
      <c r="H6210" t="s">
        <v>117</v>
      </c>
      <c r="I6210" t="s">
        <v>301</v>
      </c>
      <c r="J6210">
        <v>2.14</v>
      </c>
      <c r="K6210" t="s">
        <v>302</v>
      </c>
      <c r="L6210">
        <v>2015</v>
      </c>
      <c r="M6210" t="s">
        <v>230</v>
      </c>
      <c r="N6210" t="s">
        <v>45</v>
      </c>
      <c r="O6210" t="s">
        <v>234</v>
      </c>
      <c r="P6210" t="s">
        <v>20</v>
      </c>
    </row>
    <row r="6211" spans="1:16" x14ac:dyDescent="0.25">
      <c r="A6211">
        <v>621551</v>
      </c>
      <c r="B6211" t="s">
        <v>25</v>
      </c>
      <c r="C6211" s="1">
        <v>42171</v>
      </c>
      <c r="D6211" s="1"/>
      <c r="E6211" t="s">
        <v>116</v>
      </c>
      <c r="F6211">
        <v>1</v>
      </c>
      <c r="G6211" t="s">
        <v>300</v>
      </c>
      <c r="H6211" t="s">
        <v>117</v>
      </c>
      <c r="I6211" t="s">
        <v>301</v>
      </c>
      <c r="J6211">
        <v>0.1</v>
      </c>
      <c r="K6211" t="s">
        <v>302</v>
      </c>
      <c r="L6211">
        <v>2015</v>
      </c>
      <c r="M6211" t="s">
        <v>230</v>
      </c>
      <c r="N6211" t="s">
        <v>45</v>
      </c>
      <c r="O6211" t="s">
        <v>234</v>
      </c>
      <c r="P6211" t="s">
        <v>20</v>
      </c>
    </row>
    <row r="6212" spans="1:16" x14ac:dyDescent="0.25">
      <c r="A6212">
        <v>621552</v>
      </c>
      <c r="B6212" t="s">
        <v>25</v>
      </c>
      <c r="C6212" s="1">
        <v>42171</v>
      </c>
      <c r="D6212" s="1"/>
      <c r="E6212" t="s">
        <v>170</v>
      </c>
      <c r="F6212">
        <v>1</v>
      </c>
      <c r="G6212" t="s">
        <v>304</v>
      </c>
      <c r="H6212" t="s">
        <v>21</v>
      </c>
      <c r="I6212" t="s">
        <v>301</v>
      </c>
      <c r="J6212">
        <v>5.0599999999999996</v>
      </c>
      <c r="K6212" t="s">
        <v>302</v>
      </c>
      <c r="L6212">
        <v>2015</v>
      </c>
      <c r="M6212" t="s">
        <v>230</v>
      </c>
      <c r="N6212" t="s">
        <v>45</v>
      </c>
      <c r="O6212" t="s">
        <v>234</v>
      </c>
      <c r="P6212" t="s">
        <v>20</v>
      </c>
    </row>
    <row r="6213" spans="1:16" x14ac:dyDescent="0.25">
      <c r="A6213">
        <v>621553</v>
      </c>
      <c r="B6213" t="s">
        <v>25</v>
      </c>
      <c r="C6213" s="1">
        <v>42171</v>
      </c>
      <c r="D6213" s="1"/>
      <c r="E6213" t="s">
        <v>162</v>
      </c>
      <c r="F6213">
        <v>1</v>
      </c>
      <c r="G6213" t="s">
        <v>304</v>
      </c>
      <c r="H6213" t="s">
        <v>117</v>
      </c>
      <c r="I6213" t="s">
        <v>301</v>
      </c>
      <c r="J6213">
        <v>7.1</v>
      </c>
      <c r="K6213" t="s">
        <v>302</v>
      </c>
      <c r="L6213">
        <v>2015</v>
      </c>
      <c r="M6213" t="s">
        <v>230</v>
      </c>
      <c r="N6213" t="s">
        <v>45</v>
      </c>
      <c r="O6213" t="s">
        <v>234</v>
      </c>
      <c r="P6213" t="s">
        <v>20</v>
      </c>
    </row>
    <row r="6214" spans="1:16" x14ac:dyDescent="0.25">
      <c r="A6214">
        <v>621554</v>
      </c>
      <c r="B6214" t="s">
        <v>25</v>
      </c>
      <c r="C6214" s="1">
        <v>42171</v>
      </c>
      <c r="D6214" s="1"/>
      <c r="E6214" t="s">
        <v>63</v>
      </c>
      <c r="F6214">
        <v>1</v>
      </c>
      <c r="G6214" t="s">
        <v>304</v>
      </c>
      <c r="H6214" t="s">
        <v>34</v>
      </c>
      <c r="I6214" t="s">
        <v>301</v>
      </c>
      <c r="J6214">
        <v>3.5</v>
      </c>
      <c r="K6214" t="s">
        <v>302</v>
      </c>
      <c r="L6214">
        <v>2015</v>
      </c>
      <c r="M6214" t="s">
        <v>230</v>
      </c>
      <c r="N6214" t="s">
        <v>45</v>
      </c>
      <c r="O6214" t="s">
        <v>234</v>
      </c>
      <c r="P6214" t="s">
        <v>27</v>
      </c>
    </row>
    <row r="6215" spans="1:16" x14ac:dyDescent="0.25">
      <c r="A6215">
        <v>621554</v>
      </c>
      <c r="B6215" t="s">
        <v>25</v>
      </c>
      <c r="C6215" s="1">
        <v>42171</v>
      </c>
      <c r="D6215" s="1"/>
      <c r="E6215" t="s">
        <v>63</v>
      </c>
      <c r="F6215">
        <v>1</v>
      </c>
      <c r="G6215" t="s">
        <v>300</v>
      </c>
      <c r="H6215" t="s">
        <v>34</v>
      </c>
      <c r="I6215" t="s">
        <v>301</v>
      </c>
      <c r="J6215">
        <v>1.2</v>
      </c>
      <c r="K6215" t="s">
        <v>302</v>
      </c>
      <c r="L6215">
        <v>2015</v>
      </c>
      <c r="M6215" t="s">
        <v>230</v>
      </c>
      <c r="N6215" t="s">
        <v>45</v>
      </c>
      <c r="O6215" t="s">
        <v>234</v>
      </c>
      <c r="P6215" t="s">
        <v>27</v>
      </c>
    </row>
    <row r="6216" spans="1:16" x14ac:dyDescent="0.25">
      <c r="A6216">
        <v>621555</v>
      </c>
      <c r="B6216" t="s">
        <v>25</v>
      </c>
      <c r="C6216" s="1">
        <v>42171</v>
      </c>
      <c r="D6216" s="1"/>
      <c r="E6216" t="s">
        <v>64</v>
      </c>
      <c r="F6216">
        <v>1</v>
      </c>
      <c r="G6216" t="s">
        <v>304</v>
      </c>
      <c r="H6216" t="s">
        <v>31</v>
      </c>
      <c r="I6216" t="s">
        <v>301</v>
      </c>
      <c r="J6216">
        <v>2.9249999999999998</v>
      </c>
      <c r="K6216" t="s">
        <v>302</v>
      </c>
      <c r="L6216">
        <v>2015</v>
      </c>
      <c r="M6216" t="s">
        <v>230</v>
      </c>
      <c r="N6216" t="s">
        <v>45</v>
      </c>
      <c r="O6216" t="s">
        <v>234</v>
      </c>
      <c r="P6216" t="s">
        <v>27</v>
      </c>
    </row>
    <row r="6217" spans="1:16" x14ac:dyDescent="0.25">
      <c r="A6217">
        <v>621555</v>
      </c>
      <c r="B6217" t="s">
        <v>25</v>
      </c>
      <c r="C6217" s="1">
        <v>42171</v>
      </c>
      <c r="D6217" s="1"/>
      <c r="E6217" t="s">
        <v>64</v>
      </c>
      <c r="F6217">
        <v>1</v>
      </c>
      <c r="G6217" t="s">
        <v>300</v>
      </c>
      <c r="H6217" t="s">
        <v>31</v>
      </c>
      <c r="I6217" t="s">
        <v>301</v>
      </c>
      <c r="J6217">
        <v>1.375</v>
      </c>
      <c r="K6217" t="s">
        <v>302</v>
      </c>
      <c r="L6217">
        <v>2015</v>
      </c>
      <c r="M6217" t="s">
        <v>230</v>
      </c>
      <c r="N6217" t="s">
        <v>45</v>
      </c>
      <c r="O6217" t="s">
        <v>234</v>
      </c>
      <c r="P6217" t="s">
        <v>27</v>
      </c>
    </row>
    <row r="6218" spans="1:16" x14ac:dyDescent="0.25">
      <c r="A6218">
        <v>621556</v>
      </c>
      <c r="B6218" t="s">
        <v>25</v>
      </c>
      <c r="C6218" s="1">
        <v>42171</v>
      </c>
      <c r="D6218" s="1"/>
      <c r="E6218" t="s">
        <v>65</v>
      </c>
      <c r="F6218">
        <v>1</v>
      </c>
      <c r="G6218" t="s">
        <v>304</v>
      </c>
      <c r="H6218" t="s">
        <v>26</v>
      </c>
      <c r="I6218" t="s">
        <v>301</v>
      </c>
      <c r="J6218">
        <v>3.2250000000000001</v>
      </c>
      <c r="K6218" t="s">
        <v>302</v>
      </c>
      <c r="L6218">
        <v>2015</v>
      </c>
      <c r="M6218" t="s">
        <v>230</v>
      </c>
      <c r="N6218" t="s">
        <v>45</v>
      </c>
      <c r="O6218" t="s">
        <v>234</v>
      </c>
      <c r="P6218" t="s">
        <v>27</v>
      </c>
    </row>
    <row r="6219" spans="1:16" x14ac:dyDescent="0.25">
      <c r="A6219">
        <v>621556</v>
      </c>
      <c r="B6219" t="s">
        <v>25</v>
      </c>
      <c r="C6219" s="1">
        <v>42171</v>
      </c>
      <c r="D6219" s="1"/>
      <c r="E6219" t="s">
        <v>65</v>
      </c>
      <c r="F6219">
        <v>1</v>
      </c>
      <c r="G6219" t="s">
        <v>300</v>
      </c>
      <c r="H6219" t="s">
        <v>26</v>
      </c>
      <c r="I6219" t="s">
        <v>301</v>
      </c>
      <c r="J6219">
        <v>0.95</v>
      </c>
      <c r="K6219" t="s">
        <v>302</v>
      </c>
      <c r="L6219">
        <v>2015</v>
      </c>
      <c r="M6219" t="s">
        <v>230</v>
      </c>
      <c r="N6219" t="s">
        <v>45</v>
      </c>
      <c r="O6219" t="s">
        <v>234</v>
      </c>
      <c r="P6219" t="s">
        <v>27</v>
      </c>
    </row>
    <row r="6220" spans="1:16" x14ac:dyDescent="0.25">
      <c r="A6220">
        <v>621556</v>
      </c>
      <c r="B6220" t="s">
        <v>25</v>
      </c>
      <c r="C6220" s="1">
        <v>42171</v>
      </c>
      <c r="D6220" s="1"/>
      <c r="E6220" t="s">
        <v>65</v>
      </c>
      <c r="F6220">
        <v>1</v>
      </c>
      <c r="G6220" t="s">
        <v>304</v>
      </c>
      <c r="H6220" t="s">
        <v>26</v>
      </c>
      <c r="I6220" t="s">
        <v>301</v>
      </c>
      <c r="J6220">
        <v>1.6125</v>
      </c>
      <c r="K6220" t="s">
        <v>302</v>
      </c>
      <c r="L6220">
        <v>2015</v>
      </c>
      <c r="M6220" t="s">
        <v>230</v>
      </c>
      <c r="N6220" t="s">
        <v>45</v>
      </c>
      <c r="O6220" t="s">
        <v>234</v>
      </c>
      <c r="P6220" t="s">
        <v>27</v>
      </c>
    </row>
    <row r="6221" spans="1:16" x14ac:dyDescent="0.25">
      <c r="A6221">
        <v>621556</v>
      </c>
      <c r="B6221" t="s">
        <v>25</v>
      </c>
      <c r="C6221" s="1">
        <v>42171</v>
      </c>
      <c r="D6221" s="1"/>
      <c r="E6221" t="s">
        <v>65</v>
      </c>
      <c r="F6221">
        <v>1</v>
      </c>
      <c r="G6221" t="s">
        <v>300</v>
      </c>
      <c r="H6221" t="s">
        <v>26</v>
      </c>
      <c r="I6221" t="s">
        <v>301</v>
      </c>
      <c r="J6221">
        <v>0.47499999999999998</v>
      </c>
      <c r="K6221" t="s">
        <v>302</v>
      </c>
      <c r="L6221">
        <v>2015</v>
      </c>
      <c r="M6221" t="s">
        <v>230</v>
      </c>
      <c r="N6221" t="s">
        <v>45</v>
      </c>
      <c r="O6221" t="s">
        <v>234</v>
      </c>
      <c r="P6221" t="s">
        <v>27</v>
      </c>
    </row>
    <row r="6222" spans="1:16" x14ac:dyDescent="0.25">
      <c r="A6222">
        <v>621556</v>
      </c>
      <c r="B6222" t="s">
        <v>25</v>
      </c>
      <c r="C6222" s="1">
        <v>42171</v>
      </c>
      <c r="D6222" s="1"/>
      <c r="E6222" t="s">
        <v>65</v>
      </c>
      <c r="F6222">
        <v>1</v>
      </c>
      <c r="G6222" t="s">
        <v>304</v>
      </c>
      <c r="H6222" t="s">
        <v>26</v>
      </c>
      <c r="I6222" t="s">
        <v>301</v>
      </c>
      <c r="J6222">
        <v>1.6125</v>
      </c>
      <c r="K6222" t="s">
        <v>302</v>
      </c>
      <c r="L6222">
        <v>2015</v>
      </c>
      <c r="M6222" t="s">
        <v>230</v>
      </c>
      <c r="N6222" t="s">
        <v>45</v>
      </c>
      <c r="O6222" t="s">
        <v>234</v>
      </c>
      <c r="P6222" t="s">
        <v>27</v>
      </c>
    </row>
    <row r="6223" spans="1:16" x14ac:dyDescent="0.25">
      <c r="A6223">
        <v>621556</v>
      </c>
      <c r="B6223" t="s">
        <v>25</v>
      </c>
      <c r="C6223" s="1">
        <v>42171</v>
      </c>
      <c r="D6223" s="1"/>
      <c r="E6223" t="s">
        <v>65</v>
      </c>
      <c r="F6223">
        <v>1</v>
      </c>
      <c r="G6223" t="s">
        <v>300</v>
      </c>
      <c r="H6223" t="s">
        <v>26</v>
      </c>
      <c r="I6223" t="s">
        <v>301</v>
      </c>
      <c r="J6223">
        <v>0.47499999999999998</v>
      </c>
      <c r="K6223" t="s">
        <v>302</v>
      </c>
      <c r="L6223">
        <v>2015</v>
      </c>
      <c r="M6223" t="s">
        <v>230</v>
      </c>
      <c r="N6223" t="s">
        <v>45</v>
      </c>
      <c r="O6223" t="s">
        <v>234</v>
      </c>
      <c r="P6223" t="s">
        <v>27</v>
      </c>
    </row>
    <row r="6224" spans="1:16" x14ac:dyDescent="0.25">
      <c r="A6224">
        <v>621557</v>
      </c>
      <c r="B6224" t="s">
        <v>25</v>
      </c>
      <c r="C6224" s="1">
        <v>42171</v>
      </c>
      <c r="D6224" s="1"/>
      <c r="E6224" t="s">
        <v>213</v>
      </c>
      <c r="F6224">
        <v>1</v>
      </c>
      <c r="G6224" t="s">
        <v>304</v>
      </c>
      <c r="H6224" t="s">
        <v>30</v>
      </c>
      <c r="I6224" t="s">
        <v>301</v>
      </c>
      <c r="J6224">
        <v>3.6120000000000001</v>
      </c>
      <c r="K6224" t="s">
        <v>302</v>
      </c>
      <c r="L6224">
        <v>2015</v>
      </c>
      <c r="M6224" t="s">
        <v>230</v>
      </c>
      <c r="N6224" t="s">
        <v>45</v>
      </c>
      <c r="O6224" t="s">
        <v>234</v>
      </c>
      <c r="P6224" t="s">
        <v>27</v>
      </c>
    </row>
    <row r="6225" spans="1:16" x14ac:dyDescent="0.25">
      <c r="A6225">
        <v>621557</v>
      </c>
      <c r="B6225" t="s">
        <v>25</v>
      </c>
      <c r="C6225" s="1">
        <v>42171</v>
      </c>
      <c r="D6225" s="1"/>
      <c r="E6225" t="s">
        <v>213</v>
      </c>
      <c r="F6225">
        <v>1</v>
      </c>
      <c r="G6225" t="s">
        <v>300</v>
      </c>
      <c r="H6225" t="s">
        <v>30</v>
      </c>
      <c r="I6225" t="s">
        <v>301</v>
      </c>
      <c r="J6225">
        <v>1.288</v>
      </c>
      <c r="K6225" t="s">
        <v>302</v>
      </c>
      <c r="L6225">
        <v>2015</v>
      </c>
      <c r="M6225" t="s">
        <v>230</v>
      </c>
      <c r="N6225" t="s">
        <v>45</v>
      </c>
      <c r="O6225" t="s">
        <v>234</v>
      </c>
      <c r="P6225" t="s">
        <v>27</v>
      </c>
    </row>
    <row r="6226" spans="1:16" x14ac:dyDescent="0.25">
      <c r="A6226">
        <v>621557</v>
      </c>
      <c r="B6226" t="s">
        <v>25</v>
      </c>
      <c r="C6226" s="1">
        <v>42171</v>
      </c>
      <c r="D6226" s="1"/>
      <c r="E6226" t="s">
        <v>213</v>
      </c>
      <c r="F6226">
        <v>1</v>
      </c>
      <c r="G6226" t="s">
        <v>304</v>
      </c>
      <c r="H6226" t="s">
        <v>30</v>
      </c>
      <c r="I6226" t="s">
        <v>301</v>
      </c>
      <c r="J6226">
        <v>1.548</v>
      </c>
      <c r="K6226" t="s">
        <v>302</v>
      </c>
      <c r="L6226">
        <v>2015</v>
      </c>
      <c r="M6226" t="s">
        <v>230</v>
      </c>
      <c r="N6226" t="s">
        <v>45</v>
      </c>
      <c r="O6226" t="s">
        <v>234</v>
      </c>
      <c r="P6226" t="s">
        <v>27</v>
      </c>
    </row>
    <row r="6227" spans="1:16" x14ac:dyDescent="0.25">
      <c r="A6227">
        <v>621557</v>
      </c>
      <c r="B6227" t="s">
        <v>25</v>
      </c>
      <c r="C6227" s="1">
        <v>42171</v>
      </c>
      <c r="D6227" s="1"/>
      <c r="E6227" t="s">
        <v>213</v>
      </c>
      <c r="F6227">
        <v>1</v>
      </c>
      <c r="G6227" t="s">
        <v>300</v>
      </c>
      <c r="H6227" t="s">
        <v>30</v>
      </c>
      <c r="I6227" t="s">
        <v>301</v>
      </c>
      <c r="J6227">
        <v>0.55200000000000005</v>
      </c>
      <c r="K6227" t="s">
        <v>302</v>
      </c>
      <c r="L6227">
        <v>2015</v>
      </c>
      <c r="M6227" t="s">
        <v>230</v>
      </c>
      <c r="N6227" t="s">
        <v>45</v>
      </c>
      <c r="O6227" t="s">
        <v>234</v>
      </c>
      <c r="P6227" t="s">
        <v>27</v>
      </c>
    </row>
    <row r="6228" spans="1:16" x14ac:dyDescent="0.25">
      <c r="A6228">
        <v>621558</v>
      </c>
      <c r="B6228" t="s">
        <v>25</v>
      </c>
      <c r="C6228" s="1">
        <v>42171</v>
      </c>
      <c r="D6228" s="1"/>
      <c r="E6228" t="s">
        <v>214</v>
      </c>
      <c r="F6228">
        <v>1</v>
      </c>
      <c r="G6228" t="s">
        <v>304</v>
      </c>
      <c r="H6228" t="s">
        <v>28</v>
      </c>
      <c r="I6228" t="s">
        <v>301</v>
      </c>
      <c r="J6228">
        <v>1.6739999999999999</v>
      </c>
      <c r="K6228" t="s">
        <v>302</v>
      </c>
      <c r="L6228">
        <v>2015</v>
      </c>
      <c r="M6228" t="s">
        <v>230</v>
      </c>
      <c r="N6228" t="s">
        <v>45</v>
      </c>
      <c r="O6228" t="s">
        <v>234</v>
      </c>
      <c r="P6228" t="s">
        <v>27</v>
      </c>
    </row>
    <row r="6229" spans="1:16" x14ac:dyDescent="0.25">
      <c r="A6229">
        <v>621558</v>
      </c>
      <c r="B6229" t="s">
        <v>25</v>
      </c>
      <c r="C6229" s="1">
        <v>42171</v>
      </c>
      <c r="D6229" s="1"/>
      <c r="E6229" t="s">
        <v>214</v>
      </c>
      <c r="F6229">
        <v>1</v>
      </c>
      <c r="G6229" t="s">
        <v>300</v>
      </c>
      <c r="H6229" t="s">
        <v>28</v>
      </c>
      <c r="I6229" t="s">
        <v>301</v>
      </c>
      <c r="J6229">
        <v>0.55800000000000005</v>
      </c>
      <c r="K6229" t="s">
        <v>302</v>
      </c>
      <c r="L6229">
        <v>2015</v>
      </c>
      <c r="M6229" t="s">
        <v>230</v>
      </c>
      <c r="N6229" t="s">
        <v>45</v>
      </c>
      <c r="O6229" t="s">
        <v>234</v>
      </c>
      <c r="P6229" t="s">
        <v>27</v>
      </c>
    </row>
    <row r="6230" spans="1:16" x14ac:dyDescent="0.25">
      <c r="A6230">
        <v>621558</v>
      </c>
      <c r="B6230" t="s">
        <v>25</v>
      </c>
      <c r="C6230" s="1">
        <v>42171</v>
      </c>
      <c r="D6230" s="1"/>
      <c r="E6230" t="s">
        <v>214</v>
      </c>
      <c r="F6230">
        <v>1</v>
      </c>
      <c r="G6230" t="s">
        <v>304</v>
      </c>
      <c r="H6230" t="s">
        <v>28</v>
      </c>
      <c r="I6230" t="s">
        <v>301</v>
      </c>
      <c r="J6230">
        <v>2.0459999999999998</v>
      </c>
      <c r="K6230" t="s">
        <v>302</v>
      </c>
      <c r="L6230">
        <v>2015</v>
      </c>
      <c r="M6230" t="s">
        <v>230</v>
      </c>
      <c r="N6230" t="s">
        <v>45</v>
      </c>
      <c r="O6230" t="s">
        <v>234</v>
      </c>
      <c r="P6230" t="s">
        <v>27</v>
      </c>
    </row>
    <row r="6231" spans="1:16" x14ac:dyDescent="0.25">
      <c r="A6231">
        <v>621558</v>
      </c>
      <c r="B6231" t="s">
        <v>25</v>
      </c>
      <c r="C6231" s="1">
        <v>42171</v>
      </c>
      <c r="D6231" s="1"/>
      <c r="E6231" t="s">
        <v>214</v>
      </c>
      <c r="F6231">
        <v>1</v>
      </c>
      <c r="G6231" t="s">
        <v>300</v>
      </c>
      <c r="H6231" t="s">
        <v>28</v>
      </c>
      <c r="I6231" t="s">
        <v>301</v>
      </c>
      <c r="J6231">
        <v>0.68200000000000005</v>
      </c>
      <c r="K6231" t="s">
        <v>302</v>
      </c>
      <c r="L6231">
        <v>2015</v>
      </c>
      <c r="M6231" t="s">
        <v>230</v>
      </c>
      <c r="N6231" t="s">
        <v>45</v>
      </c>
      <c r="O6231" t="s">
        <v>234</v>
      </c>
      <c r="P6231" t="s">
        <v>27</v>
      </c>
    </row>
    <row r="6232" spans="1:16" x14ac:dyDescent="0.25">
      <c r="A6232">
        <v>621560</v>
      </c>
      <c r="B6232" t="s">
        <v>25</v>
      </c>
      <c r="C6232" s="1">
        <v>42172</v>
      </c>
      <c r="D6232" s="1"/>
      <c r="E6232" t="s">
        <v>161</v>
      </c>
      <c r="F6232">
        <v>1</v>
      </c>
      <c r="G6232" t="s">
        <v>304</v>
      </c>
      <c r="H6232" t="s">
        <v>119</v>
      </c>
      <c r="I6232" t="s">
        <v>301</v>
      </c>
      <c r="J6232">
        <v>4.78</v>
      </c>
      <c r="K6232" t="s">
        <v>302</v>
      </c>
      <c r="L6232">
        <v>2015</v>
      </c>
      <c r="M6232" t="s">
        <v>230</v>
      </c>
      <c r="N6232" t="s">
        <v>47</v>
      </c>
      <c r="O6232" t="s">
        <v>234</v>
      </c>
      <c r="P6232" t="s">
        <v>20</v>
      </c>
    </row>
    <row r="6233" spans="1:16" x14ac:dyDescent="0.25">
      <c r="A6233">
        <v>621561</v>
      </c>
      <c r="B6233" t="s">
        <v>25</v>
      </c>
      <c r="C6233" s="1">
        <v>42172</v>
      </c>
      <c r="D6233" s="1"/>
      <c r="E6233" t="s">
        <v>116</v>
      </c>
      <c r="F6233">
        <v>1</v>
      </c>
      <c r="G6233" t="s">
        <v>303</v>
      </c>
      <c r="H6233" t="s">
        <v>117</v>
      </c>
      <c r="I6233" t="s">
        <v>301</v>
      </c>
      <c r="J6233">
        <v>10.18</v>
      </c>
      <c r="K6233" t="s">
        <v>302</v>
      </c>
      <c r="L6233">
        <v>2015</v>
      </c>
      <c r="M6233" t="s">
        <v>230</v>
      </c>
      <c r="N6233" t="s">
        <v>47</v>
      </c>
      <c r="O6233" t="s">
        <v>234</v>
      </c>
      <c r="P6233" t="s">
        <v>20</v>
      </c>
    </row>
    <row r="6234" spans="1:16" x14ac:dyDescent="0.25">
      <c r="A6234">
        <v>621562</v>
      </c>
      <c r="B6234" t="s">
        <v>25</v>
      </c>
      <c r="C6234" s="1">
        <v>42172</v>
      </c>
      <c r="D6234" s="1"/>
      <c r="E6234" t="s">
        <v>170</v>
      </c>
      <c r="F6234">
        <v>1</v>
      </c>
      <c r="G6234" t="s">
        <v>300</v>
      </c>
      <c r="H6234" t="s">
        <v>269</v>
      </c>
      <c r="I6234" t="s">
        <v>301</v>
      </c>
      <c r="J6234">
        <v>4.88</v>
      </c>
      <c r="K6234" t="s">
        <v>302</v>
      </c>
      <c r="L6234">
        <v>2015</v>
      </c>
      <c r="M6234" t="s">
        <v>230</v>
      </c>
      <c r="N6234" t="s">
        <v>47</v>
      </c>
      <c r="O6234" t="s">
        <v>234</v>
      </c>
      <c r="P6234" t="s">
        <v>20</v>
      </c>
    </row>
    <row r="6235" spans="1:16" x14ac:dyDescent="0.25">
      <c r="A6235">
        <v>621563</v>
      </c>
      <c r="B6235" t="s">
        <v>25</v>
      </c>
      <c r="C6235" s="1">
        <v>42172</v>
      </c>
      <c r="D6235" s="1"/>
      <c r="E6235" t="s">
        <v>163</v>
      </c>
      <c r="F6235">
        <v>1</v>
      </c>
      <c r="G6235" t="s">
        <v>304</v>
      </c>
      <c r="H6235" t="s">
        <v>160</v>
      </c>
      <c r="I6235" t="s">
        <v>301</v>
      </c>
      <c r="J6235">
        <v>4.84</v>
      </c>
      <c r="K6235" t="s">
        <v>302</v>
      </c>
      <c r="L6235">
        <v>2015</v>
      </c>
      <c r="M6235" t="s">
        <v>230</v>
      </c>
      <c r="N6235" t="s">
        <v>47</v>
      </c>
      <c r="O6235" t="s">
        <v>234</v>
      </c>
      <c r="P6235" t="s">
        <v>20</v>
      </c>
    </row>
    <row r="6236" spans="1:16" x14ac:dyDescent="0.25">
      <c r="A6236">
        <v>621565</v>
      </c>
      <c r="B6236" t="s">
        <v>25</v>
      </c>
      <c r="C6236" s="1">
        <v>42172</v>
      </c>
      <c r="D6236" s="1"/>
      <c r="E6236" t="s">
        <v>66</v>
      </c>
      <c r="F6236">
        <v>1</v>
      </c>
      <c r="G6236" t="s">
        <v>304</v>
      </c>
      <c r="H6236" t="s">
        <v>31</v>
      </c>
      <c r="I6236" t="s">
        <v>301</v>
      </c>
      <c r="J6236">
        <v>4.05</v>
      </c>
      <c r="K6236" t="s">
        <v>302</v>
      </c>
      <c r="L6236">
        <v>2015</v>
      </c>
      <c r="M6236" t="s">
        <v>230</v>
      </c>
      <c r="N6236" t="s">
        <v>47</v>
      </c>
      <c r="O6236" t="s">
        <v>234</v>
      </c>
      <c r="P6236" t="s">
        <v>27</v>
      </c>
    </row>
    <row r="6237" spans="1:16" x14ac:dyDescent="0.25">
      <c r="A6237">
        <v>621565</v>
      </c>
      <c r="B6237" t="s">
        <v>25</v>
      </c>
      <c r="C6237" s="1">
        <v>42172</v>
      </c>
      <c r="D6237" s="1"/>
      <c r="E6237" t="s">
        <v>66</v>
      </c>
      <c r="F6237">
        <v>1</v>
      </c>
      <c r="G6237" t="s">
        <v>300</v>
      </c>
      <c r="H6237" t="s">
        <v>31</v>
      </c>
      <c r="I6237" t="s">
        <v>301</v>
      </c>
      <c r="J6237">
        <v>1.8</v>
      </c>
      <c r="K6237" t="s">
        <v>302</v>
      </c>
      <c r="L6237">
        <v>2015</v>
      </c>
      <c r="M6237" t="s">
        <v>230</v>
      </c>
      <c r="N6237" t="s">
        <v>47</v>
      </c>
      <c r="O6237" t="s">
        <v>234</v>
      </c>
      <c r="P6237" t="s">
        <v>27</v>
      </c>
    </row>
    <row r="6238" spans="1:16" x14ac:dyDescent="0.25">
      <c r="A6238">
        <v>621566</v>
      </c>
      <c r="B6238" t="s">
        <v>25</v>
      </c>
      <c r="C6238" s="1">
        <v>42172</v>
      </c>
      <c r="D6238" s="1"/>
      <c r="E6238" t="s">
        <v>67</v>
      </c>
      <c r="F6238">
        <v>1</v>
      </c>
      <c r="G6238" t="s">
        <v>304</v>
      </c>
      <c r="H6238" t="s">
        <v>34</v>
      </c>
      <c r="I6238" t="s">
        <v>301</v>
      </c>
      <c r="J6238">
        <v>0.56999999999999995</v>
      </c>
      <c r="K6238" t="s">
        <v>302</v>
      </c>
      <c r="L6238">
        <v>2015</v>
      </c>
      <c r="M6238" t="s">
        <v>230</v>
      </c>
      <c r="N6238" t="s">
        <v>47</v>
      </c>
      <c r="O6238" t="s">
        <v>234</v>
      </c>
      <c r="P6238" t="s">
        <v>27</v>
      </c>
    </row>
    <row r="6239" spans="1:16" x14ac:dyDescent="0.25">
      <c r="A6239">
        <v>621566</v>
      </c>
      <c r="B6239" t="s">
        <v>25</v>
      </c>
      <c r="C6239" s="1">
        <v>42172</v>
      </c>
      <c r="D6239" s="1"/>
      <c r="E6239" t="s">
        <v>67</v>
      </c>
      <c r="F6239">
        <v>1</v>
      </c>
      <c r="G6239" t="s">
        <v>300</v>
      </c>
      <c r="H6239" t="s">
        <v>34</v>
      </c>
      <c r="I6239" t="s">
        <v>301</v>
      </c>
      <c r="J6239">
        <v>0.27</v>
      </c>
      <c r="K6239" t="s">
        <v>302</v>
      </c>
      <c r="L6239">
        <v>2015</v>
      </c>
      <c r="M6239" t="s">
        <v>230</v>
      </c>
      <c r="N6239" t="s">
        <v>47</v>
      </c>
      <c r="O6239" t="s">
        <v>234</v>
      </c>
      <c r="P6239" t="s">
        <v>27</v>
      </c>
    </row>
    <row r="6240" spans="1:16" x14ac:dyDescent="0.25">
      <c r="A6240">
        <v>621566</v>
      </c>
      <c r="B6240" t="s">
        <v>25</v>
      </c>
      <c r="C6240" s="1">
        <v>42172</v>
      </c>
      <c r="D6240" s="1"/>
      <c r="E6240" t="s">
        <v>67</v>
      </c>
      <c r="F6240">
        <v>1</v>
      </c>
      <c r="G6240" t="s">
        <v>304</v>
      </c>
      <c r="H6240" t="s">
        <v>34</v>
      </c>
      <c r="I6240" t="s">
        <v>301</v>
      </c>
      <c r="J6240">
        <v>0.56999999999999995</v>
      </c>
      <c r="K6240" t="s">
        <v>302</v>
      </c>
      <c r="L6240">
        <v>2015</v>
      </c>
      <c r="M6240" t="s">
        <v>230</v>
      </c>
      <c r="N6240" t="s">
        <v>47</v>
      </c>
      <c r="O6240" t="s">
        <v>234</v>
      </c>
      <c r="P6240" t="s">
        <v>27</v>
      </c>
    </row>
    <row r="6241" spans="1:16" x14ac:dyDescent="0.25">
      <c r="A6241">
        <v>621566</v>
      </c>
      <c r="B6241" t="s">
        <v>25</v>
      </c>
      <c r="C6241" s="1">
        <v>42172</v>
      </c>
      <c r="D6241" s="1"/>
      <c r="E6241" t="s">
        <v>67</v>
      </c>
      <c r="F6241">
        <v>1</v>
      </c>
      <c r="G6241" t="s">
        <v>300</v>
      </c>
      <c r="H6241" t="s">
        <v>34</v>
      </c>
      <c r="I6241" t="s">
        <v>301</v>
      </c>
      <c r="J6241">
        <v>0.27</v>
      </c>
      <c r="K6241" t="s">
        <v>302</v>
      </c>
      <c r="L6241">
        <v>2015</v>
      </c>
      <c r="M6241" t="s">
        <v>230</v>
      </c>
      <c r="N6241" t="s">
        <v>47</v>
      </c>
      <c r="O6241" t="s">
        <v>234</v>
      </c>
      <c r="P6241" t="s">
        <v>27</v>
      </c>
    </row>
    <row r="6242" spans="1:16" x14ac:dyDescent="0.25">
      <c r="A6242">
        <v>621566</v>
      </c>
      <c r="B6242" t="s">
        <v>25</v>
      </c>
      <c r="C6242" s="1">
        <v>42172</v>
      </c>
      <c r="D6242" s="1"/>
      <c r="E6242" t="s">
        <v>67</v>
      </c>
      <c r="F6242">
        <v>1</v>
      </c>
      <c r="G6242" t="s">
        <v>304</v>
      </c>
      <c r="H6242" t="s">
        <v>34</v>
      </c>
      <c r="I6242" t="s">
        <v>301</v>
      </c>
      <c r="J6242">
        <v>0.56999999999999995</v>
      </c>
      <c r="K6242" t="s">
        <v>302</v>
      </c>
      <c r="L6242">
        <v>2015</v>
      </c>
      <c r="M6242" t="s">
        <v>230</v>
      </c>
      <c r="N6242" t="s">
        <v>47</v>
      </c>
      <c r="O6242" t="s">
        <v>234</v>
      </c>
      <c r="P6242" t="s">
        <v>27</v>
      </c>
    </row>
    <row r="6243" spans="1:16" x14ac:dyDescent="0.25">
      <c r="A6243">
        <v>621566</v>
      </c>
      <c r="B6243" t="s">
        <v>25</v>
      </c>
      <c r="C6243" s="1">
        <v>42172</v>
      </c>
      <c r="D6243" s="1"/>
      <c r="E6243" t="s">
        <v>67</v>
      </c>
      <c r="F6243">
        <v>1</v>
      </c>
      <c r="G6243" t="s">
        <v>300</v>
      </c>
      <c r="H6243" t="s">
        <v>34</v>
      </c>
      <c r="I6243" t="s">
        <v>301</v>
      </c>
      <c r="J6243">
        <v>0.27</v>
      </c>
      <c r="K6243" t="s">
        <v>302</v>
      </c>
      <c r="L6243">
        <v>2015</v>
      </c>
      <c r="M6243" t="s">
        <v>230</v>
      </c>
      <c r="N6243" t="s">
        <v>47</v>
      </c>
      <c r="O6243" t="s">
        <v>234</v>
      </c>
      <c r="P6243" t="s">
        <v>27</v>
      </c>
    </row>
    <row r="6244" spans="1:16" x14ac:dyDescent="0.25">
      <c r="A6244">
        <v>621566</v>
      </c>
      <c r="B6244" t="s">
        <v>25</v>
      </c>
      <c r="C6244" s="1">
        <v>42172</v>
      </c>
      <c r="D6244" s="1"/>
      <c r="E6244" t="s">
        <v>67</v>
      </c>
      <c r="F6244">
        <v>1</v>
      </c>
      <c r="G6244" t="s">
        <v>304</v>
      </c>
      <c r="H6244" t="s">
        <v>34</v>
      </c>
      <c r="I6244" t="s">
        <v>301</v>
      </c>
      <c r="J6244">
        <v>0.56999999999999995</v>
      </c>
      <c r="K6244" t="s">
        <v>302</v>
      </c>
      <c r="L6244">
        <v>2015</v>
      </c>
      <c r="M6244" t="s">
        <v>230</v>
      </c>
      <c r="N6244" t="s">
        <v>47</v>
      </c>
      <c r="O6244" t="s">
        <v>234</v>
      </c>
      <c r="P6244" t="s">
        <v>27</v>
      </c>
    </row>
    <row r="6245" spans="1:16" x14ac:dyDescent="0.25">
      <c r="A6245">
        <v>621566</v>
      </c>
      <c r="B6245" t="s">
        <v>25</v>
      </c>
      <c r="C6245" s="1">
        <v>42172</v>
      </c>
      <c r="D6245" s="1"/>
      <c r="E6245" t="s">
        <v>67</v>
      </c>
      <c r="F6245">
        <v>1</v>
      </c>
      <c r="G6245" t="s">
        <v>300</v>
      </c>
      <c r="H6245" t="s">
        <v>34</v>
      </c>
      <c r="I6245" t="s">
        <v>301</v>
      </c>
      <c r="J6245">
        <v>0.27</v>
      </c>
      <c r="K6245" t="s">
        <v>302</v>
      </c>
      <c r="L6245">
        <v>2015</v>
      </c>
      <c r="M6245" t="s">
        <v>230</v>
      </c>
      <c r="N6245" t="s">
        <v>47</v>
      </c>
      <c r="O6245" t="s">
        <v>234</v>
      </c>
      <c r="P6245" t="s">
        <v>27</v>
      </c>
    </row>
    <row r="6246" spans="1:16" x14ac:dyDescent="0.25">
      <c r="A6246">
        <v>621566</v>
      </c>
      <c r="B6246" t="s">
        <v>25</v>
      </c>
      <c r="C6246" s="1">
        <v>42172</v>
      </c>
      <c r="D6246" s="1"/>
      <c r="E6246" t="s">
        <v>67</v>
      </c>
      <c r="F6246">
        <v>1</v>
      </c>
      <c r="G6246" t="s">
        <v>304</v>
      </c>
      <c r="H6246" t="s">
        <v>34</v>
      </c>
      <c r="I6246" t="s">
        <v>301</v>
      </c>
      <c r="J6246">
        <v>0.56999999999999995</v>
      </c>
      <c r="K6246" t="s">
        <v>302</v>
      </c>
      <c r="L6246">
        <v>2015</v>
      </c>
      <c r="M6246" t="s">
        <v>230</v>
      </c>
      <c r="N6246" t="s">
        <v>47</v>
      </c>
      <c r="O6246" t="s">
        <v>234</v>
      </c>
      <c r="P6246" t="s">
        <v>27</v>
      </c>
    </row>
    <row r="6247" spans="1:16" x14ac:dyDescent="0.25">
      <c r="A6247">
        <v>621566</v>
      </c>
      <c r="B6247" t="s">
        <v>25</v>
      </c>
      <c r="C6247" s="1">
        <v>42172</v>
      </c>
      <c r="D6247" s="1"/>
      <c r="E6247" t="s">
        <v>67</v>
      </c>
      <c r="F6247">
        <v>1</v>
      </c>
      <c r="G6247" t="s">
        <v>300</v>
      </c>
      <c r="H6247" t="s">
        <v>34</v>
      </c>
      <c r="I6247" t="s">
        <v>301</v>
      </c>
      <c r="J6247">
        <v>0.27</v>
      </c>
      <c r="K6247" t="s">
        <v>302</v>
      </c>
      <c r="L6247">
        <v>2015</v>
      </c>
      <c r="M6247" t="s">
        <v>230</v>
      </c>
      <c r="N6247" t="s">
        <v>47</v>
      </c>
      <c r="O6247" t="s">
        <v>234</v>
      </c>
      <c r="P6247" t="s">
        <v>27</v>
      </c>
    </row>
    <row r="6248" spans="1:16" x14ac:dyDescent="0.25">
      <c r="A6248">
        <v>621567</v>
      </c>
      <c r="B6248" t="s">
        <v>25</v>
      </c>
      <c r="C6248" s="1">
        <v>42172</v>
      </c>
      <c r="D6248" s="1"/>
      <c r="E6248" t="s">
        <v>68</v>
      </c>
      <c r="F6248">
        <v>1</v>
      </c>
      <c r="G6248" t="s">
        <v>304</v>
      </c>
      <c r="H6248" t="s">
        <v>34</v>
      </c>
      <c r="I6248" t="s">
        <v>301</v>
      </c>
      <c r="J6248">
        <v>3.6</v>
      </c>
      <c r="K6248" t="s">
        <v>302</v>
      </c>
      <c r="L6248">
        <v>2015</v>
      </c>
      <c r="M6248" t="s">
        <v>230</v>
      </c>
      <c r="N6248" t="s">
        <v>47</v>
      </c>
      <c r="O6248" t="s">
        <v>234</v>
      </c>
      <c r="P6248" t="s">
        <v>27</v>
      </c>
    </row>
    <row r="6249" spans="1:16" x14ac:dyDescent="0.25">
      <c r="A6249">
        <v>621567</v>
      </c>
      <c r="B6249" t="s">
        <v>25</v>
      </c>
      <c r="C6249" s="1">
        <v>42172</v>
      </c>
      <c r="D6249" s="1"/>
      <c r="E6249" t="s">
        <v>68</v>
      </c>
      <c r="F6249">
        <v>1</v>
      </c>
      <c r="G6249" t="s">
        <v>300</v>
      </c>
      <c r="H6249" t="s">
        <v>34</v>
      </c>
      <c r="I6249" t="s">
        <v>301</v>
      </c>
      <c r="J6249">
        <v>1.4</v>
      </c>
      <c r="K6249" t="s">
        <v>302</v>
      </c>
      <c r="L6249">
        <v>2015</v>
      </c>
      <c r="M6249" t="s">
        <v>230</v>
      </c>
      <c r="N6249" t="s">
        <v>47</v>
      </c>
      <c r="O6249" t="s">
        <v>234</v>
      </c>
      <c r="P6249" t="s">
        <v>27</v>
      </c>
    </row>
    <row r="6250" spans="1:16" x14ac:dyDescent="0.25">
      <c r="A6250">
        <v>621568</v>
      </c>
      <c r="B6250" t="s">
        <v>25</v>
      </c>
      <c r="C6250" s="1">
        <v>42172</v>
      </c>
      <c r="D6250" s="1"/>
      <c r="E6250" t="s">
        <v>200</v>
      </c>
      <c r="F6250">
        <v>1</v>
      </c>
      <c r="G6250" t="s">
        <v>304</v>
      </c>
      <c r="H6250" t="s">
        <v>28</v>
      </c>
      <c r="I6250" t="s">
        <v>301</v>
      </c>
      <c r="J6250">
        <v>4.18</v>
      </c>
      <c r="K6250" t="s">
        <v>302</v>
      </c>
      <c r="L6250">
        <v>2015</v>
      </c>
      <c r="M6250" t="s">
        <v>230</v>
      </c>
      <c r="N6250" t="s">
        <v>47</v>
      </c>
      <c r="O6250" t="s">
        <v>234</v>
      </c>
      <c r="P6250" t="s">
        <v>27</v>
      </c>
    </row>
    <row r="6251" spans="1:16" x14ac:dyDescent="0.25">
      <c r="A6251">
        <v>621568</v>
      </c>
      <c r="B6251" t="s">
        <v>25</v>
      </c>
      <c r="C6251" s="1">
        <v>42172</v>
      </c>
      <c r="D6251" s="1"/>
      <c r="E6251" t="s">
        <v>200</v>
      </c>
      <c r="F6251">
        <v>1</v>
      </c>
      <c r="G6251" t="s">
        <v>300</v>
      </c>
      <c r="H6251" t="s">
        <v>28</v>
      </c>
      <c r="I6251" t="s">
        <v>301</v>
      </c>
      <c r="J6251">
        <v>1.8</v>
      </c>
      <c r="K6251" t="s">
        <v>302</v>
      </c>
      <c r="L6251">
        <v>2015</v>
      </c>
      <c r="M6251" t="s">
        <v>230</v>
      </c>
      <c r="N6251" t="s">
        <v>47</v>
      </c>
      <c r="O6251" t="s">
        <v>234</v>
      </c>
      <c r="P6251" t="s">
        <v>27</v>
      </c>
    </row>
    <row r="6252" spans="1:16" x14ac:dyDescent="0.25">
      <c r="A6252">
        <v>621569</v>
      </c>
      <c r="B6252" t="s">
        <v>25</v>
      </c>
      <c r="C6252" s="1">
        <v>42172</v>
      </c>
      <c r="D6252" s="1"/>
      <c r="E6252" t="s">
        <v>201</v>
      </c>
      <c r="F6252">
        <v>1</v>
      </c>
      <c r="G6252" t="s">
        <v>304</v>
      </c>
      <c r="H6252" t="s">
        <v>203</v>
      </c>
      <c r="I6252" t="s">
        <v>301</v>
      </c>
      <c r="J6252">
        <v>3.88</v>
      </c>
      <c r="K6252" t="s">
        <v>302</v>
      </c>
      <c r="L6252">
        <v>2015</v>
      </c>
      <c r="M6252" t="s">
        <v>230</v>
      </c>
      <c r="N6252" t="s">
        <v>47</v>
      </c>
      <c r="O6252" t="s">
        <v>234</v>
      </c>
      <c r="P6252" t="s">
        <v>27</v>
      </c>
    </row>
    <row r="6253" spans="1:16" x14ac:dyDescent="0.25">
      <c r="A6253">
        <v>621569</v>
      </c>
      <c r="B6253" t="s">
        <v>25</v>
      </c>
      <c r="C6253" s="1">
        <v>42172</v>
      </c>
      <c r="D6253" s="1"/>
      <c r="E6253" t="s">
        <v>201</v>
      </c>
      <c r="F6253">
        <v>1</v>
      </c>
      <c r="G6253" t="s">
        <v>300</v>
      </c>
      <c r="H6253" t="s">
        <v>203</v>
      </c>
      <c r="I6253" t="s">
        <v>301</v>
      </c>
      <c r="J6253">
        <v>1.8</v>
      </c>
      <c r="K6253" t="s">
        <v>302</v>
      </c>
      <c r="L6253">
        <v>2015</v>
      </c>
      <c r="M6253" t="s">
        <v>230</v>
      </c>
      <c r="N6253" t="s">
        <v>47</v>
      </c>
      <c r="O6253" t="s">
        <v>234</v>
      </c>
      <c r="P6253" t="s">
        <v>27</v>
      </c>
    </row>
    <row r="6254" spans="1:16" x14ac:dyDescent="0.25">
      <c r="A6254">
        <v>621570</v>
      </c>
      <c r="B6254" t="s">
        <v>25</v>
      </c>
      <c r="C6254" s="1">
        <v>42172</v>
      </c>
      <c r="D6254" s="1"/>
      <c r="E6254" t="s">
        <v>202</v>
      </c>
      <c r="F6254">
        <v>1</v>
      </c>
      <c r="G6254" t="s">
        <v>304</v>
      </c>
      <c r="H6254" t="s">
        <v>30</v>
      </c>
      <c r="I6254" t="s">
        <v>301</v>
      </c>
      <c r="J6254">
        <v>0.29799999999999999</v>
      </c>
      <c r="K6254" t="s">
        <v>302</v>
      </c>
      <c r="L6254">
        <v>2015</v>
      </c>
      <c r="M6254" t="s">
        <v>230</v>
      </c>
      <c r="N6254" t="s">
        <v>47</v>
      </c>
      <c r="O6254" t="s">
        <v>234</v>
      </c>
      <c r="P6254" t="s">
        <v>27</v>
      </c>
    </row>
    <row r="6255" spans="1:16" x14ac:dyDescent="0.25">
      <c r="A6255">
        <v>621570</v>
      </c>
      <c r="B6255" t="s">
        <v>25</v>
      </c>
      <c r="C6255" s="1">
        <v>42172</v>
      </c>
      <c r="D6255" s="1"/>
      <c r="E6255" t="s">
        <v>202</v>
      </c>
      <c r="F6255">
        <v>1</v>
      </c>
      <c r="G6255" t="s">
        <v>300</v>
      </c>
      <c r="H6255" t="s">
        <v>30</v>
      </c>
      <c r="I6255" t="s">
        <v>301</v>
      </c>
      <c r="J6255">
        <v>0.13400000000000001</v>
      </c>
      <c r="K6255" t="s">
        <v>302</v>
      </c>
      <c r="L6255">
        <v>2015</v>
      </c>
      <c r="M6255" t="s">
        <v>230</v>
      </c>
      <c r="N6255" t="s">
        <v>47</v>
      </c>
      <c r="O6255" t="s">
        <v>234</v>
      </c>
      <c r="P6255" t="s">
        <v>27</v>
      </c>
    </row>
    <row r="6256" spans="1:16" x14ac:dyDescent="0.25">
      <c r="A6256">
        <v>621570</v>
      </c>
      <c r="B6256" t="s">
        <v>25</v>
      </c>
      <c r="C6256" s="1">
        <v>42172</v>
      </c>
      <c r="D6256" s="1"/>
      <c r="E6256" t="s">
        <v>202</v>
      </c>
      <c r="F6256">
        <v>1</v>
      </c>
      <c r="G6256" t="s">
        <v>304</v>
      </c>
      <c r="H6256" t="s">
        <v>30</v>
      </c>
      <c r="I6256" t="s">
        <v>301</v>
      </c>
      <c r="J6256">
        <v>2.3839999999999999</v>
      </c>
      <c r="K6256" t="s">
        <v>302</v>
      </c>
      <c r="L6256">
        <v>2015</v>
      </c>
      <c r="M6256" t="s">
        <v>230</v>
      </c>
      <c r="N6256" t="s">
        <v>47</v>
      </c>
      <c r="O6256" t="s">
        <v>234</v>
      </c>
      <c r="P6256" t="s">
        <v>27</v>
      </c>
    </row>
    <row r="6257" spans="1:16" x14ac:dyDescent="0.25">
      <c r="A6257">
        <v>621570</v>
      </c>
      <c r="B6257" t="s">
        <v>25</v>
      </c>
      <c r="C6257" s="1">
        <v>42172</v>
      </c>
      <c r="D6257" s="1"/>
      <c r="E6257" t="s">
        <v>202</v>
      </c>
      <c r="F6257">
        <v>1</v>
      </c>
      <c r="G6257" t="s">
        <v>300</v>
      </c>
      <c r="H6257" t="s">
        <v>30</v>
      </c>
      <c r="I6257" t="s">
        <v>301</v>
      </c>
      <c r="J6257">
        <v>1.0720000000000001</v>
      </c>
      <c r="K6257" t="s">
        <v>302</v>
      </c>
      <c r="L6257">
        <v>2015</v>
      </c>
      <c r="M6257" t="s">
        <v>230</v>
      </c>
      <c r="N6257" t="s">
        <v>47</v>
      </c>
      <c r="O6257" t="s">
        <v>234</v>
      </c>
      <c r="P6257" t="s">
        <v>27</v>
      </c>
    </row>
    <row r="6258" spans="1:16" x14ac:dyDescent="0.25">
      <c r="A6258">
        <v>621570</v>
      </c>
      <c r="B6258" t="s">
        <v>25</v>
      </c>
      <c r="C6258" s="1">
        <v>42172</v>
      </c>
      <c r="D6258" s="1"/>
      <c r="E6258" t="s">
        <v>202</v>
      </c>
      <c r="F6258">
        <v>1</v>
      </c>
      <c r="G6258" t="s">
        <v>304</v>
      </c>
      <c r="H6258" t="s">
        <v>30</v>
      </c>
      <c r="I6258" t="s">
        <v>301</v>
      </c>
      <c r="J6258">
        <v>0.29799999999999999</v>
      </c>
      <c r="K6258" t="s">
        <v>302</v>
      </c>
      <c r="L6258">
        <v>2015</v>
      </c>
      <c r="M6258" t="s">
        <v>230</v>
      </c>
      <c r="N6258" t="s">
        <v>47</v>
      </c>
      <c r="O6258" t="s">
        <v>234</v>
      </c>
      <c r="P6258" t="s">
        <v>27</v>
      </c>
    </row>
    <row r="6259" spans="1:16" x14ac:dyDescent="0.25">
      <c r="A6259">
        <v>621570</v>
      </c>
      <c r="B6259" t="s">
        <v>25</v>
      </c>
      <c r="C6259" s="1">
        <v>42172</v>
      </c>
      <c r="D6259" s="1"/>
      <c r="E6259" t="s">
        <v>202</v>
      </c>
      <c r="F6259">
        <v>1</v>
      </c>
      <c r="G6259" t="s">
        <v>300</v>
      </c>
      <c r="H6259" t="s">
        <v>30</v>
      </c>
      <c r="I6259" t="s">
        <v>301</v>
      </c>
      <c r="J6259">
        <v>0.13400000000000001</v>
      </c>
      <c r="K6259" t="s">
        <v>302</v>
      </c>
      <c r="L6259">
        <v>2015</v>
      </c>
      <c r="M6259" t="s">
        <v>230</v>
      </c>
      <c r="N6259" t="s">
        <v>47</v>
      </c>
      <c r="O6259" t="s">
        <v>234</v>
      </c>
      <c r="P6259" t="s">
        <v>27</v>
      </c>
    </row>
    <row r="6260" spans="1:16" x14ac:dyDescent="0.25">
      <c r="A6260">
        <v>621571</v>
      </c>
      <c r="B6260" t="s">
        <v>25</v>
      </c>
      <c r="C6260" s="1">
        <v>42172</v>
      </c>
      <c r="D6260" s="1"/>
      <c r="E6260" t="s">
        <v>204</v>
      </c>
      <c r="F6260">
        <v>1</v>
      </c>
      <c r="G6260" t="s">
        <v>304</v>
      </c>
      <c r="H6260" t="s">
        <v>203</v>
      </c>
      <c r="I6260" t="s">
        <v>301</v>
      </c>
      <c r="J6260">
        <v>3.94</v>
      </c>
      <c r="K6260" t="s">
        <v>302</v>
      </c>
      <c r="L6260">
        <v>2015</v>
      </c>
      <c r="M6260" t="s">
        <v>230</v>
      </c>
      <c r="N6260" t="s">
        <v>47</v>
      </c>
      <c r="O6260" t="s">
        <v>234</v>
      </c>
      <c r="P6260" t="s">
        <v>27</v>
      </c>
    </row>
    <row r="6261" spans="1:16" x14ac:dyDescent="0.25">
      <c r="A6261">
        <v>621571</v>
      </c>
      <c r="B6261" t="s">
        <v>25</v>
      </c>
      <c r="C6261" s="1">
        <v>42172</v>
      </c>
      <c r="D6261" s="1"/>
      <c r="E6261" t="s">
        <v>204</v>
      </c>
      <c r="F6261">
        <v>1</v>
      </c>
      <c r="G6261" t="s">
        <v>300</v>
      </c>
      <c r="H6261" t="s">
        <v>203</v>
      </c>
      <c r="I6261" t="s">
        <v>301</v>
      </c>
      <c r="J6261">
        <v>1.22</v>
      </c>
      <c r="K6261" t="s">
        <v>302</v>
      </c>
      <c r="L6261">
        <v>2015</v>
      </c>
      <c r="M6261" t="s">
        <v>230</v>
      </c>
      <c r="N6261" t="s">
        <v>47</v>
      </c>
      <c r="O6261" t="s">
        <v>234</v>
      </c>
      <c r="P6261" t="s">
        <v>27</v>
      </c>
    </row>
    <row r="6262" spans="1:16" x14ac:dyDescent="0.25">
      <c r="A6262">
        <v>621573</v>
      </c>
      <c r="B6262" t="s">
        <v>25</v>
      </c>
      <c r="C6262" s="1">
        <v>42173</v>
      </c>
      <c r="D6262" s="1"/>
      <c r="E6262" t="s">
        <v>170</v>
      </c>
      <c r="F6262">
        <v>1</v>
      </c>
      <c r="G6262" t="s">
        <v>300</v>
      </c>
      <c r="H6262" t="s">
        <v>269</v>
      </c>
      <c r="I6262" t="s">
        <v>301</v>
      </c>
      <c r="J6262">
        <v>4.82</v>
      </c>
      <c r="K6262" t="s">
        <v>302</v>
      </c>
      <c r="L6262">
        <v>2015</v>
      </c>
      <c r="M6262" t="s">
        <v>230</v>
      </c>
      <c r="N6262" t="s">
        <v>18</v>
      </c>
      <c r="O6262" t="s">
        <v>234</v>
      </c>
      <c r="P6262" t="s">
        <v>20</v>
      </c>
    </row>
    <row r="6263" spans="1:16" x14ac:dyDescent="0.25">
      <c r="A6263">
        <v>621574</v>
      </c>
      <c r="B6263" t="s">
        <v>25</v>
      </c>
      <c r="C6263" s="1">
        <v>42173</v>
      </c>
      <c r="D6263" s="1"/>
      <c r="E6263" t="s">
        <v>162</v>
      </c>
      <c r="F6263">
        <v>1</v>
      </c>
      <c r="G6263" t="s">
        <v>304</v>
      </c>
      <c r="H6263" t="s">
        <v>269</v>
      </c>
      <c r="I6263" t="s">
        <v>301</v>
      </c>
      <c r="J6263">
        <v>5.4</v>
      </c>
      <c r="K6263" t="s">
        <v>302</v>
      </c>
      <c r="L6263">
        <v>2015</v>
      </c>
      <c r="M6263" t="s">
        <v>230</v>
      </c>
      <c r="N6263" t="s">
        <v>18</v>
      </c>
      <c r="O6263" t="s">
        <v>234</v>
      </c>
      <c r="P6263" t="s">
        <v>20</v>
      </c>
    </row>
    <row r="6264" spans="1:16" x14ac:dyDescent="0.25">
      <c r="A6264">
        <v>621576</v>
      </c>
      <c r="B6264" t="s">
        <v>25</v>
      </c>
      <c r="C6264" s="1">
        <v>42173</v>
      </c>
      <c r="D6264" s="1"/>
      <c r="E6264" t="s">
        <v>29</v>
      </c>
      <c r="F6264">
        <v>1</v>
      </c>
      <c r="G6264" t="s">
        <v>304</v>
      </c>
      <c r="H6264" t="s">
        <v>26</v>
      </c>
      <c r="I6264" t="s">
        <v>301</v>
      </c>
      <c r="J6264">
        <v>4.0999999999999996</v>
      </c>
      <c r="K6264" t="s">
        <v>302</v>
      </c>
      <c r="L6264">
        <v>2015</v>
      </c>
      <c r="M6264" t="s">
        <v>230</v>
      </c>
      <c r="N6264" t="s">
        <v>18</v>
      </c>
      <c r="O6264" t="s">
        <v>234</v>
      </c>
      <c r="P6264" t="s">
        <v>27</v>
      </c>
    </row>
    <row r="6265" spans="1:16" x14ac:dyDescent="0.25">
      <c r="A6265">
        <v>621576</v>
      </c>
      <c r="B6265" t="s">
        <v>25</v>
      </c>
      <c r="C6265" s="1">
        <v>42173</v>
      </c>
      <c r="D6265" s="1"/>
      <c r="E6265" t="s">
        <v>29</v>
      </c>
      <c r="F6265">
        <v>1</v>
      </c>
      <c r="G6265" t="s">
        <v>300</v>
      </c>
      <c r="H6265" t="s">
        <v>26</v>
      </c>
      <c r="I6265" t="s">
        <v>301</v>
      </c>
      <c r="J6265">
        <v>1.55</v>
      </c>
      <c r="K6265" t="s">
        <v>302</v>
      </c>
      <c r="L6265">
        <v>2015</v>
      </c>
      <c r="M6265" t="s">
        <v>230</v>
      </c>
      <c r="N6265" t="s">
        <v>18</v>
      </c>
      <c r="O6265" t="s">
        <v>234</v>
      </c>
      <c r="P6265" t="s">
        <v>27</v>
      </c>
    </row>
    <row r="6266" spans="1:16" x14ac:dyDescent="0.25">
      <c r="A6266">
        <v>621577</v>
      </c>
      <c r="B6266" t="s">
        <v>25</v>
      </c>
      <c r="C6266" s="1">
        <v>42173</v>
      </c>
      <c r="D6266" s="1"/>
      <c r="E6266" t="s">
        <v>69</v>
      </c>
      <c r="F6266">
        <v>1</v>
      </c>
      <c r="G6266" t="s">
        <v>304</v>
      </c>
      <c r="H6266" t="s">
        <v>26</v>
      </c>
      <c r="I6266" t="s">
        <v>301</v>
      </c>
      <c r="J6266">
        <v>0.55000000000000004</v>
      </c>
      <c r="K6266" t="s">
        <v>302</v>
      </c>
      <c r="L6266">
        <v>2015</v>
      </c>
      <c r="M6266" t="s">
        <v>230</v>
      </c>
      <c r="N6266" t="s">
        <v>18</v>
      </c>
      <c r="O6266" t="s">
        <v>234</v>
      </c>
      <c r="P6266" t="s">
        <v>27</v>
      </c>
    </row>
    <row r="6267" spans="1:16" x14ac:dyDescent="0.25">
      <c r="A6267">
        <v>621577</v>
      </c>
      <c r="B6267" t="s">
        <v>25</v>
      </c>
      <c r="C6267" s="1">
        <v>42173</v>
      </c>
      <c r="D6267" s="1"/>
      <c r="E6267" t="s">
        <v>69</v>
      </c>
      <c r="F6267">
        <v>1</v>
      </c>
      <c r="G6267" t="s">
        <v>300</v>
      </c>
      <c r="H6267" t="s">
        <v>26</v>
      </c>
      <c r="I6267" t="s">
        <v>301</v>
      </c>
      <c r="J6267">
        <v>0.34</v>
      </c>
      <c r="K6267" t="s">
        <v>302</v>
      </c>
      <c r="L6267">
        <v>2015</v>
      </c>
      <c r="M6267" t="s">
        <v>230</v>
      </c>
      <c r="N6267" t="s">
        <v>18</v>
      </c>
      <c r="O6267" t="s">
        <v>234</v>
      </c>
      <c r="P6267" t="s">
        <v>27</v>
      </c>
    </row>
    <row r="6268" spans="1:16" x14ac:dyDescent="0.25">
      <c r="A6268">
        <v>621577</v>
      </c>
      <c r="B6268" t="s">
        <v>25</v>
      </c>
      <c r="C6268" s="1">
        <v>42173</v>
      </c>
      <c r="D6268" s="1"/>
      <c r="E6268" t="s">
        <v>69</v>
      </c>
      <c r="F6268">
        <v>1</v>
      </c>
      <c r="G6268" t="s">
        <v>304</v>
      </c>
      <c r="H6268" t="s">
        <v>26</v>
      </c>
      <c r="I6268" t="s">
        <v>301</v>
      </c>
      <c r="J6268">
        <v>0.55000000000000004</v>
      </c>
      <c r="K6268" t="s">
        <v>302</v>
      </c>
      <c r="L6268">
        <v>2015</v>
      </c>
      <c r="M6268" t="s">
        <v>230</v>
      </c>
      <c r="N6268" t="s">
        <v>18</v>
      </c>
      <c r="O6268" t="s">
        <v>234</v>
      </c>
      <c r="P6268" t="s">
        <v>27</v>
      </c>
    </row>
    <row r="6269" spans="1:16" x14ac:dyDescent="0.25">
      <c r="A6269">
        <v>621577</v>
      </c>
      <c r="B6269" t="s">
        <v>25</v>
      </c>
      <c r="C6269" s="1">
        <v>42173</v>
      </c>
      <c r="D6269" s="1"/>
      <c r="E6269" t="s">
        <v>69</v>
      </c>
      <c r="F6269">
        <v>1</v>
      </c>
      <c r="G6269" t="s">
        <v>300</v>
      </c>
      <c r="H6269" t="s">
        <v>26</v>
      </c>
      <c r="I6269" t="s">
        <v>301</v>
      </c>
      <c r="J6269">
        <v>0.34</v>
      </c>
      <c r="K6269" t="s">
        <v>302</v>
      </c>
      <c r="L6269">
        <v>2015</v>
      </c>
      <c r="M6269" t="s">
        <v>230</v>
      </c>
      <c r="N6269" t="s">
        <v>18</v>
      </c>
      <c r="O6269" t="s">
        <v>234</v>
      </c>
      <c r="P6269" t="s">
        <v>27</v>
      </c>
    </row>
    <row r="6270" spans="1:16" x14ac:dyDescent="0.25">
      <c r="A6270">
        <v>621577</v>
      </c>
      <c r="B6270" t="s">
        <v>25</v>
      </c>
      <c r="C6270" s="1">
        <v>42173</v>
      </c>
      <c r="D6270" s="1"/>
      <c r="E6270" t="s">
        <v>69</v>
      </c>
      <c r="F6270">
        <v>1</v>
      </c>
      <c r="G6270" t="s">
        <v>304</v>
      </c>
      <c r="H6270" t="s">
        <v>26</v>
      </c>
      <c r="I6270" t="s">
        <v>301</v>
      </c>
      <c r="J6270">
        <v>0.55000000000000004</v>
      </c>
      <c r="K6270" t="s">
        <v>302</v>
      </c>
      <c r="L6270">
        <v>2015</v>
      </c>
      <c r="M6270" t="s">
        <v>230</v>
      </c>
      <c r="N6270" t="s">
        <v>18</v>
      </c>
      <c r="O6270" t="s">
        <v>234</v>
      </c>
      <c r="P6270" t="s">
        <v>27</v>
      </c>
    </row>
    <row r="6271" spans="1:16" x14ac:dyDescent="0.25">
      <c r="A6271">
        <v>621577</v>
      </c>
      <c r="B6271" t="s">
        <v>25</v>
      </c>
      <c r="C6271" s="1">
        <v>42173</v>
      </c>
      <c r="D6271" s="1"/>
      <c r="E6271" t="s">
        <v>69</v>
      </c>
      <c r="F6271">
        <v>1</v>
      </c>
      <c r="G6271" t="s">
        <v>300</v>
      </c>
      <c r="H6271" t="s">
        <v>26</v>
      </c>
      <c r="I6271" t="s">
        <v>301</v>
      </c>
      <c r="J6271">
        <v>0.34</v>
      </c>
      <c r="K6271" t="s">
        <v>302</v>
      </c>
      <c r="L6271">
        <v>2015</v>
      </c>
      <c r="M6271" t="s">
        <v>230</v>
      </c>
      <c r="N6271" t="s">
        <v>18</v>
      </c>
      <c r="O6271" t="s">
        <v>234</v>
      </c>
      <c r="P6271" t="s">
        <v>27</v>
      </c>
    </row>
    <row r="6272" spans="1:16" x14ac:dyDescent="0.25">
      <c r="A6272">
        <v>621577</v>
      </c>
      <c r="B6272" t="s">
        <v>25</v>
      </c>
      <c r="C6272" s="1">
        <v>42173</v>
      </c>
      <c r="D6272" s="1"/>
      <c r="E6272" t="s">
        <v>69</v>
      </c>
      <c r="F6272">
        <v>1</v>
      </c>
      <c r="G6272" t="s">
        <v>304</v>
      </c>
      <c r="H6272" t="s">
        <v>26</v>
      </c>
      <c r="I6272" t="s">
        <v>301</v>
      </c>
      <c r="J6272">
        <v>0.55000000000000004</v>
      </c>
      <c r="K6272" t="s">
        <v>302</v>
      </c>
      <c r="L6272">
        <v>2015</v>
      </c>
      <c r="M6272" t="s">
        <v>230</v>
      </c>
      <c r="N6272" t="s">
        <v>18</v>
      </c>
      <c r="O6272" t="s">
        <v>234</v>
      </c>
      <c r="P6272" t="s">
        <v>27</v>
      </c>
    </row>
    <row r="6273" spans="1:16" x14ac:dyDescent="0.25">
      <c r="A6273">
        <v>621577</v>
      </c>
      <c r="B6273" t="s">
        <v>25</v>
      </c>
      <c r="C6273" s="1">
        <v>42173</v>
      </c>
      <c r="D6273" s="1"/>
      <c r="E6273" t="s">
        <v>69</v>
      </c>
      <c r="F6273">
        <v>1</v>
      </c>
      <c r="G6273" t="s">
        <v>300</v>
      </c>
      <c r="H6273" t="s">
        <v>26</v>
      </c>
      <c r="I6273" t="s">
        <v>301</v>
      </c>
      <c r="J6273">
        <v>0.34</v>
      </c>
      <c r="K6273" t="s">
        <v>302</v>
      </c>
      <c r="L6273">
        <v>2015</v>
      </c>
      <c r="M6273" t="s">
        <v>230</v>
      </c>
      <c r="N6273" t="s">
        <v>18</v>
      </c>
      <c r="O6273" t="s">
        <v>234</v>
      </c>
      <c r="P6273" t="s">
        <v>27</v>
      </c>
    </row>
    <row r="6274" spans="1:16" x14ac:dyDescent="0.25">
      <c r="A6274">
        <v>621577</v>
      </c>
      <c r="B6274" t="s">
        <v>25</v>
      </c>
      <c r="C6274" s="1">
        <v>42173</v>
      </c>
      <c r="D6274" s="1"/>
      <c r="E6274" t="s">
        <v>69</v>
      </c>
      <c r="F6274">
        <v>1</v>
      </c>
      <c r="G6274" t="s">
        <v>304</v>
      </c>
      <c r="H6274" t="s">
        <v>26</v>
      </c>
      <c r="I6274" t="s">
        <v>301</v>
      </c>
      <c r="J6274">
        <v>0.55000000000000004</v>
      </c>
      <c r="K6274" t="s">
        <v>302</v>
      </c>
      <c r="L6274">
        <v>2015</v>
      </c>
      <c r="M6274" t="s">
        <v>230</v>
      </c>
      <c r="N6274" t="s">
        <v>18</v>
      </c>
      <c r="O6274" t="s">
        <v>234</v>
      </c>
      <c r="P6274" t="s">
        <v>27</v>
      </c>
    </row>
    <row r="6275" spans="1:16" x14ac:dyDescent="0.25">
      <c r="A6275">
        <v>621577</v>
      </c>
      <c r="B6275" t="s">
        <v>25</v>
      </c>
      <c r="C6275" s="1">
        <v>42173</v>
      </c>
      <c r="D6275" s="1"/>
      <c r="E6275" t="s">
        <v>69</v>
      </c>
      <c r="F6275">
        <v>1</v>
      </c>
      <c r="G6275" t="s">
        <v>300</v>
      </c>
      <c r="H6275" t="s">
        <v>26</v>
      </c>
      <c r="I6275" t="s">
        <v>301</v>
      </c>
      <c r="J6275">
        <v>0.34</v>
      </c>
      <c r="K6275" t="s">
        <v>302</v>
      </c>
      <c r="L6275">
        <v>2015</v>
      </c>
      <c r="M6275" t="s">
        <v>230</v>
      </c>
      <c r="N6275" t="s">
        <v>18</v>
      </c>
      <c r="O6275" t="s">
        <v>234</v>
      </c>
      <c r="P6275" t="s">
        <v>27</v>
      </c>
    </row>
    <row r="6276" spans="1:16" x14ac:dyDescent="0.25">
      <c r="A6276">
        <v>621578</v>
      </c>
      <c r="B6276" t="s">
        <v>25</v>
      </c>
      <c r="C6276" s="1">
        <v>42173</v>
      </c>
      <c r="D6276" s="1"/>
      <c r="E6276" t="s">
        <v>205</v>
      </c>
      <c r="F6276">
        <v>1</v>
      </c>
      <c r="G6276" t="s">
        <v>304</v>
      </c>
      <c r="H6276" t="s">
        <v>30</v>
      </c>
      <c r="I6276" t="s">
        <v>301</v>
      </c>
      <c r="J6276">
        <v>3.78</v>
      </c>
      <c r="K6276" t="s">
        <v>302</v>
      </c>
      <c r="L6276">
        <v>2015</v>
      </c>
      <c r="M6276" t="s">
        <v>230</v>
      </c>
      <c r="N6276" t="s">
        <v>18</v>
      </c>
      <c r="O6276" t="s">
        <v>234</v>
      </c>
      <c r="P6276" t="s">
        <v>27</v>
      </c>
    </row>
    <row r="6277" spans="1:16" x14ac:dyDescent="0.25">
      <c r="A6277">
        <v>621578</v>
      </c>
      <c r="B6277" t="s">
        <v>25</v>
      </c>
      <c r="C6277" s="1">
        <v>42173</v>
      </c>
      <c r="D6277" s="1"/>
      <c r="E6277" t="s">
        <v>205</v>
      </c>
      <c r="F6277">
        <v>1</v>
      </c>
      <c r="G6277" t="s">
        <v>300</v>
      </c>
      <c r="H6277" t="s">
        <v>30</v>
      </c>
      <c r="I6277" t="s">
        <v>301</v>
      </c>
      <c r="J6277">
        <v>1.78</v>
      </c>
      <c r="K6277" t="s">
        <v>302</v>
      </c>
      <c r="L6277">
        <v>2015</v>
      </c>
      <c r="M6277" t="s">
        <v>230</v>
      </c>
      <c r="N6277" t="s">
        <v>18</v>
      </c>
      <c r="O6277" t="s">
        <v>234</v>
      </c>
      <c r="P6277" t="s">
        <v>27</v>
      </c>
    </row>
    <row r="6278" spans="1:16" x14ac:dyDescent="0.25">
      <c r="A6278">
        <v>621579</v>
      </c>
      <c r="B6278" t="s">
        <v>25</v>
      </c>
      <c r="C6278" s="1">
        <v>42173</v>
      </c>
      <c r="D6278" s="1"/>
      <c r="E6278" t="s">
        <v>206</v>
      </c>
      <c r="F6278">
        <v>1</v>
      </c>
      <c r="G6278" t="s">
        <v>304</v>
      </c>
      <c r="H6278" t="s">
        <v>203</v>
      </c>
      <c r="I6278" t="s">
        <v>301</v>
      </c>
      <c r="J6278">
        <v>4.04</v>
      </c>
      <c r="K6278" t="s">
        <v>302</v>
      </c>
      <c r="L6278">
        <v>2015</v>
      </c>
      <c r="M6278" t="s">
        <v>230</v>
      </c>
      <c r="N6278" t="s">
        <v>18</v>
      </c>
      <c r="O6278" t="s">
        <v>234</v>
      </c>
      <c r="P6278" t="s">
        <v>27</v>
      </c>
    </row>
    <row r="6279" spans="1:16" x14ac:dyDescent="0.25">
      <c r="A6279">
        <v>621579</v>
      </c>
      <c r="B6279" t="s">
        <v>25</v>
      </c>
      <c r="C6279" s="1">
        <v>42173</v>
      </c>
      <c r="D6279" s="1"/>
      <c r="E6279" t="s">
        <v>206</v>
      </c>
      <c r="F6279">
        <v>1</v>
      </c>
      <c r="G6279" t="s">
        <v>300</v>
      </c>
      <c r="H6279" t="s">
        <v>203</v>
      </c>
      <c r="I6279" t="s">
        <v>301</v>
      </c>
      <c r="J6279">
        <v>1.6</v>
      </c>
      <c r="K6279" t="s">
        <v>302</v>
      </c>
      <c r="L6279">
        <v>2015</v>
      </c>
      <c r="M6279" t="s">
        <v>230</v>
      </c>
      <c r="N6279" t="s">
        <v>18</v>
      </c>
      <c r="O6279" t="s">
        <v>234</v>
      </c>
      <c r="P6279" t="s">
        <v>27</v>
      </c>
    </row>
    <row r="6280" spans="1:16" x14ac:dyDescent="0.25">
      <c r="A6280">
        <v>621580</v>
      </c>
      <c r="B6280" t="s">
        <v>25</v>
      </c>
      <c r="C6280" s="1">
        <v>42173</v>
      </c>
      <c r="D6280" s="1"/>
      <c r="E6280" t="s">
        <v>207</v>
      </c>
      <c r="F6280">
        <v>1</v>
      </c>
      <c r="G6280" t="s">
        <v>304</v>
      </c>
      <c r="H6280" t="s">
        <v>28</v>
      </c>
      <c r="I6280" t="s">
        <v>301</v>
      </c>
      <c r="J6280">
        <v>0.996</v>
      </c>
      <c r="K6280" t="s">
        <v>302</v>
      </c>
      <c r="L6280">
        <v>2015</v>
      </c>
      <c r="M6280" t="s">
        <v>230</v>
      </c>
      <c r="N6280" t="s">
        <v>18</v>
      </c>
      <c r="O6280" t="s">
        <v>234</v>
      </c>
      <c r="P6280" t="s">
        <v>27</v>
      </c>
    </row>
    <row r="6281" spans="1:16" x14ac:dyDescent="0.25">
      <c r="A6281">
        <v>621580</v>
      </c>
      <c r="B6281" t="s">
        <v>25</v>
      </c>
      <c r="C6281" s="1">
        <v>42173</v>
      </c>
      <c r="D6281" s="1"/>
      <c r="E6281" t="s">
        <v>207</v>
      </c>
      <c r="F6281">
        <v>1</v>
      </c>
      <c r="G6281" t="s">
        <v>300</v>
      </c>
      <c r="H6281" t="s">
        <v>28</v>
      </c>
      <c r="I6281" t="s">
        <v>301</v>
      </c>
      <c r="J6281">
        <v>0.89400000000000002</v>
      </c>
      <c r="K6281" t="s">
        <v>302</v>
      </c>
      <c r="L6281">
        <v>2015</v>
      </c>
      <c r="M6281" t="s">
        <v>230</v>
      </c>
      <c r="N6281" t="s">
        <v>18</v>
      </c>
      <c r="O6281" t="s">
        <v>234</v>
      </c>
      <c r="P6281" t="s">
        <v>27</v>
      </c>
    </row>
    <row r="6282" spans="1:16" x14ac:dyDescent="0.25">
      <c r="A6282">
        <v>621580</v>
      </c>
      <c r="B6282" t="s">
        <v>25</v>
      </c>
      <c r="C6282" s="1">
        <v>42173</v>
      </c>
      <c r="D6282" s="1"/>
      <c r="E6282" t="s">
        <v>207</v>
      </c>
      <c r="F6282">
        <v>1</v>
      </c>
      <c r="G6282" t="s">
        <v>304</v>
      </c>
      <c r="H6282" t="s">
        <v>28</v>
      </c>
      <c r="I6282" t="s">
        <v>301</v>
      </c>
      <c r="J6282">
        <v>1.3280000000000001</v>
      </c>
      <c r="K6282" t="s">
        <v>302</v>
      </c>
      <c r="L6282">
        <v>2015</v>
      </c>
      <c r="M6282" t="s">
        <v>230</v>
      </c>
      <c r="N6282" t="s">
        <v>18</v>
      </c>
      <c r="O6282" t="s">
        <v>234</v>
      </c>
      <c r="P6282" t="s">
        <v>27</v>
      </c>
    </row>
    <row r="6283" spans="1:16" x14ac:dyDescent="0.25">
      <c r="A6283">
        <v>621580</v>
      </c>
      <c r="B6283" t="s">
        <v>25</v>
      </c>
      <c r="C6283" s="1">
        <v>42173</v>
      </c>
      <c r="D6283" s="1"/>
      <c r="E6283" t="s">
        <v>207</v>
      </c>
      <c r="F6283">
        <v>1</v>
      </c>
      <c r="G6283" t="s">
        <v>300</v>
      </c>
      <c r="H6283" t="s">
        <v>28</v>
      </c>
      <c r="I6283" t="s">
        <v>301</v>
      </c>
      <c r="J6283">
        <v>1.1919999999999999</v>
      </c>
      <c r="K6283" t="s">
        <v>302</v>
      </c>
      <c r="L6283">
        <v>2015</v>
      </c>
      <c r="M6283" t="s">
        <v>230</v>
      </c>
      <c r="N6283" t="s">
        <v>18</v>
      </c>
      <c r="O6283" t="s">
        <v>234</v>
      </c>
      <c r="P6283" t="s">
        <v>27</v>
      </c>
    </row>
    <row r="6284" spans="1:16" x14ac:dyDescent="0.25">
      <c r="A6284">
        <v>621580</v>
      </c>
      <c r="B6284" t="s">
        <v>25</v>
      </c>
      <c r="C6284" s="1">
        <v>42173</v>
      </c>
      <c r="D6284" s="1"/>
      <c r="E6284" t="s">
        <v>207</v>
      </c>
      <c r="F6284">
        <v>1</v>
      </c>
      <c r="G6284" t="s">
        <v>304</v>
      </c>
      <c r="H6284" t="s">
        <v>28</v>
      </c>
      <c r="I6284" t="s">
        <v>301</v>
      </c>
      <c r="J6284">
        <v>0.996</v>
      </c>
      <c r="K6284" t="s">
        <v>302</v>
      </c>
      <c r="L6284">
        <v>2015</v>
      </c>
      <c r="M6284" t="s">
        <v>230</v>
      </c>
      <c r="N6284" t="s">
        <v>18</v>
      </c>
      <c r="O6284" t="s">
        <v>234</v>
      </c>
      <c r="P6284" t="s">
        <v>27</v>
      </c>
    </row>
    <row r="6285" spans="1:16" x14ac:dyDescent="0.25">
      <c r="A6285">
        <v>621580</v>
      </c>
      <c r="B6285" t="s">
        <v>25</v>
      </c>
      <c r="C6285" s="1">
        <v>42173</v>
      </c>
      <c r="D6285" s="1"/>
      <c r="E6285" t="s">
        <v>207</v>
      </c>
      <c r="F6285">
        <v>1</v>
      </c>
      <c r="G6285" t="s">
        <v>300</v>
      </c>
      <c r="H6285" t="s">
        <v>28</v>
      </c>
      <c r="I6285" t="s">
        <v>301</v>
      </c>
      <c r="J6285">
        <v>0.89400000000000002</v>
      </c>
      <c r="K6285" t="s">
        <v>302</v>
      </c>
      <c r="L6285">
        <v>2015</v>
      </c>
      <c r="M6285" t="s">
        <v>230</v>
      </c>
      <c r="N6285" t="s">
        <v>18</v>
      </c>
      <c r="O6285" t="s">
        <v>234</v>
      </c>
      <c r="P6285" t="s">
        <v>27</v>
      </c>
    </row>
    <row r="6286" spans="1:16" x14ac:dyDescent="0.25">
      <c r="A6286">
        <v>621581</v>
      </c>
      <c r="B6286" t="s">
        <v>25</v>
      </c>
      <c r="C6286" s="1">
        <v>42173</v>
      </c>
      <c r="D6286" s="1"/>
      <c r="E6286" t="s">
        <v>208</v>
      </c>
      <c r="F6286">
        <v>1</v>
      </c>
      <c r="G6286" t="s">
        <v>303</v>
      </c>
      <c r="H6286" t="s">
        <v>209</v>
      </c>
      <c r="I6286" t="s">
        <v>301</v>
      </c>
      <c r="J6286">
        <v>5.04</v>
      </c>
      <c r="K6286" t="s">
        <v>302</v>
      </c>
      <c r="L6286">
        <v>2015</v>
      </c>
      <c r="M6286" t="s">
        <v>230</v>
      </c>
      <c r="N6286" t="s">
        <v>18</v>
      </c>
      <c r="O6286" t="s">
        <v>234</v>
      </c>
      <c r="P6286" t="s">
        <v>27</v>
      </c>
    </row>
    <row r="6287" spans="1:16" x14ac:dyDescent="0.25">
      <c r="A6287">
        <v>621582</v>
      </c>
      <c r="B6287" t="s">
        <v>25</v>
      </c>
      <c r="C6287" s="1">
        <v>42173</v>
      </c>
      <c r="D6287" s="1"/>
      <c r="E6287" t="s">
        <v>240</v>
      </c>
      <c r="F6287">
        <v>1</v>
      </c>
      <c r="G6287" t="s">
        <v>303</v>
      </c>
      <c r="H6287" t="s">
        <v>209</v>
      </c>
      <c r="I6287" t="s">
        <v>301</v>
      </c>
      <c r="J6287">
        <v>2.34</v>
      </c>
      <c r="K6287" t="s">
        <v>302</v>
      </c>
      <c r="L6287">
        <v>2015</v>
      </c>
      <c r="M6287" t="s">
        <v>230</v>
      </c>
      <c r="N6287" t="s">
        <v>18</v>
      </c>
      <c r="O6287" t="s">
        <v>234</v>
      </c>
      <c r="P6287" t="s">
        <v>27</v>
      </c>
    </row>
    <row r="6288" spans="1:16" x14ac:dyDescent="0.25">
      <c r="A6288">
        <v>621586</v>
      </c>
      <c r="B6288" t="s">
        <v>25</v>
      </c>
      <c r="C6288" s="1">
        <v>42174</v>
      </c>
      <c r="D6288" s="1"/>
      <c r="E6288" t="s">
        <v>70</v>
      </c>
      <c r="F6288">
        <v>1</v>
      </c>
      <c r="G6288" t="s">
        <v>304</v>
      </c>
      <c r="H6288" t="s">
        <v>26</v>
      </c>
      <c r="I6288" t="s">
        <v>301</v>
      </c>
      <c r="J6288">
        <v>1.05</v>
      </c>
      <c r="K6288" t="s">
        <v>302</v>
      </c>
      <c r="L6288">
        <v>2015</v>
      </c>
      <c r="M6288" t="s">
        <v>230</v>
      </c>
      <c r="N6288" t="s">
        <v>23</v>
      </c>
      <c r="O6288" t="s">
        <v>234</v>
      </c>
      <c r="P6288" t="s">
        <v>27</v>
      </c>
    </row>
    <row r="6289" spans="1:16" x14ac:dyDescent="0.25">
      <c r="A6289">
        <v>621586</v>
      </c>
      <c r="B6289" t="s">
        <v>25</v>
      </c>
      <c r="C6289" s="1">
        <v>42174</v>
      </c>
      <c r="D6289" s="1"/>
      <c r="E6289" t="s">
        <v>70</v>
      </c>
      <c r="F6289">
        <v>1</v>
      </c>
      <c r="G6289" t="s">
        <v>300</v>
      </c>
      <c r="H6289" t="s">
        <v>26</v>
      </c>
      <c r="I6289" t="s">
        <v>301</v>
      </c>
      <c r="J6289">
        <v>0.4</v>
      </c>
      <c r="K6289" t="s">
        <v>302</v>
      </c>
      <c r="L6289">
        <v>2015</v>
      </c>
      <c r="M6289" t="s">
        <v>230</v>
      </c>
      <c r="N6289" t="s">
        <v>23</v>
      </c>
      <c r="O6289" t="s">
        <v>234</v>
      </c>
      <c r="P6289" t="s">
        <v>27</v>
      </c>
    </row>
    <row r="6290" spans="1:16" x14ac:dyDescent="0.25">
      <c r="A6290">
        <v>621586</v>
      </c>
      <c r="B6290" t="s">
        <v>25</v>
      </c>
      <c r="C6290" s="1">
        <v>42174</v>
      </c>
      <c r="D6290" s="1"/>
      <c r="E6290" t="s">
        <v>70</v>
      </c>
      <c r="F6290">
        <v>1</v>
      </c>
      <c r="G6290" t="s">
        <v>304</v>
      </c>
      <c r="H6290" t="s">
        <v>26</v>
      </c>
      <c r="I6290" t="s">
        <v>301</v>
      </c>
      <c r="J6290">
        <v>1.05</v>
      </c>
      <c r="K6290" t="s">
        <v>302</v>
      </c>
      <c r="L6290">
        <v>2015</v>
      </c>
      <c r="M6290" t="s">
        <v>230</v>
      </c>
      <c r="N6290" t="s">
        <v>23</v>
      </c>
      <c r="O6290" t="s">
        <v>234</v>
      </c>
      <c r="P6290" t="s">
        <v>27</v>
      </c>
    </row>
    <row r="6291" spans="1:16" x14ac:dyDescent="0.25">
      <c r="A6291">
        <v>621586</v>
      </c>
      <c r="B6291" t="s">
        <v>25</v>
      </c>
      <c r="C6291" s="1">
        <v>42174</v>
      </c>
      <c r="D6291" s="1"/>
      <c r="E6291" t="s">
        <v>70</v>
      </c>
      <c r="F6291">
        <v>1</v>
      </c>
      <c r="G6291" t="s">
        <v>300</v>
      </c>
      <c r="H6291" t="s">
        <v>26</v>
      </c>
      <c r="I6291" t="s">
        <v>301</v>
      </c>
      <c r="J6291">
        <v>0.4</v>
      </c>
      <c r="K6291" t="s">
        <v>302</v>
      </c>
      <c r="L6291">
        <v>2015</v>
      </c>
      <c r="M6291" t="s">
        <v>230</v>
      </c>
      <c r="N6291" t="s">
        <v>23</v>
      </c>
      <c r="O6291" t="s">
        <v>234</v>
      </c>
      <c r="P6291" t="s">
        <v>27</v>
      </c>
    </row>
    <row r="6292" spans="1:16" x14ac:dyDescent="0.25">
      <c r="A6292">
        <v>621586</v>
      </c>
      <c r="B6292" t="s">
        <v>25</v>
      </c>
      <c r="C6292" s="1">
        <v>42174</v>
      </c>
      <c r="D6292" s="1"/>
      <c r="E6292" t="s">
        <v>70</v>
      </c>
      <c r="F6292">
        <v>1</v>
      </c>
      <c r="G6292" t="s">
        <v>304</v>
      </c>
      <c r="H6292" t="s">
        <v>26</v>
      </c>
      <c r="I6292" t="s">
        <v>301</v>
      </c>
      <c r="J6292">
        <v>1.05</v>
      </c>
      <c r="K6292" t="s">
        <v>302</v>
      </c>
      <c r="L6292">
        <v>2015</v>
      </c>
      <c r="M6292" t="s">
        <v>230</v>
      </c>
      <c r="N6292" t="s">
        <v>23</v>
      </c>
      <c r="O6292" t="s">
        <v>234</v>
      </c>
      <c r="P6292" t="s">
        <v>27</v>
      </c>
    </row>
    <row r="6293" spans="1:16" x14ac:dyDescent="0.25">
      <c r="A6293">
        <v>621586</v>
      </c>
      <c r="B6293" t="s">
        <v>25</v>
      </c>
      <c r="C6293" s="1">
        <v>42174</v>
      </c>
      <c r="D6293" s="1"/>
      <c r="E6293" t="s">
        <v>70</v>
      </c>
      <c r="F6293">
        <v>1</v>
      </c>
      <c r="G6293" t="s">
        <v>300</v>
      </c>
      <c r="H6293" t="s">
        <v>26</v>
      </c>
      <c r="I6293" t="s">
        <v>301</v>
      </c>
      <c r="J6293">
        <v>0.4</v>
      </c>
      <c r="K6293" t="s">
        <v>302</v>
      </c>
      <c r="L6293">
        <v>2015</v>
      </c>
      <c r="M6293" t="s">
        <v>230</v>
      </c>
      <c r="N6293" t="s">
        <v>23</v>
      </c>
      <c r="O6293" t="s">
        <v>234</v>
      </c>
      <c r="P6293" t="s">
        <v>27</v>
      </c>
    </row>
    <row r="6294" spans="1:16" x14ac:dyDescent="0.25">
      <c r="A6294">
        <v>621586</v>
      </c>
      <c r="B6294" t="s">
        <v>25</v>
      </c>
      <c r="C6294" s="1">
        <v>42174</v>
      </c>
      <c r="D6294" s="1"/>
      <c r="E6294" t="s">
        <v>70</v>
      </c>
      <c r="F6294">
        <v>1</v>
      </c>
      <c r="G6294" t="s">
        <v>304</v>
      </c>
      <c r="H6294" t="s">
        <v>26</v>
      </c>
      <c r="I6294" t="s">
        <v>301</v>
      </c>
      <c r="J6294">
        <v>1.05</v>
      </c>
      <c r="K6294" t="s">
        <v>302</v>
      </c>
      <c r="L6294">
        <v>2015</v>
      </c>
      <c r="M6294" t="s">
        <v>230</v>
      </c>
      <c r="N6294" t="s">
        <v>23</v>
      </c>
      <c r="O6294" t="s">
        <v>234</v>
      </c>
      <c r="P6294" t="s">
        <v>27</v>
      </c>
    </row>
    <row r="6295" spans="1:16" x14ac:dyDescent="0.25">
      <c r="A6295">
        <v>621586</v>
      </c>
      <c r="B6295" t="s">
        <v>25</v>
      </c>
      <c r="C6295" s="1">
        <v>42174</v>
      </c>
      <c r="D6295" s="1"/>
      <c r="E6295" t="s">
        <v>70</v>
      </c>
      <c r="F6295">
        <v>1</v>
      </c>
      <c r="G6295" t="s">
        <v>300</v>
      </c>
      <c r="H6295" t="s">
        <v>26</v>
      </c>
      <c r="I6295" t="s">
        <v>301</v>
      </c>
      <c r="J6295">
        <v>0.4</v>
      </c>
      <c r="K6295" t="s">
        <v>302</v>
      </c>
      <c r="L6295">
        <v>2015</v>
      </c>
      <c r="M6295" t="s">
        <v>230</v>
      </c>
      <c r="N6295" t="s">
        <v>23</v>
      </c>
      <c r="O6295" t="s">
        <v>234</v>
      </c>
      <c r="P6295" t="s">
        <v>27</v>
      </c>
    </row>
    <row r="6296" spans="1:16" x14ac:dyDescent="0.25">
      <c r="A6296">
        <v>621587</v>
      </c>
      <c r="B6296" t="s">
        <v>25</v>
      </c>
      <c r="C6296" s="1">
        <v>42174</v>
      </c>
      <c r="D6296" s="1"/>
      <c r="E6296" t="s">
        <v>71</v>
      </c>
      <c r="F6296">
        <v>1</v>
      </c>
      <c r="G6296" t="s">
        <v>304</v>
      </c>
      <c r="H6296" t="s">
        <v>26</v>
      </c>
      <c r="I6296" t="s">
        <v>301</v>
      </c>
      <c r="J6296">
        <v>1.1000000000000001</v>
      </c>
      <c r="K6296" t="s">
        <v>302</v>
      </c>
      <c r="L6296">
        <v>2015</v>
      </c>
      <c r="M6296" t="s">
        <v>230</v>
      </c>
      <c r="N6296" t="s">
        <v>23</v>
      </c>
      <c r="O6296" t="s">
        <v>234</v>
      </c>
      <c r="P6296" t="s">
        <v>27</v>
      </c>
    </row>
    <row r="6297" spans="1:16" x14ac:dyDescent="0.25">
      <c r="A6297">
        <v>621587</v>
      </c>
      <c r="B6297" t="s">
        <v>25</v>
      </c>
      <c r="C6297" s="1">
        <v>42174</v>
      </c>
      <c r="D6297" s="1"/>
      <c r="E6297" t="s">
        <v>71</v>
      </c>
      <c r="F6297">
        <v>1</v>
      </c>
      <c r="G6297" t="s">
        <v>300</v>
      </c>
      <c r="H6297" t="s">
        <v>26</v>
      </c>
      <c r="I6297" t="s">
        <v>301</v>
      </c>
      <c r="J6297">
        <v>0.65</v>
      </c>
      <c r="K6297" t="s">
        <v>302</v>
      </c>
      <c r="L6297">
        <v>2015</v>
      </c>
      <c r="M6297" t="s">
        <v>230</v>
      </c>
      <c r="N6297" t="s">
        <v>23</v>
      </c>
      <c r="O6297" t="s">
        <v>234</v>
      </c>
      <c r="P6297" t="s">
        <v>27</v>
      </c>
    </row>
    <row r="6298" spans="1:16" x14ac:dyDescent="0.25">
      <c r="A6298">
        <v>621588</v>
      </c>
      <c r="B6298" t="s">
        <v>25</v>
      </c>
      <c r="C6298" s="1">
        <v>42174</v>
      </c>
      <c r="D6298" s="1"/>
      <c r="E6298" t="s">
        <v>72</v>
      </c>
      <c r="F6298">
        <v>1</v>
      </c>
      <c r="G6298" t="s">
        <v>304</v>
      </c>
      <c r="H6298" t="s">
        <v>34</v>
      </c>
      <c r="I6298" t="s">
        <v>301</v>
      </c>
      <c r="J6298">
        <v>0.35</v>
      </c>
      <c r="K6298" t="s">
        <v>302</v>
      </c>
      <c r="L6298">
        <v>2015</v>
      </c>
      <c r="M6298" t="s">
        <v>230</v>
      </c>
      <c r="N6298" t="s">
        <v>23</v>
      </c>
      <c r="O6298" t="s">
        <v>234</v>
      </c>
      <c r="P6298" t="s">
        <v>27</v>
      </c>
    </row>
    <row r="6299" spans="1:16" x14ac:dyDescent="0.25">
      <c r="A6299">
        <v>621588</v>
      </c>
      <c r="B6299" t="s">
        <v>25</v>
      </c>
      <c r="C6299" s="1">
        <v>42174</v>
      </c>
      <c r="D6299" s="1"/>
      <c r="E6299" t="s">
        <v>72</v>
      </c>
      <c r="F6299">
        <v>1</v>
      </c>
      <c r="G6299" t="s">
        <v>300</v>
      </c>
      <c r="H6299" t="s">
        <v>34</v>
      </c>
      <c r="I6299" t="s">
        <v>301</v>
      </c>
      <c r="J6299">
        <v>1.6666666666666701E-2</v>
      </c>
      <c r="K6299" t="s">
        <v>302</v>
      </c>
      <c r="L6299">
        <v>2015</v>
      </c>
      <c r="M6299" t="s">
        <v>230</v>
      </c>
      <c r="N6299" t="s">
        <v>23</v>
      </c>
      <c r="O6299" t="s">
        <v>234</v>
      </c>
      <c r="P6299" t="s">
        <v>27</v>
      </c>
    </row>
    <row r="6300" spans="1:16" x14ac:dyDescent="0.25">
      <c r="A6300">
        <v>621588</v>
      </c>
      <c r="B6300" t="s">
        <v>25</v>
      </c>
      <c r="C6300" s="1">
        <v>42174</v>
      </c>
      <c r="D6300" s="1"/>
      <c r="E6300" t="s">
        <v>72</v>
      </c>
      <c r="F6300">
        <v>1</v>
      </c>
      <c r="G6300" t="s">
        <v>304</v>
      </c>
      <c r="H6300" t="s">
        <v>34</v>
      </c>
      <c r="I6300" t="s">
        <v>301</v>
      </c>
      <c r="J6300">
        <v>0.35</v>
      </c>
      <c r="K6300" t="s">
        <v>302</v>
      </c>
      <c r="L6300">
        <v>2015</v>
      </c>
      <c r="M6300" t="s">
        <v>230</v>
      </c>
      <c r="N6300" t="s">
        <v>23</v>
      </c>
      <c r="O6300" t="s">
        <v>234</v>
      </c>
      <c r="P6300" t="s">
        <v>27</v>
      </c>
    </row>
    <row r="6301" spans="1:16" x14ac:dyDescent="0.25">
      <c r="A6301">
        <v>621588</v>
      </c>
      <c r="B6301" t="s">
        <v>25</v>
      </c>
      <c r="C6301" s="1">
        <v>42174</v>
      </c>
      <c r="D6301" s="1"/>
      <c r="E6301" t="s">
        <v>72</v>
      </c>
      <c r="F6301">
        <v>1</v>
      </c>
      <c r="G6301" t="s">
        <v>300</v>
      </c>
      <c r="H6301" t="s">
        <v>34</v>
      </c>
      <c r="I6301" t="s">
        <v>301</v>
      </c>
      <c r="J6301">
        <v>1.6666666666666701E-2</v>
      </c>
      <c r="K6301" t="s">
        <v>302</v>
      </c>
      <c r="L6301">
        <v>2015</v>
      </c>
      <c r="M6301" t="s">
        <v>230</v>
      </c>
      <c r="N6301" t="s">
        <v>23</v>
      </c>
      <c r="O6301" t="s">
        <v>234</v>
      </c>
      <c r="P6301" t="s">
        <v>27</v>
      </c>
    </row>
    <row r="6302" spans="1:16" x14ac:dyDescent="0.25">
      <c r="A6302">
        <v>621588</v>
      </c>
      <c r="B6302" t="s">
        <v>25</v>
      </c>
      <c r="C6302" s="1">
        <v>42174</v>
      </c>
      <c r="D6302" s="1"/>
      <c r="E6302" t="s">
        <v>72</v>
      </c>
      <c r="F6302">
        <v>1</v>
      </c>
      <c r="G6302" t="s">
        <v>304</v>
      </c>
      <c r="H6302" t="s">
        <v>34</v>
      </c>
      <c r="I6302" t="s">
        <v>301</v>
      </c>
      <c r="J6302">
        <v>0.35</v>
      </c>
      <c r="K6302" t="s">
        <v>302</v>
      </c>
      <c r="L6302">
        <v>2015</v>
      </c>
      <c r="M6302" t="s">
        <v>230</v>
      </c>
      <c r="N6302" t="s">
        <v>23</v>
      </c>
      <c r="O6302" t="s">
        <v>234</v>
      </c>
      <c r="P6302" t="s">
        <v>27</v>
      </c>
    </row>
    <row r="6303" spans="1:16" x14ac:dyDescent="0.25">
      <c r="A6303">
        <v>621588</v>
      </c>
      <c r="B6303" t="s">
        <v>25</v>
      </c>
      <c r="C6303" s="1">
        <v>42174</v>
      </c>
      <c r="D6303" s="1"/>
      <c r="E6303" t="s">
        <v>72</v>
      </c>
      <c r="F6303">
        <v>1</v>
      </c>
      <c r="G6303" t="s">
        <v>300</v>
      </c>
      <c r="H6303" t="s">
        <v>34</v>
      </c>
      <c r="I6303" t="s">
        <v>301</v>
      </c>
      <c r="J6303">
        <v>1.6666666666666701E-2</v>
      </c>
      <c r="K6303" t="s">
        <v>302</v>
      </c>
      <c r="L6303">
        <v>2015</v>
      </c>
      <c r="M6303" t="s">
        <v>230</v>
      </c>
      <c r="N6303" t="s">
        <v>23</v>
      </c>
      <c r="O6303" t="s">
        <v>234</v>
      </c>
      <c r="P6303" t="s">
        <v>27</v>
      </c>
    </row>
    <row r="6304" spans="1:16" x14ac:dyDescent="0.25">
      <c r="A6304">
        <v>621588</v>
      </c>
      <c r="B6304" t="s">
        <v>25</v>
      </c>
      <c r="C6304" s="1">
        <v>42174</v>
      </c>
      <c r="D6304" s="1"/>
      <c r="E6304" t="s">
        <v>72</v>
      </c>
      <c r="F6304">
        <v>1</v>
      </c>
      <c r="G6304" t="s">
        <v>304</v>
      </c>
      <c r="H6304" t="s">
        <v>34</v>
      </c>
      <c r="I6304" t="s">
        <v>301</v>
      </c>
      <c r="J6304">
        <v>0.35</v>
      </c>
      <c r="K6304" t="s">
        <v>302</v>
      </c>
      <c r="L6304">
        <v>2015</v>
      </c>
      <c r="M6304" t="s">
        <v>230</v>
      </c>
      <c r="N6304" t="s">
        <v>23</v>
      </c>
      <c r="O6304" t="s">
        <v>234</v>
      </c>
      <c r="P6304" t="s">
        <v>27</v>
      </c>
    </row>
    <row r="6305" spans="1:16" x14ac:dyDescent="0.25">
      <c r="A6305">
        <v>621588</v>
      </c>
      <c r="B6305" t="s">
        <v>25</v>
      </c>
      <c r="C6305" s="1">
        <v>42174</v>
      </c>
      <c r="D6305" s="1"/>
      <c r="E6305" t="s">
        <v>72</v>
      </c>
      <c r="F6305">
        <v>1</v>
      </c>
      <c r="G6305" t="s">
        <v>300</v>
      </c>
      <c r="H6305" t="s">
        <v>34</v>
      </c>
      <c r="I6305" t="s">
        <v>301</v>
      </c>
      <c r="J6305">
        <v>1.6666666666666701E-2</v>
      </c>
      <c r="K6305" t="s">
        <v>302</v>
      </c>
      <c r="L6305">
        <v>2015</v>
      </c>
      <c r="M6305" t="s">
        <v>230</v>
      </c>
      <c r="N6305" t="s">
        <v>23</v>
      </c>
      <c r="O6305" t="s">
        <v>234</v>
      </c>
      <c r="P6305" t="s">
        <v>27</v>
      </c>
    </row>
    <row r="6306" spans="1:16" x14ac:dyDescent="0.25">
      <c r="A6306">
        <v>621588</v>
      </c>
      <c r="B6306" t="s">
        <v>25</v>
      </c>
      <c r="C6306" s="1">
        <v>42174</v>
      </c>
      <c r="D6306" s="1"/>
      <c r="E6306" t="s">
        <v>72</v>
      </c>
      <c r="F6306">
        <v>1</v>
      </c>
      <c r="G6306" t="s">
        <v>304</v>
      </c>
      <c r="H6306" t="s">
        <v>34</v>
      </c>
      <c r="I6306" t="s">
        <v>301</v>
      </c>
      <c r="J6306">
        <v>0.35</v>
      </c>
      <c r="K6306" t="s">
        <v>302</v>
      </c>
      <c r="L6306">
        <v>2015</v>
      </c>
      <c r="M6306" t="s">
        <v>230</v>
      </c>
      <c r="N6306" t="s">
        <v>23</v>
      </c>
      <c r="O6306" t="s">
        <v>234</v>
      </c>
      <c r="P6306" t="s">
        <v>27</v>
      </c>
    </row>
    <row r="6307" spans="1:16" x14ac:dyDescent="0.25">
      <c r="A6307">
        <v>621588</v>
      </c>
      <c r="B6307" t="s">
        <v>25</v>
      </c>
      <c r="C6307" s="1">
        <v>42174</v>
      </c>
      <c r="D6307" s="1"/>
      <c r="E6307" t="s">
        <v>72</v>
      </c>
      <c r="F6307">
        <v>1</v>
      </c>
      <c r="G6307" t="s">
        <v>300</v>
      </c>
      <c r="H6307" t="s">
        <v>34</v>
      </c>
      <c r="I6307" t="s">
        <v>301</v>
      </c>
      <c r="J6307">
        <v>1.6666666666666701E-2</v>
      </c>
      <c r="K6307" t="s">
        <v>302</v>
      </c>
      <c r="L6307">
        <v>2015</v>
      </c>
      <c r="M6307" t="s">
        <v>230</v>
      </c>
      <c r="N6307" t="s">
        <v>23</v>
      </c>
      <c r="O6307" t="s">
        <v>234</v>
      </c>
      <c r="P6307" t="s">
        <v>27</v>
      </c>
    </row>
    <row r="6308" spans="1:16" x14ac:dyDescent="0.25">
      <c r="A6308">
        <v>621588</v>
      </c>
      <c r="B6308" t="s">
        <v>25</v>
      </c>
      <c r="C6308" s="1">
        <v>42174</v>
      </c>
      <c r="D6308" s="1"/>
      <c r="E6308" t="s">
        <v>72</v>
      </c>
      <c r="F6308">
        <v>1</v>
      </c>
      <c r="G6308" t="s">
        <v>304</v>
      </c>
      <c r="H6308" t="s">
        <v>34</v>
      </c>
      <c r="I6308" t="s">
        <v>301</v>
      </c>
      <c r="J6308">
        <v>0.35</v>
      </c>
      <c r="K6308" t="s">
        <v>302</v>
      </c>
      <c r="L6308">
        <v>2015</v>
      </c>
      <c r="M6308" t="s">
        <v>230</v>
      </c>
      <c r="N6308" t="s">
        <v>23</v>
      </c>
      <c r="O6308" t="s">
        <v>234</v>
      </c>
      <c r="P6308" t="s">
        <v>27</v>
      </c>
    </row>
    <row r="6309" spans="1:16" x14ac:dyDescent="0.25">
      <c r="A6309">
        <v>621588</v>
      </c>
      <c r="B6309" t="s">
        <v>25</v>
      </c>
      <c r="C6309" s="1">
        <v>42174</v>
      </c>
      <c r="D6309" s="1"/>
      <c r="E6309" t="s">
        <v>72</v>
      </c>
      <c r="F6309">
        <v>1</v>
      </c>
      <c r="G6309" t="s">
        <v>300</v>
      </c>
      <c r="H6309" t="s">
        <v>34</v>
      </c>
      <c r="I6309" t="s">
        <v>301</v>
      </c>
      <c r="J6309">
        <v>1.6666666666666701E-2</v>
      </c>
      <c r="K6309" t="s">
        <v>302</v>
      </c>
      <c r="L6309">
        <v>2015</v>
      </c>
      <c r="M6309" t="s">
        <v>230</v>
      </c>
      <c r="N6309" t="s">
        <v>23</v>
      </c>
      <c r="O6309" t="s">
        <v>234</v>
      </c>
      <c r="P6309" t="s">
        <v>27</v>
      </c>
    </row>
    <row r="6310" spans="1:16" x14ac:dyDescent="0.25">
      <c r="A6310">
        <v>621588</v>
      </c>
      <c r="B6310" t="s">
        <v>25</v>
      </c>
      <c r="C6310" s="1">
        <v>42174</v>
      </c>
      <c r="D6310" s="1"/>
      <c r="E6310" t="s">
        <v>72</v>
      </c>
      <c r="F6310">
        <v>1</v>
      </c>
      <c r="G6310" t="s">
        <v>304</v>
      </c>
      <c r="H6310" t="s">
        <v>34</v>
      </c>
      <c r="I6310" t="s">
        <v>301</v>
      </c>
      <c r="J6310">
        <v>0.35</v>
      </c>
      <c r="K6310" t="s">
        <v>302</v>
      </c>
      <c r="L6310">
        <v>2015</v>
      </c>
      <c r="M6310" t="s">
        <v>230</v>
      </c>
      <c r="N6310" t="s">
        <v>23</v>
      </c>
      <c r="O6310" t="s">
        <v>234</v>
      </c>
      <c r="P6310" t="s">
        <v>27</v>
      </c>
    </row>
    <row r="6311" spans="1:16" x14ac:dyDescent="0.25">
      <c r="A6311">
        <v>621588</v>
      </c>
      <c r="B6311" t="s">
        <v>25</v>
      </c>
      <c r="C6311" s="1">
        <v>42174</v>
      </c>
      <c r="D6311" s="1"/>
      <c r="E6311" t="s">
        <v>72</v>
      </c>
      <c r="F6311">
        <v>1</v>
      </c>
      <c r="G6311" t="s">
        <v>300</v>
      </c>
      <c r="H6311" t="s">
        <v>34</v>
      </c>
      <c r="I6311" t="s">
        <v>301</v>
      </c>
      <c r="J6311">
        <v>1.6666666666666701E-2</v>
      </c>
      <c r="K6311" t="s">
        <v>302</v>
      </c>
      <c r="L6311">
        <v>2015</v>
      </c>
      <c r="M6311" t="s">
        <v>230</v>
      </c>
      <c r="N6311" t="s">
        <v>23</v>
      </c>
      <c r="O6311" t="s">
        <v>234</v>
      </c>
      <c r="P6311" t="s">
        <v>27</v>
      </c>
    </row>
    <row r="6312" spans="1:16" x14ac:dyDescent="0.25">
      <c r="A6312">
        <v>621588</v>
      </c>
      <c r="B6312" t="s">
        <v>25</v>
      </c>
      <c r="C6312" s="1">
        <v>42174</v>
      </c>
      <c r="D6312" s="1"/>
      <c r="E6312" t="s">
        <v>72</v>
      </c>
      <c r="F6312">
        <v>1</v>
      </c>
      <c r="G6312" t="s">
        <v>304</v>
      </c>
      <c r="H6312" t="s">
        <v>34</v>
      </c>
      <c r="I6312" t="s">
        <v>301</v>
      </c>
      <c r="J6312">
        <v>0.35</v>
      </c>
      <c r="K6312" t="s">
        <v>302</v>
      </c>
      <c r="L6312">
        <v>2015</v>
      </c>
      <c r="M6312" t="s">
        <v>230</v>
      </c>
      <c r="N6312" t="s">
        <v>23</v>
      </c>
      <c r="O6312" t="s">
        <v>234</v>
      </c>
      <c r="P6312" t="s">
        <v>27</v>
      </c>
    </row>
    <row r="6313" spans="1:16" x14ac:dyDescent="0.25">
      <c r="A6313">
        <v>621588</v>
      </c>
      <c r="B6313" t="s">
        <v>25</v>
      </c>
      <c r="C6313" s="1">
        <v>42174</v>
      </c>
      <c r="D6313" s="1"/>
      <c r="E6313" t="s">
        <v>72</v>
      </c>
      <c r="F6313">
        <v>1</v>
      </c>
      <c r="G6313" t="s">
        <v>300</v>
      </c>
      <c r="H6313" t="s">
        <v>34</v>
      </c>
      <c r="I6313" t="s">
        <v>301</v>
      </c>
      <c r="J6313">
        <v>1.6666666666666701E-2</v>
      </c>
      <c r="K6313" t="s">
        <v>302</v>
      </c>
      <c r="L6313">
        <v>2015</v>
      </c>
      <c r="M6313" t="s">
        <v>230</v>
      </c>
      <c r="N6313" t="s">
        <v>23</v>
      </c>
      <c r="O6313" t="s">
        <v>234</v>
      </c>
      <c r="P6313" t="s">
        <v>27</v>
      </c>
    </row>
    <row r="6314" spans="1:16" x14ac:dyDescent="0.25">
      <c r="A6314">
        <v>621588</v>
      </c>
      <c r="B6314" t="s">
        <v>25</v>
      </c>
      <c r="C6314" s="1">
        <v>42174</v>
      </c>
      <c r="D6314" s="1"/>
      <c r="E6314" t="s">
        <v>72</v>
      </c>
      <c r="F6314">
        <v>1</v>
      </c>
      <c r="G6314" t="s">
        <v>304</v>
      </c>
      <c r="H6314" t="s">
        <v>34</v>
      </c>
      <c r="I6314" t="s">
        <v>301</v>
      </c>
      <c r="J6314">
        <v>0.35</v>
      </c>
      <c r="K6314" t="s">
        <v>302</v>
      </c>
      <c r="L6314">
        <v>2015</v>
      </c>
      <c r="M6314" t="s">
        <v>230</v>
      </c>
      <c r="N6314" t="s">
        <v>23</v>
      </c>
      <c r="O6314" t="s">
        <v>234</v>
      </c>
      <c r="P6314" t="s">
        <v>27</v>
      </c>
    </row>
    <row r="6315" spans="1:16" x14ac:dyDescent="0.25">
      <c r="A6315">
        <v>621588</v>
      </c>
      <c r="B6315" t="s">
        <v>25</v>
      </c>
      <c r="C6315" s="1">
        <v>42174</v>
      </c>
      <c r="D6315" s="1"/>
      <c r="E6315" t="s">
        <v>72</v>
      </c>
      <c r="F6315">
        <v>1</v>
      </c>
      <c r="G6315" t="s">
        <v>300</v>
      </c>
      <c r="H6315" t="s">
        <v>34</v>
      </c>
      <c r="I6315" t="s">
        <v>301</v>
      </c>
      <c r="J6315">
        <v>1.6666666666666701E-2</v>
      </c>
      <c r="K6315" t="s">
        <v>302</v>
      </c>
      <c r="L6315">
        <v>2015</v>
      </c>
      <c r="M6315" t="s">
        <v>230</v>
      </c>
      <c r="N6315" t="s">
        <v>23</v>
      </c>
      <c r="O6315" t="s">
        <v>234</v>
      </c>
      <c r="P6315" t="s">
        <v>27</v>
      </c>
    </row>
    <row r="6316" spans="1:16" x14ac:dyDescent="0.25">
      <c r="A6316">
        <v>621589</v>
      </c>
      <c r="B6316" t="s">
        <v>25</v>
      </c>
      <c r="C6316" s="1">
        <v>42174</v>
      </c>
      <c r="D6316" s="1"/>
      <c r="E6316" t="s">
        <v>210</v>
      </c>
      <c r="F6316">
        <v>1</v>
      </c>
      <c r="G6316" t="s">
        <v>303</v>
      </c>
      <c r="H6316" t="s">
        <v>209</v>
      </c>
      <c r="I6316" t="s">
        <v>301</v>
      </c>
      <c r="J6316">
        <v>3.18</v>
      </c>
      <c r="K6316" t="s">
        <v>302</v>
      </c>
      <c r="L6316">
        <v>2015</v>
      </c>
      <c r="M6316" t="s">
        <v>230</v>
      </c>
      <c r="N6316" t="s">
        <v>23</v>
      </c>
      <c r="O6316" t="s">
        <v>234</v>
      </c>
      <c r="P6316" t="s">
        <v>27</v>
      </c>
    </row>
    <row r="6317" spans="1:16" x14ac:dyDescent="0.25">
      <c r="A6317">
        <v>621590</v>
      </c>
      <c r="B6317" t="s">
        <v>25</v>
      </c>
      <c r="C6317" s="1">
        <v>42174</v>
      </c>
      <c r="D6317" s="1"/>
      <c r="E6317" t="s">
        <v>116</v>
      </c>
      <c r="F6317">
        <v>1</v>
      </c>
      <c r="G6317" t="s">
        <v>304</v>
      </c>
      <c r="H6317" t="s">
        <v>21</v>
      </c>
      <c r="I6317" t="s">
        <v>301</v>
      </c>
      <c r="J6317">
        <v>4.68</v>
      </c>
      <c r="K6317" t="s">
        <v>302</v>
      </c>
      <c r="L6317">
        <v>2015</v>
      </c>
      <c r="M6317" t="s">
        <v>230</v>
      </c>
      <c r="N6317" t="s">
        <v>23</v>
      </c>
      <c r="O6317" t="s">
        <v>234</v>
      </c>
      <c r="P6317" t="s">
        <v>20</v>
      </c>
    </row>
    <row r="6318" spans="1:16" x14ac:dyDescent="0.25">
      <c r="A6318">
        <v>621591</v>
      </c>
      <c r="B6318" t="s">
        <v>25</v>
      </c>
      <c r="C6318" s="1">
        <v>42174</v>
      </c>
      <c r="D6318" s="1"/>
      <c r="E6318" t="s">
        <v>170</v>
      </c>
      <c r="F6318">
        <v>1</v>
      </c>
      <c r="G6318" t="s">
        <v>300</v>
      </c>
      <c r="H6318" t="s">
        <v>269</v>
      </c>
      <c r="I6318" t="s">
        <v>301</v>
      </c>
      <c r="J6318">
        <v>5.52</v>
      </c>
      <c r="K6318" t="s">
        <v>302</v>
      </c>
      <c r="L6318">
        <v>2015</v>
      </c>
      <c r="M6318" t="s">
        <v>230</v>
      </c>
      <c r="N6318" t="s">
        <v>23</v>
      </c>
      <c r="O6318" t="s">
        <v>234</v>
      </c>
      <c r="P6318" t="s">
        <v>20</v>
      </c>
    </row>
    <row r="6319" spans="1:16" x14ac:dyDescent="0.25">
      <c r="A6319">
        <v>621592</v>
      </c>
      <c r="B6319" t="s">
        <v>25</v>
      </c>
      <c r="C6319" s="1">
        <v>42174</v>
      </c>
      <c r="D6319" s="1"/>
      <c r="E6319" t="s">
        <v>162</v>
      </c>
      <c r="F6319">
        <v>1</v>
      </c>
      <c r="G6319" t="s">
        <v>300</v>
      </c>
      <c r="H6319" t="s">
        <v>119</v>
      </c>
      <c r="I6319" t="s">
        <v>301</v>
      </c>
      <c r="J6319">
        <v>2.7333333333333298</v>
      </c>
      <c r="K6319" t="s">
        <v>302</v>
      </c>
      <c r="L6319">
        <v>2015</v>
      </c>
      <c r="M6319" t="s">
        <v>230</v>
      </c>
      <c r="N6319" t="s">
        <v>23</v>
      </c>
      <c r="O6319" t="s">
        <v>234</v>
      </c>
      <c r="P6319" t="s">
        <v>20</v>
      </c>
    </row>
    <row r="6320" spans="1:16" x14ac:dyDescent="0.25">
      <c r="A6320">
        <v>621594</v>
      </c>
      <c r="B6320" t="s">
        <v>25</v>
      </c>
      <c r="C6320" s="1">
        <v>42174</v>
      </c>
      <c r="D6320" s="1"/>
      <c r="E6320" t="s">
        <v>118</v>
      </c>
      <c r="F6320">
        <v>1</v>
      </c>
      <c r="G6320" t="s">
        <v>303</v>
      </c>
      <c r="H6320" t="s">
        <v>119</v>
      </c>
      <c r="I6320" t="s">
        <v>301</v>
      </c>
      <c r="J6320">
        <v>13.399979999999999</v>
      </c>
      <c r="K6320" t="s">
        <v>302</v>
      </c>
      <c r="L6320">
        <v>2015</v>
      </c>
      <c r="M6320" t="s">
        <v>230</v>
      </c>
      <c r="N6320" t="s">
        <v>23</v>
      </c>
      <c r="O6320" t="s">
        <v>234</v>
      </c>
      <c r="P6320" t="s">
        <v>20</v>
      </c>
    </row>
    <row r="6321" spans="1:16" x14ac:dyDescent="0.25">
      <c r="A6321">
        <v>621623</v>
      </c>
      <c r="B6321" t="s">
        <v>25</v>
      </c>
      <c r="C6321" s="1">
        <v>42169</v>
      </c>
      <c r="D6321" s="1"/>
      <c r="E6321" t="s">
        <v>247</v>
      </c>
      <c r="F6321">
        <v>1</v>
      </c>
      <c r="G6321" t="s">
        <v>310</v>
      </c>
      <c r="H6321" t="s">
        <v>32</v>
      </c>
      <c r="I6321" t="s">
        <v>301</v>
      </c>
      <c r="J6321">
        <v>7.08</v>
      </c>
      <c r="K6321" t="s">
        <v>302</v>
      </c>
      <c r="L6321">
        <v>2015</v>
      </c>
      <c r="M6321" t="s">
        <v>230</v>
      </c>
      <c r="N6321" t="s">
        <v>218</v>
      </c>
      <c r="O6321" t="s">
        <v>234</v>
      </c>
      <c r="P6321" t="s">
        <v>127</v>
      </c>
    </row>
    <row r="6322" spans="1:16" x14ac:dyDescent="0.25">
      <c r="A6322">
        <v>621644</v>
      </c>
      <c r="B6322" t="s">
        <v>25</v>
      </c>
      <c r="C6322" s="1">
        <v>42171</v>
      </c>
      <c r="D6322" s="1"/>
      <c r="E6322" t="s">
        <v>247</v>
      </c>
      <c r="F6322">
        <v>1</v>
      </c>
      <c r="G6322" t="s">
        <v>310</v>
      </c>
      <c r="H6322" t="s">
        <v>209</v>
      </c>
      <c r="I6322" t="s">
        <v>301</v>
      </c>
      <c r="J6322">
        <v>5.65</v>
      </c>
      <c r="K6322" t="s">
        <v>302</v>
      </c>
      <c r="L6322">
        <v>2015</v>
      </c>
      <c r="M6322" t="s">
        <v>230</v>
      </c>
      <c r="N6322" t="s">
        <v>45</v>
      </c>
      <c r="O6322" t="s">
        <v>234</v>
      </c>
      <c r="P6322" t="s">
        <v>127</v>
      </c>
    </row>
    <row r="6323" spans="1:16" x14ac:dyDescent="0.25">
      <c r="A6323">
        <v>621647</v>
      </c>
      <c r="B6323" t="s">
        <v>14</v>
      </c>
      <c r="C6323" s="1">
        <v>42170</v>
      </c>
      <c r="D6323" s="1"/>
      <c r="E6323" t="s">
        <v>83</v>
      </c>
      <c r="F6323">
        <v>1</v>
      </c>
      <c r="G6323" t="s">
        <v>300</v>
      </c>
      <c r="H6323" t="s">
        <v>16</v>
      </c>
      <c r="I6323" t="s">
        <v>301</v>
      </c>
      <c r="J6323">
        <v>5.31</v>
      </c>
      <c r="K6323" t="s">
        <v>302</v>
      </c>
      <c r="L6323">
        <v>2015</v>
      </c>
      <c r="M6323" t="s">
        <v>230</v>
      </c>
      <c r="N6323" t="s">
        <v>42</v>
      </c>
      <c r="O6323" t="s">
        <v>234</v>
      </c>
      <c r="P6323" t="s">
        <v>20</v>
      </c>
    </row>
    <row r="6324" spans="1:16" x14ac:dyDescent="0.25">
      <c r="A6324">
        <v>621648</v>
      </c>
      <c r="B6324" t="s">
        <v>14</v>
      </c>
      <c r="C6324" s="1">
        <v>42170</v>
      </c>
      <c r="D6324" s="1"/>
      <c r="E6324" t="s">
        <v>84</v>
      </c>
      <c r="F6324">
        <v>1</v>
      </c>
      <c r="G6324" t="s">
        <v>303</v>
      </c>
      <c r="H6324" t="s">
        <v>87</v>
      </c>
      <c r="I6324" t="s">
        <v>301</v>
      </c>
      <c r="J6324">
        <v>8.5133333333333301</v>
      </c>
      <c r="K6324" t="s">
        <v>302</v>
      </c>
      <c r="L6324">
        <v>2015</v>
      </c>
      <c r="M6324" t="s">
        <v>230</v>
      </c>
      <c r="N6324" t="s">
        <v>42</v>
      </c>
      <c r="O6324" t="s">
        <v>234</v>
      </c>
      <c r="P6324" t="s">
        <v>20</v>
      </c>
    </row>
    <row r="6325" spans="1:16" x14ac:dyDescent="0.25">
      <c r="A6325">
        <v>621649</v>
      </c>
      <c r="B6325" t="s">
        <v>14</v>
      </c>
      <c r="C6325" s="1">
        <v>42171</v>
      </c>
      <c r="D6325" s="1"/>
      <c r="E6325" t="s">
        <v>85</v>
      </c>
      <c r="F6325">
        <v>1</v>
      </c>
      <c r="G6325" t="s">
        <v>304</v>
      </c>
      <c r="H6325" t="s">
        <v>16</v>
      </c>
      <c r="I6325" t="s">
        <v>301</v>
      </c>
      <c r="J6325">
        <v>9.61</v>
      </c>
      <c r="K6325" t="s">
        <v>302</v>
      </c>
      <c r="L6325">
        <v>2015</v>
      </c>
      <c r="M6325" t="s">
        <v>230</v>
      </c>
      <c r="N6325" t="s">
        <v>45</v>
      </c>
      <c r="O6325" t="s">
        <v>234</v>
      </c>
      <c r="P6325" t="s">
        <v>20</v>
      </c>
    </row>
    <row r="6326" spans="1:16" x14ac:dyDescent="0.25">
      <c r="A6326">
        <v>621650</v>
      </c>
      <c r="B6326" t="s">
        <v>14</v>
      </c>
      <c r="C6326" s="1">
        <v>42171</v>
      </c>
      <c r="D6326" s="1"/>
      <c r="E6326" t="s">
        <v>86</v>
      </c>
      <c r="F6326">
        <v>1</v>
      </c>
      <c r="G6326" t="s">
        <v>303</v>
      </c>
      <c r="H6326" t="s">
        <v>87</v>
      </c>
      <c r="I6326" t="s">
        <v>301</v>
      </c>
      <c r="J6326">
        <v>11.22</v>
      </c>
      <c r="K6326" t="s">
        <v>302</v>
      </c>
      <c r="L6326">
        <v>2015</v>
      </c>
      <c r="M6326" t="s">
        <v>230</v>
      </c>
      <c r="N6326" t="s">
        <v>45</v>
      </c>
      <c r="O6326" t="s">
        <v>234</v>
      </c>
      <c r="P6326" t="s">
        <v>20</v>
      </c>
    </row>
    <row r="6327" spans="1:16" x14ac:dyDescent="0.25">
      <c r="A6327">
        <v>621651</v>
      </c>
      <c r="B6327" t="s">
        <v>14</v>
      </c>
      <c r="C6327" s="1">
        <v>42171</v>
      </c>
      <c r="D6327" s="1"/>
      <c r="E6327" t="s">
        <v>88</v>
      </c>
      <c r="F6327">
        <v>1</v>
      </c>
      <c r="G6327" t="s">
        <v>304</v>
      </c>
      <c r="H6327" t="s">
        <v>16</v>
      </c>
      <c r="I6327" t="s">
        <v>301</v>
      </c>
      <c r="J6327">
        <v>9.58</v>
      </c>
      <c r="K6327" t="s">
        <v>302</v>
      </c>
      <c r="L6327">
        <v>2015</v>
      </c>
      <c r="M6327" t="s">
        <v>230</v>
      </c>
      <c r="N6327" t="s">
        <v>45</v>
      </c>
      <c r="O6327" t="s">
        <v>234</v>
      </c>
      <c r="P6327" t="s">
        <v>20</v>
      </c>
    </row>
    <row r="6328" spans="1:16" x14ac:dyDescent="0.25">
      <c r="A6328">
        <v>621652</v>
      </c>
      <c r="B6328" t="s">
        <v>14</v>
      </c>
      <c r="C6328" s="1">
        <v>42172</v>
      </c>
      <c r="D6328" s="1"/>
      <c r="E6328" t="s">
        <v>88</v>
      </c>
      <c r="F6328">
        <v>1</v>
      </c>
      <c r="G6328" t="s">
        <v>304</v>
      </c>
      <c r="H6328" t="s">
        <v>16</v>
      </c>
      <c r="I6328" t="s">
        <v>301</v>
      </c>
      <c r="J6328">
        <v>7.7</v>
      </c>
      <c r="K6328" t="s">
        <v>302</v>
      </c>
      <c r="L6328">
        <v>2015</v>
      </c>
      <c r="M6328" t="s">
        <v>230</v>
      </c>
      <c r="N6328" t="s">
        <v>47</v>
      </c>
      <c r="O6328" t="s">
        <v>234</v>
      </c>
      <c r="P6328" t="s">
        <v>20</v>
      </c>
    </row>
    <row r="6329" spans="1:16" x14ac:dyDescent="0.25">
      <c r="A6329">
        <v>621653</v>
      </c>
      <c r="B6329" t="s">
        <v>14</v>
      </c>
      <c r="C6329" s="1">
        <v>42173</v>
      </c>
      <c r="D6329" s="1"/>
      <c r="E6329" t="s">
        <v>15</v>
      </c>
      <c r="F6329">
        <v>1</v>
      </c>
      <c r="G6329" t="s">
        <v>300</v>
      </c>
      <c r="H6329" t="s">
        <v>16</v>
      </c>
      <c r="I6329" t="s">
        <v>301</v>
      </c>
      <c r="J6329">
        <v>2.16</v>
      </c>
      <c r="K6329" t="s">
        <v>302</v>
      </c>
      <c r="L6329">
        <v>2015</v>
      </c>
      <c r="M6329" t="s">
        <v>230</v>
      </c>
      <c r="N6329" t="s">
        <v>18</v>
      </c>
      <c r="O6329" t="s">
        <v>234</v>
      </c>
      <c r="P6329" t="s">
        <v>20</v>
      </c>
    </row>
    <row r="6330" spans="1:16" x14ac:dyDescent="0.25">
      <c r="A6330">
        <v>621655</v>
      </c>
      <c r="B6330" t="s">
        <v>14</v>
      </c>
      <c r="C6330" s="1">
        <v>42174</v>
      </c>
      <c r="D6330" s="1"/>
      <c r="E6330" t="s">
        <v>24</v>
      </c>
      <c r="F6330">
        <v>1</v>
      </c>
      <c r="G6330" t="s">
        <v>304</v>
      </c>
      <c r="H6330" t="s">
        <v>16</v>
      </c>
      <c r="I6330" t="s">
        <v>301</v>
      </c>
      <c r="J6330">
        <v>5.71</v>
      </c>
      <c r="K6330" t="s">
        <v>302</v>
      </c>
      <c r="L6330">
        <v>2015</v>
      </c>
      <c r="M6330" t="s">
        <v>230</v>
      </c>
      <c r="N6330" t="s">
        <v>23</v>
      </c>
      <c r="O6330" t="s">
        <v>234</v>
      </c>
      <c r="P6330" t="s">
        <v>20</v>
      </c>
    </row>
    <row r="6331" spans="1:16" x14ac:dyDescent="0.25">
      <c r="A6331">
        <v>621656</v>
      </c>
      <c r="B6331" t="s">
        <v>14</v>
      </c>
      <c r="C6331" s="1">
        <v>42172</v>
      </c>
      <c r="D6331" s="1"/>
      <c r="E6331" t="s">
        <v>15</v>
      </c>
      <c r="F6331">
        <v>1</v>
      </c>
      <c r="G6331" t="s">
        <v>300</v>
      </c>
      <c r="H6331" t="s">
        <v>16</v>
      </c>
      <c r="I6331" t="s">
        <v>301</v>
      </c>
      <c r="J6331">
        <v>2.75</v>
      </c>
      <c r="K6331" t="s">
        <v>302</v>
      </c>
      <c r="L6331">
        <v>2015</v>
      </c>
      <c r="M6331" t="s">
        <v>230</v>
      </c>
      <c r="N6331" t="s">
        <v>47</v>
      </c>
      <c r="O6331" t="s">
        <v>234</v>
      </c>
      <c r="P6331" t="s">
        <v>20</v>
      </c>
    </row>
    <row r="6332" spans="1:16" x14ac:dyDescent="0.25">
      <c r="A6332">
        <v>621664</v>
      </c>
      <c r="B6332" t="s">
        <v>25</v>
      </c>
      <c r="C6332" s="1">
        <v>42159</v>
      </c>
      <c r="D6332" s="1"/>
      <c r="E6332" t="s">
        <v>29</v>
      </c>
      <c r="F6332">
        <v>1</v>
      </c>
      <c r="G6332" t="s">
        <v>304</v>
      </c>
      <c r="H6332" t="s">
        <v>34</v>
      </c>
      <c r="I6332" t="s">
        <v>301</v>
      </c>
      <c r="J6332">
        <v>0.45</v>
      </c>
      <c r="K6332" t="s">
        <v>302</v>
      </c>
      <c r="L6332">
        <v>2015</v>
      </c>
      <c r="M6332" t="s">
        <v>230</v>
      </c>
      <c r="N6332" t="s">
        <v>18</v>
      </c>
      <c r="O6332" t="s">
        <v>231</v>
      </c>
      <c r="P6332" t="s">
        <v>27</v>
      </c>
    </row>
    <row r="6333" spans="1:16" x14ac:dyDescent="0.25">
      <c r="A6333">
        <v>621664</v>
      </c>
      <c r="B6333" t="s">
        <v>25</v>
      </c>
      <c r="C6333" s="1">
        <v>42159</v>
      </c>
      <c r="D6333" s="1"/>
      <c r="E6333" t="s">
        <v>29</v>
      </c>
      <c r="F6333">
        <v>1</v>
      </c>
      <c r="G6333" t="s">
        <v>300</v>
      </c>
      <c r="H6333" t="s">
        <v>34</v>
      </c>
      <c r="I6333" t="s">
        <v>301</v>
      </c>
      <c r="J6333">
        <v>0.3</v>
      </c>
      <c r="K6333" t="s">
        <v>302</v>
      </c>
      <c r="L6333">
        <v>2015</v>
      </c>
      <c r="M6333" t="s">
        <v>230</v>
      </c>
      <c r="N6333" t="s">
        <v>18</v>
      </c>
      <c r="O6333" t="s">
        <v>231</v>
      </c>
      <c r="P6333" t="s">
        <v>27</v>
      </c>
    </row>
    <row r="6334" spans="1:16" x14ac:dyDescent="0.25">
      <c r="A6334">
        <v>621665</v>
      </c>
      <c r="B6334" t="s">
        <v>25</v>
      </c>
      <c r="C6334" s="1">
        <v>42159</v>
      </c>
      <c r="D6334" s="1"/>
      <c r="E6334" t="s">
        <v>69</v>
      </c>
      <c r="F6334">
        <v>1</v>
      </c>
      <c r="G6334" t="s">
        <v>304</v>
      </c>
      <c r="H6334" t="s">
        <v>34</v>
      </c>
      <c r="I6334" t="s">
        <v>301</v>
      </c>
      <c r="J6334">
        <v>0.95</v>
      </c>
      <c r="K6334" t="s">
        <v>302</v>
      </c>
      <c r="L6334">
        <v>2015</v>
      </c>
      <c r="M6334" t="s">
        <v>230</v>
      </c>
      <c r="N6334" t="s">
        <v>18</v>
      </c>
      <c r="O6334" t="s">
        <v>231</v>
      </c>
      <c r="P6334" t="s">
        <v>27</v>
      </c>
    </row>
    <row r="6335" spans="1:16" x14ac:dyDescent="0.25">
      <c r="A6335">
        <v>621665</v>
      </c>
      <c r="B6335" t="s">
        <v>25</v>
      </c>
      <c r="C6335" s="1">
        <v>42159</v>
      </c>
      <c r="D6335" s="1"/>
      <c r="E6335" t="s">
        <v>69</v>
      </c>
      <c r="F6335">
        <v>1</v>
      </c>
      <c r="G6335" t="s">
        <v>300</v>
      </c>
      <c r="H6335" t="s">
        <v>34</v>
      </c>
      <c r="I6335" t="s">
        <v>301</v>
      </c>
      <c r="J6335">
        <v>0.7</v>
      </c>
      <c r="K6335" t="s">
        <v>302</v>
      </c>
      <c r="L6335">
        <v>2015</v>
      </c>
      <c r="M6335" t="s">
        <v>230</v>
      </c>
      <c r="N6335" t="s">
        <v>18</v>
      </c>
      <c r="O6335" t="s">
        <v>231</v>
      </c>
      <c r="P6335" t="s">
        <v>27</v>
      </c>
    </row>
    <row r="6336" spans="1:16" x14ac:dyDescent="0.25">
      <c r="A6336">
        <v>622103</v>
      </c>
      <c r="B6336" t="s">
        <v>25</v>
      </c>
      <c r="C6336" s="1">
        <v>42164</v>
      </c>
      <c r="D6336" s="1"/>
      <c r="E6336" t="s">
        <v>62</v>
      </c>
      <c r="F6336">
        <v>1</v>
      </c>
      <c r="G6336" t="s">
        <v>304</v>
      </c>
      <c r="H6336" t="s">
        <v>34</v>
      </c>
      <c r="I6336" t="s">
        <v>301</v>
      </c>
      <c r="J6336">
        <v>2.4</v>
      </c>
      <c r="K6336" t="s">
        <v>302</v>
      </c>
      <c r="L6336">
        <v>2015</v>
      </c>
      <c r="M6336" t="s">
        <v>230</v>
      </c>
      <c r="N6336" t="s">
        <v>45</v>
      </c>
      <c r="O6336" t="s">
        <v>233</v>
      </c>
      <c r="P6336" t="s">
        <v>27</v>
      </c>
    </row>
    <row r="6337" spans="1:16" x14ac:dyDescent="0.25">
      <c r="A6337">
        <v>622103</v>
      </c>
      <c r="B6337" t="s">
        <v>25</v>
      </c>
      <c r="C6337" s="1">
        <v>42164</v>
      </c>
      <c r="D6337" s="1"/>
      <c r="E6337" t="s">
        <v>62</v>
      </c>
      <c r="F6337">
        <v>1</v>
      </c>
      <c r="G6337" t="s">
        <v>300</v>
      </c>
      <c r="H6337" t="s">
        <v>34</v>
      </c>
      <c r="I6337" t="s">
        <v>301</v>
      </c>
      <c r="J6337">
        <v>1</v>
      </c>
      <c r="K6337" t="s">
        <v>302</v>
      </c>
      <c r="L6337">
        <v>2015</v>
      </c>
      <c r="M6337" t="s">
        <v>230</v>
      </c>
      <c r="N6337" t="s">
        <v>45</v>
      </c>
      <c r="O6337" t="s">
        <v>233</v>
      </c>
      <c r="P6337" t="s">
        <v>27</v>
      </c>
    </row>
    <row r="6338" spans="1:16" x14ac:dyDescent="0.25">
      <c r="A6338">
        <v>622198</v>
      </c>
      <c r="B6338" t="s">
        <v>48</v>
      </c>
      <c r="C6338" s="1">
        <v>42167</v>
      </c>
      <c r="D6338" s="1"/>
      <c r="E6338" t="s">
        <v>99</v>
      </c>
      <c r="F6338">
        <v>1</v>
      </c>
      <c r="G6338" t="s">
        <v>304</v>
      </c>
      <c r="H6338" t="s">
        <v>173</v>
      </c>
      <c r="I6338" t="s">
        <v>301</v>
      </c>
      <c r="J6338">
        <v>2.76</v>
      </c>
      <c r="K6338" t="s">
        <v>302</v>
      </c>
      <c r="L6338">
        <v>2015</v>
      </c>
      <c r="M6338" t="s">
        <v>230</v>
      </c>
      <c r="N6338" t="s">
        <v>23</v>
      </c>
      <c r="O6338" t="s">
        <v>233</v>
      </c>
      <c r="P6338" t="s">
        <v>27</v>
      </c>
    </row>
    <row r="6339" spans="1:16" x14ac:dyDescent="0.25">
      <c r="A6339">
        <v>622198</v>
      </c>
      <c r="B6339" t="s">
        <v>48</v>
      </c>
      <c r="C6339" s="1">
        <v>42167</v>
      </c>
      <c r="D6339" s="1"/>
      <c r="E6339" t="s">
        <v>99</v>
      </c>
      <c r="F6339">
        <v>1</v>
      </c>
      <c r="G6339" t="s">
        <v>300</v>
      </c>
      <c r="H6339" t="s">
        <v>173</v>
      </c>
      <c r="I6339" t="s">
        <v>301</v>
      </c>
      <c r="J6339">
        <v>1.28</v>
      </c>
      <c r="K6339" t="s">
        <v>302</v>
      </c>
      <c r="L6339">
        <v>2015</v>
      </c>
      <c r="M6339" t="s">
        <v>230</v>
      </c>
      <c r="N6339" t="s">
        <v>23</v>
      </c>
      <c r="O6339" t="s">
        <v>233</v>
      </c>
      <c r="P6339" t="s">
        <v>27</v>
      </c>
    </row>
    <row r="6340" spans="1:16" x14ac:dyDescent="0.25">
      <c r="A6340">
        <v>622772</v>
      </c>
      <c r="B6340" t="s">
        <v>25</v>
      </c>
      <c r="C6340" s="1">
        <v>42166</v>
      </c>
      <c r="D6340" s="1"/>
      <c r="E6340" t="s">
        <v>29</v>
      </c>
      <c r="F6340">
        <v>1</v>
      </c>
      <c r="G6340" t="s">
        <v>304</v>
      </c>
      <c r="H6340" t="s">
        <v>26</v>
      </c>
      <c r="I6340" t="s">
        <v>301</v>
      </c>
      <c r="J6340">
        <v>4.75</v>
      </c>
      <c r="K6340" t="s">
        <v>302</v>
      </c>
      <c r="L6340">
        <v>2015</v>
      </c>
      <c r="M6340" t="s">
        <v>230</v>
      </c>
      <c r="N6340" t="s">
        <v>18</v>
      </c>
      <c r="O6340" t="s">
        <v>233</v>
      </c>
      <c r="P6340" t="s">
        <v>27</v>
      </c>
    </row>
    <row r="6341" spans="1:16" x14ac:dyDescent="0.25">
      <c r="A6341">
        <v>622772</v>
      </c>
      <c r="B6341" t="s">
        <v>25</v>
      </c>
      <c r="C6341" s="1">
        <v>42166</v>
      </c>
      <c r="D6341" s="1"/>
      <c r="E6341" t="s">
        <v>29</v>
      </c>
      <c r="F6341">
        <v>1</v>
      </c>
      <c r="G6341" t="s">
        <v>300</v>
      </c>
      <c r="H6341" t="s">
        <v>26</v>
      </c>
      <c r="I6341" t="s">
        <v>301</v>
      </c>
      <c r="J6341">
        <v>1.5</v>
      </c>
      <c r="K6341" t="s">
        <v>302</v>
      </c>
      <c r="L6341">
        <v>2015</v>
      </c>
      <c r="M6341" t="s">
        <v>230</v>
      </c>
      <c r="N6341" t="s">
        <v>18</v>
      </c>
      <c r="O6341" t="s">
        <v>233</v>
      </c>
      <c r="P6341" t="s">
        <v>27</v>
      </c>
    </row>
    <row r="6342" spans="1:16" x14ac:dyDescent="0.25">
      <c r="A6342">
        <v>622790</v>
      </c>
      <c r="B6342" t="s">
        <v>14</v>
      </c>
      <c r="C6342" s="1">
        <v>42170</v>
      </c>
      <c r="D6342" s="1"/>
      <c r="E6342" t="s">
        <v>241</v>
      </c>
      <c r="F6342">
        <v>1</v>
      </c>
      <c r="G6342" t="s">
        <v>304</v>
      </c>
      <c r="H6342" t="s">
        <v>242</v>
      </c>
      <c r="I6342" t="s">
        <v>301</v>
      </c>
      <c r="J6342">
        <v>0.5</v>
      </c>
      <c r="K6342" t="s">
        <v>302</v>
      </c>
      <c r="L6342">
        <v>2015</v>
      </c>
      <c r="M6342" t="s">
        <v>230</v>
      </c>
      <c r="N6342" t="s">
        <v>42</v>
      </c>
      <c r="O6342" t="s">
        <v>234</v>
      </c>
      <c r="P6342" t="s">
        <v>27</v>
      </c>
    </row>
    <row r="6343" spans="1:16" x14ac:dyDescent="0.25">
      <c r="A6343">
        <v>622804</v>
      </c>
      <c r="B6343" t="s">
        <v>25</v>
      </c>
      <c r="C6343" s="1">
        <v>42171</v>
      </c>
      <c r="D6343" s="1"/>
      <c r="E6343" t="s">
        <v>170</v>
      </c>
      <c r="F6343">
        <v>1</v>
      </c>
      <c r="G6343" t="s">
        <v>304</v>
      </c>
      <c r="H6343" t="s">
        <v>160</v>
      </c>
      <c r="I6343" t="s">
        <v>301</v>
      </c>
      <c r="J6343">
        <v>3.78</v>
      </c>
      <c r="K6343" t="s">
        <v>302</v>
      </c>
      <c r="L6343">
        <v>2015</v>
      </c>
      <c r="M6343" t="s">
        <v>230</v>
      </c>
      <c r="N6343" t="s">
        <v>45</v>
      </c>
      <c r="O6343" t="s">
        <v>234</v>
      </c>
      <c r="P6343" t="s">
        <v>20</v>
      </c>
    </row>
    <row r="6344" spans="1:16" x14ac:dyDescent="0.25">
      <c r="A6344">
        <v>622874</v>
      </c>
      <c r="B6344" t="s">
        <v>14</v>
      </c>
      <c r="C6344" s="1">
        <v>42177</v>
      </c>
      <c r="D6344" s="1"/>
      <c r="E6344" t="s">
        <v>41</v>
      </c>
      <c r="F6344">
        <v>1</v>
      </c>
      <c r="G6344" t="s">
        <v>304</v>
      </c>
      <c r="H6344" t="s">
        <v>36</v>
      </c>
      <c r="I6344" t="s">
        <v>301</v>
      </c>
      <c r="J6344">
        <v>4.66</v>
      </c>
      <c r="K6344" t="s">
        <v>302</v>
      </c>
      <c r="L6344">
        <v>2015</v>
      </c>
      <c r="M6344" t="s">
        <v>230</v>
      </c>
      <c r="N6344" t="s">
        <v>42</v>
      </c>
      <c r="O6344" t="s">
        <v>244</v>
      </c>
      <c r="P6344" t="s">
        <v>27</v>
      </c>
    </row>
    <row r="6345" spans="1:16" x14ac:dyDescent="0.25">
      <c r="A6345">
        <v>622875</v>
      </c>
      <c r="B6345" t="s">
        <v>14</v>
      </c>
      <c r="C6345" s="1">
        <v>42178</v>
      </c>
      <c r="D6345" s="1"/>
      <c r="E6345" t="s">
        <v>44</v>
      </c>
      <c r="F6345">
        <v>1</v>
      </c>
      <c r="G6345" t="s">
        <v>304</v>
      </c>
      <c r="H6345" t="s">
        <v>36</v>
      </c>
      <c r="I6345" t="s">
        <v>301</v>
      </c>
      <c r="J6345">
        <v>1.66</v>
      </c>
      <c r="K6345" t="s">
        <v>302</v>
      </c>
      <c r="L6345">
        <v>2015</v>
      </c>
      <c r="M6345" t="s">
        <v>230</v>
      </c>
      <c r="N6345" t="s">
        <v>45</v>
      </c>
      <c r="O6345" t="s">
        <v>244</v>
      </c>
      <c r="P6345" t="s">
        <v>27</v>
      </c>
    </row>
    <row r="6346" spans="1:16" x14ac:dyDescent="0.25">
      <c r="A6346">
        <v>622875</v>
      </c>
      <c r="B6346" t="s">
        <v>14</v>
      </c>
      <c r="C6346" s="1">
        <v>42178</v>
      </c>
      <c r="D6346" s="1"/>
      <c r="E6346" t="s">
        <v>44</v>
      </c>
      <c r="F6346">
        <v>1</v>
      </c>
      <c r="G6346" t="s">
        <v>304</v>
      </c>
      <c r="H6346" t="s">
        <v>36</v>
      </c>
      <c r="I6346" t="s">
        <v>301</v>
      </c>
      <c r="J6346">
        <v>0.83</v>
      </c>
      <c r="K6346" t="s">
        <v>302</v>
      </c>
      <c r="L6346">
        <v>2015</v>
      </c>
      <c r="M6346" t="s">
        <v>230</v>
      </c>
      <c r="N6346" t="s">
        <v>45</v>
      </c>
      <c r="O6346" t="s">
        <v>244</v>
      </c>
      <c r="P6346" t="s">
        <v>27</v>
      </c>
    </row>
    <row r="6347" spans="1:16" x14ac:dyDescent="0.25">
      <c r="A6347">
        <v>622875</v>
      </c>
      <c r="B6347" t="s">
        <v>14</v>
      </c>
      <c r="C6347" s="1">
        <v>42178</v>
      </c>
      <c r="D6347" s="1"/>
      <c r="E6347" t="s">
        <v>44</v>
      </c>
      <c r="F6347">
        <v>1</v>
      </c>
      <c r="G6347" t="s">
        <v>304</v>
      </c>
      <c r="H6347" t="s">
        <v>36</v>
      </c>
      <c r="I6347" t="s">
        <v>301</v>
      </c>
      <c r="J6347">
        <v>0.83</v>
      </c>
      <c r="K6347" t="s">
        <v>302</v>
      </c>
      <c r="L6347">
        <v>2015</v>
      </c>
      <c r="M6347" t="s">
        <v>230</v>
      </c>
      <c r="N6347" t="s">
        <v>45</v>
      </c>
      <c r="O6347" t="s">
        <v>244</v>
      </c>
      <c r="P6347" t="s">
        <v>27</v>
      </c>
    </row>
    <row r="6348" spans="1:16" x14ac:dyDescent="0.25">
      <c r="A6348">
        <v>622875</v>
      </c>
      <c r="B6348" t="s">
        <v>14</v>
      </c>
      <c r="C6348" s="1">
        <v>42178</v>
      </c>
      <c r="D6348" s="1"/>
      <c r="E6348" t="s">
        <v>44</v>
      </c>
      <c r="F6348">
        <v>1</v>
      </c>
      <c r="G6348" t="s">
        <v>304</v>
      </c>
      <c r="H6348" t="s">
        <v>36</v>
      </c>
      <c r="I6348" t="s">
        <v>301</v>
      </c>
      <c r="J6348">
        <v>1.66</v>
      </c>
      <c r="K6348" t="s">
        <v>302</v>
      </c>
      <c r="L6348">
        <v>2015</v>
      </c>
      <c r="M6348" t="s">
        <v>230</v>
      </c>
      <c r="N6348" t="s">
        <v>45</v>
      </c>
      <c r="O6348" t="s">
        <v>244</v>
      </c>
      <c r="P6348" t="s">
        <v>27</v>
      </c>
    </row>
    <row r="6349" spans="1:16" x14ac:dyDescent="0.25">
      <c r="A6349">
        <v>622876</v>
      </c>
      <c r="B6349" t="s">
        <v>14</v>
      </c>
      <c r="C6349" s="1">
        <v>42178</v>
      </c>
      <c r="D6349" s="1"/>
      <c r="E6349" t="s">
        <v>46</v>
      </c>
      <c r="F6349">
        <v>1</v>
      </c>
      <c r="G6349" t="s">
        <v>304</v>
      </c>
      <c r="H6349" t="s">
        <v>158</v>
      </c>
      <c r="I6349" t="s">
        <v>301</v>
      </c>
      <c r="J6349">
        <v>1.48</v>
      </c>
      <c r="K6349" t="s">
        <v>302</v>
      </c>
      <c r="L6349">
        <v>2015</v>
      </c>
      <c r="M6349" t="s">
        <v>230</v>
      </c>
      <c r="N6349" t="s">
        <v>45</v>
      </c>
      <c r="O6349" t="s">
        <v>244</v>
      </c>
      <c r="P6349" t="s">
        <v>27</v>
      </c>
    </row>
    <row r="6350" spans="1:16" x14ac:dyDescent="0.25">
      <c r="A6350">
        <v>622876</v>
      </c>
      <c r="B6350" t="s">
        <v>14</v>
      </c>
      <c r="C6350" s="1">
        <v>42178</v>
      </c>
      <c r="D6350" s="1"/>
      <c r="E6350" t="s">
        <v>46</v>
      </c>
      <c r="F6350">
        <v>1</v>
      </c>
      <c r="G6350" t="s">
        <v>304</v>
      </c>
      <c r="H6350" t="s">
        <v>158</v>
      </c>
      <c r="I6350" t="s">
        <v>301</v>
      </c>
      <c r="J6350">
        <v>1.48</v>
      </c>
      <c r="K6350" t="s">
        <v>302</v>
      </c>
      <c r="L6350">
        <v>2015</v>
      </c>
      <c r="M6350" t="s">
        <v>230</v>
      </c>
      <c r="N6350" t="s">
        <v>45</v>
      </c>
      <c r="O6350" t="s">
        <v>244</v>
      </c>
      <c r="P6350" t="s">
        <v>27</v>
      </c>
    </row>
    <row r="6351" spans="1:16" x14ac:dyDescent="0.25">
      <c r="A6351">
        <v>622876</v>
      </c>
      <c r="B6351" t="s">
        <v>14</v>
      </c>
      <c r="C6351" s="1">
        <v>42178</v>
      </c>
      <c r="D6351" s="1"/>
      <c r="E6351" t="s">
        <v>46</v>
      </c>
      <c r="F6351">
        <v>1</v>
      </c>
      <c r="G6351" t="s">
        <v>304</v>
      </c>
      <c r="H6351" t="s">
        <v>158</v>
      </c>
      <c r="I6351" t="s">
        <v>301</v>
      </c>
      <c r="J6351">
        <v>1.48</v>
      </c>
      <c r="K6351" t="s">
        <v>302</v>
      </c>
      <c r="L6351">
        <v>2015</v>
      </c>
      <c r="M6351" t="s">
        <v>230</v>
      </c>
      <c r="N6351" t="s">
        <v>45</v>
      </c>
      <c r="O6351" t="s">
        <v>244</v>
      </c>
      <c r="P6351" t="s">
        <v>27</v>
      </c>
    </row>
    <row r="6352" spans="1:16" x14ac:dyDescent="0.25">
      <c r="A6352">
        <v>622876</v>
      </c>
      <c r="B6352" t="s">
        <v>14</v>
      </c>
      <c r="C6352" s="1">
        <v>42178</v>
      </c>
      <c r="D6352" s="1"/>
      <c r="E6352" t="s">
        <v>46</v>
      </c>
      <c r="F6352">
        <v>1</v>
      </c>
      <c r="G6352" t="s">
        <v>304</v>
      </c>
      <c r="H6352" t="s">
        <v>158</v>
      </c>
      <c r="I6352" t="s">
        <v>301</v>
      </c>
      <c r="J6352">
        <v>1.48</v>
      </c>
      <c r="K6352" t="s">
        <v>302</v>
      </c>
      <c r="L6352">
        <v>2015</v>
      </c>
      <c r="M6352" t="s">
        <v>230</v>
      </c>
      <c r="N6352" t="s">
        <v>45</v>
      </c>
      <c r="O6352" t="s">
        <v>244</v>
      </c>
      <c r="P6352" t="s">
        <v>27</v>
      </c>
    </row>
    <row r="6353" spans="1:16" x14ac:dyDescent="0.25">
      <c r="A6353">
        <v>622878</v>
      </c>
      <c r="B6353" t="s">
        <v>14</v>
      </c>
      <c r="C6353" s="1">
        <v>42179</v>
      </c>
      <c r="D6353" s="1"/>
      <c r="E6353" t="s">
        <v>40</v>
      </c>
      <c r="F6353">
        <v>1</v>
      </c>
      <c r="G6353" t="s">
        <v>304</v>
      </c>
      <c r="H6353" t="s">
        <v>36</v>
      </c>
      <c r="I6353" t="s">
        <v>301</v>
      </c>
      <c r="J6353">
        <v>4.25</v>
      </c>
      <c r="K6353" t="s">
        <v>302</v>
      </c>
      <c r="L6353">
        <v>2015</v>
      </c>
      <c r="M6353" t="s">
        <v>230</v>
      </c>
      <c r="N6353" t="s">
        <v>47</v>
      </c>
      <c r="O6353" t="s">
        <v>244</v>
      </c>
      <c r="P6353" t="s">
        <v>27</v>
      </c>
    </row>
    <row r="6354" spans="1:16" x14ac:dyDescent="0.25">
      <c r="A6354">
        <v>622878</v>
      </c>
      <c r="B6354" t="s">
        <v>14</v>
      </c>
      <c r="C6354" s="1">
        <v>42179</v>
      </c>
      <c r="D6354" s="1"/>
      <c r="E6354" t="s">
        <v>40</v>
      </c>
      <c r="F6354">
        <v>1</v>
      </c>
      <c r="G6354" t="s">
        <v>304</v>
      </c>
      <c r="H6354" t="s">
        <v>36</v>
      </c>
      <c r="I6354" t="s">
        <v>301</v>
      </c>
      <c r="J6354">
        <v>4.25</v>
      </c>
      <c r="K6354" t="s">
        <v>302</v>
      </c>
      <c r="L6354">
        <v>2015</v>
      </c>
      <c r="M6354" t="s">
        <v>230</v>
      </c>
      <c r="N6354" t="s">
        <v>47</v>
      </c>
      <c r="O6354" t="s">
        <v>244</v>
      </c>
      <c r="P6354" t="s">
        <v>27</v>
      </c>
    </row>
    <row r="6355" spans="1:16" x14ac:dyDescent="0.25">
      <c r="A6355">
        <v>622880</v>
      </c>
      <c r="B6355" t="s">
        <v>14</v>
      </c>
      <c r="C6355" s="1">
        <v>42181</v>
      </c>
      <c r="D6355" s="1"/>
      <c r="E6355" t="s">
        <v>37</v>
      </c>
      <c r="F6355">
        <v>1</v>
      </c>
      <c r="G6355" t="s">
        <v>304</v>
      </c>
      <c r="H6355" t="s">
        <v>36</v>
      </c>
      <c r="I6355" t="s">
        <v>301</v>
      </c>
      <c r="J6355">
        <v>13.26</v>
      </c>
      <c r="K6355" t="s">
        <v>302</v>
      </c>
      <c r="L6355">
        <v>2015</v>
      </c>
      <c r="M6355" t="s">
        <v>230</v>
      </c>
      <c r="N6355" t="s">
        <v>23</v>
      </c>
      <c r="O6355" t="s">
        <v>244</v>
      </c>
      <c r="P6355" t="s">
        <v>27</v>
      </c>
    </row>
    <row r="6356" spans="1:16" x14ac:dyDescent="0.25">
      <c r="A6356">
        <v>622881</v>
      </c>
      <c r="B6356" t="s">
        <v>14</v>
      </c>
      <c r="C6356" s="1">
        <v>42181</v>
      </c>
      <c r="D6356" s="1"/>
      <c r="E6356" t="s">
        <v>38</v>
      </c>
      <c r="F6356">
        <v>1</v>
      </c>
      <c r="G6356" t="s">
        <v>304</v>
      </c>
      <c r="H6356" t="s">
        <v>158</v>
      </c>
      <c r="I6356" t="s">
        <v>301</v>
      </c>
      <c r="J6356">
        <v>9.1199999999999992</v>
      </c>
      <c r="K6356" t="s">
        <v>302</v>
      </c>
      <c r="L6356">
        <v>2015</v>
      </c>
      <c r="M6356" t="s">
        <v>230</v>
      </c>
      <c r="N6356" t="s">
        <v>23</v>
      </c>
      <c r="O6356" t="s">
        <v>244</v>
      </c>
      <c r="P6356" t="s">
        <v>27</v>
      </c>
    </row>
    <row r="6357" spans="1:16" x14ac:dyDescent="0.25">
      <c r="A6357">
        <v>623138</v>
      </c>
      <c r="B6357" t="s">
        <v>25</v>
      </c>
      <c r="C6357" s="1">
        <v>42170</v>
      </c>
      <c r="D6357" s="1"/>
      <c r="E6357" t="s">
        <v>247</v>
      </c>
      <c r="F6357">
        <v>1</v>
      </c>
      <c r="G6357" t="s">
        <v>310</v>
      </c>
      <c r="H6357" t="s">
        <v>209</v>
      </c>
      <c r="I6357" t="s">
        <v>301</v>
      </c>
      <c r="J6357">
        <v>3.84</v>
      </c>
      <c r="K6357" t="s">
        <v>302</v>
      </c>
      <c r="L6357">
        <v>2015</v>
      </c>
      <c r="M6357" t="s">
        <v>230</v>
      </c>
      <c r="N6357" t="s">
        <v>42</v>
      </c>
      <c r="O6357" t="s">
        <v>234</v>
      </c>
      <c r="P6357" t="s">
        <v>127</v>
      </c>
    </row>
    <row r="6358" spans="1:16" x14ac:dyDescent="0.25">
      <c r="A6358">
        <v>623138</v>
      </c>
      <c r="B6358" t="s">
        <v>25</v>
      </c>
      <c r="C6358" s="1">
        <v>42170</v>
      </c>
      <c r="D6358" s="1"/>
      <c r="E6358" t="s">
        <v>247</v>
      </c>
      <c r="F6358">
        <v>1</v>
      </c>
      <c r="G6358" t="s">
        <v>303</v>
      </c>
      <c r="H6358" t="s">
        <v>209</v>
      </c>
      <c r="I6358" t="s">
        <v>301</v>
      </c>
      <c r="J6358">
        <v>0.54</v>
      </c>
      <c r="K6358" t="s">
        <v>302</v>
      </c>
      <c r="L6358">
        <v>2015</v>
      </c>
      <c r="M6358" t="s">
        <v>230</v>
      </c>
      <c r="N6358" t="s">
        <v>42</v>
      </c>
      <c r="O6358" t="s">
        <v>234</v>
      </c>
      <c r="P6358" t="s">
        <v>127</v>
      </c>
    </row>
    <row r="6359" spans="1:16" x14ac:dyDescent="0.25">
      <c r="A6359">
        <v>623159</v>
      </c>
      <c r="B6359" t="s">
        <v>48</v>
      </c>
      <c r="C6359" s="1">
        <v>42170</v>
      </c>
      <c r="D6359" s="1"/>
      <c r="E6359" t="s">
        <v>109</v>
      </c>
      <c r="F6359">
        <v>1</v>
      </c>
      <c r="G6359" t="s">
        <v>304</v>
      </c>
      <c r="H6359" t="s">
        <v>59</v>
      </c>
      <c r="I6359" t="s">
        <v>301</v>
      </c>
      <c r="J6359">
        <v>2.12</v>
      </c>
      <c r="K6359" t="s">
        <v>302</v>
      </c>
      <c r="L6359">
        <v>2015</v>
      </c>
      <c r="M6359" t="s">
        <v>230</v>
      </c>
      <c r="N6359" t="s">
        <v>42</v>
      </c>
      <c r="O6359" t="s">
        <v>234</v>
      </c>
      <c r="P6359" t="s">
        <v>27</v>
      </c>
    </row>
    <row r="6360" spans="1:16" x14ac:dyDescent="0.25">
      <c r="A6360">
        <v>623159</v>
      </c>
      <c r="B6360" t="s">
        <v>48</v>
      </c>
      <c r="C6360" s="1">
        <v>42170</v>
      </c>
      <c r="D6360" s="1"/>
      <c r="E6360" t="s">
        <v>109</v>
      </c>
      <c r="F6360">
        <v>1</v>
      </c>
      <c r="G6360" t="s">
        <v>300</v>
      </c>
      <c r="H6360" t="s">
        <v>59</v>
      </c>
      <c r="I6360" t="s">
        <v>301</v>
      </c>
      <c r="J6360">
        <v>0.78</v>
      </c>
      <c r="K6360" t="s">
        <v>302</v>
      </c>
      <c r="L6360">
        <v>2015</v>
      </c>
      <c r="M6360" t="s">
        <v>230</v>
      </c>
      <c r="N6360" t="s">
        <v>42</v>
      </c>
      <c r="O6360" t="s">
        <v>234</v>
      </c>
      <c r="P6360" t="s">
        <v>27</v>
      </c>
    </row>
    <row r="6361" spans="1:16" x14ac:dyDescent="0.25">
      <c r="A6361">
        <v>623162</v>
      </c>
      <c r="B6361" t="s">
        <v>48</v>
      </c>
      <c r="C6361" s="1">
        <v>42170</v>
      </c>
      <c r="D6361" s="1"/>
      <c r="E6361" t="s">
        <v>125</v>
      </c>
      <c r="F6361">
        <v>1</v>
      </c>
      <c r="G6361" t="s">
        <v>304</v>
      </c>
      <c r="H6361" t="s">
        <v>59</v>
      </c>
      <c r="I6361" t="s">
        <v>301</v>
      </c>
      <c r="J6361">
        <v>0.3</v>
      </c>
      <c r="K6361" t="s">
        <v>302</v>
      </c>
      <c r="L6361">
        <v>2015</v>
      </c>
      <c r="M6361" t="s">
        <v>230</v>
      </c>
      <c r="N6361" t="s">
        <v>42</v>
      </c>
      <c r="O6361" t="s">
        <v>234</v>
      </c>
      <c r="P6361" t="s">
        <v>27</v>
      </c>
    </row>
    <row r="6362" spans="1:16" x14ac:dyDescent="0.25">
      <c r="A6362">
        <v>623162</v>
      </c>
      <c r="B6362" t="s">
        <v>48</v>
      </c>
      <c r="C6362" s="1">
        <v>42170</v>
      </c>
      <c r="D6362" s="1"/>
      <c r="E6362" t="s">
        <v>125</v>
      </c>
      <c r="F6362">
        <v>1</v>
      </c>
      <c r="G6362" t="s">
        <v>300</v>
      </c>
      <c r="H6362" t="s">
        <v>59</v>
      </c>
      <c r="I6362" t="s">
        <v>301</v>
      </c>
      <c r="J6362">
        <v>0.1</v>
      </c>
      <c r="K6362" t="s">
        <v>302</v>
      </c>
      <c r="L6362">
        <v>2015</v>
      </c>
      <c r="M6362" t="s">
        <v>230</v>
      </c>
      <c r="N6362" t="s">
        <v>42</v>
      </c>
      <c r="O6362" t="s">
        <v>234</v>
      </c>
      <c r="P6362" t="s">
        <v>27</v>
      </c>
    </row>
    <row r="6363" spans="1:16" x14ac:dyDescent="0.25">
      <c r="A6363">
        <v>623213</v>
      </c>
      <c r="B6363" t="s">
        <v>25</v>
      </c>
      <c r="C6363" s="1">
        <v>42166</v>
      </c>
      <c r="D6363" s="1"/>
      <c r="E6363" t="s">
        <v>29</v>
      </c>
      <c r="F6363">
        <v>1</v>
      </c>
      <c r="G6363" t="s">
        <v>304</v>
      </c>
      <c r="H6363" t="s">
        <v>34</v>
      </c>
      <c r="I6363" t="s">
        <v>301</v>
      </c>
      <c r="J6363">
        <v>0.95</v>
      </c>
      <c r="K6363" t="s">
        <v>302</v>
      </c>
      <c r="L6363">
        <v>2015</v>
      </c>
      <c r="M6363" t="s">
        <v>230</v>
      </c>
      <c r="N6363" t="s">
        <v>18</v>
      </c>
      <c r="O6363" t="s">
        <v>233</v>
      </c>
      <c r="P6363" t="s">
        <v>27</v>
      </c>
    </row>
    <row r="6364" spans="1:16" x14ac:dyDescent="0.25">
      <c r="A6364">
        <v>623213</v>
      </c>
      <c r="B6364" t="s">
        <v>25</v>
      </c>
      <c r="C6364" s="1">
        <v>42166</v>
      </c>
      <c r="D6364" s="1"/>
      <c r="E6364" t="s">
        <v>29</v>
      </c>
      <c r="F6364">
        <v>1</v>
      </c>
      <c r="G6364" t="s">
        <v>300</v>
      </c>
      <c r="H6364" t="s">
        <v>34</v>
      </c>
      <c r="I6364" t="s">
        <v>301</v>
      </c>
      <c r="J6364">
        <v>0.5</v>
      </c>
      <c r="K6364" t="s">
        <v>302</v>
      </c>
      <c r="L6364">
        <v>2015</v>
      </c>
      <c r="M6364" t="s">
        <v>230</v>
      </c>
      <c r="N6364" t="s">
        <v>18</v>
      </c>
      <c r="O6364" t="s">
        <v>233</v>
      </c>
      <c r="P6364" t="s">
        <v>27</v>
      </c>
    </row>
    <row r="6365" spans="1:16" x14ac:dyDescent="0.25">
      <c r="A6365">
        <v>623331</v>
      </c>
      <c r="B6365" t="s">
        <v>48</v>
      </c>
      <c r="C6365" s="1">
        <v>42172</v>
      </c>
      <c r="D6365" s="1"/>
      <c r="E6365" t="s">
        <v>255</v>
      </c>
      <c r="F6365">
        <v>1</v>
      </c>
      <c r="G6365" t="s">
        <v>304</v>
      </c>
      <c r="H6365" t="s">
        <v>175</v>
      </c>
      <c r="I6365" t="s">
        <v>301</v>
      </c>
      <c r="J6365">
        <v>0.08</v>
      </c>
      <c r="K6365" t="s">
        <v>302</v>
      </c>
      <c r="L6365">
        <v>2015</v>
      </c>
      <c r="M6365" t="s">
        <v>230</v>
      </c>
      <c r="N6365" t="s">
        <v>47</v>
      </c>
      <c r="O6365" t="s">
        <v>234</v>
      </c>
      <c r="P6365" t="s">
        <v>27</v>
      </c>
    </row>
    <row r="6366" spans="1:16" x14ac:dyDescent="0.25">
      <c r="A6366">
        <v>623632</v>
      </c>
      <c r="B6366" t="s">
        <v>25</v>
      </c>
      <c r="C6366" s="1">
        <v>42167</v>
      </c>
      <c r="D6366" s="1"/>
      <c r="E6366" t="s">
        <v>70</v>
      </c>
      <c r="F6366">
        <v>1</v>
      </c>
      <c r="G6366" t="s">
        <v>304</v>
      </c>
      <c r="H6366" t="s">
        <v>34</v>
      </c>
      <c r="I6366" t="s">
        <v>301</v>
      </c>
      <c r="J6366">
        <v>0.36843999999999999</v>
      </c>
      <c r="K6366" t="s">
        <v>302</v>
      </c>
      <c r="L6366">
        <v>2015</v>
      </c>
      <c r="M6366" t="s">
        <v>230</v>
      </c>
      <c r="N6366" t="s">
        <v>23</v>
      </c>
      <c r="O6366" t="s">
        <v>233</v>
      </c>
      <c r="P6366" t="s">
        <v>27</v>
      </c>
    </row>
    <row r="6367" spans="1:16" x14ac:dyDescent="0.25">
      <c r="A6367">
        <v>623632</v>
      </c>
      <c r="B6367" t="s">
        <v>25</v>
      </c>
      <c r="C6367" s="1">
        <v>42167</v>
      </c>
      <c r="D6367" s="1"/>
      <c r="E6367" t="s">
        <v>70</v>
      </c>
      <c r="F6367">
        <v>1</v>
      </c>
      <c r="G6367" t="s">
        <v>300</v>
      </c>
      <c r="H6367" t="s">
        <v>34</v>
      </c>
      <c r="I6367" t="s">
        <v>301</v>
      </c>
      <c r="J6367">
        <v>0.19328000000000001</v>
      </c>
      <c r="K6367" t="s">
        <v>302</v>
      </c>
      <c r="L6367">
        <v>2015</v>
      </c>
      <c r="M6367" t="s">
        <v>230</v>
      </c>
      <c r="N6367" t="s">
        <v>23</v>
      </c>
      <c r="O6367" t="s">
        <v>233</v>
      </c>
      <c r="P6367" t="s">
        <v>27</v>
      </c>
    </row>
    <row r="6368" spans="1:16" x14ac:dyDescent="0.25">
      <c r="A6368">
        <v>623632</v>
      </c>
      <c r="B6368" t="s">
        <v>25</v>
      </c>
      <c r="C6368" s="1">
        <v>42167</v>
      </c>
      <c r="D6368" s="1"/>
      <c r="E6368" t="s">
        <v>70</v>
      </c>
      <c r="F6368">
        <v>1</v>
      </c>
      <c r="G6368" t="s">
        <v>304</v>
      </c>
      <c r="H6368" t="s">
        <v>34</v>
      </c>
      <c r="I6368" t="s">
        <v>301</v>
      </c>
      <c r="J6368">
        <v>1.5863050000000001</v>
      </c>
      <c r="K6368" t="s">
        <v>302</v>
      </c>
      <c r="L6368">
        <v>2015</v>
      </c>
      <c r="M6368" t="s">
        <v>230</v>
      </c>
      <c r="N6368" t="s">
        <v>23</v>
      </c>
      <c r="O6368" t="s">
        <v>233</v>
      </c>
      <c r="P6368" t="s">
        <v>27</v>
      </c>
    </row>
    <row r="6369" spans="1:16" x14ac:dyDescent="0.25">
      <c r="A6369">
        <v>623632</v>
      </c>
      <c r="B6369" t="s">
        <v>25</v>
      </c>
      <c r="C6369" s="1">
        <v>42167</v>
      </c>
      <c r="D6369" s="1"/>
      <c r="E6369" t="s">
        <v>70</v>
      </c>
      <c r="F6369">
        <v>1</v>
      </c>
      <c r="G6369" t="s">
        <v>300</v>
      </c>
      <c r="H6369" t="s">
        <v>34</v>
      </c>
      <c r="I6369" t="s">
        <v>301</v>
      </c>
      <c r="J6369">
        <v>0.83216000000000001</v>
      </c>
      <c r="K6369" t="s">
        <v>302</v>
      </c>
      <c r="L6369">
        <v>2015</v>
      </c>
      <c r="M6369" t="s">
        <v>230</v>
      </c>
      <c r="N6369" t="s">
        <v>23</v>
      </c>
      <c r="O6369" t="s">
        <v>233</v>
      </c>
      <c r="P6369" t="s">
        <v>27</v>
      </c>
    </row>
    <row r="6370" spans="1:16" x14ac:dyDescent="0.25">
      <c r="A6370">
        <v>623632</v>
      </c>
      <c r="B6370" t="s">
        <v>25</v>
      </c>
      <c r="C6370" s="1">
        <v>42167</v>
      </c>
      <c r="D6370" s="1"/>
      <c r="E6370" t="s">
        <v>70</v>
      </c>
      <c r="F6370">
        <v>1</v>
      </c>
      <c r="G6370" t="s">
        <v>304</v>
      </c>
      <c r="H6370" t="s">
        <v>34</v>
      </c>
      <c r="I6370" t="s">
        <v>301</v>
      </c>
      <c r="J6370">
        <v>1.0952550000000001</v>
      </c>
      <c r="K6370" t="s">
        <v>302</v>
      </c>
      <c r="L6370">
        <v>2015</v>
      </c>
      <c r="M6370" t="s">
        <v>230</v>
      </c>
      <c r="N6370" t="s">
        <v>23</v>
      </c>
      <c r="O6370" t="s">
        <v>233</v>
      </c>
      <c r="P6370" t="s">
        <v>27</v>
      </c>
    </row>
    <row r="6371" spans="1:16" x14ac:dyDescent="0.25">
      <c r="A6371">
        <v>623632</v>
      </c>
      <c r="B6371" t="s">
        <v>25</v>
      </c>
      <c r="C6371" s="1">
        <v>42167</v>
      </c>
      <c r="D6371" s="1"/>
      <c r="E6371" t="s">
        <v>70</v>
      </c>
      <c r="F6371">
        <v>1</v>
      </c>
      <c r="G6371" t="s">
        <v>300</v>
      </c>
      <c r="H6371" t="s">
        <v>34</v>
      </c>
      <c r="I6371" t="s">
        <v>301</v>
      </c>
      <c r="J6371">
        <v>0.57455999999999996</v>
      </c>
      <c r="K6371" t="s">
        <v>302</v>
      </c>
      <c r="L6371">
        <v>2015</v>
      </c>
      <c r="M6371" t="s">
        <v>230</v>
      </c>
      <c r="N6371" t="s">
        <v>23</v>
      </c>
      <c r="O6371" t="s">
        <v>233</v>
      </c>
      <c r="P6371" t="s">
        <v>27</v>
      </c>
    </row>
    <row r="6372" spans="1:16" x14ac:dyDescent="0.25">
      <c r="A6372">
        <v>623656</v>
      </c>
      <c r="B6372" t="s">
        <v>14</v>
      </c>
      <c r="C6372" s="1">
        <v>42173</v>
      </c>
      <c r="D6372" s="1"/>
      <c r="E6372" t="s">
        <v>185</v>
      </c>
      <c r="F6372">
        <v>1</v>
      </c>
      <c r="G6372" t="s">
        <v>300</v>
      </c>
      <c r="H6372" t="s">
        <v>87</v>
      </c>
      <c r="I6372" t="s">
        <v>301</v>
      </c>
      <c r="J6372">
        <v>1.41</v>
      </c>
      <c r="K6372" t="s">
        <v>302</v>
      </c>
      <c r="L6372">
        <v>2015</v>
      </c>
      <c r="M6372" t="s">
        <v>230</v>
      </c>
      <c r="N6372" t="s">
        <v>18</v>
      </c>
      <c r="O6372" t="s">
        <v>234</v>
      </c>
      <c r="P6372" t="s">
        <v>20</v>
      </c>
    </row>
    <row r="6373" spans="1:16" x14ac:dyDescent="0.25">
      <c r="A6373">
        <v>623761</v>
      </c>
      <c r="B6373" t="s">
        <v>14</v>
      </c>
      <c r="C6373" s="1">
        <v>42177</v>
      </c>
      <c r="D6373" s="1"/>
      <c r="E6373" t="s">
        <v>83</v>
      </c>
      <c r="F6373">
        <v>1</v>
      </c>
      <c r="G6373" t="s">
        <v>300</v>
      </c>
      <c r="H6373" t="s">
        <v>293</v>
      </c>
      <c r="I6373" t="s">
        <v>301</v>
      </c>
      <c r="J6373">
        <v>1.26</v>
      </c>
      <c r="K6373" t="s">
        <v>302</v>
      </c>
      <c r="L6373">
        <v>2015</v>
      </c>
      <c r="M6373" t="s">
        <v>230</v>
      </c>
      <c r="N6373" t="s">
        <v>42</v>
      </c>
      <c r="O6373" t="s">
        <v>244</v>
      </c>
      <c r="P6373" t="s">
        <v>20</v>
      </c>
    </row>
    <row r="6374" spans="1:16" x14ac:dyDescent="0.25">
      <c r="A6374">
        <v>623762</v>
      </c>
      <c r="B6374" t="s">
        <v>14</v>
      </c>
      <c r="C6374" s="1">
        <v>42177</v>
      </c>
      <c r="D6374" s="1"/>
      <c r="E6374" t="s">
        <v>84</v>
      </c>
      <c r="F6374">
        <v>1</v>
      </c>
      <c r="G6374" t="s">
        <v>300</v>
      </c>
      <c r="H6374" t="s">
        <v>87</v>
      </c>
      <c r="I6374" t="s">
        <v>301</v>
      </c>
      <c r="J6374">
        <v>4.1399999999999997</v>
      </c>
      <c r="K6374" t="s">
        <v>302</v>
      </c>
      <c r="L6374">
        <v>2015</v>
      </c>
      <c r="M6374" t="s">
        <v>230</v>
      </c>
      <c r="N6374" t="s">
        <v>42</v>
      </c>
      <c r="O6374" t="s">
        <v>244</v>
      </c>
      <c r="P6374" t="s">
        <v>20</v>
      </c>
    </row>
    <row r="6375" spans="1:16" x14ac:dyDescent="0.25">
      <c r="A6375">
        <v>623763</v>
      </c>
      <c r="B6375" t="s">
        <v>14</v>
      </c>
      <c r="C6375" s="1">
        <v>42178</v>
      </c>
      <c r="D6375" s="1"/>
      <c r="E6375" t="s">
        <v>85</v>
      </c>
      <c r="F6375">
        <v>1</v>
      </c>
      <c r="G6375" t="s">
        <v>304</v>
      </c>
      <c r="H6375" t="s">
        <v>16</v>
      </c>
      <c r="I6375" t="s">
        <v>301</v>
      </c>
      <c r="J6375">
        <v>3.665</v>
      </c>
      <c r="K6375" t="s">
        <v>302</v>
      </c>
      <c r="L6375">
        <v>2015</v>
      </c>
      <c r="M6375" t="s">
        <v>230</v>
      </c>
      <c r="N6375" t="s">
        <v>45</v>
      </c>
      <c r="O6375" t="s">
        <v>244</v>
      </c>
      <c r="P6375" t="s">
        <v>20</v>
      </c>
    </row>
    <row r="6376" spans="1:16" x14ac:dyDescent="0.25">
      <c r="A6376">
        <v>623764</v>
      </c>
      <c r="B6376" t="s">
        <v>14</v>
      </c>
      <c r="C6376" s="1">
        <v>42178</v>
      </c>
      <c r="D6376" s="1"/>
      <c r="E6376" t="s">
        <v>86</v>
      </c>
      <c r="F6376">
        <v>1</v>
      </c>
      <c r="G6376" t="s">
        <v>303</v>
      </c>
      <c r="H6376" t="s">
        <v>87</v>
      </c>
      <c r="I6376" t="s">
        <v>301</v>
      </c>
      <c r="J6376">
        <v>12.786666666666701</v>
      </c>
      <c r="K6376" t="s">
        <v>302</v>
      </c>
      <c r="L6376">
        <v>2015</v>
      </c>
      <c r="M6376" t="s">
        <v>230</v>
      </c>
      <c r="N6376" t="s">
        <v>45</v>
      </c>
      <c r="O6376" t="s">
        <v>244</v>
      </c>
      <c r="P6376" t="s">
        <v>20</v>
      </c>
    </row>
    <row r="6377" spans="1:16" x14ac:dyDescent="0.25">
      <c r="A6377">
        <v>623765</v>
      </c>
      <c r="B6377" t="s">
        <v>14</v>
      </c>
      <c r="C6377" s="1">
        <v>42178</v>
      </c>
      <c r="D6377" s="1"/>
      <c r="E6377" t="s">
        <v>88</v>
      </c>
      <c r="F6377">
        <v>1</v>
      </c>
      <c r="G6377" t="s">
        <v>304</v>
      </c>
      <c r="H6377" t="s">
        <v>16</v>
      </c>
      <c r="I6377" t="s">
        <v>301</v>
      </c>
      <c r="J6377">
        <v>4.32</v>
      </c>
      <c r="K6377" t="s">
        <v>302</v>
      </c>
      <c r="L6377">
        <v>2015</v>
      </c>
      <c r="M6377" t="s">
        <v>230</v>
      </c>
      <c r="N6377" t="s">
        <v>45</v>
      </c>
      <c r="O6377" t="s">
        <v>244</v>
      </c>
      <c r="P6377" t="s">
        <v>20</v>
      </c>
    </row>
    <row r="6378" spans="1:16" x14ac:dyDescent="0.25">
      <c r="A6378">
        <v>623766</v>
      </c>
      <c r="B6378" t="s">
        <v>14</v>
      </c>
      <c r="C6378" s="1">
        <v>42179</v>
      </c>
      <c r="D6378" s="1"/>
      <c r="E6378" t="s">
        <v>185</v>
      </c>
      <c r="F6378">
        <v>1</v>
      </c>
      <c r="G6378" t="s">
        <v>300</v>
      </c>
      <c r="H6378" t="s">
        <v>16</v>
      </c>
      <c r="I6378" t="s">
        <v>301</v>
      </c>
      <c r="J6378">
        <v>2.59</v>
      </c>
      <c r="K6378" t="s">
        <v>302</v>
      </c>
      <c r="L6378">
        <v>2015</v>
      </c>
      <c r="M6378" t="s">
        <v>230</v>
      </c>
      <c r="N6378" t="s">
        <v>47</v>
      </c>
      <c r="O6378" t="s">
        <v>244</v>
      </c>
      <c r="P6378" t="s">
        <v>20</v>
      </c>
    </row>
    <row r="6379" spans="1:16" x14ac:dyDescent="0.25">
      <c r="A6379">
        <v>623767</v>
      </c>
      <c r="B6379" t="s">
        <v>14</v>
      </c>
      <c r="C6379" s="1">
        <v>42179</v>
      </c>
      <c r="D6379" s="1"/>
      <c r="E6379" t="s">
        <v>88</v>
      </c>
      <c r="F6379">
        <v>1</v>
      </c>
      <c r="G6379" t="s">
        <v>304</v>
      </c>
      <c r="H6379" t="s">
        <v>16</v>
      </c>
      <c r="I6379" t="s">
        <v>301</v>
      </c>
      <c r="J6379">
        <v>4.10666666666667</v>
      </c>
      <c r="K6379" t="s">
        <v>302</v>
      </c>
      <c r="L6379">
        <v>2015</v>
      </c>
      <c r="M6379" t="s">
        <v>230</v>
      </c>
      <c r="N6379" t="s">
        <v>47</v>
      </c>
      <c r="O6379" t="s">
        <v>244</v>
      </c>
      <c r="P6379" t="s">
        <v>20</v>
      </c>
    </row>
    <row r="6380" spans="1:16" x14ac:dyDescent="0.25">
      <c r="A6380">
        <v>623768</v>
      </c>
      <c r="B6380" t="s">
        <v>14</v>
      </c>
      <c r="C6380" s="1">
        <v>42180</v>
      </c>
      <c r="D6380" s="1"/>
      <c r="E6380" t="s">
        <v>15</v>
      </c>
      <c r="F6380">
        <v>1</v>
      </c>
      <c r="G6380" t="s">
        <v>300</v>
      </c>
      <c r="H6380" t="s">
        <v>87</v>
      </c>
      <c r="I6380" t="s">
        <v>301</v>
      </c>
      <c r="J6380">
        <v>2.0333333333333301</v>
      </c>
      <c r="K6380" t="s">
        <v>302</v>
      </c>
      <c r="L6380">
        <v>2015</v>
      </c>
      <c r="M6380" t="s">
        <v>230</v>
      </c>
      <c r="N6380" t="s">
        <v>18</v>
      </c>
      <c r="O6380" t="s">
        <v>244</v>
      </c>
      <c r="P6380" t="s">
        <v>20</v>
      </c>
    </row>
    <row r="6381" spans="1:16" x14ac:dyDescent="0.25">
      <c r="A6381">
        <v>623769</v>
      </c>
      <c r="B6381" t="s">
        <v>14</v>
      </c>
      <c r="C6381" s="1">
        <v>42181</v>
      </c>
      <c r="D6381" s="1"/>
      <c r="E6381" t="s">
        <v>24</v>
      </c>
      <c r="F6381">
        <v>1</v>
      </c>
      <c r="G6381" t="s">
        <v>304</v>
      </c>
      <c r="H6381" t="s">
        <v>16</v>
      </c>
      <c r="I6381" t="s">
        <v>301</v>
      </c>
      <c r="J6381">
        <v>7.42</v>
      </c>
      <c r="K6381" t="s">
        <v>302</v>
      </c>
      <c r="L6381">
        <v>2015</v>
      </c>
      <c r="M6381" t="s">
        <v>230</v>
      </c>
      <c r="N6381" t="s">
        <v>23</v>
      </c>
      <c r="O6381" t="s">
        <v>244</v>
      </c>
      <c r="P6381" t="s">
        <v>20</v>
      </c>
    </row>
    <row r="6382" spans="1:16" x14ac:dyDescent="0.25">
      <c r="A6382">
        <v>623772</v>
      </c>
      <c r="B6382" t="s">
        <v>25</v>
      </c>
      <c r="C6382" s="1">
        <v>42173</v>
      </c>
      <c r="D6382" s="1"/>
      <c r="E6382" t="s">
        <v>118</v>
      </c>
      <c r="F6382">
        <v>1</v>
      </c>
      <c r="G6382" t="s">
        <v>303</v>
      </c>
      <c r="H6382" t="s">
        <v>119</v>
      </c>
      <c r="I6382" t="s">
        <v>301</v>
      </c>
      <c r="J6382">
        <v>10.79</v>
      </c>
      <c r="K6382" t="s">
        <v>302</v>
      </c>
      <c r="L6382">
        <v>2015</v>
      </c>
      <c r="M6382" t="s">
        <v>230</v>
      </c>
      <c r="N6382" t="s">
        <v>18</v>
      </c>
      <c r="O6382" t="s">
        <v>234</v>
      </c>
      <c r="P6382" t="s">
        <v>20</v>
      </c>
    </row>
    <row r="6383" spans="1:16" x14ac:dyDescent="0.25">
      <c r="A6383">
        <v>623848</v>
      </c>
      <c r="B6383" t="s">
        <v>25</v>
      </c>
      <c r="C6383" s="1">
        <v>42174</v>
      </c>
      <c r="D6383" s="1"/>
      <c r="E6383" t="s">
        <v>159</v>
      </c>
      <c r="F6383">
        <v>1</v>
      </c>
      <c r="G6383" t="s">
        <v>304</v>
      </c>
      <c r="H6383" t="s">
        <v>117</v>
      </c>
      <c r="I6383" t="s">
        <v>301</v>
      </c>
      <c r="J6383">
        <v>1.43</v>
      </c>
      <c r="K6383" t="s">
        <v>302</v>
      </c>
      <c r="L6383">
        <v>2015</v>
      </c>
      <c r="M6383" t="s">
        <v>230</v>
      </c>
      <c r="N6383" t="s">
        <v>23</v>
      </c>
      <c r="O6383" t="s">
        <v>234</v>
      </c>
      <c r="P6383" t="s">
        <v>20</v>
      </c>
    </row>
    <row r="6384" spans="1:16" x14ac:dyDescent="0.25">
      <c r="A6384">
        <v>623848</v>
      </c>
      <c r="B6384" t="s">
        <v>25</v>
      </c>
      <c r="C6384" s="1">
        <v>42174</v>
      </c>
      <c r="D6384" s="1"/>
      <c r="E6384" t="s">
        <v>159</v>
      </c>
      <c r="F6384">
        <v>1</v>
      </c>
      <c r="G6384" t="s">
        <v>300</v>
      </c>
      <c r="H6384" t="s">
        <v>117</v>
      </c>
      <c r="I6384" t="s">
        <v>301</v>
      </c>
      <c r="J6384">
        <v>0.25</v>
      </c>
      <c r="K6384" t="s">
        <v>302</v>
      </c>
      <c r="L6384">
        <v>2015</v>
      </c>
      <c r="M6384" t="s">
        <v>230</v>
      </c>
      <c r="N6384" t="s">
        <v>23</v>
      </c>
      <c r="O6384" t="s">
        <v>234</v>
      </c>
      <c r="P6384" t="s">
        <v>20</v>
      </c>
    </row>
    <row r="6385" spans="1:16" x14ac:dyDescent="0.25">
      <c r="A6385">
        <v>623852</v>
      </c>
      <c r="B6385" t="s">
        <v>25</v>
      </c>
      <c r="C6385" s="1">
        <v>42173</v>
      </c>
      <c r="D6385" s="1"/>
      <c r="E6385" t="s">
        <v>161</v>
      </c>
      <c r="F6385">
        <v>1</v>
      </c>
      <c r="G6385" t="s">
        <v>303</v>
      </c>
      <c r="H6385" t="s">
        <v>119</v>
      </c>
      <c r="I6385" t="s">
        <v>301</v>
      </c>
      <c r="J6385">
        <v>0.85066799999999998</v>
      </c>
      <c r="K6385" t="s">
        <v>302</v>
      </c>
      <c r="L6385">
        <v>2015</v>
      </c>
      <c r="M6385" t="s">
        <v>230</v>
      </c>
      <c r="N6385" t="s">
        <v>18</v>
      </c>
      <c r="O6385" t="s">
        <v>234</v>
      </c>
      <c r="P6385" t="s">
        <v>20</v>
      </c>
    </row>
    <row r="6386" spans="1:16" x14ac:dyDescent="0.25">
      <c r="A6386">
        <v>623852</v>
      </c>
      <c r="B6386" t="s">
        <v>25</v>
      </c>
      <c r="C6386" s="1">
        <v>42173</v>
      </c>
      <c r="D6386" s="1"/>
      <c r="E6386" t="s">
        <v>161</v>
      </c>
      <c r="F6386">
        <v>1</v>
      </c>
      <c r="G6386" t="s">
        <v>303</v>
      </c>
      <c r="H6386" t="s">
        <v>119</v>
      </c>
      <c r="I6386" t="s">
        <v>301</v>
      </c>
      <c r="J6386">
        <v>13.969332</v>
      </c>
      <c r="K6386" t="s">
        <v>302</v>
      </c>
      <c r="L6386">
        <v>2015</v>
      </c>
      <c r="M6386" t="s">
        <v>230</v>
      </c>
      <c r="N6386" t="s">
        <v>18</v>
      </c>
      <c r="O6386" t="s">
        <v>234</v>
      </c>
      <c r="P6386" t="s">
        <v>20</v>
      </c>
    </row>
    <row r="6387" spans="1:16" x14ac:dyDescent="0.25">
      <c r="A6387">
        <v>623943</v>
      </c>
      <c r="B6387" t="s">
        <v>25</v>
      </c>
      <c r="C6387" s="1">
        <v>42177</v>
      </c>
      <c r="D6387" s="1"/>
      <c r="E6387" t="s">
        <v>159</v>
      </c>
      <c r="F6387">
        <v>1</v>
      </c>
      <c r="G6387" t="s">
        <v>300</v>
      </c>
      <c r="H6387" t="s">
        <v>119</v>
      </c>
      <c r="I6387" t="s">
        <v>301</v>
      </c>
      <c r="J6387">
        <v>2.7333333333333298</v>
      </c>
      <c r="K6387" t="s">
        <v>302</v>
      </c>
      <c r="L6387">
        <v>2015</v>
      </c>
      <c r="M6387" t="s">
        <v>230</v>
      </c>
      <c r="N6387" t="s">
        <v>42</v>
      </c>
      <c r="O6387" t="s">
        <v>244</v>
      </c>
      <c r="P6387" t="s">
        <v>20</v>
      </c>
    </row>
    <row r="6388" spans="1:16" x14ac:dyDescent="0.25">
      <c r="A6388">
        <v>623944</v>
      </c>
      <c r="B6388" t="s">
        <v>25</v>
      </c>
      <c r="C6388" s="1">
        <v>42177</v>
      </c>
      <c r="D6388" s="1"/>
      <c r="E6388" t="s">
        <v>161</v>
      </c>
      <c r="F6388">
        <v>1</v>
      </c>
      <c r="G6388" t="s">
        <v>300</v>
      </c>
      <c r="H6388" t="s">
        <v>119</v>
      </c>
      <c r="I6388" t="s">
        <v>301</v>
      </c>
      <c r="J6388">
        <v>3.42</v>
      </c>
      <c r="K6388" t="s">
        <v>302</v>
      </c>
      <c r="L6388">
        <v>2015</v>
      </c>
      <c r="M6388" t="s">
        <v>230</v>
      </c>
      <c r="N6388" t="s">
        <v>42</v>
      </c>
      <c r="O6388" t="s">
        <v>244</v>
      </c>
      <c r="P6388" t="s">
        <v>20</v>
      </c>
    </row>
    <row r="6389" spans="1:16" x14ac:dyDescent="0.25">
      <c r="A6389">
        <v>623945</v>
      </c>
      <c r="B6389" t="s">
        <v>25</v>
      </c>
      <c r="C6389" s="1">
        <v>42177</v>
      </c>
      <c r="D6389" s="1"/>
      <c r="E6389" t="s">
        <v>116</v>
      </c>
      <c r="F6389">
        <v>1</v>
      </c>
      <c r="G6389" t="s">
        <v>300</v>
      </c>
      <c r="H6389" t="s">
        <v>117</v>
      </c>
      <c r="I6389" t="s">
        <v>301</v>
      </c>
      <c r="J6389">
        <v>2.78</v>
      </c>
      <c r="K6389" t="s">
        <v>302</v>
      </c>
      <c r="L6389">
        <v>2015</v>
      </c>
      <c r="M6389" t="s">
        <v>230</v>
      </c>
      <c r="N6389" t="s">
        <v>42</v>
      </c>
      <c r="O6389" t="s">
        <v>244</v>
      </c>
      <c r="P6389" t="s">
        <v>20</v>
      </c>
    </row>
    <row r="6390" spans="1:16" x14ac:dyDescent="0.25">
      <c r="A6390">
        <v>623946</v>
      </c>
      <c r="B6390" t="s">
        <v>25</v>
      </c>
      <c r="C6390" s="1">
        <v>42177</v>
      </c>
      <c r="D6390" s="1"/>
      <c r="E6390" t="s">
        <v>162</v>
      </c>
      <c r="F6390">
        <v>1</v>
      </c>
      <c r="G6390" t="s">
        <v>300</v>
      </c>
      <c r="H6390" t="s">
        <v>269</v>
      </c>
      <c r="I6390" t="s">
        <v>301</v>
      </c>
      <c r="J6390">
        <v>4.84</v>
      </c>
      <c r="K6390" t="s">
        <v>302</v>
      </c>
      <c r="L6390">
        <v>2015</v>
      </c>
      <c r="M6390" t="s">
        <v>230</v>
      </c>
      <c r="N6390" t="s">
        <v>42</v>
      </c>
      <c r="O6390" t="s">
        <v>244</v>
      </c>
      <c r="P6390" t="s">
        <v>20</v>
      </c>
    </row>
    <row r="6391" spans="1:16" x14ac:dyDescent="0.25">
      <c r="A6391">
        <v>623947</v>
      </c>
      <c r="B6391" t="s">
        <v>25</v>
      </c>
      <c r="C6391" s="1">
        <v>42177</v>
      </c>
      <c r="D6391" s="1"/>
      <c r="E6391" t="s">
        <v>163</v>
      </c>
      <c r="F6391">
        <v>1</v>
      </c>
      <c r="G6391" t="s">
        <v>304</v>
      </c>
      <c r="H6391" t="s">
        <v>21</v>
      </c>
      <c r="I6391" t="s">
        <v>301</v>
      </c>
      <c r="J6391">
        <v>0.31333333333333302</v>
      </c>
      <c r="K6391" t="s">
        <v>302</v>
      </c>
      <c r="L6391">
        <v>2015</v>
      </c>
      <c r="M6391" t="s">
        <v>230</v>
      </c>
      <c r="N6391" t="s">
        <v>42</v>
      </c>
      <c r="O6391" t="s">
        <v>244</v>
      </c>
      <c r="P6391" t="s">
        <v>20</v>
      </c>
    </row>
    <row r="6392" spans="1:16" x14ac:dyDescent="0.25">
      <c r="A6392">
        <v>623947</v>
      </c>
      <c r="B6392" t="s">
        <v>25</v>
      </c>
      <c r="C6392" s="1">
        <v>42177</v>
      </c>
      <c r="D6392" s="1"/>
      <c r="E6392" t="s">
        <v>163</v>
      </c>
      <c r="F6392">
        <v>1</v>
      </c>
      <c r="G6392" t="s">
        <v>303</v>
      </c>
      <c r="H6392" t="s">
        <v>21</v>
      </c>
      <c r="I6392" t="s">
        <v>301</v>
      </c>
      <c r="J6392">
        <v>1.4</v>
      </c>
      <c r="K6392" t="s">
        <v>302</v>
      </c>
      <c r="L6392">
        <v>2015</v>
      </c>
      <c r="M6392" t="s">
        <v>230</v>
      </c>
      <c r="N6392" t="s">
        <v>42</v>
      </c>
      <c r="O6392" t="s">
        <v>244</v>
      </c>
      <c r="P6392" t="s">
        <v>20</v>
      </c>
    </row>
    <row r="6393" spans="1:16" x14ac:dyDescent="0.25">
      <c r="A6393">
        <v>623950</v>
      </c>
      <c r="B6393" t="s">
        <v>25</v>
      </c>
      <c r="C6393" s="1">
        <v>42177</v>
      </c>
      <c r="D6393" s="1"/>
      <c r="E6393" t="s">
        <v>60</v>
      </c>
      <c r="F6393">
        <v>1</v>
      </c>
      <c r="G6393" t="s">
        <v>304</v>
      </c>
      <c r="H6393" t="s">
        <v>26</v>
      </c>
      <c r="I6393" t="s">
        <v>301</v>
      </c>
      <c r="J6393">
        <v>3.8441700000000001</v>
      </c>
      <c r="K6393" t="s">
        <v>302</v>
      </c>
      <c r="L6393">
        <v>2015</v>
      </c>
      <c r="M6393" t="s">
        <v>230</v>
      </c>
      <c r="N6393" t="s">
        <v>42</v>
      </c>
      <c r="O6393" t="s">
        <v>244</v>
      </c>
      <c r="P6393" t="s">
        <v>27</v>
      </c>
    </row>
    <row r="6394" spans="1:16" x14ac:dyDescent="0.25">
      <c r="A6394">
        <v>623950</v>
      </c>
      <c r="B6394" t="s">
        <v>25</v>
      </c>
      <c r="C6394" s="1">
        <v>42177</v>
      </c>
      <c r="D6394" s="1"/>
      <c r="E6394" t="s">
        <v>60</v>
      </c>
      <c r="F6394">
        <v>1</v>
      </c>
      <c r="G6394" t="s">
        <v>300</v>
      </c>
      <c r="H6394" t="s">
        <v>26</v>
      </c>
      <c r="I6394" t="s">
        <v>301</v>
      </c>
      <c r="J6394">
        <v>1.9415</v>
      </c>
      <c r="K6394" t="s">
        <v>302</v>
      </c>
      <c r="L6394">
        <v>2015</v>
      </c>
      <c r="M6394" t="s">
        <v>230</v>
      </c>
      <c r="N6394" t="s">
        <v>42</v>
      </c>
      <c r="O6394" t="s">
        <v>244</v>
      </c>
      <c r="P6394" t="s">
        <v>27</v>
      </c>
    </row>
    <row r="6395" spans="1:16" x14ac:dyDescent="0.25">
      <c r="A6395">
        <v>623951</v>
      </c>
      <c r="B6395" t="s">
        <v>25</v>
      </c>
      <c r="C6395" s="1">
        <v>42177</v>
      </c>
      <c r="D6395" s="1"/>
      <c r="E6395" t="s">
        <v>61</v>
      </c>
      <c r="F6395">
        <v>1</v>
      </c>
      <c r="G6395" t="s">
        <v>304</v>
      </c>
      <c r="H6395" t="s">
        <v>34</v>
      </c>
      <c r="I6395" t="s">
        <v>301</v>
      </c>
      <c r="J6395">
        <v>1.7</v>
      </c>
      <c r="K6395" t="s">
        <v>302</v>
      </c>
      <c r="L6395">
        <v>2015</v>
      </c>
      <c r="M6395" t="s">
        <v>230</v>
      </c>
      <c r="N6395" t="s">
        <v>42</v>
      </c>
      <c r="O6395" t="s">
        <v>244</v>
      </c>
      <c r="P6395" t="s">
        <v>27</v>
      </c>
    </row>
    <row r="6396" spans="1:16" x14ac:dyDescent="0.25">
      <c r="A6396">
        <v>623951</v>
      </c>
      <c r="B6396" t="s">
        <v>25</v>
      </c>
      <c r="C6396" s="1">
        <v>42177</v>
      </c>
      <c r="D6396" s="1"/>
      <c r="E6396" t="s">
        <v>61</v>
      </c>
      <c r="F6396">
        <v>1</v>
      </c>
      <c r="G6396" t="s">
        <v>300</v>
      </c>
      <c r="H6396" t="s">
        <v>34</v>
      </c>
      <c r="I6396" t="s">
        <v>301</v>
      </c>
      <c r="J6396">
        <v>0.68333333333333302</v>
      </c>
      <c r="K6396" t="s">
        <v>302</v>
      </c>
      <c r="L6396">
        <v>2015</v>
      </c>
      <c r="M6396" t="s">
        <v>230</v>
      </c>
      <c r="N6396" t="s">
        <v>42</v>
      </c>
      <c r="O6396" t="s">
        <v>244</v>
      </c>
      <c r="P6396" t="s">
        <v>27</v>
      </c>
    </row>
    <row r="6397" spans="1:16" x14ac:dyDescent="0.25">
      <c r="A6397">
        <v>623952</v>
      </c>
      <c r="B6397" t="s">
        <v>25</v>
      </c>
      <c r="C6397" s="1">
        <v>42177</v>
      </c>
      <c r="D6397" s="1"/>
      <c r="E6397" t="s">
        <v>62</v>
      </c>
      <c r="F6397">
        <v>1</v>
      </c>
      <c r="G6397" t="s">
        <v>304</v>
      </c>
      <c r="H6397" t="s">
        <v>34</v>
      </c>
      <c r="I6397" t="s">
        <v>301</v>
      </c>
      <c r="J6397">
        <v>2.2147999999999999</v>
      </c>
      <c r="K6397" t="s">
        <v>302</v>
      </c>
      <c r="L6397">
        <v>2015</v>
      </c>
      <c r="M6397" t="s">
        <v>230</v>
      </c>
      <c r="N6397" t="s">
        <v>42</v>
      </c>
      <c r="O6397" t="s">
        <v>244</v>
      </c>
      <c r="P6397" t="s">
        <v>27</v>
      </c>
    </row>
    <row r="6398" spans="1:16" x14ac:dyDescent="0.25">
      <c r="A6398">
        <v>623952</v>
      </c>
      <c r="B6398" t="s">
        <v>25</v>
      </c>
      <c r="C6398" s="1">
        <v>42177</v>
      </c>
      <c r="D6398" s="1"/>
      <c r="E6398" t="s">
        <v>62</v>
      </c>
      <c r="F6398">
        <v>1</v>
      </c>
      <c r="G6398" t="s">
        <v>300</v>
      </c>
      <c r="H6398" t="s">
        <v>34</v>
      </c>
      <c r="I6398" t="s">
        <v>301</v>
      </c>
      <c r="J6398">
        <v>0.94920000000000004</v>
      </c>
      <c r="K6398" t="s">
        <v>302</v>
      </c>
      <c r="L6398">
        <v>2015</v>
      </c>
      <c r="M6398" t="s">
        <v>230</v>
      </c>
      <c r="N6398" t="s">
        <v>42</v>
      </c>
      <c r="O6398" t="s">
        <v>244</v>
      </c>
      <c r="P6398" t="s">
        <v>27</v>
      </c>
    </row>
    <row r="6399" spans="1:16" x14ac:dyDescent="0.25">
      <c r="A6399">
        <v>623952</v>
      </c>
      <c r="B6399" t="s">
        <v>25</v>
      </c>
      <c r="C6399" s="1">
        <v>42177</v>
      </c>
      <c r="D6399" s="1"/>
      <c r="E6399" t="s">
        <v>62</v>
      </c>
      <c r="F6399">
        <v>1</v>
      </c>
      <c r="G6399" t="s">
        <v>304</v>
      </c>
      <c r="H6399" t="s">
        <v>34</v>
      </c>
      <c r="I6399" t="s">
        <v>301</v>
      </c>
      <c r="J6399">
        <v>0.23519999999999999</v>
      </c>
      <c r="K6399" t="s">
        <v>302</v>
      </c>
      <c r="L6399">
        <v>2015</v>
      </c>
      <c r="M6399" t="s">
        <v>230</v>
      </c>
      <c r="N6399" t="s">
        <v>42</v>
      </c>
      <c r="O6399" t="s">
        <v>244</v>
      </c>
      <c r="P6399" t="s">
        <v>27</v>
      </c>
    </row>
    <row r="6400" spans="1:16" x14ac:dyDescent="0.25">
      <c r="A6400">
        <v>623952</v>
      </c>
      <c r="B6400" t="s">
        <v>25</v>
      </c>
      <c r="C6400" s="1">
        <v>42177</v>
      </c>
      <c r="D6400" s="1"/>
      <c r="E6400" t="s">
        <v>62</v>
      </c>
      <c r="F6400">
        <v>1</v>
      </c>
      <c r="G6400" t="s">
        <v>300</v>
      </c>
      <c r="H6400" t="s">
        <v>34</v>
      </c>
      <c r="I6400" t="s">
        <v>301</v>
      </c>
      <c r="J6400">
        <v>0.1008</v>
      </c>
      <c r="K6400" t="s">
        <v>302</v>
      </c>
      <c r="L6400">
        <v>2015</v>
      </c>
      <c r="M6400" t="s">
        <v>230</v>
      </c>
      <c r="N6400" t="s">
        <v>42</v>
      </c>
      <c r="O6400" t="s">
        <v>244</v>
      </c>
      <c r="P6400" t="s">
        <v>27</v>
      </c>
    </row>
    <row r="6401" spans="1:16" x14ac:dyDescent="0.25">
      <c r="A6401">
        <v>623953</v>
      </c>
      <c r="B6401" t="s">
        <v>25</v>
      </c>
      <c r="C6401" s="1">
        <v>42177</v>
      </c>
      <c r="D6401" s="1"/>
      <c r="E6401" t="s">
        <v>211</v>
      </c>
      <c r="F6401">
        <v>1</v>
      </c>
      <c r="G6401" t="s">
        <v>304</v>
      </c>
      <c r="H6401" t="s">
        <v>30</v>
      </c>
      <c r="I6401" t="s">
        <v>301</v>
      </c>
      <c r="J6401">
        <v>5.68</v>
      </c>
      <c r="K6401" t="s">
        <v>302</v>
      </c>
      <c r="L6401">
        <v>2015</v>
      </c>
      <c r="M6401" t="s">
        <v>230</v>
      </c>
      <c r="N6401" t="s">
        <v>42</v>
      </c>
      <c r="O6401" t="s">
        <v>244</v>
      </c>
      <c r="P6401" t="s">
        <v>27</v>
      </c>
    </row>
    <row r="6402" spans="1:16" x14ac:dyDescent="0.25">
      <c r="A6402">
        <v>623953</v>
      </c>
      <c r="B6402" t="s">
        <v>25</v>
      </c>
      <c r="C6402" s="1">
        <v>42177</v>
      </c>
      <c r="D6402" s="1"/>
      <c r="E6402" t="s">
        <v>211</v>
      </c>
      <c r="F6402">
        <v>1</v>
      </c>
      <c r="G6402" t="s">
        <v>300</v>
      </c>
      <c r="H6402" t="s">
        <v>30</v>
      </c>
      <c r="I6402" t="s">
        <v>301</v>
      </c>
      <c r="J6402">
        <v>1.44</v>
      </c>
      <c r="K6402" t="s">
        <v>302</v>
      </c>
      <c r="L6402">
        <v>2015</v>
      </c>
      <c r="M6402" t="s">
        <v>230</v>
      </c>
      <c r="N6402" t="s">
        <v>42</v>
      </c>
      <c r="O6402" t="s">
        <v>244</v>
      </c>
      <c r="P6402" t="s">
        <v>27</v>
      </c>
    </row>
    <row r="6403" spans="1:16" x14ac:dyDescent="0.25">
      <c r="A6403">
        <v>623954</v>
      </c>
      <c r="B6403" t="s">
        <v>25</v>
      </c>
      <c r="C6403" s="1">
        <v>42177</v>
      </c>
      <c r="D6403" s="1"/>
      <c r="E6403" t="s">
        <v>212</v>
      </c>
      <c r="F6403">
        <v>1</v>
      </c>
      <c r="G6403" t="s">
        <v>304</v>
      </c>
      <c r="H6403" t="s">
        <v>28</v>
      </c>
      <c r="I6403" t="s">
        <v>301</v>
      </c>
      <c r="J6403">
        <v>2.2480000000000002</v>
      </c>
      <c r="K6403" t="s">
        <v>302</v>
      </c>
      <c r="L6403">
        <v>2015</v>
      </c>
      <c r="M6403" t="s">
        <v>230</v>
      </c>
      <c r="N6403" t="s">
        <v>42</v>
      </c>
      <c r="O6403" t="s">
        <v>244</v>
      </c>
      <c r="P6403" t="s">
        <v>27</v>
      </c>
    </row>
    <row r="6404" spans="1:16" x14ac:dyDescent="0.25">
      <c r="A6404">
        <v>623954</v>
      </c>
      <c r="B6404" t="s">
        <v>25</v>
      </c>
      <c r="C6404" s="1">
        <v>42177</v>
      </c>
      <c r="D6404" s="1"/>
      <c r="E6404" t="s">
        <v>212</v>
      </c>
      <c r="F6404">
        <v>1</v>
      </c>
      <c r="G6404" t="s">
        <v>300</v>
      </c>
      <c r="H6404" t="s">
        <v>28</v>
      </c>
      <c r="I6404" t="s">
        <v>301</v>
      </c>
      <c r="J6404">
        <v>0.55200000000000005</v>
      </c>
      <c r="K6404" t="s">
        <v>302</v>
      </c>
      <c r="L6404">
        <v>2015</v>
      </c>
      <c r="M6404" t="s">
        <v>230</v>
      </c>
      <c r="N6404" t="s">
        <v>42</v>
      </c>
      <c r="O6404" t="s">
        <v>244</v>
      </c>
      <c r="P6404" t="s">
        <v>27</v>
      </c>
    </row>
    <row r="6405" spans="1:16" x14ac:dyDescent="0.25">
      <c r="A6405">
        <v>623954</v>
      </c>
      <c r="B6405" t="s">
        <v>25</v>
      </c>
      <c r="C6405" s="1">
        <v>42177</v>
      </c>
      <c r="D6405" s="1"/>
      <c r="E6405" t="s">
        <v>212</v>
      </c>
      <c r="F6405">
        <v>1</v>
      </c>
      <c r="G6405" t="s">
        <v>304</v>
      </c>
      <c r="H6405" t="s">
        <v>28</v>
      </c>
      <c r="I6405" t="s">
        <v>301</v>
      </c>
      <c r="J6405">
        <v>1.405</v>
      </c>
      <c r="K6405" t="s">
        <v>302</v>
      </c>
      <c r="L6405">
        <v>2015</v>
      </c>
      <c r="M6405" t="s">
        <v>230</v>
      </c>
      <c r="N6405" t="s">
        <v>42</v>
      </c>
      <c r="O6405" t="s">
        <v>244</v>
      </c>
      <c r="P6405" t="s">
        <v>27</v>
      </c>
    </row>
    <row r="6406" spans="1:16" x14ac:dyDescent="0.25">
      <c r="A6406">
        <v>623954</v>
      </c>
      <c r="B6406" t="s">
        <v>25</v>
      </c>
      <c r="C6406" s="1">
        <v>42177</v>
      </c>
      <c r="D6406" s="1"/>
      <c r="E6406" t="s">
        <v>212</v>
      </c>
      <c r="F6406">
        <v>1</v>
      </c>
      <c r="G6406" t="s">
        <v>300</v>
      </c>
      <c r="H6406" t="s">
        <v>28</v>
      </c>
      <c r="I6406" t="s">
        <v>301</v>
      </c>
      <c r="J6406">
        <v>0.34499999999999997</v>
      </c>
      <c r="K6406" t="s">
        <v>302</v>
      </c>
      <c r="L6406">
        <v>2015</v>
      </c>
      <c r="M6406" t="s">
        <v>230</v>
      </c>
      <c r="N6406" t="s">
        <v>42</v>
      </c>
      <c r="O6406" t="s">
        <v>244</v>
      </c>
      <c r="P6406" t="s">
        <v>27</v>
      </c>
    </row>
    <row r="6407" spans="1:16" x14ac:dyDescent="0.25">
      <c r="A6407">
        <v>623954</v>
      </c>
      <c r="B6407" t="s">
        <v>25</v>
      </c>
      <c r="C6407" s="1">
        <v>42177</v>
      </c>
      <c r="D6407" s="1"/>
      <c r="E6407" t="s">
        <v>212</v>
      </c>
      <c r="F6407">
        <v>1</v>
      </c>
      <c r="G6407" t="s">
        <v>304</v>
      </c>
      <c r="H6407" t="s">
        <v>28</v>
      </c>
      <c r="I6407" t="s">
        <v>301</v>
      </c>
      <c r="J6407">
        <v>1.9670000000000001</v>
      </c>
      <c r="K6407" t="s">
        <v>302</v>
      </c>
      <c r="L6407">
        <v>2015</v>
      </c>
      <c r="M6407" t="s">
        <v>230</v>
      </c>
      <c r="N6407" t="s">
        <v>42</v>
      </c>
      <c r="O6407" t="s">
        <v>244</v>
      </c>
      <c r="P6407" t="s">
        <v>27</v>
      </c>
    </row>
    <row r="6408" spans="1:16" x14ac:dyDescent="0.25">
      <c r="A6408">
        <v>623954</v>
      </c>
      <c r="B6408" t="s">
        <v>25</v>
      </c>
      <c r="C6408" s="1">
        <v>42177</v>
      </c>
      <c r="D6408" s="1"/>
      <c r="E6408" t="s">
        <v>212</v>
      </c>
      <c r="F6408">
        <v>1</v>
      </c>
      <c r="G6408" t="s">
        <v>300</v>
      </c>
      <c r="H6408" t="s">
        <v>28</v>
      </c>
      <c r="I6408" t="s">
        <v>301</v>
      </c>
      <c r="J6408">
        <v>0.48299999999999998</v>
      </c>
      <c r="K6408" t="s">
        <v>302</v>
      </c>
      <c r="L6408">
        <v>2015</v>
      </c>
      <c r="M6408" t="s">
        <v>230</v>
      </c>
      <c r="N6408" t="s">
        <v>42</v>
      </c>
      <c r="O6408" t="s">
        <v>244</v>
      </c>
      <c r="P6408" t="s">
        <v>27</v>
      </c>
    </row>
    <row r="6409" spans="1:16" x14ac:dyDescent="0.25">
      <c r="A6409">
        <v>623955</v>
      </c>
      <c r="B6409" t="s">
        <v>25</v>
      </c>
      <c r="C6409" s="1">
        <v>42178</v>
      </c>
      <c r="D6409" s="1"/>
      <c r="E6409" t="s">
        <v>159</v>
      </c>
      <c r="F6409">
        <v>1</v>
      </c>
      <c r="G6409" t="s">
        <v>304</v>
      </c>
      <c r="H6409" t="s">
        <v>117</v>
      </c>
      <c r="I6409" t="s">
        <v>301</v>
      </c>
      <c r="J6409">
        <v>1.08</v>
      </c>
      <c r="K6409" t="s">
        <v>302</v>
      </c>
      <c r="L6409">
        <v>2015</v>
      </c>
      <c r="M6409" t="s">
        <v>230</v>
      </c>
      <c r="N6409" t="s">
        <v>45</v>
      </c>
      <c r="O6409" t="s">
        <v>244</v>
      </c>
      <c r="P6409" t="s">
        <v>20</v>
      </c>
    </row>
    <row r="6410" spans="1:16" x14ac:dyDescent="0.25">
      <c r="A6410">
        <v>623955</v>
      </c>
      <c r="B6410" t="s">
        <v>25</v>
      </c>
      <c r="C6410" s="1">
        <v>42178</v>
      </c>
      <c r="D6410" s="1"/>
      <c r="E6410" t="s">
        <v>159</v>
      </c>
      <c r="F6410">
        <v>1</v>
      </c>
      <c r="G6410" t="s">
        <v>303</v>
      </c>
      <c r="H6410" t="s">
        <v>117</v>
      </c>
      <c r="I6410" t="s">
        <v>301</v>
      </c>
      <c r="J6410">
        <v>1.46</v>
      </c>
      <c r="K6410" t="s">
        <v>302</v>
      </c>
      <c r="L6410">
        <v>2015</v>
      </c>
      <c r="M6410" t="s">
        <v>230</v>
      </c>
      <c r="N6410" t="s">
        <v>45</v>
      </c>
      <c r="O6410" t="s">
        <v>244</v>
      </c>
      <c r="P6410" t="s">
        <v>20</v>
      </c>
    </row>
    <row r="6411" spans="1:16" x14ac:dyDescent="0.25">
      <c r="A6411">
        <v>623956</v>
      </c>
      <c r="B6411" t="s">
        <v>25</v>
      </c>
      <c r="C6411" s="1">
        <v>42178</v>
      </c>
      <c r="D6411" s="1"/>
      <c r="E6411" t="s">
        <v>161</v>
      </c>
      <c r="F6411">
        <v>1</v>
      </c>
      <c r="G6411" t="s">
        <v>303</v>
      </c>
      <c r="H6411" t="s">
        <v>119</v>
      </c>
      <c r="I6411" t="s">
        <v>301</v>
      </c>
      <c r="J6411">
        <v>16.36</v>
      </c>
      <c r="K6411" t="s">
        <v>302</v>
      </c>
      <c r="L6411">
        <v>2015</v>
      </c>
      <c r="M6411" t="s">
        <v>230</v>
      </c>
      <c r="N6411" t="s">
        <v>45</v>
      </c>
      <c r="O6411" t="s">
        <v>244</v>
      </c>
      <c r="P6411" t="s">
        <v>20</v>
      </c>
    </row>
    <row r="6412" spans="1:16" x14ac:dyDescent="0.25">
      <c r="A6412">
        <v>623957</v>
      </c>
      <c r="B6412" t="s">
        <v>25</v>
      </c>
      <c r="C6412" s="1">
        <v>42178</v>
      </c>
      <c r="D6412" s="1"/>
      <c r="E6412" t="s">
        <v>116</v>
      </c>
      <c r="F6412">
        <v>1</v>
      </c>
      <c r="G6412" t="s">
        <v>304</v>
      </c>
      <c r="H6412" t="s">
        <v>160</v>
      </c>
      <c r="I6412" t="s">
        <v>301</v>
      </c>
      <c r="J6412">
        <v>5.7</v>
      </c>
      <c r="K6412" t="s">
        <v>302</v>
      </c>
      <c r="L6412">
        <v>2015</v>
      </c>
      <c r="M6412" t="s">
        <v>230</v>
      </c>
      <c r="N6412" t="s">
        <v>45</v>
      </c>
      <c r="O6412" t="s">
        <v>244</v>
      </c>
      <c r="P6412" t="s">
        <v>20</v>
      </c>
    </row>
    <row r="6413" spans="1:16" x14ac:dyDescent="0.25">
      <c r="A6413">
        <v>623958</v>
      </c>
      <c r="B6413" t="s">
        <v>25</v>
      </c>
      <c r="C6413" s="1">
        <v>42178</v>
      </c>
      <c r="D6413" s="1"/>
      <c r="E6413" t="s">
        <v>170</v>
      </c>
      <c r="F6413">
        <v>1</v>
      </c>
      <c r="G6413" t="s">
        <v>300</v>
      </c>
      <c r="H6413" t="s">
        <v>269</v>
      </c>
      <c r="I6413" t="s">
        <v>301</v>
      </c>
      <c r="J6413">
        <v>3.98</v>
      </c>
      <c r="K6413" t="s">
        <v>302</v>
      </c>
      <c r="L6413">
        <v>2015</v>
      </c>
      <c r="M6413" t="s">
        <v>230</v>
      </c>
      <c r="N6413" t="s">
        <v>45</v>
      </c>
      <c r="O6413" t="s">
        <v>244</v>
      </c>
      <c r="P6413" t="s">
        <v>20</v>
      </c>
    </row>
    <row r="6414" spans="1:16" x14ac:dyDescent="0.25">
      <c r="A6414">
        <v>623959</v>
      </c>
      <c r="B6414" t="s">
        <v>25</v>
      </c>
      <c r="C6414" s="1">
        <v>42178</v>
      </c>
      <c r="D6414" s="1"/>
      <c r="E6414" t="s">
        <v>162</v>
      </c>
      <c r="F6414">
        <v>1</v>
      </c>
      <c r="G6414" t="s">
        <v>300</v>
      </c>
      <c r="H6414" t="s">
        <v>119</v>
      </c>
      <c r="I6414" t="s">
        <v>301</v>
      </c>
      <c r="J6414">
        <v>2.2933333333333299</v>
      </c>
      <c r="K6414" t="s">
        <v>302</v>
      </c>
      <c r="L6414">
        <v>2015</v>
      </c>
      <c r="M6414" t="s">
        <v>230</v>
      </c>
      <c r="N6414" t="s">
        <v>45</v>
      </c>
      <c r="O6414" t="s">
        <v>244</v>
      </c>
      <c r="P6414" t="s">
        <v>20</v>
      </c>
    </row>
    <row r="6415" spans="1:16" x14ac:dyDescent="0.25">
      <c r="A6415">
        <v>623961</v>
      </c>
      <c r="B6415" t="s">
        <v>25</v>
      </c>
      <c r="C6415" s="1">
        <v>42178</v>
      </c>
      <c r="D6415" s="1"/>
      <c r="E6415" t="s">
        <v>63</v>
      </c>
      <c r="F6415">
        <v>1</v>
      </c>
      <c r="G6415" t="s">
        <v>304</v>
      </c>
      <c r="H6415" t="s">
        <v>34</v>
      </c>
      <c r="I6415" t="s">
        <v>301</v>
      </c>
      <c r="J6415">
        <v>3.4</v>
      </c>
      <c r="K6415" t="s">
        <v>302</v>
      </c>
      <c r="L6415">
        <v>2015</v>
      </c>
      <c r="M6415" t="s">
        <v>230</v>
      </c>
      <c r="N6415" t="s">
        <v>45</v>
      </c>
      <c r="O6415" t="s">
        <v>244</v>
      </c>
      <c r="P6415" t="s">
        <v>27</v>
      </c>
    </row>
    <row r="6416" spans="1:16" x14ac:dyDescent="0.25">
      <c r="A6416">
        <v>623961</v>
      </c>
      <c r="B6416" t="s">
        <v>25</v>
      </c>
      <c r="C6416" s="1">
        <v>42178</v>
      </c>
      <c r="D6416" s="1"/>
      <c r="E6416" t="s">
        <v>63</v>
      </c>
      <c r="F6416">
        <v>1</v>
      </c>
      <c r="G6416" t="s">
        <v>300</v>
      </c>
      <c r="H6416" t="s">
        <v>34</v>
      </c>
      <c r="I6416" t="s">
        <v>301</v>
      </c>
      <c r="J6416">
        <v>1.35</v>
      </c>
      <c r="K6416" t="s">
        <v>302</v>
      </c>
      <c r="L6416">
        <v>2015</v>
      </c>
      <c r="M6416" t="s">
        <v>230</v>
      </c>
      <c r="N6416" t="s">
        <v>45</v>
      </c>
      <c r="O6416" t="s">
        <v>244</v>
      </c>
      <c r="P6416" t="s">
        <v>27</v>
      </c>
    </row>
    <row r="6417" spans="1:16" x14ac:dyDescent="0.25">
      <c r="A6417">
        <v>623962</v>
      </c>
      <c r="B6417" t="s">
        <v>25</v>
      </c>
      <c r="C6417" s="1">
        <v>42178</v>
      </c>
      <c r="D6417" s="1"/>
      <c r="E6417" t="s">
        <v>64</v>
      </c>
      <c r="F6417">
        <v>1</v>
      </c>
      <c r="G6417" t="s">
        <v>304</v>
      </c>
      <c r="H6417" t="s">
        <v>203</v>
      </c>
      <c r="I6417" t="s">
        <v>301</v>
      </c>
      <c r="J6417">
        <v>1.3369949999999999</v>
      </c>
      <c r="K6417" t="s">
        <v>302</v>
      </c>
      <c r="L6417">
        <v>2015</v>
      </c>
      <c r="M6417" t="s">
        <v>230</v>
      </c>
      <c r="N6417" t="s">
        <v>45</v>
      </c>
      <c r="O6417" t="s">
        <v>244</v>
      </c>
      <c r="P6417" t="s">
        <v>27</v>
      </c>
    </row>
    <row r="6418" spans="1:16" x14ac:dyDescent="0.25">
      <c r="A6418">
        <v>623962</v>
      </c>
      <c r="B6418" t="s">
        <v>25</v>
      </c>
      <c r="C6418" s="1">
        <v>42178</v>
      </c>
      <c r="D6418" s="1"/>
      <c r="E6418" t="s">
        <v>64</v>
      </c>
      <c r="F6418">
        <v>1</v>
      </c>
      <c r="G6418" t="s">
        <v>300</v>
      </c>
      <c r="H6418" t="s">
        <v>203</v>
      </c>
      <c r="I6418" t="s">
        <v>301</v>
      </c>
      <c r="J6418">
        <v>0.50588999999999995</v>
      </c>
      <c r="K6418" t="s">
        <v>302</v>
      </c>
      <c r="L6418">
        <v>2015</v>
      </c>
      <c r="M6418" t="s">
        <v>230</v>
      </c>
      <c r="N6418" t="s">
        <v>45</v>
      </c>
      <c r="O6418" t="s">
        <v>244</v>
      </c>
      <c r="P6418" t="s">
        <v>27</v>
      </c>
    </row>
    <row r="6419" spans="1:16" x14ac:dyDescent="0.25">
      <c r="A6419">
        <v>623962</v>
      </c>
      <c r="B6419" t="s">
        <v>25</v>
      </c>
      <c r="C6419" s="1">
        <v>42178</v>
      </c>
      <c r="D6419" s="1"/>
      <c r="E6419" t="s">
        <v>64</v>
      </c>
      <c r="F6419">
        <v>1</v>
      </c>
      <c r="G6419" t="s">
        <v>304</v>
      </c>
      <c r="H6419" t="s">
        <v>203</v>
      </c>
      <c r="I6419" t="s">
        <v>301</v>
      </c>
      <c r="J6419">
        <v>6.6600000000000006E-2</v>
      </c>
      <c r="K6419" t="s">
        <v>302</v>
      </c>
      <c r="L6419">
        <v>2015</v>
      </c>
      <c r="M6419" t="s">
        <v>230</v>
      </c>
      <c r="N6419" t="s">
        <v>45</v>
      </c>
      <c r="O6419" t="s">
        <v>244</v>
      </c>
      <c r="P6419" t="s">
        <v>27</v>
      </c>
    </row>
    <row r="6420" spans="1:16" x14ac:dyDescent="0.25">
      <c r="A6420">
        <v>623962</v>
      </c>
      <c r="B6420" t="s">
        <v>25</v>
      </c>
      <c r="C6420" s="1">
        <v>42178</v>
      </c>
      <c r="D6420" s="1"/>
      <c r="E6420" t="s">
        <v>64</v>
      </c>
      <c r="F6420">
        <v>1</v>
      </c>
      <c r="G6420" t="s">
        <v>300</v>
      </c>
      <c r="H6420" t="s">
        <v>203</v>
      </c>
      <c r="I6420" t="s">
        <v>301</v>
      </c>
      <c r="J6420">
        <v>2.52E-2</v>
      </c>
      <c r="K6420" t="s">
        <v>302</v>
      </c>
      <c r="L6420">
        <v>2015</v>
      </c>
      <c r="M6420" t="s">
        <v>230</v>
      </c>
      <c r="N6420" t="s">
        <v>45</v>
      </c>
      <c r="O6420" t="s">
        <v>244</v>
      </c>
      <c r="P6420" t="s">
        <v>27</v>
      </c>
    </row>
    <row r="6421" spans="1:16" x14ac:dyDescent="0.25">
      <c r="A6421">
        <v>623963</v>
      </c>
      <c r="B6421" t="s">
        <v>25</v>
      </c>
      <c r="C6421" s="1">
        <v>42178</v>
      </c>
      <c r="D6421" s="1"/>
      <c r="E6421" t="s">
        <v>65</v>
      </c>
      <c r="F6421">
        <v>1</v>
      </c>
      <c r="G6421" t="s">
        <v>304</v>
      </c>
      <c r="H6421" t="s">
        <v>31</v>
      </c>
      <c r="I6421" t="s">
        <v>301</v>
      </c>
      <c r="J6421">
        <v>1.575</v>
      </c>
      <c r="K6421" t="s">
        <v>302</v>
      </c>
      <c r="L6421">
        <v>2015</v>
      </c>
      <c r="M6421" t="s">
        <v>230</v>
      </c>
      <c r="N6421" t="s">
        <v>45</v>
      </c>
      <c r="O6421" t="s">
        <v>244</v>
      </c>
      <c r="P6421" t="s">
        <v>27</v>
      </c>
    </row>
    <row r="6422" spans="1:16" x14ac:dyDescent="0.25">
      <c r="A6422">
        <v>623963</v>
      </c>
      <c r="B6422" t="s">
        <v>25</v>
      </c>
      <c r="C6422" s="1">
        <v>42178</v>
      </c>
      <c r="D6422" s="1"/>
      <c r="E6422" t="s">
        <v>65</v>
      </c>
      <c r="F6422">
        <v>1</v>
      </c>
      <c r="G6422" t="s">
        <v>300</v>
      </c>
      <c r="H6422" t="s">
        <v>31</v>
      </c>
      <c r="I6422" t="s">
        <v>301</v>
      </c>
      <c r="J6422">
        <v>0.5</v>
      </c>
      <c r="K6422" t="s">
        <v>302</v>
      </c>
      <c r="L6422">
        <v>2015</v>
      </c>
      <c r="M6422" t="s">
        <v>230</v>
      </c>
      <c r="N6422" t="s">
        <v>45</v>
      </c>
      <c r="O6422" t="s">
        <v>244</v>
      </c>
      <c r="P6422" t="s">
        <v>27</v>
      </c>
    </row>
    <row r="6423" spans="1:16" x14ac:dyDescent="0.25">
      <c r="A6423">
        <v>623963</v>
      </c>
      <c r="B6423" t="s">
        <v>25</v>
      </c>
      <c r="C6423" s="1">
        <v>42178</v>
      </c>
      <c r="D6423" s="1"/>
      <c r="E6423" t="s">
        <v>65</v>
      </c>
      <c r="F6423">
        <v>1</v>
      </c>
      <c r="G6423" t="s">
        <v>304</v>
      </c>
      <c r="H6423" t="s">
        <v>31</v>
      </c>
      <c r="I6423" t="s">
        <v>301</v>
      </c>
      <c r="J6423">
        <v>1.575</v>
      </c>
      <c r="K6423" t="s">
        <v>302</v>
      </c>
      <c r="L6423">
        <v>2015</v>
      </c>
      <c r="M6423" t="s">
        <v>230</v>
      </c>
      <c r="N6423" t="s">
        <v>45</v>
      </c>
      <c r="O6423" t="s">
        <v>244</v>
      </c>
      <c r="P6423" t="s">
        <v>27</v>
      </c>
    </row>
    <row r="6424" spans="1:16" x14ac:dyDescent="0.25">
      <c r="A6424">
        <v>623963</v>
      </c>
      <c r="B6424" t="s">
        <v>25</v>
      </c>
      <c r="C6424" s="1">
        <v>42178</v>
      </c>
      <c r="D6424" s="1"/>
      <c r="E6424" t="s">
        <v>65</v>
      </c>
      <c r="F6424">
        <v>1</v>
      </c>
      <c r="G6424" t="s">
        <v>300</v>
      </c>
      <c r="H6424" t="s">
        <v>31</v>
      </c>
      <c r="I6424" t="s">
        <v>301</v>
      </c>
      <c r="J6424">
        <v>0.5</v>
      </c>
      <c r="K6424" t="s">
        <v>302</v>
      </c>
      <c r="L6424">
        <v>2015</v>
      </c>
      <c r="M6424" t="s">
        <v>230</v>
      </c>
      <c r="N6424" t="s">
        <v>45</v>
      </c>
      <c r="O6424" t="s">
        <v>244</v>
      </c>
      <c r="P6424" t="s">
        <v>27</v>
      </c>
    </row>
    <row r="6425" spans="1:16" x14ac:dyDescent="0.25">
      <c r="A6425">
        <v>623963</v>
      </c>
      <c r="B6425" t="s">
        <v>25</v>
      </c>
      <c r="C6425" s="1">
        <v>42178</v>
      </c>
      <c r="D6425" s="1"/>
      <c r="E6425" t="s">
        <v>65</v>
      </c>
      <c r="F6425">
        <v>1</v>
      </c>
      <c r="G6425" t="s">
        <v>304</v>
      </c>
      <c r="H6425" t="s">
        <v>31</v>
      </c>
      <c r="I6425" t="s">
        <v>301</v>
      </c>
      <c r="J6425">
        <v>1.575</v>
      </c>
      <c r="K6425" t="s">
        <v>302</v>
      </c>
      <c r="L6425">
        <v>2015</v>
      </c>
      <c r="M6425" t="s">
        <v>230</v>
      </c>
      <c r="N6425" t="s">
        <v>45</v>
      </c>
      <c r="O6425" t="s">
        <v>244</v>
      </c>
      <c r="P6425" t="s">
        <v>27</v>
      </c>
    </row>
    <row r="6426" spans="1:16" x14ac:dyDescent="0.25">
      <c r="A6426">
        <v>623963</v>
      </c>
      <c r="B6426" t="s">
        <v>25</v>
      </c>
      <c r="C6426" s="1">
        <v>42178</v>
      </c>
      <c r="D6426" s="1"/>
      <c r="E6426" t="s">
        <v>65</v>
      </c>
      <c r="F6426">
        <v>1</v>
      </c>
      <c r="G6426" t="s">
        <v>300</v>
      </c>
      <c r="H6426" t="s">
        <v>31</v>
      </c>
      <c r="I6426" t="s">
        <v>301</v>
      </c>
      <c r="J6426">
        <v>0.5</v>
      </c>
      <c r="K6426" t="s">
        <v>302</v>
      </c>
      <c r="L6426">
        <v>2015</v>
      </c>
      <c r="M6426" t="s">
        <v>230</v>
      </c>
      <c r="N6426" t="s">
        <v>45</v>
      </c>
      <c r="O6426" t="s">
        <v>244</v>
      </c>
      <c r="P6426" t="s">
        <v>27</v>
      </c>
    </row>
    <row r="6427" spans="1:16" x14ac:dyDescent="0.25">
      <c r="A6427">
        <v>623963</v>
      </c>
      <c r="B6427" t="s">
        <v>25</v>
      </c>
      <c r="C6427" s="1">
        <v>42178</v>
      </c>
      <c r="D6427" s="1"/>
      <c r="E6427" t="s">
        <v>65</v>
      </c>
      <c r="F6427">
        <v>1</v>
      </c>
      <c r="G6427" t="s">
        <v>304</v>
      </c>
      <c r="H6427" t="s">
        <v>31</v>
      </c>
      <c r="I6427" t="s">
        <v>301</v>
      </c>
      <c r="J6427">
        <v>1.575</v>
      </c>
      <c r="K6427" t="s">
        <v>302</v>
      </c>
      <c r="L6427">
        <v>2015</v>
      </c>
      <c r="M6427" t="s">
        <v>230</v>
      </c>
      <c r="N6427" t="s">
        <v>45</v>
      </c>
      <c r="O6427" t="s">
        <v>244</v>
      </c>
      <c r="P6427" t="s">
        <v>27</v>
      </c>
    </row>
    <row r="6428" spans="1:16" x14ac:dyDescent="0.25">
      <c r="A6428">
        <v>623963</v>
      </c>
      <c r="B6428" t="s">
        <v>25</v>
      </c>
      <c r="C6428" s="1">
        <v>42178</v>
      </c>
      <c r="D6428" s="1"/>
      <c r="E6428" t="s">
        <v>65</v>
      </c>
      <c r="F6428">
        <v>1</v>
      </c>
      <c r="G6428" t="s">
        <v>300</v>
      </c>
      <c r="H6428" t="s">
        <v>31</v>
      </c>
      <c r="I6428" t="s">
        <v>301</v>
      </c>
      <c r="J6428">
        <v>0.5</v>
      </c>
      <c r="K6428" t="s">
        <v>302</v>
      </c>
      <c r="L6428">
        <v>2015</v>
      </c>
      <c r="M6428" t="s">
        <v>230</v>
      </c>
      <c r="N6428" t="s">
        <v>45</v>
      </c>
      <c r="O6428" t="s">
        <v>244</v>
      </c>
      <c r="P6428" t="s">
        <v>27</v>
      </c>
    </row>
    <row r="6429" spans="1:16" x14ac:dyDescent="0.25">
      <c r="A6429">
        <v>623964</v>
      </c>
      <c r="B6429" t="s">
        <v>25</v>
      </c>
      <c r="C6429" s="1">
        <v>42178</v>
      </c>
      <c r="D6429" s="1"/>
      <c r="E6429" t="s">
        <v>213</v>
      </c>
      <c r="F6429">
        <v>1</v>
      </c>
      <c r="G6429" t="s">
        <v>304</v>
      </c>
      <c r="H6429" t="s">
        <v>30</v>
      </c>
      <c r="I6429" t="s">
        <v>301</v>
      </c>
      <c r="J6429">
        <v>3.738</v>
      </c>
      <c r="K6429" t="s">
        <v>302</v>
      </c>
      <c r="L6429">
        <v>2015</v>
      </c>
      <c r="M6429" t="s">
        <v>230</v>
      </c>
      <c r="N6429" t="s">
        <v>45</v>
      </c>
      <c r="O6429" t="s">
        <v>244</v>
      </c>
      <c r="P6429" t="s">
        <v>27</v>
      </c>
    </row>
    <row r="6430" spans="1:16" x14ac:dyDescent="0.25">
      <c r="A6430">
        <v>623964</v>
      </c>
      <c r="B6430" t="s">
        <v>25</v>
      </c>
      <c r="C6430" s="1">
        <v>42178</v>
      </c>
      <c r="D6430" s="1"/>
      <c r="E6430" t="s">
        <v>213</v>
      </c>
      <c r="F6430">
        <v>1</v>
      </c>
      <c r="G6430" t="s">
        <v>300</v>
      </c>
      <c r="H6430" t="s">
        <v>30</v>
      </c>
      <c r="I6430" t="s">
        <v>301</v>
      </c>
      <c r="J6430">
        <v>1.0780000000000001</v>
      </c>
      <c r="K6430" t="s">
        <v>302</v>
      </c>
      <c r="L6430">
        <v>2015</v>
      </c>
      <c r="M6430" t="s">
        <v>230</v>
      </c>
      <c r="N6430" t="s">
        <v>45</v>
      </c>
      <c r="O6430" t="s">
        <v>244</v>
      </c>
      <c r="P6430" t="s">
        <v>27</v>
      </c>
    </row>
    <row r="6431" spans="1:16" x14ac:dyDescent="0.25">
      <c r="A6431">
        <v>623964</v>
      </c>
      <c r="B6431" t="s">
        <v>25</v>
      </c>
      <c r="C6431" s="1">
        <v>42178</v>
      </c>
      <c r="D6431" s="1"/>
      <c r="E6431" t="s">
        <v>213</v>
      </c>
      <c r="F6431">
        <v>1</v>
      </c>
      <c r="G6431" t="s">
        <v>304</v>
      </c>
      <c r="H6431" t="s">
        <v>30</v>
      </c>
      <c r="I6431" t="s">
        <v>301</v>
      </c>
      <c r="J6431">
        <v>1.6020000000000001</v>
      </c>
      <c r="K6431" t="s">
        <v>302</v>
      </c>
      <c r="L6431">
        <v>2015</v>
      </c>
      <c r="M6431" t="s">
        <v>230</v>
      </c>
      <c r="N6431" t="s">
        <v>45</v>
      </c>
      <c r="O6431" t="s">
        <v>244</v>
      </c>
      <c r="P6431" t="s">
        <v>27</v>
      </c>
    </row>
    <row r="6432" spans="1:16" x14ac:dyDescent="0.25">
      <c r="A6432">
        <v>623964</v>
      </c>
      <c r="B6432" t="s">
        <v>25</v>
      </c>
      <c r="C6432" s="1">
        <v>42178</v>
      </c>
      <c r="D6432" s="1"/>
      <c r="E6432" t="s">
        <v>213</v>
      </c>
      <c r="F6432">
        <v>1</v>
      </c>
      <c r="G6432" t="s">
        <v>300</v>
      </c>
      <c r="H6432" t="s">
        <v>30</v>
      </c>
      <c r="I6432" t="s">
        <v>301</v>
      </c>
      <c r="J6432">
        <v>0.46200000000000002</v>
      </c>
      <c r="K6432" t="s">
        <v>302</v>
      </c>
      <c r="L6432">
        <v>2015</v>
      </c>
      <c r="M6432" t="s">
        <v>230</v>
      </c>
      <c r="N6432" t="s">
        <v>45</v>
      </c>
      <c r="O6432" t="s">
        <v>244</v>
      </c>
      <c r="P6432" t="s">
        <v>27</v>
      </c>
    </row>
    <row r="6433" spans="1:16" x14ac:dyDescent="0.25">
      <c r="A6433">
        <v>623965</v>
      </c>
      <c r="B6433" t="s">
        <v>25</v>
      </c>
      <c r="C6433" s="1">
        <v>42178</v>
      </c>
      <c r="D6433" s="1"/>
      <c r="E6433" t="s">
        <v>214</v>
      </c>
      <c r="F6433">
        <v>1</v>
      </c>
      <c r="G6433" t="s">
        <v>304</v>
      </c>
      <c r="H6433" t="s">
        <v>28</v>
      </c>
      <c r="I6433" t="s">
        <v>301</v>
      </c>
      <c r="J6433">
        <v>1.5840000000000001</v>
      </c>
      <c r="K6433" t="s">
        <v>302</v>
      </c>
      <c r="L6433">
        <v>2015</v>
      </c>
      <c r="M6433" t="s">
        <v>230</v>
      </c>
      <c r="N6433" t="s">
        <v>45</v>
      </c>
      <c r="O6433" t="s">
        <v>244</v>
      </c>
      <c r="P6433" t="s">
        <v>27</v>
      </c>
    </row>
    <row r="6434" spans="1:16" x14ac:dyDescent="0.25">
      <c r="A6434">
        <v>623965</v>
      </c>
      <c r="B6434" t="s">
        <v>25</v>
      </c>
      <c r="C6434" s="1">
        <v>42178</v>
      </c>
      <c r="D6434" s="1"/>
      <c r="E6434" t="s">
        <v>214</v>
      </c>
      <c r="F6434">
        <v>1</v>
      </c>
      <c r="G6434" t="s">
        <v>300</v>
      </c>
      <c r="H6434" t="s">
        <v>28</v>
      </c>
      <c r="I6434" t="s">
        <v>301</v>
      </c>
      <c r="J6434">
        <v>0.48599999999999999</v>
      </c>
      <c r="K6434" t="s">
        <v>302</v>
      </c>
      <c r="L6434">
        <v>2015</v>
      </c>
      <c r="M6434" t="s">
        <v>230</v>
      </c>
      <c r="N6434" t="s">
        <v>45</v>
      </c>
      <c r="O6434" t="s">
        <v>244</v>
      </c>
      <c r="P6434" t="s">
        <v>27</v>
      </c>
    </row>
    <row r="6435" spans="1:16" x14ac:dyDescent="0.25">
      <c r="A6435">
        <v>623965</v>
      </c>
      <c r="B6435" t="s">
        <v>25</v>
      </c>
      <c r="C6435" s="1">
        <v>42178</v>
      </c>
      <c r="D6435" s="1"/>
      <c r="E6435" t="s">
        <v>214</v>
      </c>
      <c r="F6435">
        <v>1</v>
      </c>
      <c r="G6435" t="s">
        <v>304</v>
      </c>
      <c r="H6435" t="s">
        <v>28</v>
      </c>
      <c r="I6435" t="s">
        <v>301</v>
      </c>
      <c r="J6435">
        <v>1.9359999999999999</v>
      </c>
      <c r="K6435" t="s">
        <v>302</v>
      </c>
      <c r="L6435">
        <v>2015</v>
      </c>
      <c r="M6435" t="s">
        <v>230</v>
      </c>
      <c r="N6435" t="s">
        <v>45</v>
      </c>
      <c r="O6435" t="s">
        <v>244</v>
      </c>
      <c r="P6435" t="s">
        <v>27</v>
      </c>
    </row>
    <row r="6436" spans="1:16" x14ac:dyDescent="0.25">
      <c r="A6436">
        <v>623965</v>
      </c>
      <c r="B6436" t="s">
        <v>25</v>
      </c>
      <c r="C6436" s="1">
        <v>42178</v>
      </c>
      <c r="D6436" s="1"/>
      <c r="E6436" t="s">
        <v>214</v>
      </c>
      <c r="F6436">
        <v>1</v>
      </c>
      <c r="G6436" t="s">
        <v>300</v>
      </c>
      <c r="H6436" t="s">
        <v>28</v>
      </c>
      <c r="I6436" t="s">
        <v>301</v>
      </c>
      <c r="J6436">
        <v>0.59399999999999997</v>
      </c>
      <c r="K6436" t="s">
        <v>302</v>
      </c>
      <c r="L6436">
        <v>2015</v>
      </c>
      <c r="M6436" t="s">
        <v>230</v>
      </c>
      <c r="N6436" t="s">
        <v>45</v>
      </c>
      <c r="O6436" t="s">
        <v>244</v>
      </c>
      <c r="P6436" t="s">
        <v>27</v>
      </c>
    </row>
    <row r="6437" spans="1:16" x14ac:dyDescent="0.25">
      <c r="A6437">
        <v>623969</v>
      </c>
      <c r="B6437" t="s">
        <v>25</v>
      </c>
      <c r="C6437" s="1">
        <v>42179</v>
      </c>
      <c r="D6437" s="1"/>
      <c r="E6437" t="s">
        <v>66</v>
      </c>
      <c r="F6437">
        <v>1</v>
      </c>
      <c r="G6437" t="s">
        <v>304</v>
      </c>
      <c r="H6437" t="s">
        <v>31</v>
      </c>
      <c r="I6437" t="s">
        <v>301</v>
      </c>
      <c r="J6437">
        <v>4.0999999999999996</v>
      </c>
      <c r="K6437" t="s">
        <v>302</v>
      </c>
      <c r="L6437">
        <v>2015</v>
      </c>
      <c r="M6437" t="s">
        <v>230</v>
      </c>
      <c r="N6437" t="s">
        <v>47</v>
      </c>
      <c r="O6437" t="s">
        <v>244</v>
      </c>
      <c r="P6437" t="s">
        <v>27</v>
      </c>
    </row>
    <row r="6438" spans="1:16" x14ac:dyDescent="0.25">
      <c r="A6438">
        <v>623969</v>
      </c>
      <c r="B6438" t="s">
        <v>25</v>
      </c>
      <c r="C6438" s="1">
        <v>42179</v>
      </c>
      <c r="D6438" s="1"/>
      <c r="E6438" t="s">
        <v>66</v>
      </c>
      <c r="F6438">
        <v>1</v>
      </c>
      <c r="G6438" t="s">
        <v>300</v>
      </c>
      <c r="H6438" t="s">
        <v>31</v>
      </c>
      <c r="I6438" t="s">
        <v>301</v>
      </c>
      <c r="J6438">
        <v>2.0499999999999998</v>
      </c>
      <c r="K6438" t="s">
        <v>302</v>
      </c>
      <c r="L6438">
        <v>2015</v>
      </c>
      <c r="M6438" t="s">
        <v>230</v>
      </c>
      <c r="N6438" t="s">
        <v>47</v>
      </c>
      <c r="O6438" t="s">
        <v>244</v>
      </c>
      <c r="P6438" t="s">
        <v>27</v>
      </c>
    </row>
    <row r="6439" spans="1:16" x14ac:dyDescent="0.25">
      <c r="A6439">
        <v>623970</v>
      </c>
      <c r="B6439" t="s">
        <v>25</v>
      </c>
      <c r="C6439" s="1">
        <v>42179</v>
      </c>
      <c r="D6439" s="1"/>
      <c r="E6439" t="s">
        <v>67</v>
      </c>
      <c r="F6439">
        <v>1</v>
      </c>
      <c r="G6439" t="s">
        <v>304</v>
      </c>
      <c r="H6439" t="s">
        <v>34</v>
      </c>
      <c r="I6439" t="s">
        <v>301</v>
      </c>
      <c r="J6439">
        <v>0.57999999999999996</v>
      </c>
      <c r="K6439" t="s">
        <v>302</v>
      </c>
      <c r="L6439">
        <v>2015</v>
      </c>
      <c r="M6439" t="s">
        <v>230</v>
      </c>
      <c r="N6439" t="s">
        <v>47</v>
      </c>
      <c r="O6439" t="s">
        <v>244</v>
      </c>
      <c r="P6439" t="s">
        <v>27</v>
      </c>
    </row>
    <row r="6440" spans="1:16" x14ac:dyDescent="0.25">
      <c r="A6440">
        <v>623970</v>
      </c>
      <c r="B6440" t="s">
        <v>25</v>
      </c>
      <c r="C6440" s="1">
        <v>42179</v>
      </c>
      <c r="D6440" s="1"/>
      <c r="E6440" t="s">
        <v>67</v>
      </c>
      <c r="F6440">
        <v>1</v>
      </c>
      <c r="G6440" t="s">
        <v>300</v>
      </c>
      <c r="H6440" t="s">
        <v>34</v>
      </c>
      <c r="I6440" t="s">
        <v>301</v>
      </c>
      <c r="J6440">
        <v>0.3</v>
      </c>
      <c r="K6440" t="s">
        <v>302</v>
      </c>
      <c r="L6440">
        <v>2015</v>
      </c>
      <c r="M6440" t="s">
        <v>230</v>
      </c>
      <c r="N6440" t="s">
        <v>47</v>
      </c>
      <c r="O6440" t="s">
        <v>244</v>
      </c>
      <c r="P6440" t="s">
        <v>27</v>
      </c>
    </row>
    <row r="6441" spans="1:16" x14ac:dyDescent="0.25">
      <c r="A6441">
        <v>623970</v>
      </c>
      <c r="B6441" t="s">
        <v>25</v>
      </c>
      <c r="C6441" s="1">
        <v>42179</v>
      </c>
      <c r="D6441" s="1"/>
      <c r="E6441" t="s">
        <v>67</v>
      </c>
      <c r="F6441">
        <v>1</v>
      </c>
      <c r="G6441" t="s">
        <v>304</v>
      </c>
      <c r="H6441" t="s">
        <v>34</v>
      </c>
      <c r="I6441" t="s">
        <v>301</v>
      </c>
      <c r="J6441">
        <v>0.57999999999999996</v>
      </c>
      <c r="K6441" t="s">
        <v>302</v>
      </c>
      <c r="L6441">
        <v>2015</v>
      </c>
      <c r="M6441" t="s">
        <v>230</v>
      </c>
      <c r="N6441" t="s">
        <v>47</v>
      </c>
      <c r="O6441" t="s">
        <v>244</v>
      </c>
      <c r="P6441" t="s">
        <v>27</v>
      </c>
    </row>
    <row r="6442" spans="1:16" x14ac:dyDescent="0.25">
      <c r="A6442">
        <v>623970</v>
      </c>
      <c r="B6442" t="s">
        <v>25</v>
      </c>
      <c r="C6442" s="1">
        <v>42179</v>
      </c>
      <c r="D6442" s="1"/>
      <c r="E6442" t="s">
        <v>67</v>
      </c>
      <c r="F6442">
        <v>1</v>
      </c>
      <c r="G6442" t="s">
        <v>300</v>
      </c>
      <c r="H6442" t="s">
        <v>34</v>
      </c>
      <c r="I6442" t="s">
        <v>301</v>
      </c>
      <c r="J6442">
        <v>0.3</v>
      </c>
      <c r="K6442" t="s">
        <v>302</v>
      </c>
      <c r="L6442">
        <v>2015</v>
      </c>
      <c r="M6442" t="s">
        <v>230</v>
      </c>
      <c r="N6442" t="s">
        <v>47</v>
      </c>
      <c r="O6442" t="s">
        <v>244</v>
      </c>
      <c r="P6442" t="s">
        <v>27</v>
      </c>
    </row>
    <row r="6443" spans="1:16" x14ac:dyDescent="0.25">
      <c r="A6443">
        <v>623970</v>
      </c>
      <c r="B6443" t="s">
        <v>25</v>
      </c>
      <c r="C6443" s="1">
        <v>42179</v>
      </c>
      <c r="D6443" s="1"/>
      <c r="E6443" t="s">
        <v>67</v>
      </c>
      <c r="F6443">
        <v>1</v>
      </c>
      <c r="G6443" t="s">
        <v>304</v>
      </c>
      <c r="H6443" t="s">
        <v>34</v>
      </c>
      <c r="I6443" t="s">
        <v>301</v>
      </c>
      <c r="J6443">
        <v>0.57999999999999996</v>
      </c>
      <c r="K6443" t="s">
        <v>302</v>
      </c>
      <c r="L6443">
        <v>2015</v>
      </c>
      <c r="M6443" t="s">
        <v>230</v>
      </c>
      <c r="N6443" t="s">
        <v>47</v>
      </c>
      <c r="O6443" t="s">
        <v>244</v>
      </c>
      <c r="P6443" t="s">
        <v>27</v>
      </c>
    </row>
    <row r="6444" spans="1:16" x14ac:dyDescent="0.25">
      <c r="A6444">
        <v>623970</v>
      </c>
      <c r="B6444" t="s">
        <v>25</v>
      </c>
      <c r="C6444" s="1">
        <v>42179</v>
      </c>
      <c r="D6444" s="1"/>
      <c r="E6444" t="s">
        <v>67</v>
      </c>
      <c r="F6444">
        <v>1</v>
      </c>
      <c r="G6444" t="s">
        <v>300</v>
      </c>
      <c r="H6444" t="s">
        <v>34</v>
      </c>
      <c r="I6444" t="s">
        <v>301</v>
      </c>
      <c r="J6444">
        <v>0.3</v>
      </c>
      <c r="K6444" t="s">
        <v>302</v>
      </c>
      <c r="L6444">
        <v>2015</v>
      </c>
      <c r="M6444" t="s">
        <v>230</v>
      </c>
      <c r="N6444" t="s">
        <v>47</v>
      </c>
      <c r="O6444" t="s">
        <v>244</v>
      </c>
      <c r="P6444" t="s">
        <v>27</v>
      </c>
    </row>
    <row r="6445" spans="1:16" x14ac:dyDescent="0.25">
      <c r="A6445">
        <v>623970</v>
      </c>
      <c r="B6445" t="s">
        <v>25</v>
      </c>
      <c r="C6445" s="1">
        <v>42179</v>
      </c>
      <c r="D6445" s="1"/>
      <c r="E6445" t="s">
        <v>67</v>
      </c>
      <c r="F6445">
        <v>1</v>
      </c>
      <c r="G6445" t="s">
        <v>304</v>
      </c>
      <c r="H6445" t="s">
        <v>34</v>
      </c>
      <c r="I6445" t="s">
        <v>301</v>
      </c>
      <c r="J6445">
        <v>0.57999999999999996</v>
      </c>
      <c r="K6445" t="s">
        <v>302</v>
      </c>
      <c r="L6445">
        <v>2015</v>
      </c>
      <c r="M6445" t="s">
        <v>230</v>
      </c>
      <c r="N6445" t="s">
        <v>47</v>
      </c>
      <c r="O6445" t="s">
        <v>244</v>
      </c>
      <c r="P6445" t="s">
        <v>27</v>
      </c>
    </row>
    <row r="6446" spans="1:16" x14ac:dyDescent="0.25">
      <c r="A6446">
        <v>623970</v>
      </c>
      <c r="B6446" t="s">
        <v>25</v>
      </c>
      <c r="C6446" s="1">
        <v>42179</v>
      </c>
      <c r="D6446" s="1"/>
      <c r="E6446" t="s">
        <v>67</v>
      </c>
      <c r="F6446">
        <v>1</v>
      </c>
      <c r="G6446" t="s">
        <v>300</v>
      </c>
      <c r="H6446" t="s">
        <v>34</v>
      </c>
      <c r="I6446" t="s">
        <v>301</v>
      </c>
      <c r="J6446">
        <v>0.3</v>
      </c>
      <c r="K6446" t="s">
        <v>302</v>
      </c>
      <c r="L6446">
        <v>2015</v>
      </c>
      <c r="M6446" t="s">
        <v>230</v>
      </c>
      <c r="N6446" t="s">
        <v>47</v>
      </c>
      <c r="O6446" t="s">
        <v>244</v>
      </c>
      <c r="P6446" t="s">
        <v>27</v>
      </c>
    </row>
    <row r="6447" spans="1:16" x14ac:dyDescent="0.25">
      <c r="A6447">
        <v>623970</v>
      </c>
      <c r="B6447" t="s">
        <v>25</v>
      </c>
      <c r="C6447" s="1">
        <v>42179</v>
      </c>
      <c r="D6447" s="1"/>
      <c r="E6447" t="s">
        <v>67</v>
      </c>
      <c r="F6447">
        <v>1</v>
      </c>
      <c r="G6447" t="s">
        <v>304</v>
      </c>
      <c r="H6447" t="s">
        <v>34</v>
      </c>
      <c r="I6447" t="s">
        <v>301</v>
      </c>
      <c r="J6447">
        <v>0.57999999999999996</v>
      </c>
      <c r="K6447" t="s">
        <v>302</v>
      </c>
      <c r="L6447">
        <v>2015</v>
      </c>
      <c r="M6447" t="s">
        <v>230</v>
      </c>
      <c r="N6447" t="s">
        <v>47</v>
      </c>
      <c r="O6447" t="s">
        <v>244</v>
      </c>
      <c r="P6447" t="s">
        <v>27</v>
      </c>
    </row>
    <row r="6448" spans="1:16" x14ac:dyDescent="0.25">
      <c r="A6448">
        <v>623970</v>
      </c>
      <c r="B6448" t="s">
        <v>25</v>
      </c>
      <c r="C6448" s="1">
        <v>42179</v>
      </c>
      <c r="D6448" s="1"/>
      <c r="E6448" t="s">
        <v>67</v>
      </c>
      <c r="F6448">
        <v>1</v>
      </c>
      <c r="G6448" t="s">
        <v>300</v>
      </c>
      <c r="H6448" t="s">
        <v>34</v>
      </c>
      <c r="I6448" t="s">
        <v>301</v>
      </c>
      <c r="J6448">
        <v>0.3</v>
      </c>
      <c r="K6448" t="s">
        <v>302</v>
      </c>
      <c r="L6448">
        <v>2015</v>
      </c>
      <c r="M6448" t="s">
        <v>230</v>
      </c>
      <c r="N6448" t="s">
        <v>47</v>
      </c>
      <c r="O6448" t="s">
        <v>244</v>
      </c>
      <c r="P6448" t="s">
        <v>27</v>
      </c>
    </row>
    <row r="6449" spans="1:16" x14ac:dyDescent="0.25">
      <c r="A6449">
        <v>623971</v>
      </c>
      <c r="B6449" t="s">
        <v>25</v>
      </c>
      <c r="C6449" s="1">
        <v>42179</v>
      </c>
      <c r="D6449" s="1"/>
      <c r="E6449" t="s">
        <v>68</v>
      </c>
      <c r="F6449">
        <v>1</v>
      </c>
      <c r="G6449" t="s">
        <v>304</v>
      </c>
      <c r="H6449" t="s">
        <v>31</v>
      </c>
      <c r="I6449" t="s">
        <v>301</v>
      </c>
      <c r="J6449">
        <v>3.65</v>
      </c>
      <c r="K6449" t="s">
        <v>302</v>
      </c>
      <c r="L6449">
        <v>2015</v>
      </c>
      <c r="M6449" t="s">
        <v>230</v>
      </c>
      <c r="N6449" t="s">
        <v>47</v>
      </c>
      <c r="O6449" t="s">
        <v>244</v>
      </c>
      <c r="P6449" t="s">
        <v>27</v>
      </c>
    </row>
    <row r="6450" spans="1:16" x14ac:dyDescent="0.25">
      <c r="A6450">
        <v>623971</v>
      </c>
      <c r="B6450" t="s">
        <v>25</v>
      </c>
      <c r="C6450" s="1">
        <v>42179</v>
      </c>
      <c r="D6450" s="1"/>
      <c r="E6450" t="s">
        <v>68</v>
      </c>
      <c r="F6450">
        <v>1</v>
      </c>
      <c r="G6450" t="s">
        <v>300</v>
      </c>
      <c r="H6450" t="s">
        <v>31</v>
      </c>
      <c r="I6450" t="s">
        <v>301</v>
      </c>
      <c r="J6450">
        <v>1.4</v>
      </c>
      <c r="K6450" t="s">
        <v>302</v>
      </c>
      <c r="L6450">
        <v>2015</v>
      </c>
      <c r="M6450" t="s">
        <v>230</v>
      </c>
      <c r="N6450" t="s">
        <v>47</v>
      </c>
      <c r="O6450" t="s">
        <v>244</v>
      </c>
      <c r="P6450" t="s">
        <v>27</v>
      </c>
    </row>
    <row r="6451" spans="1:16" x14ac:dyDescent="0.25">
      <c r="A6451">
        <v>623972</v>
      </c>
      <c r="B6451" t="s">
        <v>25</v>
      </c>
      <c r="C6451" s="1">
        <v>42179</v>
      </c>
      <c r="D6451" s="1"/>
      <c r="E6451" t="s">
        <v>200</v>
      </c>
      <c r="F6451">
        <v>1</v>
      </c>
      <c r="G6451" t="s">
        <v>304</v>
      </c>
      <c r="H6451" t="s">
        <v>30</v>
      </c>
      <c r="I6451" t="s">
        <v>301</v>
      </c>
      <c r="J6451">
        <v>4.54</v>
      </c>
      <c r="K6451" t="s">
        <v>302</v>
      </c>
      <c r="L6451">
        <v>2015</v>
      </c>
      <c r="M6451" t="s">
        <v>230</v>
      </c>
      <c r="N6451" t="s">
        <v>47</v>
      </c>
      <c r="O6451" t="s">
        <v>244</v>
      </c>
      <c r="P6451" t="s">
        <v>27</v>
      </c>
    </row>
    <row r="6452" spans="1:16" x14ac:dyDescent="0.25">
      <c r="A6452">
        <v>623972</v>
      </c>
      <c r="B6452" t="s">
        <v>25</v>
      </c>
      <c r="C6452" s="1">
        <v>42179</v>
      </c>
      <c r="D6452" s="1"/>
      <c r="E6452" t="s">
        <v>200</v>
      </c>
      <c r="F6452">
        <v>1</v>
      </c>
      <c r="G6452" t="s">
        <v>300</v>
      </c>
      <c r="H6452" t="s">
        <v>30</v>
      </c>
      <c r="I6452" t="s">
        <v>301</v>
      </c>
      <c r="J6452">
        <v>1.52</v>
      </c>
      <c r="K6452" t="s">
        <v>302</v>
      </c>
      <c r="L6452">
        <v>2015</v>
      </c>
      <c r="M6452" t="s">
        <v>230</v>
      </c>
      <c r="N6452" t="s">
        <v>47</v>
      </c>
      <c r="O6452" t="s">
        <v>244</v>
      </c>
      <c r="P6452" t="s">
        <v>27</v>
      </c>
    </row>
    <row r="6453" spans="1:16" x14ac:dyDescent="0.25">
      <c r="A6453">
        <v>623973</v>
      </c>
      <c r="B6453" t="s">
        <v>25</v>
      </c>
      <c r="C6453" s="1">
        <v>42179</v>
      </c>
      <c r="D6453" s="1"/>
      <c r="E6453" t="s">
        <v>201</v>
      </c>
      <c r="F6453">
        <v>1</v>
      </c>
      <c r="G6453" t="s">
        <v>304</v>
      </c>
      <c r="H6453" t="s">
        <v>28</v>
      </c>
      <c r="I6453" t="s">
        <v>301</v>
      </c>
      <c r="J6453">
        <v>3.84</v>
      </c>
      <c r="K6453" t="s">
        <v>302</v>
      </c>
      <c r="L6453">
        <v>2015</v>
      </c>
      <c r="M6453" t="s">
        <v>230</v>
      </c>
      <c r="N6453" t="s">
        <v>47</v>
      </c>
      <c r="O6453" t="s">
        <v>244</v>
      </c>
      <c r="P6453" t="s">
        <v>27</v>
      </c>
    </row>
    <row r="6454" spans="1:16" x14ac:dyDescent="0.25">
      <c r="A6454">
        <v>623973</v>
      </c>
      <c r="B6454" t="s">
        <v>25</v>
      </c>
      <c r="C6454" s="1">
        <v>42179</v>
      </c>
      <c r="D6454" s="1"/>
      <c r="E6454" t="s">
        <v>201</v>
      </c>
      <c r="F6454">
        <v>1</v>
      </c>
      <c r="G6454" t="s">
        <v>300</v>
      </c>
      <c r="H6454" t="s">
        <v>28</v>
      </c>
      <c r="I6454" t="s">
        <v>301</v>
      </c>
      <c r="J6454">
        <v>1.46</v>
      </c>
      <c r="K6454" t="s">
        <v>302</v>
      </c>
      <c r="L6454">
        <v>2015</v>
      </c>
      <c r="M6454" t="s">
        <v>230</v>
      </c>
      <c r="N6454" t="s">
        <v>47</v>
      </c>
      <c r="O6454" t="s">
        <v>244</v>
      </c>
      <c r="P6454" t="s">
        <v>27</v>
      </c>
    </row>
    <row r="6455" spans="1:16" x14ac:dyDescent="0.25">
      <c r="A6455">
        <v>623974</v>
      </c>
      <c r="B6455" t="s">
        <v>25</v>
      </c>
      <c r="C6455" s="1">
        <v>42179</v>
      </c>
      <c r="D6455" s="1"/>
      <c r="E6455" t="s">
        <v>202</v>
      </c>
      <c r="F6455">
        <v>1</v>
      </c>
      <c r="G6455" t="s">
        <v>304</v>
      </c>
      <c r="H6455" t="s">
        <v>28</v>
      </c>
      <c r="I6455" t="s">
        <v>301</v>
      </c>
      <c r="J6455">
        <v>0.33400000000000002</v>
      </c>
      <c r="K6455" t="s">
        <v>302</v>
      </c>
      <c r="L6455">
        <v>2015</v>
      </c>
      <c r="M6455" t="s">
        <v>230</v>
      </c>
      <c r="N6455" t="s">
        <v>47</v>
      </c>
      <c r="O6455" t="s">
        <v>244</v>
      </c>
      <c r="P6455" t="s">
        <v>27</v>
      </c>
    </row>
    <row r="6456" spans="1:16" x14ac:dyDescent="0.25">
      <c r="A6456">
        <v>623974</v>
      </c>
      <c r="B6456" t="s">
        <v>25</v>
      </c>
      <c r="C6456" s="1">
        <v>42179</v>
      </c>
      <c r="D6456" s="1"/>
      <c r="E6456" t="s">
        <v>202</v>
      </c>
      <c r="F6456">
        <v>1</v>
      </c>
      <c r="G6456" t="s">
        <v>300</v>
      </c>
      <c r="H6456" t="s">
        <v>28</v>
      </c>
      <c r="I6456" t="s">
        <v>301</v>
      </c>
      <c r="J6456">
        <v>0.11799999999999999</v>
      </c>
      <c r="K6456" t="s">
        <v>302</v>
      </c>
      <c r="L6456">
        <v>2015</v>
      </c>
      <c r="M6456" t="s">
        <v>230</v>
      </c>
      <c r="N6456" t="s">
        <v>47</v>
      </c>
      <c r="O6456" t="s">
        <v>244</v>
      </c>
      <c r="P6456" t="s">
        <v>27</v>
      </c>
    </row>
    <row r="6457" spans="1:16" x14ac:dyDescent="0.25">
      <c r="A6457">
        <v>623974</v>
      </c>
      <c r="B6457" t="s">
        <v>25</v>
      </c>
      <c r="C6457" s="1">
        <v>42179</v>
      </c>
      <c r="D6457" s="1"/>
      <c r="E6457" t="s">
        <v>202</v>
      </c>
      <c r="F6457">
        <v>1</v>
      </c>
      <c r="G6457" t="s">
        <v>304</v>
      </c>
      <c r="H6457" t="s">
        <v>28</v>
      </c>
      <c r="I6457" t="s">
        <v>301</v>
      </c>
      <c r="J6457">
        <v>2.6720000000000002</v>
      </c>
      <c r="K6457" t="s">
        <v>302</v>
      </c>
      <c r="L6457">
        <v>2015</v>
      </c>
      <c r="M6457" t="s">
        <v>230</v>
      </c>
      <c r="N6457" t="s">
        <v>47</v>
      </c>
      <c r="O6457" t="s">
        <v>244</v>
      </c>
      <c r="P6457" t="s">
        <v>27</v>
      </c>
    </row>
    <row r="6458" spans="1:16" x14ac:dyDescent="0.25">
      <c r="A6458">
        <v>623974</v>
      </c>
      <c r="B6458" t="s">
        <v>25</v>
      </c>
      <c r="C6458" s="1">
        <v>42179</v>
      </c>
      <c r="D6458" s="1"/>
      <c r="E6458" t="s">
        <v>202</v>
      </c>
      <c r="F6458">
        <v>1</v>
      </c>
      <c r="G6458" t="s">
        <v>300</v>
      </c>
      <c r="H6458" t="s">
        <v>28</v>
      </c>
      <c r="I6458" t="s">
        <v>301</v>
      </c>
      <c r="J6458">
        <v>0.94399999999999995</v>
      </c>
      <c r="K6458" t="s">
        <v>302</v>
      </c>
      <c r="L6458">
        <v>2015</v>
      </c>
      <c r="M6458" t="s">
        <v>230</v>
      </c>
      <c r="N6458" t="s">
        <v>47</v>
      </c>
      <c r="O6458" t="s">
        <v>244</v>
      </c>
      <c r="P6458" t="s">
        <v>27</v>
      </c>
    </row>
    <row r="6459" spans="1:16" x14ac:dyDescent="0.25">
      <c r="A6459">
        <v>623974</v>
      </c>
      <c r="B6459" t="s">
        <v>25</v>
      </c>
      <c r="C6459" s="1">
        <v>42179</v>
      </c>
      <c r="D6459" s="1"/>
      <c r="E6459" t="s">
        <v>202</v>
      </c>
      <c r="F6459">
        <v>1</v>
      </c>
      <c r="G6459" t="s">
        <v>304</v>
      </c>
      <c r="H6459" t="s">
        <v>28</v>
      </c>
      <c r="I6459" t="s">
        <v>301</v>
      </c>
      <c r="J6459">
        <v>0.33400000000000002</v>
      </c>
      <c r="K6459" t="s">
        <v>302</v>
      </c>
      <c r="L6459">
        <v>2015</v>
      </c>
      <c r="M6459" t="s">
        <v>230</v>
      </c>
      <c r="N6459" t="s">
        <v>47</v>
      </c>
      <c r="O6459" t="s">
        <v>244</v>
      </c>
      <c r="P6459" t="s">
        <v>27</v>
      </c>
    </row>
    <row r="6460" spans="1:16" x14ac:dyDescent="0.25">
      <c r="A6460">
        <v>623974</v>
      </c>
      <c r="B6460" t="s">
        <v>25</v>
      </c>
      <c r="C6460" s="1">
        <v>42179</v>
      </c>
      <c r="D6460" s="1"/>
      <c r="E6460" t="s">
        <v>202</v>
      </c>
      <c r="F6460">
        <v>1</v>
      </c>
      <c r="G6460" t="s">
        <v>300</v>
      </c>
      <c r="H6460" t="s">
        <v>28</v>
      </c>
      <c r="I6460" t="s">
        <v>301</v>
      </c>
      <c r="J6460">
        <v>0.11799999999999999</v>
      </c>
      <c r="K6460" t="s">
        <v>302</v>
      </c>
      <c r="L6460">
        <v>2015</v>
      </c>
      <c r="M6460" t="s">
        <v>230</v>
      </c>
      <c r="N6460" t="s">
        <v>47</v>
      </c>
      <c r="O6460" t="s">
        <v>244</v>
      </c>
      <c r="P6460" t="s">
        <v>27</v>
      </c>
    </row>
    <row r="6461" spans="1:16" x14ac:dyDescent="0.25">
      <c r="A6461">
        <v>623975</v>
      </c>
      <c r="B6461" t="s">
        <v>25</v>
      </c>
      <c r="C6461" s="1">
        <v>42179</v>
      </c>
      <c r="D6461" s="1"/>
      <c r="E6461" t="s">
        <v>204</v>
      </c>
      <c r="F6461">
        <v>1</v>
      </c>
      <c r="G6461" t="s">
        <v>304</v>
      </c>
      <c r="H6461" t="s">
        <v>30</v>
      </c>
      <c r="I6461" t="s">
        <v>301</v>
      </c>
      <c r="J6461">
        <v>3.86</v>
      </c>
      <c r="K6461" t="s">
        <v>302</v>
      </c>
      <c r="L6461">
        <v>2015</v>
      </c>
      <c r="M6461" t="s">
        <v>230</v>
      </c>
      <c r="N6461" t="s">
        <v>47</v>
      </c>
      <c r="O6461" t="s">
        <v>244</v>
      </c>
      <c r="P6461" t="s">
        <v>27</v>
      </c>
    </row>
    <row r="6462" spans="1:16" x14ac:dyDescent="0.25">
      <c r="A6462">
        <v>623975</v>
      </c>
      <c r="B6462" t="s">
        <v>25</v>
      </c>
      <c r="C6462" s="1">
        <v>42179</v>
      </c>
      <c r="D6462" s="1"/>
      <c r="E6462" t="s">
        <v>204</v>
      </c>
      <c r="F6462">
        <v>1</v>
      </c>
      <c r="G6462" t="s">
        <v>300</v>
      </c>
      <c r="H6462" t="s">
        <v>30</v>
      </c>
      <c r="I6462" t="s">
        <v>301</v>
      </c>
      <c r="J6462">
        <v>1.2</v>
      </c>
      <c r="K6462" t="s">
        <v>302</v>
      </c>
      <c r="L6462">
        <v>2015</v>
      </c>
      <c r="M6462" t="s">
        <v>230</v>
      </c>
      <c r="N6462" t="s">
        <v>47</v>
      </c>
      <c r="O6462" t="s">
        <v>244</v>
      </c>
      <c r="P6462" t="s">
        <v>27</v>
      </c>
    </row>
    <row r="6463" spans="1:16" x14ac:dyDescent="0.25">
      <c r="A6463">
        <v>623976</v>
      </c>
      <c r="B6463" t="s">
        <v>25</v>
      </c>
      <c r="C6463" s="1">
        <v>42179</v>
      </c>
      <c r="D6463" s="1"/>
      <c r="E6463" t="s">
        <v>161</v>
      </c>
      <c r="F6463">
        <v>1</v>
      </c>
      <c r="G6463" t="s">
        <v>303</v>
      </c>
      <c r="H6463" t="s">
        <v>119</v>
      </c>
      <c r="I6463" t="s">
        <v>301</v>
      </c>
      <c r="J6463">
        <v>9.9752840000000003</v>
      </c>
      <c r="K6463" t="s">
        <v>302</v>
      </c>
      <c r="L6463">
        <v>2015</v>
      </c>
      <c r="M6463" t="s">
        <v>230</v>
      </c>
      <c r="N6463" t="s">
        <v>47</v>
      </c>
      <c r="O6463" t="s">
        <v>244</v>
      </c>
      <c r="P6463" t="s">
        <v>20</v>
      </c>
    </row>
    <row r="6464" spans="1:16" x14ac:dyDescent="0.25">
      <c r="A6464">
        <v>623976</v>
      </c>
      <c r="B6464" t="s">
        <v>25</v>
      </c>
      <c r="C6464" s="1">
        <v>42179</v>
      </c>
      <c r="D6464" s="1"/>
      <c r="E6464" t="s">
        <v>161</v>
      </c>
      <c r="F6464">
        <v>1</v>
      </c>
      <c r="G6464" t="s">
        <v>303</v>
      </c>
      <c r="H6464" t="s">
        <v>119</v>
      </c>
      <c r="I6464" t="s">
        <v>301</v>
      </c>
      <c r="J6464">
        <v>0.28943200000000002</v>
      </c>
      <c r="K6464" t="s">
        <v>302</v>
      </c>
      <c r="L6464">
        <v>2015</v>
      </c>
      <c r="M6464" t="s">
        <v>230</v>
      </c>
      <c r="N6464" t="s">
        <v>47</v>
      </c>
      <c r="O6464" t="s">
        <v>244</v>
      </c>
      <c r="P6464" t="s">
        <v>20</v>
      </c>
    </row>
    <row r="6465" spans="1:16" x14ac:dyDescent="0.25">
      <c r="A6465">
        <v>623977</v>
      </c>
      <c r="B6465" t="s">
        <v>25</v>
      </c>
      <c r="C6465" s="1">
        <v>42179</v>
      </c>
      <c r="D6465" s="1"/>
      <c r="E6465" t="s">
        <v>170</v>
      </c>
      <c r="F6465">
        <v>1</v>
      </c>
      <c r="G6465" t="s">
        <v>300</v>
      </c>
      <c r="H6465" t="s">
        <v>269</v>
      </c>
      <c r="I6465" t="s">
        <v>301</v>
      </c>
      <c r="J6465">
        <v>4.4800000000000004</v>
      </c>
      <c r="K6465" t="s">
        <v>302</v>
      </c>
      <c r="L6465">
        <v>2015</v>
      </c>
      <c r="M6465" t="s">
        <v>230</v>
      </c>
      <c r="N6465" t="s">
        <v>47</v>
      </c>
      <c r="O6465" t="s">
        <v>244</v>
      </c>
      <c r="P6465" t="s">
        <v>20</v>
      </c>
    </row>
    <row r="6466" spans="1:16" x14ac:dyDescent="0.25">
      <c r="A6466">
        <v>623978</v>
      </c>
      <c r="B6466" t="s">
        <v>25</v>
      </c>
      <c r="C6466" s="1">
        <v>42179</v>
      </c>
      <c r="D6466" s="1"/>
      <c r="E6466" t="s">
        <v>162</v>
      </c>
      <c r="F6466">
        <v>1</v>
      </c>
      <c r="G6466" t="s">
        <v>304</v>
      </c>
      <c r="H6466" t="s">
        <v>117</v>
      </c>
      <c r="I6466" t="s">
        <v>301</v>
      </c>
      <c r="J6466">
        <v>4.5199999999999996</v>
      </c>
      <c r="K6466" t="s">
        <v>302</v>
      </c>
      <c r="L6466">
        <v>2015</v>
      </c>
      <c r="M6466" t="s">
        <v>230</v>
      </c>
      <c r="N6466" t="s">
        <v>47</v>
      </c>
      <c r="O6466" t="s">
        <v>244</v>
      </c>
      <c r="P6466" t="s">
        <v>20</v>
      </c>
    </row>
    <row r="6467" spans="1:16" x14ac:dyDescent="0.25">
      <c r="A6467">
        <v>623980</v>
      </c>
      <c r="B6467" t="s">
        <v>25</v>
      </c>
      <c r="C6467" s="1">
        <v>42180</v>
      </c>
      <c r="D6467" s="1"/>
      <c r="E6467" t="s">
        <v>159</v>
      </c>
      <c r="F6467">
        <v>1</v>
      </c>
      <c r="G6467" t="s">
        <v>304</v>
      </c>
      <c r="H6467" t="s">
        <v>160</v>
      </c>
      <c r="I6467" t="s">
        <v>301</v>
      </c>
      <c r="J6467">
        <v>5</v>
      </c>
      <c r="K6467" t="s">
        <v>302</v>
      </c>
      <c r="L6467">
        <v>2015</v>
      </c>
      <c r="M6467" t="s">
        <v>230</v>
      </c>
      <c r="N6467" t="s">
        <v>18</v>
      </c>
      <c r="O6467" t="s">
        <v>244</v>
      </c>
      <c r="P6467" t="s">
        <v>20</v>
      </c>
    </row>
    <row r="6468" spans="1:16" x14ac:dyDescent="0.25">
      <c r="A6468">
        <v>623981</v>
      </c>
      <c r="B6468" t="s">
        <v>25</v>
      </c>
      <c r="C6468" s="1">
        <v>42180</v>
      </c>
      <c r="D6468" s="1"/>
      <c r="E6468" t="s">
        <v>116</v>
      </c>
      <c r="F6468">
        <v>1</v>
      </c>
      <c r="G6468" t="s">
        <v>303</v>
      </c>
      <c r="H6468" t="s">
        <v>117</v>
      </c>
      <c r="I6468" t="s">
        <v>301</v>
      </c>
      <c r="J6468">
        <v>2.1008960000000001</v>
      </c>
      <c r="K6468" t="s">
        <v>302</v>
      </c>
      <c r="L6468">
        <v>2015</v>
      </c>
      <c r="M6468" t="s">
        <v>230</v>
      </c>
      <c r="N6468" t="s">
        <v>18</v>
      </c>
      <c r="O6468" t="s">
        <v>244</v>
      </c>
      <c r="P6468" t="s">
        <v>20</v>
      </c>
    </row>
    <row r="6469" spans="1:16" x14ac:dyDescent="0.25">
      <c r="A6469">
        <v>623981</v>
      </c>
      <c r="B6469" t="s">
        <v>25</v>
      </c>
      <c r="C6469" s="1">
        <v>42180</v>
      </c>
      <c r="D6469" s="1"/>
      <c r="E6469" t="s">
        <v>116</v>
      </c>
      <c r="F6469">
        <v>1</v>
      </c>
      <c r="G6469" t="s">
        <v>303</v>
      </c>
      <c r="H6469" t="s">
        <v>117</v>
      </c>
      <c r="I6469" t="s">
        <v>301</v>
      </c>
      <c r="J6469">
        <v>7.9895519999999998</v>
      </c>
      <c r="K6469" t="s">
        <v>302</v>
      </c>
      <c r="L6469">
        <v>2015</v>
      </c>
      <c r="M6469" t="s">
        <v>230</v>
      </c>
      <c r="N6469" t="s">
        <v>18</v>
      </c>
      <c r="O6469" t="s">
        <v>244</v>
      </c>
      <c r="P6469" t="s">
        <v>20</v>
      </c>
    </row>
    <row r="6470" spans="1:16" x14ac:dyDescent="0.25">
      <c r="A6470">
        <v>623982</v>
      </c>
      <c r="B6470" t="s">
        <v>25</v>
      </c>
      <c r="C6470" s="1">
        <v>42180</v>
      </c>
      <c r="D6470" s="1"/>
      <c r="E6470" t="s">
        <v>170</v>
      </c>
      <c r="F6470">
        <v>1</v>
      </c>
      <c r="G6470" t="s">
        <v>300</v>
      </c>
      <c r="H6470" t="s">
        <v>269</v>
      </c>
      <c r="I6470" t="s">
        <v>301</v>
      </c>
      <c r="J6470">
        <v>3.64</v>
      </c>
      <c r="K6470" t="s">
        <v>302</v>
      </c>
      <c r="L6470">
        <v>2015</v>
      </c>
      <c r="M6470" t="s">
        <v>230</v>
      </c>
      <c r="N6470" t="s">
        <v>18</v>
      </c>
      <c r="O6470" t="s">
        <v>244</v>
      </c>
      <c r="P6470" t="s">
        <v>20</v>
      </c>
    </row>
    <row r="6471" spans="1:16" x14ac:dyDescent="0.25">
      <c r="A6471">
        <v>623983</v>
      </c>
      <c r="B6471" t="s">
        <v>25</v>
      </c>
      <c r="C6471" s="1">
        <v>42180</v>
      </c>
      <c r="D6471" s="1"/>
      <c r="E6471" t="s">
        <v>162</v>
      </c>
      <c r="F6471">
        <v>1</v>
      </c>
      <c r="G6471" t="s">
        <v>303</v>
      </c>
      <c r="H6471" t="s">
        <v>119</v>
      </c>
      <c r="I6471" t="s">
        <v>301</v>
      </c>
      <c r="J6471">
        <v>16.38</v>
      </c>
      <c r="K6471" t="s">
        <v>302</v>
      </c>
      <c r="L6471">
        <v>2015</v>
      </c>
      <c r="M6471" t="s">
        <v>230</v>
      </c>
      <c r="N6471" t="s">
        <v>18</v>
      </c>
      <c r="O6471" t="s">
        <v>244</v>
      </c>
      <c r="P6471" t="s">
        <v>20</v>
      </c>
    </row>
    <row r="6472" spans="1:16" x14ac:dyDescent="0.25">
      <c r="A6472">
        <v>623984</v>
      </c>
      <c r="B6472" t="s">
        <v>25</v>
      </c>
      <c r="C6472" s="1">
        <v>42180</v>
      </c>
      <c r="D6472" s="1"/>
      <c r="E6472" t="s">
        <v>29</v>
      </c>
      <c r="F6472">
        <v>1</v>
      </c>
      <c r="G6472" t="s">
        <v>304</v>
      </c>
      <c r="H6472" t="s">
        <v>31</v>
      </c>
      <c r="I6472" t="s">
        <v>301</v>
      </c>
      <c r="J6472">
        <v>5.8</v>
      </c>
      <c r="K6472" t="s">
        <v>302</v>
      </c>
      <c r="L6472">
        <v>2015</v>
      </c>
      <c r="M6472" t="s">
        <v>230</v>
      </c>
      <c r="N6472" t="s">
        <v>18</v>
      </c>
      <c r="O6472" t="s">
        <v>244</v>
      </c>
      <c r="P6472" t="s">
        <v>27</v>
      </c>
    </row>
    <row r="6473" spans="1:16" x14ac:dyDescent="0.25">
      <c r="A6473">
        <v>623984</v>
      </c>
      <c r="B6473" t="s">
        <v>25</v>
      </c>
      <c r="C6473" s="1">
        <v>42180</v>
      </c>
      <c r="D6473" s="1"/>
      <c r="E6473" t="s">
        <v>29</v>
      </c>
      <c r="F6473">
        <v>1</v>
      </c>
      <c r="G6473" t="s">
        <v>300</v>
      </c>
      <c r="H6473" t="s">
        <v>31</v>
      </c>
      <c r="I6473" t="s">
        <v>301</v>
      </c>
      <c r="J6473">
        <v>1.85</v>
      </c>
      <c r="K6473" t="s">
        <v>302</v>
      </c>
      <c r="L6473">
        <v>2015</v>
      </c>
      <c r="M6473" t="s">
        <v>230</v>
      </c>
      <c r="N6473" t="s">
        <v>18</v>
      </c>
      <c r="O6473" t="s">
        <v>244</v>
      </c>
      <c r="P6473" t="s">
        <v>27</v>
      </c>
    </row>
    <row r="6474" spans="1:16" x14ac:dyDescent="0.25">
      <c r="A6474">
        <v>623985</v>
      </c>
      <c r="B6474" t="s">
        <v>25</v>
      </c>
      <c r="C6474" s="1">
        <v>42180</v>
      </c>
      <c r="D6474" s="1"/>
      <c r="E6474" t="s">
        <v>69</v>
      </c>
      <c r="F6474">
        <v>1</v>
      </c>
      <c r="G6474" t="s">
        <v>304</v>
      </c>
      <c r="H6474" t="s">
        <v>26</v>
      </c>
      <c r="I6474" t="s">
        <v>301</v>
      </c>
      <c r="J6474">
        <v>0.63</v>
      </c>
      <c r="K6474" t="s">
        <v>302</v>
      </c>
      <c r="L6474">
        <v>2015</v>
      </c>
      <c r="M6474" t="s">
        <v>230</v>
      </c>
      <c r="N6474" t="s">
        <v>18</v>
      </c>
      <c r="O6474" t="s">
        <v>244</v>
      </c>
      <c r="P6474" t="s">
        <v>27</v>
      </c>
    </row>
    <row r="6475" spans="1:16" x14ac:dyDescent="0.25">
      <c r="A6475">
        <v>623985</v>
      </c>
      <c r="B6475" t="s">
        <v>25</v>
      </c>
      <c r="C6475" s="1">
        <v>42180</v>
      </c>
      <c r="D6475" s="1"/>
      <c r="E6475" t="s">
        <v>69</v>
      </c>
      <c r="F6475">
        <v>1</v>
      </c>
      <c r="G6475" t="s">
        <v>300</v>
      </c>
      <c r="H6475" t="s">
        <v>26</v>
      </c>
      <c r="I6475" t="s">
        <v>301</v>
      </c>
      <c r="J6475">
        <v>0.4</v>
      </c>
      <c r="K6475" t="s">
        <v>302</v>
      </c>
      <c r="L6475">
        <v>2015</v>
      </c>
      <c r="M6475" t="s">
        <v>230</v>
      </c>
      <c r="N6475" t="s">
        <v>18</v>
      </c>
      <c r="O6475" t="s">
        <v>244</v>
      </c>
      <c r="P6475" t="s">
        <v>27</v>
      </c>
    </row>
    <row r="6476" spans="1:16" x14ac:dyDescent="0.25">
      <c r="A6476">
        <v>623985</v>
      </c>
      <c r="B6476" t="s">
        <v>25</v>
      </c>
      <c r="C6476" s="1">
        <v>42180</v>
      </c>
      <c r="D6476" s="1"/>
      <c r="E6476" t="s">
        <v>69</v>
      </c>
      <c r="F6476">
        <v>1</v>
      </c>
      <c r="G6476" t="s">
        <v>304</v>
      </c>
      <c r="H6476" t="s">
        <v>26</v>
      </c>
      <c r="I6476" t="s">
        <v>301</v>
      </c>
      <c r="J6476">
        <v>0.63</v>
      </c>
      <c r="K6476" t="s">
        <v>302</v>
      </c>
      <c r="L6476">
        <v>2015</v>
      </c>
      <c r="M6476" t="s">
        <v>230</v>
      </c>
      <c r="N6476" t="s">
        <v>18</v>
      </c>
      <c r="O6476" t="s">
        <v>244</v>
      </c>
      <c r="P6476" t="s">
        <v>27</v>
      </c>
    </row>
    <row r="6477" spans="1:16" x14ac:dyDescent="0.25">
      <c r="A6477">
        <v>623985</v>
      </c>
      <c r="B6477" t="s">
        <v>25</v>
      </c>
      <c r="C6477" s="1">
        <v>42180</v>
      </c>
      <c r="D6477" s="1"/>
      <c r="E6477" t="s">
        <v>69</v>
      </c>
      <c r="F6477">
        <v>1</v>
      </c>
      <c r="G6477" t="s">
        <v>300</v>
      </c>
      <c r="H6477" t="s">
        <v>26</v>
      </c>
      <c r="I6477" t="s">
        <v>301</v>
      </c>
      <c r="J6477">
        <v>0.4</v>
      </c>
      <c r="K6477" t="s">
        <v>302</v>
      </c>
      <c r="L6477">
        <v>2015</v>
      </c>
      <c r="M6477" t="s">
        <v>230</v>
      </c>
      <c r="N6477" t="s">
        <v>18</v>
      </c>
      <c r="O6477" t="s">
        <v>244</v>
      </c>
      <c r="P6477" t="s">
        <v>27</v>
      </c>
    </row>
    <row r="6478" spans="1:16" x14ac:dyDescent="0.25">
      <c r="A6478">
        <v>623985</v>
      </c>
      <c r="B6478" t="s">
        <v>25</v>
      </c>
      <c r="C6478" s="1">
        <v>42180</v>
      </c>
      <c r="D6478" s="1"/>
      <c r="E6478" t="s">
        <v>69</v>
      </c>
      <c r="F6478">
        <v>1</v>
      </c>
      <c r="G6478" t="s">
        <v>304</v>
      </c>
      <c r="H6478" t="s">
        <v>26</v>
      </c>
      <c r="I6478" t="s">
        <v>301</v>
      </c>
      <c r="J6478">
        <v>0.63</v>
      </c>
      <c r="K6478" t="s">
        <v>302</v>
      </c>
      <c r="L6478">
        <v>2015</v>
      </c>
      <c r="M6478" t="s">
        <v>230</v>
      </c>
      <c r="N6478" t="s">
        <v>18</v>
      </c>
      <c r="O6478" t="s">
        <v>244</v>
      </c>
      <c r="P6478" t="s">
        <v>27</v>
      </c>
    </row>
    <row r="6479" spans="1:16" x14ac:dyDescent="0.25">
      <c r="A6479">
        <v>623985</v>
      </c>
      <c r="B6479" t="s">
        <v>25</v>
      </c>
      <c r="C6479" s="1">
        <v>42180</v>
      </c>
      <c r="D6479" s="1"/>
      <c r="E6479" t="s">
        <v>69</v>
      </c>
      <c r="F6479">
        <v>1</v>
      </c>
      <c r="G6479" t="s">
        <v>300</v>
      </c>
      <c r="H6479" t="s">
        <v>26</v>
      </c>
      <c r="I6479" t="s">
        <v>301</v>
      </c>
      <c r="J6479">
        <v>0.4</v>
      </c>
      <c r="K6479" t="s">
        <v>302</v>
      </c>
      <c r="L6479">
        <v>2015</v>
      </c>
      <c r="M6479" t="s">
        <v>230</v>
      </c>
      <c r="N6479" t="s">
        <v>18</v>
      </c>
      <c r="O6479" t="s">
        <v>244</v>
      </c>
      <c r="P6479" t="s">
        <v>27</v>
      </c>
    </row>
    <row r="6480" spans="1:16" x14ac:dyDescent="0.25">
      <c r="A6480">
        <v>623985</v>
      </c>
      <c r="B6480" t="s">
        <v>25</v>
      </c>
      <c r="C6480" s="1">
        <v>42180</v>
      </c>
      <c r="D6480" s="1"/>
      <c r="E6480" t="s">
        <v>69</v>
      </c>
      <c r="F6480">
        <v>1</v>
      </c>
      <c r="G6480" t="s">
        <v>304</v>
      </c>
      <c r="H6480" t="s">
        <v>26</v>
      </c>
      <c r="I6480" t="s">
        <v>301</v>
      </c>
      <c r="J6480">
        <v>0.63</v>
      </c>
      <c r="K6480" t="s">
        <v>302</v>
      </c>
      <c r="L6480">
        <v>2015</v>
      </c>
      <c r="M6480" t="s">
        <v>230</v>
      </c>
      <c r="N6480" t="s">
        <v>18</v>
      </c>
      <c r="O6480" t="s">
        <v>244</v>
      </c>
      <c r="P6480" t="s">
        <v>27</v>
      </c>
    </row>
    <row r="6481" spans="1:16" x14ac:dyDescent="0.25">
      <c r="A6481">
        <v>623985</v>
      </c>
      <c r="B6481" t="s">
        <v>25</v>
      </c>
      <c r="C6481" s="1">
        <v>42180</v>
      </c>
      <c r="D6481" s="1"/>
      <c r="E6481" t="s">
        <v>69</v>
      </c>
      <c r="F6481">
        <v>1</v>
      </c>
      <c r="G6481" t="s">
        <v>300</v>
      </c>
      <c r="H6481" t="s">
        <v>26</v>
      </c>
      <c r="I6481" t="s">
        <v>301</v>
      </c>
      <c r="J6481">
        <v>0.4</v>
      </c>
      <c r="K6481" t="s">
        <v>302</v>
      </c>
      <c r="L6481">
        <v>2015</v>
      </c>
      <c r="M6481" t="s">
        <v>230</v>
      </c>
      <c r="N6481" t="s">
        <v>18</v>
      </c>
      <c r="O6481" t="s">
        <v>244</v>
      </c>
      <c r="P6481" t="s">
        <v>27</v>
      </c>
    </row>
    <row r="6482" spans="1:16" x14ac:dyDescent="0.25">
      <c r="A6482">
        <v>623985</v>
      </c>
      <c r="B6482" t="s">
        <v>25</v>
      </c>
      <c r="C6482" s="1">
        <v>42180</v>
      </c>
      <c r="D6482" s="1"/>
      <c r="E6482" t="s">
        <v>69</v>
      </c>
      <c r="F6482">
        <v>1</v>
      </c>
      <c r="G6482" t="s">
        <v>304</v>
      </c>
      <c r="H6482" t="s">
        <v>26</v>
      </c>
      <c r="I6482" t="s">
        <v>301</v>
      </c>
      <c r="J6482">
        <v>0.63</v>
      </c>
      <c r="K6482" t="s">
        <v>302</v>
      </c>
      <c r="L6482">
        <v>2015</v>
      </c>
      <c r="M6482" t="s">
        <v>230</v>
      </c>
      <c r="N6482" t="s">
        <v>18</v>
      </c>
      <c r="O6482" t="s">
        <v>244</v>
      </c>
      <c r="P6482" t="s">
        <v>27</v>
      </c>
    </row>
    <row r="6483" spans="1:16" x14ac:dyDescent="0.25">
      <c r="A6483">
        <v>623985</v>
      </c>
      <c r="B6483" t="s">
        <v>25</v>
      </c>
      <c r="C6483" s="1">
        <v>42180</v>
      </c>
      <c r="D6483" s="1"/>
      <c r="E6483" t="s">
        <v>69</v>
      </c>
      <c r="F6483">
        <v>1</v>
      </c>
      <c r="G6483" t="s">
        <v>300</v>
      </c>
      <c r="H6483" t="s">
        <v>26</v>
      </c>
      <c r="I6483" t="s">
        <v>301</v>
      </c>
      <c r="J6483">
        <v>0.4</v>
      </c>
      <c r="K6483" t="s">
        <v>302</v>
      </c>
      <c r="L6483">
        <v>2015</v>
      </c>
      <c r="M6483" t="s">
        <v>230</v>
      </c>
      <c r="N6483" t="s">
        <v>18</v>
      </c>
      <c r="O6483" t="s">
        <v>244</v>
      </c>
      <c r="P6483" t="s">
        <v>27</v>
      </c>
    </row>
    <row r="6484" spans="1:16" x14ac:dyDescent="0.25">
      <c r="A6484">
        <v>623986</v>
      </c>
      <c r="B6484" t="s">
        <v>25</v>
      </c>
      <c r="C6484" s="1">
        <v>42180</v>
      </c>
      <c r="D6484" s="1"/>
      <c r="E6484" t="s">
        <v>205</v>
      </c>
      <c r="F6484">
        <v>1</v>
      </c>
      <c r="G6484" t="s">
        <v>304</v>
      </c>
      <c r="H6484" t="s">
        <v>30</v>
      </c>
      <c r="I6484" t="s">
        <v>301</v>
      </c>
      <c r="J6484">
        <v>3.74</v>
      </c>
      <c r="K6484" t="s">
        <v>302</v>
      </c>
      <c r="L6484">
        <v>2015</v>
      </c>
      <c r="M6484" t="s">
        <v>230</v>
      </c>
      <c r="N6484" t="s">
        <v>18</v>
      </c>
      <c r="O6484" t="s">
        <v>244</v>
      </c>
      <c r="P6484" t="s">
        <v>27</v>
      </c>
    </row>
    <row r="6485" spans="1:16" x14ac:dyDescent="0.25">
      <c r="A6485">
        <v>623986</v>
      </c>
      <c r="B6485" t="s">
        <v>25</v>
      </c>
      <c r="C6485" s="1">
        <v>42180</v>
      </c>
      <c r="D6485" s="1"/>
      <c r="E6485" t="s">
        <v>205</v>
      </c>
      <c r="F6485">
        <v>1</v>
      </c>
      <c r="G6485" t="s">
        <v>300</v>
      </c>
      <c r="H6485" t="s">
        <v>30</v>
      </c>
      <c r="I6485" t="s">
        <v>301</v>
      </c>
      <c r="J6485">
        <v>1.76</v>
      </c>
      <c r="K6485" t="s">
        <v>302</v>
      </c>
      <c r="L6485">
        <v>2015</v>
      </c>
      <c r="M6485" t="s">
        <v>230</v>
      </c>
      <c r="N6485" t="s">
        <v>18</v>
      </c>
      <c r="O6485" t="s">
        <v>244</v>
      </c>
      <c r="P6485" t="s">
        <v>27</v>
      </c>
    </row>
    <row r="6486" spans="1:16" x14ac:dyDescent="0.25">
      <c r="A6486">
        <v>623987</v>
      </c>
      <c r="B6486" t="s">
        <v>25</v>
      </c>
      <c r="C6486" s="1">
        <v>42180</v>
      </c>
      <c r="D6486" s="1"/>
      <c r="E6486" t="s">
        <v>206</v>
      </c>
      <c r="F6486">
        <v>1</v>
      </c>
      <c r="G6486" t="s">
        <v>304</v>
      </c>
      <c r="H6486" t="s">
        <v>28</v>
      </c>
      <c r="I6486" t="s">
        <v>301</v>
      </c>
      <c r="J6486">
        <v>4.18</v>
      </c>
      <c r="K6486" t="s">
        <v>302</v>
      </c>
      <c r="L6486">
        <v>2015</v>
      </c>
      <c r="M6486" t="s">
        <v>230</v>
      </c>
      <c r="N6486" t="s">
        <v>18</v>
      </c>
      <c r="O6486" t="s">
        <v>244</v>
      </c>
      <c r="P6486" t="s">
        <v>27</v>
      </c>
    </row>
    <row r="6487" spans="1:16" x14ac:dyDescent="0.25">
      <c r="A6487">
        <v>623987</v>
      </c>
      <c r="B6487" t="s">
        <v>25</v>
      </c>
      <c r="C6487" s="1">
        <v>42180</v>
      </c>
      <c r="D6487" s="1"/>
      <c r="E6487" t="s">
        <v>206</v>
      </c>
      <c r="F6487">
        <v>1</v>
      </c>
      <c r="G6487" t="s">
        <v>300</v>
      </c>
      <c r="H6487" t="s">
        <v>28</v>
      </c>
      <c r="I6487" t="s">
        <v>301</v>
      </c>
      <c r="J6487">
        <v>1.6</v>
      </c>
      <c r="K6487" t="s">
        <v>302</v>
      </c>
      <c r="L6487">
        <v>2015</v>
      </c>
      <c r="M6487" t="s">
        <v>230</v>
      </c>
      <c r="N6487" t="s">
        <v>18</v>
      </c>
      <c r="O6487" t="s">
        <v>244</v>
      </c>
      <c r="P6487" t="s">
        <v>27</v>
      </c>
    </row>
    <row r="6488" spans="1:16" x14ac:dyDescent="0.25">
      <c r="A6488">
        <v>623988</v>
      </c>
      <c r="B6488" t="s">
        <v>25</v>
      </c>
      <c r="C6488" s="1">
        <v>42180</v>
      </c>
      <c r="D6488" s="1"/>
      <c r="E6488" t="s">
        <v>207</v>
      </c>
      <c r="F6488">
        <v>1</v>
      </c>
      <c r="G6488" t="s">
        <v>304</v>
      </c>
      <c r="H6488" t="s">
        <v>28</v>
      </c>
      <c r="I6488" t="s">
        <v>301</v>
      </c>
      <c r="J6488">
        <v>1.014</v>
      </c>
      <c r="K6488" t="s">
        <v>302</v>
      </c>
      <c r="L6488">
        <v>2015</v>
      </c>
      <c r="M6488" t="s">
        <v>230</v>
      </c>
      <c r="N6488" t="s">
        <v>18</v>
      </c>
      <c r="O6488" t="s">
        <v>244</v>
      </c>
      <c r="P6488" t="s">
        <v>27</v>
      </c>
    </row>
    <row r="6489" spans="1:16" x14ac:dyDescent="0.25">
      <c r="A6489">
        <v>623988</v>
      </c>
      <c r="B6489" t="s">
        <v>25</v>
      </c>
      <c r="C6489" s="1">
        <v>42180</v>
      </c>
      <c r="D6489" s="1"/>
      <c r="E6489" t="s">
        <v>207</v>
      </c>
      <c r="F6489">
        <v>1</v>
      </c>
      <c r="G6489" t="s">
        <v>300</v>
      </c>
      <c r="H6489" t="s">
        <v>28</v>
      </c>
      <c r="I6489" t="s">
        <v>301</v>
      </c>
      <c r="J6489">
        <v>0.29399999999999998</v>
      </c>
      <c r="K6489" t="s">
        <v>302</v>
      </c>
      <c r="L6489">
        <v>2015</v>
      </c>
      <c r="M6489" t="s">
        <v>230</v>
      </c>
      <c r="N6489" t="s">
        <v>18</v>
      </c>
      <c r="O6489" t="s">
        <v>244</v>
      </c>
      <c r="P6489" t="s">
        <v>27</v>
      </c>
    </row>
    <row r="6490" spans="1:16" x14ac:dyDescent="0.25">
      <c r="A6490">
        <v>623988</v>
      </c>
      <c r="B6490" t="s">
        <v>25</v>
      </c>
      <c r="C6490" s="1">
        <v>42180</v>
      </c>
      <c r="D6490" s="1"/>
      <c r="E6490" t="s">
        <v>207</v>
      </c>
      <c r="F6490">
        <v>1</v>
      </c>
      <c r="G6490" t="s">
        <v>304</v>
      </c>
      <c r="H6490" t="s">
        <v>28</v>
      </c>
      <c r="I6490" t="s">
        <v>301</v>
      </c>
      <c r="J6490">
        <v>1.3520000000000001</v>
      </c>
      <c r="K6490" t="s">
        <v>302</v>
      </c>
      <c r="L6490">
        <v>2015</v>
      </c>
      <c r="M6490" t="s">
        <v>230</v>
      </c>
      <c r="N6490" t="s">
        <v>18</v>
      </c>
      <c r="O6490" t="s">
        <v>244</v>
      </c>
      <c r="P6490" t="s">
        <v>27</v>
      </c>
    </row>
    <row r="6491" spans="1:16" x14ac:dyDescent="0.25">
      <c r="A6491">
        <v>623988</v>
      </c>
      <c r="B6491" t="s">
        <v>25</v>
      </c>
      <c r="C6491" s="1">
        <v>42180</v>
      </c>
      <c r="D6491" s="1"/>
      <c r="E6491" t="s">
        <v>207</v>
      </c>
      <c r="F6491">
        <v>1</v>
      </c>
      <c r="G6491" t="s">
        <v>300</v>
      </c>
      <c r="H6491" t="s">
        <v>28</v>
      </c>
      <c r="I6491" t="s">
        <v>301</v>
      </c>
      <c r="J6491">
        <v>0.39200000000000002</v>
      </c>
      <c r="K6491" t="s">
        <v>302</v>
      </c>
      <c r="L6491">
        <v>2015</v>
      </c>
      <c r="M6491" t="s">
        <v>230</v>
      </c>
      <c r="N6491" t="s">
        <v>18</v>
      </c>
      <c r="O6491" t="s">
        <v>244</v>
      </c>
      <c r="P6491" t="s">
        <v>27</v>
      </c>
    </row>
    <row r="6492" spans="1:16" x14ac:dyDescent="0.25">
      <c r="A6492">
        <v>623988</v>
      </c>
      <c r="B6492" t="s">
        <v>25</v>
      </c>
      <c r="C6492" s="1">
        <v>42180</v>
      </c>
      <c r="D6492" s="1"/>
      <c r="E6492" t="s">
        <v>207</v>
      </c>
      <c r="F6492">
        <v>1</v>
      </c>
      <c r="G6492" t="s">
        <v>304</v>
      </c>
      <c r="H6492" t="s">
        <v>28</v>
      </c>
      <c r="I6492" t="s">
        <v>301</v>
      </c>
      <c r="J6492">
        <v>1.014</v>
      </c>
      <c r="K6492" t="s">
        <v>302</v>
      </c>
      <c r="L6492">
        <v>2015</v>
      </c>
      <c r="M6492" t="s">
        <v>230</v>
      </c>
      <c r="N6492" t="s">
        <v>18</v>
      </c>
      <c r="O6492" t="s">
        <v>244</v>
      </c>
      <c r="P6492" t="s">
        <v>27</v>
      </c>
    </row>
    <row r="6493" spans="1:16" x14ac:dyDescent="0.25">
      <c r="A6493">
        <v>623988</v>
      </c>
      <c r="B6493" t="s">
        <v>25</v>
      </c>
      <c r="C6493" s="1">
        <v>42180</v>
      </c>
      <c r="D6493" s="1"/>
      <c r="E6493" t="s">
        <v>207</v>
      </c>
      <c r="F6493">
        <v>1</v>
      </c>
      <c r="G6493" t="s">
        <v>300</v>
      </c>
      <c r="H6493" t="s">
        <v>28</v>
      </c>
      <c r="I6493" t="s">
        <v>301</v>
      </c>
      <c r="J6493">
        <v>0.29399999999999998</v>
      </c>
      <c r="K6493" t="s">
        <v>302</v>
      </c>
      <c r="L6493">
        <v>2015</v>
      </c>
      <c r="M6493" t="s">
        <v>230</v>
      </c>
      <c r="N6493" t="s">
        <v>18</v>
      </c>
      <c r="O6493" t="s">
        <v>244</v>
      </c>
      <c r="P6493" t="s">
        <v>27</v>
      </c>
    </row>
    <row r="6494" spans="1:16" x14ac:dyDescent="0.25">
      <c r="A6494">
        <v>623989</v>
      </c>
      <c r="B6494" t="s">
        <v>25</v>
      </c>
      <c r="C6494" s="1">
        <v>42180</v>
      </c>
      <c r="D6494" s="1"/>
      <c r="E6494" t="s">
        <v>215</v>
      </c>
      <c r="F6494">
        <v>1</v>
      </c>
      <c r="G6494" t="s">
        <v>303</v>
      </c>
      <c r="H6494" t="s">
        <v>209</v>
      </c>
      <c r="I6494" t="s">
        <v>301</v>
      </c>
      <c r="J6494">
        <v>3.26</v>
      </c>
      <c r="K6494" t="s">
        <v>302</v>
      </c>
      <c r="L6494">
        <v>2015</v>
      </c>
      <c r="M6494" t="s">
        <v>230</v>
      </c>
      <c r="N6494" t="s">
        <v>18</v>
      </c>
      <c r="O6494" t="s">
        <v>244</v>
      </c>
      <c r="P6494" t="s">
        <v>27</v>
      </c>
    </row>
    <row r="6495" spans="1:16" x14ac:dyDescent="0.25">
      <c r="A6495">
        <v>623992</v>
      </c>
      <c r="B6495" t="s">
        <v>25</v>
      </c>
      <c r="C6495" s="1">
        <v>42181</v>
      </c>
      <c r="D6495" s="1"/>
      <c r="E6495" t="s">
        <v>116</v>
      </c>
      <c r="F6495">
        <v>1</v>
      </c>
      <c r="G6495" t="s">
        <v>304</v>
      </c>
      <c r="H6495" t="s">
        <v>117</v>
      </c>
      <c r="I6495" t="s">
        <v>301</v>
      </c>
      <c r="J6495">
        <v>4.88</v>
      </c>
      <c r="K6495" t="s">
        <v>302</v>
      </c>
      <c r="L6495">
        <v>2015</v>
      </c>
      <c r="M6495" t="s">
        <v>230</v>
      </c>
      <c r="N6495" t="s">
        <v>23</v>
      </c>
      <c r="O6495" t="s">
        <v>244</v>
      </c>
      <c r="P6495" t="s">
        <v>20</v>
      </c>
    </row>
    <row r="6496" spans="1:16" x14ac:dyDescent="0.25">
      <c r="A6496">
        <v>623993</v>
      </c>
      <c r="B6496" t="s">
        <v>25</v>
      </c>
      <c r="C6496" s="1">
        <v>42181</v>
      </c>
      <c r="D6496" s="1"/>
      <c r="E6496" t="s">
        <v>170</v>
      </c>
      <c r="F6496">
        <v>1</v>
      </c>
      <c r="G6496" t="s">
        <v>300</v>
      </c>
      <c r="H6496" t="s">
        <v>269</v>
      </c>
      <c r="I6496" t="s">
        <v>301</v>
      </c>
      <c r="J6496">
        <v>5.26</v>
      </c>
      <c r="K6496" t="s">
        <v>302</v>
      </c>
      <c r="L6496">
        <v>2015</v>
      </c>
      <c r="M6496" t="s">
        <v>230</v>
      </c>
      <c r="N6496" t="s">
        <v>23</v>
      </c>
      <c r="O6496" t="s">
        <v>244</v>
      </c>
      <c r="P6496" t="s">
        <v>20</v>
      </c>
    </row>
    <row r="6497" spans="1:16" x14ac:dyDescent="0.25">
      <c r="A6497">
        <v>623994</v>
      </c>
      <c r="B6497" t="s">
        <v>25</v>
      </c>
      <c r="C6497" s="1">
        <v>42181</v>
      </c>
      <c r="D6497" s="1"/>
      <c r="E6497" t="s">
        <v>162</v>
      </c>
      <c r="F6497">
        <v>1</v>
      </c>
      <c r="G6497" t="s">
        <v>300</v>
      </c>
      <c r="H6497" t="s">
        <v>119</v>
      </c>
      <c r="I6497" t="s">
        <v>301</v>
      </c>
      <c r="J6497">
        <v>3.0933333333333302</v>
      </c>
      <c r="K6497" t="s">
        <v>302</v>
      </c>
      <c r="L6497">
        <v>2015</v>
      </c>
      <c r="M6497" t="s">
        <v>230</v>
      </c>
      <c r="N6497" t="s">
        <v>23</v>
      </c>
      <c r="O6497" t="s">
        <v>244</v>
      </c>
      <c r="P6497" t="s">
        <v>20</v>
      </c>
    </row>
    <row r="6498" spans="1:16" x14ac:dyDescent="0.25">
      <c r="A6498">
        <v>623996</v>
      </c>
      <c r="B6498" t="s">
        <v>25</v>
      </c>
      <c r="C6498" s="1">
        <v>42181</v>
      </c>
      <c r="D6498" s="1"/>
      <c r="E6498" t="s">
        <v>70</v>
      </c>
      <c r="F6498">
        <v>1</v>
      </c>
      <c r="G6498" t="s">
        <v>304</v>
      </c>
      <c r="H6498" t="s">
        <v>31</v>
      </c>
      <c r="I6498" t="s">
        <v>301</v>
      </c>
      <c r="J6498">
        <v>1.2749999999999999</v>
      </c>
      <c r="K6498" t="s">
        <v>302</v>
      </c>
      <c r="L6498">
        <v>2015</v>
      </c>
      <c r="M6498" t="s">
        <v>230</v>
      </c>
      <c r="N6498" t="s">
        <v>23</v>
      </c>
      <c r="O6498" t="s">
        <v>244</v>
      </c>
      <c r="P6498" t="s">
        <v>27</v>
      </c>
    </row>
    <row r="6499" spans="1:16" x14ac:dyDescent="0.25">
      <c r="A6499">
        <v>623996</v>
      </c>
      <c r="B6499" t="s">
        <v>25</v>
      </c>
      <c r="C6499" s="1">
        <v>42181</v>
      </c>
      <c r="D6499" s="1"/>
      <c r="E6499" t="s">
        <v>70</v>
      </c>
      <c r="F6499">
        <v>1</v>
      </c>
      <c r="G6499" t="s">
        <v>300</v>
      </c>
      <c r="H6499" t="s">
        <v>31</v>
      </c>
      <c r="I6499" t="s">
        <v>301</v>
      </c>
      <c r="J6499">
        <v>0.41249999999999998</v>
      </c>
      <c r="K6499" t="s">
        <v>302</v>
      </c>
      <c r="L6499">
        <v>2015</v>
      </c>
      <c r="M6499" t="s">
        <v>230</v>
      </c>
      <c r="N6499" t="s">
        <v>23</v>
      </c>
      <c r="O6499" t="s">
        <v>244</v>
      </c>
      <c r="P6499" t="s">
        <v>27</v>
      </c>
    </row>
    <row r="6500" spans="1:16" x14ac:dyDescent="0.25">
      <c r="A6500">
        <v>623996</v>
      </c>
      <c r="B6500" t="s">
        <v>25</v>
      </c>
      <c r="C6500" s="1">
        <v>42181</v>
      </c>
      <c r="D6500" s="1"/>
      <c r="E6500" t="s">
        <v>70</v>
      </c>
      <c r="F6500">
        <v>1</v>
      </c>
      <c r="G6500" t="s">
        <v>304</v>
      </c>
      <c r="H6500" t="s">
        <v>31</v>
      </c>
      <c r="I6500" t="s">
        <v>301</v>
      </c>
      <c r="J6500">
        <v>1.2749999999999999</v>
      </c>
      <c r="K6500" t="s">
        <v>302</v>
      </c>
      <c r="L6500">
        <v>2015</v>
      </c>
      <c r="M6500" t="s">
        <v>230</v>
      </c>
      <c r="N6500" t="s">
        <v>23</v>
      </c>
      <c r="O6500" t="s">
        <v>244</v>
      </c>
      <c r="P6500" t="s">
        <v>27</v>
      </c>
    </row>
    <row r="6501" spans="1:16" x14ac:dyDescent="0.25">
      <c r="A6501">
        <v>623996</v>
      </c>
      <c r="B6501" t="s">
        <v>25</v>
      </c>
      <c r="C6501" s="1">
        <v>42181</v>
      </c>
      <c r="D6501" s="1"/>
      <c r="E6501" t="s">
        <v>70</v>
      </c>
      <c r="F6501">
        <v>1</v>
      </c>
      <c r="G6501" t="s">
        <v>300</v>
      </c>
      <c r="H6501" t="s">
        <v>31</v>
      </c>
      <c r="I6501" t="s">
        <v>301</v>
      </c>
      <c r="J6501">
        <v>0.41249999999999998</v>
      </c>
      <c r="K6501" t="s">
        <v>302</v>
      </c>
      <c r="L6501">
        <v>2015</v>
      </c>
      <c r="M6501" t="s">
        <v>230</v>
      </c>
      <c r="N6501" t="s">
        <v>23</v>
      </c>
      <c r="O6501" t="s">
        <v>244</v>
      </c>
      <c r="P6501" t="s">
        <v>27</v>
      </c>
    </row>
    <row r="6502" spans="1:16" x14ac:dyDescent="0.25">
      <c r="A6502">
        <v>623996</v>
      </c>
      <c r="B6502" t="s">
        <v>25</v>
      </c>
      <c r="C6502" s="1">
        <v>42181</v>
      </c>
      <c r="D6502" s="1"/>
      <c r="E6502" t="s">
        <v>70</v>
      </c>
      <c r="F6502">
        <v>1</v>
      </c>
      <c r="G6502" t="s">
        <v>304</v>
      </c>
      <c r="H6502" t="s">
        <v>31</v>
      </c>
      <c r="I6502" t="s">
        <v>301</v>
      </c>
      <c r="J6502">
        <v>1.2749999999999999</v>
      </c>
      <c r="K6502" t="s">
        <v>302</v>
      </c>
      <c r="L6502">
        <v>2015</v>
      </c>
      <c r="M6502" t="s">
        <v>230</v>
      </c>
      <c r="N6502" t="s">
        <v>23</v>
      </c>
      <c r="O6502" t="s">
        <v>244</v>
      </c>
      <c r="P6502" t="s">
        <v>27</v>
      </c>
    </row>
    <row r="6503" spans="1:16" x14ac:dyDescent="0.25">
      <c r="A6503">
        <v>623996</v>
      </c>
      <c r="B6503" t="s">
        <v>25</v>
      </c>
      <c r="C6503" s="1">
        <v>42181</v>
      </c>
      <c r="D6503" s="1"/>
      <c r="E6503" t="s">
        <v>70</v>
      </c>
      <c r="F6503">
        <v>1</v>
      </c>
      <c r="G6503" t="s">
        <v>300</v>
      </c>
      <c r="H6503" t="s">
        <v>31</v>
      </c>
      <c r="I6503" t="s">
        <v>301</v>
      </c>
      <c r="J6503">
        <v>0.41249999999999998</v>
      </c>
      <c r="K6503" t="s">
        <v>302</v>
      </c>
      <c r="L6503">
        <v>2015</v>
      </c>
      <c r="M6503" t="s">
        <v>230</v>
      </c>
      <c r="N6503" t="s">
        <v>23</v>
      </c>
      <c r="O6503" t="s">
        <v>244</v>
      </c>
      <c r="P6503" t="s">
        <v>27</v>
      </c>
    </row>
    <row r="6504" spans="1:16" x14ac:dyDescent="0.25">
      <c r="A6504">
        <v>623996</v>
      </c>
      <c r="B6504" t="s">
        <v>25</v>
      </c>
      <c r="C6504" s="1">
        <v>42181</v>
      </c>
      <c r="D6504" s="1"/>
      <c r="E6504" t="s">
        <v>70</v>
      </c>
      <c r="F6504">
        <v>1</v>
      </c>
      <c r="G6504" t="s">
        <v>304</v>
      </c>
      <c r="H6504" t="s">
        <v>31</v>
      </c>
      <c r="I6504" t="s">
        <v>301</v>
      </c>
      <c r="J6504">
        <v>1.2749999999999999</v>
      </c>
      <c r="K6504" t="s">
        <v>302</v>
      </c>
      <c r="L6504">
        <v>2015</v>
      </c>
      <c r="M6504" t="s">
        <v>230</v>
      </c>
      <c r="N6504" t="s">
        <v>23</v>
      </c>
      <c r="O6504" t="s">
        <v>244</v>
      </c>
      <c r="P6504" t="s">
        <v>27</v>
      </c>
    </row>
    <row r="6505" spans="1:16" x14ac:dyDescent="0.25">
      <c r="A6505">
        <v>623996</v>
      </c>
      <c r="B6505" t="s">
        <v>25</v>
      </c>
      <c r="C6505" s="1">
        <v>42181</v>
      </c>
      <c r="D6505" s="1"/>
      <c r="E6505" t="s">
        <v>70</v>
      </c>
      <c r="F6505">
        <v>1</v>
      </c>
      <c r="G6505" t="s">
        <v>300</v>
      </c>
      <c r="H6505" t="s">
        <v>31</v>
      </c>
      <c r="I6505" t="s">
        <v>301</v>
      </c>
      <c r="J6505">
        <v>0.41249999999999998</v>
      </c>
      <c r="K6505" t="s">
        <v>302</v>
      </c>
      <c r="L6505">
        <v>2015</v>
      </c>
      <c r="M6505" t="s">
        <v>230</v>
      </c>
      <c r="N6505" t="s">
        <v>23</v>
      </c>
      <c r="O6505" t="s">
        <v>244</v>
      </c>
      <c r="P6505" t="s">
        <v>27</v>
      </c>
    </row>
    <row r="6506" spans="1:16" x14ac:dyDescent="0.25">
      <c r="A6506">
        <v>623997</v>
      </c>
      <c r="B6506" t="s">
        <v>25</v>
      </c>
      <c r="C6506" s="1">
        <v>42181</v>
      </c>
      <c r="D6506" s="1"/>
      <c r="E6506" t="s">
        <v>71</v>
      </c>
      <c r="F6506">
        <v>1</v>
      </c>
      <c r="G6506" t="s">
        <v>304</v>
      </c>
      <c r="H6506" t="s">
        <v>26</v>
      </c>
      <c r="I6506" t="s">
        <v>301</v>
      </c>
      <c r="J6506">
        <v>1.155</v>
      </c>
      <c r="K6506" t="s">
        <v>302</v>
      </c>
      <c r="L6506">
        <v>2015</v>
      </c>
      <c r="M6506" t="s">
        <v>230</v>
      </c>
      <c r="N6506" t="s">
        <v>23</v>
      </c>
      <c r="O6506" t="s">
        <v>244</v>
      </c>
      <c r="P6506" t="s">
        <v>27</v>
      </c>
    </row>
    <row r="6507" spans="1:16" x14ac:dyDescent="0.25">
      <c r="A6507">
        <v>623997</v>
      </c>
      <c r="B6507" t="s">
        <v>25</v>
      </c>
      <c r="C6507" s="1">
        <v>42181</v>
      </c>
      <c r="D6507" s="1"/>
      <c r="E6507" t="s">
        <v>71</v>
      </c>
      <c r="F6507">
        <v>1</v>
      </c>
      <c r="G6507" t="s">
        <v>300</v>
      </c>
      <c r="H6507" t="s">
        <v>26</v>
      </c>
      <c r="I6507" t="s">
        <v>301</v>
      </c>
      <c r="J6507">
        <v>0.66666666666666696</v>
      </c>
      <c r="K6507" t="s">
        <v>302</v>
      </c>
      <c r="L6507">
        <v>2015</v>
      </c>
      <c r="M6507" t="s">
        <v>230</v>
      </c>
      <c r="N6507" t="s">
        <v>23</v>
      </c>
      <c r="O6507" t="s">
        <v>244</v>
      </c>
      <c r="P6507" t="s">
        <v>27</v>
      </c>
    </row>
    <row r="6508" spans="1:16" x14ac:dyDescent="0.25">
      <c r="A6508">
        <v>623997</v>
      </c>
      <c r="B6508" t="s">
        <v>25</v>
      </c>
      <c r="C6508" s="1">
        <v>42181</v>
      </c>
      <c r="D6508" s="1"/>
      <c r="E6508" t="s">
        <v>71</v>
      </c>
      <c r="F6508">
        <v>1</v>
      </c>
      <c r="G6508" t="s">
        <v>304</v>
      </c>
      <c r="H6508" t="s">
        <v>26</v>
      </c>
      <c r="I6508" t="s">
        <v>301</v>
      </c>
      <c r="J6508">
        <v>1.155</v>
      </c>
      <c r="K6508" t="s">
        <v>302</v>
      </c>
      <c r="L6508">
        <v>2015</v>
      </c>
      <c r="M6508" t="s">
        <v>230</v>
      </c>
      <c r="N6508" t="s">
        <v>23</v>
      </c>
      <c r="O6508" t="s">
        <v>244</v>
      </c>
      <c r="P6508" t="s">
        <v>27</v>
      </c>
    </row>
    <row r="6509" spans="1:16" x14ac:dyDescent="0.25">
      <c r="A6509">
        <v>623997</v>
      </c>
      <c r="B6509" t="s">
        <v>25</v>
      </c>
      <c r="C6509" s="1">
        <v>42181</v>
      </c>
      <c r="D6509" s="1"/>
      <c r="E6509" t="s">
        <v>71</v>
      </c>
      <c r="F6509">
        <v>1</v>
      </c>
      <c r="G6509" t="s">
        <v>300</v>
      </c>
      <c r="H6509" t="s">
        <v>26</v>
      </c>
      <c r="I6509" t="s">
        <v>301</v>
      </c>
      <c r="J6509">
        <v>0.66666666666666696</v>
      </c>
      <c r="K6509" t="s">
        <v>302</v>
      </c>
      <c r="L6509">
        <v>2015</v>
      </c>
      <c r="M6509" t="s">
        <v>230</v>
      </c>
      <c r="N6509" t="s">
        <v>23</v>
      </c>
      <c r="O6509" t="s">
        <v>244</v>
      </c>
      <c r="P6509" t="s">
        <v>27</v>
      </c>
    </row>
    <row r="6510" spans="1:16" x14ac:dyDescent="0.25">
      <c r="A6510">
        <v>623997</v>
      </c>
      <c r="B6510" t="s">
        <v>25</v>
      </c>
      <c r="C6510" s="1">
        <v>42181</v>
      </c>
      <c r="D6510" s="1"/>
      <c r="E6510" t="s">
        <v>71</v>
      </c>
      <c r="F6510">
        <v>1</v>
      </c>
      <c r="G6510" t="s">
        <v>304</v>
      </c>
      <c r="H6510" t="s">
        <v>26</v>
      </c>
      <c r="I6510" t="s">
        <v>301</v>
      </c>
      <c r="J6510">
        <v>0.77</v>
      </c>
      <c r="K6510" t="s">
        <v>302</v>
      </c>
      <c r="L6510">
        <v>2015</v>
      </c>
      <c r="M6510" t="s">
        <v>230</v>
      </c>
      <c r="N6510" t="s">
        <v>23</v>
      </c>
      <c r="O6510" t="s">
        <v>244</v>
      </c>
      <c r="P6510" t="s">
        <v>27</v>
      </c>
    </row>
    <row r="6511" spans="1:16" x14ac:dyDescent="0.25">
      <c r="A6511">
        <v>623997</v>
      </c>
      <c r="B6511" t="s">
        <v>25</v>
      </c>
      <c r="C6511" s="1">
        <v>42181</v>
      </c>
      <c r="D6511" s="1"/>
      <c r="E6511" t="s">
        <v>71</v>
      </c>
      <c r="F6511">
        <v>1</v>
      </c>
      <c r="G6511" t="s">
        <v>300</v>
      </c>
      <c r="H6511" t="s">
        <v>26</v>
      </c>
      <c r="I6511" t="s">
        <v>301</v>
      </c>
      <c r="J6511">
        <v>0.483333333333333</v>
      </c>
      <c r="K6511" t="s">
        <v>302</v>
      </c>
      <c r="L6511">
        <v>2015</v>
      </c>
      <c r="M6511" t="s">
        <v>230</v>
      </c>
      <c r="N6511" t="s">
        <v>23</v>
      </c>
      <c r="O6511" t="s">
        <v>244</v>
      </c>
      <c r="P6511" t="s">
        <v>27</v>
      </c>
    </row>
    <row r="6512" spans="1:16" x14ac:dyDescent="0.25">
      <c r="A6512">
        <v>623998</v>
      </c>
      <c r="B6512" t="s">
        <v>25</v>
      </c>
      <c r="C6512" s="1">
        <v>42181</v>
      </c>
      <c r="D6512" s="1"/>
      <c r="E6512" t="s">
        <v>72</v>
      </c>
      <c r="F6512">
        <v>1</v>
      </c>
      <c r="G6512" t="s">
        <v>304</v>
      </c>
      <c r="H6512" t="s">
        <v>34</v>
      </c>
      <c r="I6512" t="s">
        <v>301</v>
      </c>
      <c r="J6512">
        <v>0.27777777777777801</v>
      </c>
      <c r="K6512" t="s">
        <v>302</v>
      </c>
      <c r="L6512">
        <v>2015</v>
      </c>
      <c r="M6512" t="s">
        <v>230</v>
      </c>
      <c r="N6512" t="s">
        <v>23</v>
      </c>
      <c r="O6512" t="s">
        <v>244</v>
      </c>
      <c r="P6512" t="s">
        <v>27</v>
      </c>
    </row>
    <row r="6513" spans="1:16" x14ac:dyDescent="0.25">
      <c r="A6513">
        <v>623998</v>
      </c>
      <c r="B6513" t="s">
        <v>25</v>
      </c>
      <c r="C6513" s="1">
        <v>42181</v>
      </c>
      <c r="D6513" s="1"/>
      <c r="E6513" t="s">
        <v>72</v>
      </c>
      <c r="F6513">
        <v>1</v>
      </c>
      <c r="G6513" t="s">
        <v>300</v>
      </c>
      <c r="H6513" t="s">
        <v>34</v>
      </c>
      <c r="I6513" t="s">
        <v>301</v>
      </c>
      <c r="J6513">
        <v>2.2222222222222199E-2</v>
      </c>
      <c r="K6513" t="s">
        <v>302</v>
      </c>
      <c r="L6513">
        <v>2015</v>
      </c>
      <c r="M6513" t="s">
        <v>230</v>
      </c>
      <c r="N6513" t="s">
        <v>23</v>
      </c>
      <c r="O6513" t="s">
        <v>244</v>
      </c>
      <c r="P6513" t="s">
        <v>27</v>
      </c>
    </row>
    <row r="6514" spans="1:16" x14ac:dyDescent="0.25">
      <c r="A6514">
        <v>623998</v>
      </c>
      <c r="B6514" t="s">
        <v>25</v>
      </c>
      <c r="C6514" s="1">
        <v>42181</v>
      </c>
      <c r="D6514" s="1"/>
      <c r="E6514" t="s">
        <v>72</v>
      </c>
      <c r="F6514">
        <v>1</v>
      </c>
      <c r="G6514" t="s">
        <v>304</v>
      </c>
      <c r="H6514" t="s">
        <v>34</v>
      </c>
      <c r="I6514" t="s">
        <v>301</v>
      </c>
      <c r="J6514">
        <v>0.27777777777777801</v>
      </c>
      <c r="K6514" t="s">
        <v>302</v>
      </c>
      <c r="L6514">
        <v>2015</v>
      </c>
      <c r="M6514" t="s">
        <v>230</v>
      </c>
      <c r="N6514" t="s">
        <v>23</v>
      </c>
      <c r="O6514" t="s">
        <v>244</v>
      </c>
      <c r="P6514" t="s">
        <v>27</v>
      </c>
    </row>
    <row r="6515" spans="1:16" x14ac:dyDescent="0.25">
      <c r="A6515">
        <v>623998</v>
      </c>
      <c r="B6515" t="s">
        <v>25</v>
      </c>
      <c r="C6515" s="1">
        <v>42181</v>
      </c>
      <c r="D6515" s="1"/>
      <c r="E6515" t="s">
        <v>72</v>
      </c>
      <c r="F6515">
        <v>1</v>
      </c>
      <c r="G6515" t="s">
        <v>300</v>
      </c>
      <c r="H6515" t="s">
        <v>34</v>
      </c>
      <c r="I6515" t="s">
        <v>301</v>
      </c>
      <c r="J6515">
        <v>2.2222222222222199E-2</v>
      </c>
      <c r="K6515" t="s">
        <v>302</v>
      </c>
      <c r="L6515">
        <v>2015</v>
      </c>
      <c r="M6515" t="s">
        <v>230</v>
      </c>
      <c r="N6515" t="s">
        <v>23</v>
      </c>
      <c r="O6515" t="s">
        <v>244</v>
      </c>
      <c r="P6515" t="s">
        <v>27</v>
      </c>
    </row>
    <row r="6516" spans="1:16" x14ac:dyDescent="0.25">
      <c r="A6516">
        <v>623998</v>
      </c>
      <c r="B6516" t="s">
        <v>25</v>
      </c>
      <c r="C6516" s="1">
        <v>42181</v>
      </c>
      <c r="D6516" s="1"/>
      <c r="E6516" t="s">
        <v>72</v>
      </c>
      <c r="F6516">
        <v>1</v>
      </c>
      <c r="G6516" t="s">
        <v>304</v>
      </c>
      <c r="H6516" t="s">
        <v>34</v>
      </c>
      <c r="I6516" t="s">
        <v>301</v>
      </c>
      <c r="J6516">
        <v>0.27777777777777801</v>
      </c>
      <c r="K6516" t="s">
        <v>302</v>
      </c>
      <c r="L6516">
        <v>2015</v>
      </c>
      <c r="M6516" t="s">
        <v>230</v>
      </c>
      <c r="N6516" t="s">
        <v>23</v>
      </c>
      <c r="O6516" t="s">
        <v>244</v>
      </c>
      <c r="P6516" t="s">
        <v>27</v>
      </c>
    </row>
    <row r="6517" spans="1:16" x14ac:dyDescent="0.25">
      <c r="A6517">
        <v>623998</v>
      </c>
      <c r="B6517" t="s">
        <v>25</v>
      </c>
      <c r="C6517" s="1">
        <v>42181</v>
      </c>
      <c r="D6517" s="1"/>
      <c r="E6517" t="s">
        <v>72</v>
      </c>
      <c r="F6517">
        <v>1</v>
      </c>
      <c r="G6517" t="s">
        <v>300</v>
      </c>
      <c r="H6517" t="s">
        <v>34</v>
      </c>
      <c r="I6517" t="s">
        <v>301</v>
      </c>
      <c r="J6517">
        <v>2.2222222222222199E-2</v>
      </c>
      <c r="K6517" t="s">
        <v>302</v>
      </c>
      <c r="L6517">
        <v>2015</v>
      </c>
      <c r="M6517" t="s">
        <v>230</v>
      </c>
      <c r="N6517" t="s">
        <v>23</v>
      </c>
      <c r="O6517" t="s">
        <v>244</v>
      </c>
      <c r="P6517" t="s">
        <v>27</v>
      </c>
    </row>
    <row r="6518" spans="1:16" x14ac:dyDescent="0.25">
      <c r="A6518">
        <v>623998</v>
      </c>
      <c r="B6518" t="s">
        <v>25</v>
      </c>
      <c r="C6518" s="1">
        <v>42181</v>
      </c>
      <c r="D6518" s="1"/>
      <c r="E6518" t="s">
        <v>72</v>
      </c>
      <c r="F6518">
        <v>1</v>
      </c>
      <c r="G6518" t="s">
        <v>304</v>
      </c>
      <c r="H6518" t="s">
        <v>34</v>
      </c>
      <c r="I6518" t="s">
        <v>301</v>
      </c>
      <c r="J6518">
        <v>0.27777777777777801</v>
      </c>
      <c r="K6518" t="s">
        <v>302</v>
      </c>
      <c r="L6518">
        <v>2015</v>
      </c>
      <c r="M6518" t="s">
        <v>230</v>
      </c>
      <c r="N6518" t="s">
        <v>23</v>
      </c>
      <c r="O6518" t="s">
        <v>244</v>
      </c>
      <c r="P6518" t="s">
        <v>27</v>
      </c>
    </row>
    <row r="6519" spans="1:16" x14ac:dyDescent="0.25">
      <c r="A6519">
        <v>623998</v>
      </c>
      <c r="B6519" t="s">
        <v>25</v>
      </c>
      <c r="C6519" s="1">
        <v>42181</v>
      </c>
      <c r="D6519" s="1"/>
      <c r="E6519" t="s">
        <v>72</v>
      </c>
      <c r="F6519">
        <v>1</v>
      </c>
      <c r="G6519" t="s">
        <v>300</v>
      </c>
      <c r="H6519" t="s">
        <v>34</v>
      </c>
      <c r="I6519" t="s">
        <v>301</v>
      </c>
      <c r="J6519">
        <v>2.2222222222222199E-2</v>
      </c>
      <c r="K6519" t="s">
        <v>302</v>
      </c>
      <c r="L6519">
        <v>2015</v>
      </c>
      <c r="M6519" t="s">
        <v>230</v>
      </c>
      <c r="N6519" t="s">
        <v>23</v>
      </c>
      <c r="O6519" t="s">
        <v>244</v>
      </c>
      <c r="P6519" t="s">
        <v>27</v>
      </c>
    </row>
    <row r="6520" spans="1:16" x14ac:dyDescent="0.25">
      <c r="A6520">
        <v>623998</v>
      </c>
      <c r="B6520" t="s">
        <v>25</v>
      </c>
      <c r="C6520" s="1">
        <v>42181</v>
      </c>
      <c r="D6520" s="1"/>
      <c r="E6520" t="s">
        <v>72</v>
      </c>
      <c r="F6520">
        <v>1</v>
      </c>
      <c r="G6520" t="s">
        <v>304</v>
      </c>
      <c r="H6520" t="s">
        <v>34</v>
      </c>
      <c r="I6520" t="s">
        <v>301</v>
      </c>
      <c r="J6520">
        <v>0.27777777777777801</v>
      </c>
      <c r="K6520" t="s">
        <v>302</v>
      </c>
      <c r="L6520">
        <v>2015</v>
      </c>
      <c r="M6520" t="s">
        <v>230</v>
      </c>
      <c r="N6520" t="s">
        <v>23</v>
      </c>
      <c r="O6520" t="s">
        <v>244</v>
      </c>
      <c r="P6520" t="s">
        <v>27</v>
      </c>
    </row>
    <row r="6521" spans="1:16" x14ac:dyDescent="0.25">
      <c r="A6521">
        <v>623998</v>
      </c>
      <c r="B6521" t="s">
        <v>25</v>
      </c>
      <c r="C6521" s="1">
        <v>42181</v>
      </c>
      <c r="D6521" s="1"/>
      <c r="E6521" t="s">
        <v>72</v>
      </c>
      <c r="F6521">
        <v>1</v>
      </c>
      <c r="G6521" t="s">
        <v>300</v>
      </c>
      <c r="H6521" t="s">
        <v>34</v>
      </c>
      <c r="I6521" t="s">
        <v>301</v>
      </c>
      <c r="J6521">
        <v>2.2222222222222199E-2</v>
      </c>
      <c r="K6521" t="s">
        <v>302</v>
      </c>
      <c r="L6521">
        <v>2015</v>
      </c>
      <c r="M6521" t="s">
        <v>230</v>
      </c>
      <c r="N6521" t="s">
        <v>23</v>
      </c>
      <c r="O6521" t="s">
        <v>244</v>
      </c>
      <c r="P6521" t="s">
        <v>27</v>
      </c>
    </row>
    <row r="6522" spans="1:16" x14ac:dyDescent="0.25">
      <c r="A6522">
        <v>623998</v>
      </c>
      <c r="B6522" t="s">
        <v>25</v>
      </c>
      <c r="C6522" s="1">
        <v>42181</v>
      </c>
      <c r="D6522" s="1"/>
      <c r="E6522" t="s">
        <v>72</v>
      </c>
      <c r="F6522">
        <v>1</v>
      </c>
      <c r="G6522" t="s">
        <v>304</v>
      </c>
      <c r="H6522" t="s">
        <v>34</v>
      </c>
      <c r="I6522" t="s">
        <v>301</v>
      </c>
      <c r="J6522">
        <v>0.27777777777777801</v>
      </c>
      <c r="K6522" t="s">
        <v>302</v>
      </c>
      <c r="L6522">
        <v>2015</v>
      </c>
      <c r="M6522" t="s">
        <v>230</v>
      </c>
      <c r="N6522" t="s">
        <v>23</v>
      </c>
      <c r="O6522" t="s">
        <v>244</v>
      </c>
      <c r="P6522" t="s">
        <v>27</v>
      </c>
    </row>
    <row r="6523" spans="1:16" x14ac:dyDescent="0.25">
      <c r="A6523">
        <v>623998</v>
      </c>
      <c r="B6523" t="s">
        <v>25</v>
      </c>
      <c r="C6523" s="1">
        <v>42181</v>
      </c>
      <c r="D6523" s="1"/>
      <c r="E6523" t="s">
        <v>72</v>
      </c>
      <c r="F6523">
        <v>1</v>
      </c>
      <c r="G6523" t="s">
        <v>300</v>
      </c>
      <c r="H6523" t="s">
        <v>34</v>
      </c>
      <c r="I6523" t="s">
        <v>301</v>
      </c>
      <c r="J6523">
        <v>2.2222222222222199E-2</v>
      </c>
      <c r="K6523" t="s">
        <v>302</v>
      </c>
      <c r="L6523">
        <v>2015</v>
      </c>
      <c r="M6523" t="s">
        <v>230</v>
      </c>
      <c r="N6523" t="s">
        <v>23</v>
      </c>
      <c r="O6523" t="s">
        <v>244</v>
      </c>
      <c r="P6523" t="s">
        <v>27</v>
      </c>
    </row>
    <row r="6524" spans="1:16" x14ac:dyDescent="0.25">
      <c r="A6524">
        <v>623998</v>
      </c>
      <c r="B6524" t="s">
        <v>25</v>
      </c>
      <c r="C6524" s="1">
        <v>42181</v>
      </c>
      <c r="D6524" s="1"/>
      <c r="E6524" t="s">
        <v>72</v>
      </c>
      <c r="F6524">
        <v>1</v>
      </c>
      <c r="G6524" t="s">
        <v>304</v>
      </c>
      <c r="H6524" t="s">
        <v>34</v>
      </c>
      <c r="I6524" t="s">
        <v>301</v>
      </c>
      <c r="J6524">
        <v>0.27777777777777801</v>
      </c>
      <c r="K6524" t="s">
        <v>302</v>
      </c>
      <c r="L6524">
        <v>2015</v>
      </c>
      <c r="M6524" t="s">
        <v>230</v>
      </c>
      <c r="N6524" t="s">
        <v>23</v>
      </c>
      <c r="O6524" t="s">
        <v>244</v>
      </c>
      <c r="P6524" t="s">
        <v>27</v>
      </c>
    </row>
    <row r="6525" spans="1:16" x14ac:dyDescent="0.25">
      <c r="A6525">
        <v>623998</v>
      </c>
      <c r="B6525" t="s">
        <v>25</v>
      </c>
      <c r="C6525" s="1">
        <v>42181</v>
      </c>
      <c r="D6525" s="1"/>
      <c r="E6525" t="s">
        <v>72</v>
      </c>
      <c r="F6525">
        <v>1</v>
      </c>
      <c r="G6525" t="s">
        <v>300</v>
      </c>
      <c r="H6525" t="s">
        <v>34</v>
      </c>
      <c r="I6525" t="s">
        <v>301</v>
      </c>
      <c r="J6525">
        <v>2.2222222222222199E-2</v>
      </c>
      <c r="K6525" t="s">
        <v>302</v>
      </c>
      <c r="L6525">
        <v>2015</v>
      </c>
      <c r="M6525" t="s">
        <v>230</v>
      </c>
      <c r="N6525" t="s">
        <v>23</v>
      </c>
      <c r="O6525" t="s">
        <v>244</v>
      </c>
      <c r="P6525" t="s">
        <v>27</v>
      </c>
    </row>
    <row r="6526" spans="1:16" x14ac:dyDescent="0.25">
      <c r="A6526">
        <v>623998</v>
      </c>
      <c r="B6526" t="s">
        <v>25</v>
      </c>
      <c r="C6526" s="1">
        <v>42181</v>
      </c>
      <c r="D6526" s="1"/>
      <c r="E6526" t="s">
        <v>72</v>
      </c>
      <c r="F6526">
        <v>1</v>
      </c>
      <c r="G6526" t="s">
        <v>304</v>
      </c>
      <c r="H6526" t="s">
        <v>34</v>
      </c>
      <c r="I6526" t="s">
        <v>301</v>
      </c>
      <c r="J6526">
        <v>0.27777777777777801</v>
      </c>
      <c r="K6526" t="s">
        <v>302</v>
      </c>
      <c r="L6526">
        <v>2015</v>
      </c>
      <c r="M6526" t="s">
        <v>230</v>
      </c>
      <c r="N6526" t="s">
        <v>23</v>
      </c>
      <c r="O6526" t="s">
        <v>244</v>
      </c>
      <c r="P6526" t="s">
        <v>27</v>
      </c>
    </row>
    <row r="6527" spans="1:16" x14ac:dyDescent="0.25">
      <c r="A6527">
        <v>623998</v>
      </c>
      <c r="B6527" t="s">
        <v>25</v>
      </c>
      <c r="C6527" s="1">
        <v>42181</v>
      </c>
      <c r="D6527" s="1"/>
      <c r="E6527" t="s">
        <v>72</v>
      </c>
      <c r="F6527">
        <v>1</v>
      </c>
      <c r="G6527" t="s">
        <v>300</v>
      </c>
      <c r="H6527" t="s">
        <v>34</v>
      </c>
      <c r="I6527" t="s">
        <v>301</v>
      </c>
      <c r="J6527">
        <v>2.2222222222222199E-2</v>
      </c>
      <c r="K6527" t="s">
        <v>302</v>
      </c>
      <c r="L6527">
        <v>2015</v>
      </c>
      <c r="M6527" t="s">
        <v>230</v>
      </c>
      <c r="N6527" t="s">
        <v>23</v>
      </c>
      <c r="O6527" t="s">
        <v>244</v>
      </c>
      <c r="P6527" t="s">
        <v>27</v>
      </c>
    </row>
    <row r="6528" spans="1:16" x14ac:dyDescent="0.25">
      <c r="A6528">
        <v>623998</v>
      </c>
      <c r="B6528" t="s">
        <v>25</v>
      </c>
      <c r="C6528" s="1">
        <v>42181</v>
      </c>
      <c r="D6528" s="1"/>
      <c r="E6528" t="s">
        <v>72</v>
      </c>
      <c r="F6528">
        <v>1</v>
      </c>
      <c r="G6528" t="s">
        <v>304</v>
      </c>
      <c r="H6528" t="s">
        <v>34</v>
      </c>
      <c r="I6528" t="s">
        <v>301</v>
      </c>
      <c r="J6528">
        <v>0.27777777777777801</v>
      </c>
      <c r="K6528" t="s">
        <v>302</v>
      </c>
      <c r="L6528">
        <v>2015</v>
      </c>
      <c r="M6528" t="s">
        <v>230</v>
      </c>
      <c r="N6528" t="s">
        <v>23</v>
      </c>
      <c r="O6528" t="s">
        <v>244</v>
      </c>
      <c r="P6528" t="s">
        <v>27</v>
      </c>
    </row>
    <row r="6529" spans="1:16" x14ac:dyDescent="0.25">
      <c r="A6529">
        <v>623998</v>
      </c>
      <c r="B6529" t="s">
        <v>25</v>
      </c>
      <c r="C6529" s="1">
        <v>42181</v>
      </c>
      <c r="D6529" s="1"/>
      <c r="E6529" t="s">
        <v>72</v>
      </c>
      <c r="F6529">
        <v>1</v>
      </c>
      <c r="G6529" t="s">
        <v>300</v>
      </c>
      <c r="H6529" t="s">
        <v>34</v>
      </c>
      <c r="I6529" t="s">
        <v>301</v>
      </c>
      <c r="J6529">
        <v>2.2222222222222199E-2</v>
      </c>
      <c r="K6529" t="s">
        <v>302</v>
      </c>
      <c r="L6529">
        <v>2015</v>
      </c>
      <c r="M6529" t="s">
        <v>230</v>
      </c>
      <c r="N6529" t="s">
        <v>23</v>
      </c>
      <c r="O6529" t="s">
        <v>244</v>
      </c>
      <c r="P6529" t="s">
        <v>27</v>
      </c>
    </row>
    <row r="6530" spans="1:16" x14ac:dyDescent="0.25">
      <c r="A6530">
        <v>623999</v>
      </c>
      <c r="B6530" t="s">
        <v>25</v>
      </c>
      <c r="C6530" s="1">
        <v>42181</v>
      </c>
      <c r="D6530" s="1"/>
      <c r="E6530" t="s">
        <v>216</v>
      </c>
      <c r="F6530">
        <v>1</v>
      </c>
      <c r="G6530" t="s">
        <v>303</v>
      </c>
      <c r="H6530" t="s">
        <v>209</v>
      </c>
      <c r="I6530" t="s">
        <v>301</v>
      </c>
      <c r="J6530">
        <v>3.6</v>
      </c>
      <c r="K6530" t="s">
        <v>302</v>
      </c>
      <c r="L6530">
        <v>2015</v>
      </c>
      <c r="M6530" t="s">
        <v>230</v>
      </c>
      <c r="N6530" t="s">
        <v>23</v>
      </c>
      <c r="O6530" t="s">
        <v>244</v>
      </c>
      <c r="P6530" t="s">
        <v>27</v>
      </c>
    </row>
    <row r="6531" spans="1:16" x14ac:dyDescent="0.25">
      <c r="A6531">
        <v>624618</v>
      </c>
      <c r="B6531" t="s">
        <v>48</v>
      </c>
      <c r="C6531" s="1">
        <v>42173</v>
      </c>
      <c r="D6531" s="1"/>
      <c r="E6531" t="s">
        <v>280</v>
      </c>
      <c r="F6531">
        <v>1</v>
      </c>
      <c r="G6531" t="s">
        <v>309</v>
      </c>
      <c r="H6531" t="s">
        <v>51</v>
      </c>
      <c r="I6531" t="s">
        <v>301</v>
      </c>
      <c r="J6531">
        <v>0.92</v>
      </c>
      <c r="K6531" t="s">
        <v>302</v>
      </c>
      <c r="L6531">
        <v>2015</v>
      </c>
      <c r="M6531" t="s">
        <v>230</v>
      </c>
      <c r="N6531" t="s">
        <v>18</v>
      </c>
      <c r="O6531" t="s">
        <v>234</v>
      </c>
      <c r="P6531" t="s">
        <v>127</v>
      </c>
    </row>
    <row r="6532" spans="1:16" x14ac:dyDescent="0.25">
      <c r="A6532">
        <v>624742</v>
      </c>
      <c r="B6532" t="s">
        <v>48</v>
      </c>
      <c r="C6532" s="1">
        <v>42177</v>
      </c>
      <c r="D6532" s="1"/>
      <c r="E6532" t="s">
        <v>108</v>
      </c>
      <c r="F6532">
        <v>1</v>
      </c>
      <c r="G6532" t="s">
        <v>304</v>
      </c>
      <c r="H6532" t="s">
        <v>77</v>
      </c>
      <c r="I6532" t="s">
        <v>301</v>
      </c>
      <c r="J6532">
        <v>4.4000000000000004</v>
      </c>
      <c r="K6532" t="s">
        <v>302</v>
      </c>
      <c r="L6532">
        <v>2015</v>
      </c>
      <c r="M6532" t="s">
        <v>230</v>
      </c>
      <c r="N6532" t="s">
        <v>42</v>
      </c>
      <c r="O6532" t="s">
        <v>244</v>
      </c>
      <c r="P6532" t="s">
        <v>27</v>
      </c>
    </row>
    <row r="6533" spans="1:16" x14ac:dyDescent="0.25">
      <c r="A6533">
        <v>624742</v>
      </c>
      <c r="B6533" t="s">
        <v>48</v>
      </c>
      <c r="C6533" s="1">
        <v>42177</v>
      </c>
      <c r="D6533" s="1"/>
      <c r="E6533" t="s">
        <v>108</v>
      </c>
      <c r="F6533">
        <v>1</v>
      </c>
      <c r="G6533" t="s">
        <v>300</v>
      </c>
      <c r="H6533" t="s">
        <v>77</v>
      </c>
      <c r="I6533" t="s">
        <v>301</v>
      </c>
      <c r="J6533">
        <v>1.8</v>
      </c>
      <c r="K6533" t="s">
        <v>302</v>
      </c>
      <c r="L6533">
        <v>2015</v>
      </c>
      <c r="M6533" t="s">
        <v>230</v>
      </c>
      <c r="N6533" t="s">
        <v>42</v>
      </c>
      <c r="O6533" t="s">
        <v>244</v>
      </c>
      <c r="P6533" t="s">
        <v>27</v>
      </c>
    </row>
    <row r="6534" spans="1:16" x14ac:dyDescent="0.25">
      <c r="A6534">
        <v>624743</v>
      </c>
      <c r="B6534" t="s">
        <v>48</v>
      </c>
      <c r="C6534" s="1">
        <v>42177</v>
      </c>
      <c r="D6534" s="1"/>
      <c r="E6534" t="s">
        <v>109</v>
      </c>
      <c r="F6534">
        <v>1</v>
      </c>
      <c r="G6534" t="s">
        <v>304</v>
      </c>
      <c r="H6534" t="s">
        <v>74</v>
      </c>
      <c r="I6534" t="s">
        <v>301</v>
      </c>
      <c r="J6534">
        <v>5.16</v>
      </c>
      <c r="K6534" t="s">
        <v>302</v>
      </c>
      <c r="L6534">
        <v>2015</v>
      </c>
      <c r="M6534" t="s">
        <v>230</v>
      </c>
      <c r="N6534" t="s">
        <v>42</v>
      </c>
      <c r="O6534" t="s">
        <v>244</v>
      </c>
      <c r="P6534" t="s">
        <v>27</v>
      </c>
    </row>
    <row r="6535" spans="1:16" x14ac:dyDescent="0.25">
      <c r="A6535">
        <v>624743</v>
      </c>
      <c r="B6535" t="s">
        <v>48</v>
      </c>
      <c r="C6535" s="1">
        <v>42177</v>
      </c>
      <c r="D6535" s="1"/>
      <c r="E6535" t="s">
        <v>109</v>
      </c>
      <c r="F6535">
        <v>1</v>
      </c>
      <c r="G6535" t="s">
        <v>300</v>
      </c>
      <c r="H6535" t="s">
        <v>74</v>
      </c>
      <c r="I6535" t="s">
        <v>301</v>
      </c>
      <c r="J6535">
        <v>1.84</v>
      </c>
      <c r="K6535" t="s">
        <v>302</v>
      </c>
      <c r="L6535">
        <v>2015</v>
      </c>
      <c r="M6535" t="s">
        <v>230</v>
      </c>
      <c r="N6535" t="s">
        <v>42</v>
      </c>
      <c r="O6535" t="s">
        <v>244</v>
      </c>
      <c r="P6535" t="s">
        <v>27</v>
      </c>
    </row>
    <row r="6536" spans="1:16" x14ac:dyDescent="0.25">
      <c r="A6536">
        <v>624744</v>
      </c>
      <c r="B6536" t="s">
        <v>48</v>
      </c>
      <c r="C6536" s="1">
        <v>42177</v>
      </c>
      <c r="D6536" s="1"/>
      <c r="E6536" t="s">
        <v>110</v>
      </c>
      <c r="F6536">
        <v>1</v>
      </c>
      <c r="G6536" t="s">
        <v>304</v>
      </c>
      <c r="H6536" t="s">
        <v>173</v>
      </c>
      <c r="I6536" t="s">
        <v>301</v>
      </c>
      <c r="J6536">
        <v>4.46</v>
      </c>
      <c r="K6536" t="s">
        <v>302</v>
      </c>
      <c r="L6536">
        <v>2015</v>
      </c>
      <c r="M6536" t="s">
        <v>230</v>
      </c>
      <c r="N6536" t="s">
        <v>42</v>
      </c>
      <c r="O6536" t="s">
        <v>244</v>
      </c>
      <c r="P6536" t="s">
        <v>27</v>
      </c>
    </row>
    <row r="6537" spans="1:16" x14ac:dyDescent="0.25">
      <c r="A6537">
        <v>624744</v>
      </c>
      <c r="B6537" t="s">
        <v>48</v>
      </c>
      <c r="C6537" s="1">
        <v>42177</v>
      </c>
      <c r="D6537" s="1"/>
      <c r="E6537" t="s">
        <v>110</v>
      </c>
      <c r="F6537">
        <v>1</v>
      </c>
      <c r="G6537" t="s">
        <v>300</v>
      </c>
      <c r="H6537" t="s">
        <v>173</v>
      </c>
      <c r="I6537" t="s">
        <v>301</v>
      </c>
      <c r="J6537">
        <v>2.14</v>
      </c>
      <c r="K6537" t="s">
        <v>302</v>
      </c>
      <c r="L6537">
        <v>2015</v>
      </c>
      <c r="M6537" t="s">
        <v>230</v>
      </c>
      <c r="N6537" t="s">
        <v>42</v>
      </c>
      <c r="O6537" t="s">
        <v>244</v>
      </c>
      <c r="P6537" t="s">
        <v>27</v>
      </c>
    </row>
    <row r="6538" spans="1:16" x14ac:dyDescent="0.25">
      <c r="A6538">
        <v>624745</v>
      </c>
      <c r="B6538" t="s">
        <v>48</v>
      </c>
      <c r="C6538" s="1">
        <v>42177</v>
      </c>
      <c r="D6538" s="1"/>
      <c r="E6538" t="s">
        <v>111</v>
      </c>
      <c r="F6538">
        <v>1</v>
      </c>
      <c r="G6538" t="s">
        <v>304</v>
      </c>
      <c r="H6538" t="s">
        <v>51</v>
      </c>
      <c r="I6538" t="s">
        <v>301</v>
      </c>
      <c r="J6538">
        <v>0.34</v>
      </c>
      <c r="K6538" t="s">
        <v>302</v>
      </c>
      <c r="L6538">
        <v>2015</v>
      </c>
      <c r="M6538" t="s">
        <v>230</v>
      </c>
      <c r="N6538" t="s">
        <v>42</v>
      </c>
      <c r="O6538" t="s">
        <v>244</v>
      </c>
      <c r="P6538" t="s">
        <v>27</v>
      </c>
    </row>
    <row r="6539" spans="1:16" x14ac:dyDescent="0.25">
      <c r="A6539">
        <v>624745</v>
      </c>
      <c r="B6539" t="s">
        <v>48</v>
      </c>
      <c r="C6539" s="1">
        <v>42177</v>
      </c>
      <c r="D6539" s="1"/>
      <c r="E6539" t="s">
        <v>111</v>
      </c>
      <c r="F6539">
        <v>1</v>
      </c>
      <c r="G6539" t="s">
        <v>300</v>
      </c>
      <c r="H6539" t="s">
        <v>51</v>
      </c>
      <c r="I6539" t="s">
        <v>301</v>
      </c>
      <c r="J6539">
        <v>0.16</v>
      </c>
      <c r="K6539" t="s">
        <v>302</v>
      </c>
      <c r="L6539">
        <v>2015</v>
      </c>
      <c r="M6539" t="s">
        <v>230</v>
      </c>
      <c r="N6539" t="s">
        <v>42</v>
      </c>
      <c r="O6539" t="s">
        <v>244</v>
      </c>
      <c r="P6539" t="s">
        <v>27</v>
      </c>
    </row>
    <row r="6540" spans="1:16" x14ac:dyDescent="0.25">
      <c r="A6540">
        <v>624747</v>
      </c>
      <c r="B6540" t="s">
        <v>48</v>
      </c>
      <c r="C6540" s="1">
        <v>42177</v>
      </c>
      <c r="D6540" s="1"/>
      <c r="E6540" t="s">
        <v>112</v>
      </c>
      <c r="F6540">
        <v>1</v>
      </c>
      <c r="G6540" t="s">
        <v>304</v>
      </c>
      <c r="H6540" t="s">
        <v>74</v>
      </c>
      <c r="I6540" t="s">
        <v>301</v>
      </c>
      <c r="J6540">
        <v>5.44</v>
      </c>
      <c r="K6540" t="s">
        <v>302</v>
      </c>
      <c r="L6540">
        <v>2015</v>
      </c>
      <c r="M6540" t="s">
        <v>230</v>
      </c>
      <c r="N6540" t="s">
        <v>42</v>
      </c>
      <c r="O6540" t="s">
        <v>244</v>
      </c>
      <c r="P6540" t="s">
        <v>27</v>
      </c>
    </row>
    <row r="6541" spans="1:16" x14ac:dyDescent="0.25">
      <c r="A6541">
        <v>624747</v>
      </c>
      <c r="B6541" t="s">
        <v>48</v>
      </c>
      <c r="C6541" s="1">
        <v>42177</v>
      </c>
      <c r="D6541" s="1"/>
      <c r="E6541" t="s">
        <v>112</v>
      </c>
      <c r="F6541">
        <v>1</v>
      </c>
      <c r="G6541" t="s">
        <v>300</v>
      </c>
      <c r="H6541" t="s">
        <v>74</v>
      </c>
      <c r="I6541" t="s">
        <v>301</v>
      </c>
      <c r="J6541">
        <v>2.2799999999999998</v>
      </c>
      <c r="K6541" t="s">
        <v>302</v>
      </c>
      <c r="L6541">
        <v>2015</v>
      </c>
      <c r="M6541" t="s">
        <v>230</v>
      </c>
      <c r="N6541" t="s">
        <v>42</v>
      </c>
      <c r="O6541" t="s">
        <v>244</v>
      </c>
      <c r="P6541" t="s">
        <v>27</v>
      </c>
    </row>
    <row r="6542" spans="1:16" x14ac:dyDescent="0.25">
      <c r="A6542">
        <v>624748</v>
      </c>
      <c r="B6542" t="s">
        <v>48</v>
      </c>
      <c r="C6542" s="1">
        <v>42177</v>
      </c>
      <c r="D6542" s="1"/>
      <c r="E6542" t="s">
        <v>124</v>
      </c>
      <c r="F6542">
        <v>1</v>
      </c>
      <c r="G6542" t="s">
        <v>304</v>
      </c>
      <c r="H6542" t="s">
        <v>173</v>
      </c>
      <c r="I6542" t="s">
        <v>301</v>
      </c>
      <c r="J6542">
        <v>4.26</v>
      </c>
      <c r="K6542" t="s">
        <v>302</v>
      </c>
      <c r="L6542">
        <v>2015</v>
      </c>
      <c r="M6542" t="s">
        <v>230</v>
      </c>
      <c r="N6542" t="s">
        <v>42</v>
      </c>
      <c r="O6542" t="s">
        <v>244</v>
      </c>
      <c r="P6542" t="s">
        <v>27</v>
      </c>
    </row>
    <row r="6543" spans="1:16" x14ac:dyDescent="0.25">
      <c r="A6543">
        <v>624748</v>
      </c>
      <c r="B6543" t="s">
        <v>48</v>
      </c>
      <c r="C6543" s="1">
        <v>42177</v>
      </c>
      <c r="D6543" s="1"/>
      <c r="E6543" t="s">
        <v>124</v>
      </c>
      <c r="F6543">
        <v>1</v>
      </c>
      <c r="G6543" t="s">
        <v>300</v>
      </c>
      <c r="H6543" t="s">
        <v>173</v>
      </c>
      <c r="I6543" t="s">
        <v>301</v>
      </c>
      <c r="J6543">
        <v>1.9</v>
      </c>
      <c r="K6543" t="s">
        <v>302</v>
      </c>
      <c r="L6543">
        <v>2015</v>
      </c>
      <c r="M6543" t="s">
        <v>230</v>
      </c>
      <c r="N6543" t="s">
        <v>42</v>
      </c>
      <c r="O6543" t="s">
        <v>244</v>
      </c>
      <c r="P6543" t="s">
        <v>27</v>
      </c>
    </row>
    <row r="6544" spans="1:16" x14ac:dyDescent="0.25">
      <c r="A6544">
        <v>624749</v>
      </c>
      <c r="B6544" t="s">
        <v>48</v>
      </c>
      <c r="C6544" s="1">
        <v>42177</v>
      </c>
      <c r="D6544" s="1"/>
      <c r="E6544" t="s">
        <v>125</v>
      </c>
      <c r="F6544">
        <v>1</v>
      </c>
      <c r="G6544" t="s">
        <v>304</v>
      </c>
      <c r="H6544" t="s">
        <v>77</v>
      </c>
      <c r="I6544" t="s">
        <v>301</v>
      </c>
      <c r="J6544">
        <v>3.48</v>
      </c>
      <c r="K6544" t="s">
        <v>302</v>
      </c>
      <c r="L6544">
        <v>2015</v>
      </c>
      <c r="M6544" t="s">
        <v>230</v>
      </c>
      <c r="N6544" t="s">
        <v>42</v>
      </c>
      <c r="O6544" t="s">
        <v>244</v>
      </c>
      <c r="P6544" t="s">
        <v>27</v>
      </c>
    </row>
    <row r="6545" spans="1:16" x14ac:dyDescent="0.25">
      <c r="A6545">
        <v>624749</v>
      </c>
      <c r="B6545" t="s">
        <v>48</v>
      </c>
      <c r="C6545" s="1">
        <v>42177</v>
      </c>
      <c r="D6545" s="1"/>
      <c r="E6545" t="s">
        <v>125</v>
      </c>
      <c r="F6545">
        <v>1</v>
      </c>
      <c r="G6545" t="s">
        <v>300</v>
      </c>
      <c r="H6545" t="s">
        <v>77</v>
      </c>
      <c r="I6545" t="s">
        <v>301</v>
      </c>
      <c r="J6545">
        <v>1.46</v>
      </c>
      <c r="K6545" t="s">
        <v>302</v>
      </c>
      <c r="L6545">
        <v>2015</v>
      </c>
      <c r="M6545" t="s">
        <v>230</v>
      </c>
      <c r="N6545" t="s">
        <v>42</v>
      </c>
      <c r="O6545" t="s">
        <v>244</v>
      </c>
      <c r="P6545" t="s">
        <v>27</v>
      </c>
    </row>
    <row r="6546" spans="1:16" x14ac:dyDescent="0.25">
      <c r="A6546">
        <v>624750</v>
      </c>
      <c r="B6546" t="s">
        <v>48</v>
      </c>
      <c r="C6546" s="1">
        <v>42177</v>
      </c>
      <c r="D6546" s="1"/>
      <c r="E6546" t="s">
        <v>191</v>
      </c>
      <c r="F6546">
        <v>1</v>
      </c>
      <c r="G6546" t="s">
        <v>304</v>
      </c>
      <c r="H6546" t="s">
        <v>51</v>
      </c>
      <c r="I6546" t="s">
        <v>301</v>
      </c>
      <c r="J6546">
        <v>0.23</v>
      </c>
      <c r="K6546" t="s">
        <v>302</v>
      </c>
      <c r="L6546">
        <v>2015</v>
      </c>
      <c r="M6546" t="s">
        <v>230</v>
      </c>
      <c r="N6546" t="s">
        <v>42</v>
      </c>
      <c r="O6546" t="s">
        <v>244</v>
      </c>
      <c r="P6546" t="s">
        <v>27</v>
      </c>
    </row>
    <row r="6547" spans="1:16" x14ac:dyDescent="0.25">
      <c r="A6547">
        <v>624750</v>
      </c>
      <c r="B6547" t="s">
        <v>48</v>
      </c>
      <c r="C6547" s="1">
        <v>42177</v>
      </c>
      <c r="D6547" s="1"/>
      <c r="E6547" t="s">
        <v>191</v>
      </c>
      <c r="F6547">
        <v>1</v>
      </c>
      <c r="G6547" t="s">
        <v>300</v>
      </c>
      <c r="H6547" t="s">
        <v>51</v>
      </c>
      <c r="I6547" t="s">
        <v>301</v>
      </c>
      <c r="J6547">
        <v>0.13</v>
      </c>
      <c r="K6547" t="s">
        <v>302</v>
      </c>
      <c r="L6547">
        <v>2015</v>
      </c>
      <c r="M6547" t="s">
        <v>230</v>
      </c>
      <c r="N6547" t="s">
        <v>42</v>
      </c>
      <c r="O6547" t="s">
        <v>244</v>
      </c>
      <c r="P6547" t="s">
        <v>27</v>
      </c>
    </row>
    <row r="6548" spans="1:16" x14ac:dyDescent="0.25">
      <c r="A6548">
        <v>624751</v>
      </c>
      <c r="B6548" t="s">
        <v>48</v>
      </c>
      <c r="C6548" s="1">
        <v>42177</v>
      </c>
      <c r="D6548" s="1"/>
      <c r="E6548" t="s">
        <v>126</v>
      </c>
      <c r="F6548">
        <v>1</v>
      </c>
      <c r="G6548" t="s">
        <v>304</v>
      </c>
      <c r="H6548" t="s">
        <v>51</v>
      </c>
      <c r="I6548" t="s">
        <v>301</v>
      </c>
      <c r="J6548">
        <v>0.74</v>
      </c>
      <c r="K6548" t="s">
        <v>302</v>
      </c>
      <c r="L6548">
        <v>2015</v>
      </c>
      <c r="M6548" t="s">
        <v>230</v>
      </c>
      <c r="N6548" t="s">
        <v>42</v>
      </c>
      <c r="O6548" t="s">
        <v>244</v>
      </c>
      <c r="P6548" t="s">
        <v>127</v>
      </c>
    </row>
    <row r="6549" spans="1:16" x14ac:dyDescent="0.25">
      <c r="A6549">
        <v>624753</v>
      </c>
      <c r="B6549" t="s">
        <v>48</v>
      </c>
      <c r="C6549" s="1">
        <v>42178</v>
      </c>
      <c r="D6549" s="1"/>
      <c r="E6549" t="s">
        <v>132</v>
      </c>
      <c r="F6549">
        <v>1</v>
      </c>
      <c r="G6549" t="s">
        <v>304</v>
      </c>
      <c r="H6549" t="s">
        <v>74</v>
      </c>
      <c r="I6549" t="s">
        <v>301</v>
      </c>
      <c r="J6549">
        <v>6</v>
      </c>
      <c r="K6549" t="s">
        <v>302</v>
      </c>
      <c r="L6549">
        <v>2015</v>
      </c>
      <c r="M6549" t="s">
        <v>230</v>
      </c>
      <c r="N6549" t="s">
        <v>45</v>
      </c>
      <c r="O6549" t="s">
        <v>244</v>
      </c>
      <c r="P6549" t="s">
        <v>27</v>
      </c>
    </row>
    <row r="6550" spans="1:16" x14ac:dyDescent="0.25">
      <c r="A6550">
        <v>624753</v>
      </c>
      <c r="B6550" t="s">
        <v>48</v>
      </c>
      <c r="C6550" s="1">
        <v>42178</v>
      </c>
      <c r="D6550" s="1"/>
      <c r="E6550" t="s">
        <v>132</v>
      </c>
      <c r="F6550">
        <v>1</v>
      </c>
      <c r="G6550" t="s">
        <v>300</v>
      </c>
      <c r="H6550" t="s">
        <v>74</v>
      </c>
      <c r="I6550" t="s">
        <v>301</v>
      </c>
      <c r="J6550">
        <v>1.78</v>
      </c>
      <c r="K6550" t="s">
        <v>302</v>
      </c>
      <c r="L6550">
        <v>2015</v>
      </c>
      <c r="M6550" t="s">
        <v>230</v>
      </c>
      <c r="N6550" t="s">
        <v>45</v>
      </c>
      <c r="O6550" t="s">
        <v>244</v>
      </c>
      <c r="P6550" t="s">
        <v>27</v>
      </c>
    </row>
    <row r="6551" spans="1:16" x14ac:dyDescent="0.25">
      <c r="A6551">
        <v>624754</v>
      </c>
      <c r="B6551" t="s">
        <v>48</v>
      </c>
      <c r="C6551" s="1">
        <v>42178</v>
      </c>
      <c r="D6551" s="1"/>
      <c r="E6551" t="s">
        <v>133</v>
      </c>
      <c r="F6551">
        <v>1</v>
      </c>
      <c r="G6551" t="s">
        <v>304</v>
      </c>
      <c r="H6551" t="s">
        <v>77</v>
      </c>
      <c r="I6551" t="s">
        <v>301</v>
      </c>
      <c r="J6551">
        <v>4.88</v>
      </c>
      <c r="K6551" t="s">
        <v>302</v>
      </c>
      <c r="L6551">
        <v>2015</v>
      </c>
      <c r="M6551" t="s">
        <v>230</v>
      </c>
      <c r="N6551" t="s">
        <v>45</v>
      </c>
      <c r="O6551" t="s">
        <v>244</v>
      </c>
      <c r="P6551" t="s">
        <v>27</v>
      </c>
    </row>
    <row r="6552" spans="1:16" x14ac:dyDescent="0.25">
      <c r="A6552">
        <v>624754</v>
      </c>
      <c r="B6552" t="s">
        <v>48</v>
      </c>
      <c r="C6552" s="1">
        <v>42178</v>
      </c>
      <c r="D6552" s="1"/>
      <c r="E6552" t="s">
        <v>133</v>
      </c>
      <c r="F6552">
        <v>1</v>
      </c>
      <c r="G6552" t="s">
        <v>300</v>
      </c>
      <c r="H6552" t="s">
        <v>77</v>
      </c>
      <c r="I6552" t="s">
        <v>301</v>
      </c>
      <c r="J6552">
        <v>1.68</v>
      </c>
      <c r="K6552" t="s">
        <v>302</v>
      </c>
      <c r="L6552">
        <v>2015</v>
      </c>
      <c r="M6552" t="s">
        <v>230</v>
      </c>
      <c r="N6552" t="s">
        <v>45</v>
      </c>
      <c r="O6552" t="s">
        <v>244</v>
      </c>
      <c r="P6552" t="s">
        <v>27</v>
      </c>
    </row>
    <row r="6553" spans="1:16" x14ac:dyDescent="0.25">
      <c r="A6553">
        <v>624755</v>
      </c>
      <c r="B6553" t="s">
        <v>48</v>
      </c>
      <c r="C6553" s="1">
        <v>42178</v>
      </c>
      <c r="D6553" s="1"/>
      <c r="E6553" t="s">
        <v>134</v>
      </c>
      <c r="F6553">
        <v>1</v>
      </c>
      <c r="G6553" t="s">
        <v>304</v>
      </c>
      <c r="H6553" t="s">
        <v>173</v>
      </c>
      <c r="I6553" t="s">
        <v>301</v>
      </c>
      <c r="J6553">
        <v>4.4800000000000004</v>
      </c>
      <c r="K6553" t="s">
        <v>302</v>
      </c>
      <c r="L6553">
        <v>2015</v>
      </c>
      <c r="M6553" t="s">
        <v>230</v>
      </c>
      <c r="N6553" t="s">
        <v>45</v>
      </c>
      <c r="O6553" t="s">
        <v>244</v>
      </c>
      <c r="P6553" t="s">
        <v>27</v>
      </c>
    </row>
    <row r="6554" spans="1:16" x14ac:dyDescent="0.25">
      <c r="A6554">
        <v>624755</v>
      </c>
      <c r="B6554" t="s">
        <v>48</v>
      </c>
      <c r="C6554" s="1">
        <v>42178</v>
      </c>
      <c r="D6554" s="1"/>
      <c r="E6554" t="s">
        <v>134</v>
      </c>
      <c r="F6554">
        <v>1</v>
      </c>
      <c r="G6554" t="s">
        <v>300</v>
      </c>
      <c r="H6554" t="s">
        <v>173</v>
      </c>
      <c r="I6554" t="s">
        <v>301</v>
      </c>
      <c r="J6554">
        <v>2.02</v>
      </c>
      <c r="K6554" t="s">
        <v>302</v>
      </c>
      <c r="L6554">
        <v>2015</v>
      </c>
      <c r="M6554" t="s">
        <v>230</v>
      </c>
      <c r="N6554" t="s">
        <v>45</v>
      </c>
      <c r="O6554" t="s">
        <v>244</v>
      </c>
      <c r="P6554" t="s">
        <v>27</v>
      </c>
    </row>
    <row r="6555" spans="1:16" x14ac:dyDescent="0.25">
      <c r="A6555">
        <v>624756</v>
      </c>
      <c r="B6555" t="s">
        <v>48</v>
      </c>
      <c r="C6555" s="1">
        <v>42178</v>
      </c>
      <c r="D6555" s="1"/>
      <c r="E6555" t="s">
        <v>135</v>
      </c>
      <c r="F6555">
        <v>1</v>
      </c>
      <c r="G6555" t="s">
        <v>304</v>
      </c>
      <c r="H6555" t="s">
        <v>51</v>
      </c>
      <c r="I6555" t="s">
        <v>301</v>
      </c>
      <c r="J6555">
        <v>0.185</v>
      </c>
      <c r="K6555" t="s">
        <v>302</v>
      </c>
      <c r="L6555">
        <v>2015</v>
      </c>
      <c r="M6555" t="s">
        <v>230</v>
      </c>
      <c r="N6555" t="s">
        <v>45</v>
      </c>
      <c r="O6555" t="s">
        <v>244</v>
      </c>
      <c r="P6555" t="s">
        <v>27</v>
      </c>
    </row>
    <row r="6556" spans="1:16" x14ac:dyDescent="0.25">
      <c r="A6556">
        <v>624756</v>
      </c>
      <c r="B6556" t="s">
        <v>48</v>
      </c>
      <c r="C6556" s="1">
        <v>42178</v>
      </c>
      <c r="D6556" s="1"/>
      <c r="E6556" t="s">
        <v>135</v>
      </c>
      <c r="F6556">
        <v>1</v>
      </c>
      <c r="G6556" t="s">
        <v>300</v>
      </c>
      <c r="H6556" t="s">
        <v>51</v>
      </c>
      <c r="I6556" t="s">
        <v>301</v>
      </c>
      <c r="J6556">
        <v>0.04</v>
      </c>
      <c r="K6556" t="s">
        <v>302</v>
      </c>
      <c r="L6556">
        <v>2015</v>
      </c>
      <c r="M6556" t="s">
        <v>230</v>
      </c>
      <c r="N6556" t="s">
        <v>45</v>
      </c>
      <c r="O6556" t="s">
        <v>244</v>
      </c>
      <c r="P6556" t="s">
        <v>27</v>
      </c>
    </row>
    <row r="6557" spans="1:16" x14ac:dyDescent="0.25">
      <c r="A6557">
        <v>624759</v>
      </c>
      <c r="B6557" t="s">
        <v>48</v>
      </c>
      <c r="C6557" s="1">
        <v>42178</v>
      </c>
      <c r="D6557" s="1"/>
      <c r="E6557" t="s">
        <v>137</v>
      </c>
      <c r="F6557">
        <v>1</v>
      </c>
      <c r="G6557" t="s">
        <v>304</v>
      </c>
      <c r="H6557" t="s">
        <v>74</v>
      </c>
      <c r="I6557" t="s">
        <v>301</v>
      </c>
      <c r="J6557">
        <v>4.32</v>
      </c>
      <c r="K6557" t="s">
        <v>302</v>
      </c>
      <c r="L6557">
        <v>2015</v>
      </c>
      <c r="M6557" t="s">
        <v>230</v>
      </c>
      <c r="N6557" t="s">
        <v>45</v>
      </c>
      <c r="O6557" t="s">
        <v>244</v>
      </c>
      <c r="P6557" t="s">
        <v>27</v>
      </c>
    </row>
    <row r="6558" spans="1:16" x14ac:dyDescent="0.25">
      <c r="A6558">
        <v>624759</v>
      </c>
      <c r="B6558" t="s">
        <v>48</v>
      </c>
      <c r="C6558" s="1">
        <v>42178</v>
      </c>
      <c r="D6558" s="1"/>
      <c r="E6558" t="s">
        <v>137</v>
      </c>
      <c r="F6558">
        <v>1</v>
      </c>
      <c r="G6558" t="s">
        <v>300</v>
      </c>
      <c r="H6558" t="s">
        <v>74</v>
      </c>
      <c r="I6558" t="s">
        <v>301</v>
      </c>
      <c r="J6558">
        <v>1.78</v>
      </c>
      <c r="K6558" t="s">
        <v>302</v>
      </c>
      <c r="L6558">
        <v>2015</v>
      </c>
      <c r="M6558" t="s">
        <v>230</v>
      </c>
      <c r="N6558" t="s">
        <v>45</v>
      </c>
      <c r="O6558" t="s">
        <v>244</v>
      </c>
      <c r="P6558" t="s">
        <v>27</v>
      </c>
    </row>
    <row r="6559" spans="1:16" x14ac:dyDescent="0.25">
      <c r="A6559">
        <v>624760</v>
      </c>
      <c r="B6559" t="s">
        <v>48</v>
      </c>
      <c r="C6559" s="1">
        <v>42178</v>
      </c>
      <c r="D6559" s="1"/>
      <c r="E6559" t="s">
        <v>138</v>
      </c>
      <c r="F6559">
        <v>1</v>
      </c>
      <c r="G6559" t="s">
        <v>304</v>
      </c>
      <c r="H6559" t="s">
        <v>173</v>
      </c>
      <c r="I6559" t="s">
        <v>301</v>
      </c>
      <c r="J6559">
        <v>4.18</v>
      </c>
      <c r="K6559" t="s">
        <v>302</v>
      </c>
      <c r="L6559">
        <v>2015</v>
      </c>
      <c r="M6559" t="s">
        <v>230</v>
      </c>
      <c r="N6559" t="s">
        <v>45</v>
      </c>
      <c r="O6559" t="s">
        <v>244</v>
      </c>
      <c r="P6559" t="s">
        <v>27</v>
      </c>
    </row>
    <row r="6560" spans="1:16" x14ac:dyDescent="0.25">
      <c r="A6560">
        <v>624760</v>
      </c>
      <c r="B6560" t="s">
        <v>48</v>
      </c>
      <c r="C6560" s="1">
        <v>42178</v>
      </c>
      <c r="D6560" s="1"/>
      <c r="E6560" t="s">
        <v>138</v>
      </c>
      <c r="F6560">
        <v>1</v>
      </c>
      <c r="G6560" t="s">
        <v>300</v>
      </c>
      <c r="H6560" t="s">
        <v>173</v>
      </c>
      <c r="I6560" t="s">
        <v>301</v>
      </c>
      <c r="J6560">
        <v>1.8</v>
      </c>
      <c r="K6560" t="s">
        <v>302</v>
      </c>
      <c r="L6560">
        <v>2015</v>
      </c>
      <c r="M6560" t="s">
        <v>230</v>
      </c>
      <c r="N6560" t="s">
        <v>45</v>
      </c>
      <c r="O6560" t="s">
        <v>244</v>
      </c>
      <c r="P6560" t="s">
        <v>27</v>
      </c>
    </row>
    <row r="6561" spans="1:16" x14ac:dyDescent="0.25">
      <c r="A6561">
        <v>624761</v>
      </c>
      <c r="B6561" t="s">
        <v>48</v>
      </c>
      <c r="C6561" s="1">
        <v>42178</v>
      </c>
      <c r="D6561" s="1"/>
      <c r="E6561" t="s">
        <v>139</v>
      </c>
      <c r="F6561">
        <v>1</v>
      </c>
      <c r="G6561" t="s">
        <v>304</v>
      </c>
      <c r="H6561" t="s">
        <v>77</v>
      </c>
      <c r="I6561" t="s">
        <v>301</v>
      </c>
      <c r="J6561">
        <v>4.5599999999999996</v>
      </c>
      <c r="K6561" t="s">
        <v>302</v>
      </c>
      <c r="L6561">
        <v>2015</v>
      </c>
      <c r="M6561" t="s">
        <v>230</v>
      </c>
      <c r="N6561" t="s">
        <v>45</v>
      </c>
      <c r="O6561" t="s">
        <v>244</v>
      </c>
      <c r="P6561" t="s">
        <v>27</v>
      </c>
    </row>
    <row r="6562" spans="1:16" x14ac:dyDescent="0.25">
      <c r="A6562">
        <v>624761</v>
      </c>
      <c r="B6562" t="s">
        <v>48</v>
      </c>
      <c r="C6562" s="1">
        <v>42178</v>
      </c>
      <c r="D6562" s="1"/>
      <c r="E6562" t="s">
        <v>139</v>
      </c>
      <c r="F6562">
        <v>1</v>
      </c>
      <c r="G6562" t="s">
        <v>300</v>
      </c>
      <c r="H6562" t="s">
        <v>77</v>
      </c>
      <c r="I6562" t="s">
        <v>301</v>
      </c>
      <c r="J6562">
        <v>2.1800000000000002</v>
      </c>
      <c r="K6562" t="s">
        <v>302</v>
      </c>
      <c r="L6562">
        <v>2015</v>
      </c>
      <c r="M6562" t="s">
        <v>230</v>
      </c>
      <c r="N6562" t="s">
        <v>45</v>
      </c>
      <c r="O6562" t="s">
        <v>244</v>
      </c>
      <c r="P6562" t="s">
        <v>27</v>
      </c>
    </row>
    <row r="6563" spans="1:16" x14ac:dyDescent="0.25">
      <c r="A6563">
        <v>624762</v>
      </c>
      <c r="B6563" t="s">
        <v>48</v>
      </c>
      <c r="C6563" s="1">
        <v>42178</v>
      </c>
      <c r="D6563" s="1"/>
      <c r="E6563" t="s">
        <v>58</v>
      </c>
      <c r="F6563">
        <v>1</v>
      </c>
      <c r="G6563" t="s">
        <v>303</v>
      </c>
      <c r="H6563" t="s">
        <v>59</v>
      </c>
      <c r="I6563" t="s">
        <v>301</v>
      </c>
      <c r="J6563">
        <v>1.24</v>
      </c>
      <c r="K6563" t="s">
        <v>302</v>
      </c>
      <c r="L6563">
        <v>2015</v>
      </c>
      <c r="M6563" t="s">
        <v>230</v>
      </c>
      <c r="N6563" t="s">
        <v>45</v>
      </c>
      <c r="O6563" t="s">
        <v>244</v>
      </c>
      <c r="P6563" t="s">
        <v>27</v>
      </c>
    </row>
    <row r="6564" spans="1:16" x14ac:dyDescent="0.25">
      <c r="A6564">
        <v>624763</v>
      </c>
      <c r="B6564" t="s">
        <v>48</v>
      </c>
      <c r="C6564" s="1">
        <v>42179</v>
      </c>
      <c r="D6564" s="1"/>
      <c r="E6564" t="s">
        <v>132</v>
      </c>
      <c r="F6564">
        <v>1</v>
      </c>
      <c r="G6564" t="s">
        <v>304</v>
      </c>
      <c r="H6564" t="s">
        <v>77</v>
      </c>
      <c r="I6564" t="s">
        <v>301</v>
      </c>
      <c r="J6564">
        <v>3.78</v>
      </c>
      <c r="K6564" t="s">
        <v>302</v>
      </c>
      <c r="L6564">
        <v>2015</v>
      </c>
      <c r="M6564" t="s">
        <v>230</v>
      </c>
      <c r="N6564" t="s">
        <v>47</v>
      </c>
      <c r="O6564" t="s">
        <v>244</v>
      </c>
      <c r="P6564" t="s">
        <v>27</v>
      </c>
    </row>
    <row r="6565" spans="1:16" x14ac:dyDescent="0.25">
      <c r="A6565">
        <v>624763</v>
      </c>
      <c r="B6565" t="s">
        <v>48</v>
      </c>
      <c r="C6565" s="1">
        <v>42179</v>
      </c>
      <c r="D6565" s="1"/>
      <c r="E6565" t="s">
        <v>132</v>
      </c>
      <c r="F6565">
        <v>1</v>
      </c>
      <c r="G6565" t="s">
        <v>300</v>
      </c>
      <c r="H6565" t="s">
        <v>77</v>
      </c>
      <c r="I6565" t="s">
        <v>301</v>
      </c>
      <c r="J6565">
        <v>1.64</v>
      </c>
      <c r="K6565" t="s">
        <v>302</v>
      </c>
      <c r="L6565">
        <v>2015</v>
      </c>
      <c r="M6565" t="s">
        <v>230</v>
      </c>
      <c r="N6565" t="s">
        <v>47</v>
      </c>
      <c r="O6565" t="s">
        <v>244</v>
      </c>
      <c r="P6565" t="s">
        <v>27</v>
      </c>
    </row>
    <row r="6566" spans="1:16" x14ac:dyDescent="0.25">
      <c r="A6566">
        <v>624764</v>
      </c>
      <c r="B6566" t="s">
        <v>48</v>
      </c>
      <c r="C6566" s="1">
        <v>42179</v>
      </c>
      <c r="D6566" s="1"/>
      <c r="E6566" t="s">
        <v>141</v>
      </c>
      <c r="F6566">
        <v>1</v>
      </c>
      <c r="G6566" t="s">
        <v>304</v>
      </c>
      <c r="H6566" t="s">
        <v>74</v>
      </c>
      <c r="I6566" t="s">
        <v>301</v>
      </c>
      <c r="J6566">
        <v>3.84</v>
      </c>
      <c r="K6566" t="s">
        <v>302</v>
      </c>
      <c r="L6566">
        <v>2015</v>
      </c>
      <c r="M6566" t="s">
        <v>230</v>
      </c>
      <c r="N6566" t="s">
        <v>47</v>
      </c>
      <c r="O6566" t="s">
        <v>244</v>
      </c>
      <c r="P6566" t="s">
        <v>27</v>
      </c>
    </row>
    <row r="6567" spans="1:16" x14ac:dyDescent="0.25">
      <c r="A6567">
        <v>624764</v>
      </c>
      <c r="B6567" t="s">
        <v>48</v>
      </c>
      <c r="C6567" s="1">
        <v>42179</v>
      </c>
      <c r="D6567" s="1"/>
      <c r="E6567" t="s">
        <v>141</v>
      </c>
      <c r="F6567">
        <v>1</v>
      </c>
      <c r="G6567" t="s">
        <v>300</v>
      </c>
      <c r="H6567" t="s">
        <v>74</v>
      </c>
      <c r="I6567" t="s">
        <v>301</v>
      </c>
      <c r="J6567">
        <v>1.5</v>
      </c>
      <c r="K6567" t="s">
        <v>302</v>
      </c>
      <c r="L6567">
        <v>2015</v>
      </c>
      <c r="M6567" t="s">
        <v>230</v>
      </c>
      <c r="N6567" t="s">
        <v>47</v>
      </c>
      <c r="O6567" t="s">
        <v>244</v>
      </c>
      <c r="P6567" t="s">
        <v>27</v>
      </c>
    </row>
    <row r="6568" spans="1:16" x14ac:dyDescent="0.25">
      <c r="A6568">
        <v>624765</v>
      </c>
      <c r="B6568" t="s">
        <v>48</v>
      </c>
      <c r="C6568" s="1">
        <v>42179</v>
      </c>
      <c r="D6568" s="1"/>
      <c r="E6568" t="s">
        <v>142</v>
      </c>
      <c r="F6568">
        <v>1</v>
      </c>
      <c r="G6568" t="s">
        <v>304</v>
      </c>
      <c r="H6568" t="s">
        <v>173</v>
      </c>
      <c r="I6568" t="s">
        <v>301</v>
      </c>
      <c r="J6568">
        <v>3.96</v>
      </c>
      <c r="K6568" t="s">
        <v>302</v>
      </c>
      <c r="L6568">
        <v>2015</v>
      </c>
      <c r="M6568" t="s">
        <v>230</v>
      </c>
      <c r="N6568" t="s">
        <v>47</v>
      </c>
      <c r="O6568" t="s">
        <v>244</v>
      </c>
      <c r="P6568" t="s">
        <v>27</v>
      </c>
    </row>
    <row r="6569" spans="1:16" x14ac:dyDescent="0.25">
      <c r="A6569">
        <v>624765</v>
      </c>
      <c r="B6569" t="s">
        <v>48</v>
      </c>
      <c r="C6569" s="1">
        <v>42179</v>
      </c>
      <c r="D6569" s="1"/>
      <c r="E6569" t="s">
        <v>142</v>
      </c>
      <c r="F6569">
        <v>1</v>
      </c>
      <c r="G6569" t="s">
        <v>300</v>
      </c>
      <c r="H6569" t="s">
        <v>173</v>
      </c>
      <c r="I6569" t="s">
        <v>301</v>
      </c>
      <c r="J6569">
        <v>1.9</v>
      </c>
      <c r="K6569" t="s">
        <v>302</v>
      </c>
      <c r="L6569">
        <v>2015</v>
      </c>
      <c r="M6569" t="s">
        <v>230</v>
      </c>
      <c r="N6569" t="s">
        <v>47</v>
      </c>
      <c r="O6569" t="s">
        <v>244</v>
      </c>
      <c r="P6569" t="s">
        <v>27</v>
      </c>
    </row>
    <row r="6570" spans="1:16" x14ac:dyDescent="0.25">
      <c r="A6570">
        <v>624766</v>
      </c>
      <c r="B6570" t="s">
        <v>48</v>
      </c>
      <c r="C6570" s="1">
        <v>42179</v>
      </c>
      <c r="D6570" s="1"/>
      <c r="E6570" t="s">
        <v>143</v>
      </c>
      <c r="F6570">
        <v>1</v>
      </c>
      <c r="G6570" t="s">
        <v>304</v>
      </c>
      <c r="H6570" t="s">
        <v>51</v>
      </c>
      <c r="I6570" t="s">
        <v>301</v>
      </c>
      <c r="J6570">
        <v>0.48</v>
      </c>
      <c r="K6570" t="s">
        <v>302</v>
      </c>
      <c r="L6570">
        <v>2015</v>
      </c>
      <c r="M6570" t="s">
        <v>230</v>
      </c>
      <c r="N6570" t="s">
        <v>47</v>
      </c>
      <c r="O6570" t="s">
        <v>244</v>
      </c>
      <c r="P6570" t="s">
        <v>27</v>
      </c>
    </row>
    <row r="6571" spans="1:16" x14ac:dyDescent="0.25">
      <c r="A6571">
        <v>624766</v>
      </c>
      <c r="B6571" t="s">
        <v>48</v>
      </c>
      <c r="C6571" s="1">
        <v>42179</v>
      </c>
      <c r="D6571" s="1"/>
      <c r="E6571" t="s">
        <v>143</v>
      </c>
      <c r="F6571">
        <v>1</v>
      </c>
      <c r="G6571" t="s">
        <v>300</v>
      </c>
      <c r="H6571" t="s">
        <v>51</v>
      </c>
      <c r="I6571" t="s">
        <v>301</v>
      </c>
      <c r="J6571">
        <v>0.18</v>
      </c>
      <c r="K6571" t="s">
        <v>302</v>
      </c>
      <c r="L6571">
        <v>2015</v>
      </c>
      <c r="M6571" t="s">
        <v>230</v>
      </c>
      <c r="N6571" t="s">
        <v>47</v>
      </c>
      <c r="O6571" t="s">
        <v>244</v>
      </c>
      <c r="P6571" t="s">
        <v>27</v>
      </c>
    </row>
    <row r="6572" spans="1:16" x14ac:dyDescent="0.25">
      <c r="A6572">
        <v>624767</v>
      </c>
      <c r="B6572" t="s">
        <v>48</v>
      </c>
      <c r="C6572" s="1">
        <v>42179</v>
      </c>
      <c r="D6572" s="1"/>
      <c r="E6572" t="s">
        <v>239</v>
      </c>
      <c r="F6572">
        <v>1</v>
      </c>
      <c r="G6572" t="s">
        <v>309</v>
      </c>
      <c r="H6572" t="s">
        <v>51</v>
      </c>
      <c r="I6572" t="s">
        <v>301</v>
      </c>
      <c r="J6572">
        <v>0.46</v>
      </c>
      <c r="K6572" t="s">
        <v>302</v>
      </c>
      <c r="L6572">
        <v>2015</v>
      </c>
      <c r="M6572" t="s">
        <v>230</v>
      </c>
      <c r="N6572" t="s">
        <v>47</v>
      </c>
      <c r="O6572" t="s">
        <v>244</v>
      </c>
      <c r="P6572" t="s">
        <v>127</v>
      </c>
    </row>
    <row r="6573" spans="1:16" x14ac:dyDescent="0.25">
      <c r="A6573">
        <v>624772</v>
      </c>
      <c r="B6573" t="s">
        <v>48</v>
      </c>
      <c r="C6573" s="1">
        <v>42179</v>
      </c>
      <c r="D6573" s="1"/>
      <c r="E6573" t="s">
        <v>50</v>
      </c>
      <c r="F6573">
        <v>1</v>
      </c>
      <c r="G6573" t="s">
        <v>304</v>
      </c>
      <c r="H6573" t="s">
        <v>51</v>
      </c>
      <c r="I6573" t="s">
        <v>301</v>
      </c>
      <c r="J6573">
        <v>0.17</v>
      </c>
      <c r="K6573" t="s">
        <v>302</v>
      </c>
      <c r="L6573">
        <v>2015</v>
      </c>
      <c r="M6573" t="s">
        <v>230</v>
      </c>
      <c r="N6573" t="s">
        <v>47</v>
      </c>
      <c r="O6573" t="s">
        <v>244</v>
      </c>
      <c r="P6573" t="s">
        <v>27</v>
      </c>
    </row>
    <row r="6574" spans="1:16" x14ac:dyDescent="0.25">
      <c r="A6574">
        <v>624772</v>
      </c>
      <c r="B6574" t="s">
        <v>48</v>
      </c>
      <c r="C6574" s="1">
        <v>42179</v>
      </c>
      <c r="D6574" s="1"/>
      <c r="E6574" t="s">
        <v>50</v>
      </c>
      <c r="F6574">
        <v>1</v>
      </c>
      <c r="G6574" t="s">
        <v>300</v>
      </c>
      <c r="H6574" t="s">
        <v>51</v>
      </c>
      <c r="I6574" t="s">
        <v>301</v>
      </c>
      <c r="J6574">
        <v>0.06</v>
      </c>
      <c r="K6574" t="s">
        <v>302</v>
      </c>
      <c r="L6574">
        <v>2015</v>
      </c>
      <c r="M6574" t="s">
        <v>230</v>
      </c>
      <c r="N6574" t="s">
        <v>47</v>
      </c>
      <c r="O6574" t="s">
        <v>244</v>
      </c>
      <c r="P6574" t="s">
        <v>27</v>
      </c>
    </row>
    <row r="6575" spans="1:16" x14ac:dyDescent="0.25">
      <c r="A6575">
        <v>624773</v>
      </c>
      <c r="B6575" t="s">
        <v>25</v>
      </c>
      <c r="C6575" s="1">
        <v>42178</v>
      </c>
      <c r="D6575" s="1"/>
      <c r="E6575" t="s">
        <v>163</v>
      </c>
      <c r="F6575">
        <v>1</v>
      </c>
      <c r="G6575" t="s">
        <v>303</v>
      </c>
      <c r="H6575" t="s">
        <v>21</v>
      </c>
      <c r="I6575" t="s">
        <v>301</v>
      </c>
      <c r="J6575">
        <v>0.54</v>
      </c>
      <c r="K6575" t="s">
        <v>302</v>
      </c>
      <c r="L6575">
        <v>2015</v>
      </c>
      <c r="M6575" t="s">
        <v>230</v>
      </c>
      <c r="N6575" t="s">
        <v>45</v>
      </c>
      <c r="O6575" t="s">
        <v>244</v>
      </c>
      <c r="P6575" t="s">
        <v>20</v>
      </c>
    </row>
    <row r="6576" spans="1:16" x14ac:dyDescent="0.25">
      <c r="A6576">
        <v>625357</v>
      </c>
      <c r="B6576" t="s">
        <v>14</v>
      </c>
      <c r="C6576" s="1">
        <v>42184</v>
      </c>
      <c r="D6576" s="1"/>
      <c r="E6576" t="s">
        <v>41</v>
      </c>
      <c r="F6576">
        <v>1</v>
      </c>
      <c r="G6576" t="s">
        <v>304</v>
      </c>
      <c r="H6576" t="s">
        <v>36</v>
      </c>
      <c r="I6576" t="s">
        <v>301</v>
      </c>
      <c r="J6576">
        <v>1.55</v>
      </c>
      <c r="K6576" t="s">
        <v>302</v>
      </c>
      <c r="L6576">
        <v>2015</v>
      </c>
      <c r="M6576" t="s">
        <v>230</v>
      </c>
      <c r="N6576" t="s">
        <v>42</v>
      </c>
      <c r="O6576" t="s">
        <v>245</v>
      </c>
      <c r="P6576" t="s">
        <v>27</v>
      </c>
    </row>
    <row r="6577" spans="1:16" x14ac:dyDescent="0.25">
      <c r="A6577">
        <v>625359</v>
      </c>
      <c r="B6577" t="s">
        <v>14</v>
      </c>
      <c r="C6577" s="1">
        <v>42185</v>
      </c>
      <c r="D6577" s="1"/>
      <c r="E6577" t="s">
        <v>46</v>
      </c>
      <c r="F6577">
        <v>1</v>
      </c>
      <c r="G6577" t="s">
        <v>304</v>
      </c>
      <c r="H6577" t="s">
        <v>158</v>
      </c>
      <c r="I6577" t="s">
        <v>301</v>
      </c>
      <c r="J6577">
        <v>1.56</v>
      </c>
      <c r="K6577" t="s">
        <v>302</v>
      </c>
      <c r="L6577">
        <v>2015</v>
      </c>
      <c r="M6577" t="s">
        <v>230</v>
      </c>
      <c r="N6577" t="s">
        <v>45</v>
      </c>
      <c r="O6577" t="s">
        <v>245</v>
      </c>
      <c r="P6577" t="s">
        <v>27</v>
      </c>
    </row>
    <row r="6578" spans="1:16" x14ac:dyDescent="0.25">
      <c r="A6578">
        <v>625359</v>
      </c>
      <c r="B6578" t="s">
        <v>14</v>
      </c>
      <c r="C6578" s="1">
        <v>42185</v>
      </c>
      <c r="D6578" s="1"/>
      <c r="E6578" t="s">
        <v>46</v>
      </c>
      <c r="F6578">
        <v>1</v>
      </c>
      <c r="G6578" t="s">
        <v>304</v>
      </c>
      <c r="H6578" t="s">
        <v>158</v>
      </c>
      <c r="I6578" t="s">
        <v>301</v>
      </c>
      <c r="J6578">
        <v>1.56</v>
      </c>
      <c r="K6578" t="s">
        <v>302</v>
      </c>
      <c r="L6578">
        <v>2015</v>
      </c>
      <c r="M6578" t="s">
        <v>230</v>
      </c>
      <c r="N6578" t="s">
        <v>45</v>
      </c>
      <c r="O6578" t="s">
        <v>245</v>
      </c>
      <c r="P6578" t="s">
        <v>27</v>
      </c>
    </row>
    <row r="6579" spans="1:16" x14ac:dyDescent="0.25">
      <c r="A6579">
        <v>625359</v>
      </c>
      <c r="B6579" t="s">
        <v>14</v>
      </c>
      <c r="C6579" s="1">
        <v>42185</v>
      </c>
      <c r="D6579" s="1"/>
      <c r="E6579" t="s">
        <v>46</v>
      </c>
      <c r="F6579">
        <v>1</v>
      </c>
      <c r="G6579" t="s">
        <v>304</v>
      </c>
      <c r="H6579" t="s">
        <v>158</v>
      </c>
      <c r="I6579" t="s">
        <v>301</v>
      </c>
      <c r="J6579">
        <v>1.56</v>
      </c>
      <c r="K6579" t="s">
        <v>302</v>
      </c>
      <c r="L6579">
        <v>2015</v>
      </c>
      <c r="M6579" t="s">
        <v>230</v>
      </c>
      <c r="N6579" t="s">
        <v>45</v>
      </c>
      <c r="O6579" t="s">
        <v>245</v>
      </c>
      <c r="P6579" t="s">
        <v>27</v>
      </c>
    </row>
    <row r="6580" spans="1:16" x14ac:dyDescent="0.25">
      <c r="A6580">
        <v>625359</v>
      </c>
      <c r="B6580" t="s">
        <v>14</v>
      </c>
      <c r="C6580" s="1">
        <v>42185</v>
      </c>
      <c r="D6580" s="1"/>
      <c r="E6580" t="s">
        <v>46</v>
      </c>
      <c r="F6580">
        <v>1</v>
      </c>
      <c r="G6580" t="s">
        <v>304</v>
      </c>
      <c r="H6580" t="s">
        <v>158</v>
      </c>
      <c r="I6580" t="s">
        <v>301</v>
      </c>
      <c r="J6580">
        <v>1.56</v>
      </c>
      <c r="K6580" t="s">
        <v>302</v>
      </c>
      <c r="L6580">
        <v>2015</v>
      </c>
      <c r="M6580" t="s">
        <v>230</v>
      </c>
      <c r="N6580" t="s">
        <v>45</v>
      </c>
      <c r="O6580" t="s">
        <v>245</v>
      </c>
      <c r="P6580" t="s">
        <v>27</v>
      </c>
    </row>
    <row r="6581" spans="1:16" x14ac:dyDescent="0.25">
      <c r="A6581">
        <v>625360</v>
      </c>
      <c r="B6581" t="s">
        <v>14</v>
      </c>
      <c r="C6581" s="1">
        <v>42186</v>
      </c>
      <c r="D6581" s="1"/>
      <c r="E6581" t="s">
        <v>40</v>
      </c>
      <c r="F6581">
        <v>1</v>
      </c>
      <c r="G6581" t="s">
        <v>304</v>
      </c>
      <c r="H6581" t="s">
        <v>36</v>
      </c>
      <c r="I6581" t="s">
        <v>301</v>
      </c>
      <c r="J6581">
        <v>3.32</v>
      </c>
      <c r="K6581" t="s">
        <v>302</v>
      </c>
      <c r="L6581">
        <v>2015</v>
      </c>
      <c r="M6581" t="s">
        <v>235</v>
      </c>
      <c r="N6581" t="s">
        <v>47</v>
      </c>
      <c r="O6581" t="s">
        <v>245</v>
      </c>
      <c r="P6581" t="s">
        <v>27</v>
      </c>
    </row>
    <row r="6582" spans="1:16" x14ac:dyDescent="0.25">
      <c r="A6582">
        <v>625360</v>
      </c>
      <c r="B6582" t="s">
        <v>14</v>
      </c>
      <c r="C6582" s="1">
        <v>42186</v>
      </c>
      <c r="D6582" s="1"/>
      <c r="E6582" t="s">
        <v>40</v>
      </c>
      <c r="F6582">
        <v>1</v>
      </c>
      <c r="G6582" t="s">
        <v>304</v>
      </c>
      <c r="H6582" t="s">
        <v>36</v>
      </c>
      <c r="I6582" t="s">
        <v>301</v>
      </c>
      <c r="J6582">
        <v>3.32</v>
      </c>
      <c r="K6582" t="s">
        <v>302</v>
      </c>
      <c r="L6582">
        <v>2015</v>
      </c>
      <c r="M6582" t="s">
        <v>235</v>
      </c>
      <c r="N6582" t="s">
        <v>47</v>
      </c>
      <c r="O6582" t="s">
        <v>245</v>
      </c>
      <c r="P6582" t="s">
        <v>27</v>
      </c>
    </row>
    <row r="6583" spans="1:16" x14ac:dyDescent="0.25">
      <c r="A6583">
        <v>625360</v>
      </c>
      <c r="B6583" t="s">
        <v>14</v>
      </c>
      <c r="C6583" s="1">
        <v>42186</v>
      </c>
      <c r="D6583" s="1"/>
      <c r="E6583" t="s">
        <v>40</v>
      </c>
      <c r="F6583">
        <v>1</v>
      </c>
      <c r="G6583" t="s">
        <v>304</v>
      </c>
      <c r="H6583" t="s">
        <v>36</v>
      </c>
      <c r="I6583" t="s">
        <v>301</v>
      </c>
      <c r="J6583">
        <v>3.32</v>
      </c>
      <c r="K6583" t="s">
        <v>302</v>
      </c>
      <c r="L6583">
        <v>2015</v>
      </c>
      <c r="M6583" t="s">
        <v>235</v>
      </c>
      <c r="N6583" t="s">
        <v>47</v>
      </c>
      <c r="O6583" t="s">
        <v>245</v>
      </c>
      <c r="P6583" t="s">
        <v>27</v>
      </c>
    </row>
    <row r="6584" spans="1:16" x14ac:dyDescent="0.25">
      <c r="A6584">
        <v>625360</v>
      </c>
      <c r="B6584" t="s">
        <v>14</v>
      </c>
      <c r="C6584" s="1">
        <v>42186</v>
      </c>
      <c r="D6584" s="1"/>
      <c r="E6584" t="s">
        <v>40</v>
      </c>
      <c r="F6584">
        <v>1</v>
      </c>
      <c r="G6584" t="s">
        <v>304</v>
      </c>
      <c r="H6584" t="s">
        <v>36</v>
      </c>
      <c r="I6584" t="s">
        <v>301</v>
      </c>
      <c r="J6584">
        <v>3.32</v>
      </c>
      <c r="K6584" t="s">
        <v>302</v>
      </c>
      <c r="L6584">
        <v>2015</v>
      </c>
      <c r="M6584" t="s">
        <v>235</v>
      </c>
      <c r="N6584" t="s">
        <v>47</v>
      </c>
      <c r="O6584" t="s">
        <v>245</v>
      </c>
      <c r="P6584" t="s">
        <v>27</v>
      </c>
    </row>
    <row r="6585" spans="1:16" x14ac:dyDescent="0.25">
      <c r="A6585">
        <v>625362</v>
      </c>
      <c r="B6585" t="s">
        <v>14</v>
      </c>
      <c r="C6585" s="1">
        <v>42188</v>
      </c>
      <c r="D6585" s="1"/>
      <c r="E6585" t="s">
        <v>37</v>
      </c>
      <c r="F6585">
        <v>1</v>
      </c>
      <c r="G6585" t="s">
        <v>304</v>
      </c>
      <c r="H6585" t="s">
        <v>36</v>
      </c>
      <c r="I6585" t="s">
        <v>301</v>
      </c>
      <c r="J6585">
        <v>12.1</v>
      </c>
      <c r="K6585" t="s">
        <v>302</v>
      </c>
      <c r="L6585">
        <v>2015</v>
      </c>
      <c r="M6585" t="s">
        <v>235</v>
      </c>
      <c r="N6585" t="s">
        <v>23</v>
      </c>
      <c r="O6585" t="s">
        <v>245</v>
      </c>
      <c r="P6585" t="s">
        <v>27</v>
      </c>
    </row>
    <row r="6586" spans="1:16" x14ac:dyDescent="0.25">
      <c r="A6586">
        <v>625363</v>
      </c>
      <c r="B6586" t="s">
        <v>14</v>
      </c>
      <c r="C6586" s="1">
        <v>42188</v>
      </c>
      <c r="D6586" s="1"/>
      <c r="E6586" t="s">
        <v>38</v>
      </c>
      <c r="F6586">
        <v>1</v>
      </c>
      <c r="G6586" t="s">
        <v>304</v>
      </c>
      <c r="H6586" t="s">
        <v>158</v>
      </c>
      <c r="I6586" t="s">
        <v>301</v>
      </c>
      <c r="J6586">
        <v>9.24</v>
      </c>
      <c r="K6586" t="s">
        <v>302</v>
      </c>
      <c r="L6586">
        <v>2015</v>
      </c>
      <c r="M6586" t="s">
        <v>235</v>
      </c>
      <c r="N6586" t="s">
        <v>23</v>
      </c>
      <c r="O6586" t="s">
        <v>245</v>
      </c>
      <c r="P6586" t="s">
        <v>27</v>
      </c>
    </row>
    <row r="6587" spans="1:16" x14ac:dyDescent="0.25">
      <c r="A6587">
        <v>625438</v>
      </c>
      <c r="B6587" t="s">
        <v>48</v>
      </c>
      <c r="C6587" s="1">
        <v>42180</v>
      </c>
      <c r="D6587" s="1"/>
      <c r="E6587" t="s">
        <v>73</v>
      </c>
      <c r="F6587">
        <v>1</v>
      </c>
      <c r="G6587" t="s">
        <v>304</v>
      </c>
      <c r="H6587" t="s">
        <v>77</v>
      </c>
      <c r="I6587" t="s">
        <v>301</v>
      </c>
      <c r="J6587">
        <v>3.52</v>
      </c>
      <c r="K6587" t="s">
        <v>302</v>
      </c>
      <c r="L6587">
        <v>2015</v>
      </c>
      <c r="M6587" t="s">
        <v>230</v>
      </c>
      <c r="N6587" t="s">
        <v>18</v>
      </c>
      <c r="O6587" t="s">
        <v>244</v>
      </c>
      <c r="P6587" t="s">
        <v>27</v>
      </c>
    </row>
    <row r="6588" spans="1:16" x14ac:dyDescent="0.25">
      <c r="A6588">
        <v>625438</v>
      </c>
      <c r="B6588" t="s">
        <v>48</v>
      </c>
      <c r="C6588" s="1">
        <v>42180</v>
      </c>
      <c r="D6588" s="1"/>
      <c r="E6588" t="s">
        <v>73</v>
      </c>
      <c r="F6588">
        <v>1</v>
      </c>
      <c r="G6588" t="s">
        <v>300</v>
      </c>
      <c r="H6588" t="s">
        <v>77</v>
      </c>
      <c r="I6588" t="s">
        <v>301</v>
      </c>
      <c r="J6588">
        <v>1.88</v>
      </c>
      <c r="K6588" t="s">
        <v>302</v>
      </c>
      <c r="L6588">
        <v>2015</v>
      </c>
      <c r="M6588" t="s">
        <v>230</v>
      </c>
      <c r="N6588" t="s">
        <v>18</v>
      </c>
      <c r="O6588" t="s">
        <v>244</v>
      </c>
      <c r="P6588" t="s">
        <v>27</v>
      </c>
    </row>
    <row r="6589" spans="1:16" x14ac:dyDescent="0.25">
      <c r="A6589">
        <v>625439</v>
      </c>
      <c r="B6589" t="s">
        <v>48</v>
      </c>
      <c r="C6589" s="1">
        <v>42180</v>
      </c>
      <c r="D6589" s="1"/>
      <c r="E6589" t="s">
        <v>75</v>
      </c>
      <c r="F6589">
        <v>1</v>
      </c>
      <c r="G6589" t="s">
        <v>304</v>
      </c>
      <c r="H6589" t="s">
        <v>173</v>
      </c>
      <c r="I6589" t="s">
        <v>301</v>
      </c>
      <c r="J6589">
        <v>2.78</v>
      </c>
      <c r="K6589" t="s">
        <v>302</v>
      </c>
      <c r="L6589">
        <v>2015</v>
      </c>
      <c r="M6589" t="s">
        <v>230</v>
      </c>
      <c r="N6589" t="s">
        <v>18</v>
      </c>
      <c r="O6589" t="s">
        <v>244</v>
      </c>
      <c r="P6589" t="s">
        <v>27</v>
      </c>
    </row>
    <row r="6590" spans="1:16" x14ac:dyDescent="0.25">
      <c r="A6590">
        <v>625439</v>
      </c>
      <c r="B6590" t="s">
        <v>48</v>
      </c>
      <c r="C6590" s="1">
        <v>42180</v>
      </c>
      <c r="D6590" s="1"/>
      <c r="E6590" t="s">
        <v>75</v>
      </c>
      <c r="F6590">
        <v>1</v>
      </c>
      <c r="G6590" t="s">
        <v>300</v>
      </c>
      <c r="H6590" t="s">
        <v>173</v>
      </c>
      <c r="I6590" t="s">
        <v>301</v>
      </c>
      <c r="J6590">
        <v>1.08</v>
      </c>
      <c r="K6590" t="s">
        <v>302</v>
      </c>
      <c r="L6590">
        <v>2015</v>
      </c>
      <c r="M6590" t="s">
        <v>230</v>
      </c>
      <c r="N6590" t="s">
        <v>18</v>
      </c>
      <c r="O6590" t="s">
        <v>244</v>
      </c>
      <c r="P6590" t="s">
        <v>27</v>
      </c>
    </row>
    <row r="6591" spans="1:16" x14ac:dyDescent="0.25">
      <c r="A6591">
        <v>625440</v>
      </c>
      <c r="B6591" t="s">
        <v>48</v>
      </c>
      <c r="C6591" s="1">
        <v>42180</v>
      </c>
      <c r="D6591" s="1"/>
      <c r="E6591" t="s">
        <v>76</v>
      </c>
      <c r="F6591">
        <v>1</v>
      </c>
      <c r="G6591" t="s">
        <v>304</v>
      </c>
      <c r="H6591" t="s">
        <v>74</v>
      </c>
      <c r="I6591" t="s">
        <v>301</v>
      </c>
      <c r="J6591">
        <v>3.01</v>
      </c>
      <c r="K6591" t="s">
        <v>302</v>
      </c>
      <c r="L6591">
        <v>2015</v>
      </c>
      <c r="M6591" t="s">
        <v>230</v>
      </c>
      <c r="N6591" t="s">
        <v>18</v>
      </c>
      <c r="O6591" t="s">
        <v>244</v>
      </c>
      <c r="P6591" t="s">
        <v>27</v>
      </c>
    </row>
    <row r="6592" spans="1:16" x14ac:dyDescent="0.25">
      <c r="A6592">
        <v>625440</v>
      </c>
      <c r="B6592" t="s">
        <v>48</v>
      </c>
      <c r="C6592" s="1">
        <v>42180</v>
      </c>
      <c r="D6592" s="1"/>
      <c r="E6592" t="s">
        <v>76</v>
      </c>
      <c r="F6592">
        <v>1</v>
      </c>
      <c r="G6592" t="s">
        <v>300</v>
      </c>
      <c r="H6592" t="s">
        <v>74</v>
      </c>
      <c r="I6592" t="s">
        <v>301</v>
      </c>
      <c r="J6592">
        <v>0.87</v>
      </c>
      <c r="K6592" t="s">
        <v>302</v>
      </c>
      <c r="L6592">
        <v>2015</v>
      </c>
      <c r="M6592" t="s">
        <v>230</v>
      </c>
      <c r="N6592" t="s">
        <v>18</v>
      </c>
      <c r="O6592" t="s">
        <v>244</v>
      </c>
      <c r="P6592" t="s">
        <v>27</v>
      </c>
    </row>
    <row r="6593" spans="1:16" x14ac:dyDescent="0.25">
      <c r="A6593">
        <v>625441</v>
      </c>
      <c r="B6593" t="s">
        <v>48</v>
      </c>
      <c r="C6593" s="1">
        <v>42180</v>
      </c>
      <c r="D6593" s="1"/>
      <c r="E6593" t="s">
        <v>78</v>
      </c>
      <c r="F6593">
        <v>1</v>
      </c>
      <c r="G6593" t="s">
        <v>304</v>
      </c>
      <c r="H6593" t="s">
        <v>51</v>
      </c>
      <c r="I6593" t="s">
        <v>301</v>
      </c>
      <c r="J6593">
        <v>0.45</v>
      </c>
      <c r="K6593" t="s">
        <v>302</v>
      </c>
      <c r="L6593">
        <v>2015</v>
      </c>
      <c r="M6593" t="s">
        <v>230</v>
      </c>
      <c r="N6593" t="s">
        <v>18</v>
      </c>
      <c r="O6593" t="s">
        <v>244</v>
      </c>
      <c r="P6593" t="s">
        <v>27</v>
      </c>
    </row>
    <row r="6594" spans="1:16" x14ac:dyDescent="0.25">
      <c r="A6594">
        <v>625441</v>
      </c>
      <c r="B6594" t="s">
        <v>48</v>
      </c>
      <c r="C6594" s="1">
        <v>42180</v>
      </c>
      <c r="D6594" s="1"/>
      <c r="E6594" t="s">
        <v>78</v>
      </c>
      <c r="F6594">
        <v>1</v>
      </c>
      <c r="G6594" t="s">
        <v>300</v>
      </c>
      <c r="H6594" t="s">
        <v>51</v>
      </c>
      <c r="I6594" t="s">
        <v>301</v>
      </c>
      <c r="J6594">
        <v>0.1</v>
      </c>
      <c r="K6594" t="s">
        <v>302</v>
      </c>
      <c r="L6594">
        <v>2015</v>
      </c>
      <c r="M6594" t="s">
        <v>230</v>
      </c>
      <c r="N6594" t="s">
        <v>18</v>
      </c>
      <c r="O6594" t="s">
        <v>244</v>
      </c>
      <c r="P6594" t="s">
        <v>27</v>
      </c>
    </row>
    <row r="6595" spans="1:16" x14ac:dyDescent="0.25">
      <c r="A6595">
        <v>625442</v>
      </c>
      <c r="B6595" t="s">
        <v>48</v>
      </c>
      <c r="C6595" s="1">
        <v>42180</v>
      </c>
      <c r="D6595" s="1"/>
      <c r="E6595" t="s">
        <v>187</v>
      </c>
      <c r="F6595">
        <v>1</v>
      </c>
      <c r="G6595" t="s">
        <v>304</v>
      </c>
      <c r="H6595" t="s">
        <v>59</v>
      </c>
      <c r="I6595" t="s">
        <v>301</v>
      </c>
      <c r="J6595">
        <v>0.6</v>
      </c>
      <c r="K6595" t="s">
        <v>302</v>
      </c>
      <c r="L6595">
        <v>2015</v>
      </c>
      <c r="M6595" t="s">
        <v>230</v>
      </c>
      <c r="N6595" t="s">
        <v>18</v>
      </c>
      <c r="O6595" t="s">
        <v>244</v>
      </c>
      <c r="P6595" t="s">
        <v>27</v>
      </c>
    </row>
    <row r="6596" spans="1:16" x14ac:dyDescent="0.25">
      <c r="A6596">
        <v>625442</v>
      </c>
      <c r="B6596" t="s">
        <v>48</v>
      </c>
      <c r="C6596" s="1">
        <v>42180</v>
      </c>
      <c r="D6596" s="1"/>
      <c r="E6596" t="s">
        <v>187</v>
      </c>
      <c r="F6596">
        <v>1</v>
      </c>
      <c r="G6596" t="s">
        <v>300</v>
      </c>
      <c r="H6596" t="s">
        <v>59</v>
      </c>
      <c r="I6596" t="s">
        <v>301</v>
      </c>
      <c r="J6596">
        <v>0.2</v>
      </c>
      <c r="K6596" t="s">
        <v>302</v>
      </c>
      <c r="L6596">
        <v>2015</v>
      </c>
      <c r="M6596" t="s">
        <v>230</v>
      </c>
      <c r="N6596" t="s">
        <v>18</v>
      </c>
      <c r="O6596" t="s">
        <v>244</v>
      </c>
      <c r="P6596" t="s">
        <v>27</v>
      </c>
    </row>
    <row r="6597" spans="1:16" x14ac:dyDescent="0.25">
      <c r="A6597">
        <v>625443</v>
      </c>
      <c r="B6597" t="s">
        <v>48</v>
      </c>
      <c r="C6597" s="1">
        <v>42180</v>
      </c>
      <c r="D6597" s="1"/>
      <c r="E6597" t="s">
        <v>280</v>
      </c>
      <c r="F6597">
        <v>1</v>
      </c>
      <c r="G6597" t="s">
        <v>309</v>
      </c>
      <c r="H6597" t="s">
        <v>59</v>
      </c>
      <c r="I6597" t="s">
        <v>301</v>
      </c>
      <c r="J6597">
        <v>1.9</v>
      </c>
      <c r="K6597" t="s">
        <v>302</v>
      </c>
      <c r="L6597">
        <v>2015</v>
      </c>
      <c r="M6597" t="s">
        <v>230</v>
      </c>
      <c r="N6597" t="s">
        <v>18</v>
      </c>
      <c r="O6597" t="s">
        <v>244</v>
      </c>
      <c r="P6597" t="s">
        <v>127</v>
      </c>
    </row>
    <row r="6598" spans="1:16" x14ac:dyDescent="0.25">
      <c r="A6598">
        <v>625445</v>
      </c>
      <c r="B6598" t="s">
        <v>48</v>
      </c>
      <c r="C6598" s="1">
        <v>42180</v>
      </c>
      <c r="D6598" s="1"/>
      <c r="E6598" t="s">
        <v>79</v>
      </c>
      <c r="F6598">
        <v>1</v>
      </c>
      <c r="G6598" t="s">
        <v>304</v>
      </c>
      <c r="H6598" t="s">
        <v>173</v>
      </c>
      <c r="I6598" t="s">
        <v>301</v>
      </c>
      <c r="J6598">
        <v>3.42</v>
      </c>
      <c r="K6598" t="s">
        <v>302</v>
      </c>
      <c r="L6598">
        <v>2015</v>
      </c>
      <c r="M6598" t="s">
        <v>230</v>
      </c>
      <c r="N6598" t="s">
        <v>18</v>
      </c>
      <c r="O6598" t="s">
        <v>244</v>
      </c>
      <c r="P6598" t="s">
        <v>27</v>
      </c>
    </row>
    <row r="6599" spans="1:16" x14ac:dyDescent="0.25">
      <c r="A6599">
        <v>625445</v>
      </c>
      <c r="B6599" t="s">
        <v>48</v>
      </c>
      <c r="C6599" s="1">
        <v>42180</v>
      </c>
      <c r="D6599" s="1"/>
      <c r="E6599" t="s">
        <v>79</v>
      </c>
      <c r="F6599">
        <v>1</v>
      </c>
      <c r="G6599" t="s">
        <v>300</v>
      </c>
      <c r="H6599" t="s">
        <v>173</v>
      </c>
      <c r="I6599" t="s">
        <v>301</v>
      </c>
      <c r="J6599">
        <v>1.88</v>
      </c>
      <c r="K6599" t="s">
        <v>302</v>
      </c>
      <c r="L6599">
        <v>2015</v>
      </c>
      <c r="M6599" t="s">
        <v>230</v>
      </c>
      <c r="N6599" t="s">
        <v>18</v>
      </c>
      <c r="O6599" t="s">
        <v>244</v>
      </c>
      <c r="P6599" t="s">
        <v>27</v>
      </c>
    </row>
    <row r="6600" spans="1:16" x14ac:dyDescent="0.25">
      <c r="A6600">
        <v>625446</v>
      </c>
      <c r="B6600" t="s">
        <v>48</v>
      </c>
      <c r="C6600" s="1">
        <v>42180</v>
      </c>
      <c r="D6600" s="1"/>
      <c r="E6600" t="s">
        <v>81</v>
      </c>
      <c r="F6600">
        <v>1</v>
      </c>
      <c r="G6600" t="s">
        <v>304</v>
      </c>
      <c r="H6600" t="s">
        <v>74</v>
      </c>
      <c r="I6600" t="s">
        <v>301</v>
      </c>
      <c r="J6600">
        <v>4.68</v>
      </c>
      <c r="K6600" t="s">
        <v>302</v>
      </c>
      <c r="L6600">
        <v>2015</v>
      </c>
      <c r="M6600" t="s">
        <v>230</v>
      </c>
      <c r="N6600" t="s">
        <v>18</v>
      </c>
      <c r="O6600" t="s">
        <v>244</v>
      </c>
      <c r="P6600" t="s">
        <v>27</v>
      </c>
    </row>
    <row r="6601" spans="1:16" x14ac:dyDescent="0.25">
      <c r="A6601">
        <v>625446</v>
      </c>
      <c r="B6601" t="s">
        <v>48</v>
      </c>
      <c r="C6601" s="1">
        <v>42180</v>
      </c>
      <c r="D6601" s="1"/>
      <c r="E6601" t="s">
        <v>81</v>
      </c>
      <c r="F6601">
        <v>1</v>
      </c>
      <c r="G6601" t="s">
        <v>300</v>
      </c>
      <c r="H6601" t="s">
        <v>74</v>
      </c>
      <c r="I6601" t="s">
        <v>301</v>
      </c>
      <c r="J6601">
        <v>2.2799999999999998</v>
      </c>
      <c r="K6601" t="s">
        <v>302</v>
      </c>
      <c r="L6601">
        <v>2015</v>
      </c>
      <c r="M6601" t="s">
        <v>230</v>
      </c>
      <c r="N6601" t="s">
        <v>18</v>
      </c>
      <c r="O6601" t="s">
        <v>244</v>
      </c>
      <c r="P6601" t="s">
        <v>27</v>
      </c>
    </row>
    <row r="6602" spans="1:16" x14ac:dyDescent="0.25">
      <c r="A6602">
        <v>625447</v>
      </c>
      <c r="B6602" t="s">
        <v>48</v>
      </c>
      <c r="C6602" s="1">
        <v>42180</v>
      </c>
      <c r="D6602" s="1"/>
      <c r="E6602" t="s">
        <v>82</v>
      </c>
      <c r="F6602">
        <v>1</v>
      </c>
      <c r="G6602" t="s">
        <v>304</v>
      </c>
      <c r="H6602" t="s">
        <v>77</v>
      </c>
      <c r="I6602" t="s">
        <v>301</v>
      </c>
      <c r="J6602">
        <v>4.2</v>
      </c>
      <c r="K6602" t="s">
        <v>302</v>
      </c>
      <c r="L6602">
        <v>2015</v>
      </c>
      <c r="M6602" t="s">
        <v>230</v>
      </c>
      <c r="N6602" t="s">
        <v>18</v>
      </c>
      <c r="O6602" t="s">
        <v>244</v>
      </c>
      <c r="P6602" t="s">
        <v>27</v>
      </c>
    </row>
    <row r="6603" spans="1:16" x14ac:dyDescent="0.25">
      <c r="A6603">
        <v>625447</v>
      </c>
      <c r="B6603" t="s">
        <v>48</v>
      </c>
      <c r="C6603" s="1">
        <v>42180</v>
      </c>
      <c r="D6603" s="1"/>
      <c r="E6603" t="s">
        <v>82</v>
      </c>
      <c r="F6603">
        <v>1</v>
      </c>
      <c r="G6603" t="s">
        <v>300</v>
      </c>
      <c r="H6603" t="s">
        <v>77</v>
      </c>
      <c r="I6603" t="s">
        <v>301</v>
      </c>
      <c r="J6603">
        <v>2.14</v>
      </c>
      <c r="K6603" t="s">
        <v>302</v>
      </c>
      <c r="L6603">
        <v>2015</v>
      </c>
      <c r="M6603" t="s">
        <v>230</v>
      </c>
      <c r="N6603" t="s">
        <v>18</v>
      </c>
      <c r="O6603" t="s">
        <v>244</v>
      </c>
      <c r="P6603" t="s">
        <v>27</v>
      </c>
    </row>
    <row r="6604" spans="1:16" x14ac:dyDescent="0.25">
      <c r="A6604">
        <v>625448</v>
      </c>
      <c r="B6604" t="s">
        <v>48</v>
      </c>
      <c r="C6604" s="1">
        <v>42180</v>
      </c>
      <c r="D6604" s="1"/>
      <c r="E6604" t="s">
        <v>148</v>
      </c>
      <c r="F6604">
        <v>1</v>
      </c>
      <c r="G6604" t="s">
        <v>304</v>
      </c>
      <c r="H6604" t="s">
        <v>51</v>
      </c>
      <c r="I6604" t="s">
        <v>301</v>
      </c>
      <c r="J6604">
        <v>0.96</v>
      </c>
      <c r="K6604" t="s">
        <v>302</v>
      </c>
      <c r="L6604">
        <v>2015</v>
      </c>
      <c r="M6604" t="s">
        <v>230</v>
      </c>
      <c r="N6604" t="s">
        <v>18</v>
      </c>
      <c r="O6604" t="s">
        <v>244</v>
      </c>
      <c r="P6604" t="s">
        <v>127</v>
      </c>
    </row>
    <row r="6605" spans="1:16" x14ac:dyDescent="0.25">
      <c r="A6605">
        <v>625458</v>
      </c>
      <c r="B6605" t="s">
        <v>48</v>
      </c>
      <c r="C6605" s="1">
        <v>42181</v>
      </c>
      <c r="D6605" s="1"/>
      <c r="E6605" t="s">
        <v>99</v>
      </c>
      <c r="F6605">
        <v>1</v>
      </c>
      <c r="G6605" t="s">
        <v>304</v>
      </c>
      <c r="H6605" t="s">
        <v>173</v>
      </c>
      <c r="I6605" t="s">
        <v>301</v>
      </c>
      <c r="J6605">
        <v>4.4000000000000004</v>
      </c>
      <c r="K6605" t="s">
        <v>302</v>
      </c>
      <c r="L6605">
        <v>2015</v>
      </c>
      <c r="M6605" t="s">
        <v>230</v>
      </c>
      <c r="N6605" t="s">
        <v>23</v>
      </c>
      <c r="O6605" t="s">
        <v>244</v>
      </c>
      <c r="P6605" t="s">
        <v>27</v>
      </c>
    </row>
    <row r="6606" spans="1:16" x14ac:dyDescent="0.25">
      <c r="A6606">
        <v>625458</v>
      </c>
      <c r="B6606" t="s">
        <v>48</v>
      </c>
      <c r="C6606" s="1">
        <v>42181</v>
      </c>
      <c r="D6606" s="1"/>
      <c r="E6606" t="s">
        <v>99</v>
      </c>
      <c r="F6606">
        <v>1</v>
      </c>
      <c r="G6606" t="s">
        <v>300</v>
      </c>
      <c r="H6606" t="s">
        <v>173</v>
      </c>
      <c r="I6606" t="s">
        <v>301</v>
      </c>
      <c r="J6606">
        <v>2.08</v>
      </c>
      <c r="K6606" t="s">
        <v>302</v>
      </c>
      <c r="L6606">
        <v>2015</v>
      </c>
      <c r="M6606" t="s">
        <v>230</v>
      </c>
      <c r="N6606" t="s">
        <v>23</v>
      </c>
      <c r="O6606" t="s">
        <v>244</v>
      </c>
      <c r="P6606" t="s">
        <v>27</v>
      </c>
    </row>
    <row r="6607" spans="1:16" x14ac:dyDescent="0.25">
      <c r="A6607">
        <v>625459</v>
      </c>
      <c r="B6607" t="s">
        <v>48</v>
      </c>
      <c r="C6607" s="1">
        <v>42181</v>
      </c>
      <c r="D6607" s="1"/>
      <c r="E6607" t="s">
        <v>100</v>
      </c>
      <c r="F6607">
        <v>1</v>
      </c>
      <c r="G6607" t="s">
        <v>304</v>
      </c>
      <c r="H6607" t="s">
        <v>77</v>
      </c>
      <c r="I6607" t="s">
        <v>301</v>
      </c>
      <c r="J6607">
        <v>3.12</v>
      </c>
      <c r="K6607" t="s">
        <v>302</v>
      </c>
      <c r="L6607">
        <v>2015</v>
      </c>
      <c r="M6607" t="s">
        <v>230</v>
      </c>
      <c r="N6607" t="s">
        <v>23</v>
      </c>
      <c r="O6607" t="s">
        <v>244</v>
      </c>
      <c r="P6607" t="s">
        <v>27</v>
      </c>
    </row>
    <row r="6608" spans="1:16" x14ac:dyDescent="0.25">
      <c r="A6608">
        <v>625459</v>
      </c>
      <c r="B6608" t="s">
        <v>48</v>
      </c>
      <c r="C6608" s="1">
        <v>42181</v>
      </c>
      <c r="D6608" s="1"/>
      <c r="E6608" t="s">
        <v>100</v>
      </c>
      <c r="F6608">
        <v>1</v>
      </c>
      <c r="G6608" t="s">
        <v>300</v>
      </c>
      <c r="H6608" t="s">
        <v>77</v>
      </c>
      <c r="I6608" t="s">
        <v>301</v>
      </c>
      <c r="J6608">
        <v>1.44</v>
      </c>
      <c r="K6608" t="s">
        <v>302</v>
      </c>
      <c r="L6608">
        <v>2015</v>
      </c>
      <c r="M6608" t="s">
        <v>230</v>
      </c>
      <c r="N6608" t="s">
        <v>23</v>
      </c>
      <c r="O6608" t="s">
        <v>244</v>
      </c>
      <c r="P6608" t="s">
        <v>27</v>
      </c>
    </row>
    <row r="6609" spans="1:16" x14ac:dyDescent="0.25">
      <c r="A6609">
        <v>625460</v>
      </c>
      <c r="B6609" t="s">
        <v>48</v>
      </c>
      <c r="C6609" s="1">
        <v>42181</v>
      </c>
      <c r="D6609" s="1"/>
      <c r="E6609" t="s">
        <v>101</v>
      </c>
      <c r="F6609">
        <v>1</v>
      </c>
      <c r="G6609" t="s">
        <v>304</v>
      </c>
      <c r="H6609" t="s">
        <v>74</v>
      </c>
      <c r="I6609" t="s">
        <v>301</v>
      </c>
      <c r="J6609">
        <v>4.96</v>
      </c>
      <c r="K6609" t="s">
        <v>302</v>
      </c>
      <c r="L6609">
        <v>2015</v>
      </c>
      <c r="M6609" t="s">
        <v>230</v>
      </c>
      <c r="N6609" t="s">
        <v>23</v>
      </c>
      <c r="O6609" t="s">
        <v>244</v>
      </c>
      <c r="P6609" t="s">
        <v>27</v>
      </c>
    </row>
    <row r="6610" spans="1:16" x14ac:dyDescent="0.25">
      <c r="A6610">
        <v>625460</v>
      </c>
      <c r="B6610" t="s">
        <v>48</v>
      </c>
      <c r="C6610" s="1">
        <v>42181</v>
      </c>
      <c r="D6610" s="1"/>
      <c r="E6610" t="s">
        <v>101</v>
      </c>
      <c r="F6610">
        <v>1</v>
      </c>
      <c r="G6610" t="s">
        <v>300</v>
      </c>
      <c r="H6610" t="s">
        <v>74</v>
      </c>
      <c r="I6610" t="s">
        <v>301</v>
      </c>
      <c r="J6610">
        <v>1.9</v>
      </c>
      <c r="K6610" t="s">
        <v>302</v>
      </c>
      <c r="L6610">
        <v>2015</v>
      </c>
      <c r="M6610" t="s">
        <v>230</v>
      </c>
      <c r="N6610" t="s">
        <v>23</v>
      </c>
      <c r="O6610" t="s">
        <v>244</v>
      </c>
      <c r="P6610" t="s">
        <v>27</v>
      </c>
    </row>
    <row r="6611" spans="1:16" x14ac:dyDescent="0.25">
      <c r="A6611">
        <v>625461</v>
      </c>
      <c r="B6611" t="s">
        <v>48</v>
      </c>
      <c r="C6611" s="1">
        <v>42181</v>
      </c>
      <c r="D6611" s="1"/>
      <c r="E6611" t="s">
        <v>102</v>
      </c>
      <c r="F6611">
        <v>1</v>
      </c>
      <c r="G6611" t="s">
        <v>304</v>
      </c>
      <c r="H6611" t="s">
        <v>51</v>
      </c>
      <c r="I6611" t="s">
        <v>301</v>
      </c>
      <c r="J6611">
        <v>0.22</v>
      </c>
      <c r="K6611" t="s">
        <v>302</v>
      </c>
      <c r="L6611">
        <v>2015</v>
      </c>
      <c r="M6611" t="s">
        <v>230</v>
      </c>
      <c r="N6611" t="s">
        <v>23</v>
      </c>
      <c r="O6611" t="s">
        <v>244</v>
      </c>
      <c r="P6611" t="s">
        <v>27</v>
      </c>
    </row>
    <row r="6612" spans="1:16" x14ac:dyDescent="0.25">
      <c r="A6612">
        <v>625461</v>
      </c>
      <c r="B6612" t="s">
        <v>48</v>
      </c>
      <c r="C6612" s="1">
        <v>42181</v>
      </c>
      <c r="D6612" s="1"/>
      <c r="E6612" t="s">
        <v>102</v>
      </c>
      <c r="F6612">
        <v>1</v>
      </c>
      <c r="G6612" t="s">
        <v>300</v>
      </c>
      <c r="H6612" t="s">
        <v>51</v>
      </c>
      <c r="I6612" t="s">
        <v>301</v>
      </c>
      <c r="J6612">
        <v>0.115</v>
      </c>
      <c r="K6612" t="s">
        <v>302</v>
      </c>
      <c r="L6612">
        <v>2015</v>
      </c>
      <c r="M6612" t="s">
        <v>230</v>
      </c>
      <c r="N6612" t="s">
        <v>23</v>
      </c>
      <c r="O6612" t="s">
        <v>244</v>
      </c>
      <c r="P6612" t="s">
        <v>27</v>
      </c>
    </row>
    <row r="6613" spans="1:16" x14ac:dyDescent="0.25">
      <c r="A6613">
        <v>625463</v>
      </c>
      <c r="B6613" t="s">
        <v>48</v>
      </c>
      <c r="C6613" s="1">
        <v>42181</v>
      </c>
      <c r="D6613" s="1"/>
      <c r="E6613" t="s">
        <v>104</v>
      </c>
      <c r="F6613">
        <v>1</v>
      </c>
      <c r="G6613" t="s">
        <v>304</v>
      </c>
      <c r="H6613" t="s">
        <v>74</v>
      </c>
      <c r="I6613" t="s">
        <v>301</v>
      </c>
      <c r="J6613">
        <v>3.42</v>
      </c>
      <c r="K6613" t="s">
        <v>302</v>
      </c>
      <c r="L6613">
        <v>2015</v>
      </c>
      <c r="M6613" t="s">
        <v>230</v>
      </c>
      <c r="N6613" t="s">
        <v>23</v>
      </c>
      <c r="O6613" t="s">
        <v>244</v>
      </c>
      <c r="P6613" t="s">
        <v>27</v>
      </c>
    </row>
    <row r="6614" spans="1:16" x14ac:dyDescent="0.25">
      <c r="A6614">
        <v>625463</v>
      </c>
      <c r="B6614" t="s">
        <v>48</v>
      </c>
      <c r="C6614" s="1">
        <v>42181</v>
      </c>
      <c r="D6614" s="1"/>
      <c r="E6614" t="s">
        <v>104</v>
      </c>
      <c r="F6614">
        <v>1</v>
      </c>
      <c r="G6614" t="s">
        <v>300</v>
      </c>
      <c r="H6614" t="s">
        <v>74</v>
      </c>
      <c r="I6614" t="s">
        <v>301</v>
      </c>
      <c r="J6614">
        <v>1.3</v>
      </c>
      <c r="K6614" t="s">
        <v>302</v>
      </c>
      <c r="L6614">
        <v>2015</v>
      </c>
      <c r="M6614" t="s">
        <v>230</v>
      </c>
      <c r="N6614" t="s">
        <v>23</v>
      </c>
      <c r="O6614" t="s">
        <v>244</v>
      </c>
      <c r="P6614" t="s">
        <v>27</v>
      </c>
    </row>
    <row r="6615" spans="1:16" x14ac:dyDescent="0.25">
      <c r="A6615">
        <v>625464</v>
      </c>
      <c r="B6615" t="s">
        <v>48</v>
      </c>
      <c r="C6615" s="1">
        <v>42181</v>
      </c>
      <c r="D6615" s="1"/>
      <c r="E6615" t="s">
        <v>105</v>
      </c>
      <c r="F6615">
        <v>1</v>
      </c>
      <c r="G6615" t="s">
        <v>304</v>
      </c>
      <c r="H6615" t="s">
        <v>173</v>
      </c>
      <c r="I6615" t="s">
        <v>301</v>
      </c>
      <c r="J6615">
        <v>3.6</v>
      </c>
      <c r="K6615" t="s">
        <v>302</v>
      </c>
      <c r="L6615">
        <v>2015</v>
      </c>
      <c r="M6615" t="s">
        <v>230</v>
      </c>
      <c r="N6615" t="s">
        <v>23</v>
      </c>
      <c r="O6615" t="s">
        <v>244</v>
      </c>
      <c r="P6615" t="s">
        <v>27</v>
      </c>
    </row>
    <row r="6616" spans="1:16" x14ac:dyDescent="0.25">
      <c r="A6616">
        <v>625464</v>
      </c>
      <c r="B6616" t="s">
        <v>48</v>
      </c>
      <c r="C6616" s="1">
        <v>42181</v>
      </c>
      <c r="D6616" s="1"/>
      <c r="E6616" t="s">
        <v>105</v>
      </c>
      <c r="F6616">
        <v>1</v>
      </c>
      <c r="G6616" t="s">
        <v>300</v>
      </c>
      <c r="H6616" t="s">
        <v>173</v>
      </c>
      <c r="I6616" t="s">
        <v>301</v>
      </c>
      <c r="J6616">
        <v>1.4</v>
      </c>
      <c r="K6616" t="s">
        <v>302</v>
      </c>
      <c r="L6616">
        <v>2015</v>
      </c>
      <c r="M6616" t="s">
        <v>230</v>
      </c>
      <c r="N6616" t="s">
        <v>23</v>
      </c>
      <c r="O6616" t="s">
        <v>244</v>
      </c>
      <c r="P6616" t="s">
        <v>27</v>
      </c>
    </row>
    <row r="6617" spans="1:16" x14ac:dyDescent="0.25">
      <c r="A6617">
        <v>625465</v>
      </c>
      <c r="B6617" t="s">
        <v>48</v>
      </c>
      <c r="C6617" s="1">
        <v>42181</v>
      </c>
      <c r="D6617" s="1"/>
      <c r="E6617" t="s">
        <v>106</v>
      </c>
      <c r="F6617">
        <v>1</v>
      </c>
      <c r="G6617" t="s">
        <v>304</v>
      </c>
      <c r="H6617" t="s">
        <v>77</v>
      </c>
      <c r="I6617" t="s">
        <v>301</v>
      </c>
      <c r="J6617">
        <v>3.18</v>
      </c>
      <c r="K6617" t="s">
        <v>302</v>
      </c>
      <c r="L6617">
        <v>2015</v>
      </c>
      <c r="M6617" t="s">
        <v>230</v>
      </c>
      <c r="N6617" t="s">
        <v>23</v>
      </c>
      <c r="O6617" t="s">
        <v>244</v>
      </c>
      <c r="P6617" t="s">
        <v>27</v>
      </c>
    </row>
    <row r="6618" spans="1:16" x14ac:dyDescent="0.25">
      <c r="A6618">
        <v>625465</v>
      </c>
      <c r="B6618" t="s">
        <v>48</v>
      </c>
      <c r="C6618" s="1">
        <v>42181</v>
      </c>
      <c r="D6618" s="1"/>
      <c r="E6618" t="s">
        <v>106</v>
      </c>
      <c r="F6618">
        <v>1</v>
      </c>
      <c r="G6618" t="s">
        <v>300</v>
      </c>
      <c r="H6618" t="s">
        <v>77</v>
      </c>
      <c r="I6618" t="s">
        <v>301</v>
      </c>
      <c r="J6618">
        <v>1.34</v>
      </c>
      <c r="K6618" t="s">
        <v>302</v>
      </c>
      <c r="L6618">
        <v>2015</v>
      </c>
      <c r="M6618" t="s">
        <v>230</v>
      </c>
      <c r="N6618" t="s">
        <v>23</v>
      </c>
      <c r="O6618" t="s">
        <v>244</v>
      </c>
      <c r="P6618" t="s">
        <v>27</v>
      </c>
    </row>
    <row r="6619" spans="1:16" x14ac:dyDescent="0.25">
      <c r="A6619">
        <v>625468</v>
      </c>
      <c r="B6619" t="s">
        <v>48</v>
      </c>
      <c r="C6619" s="1">
        <v>42178</v>
      </c>
      <c r="D6619" s="1"/>
      <c r="E6619" t="s">
        <v>243</v>
      </c>
      <c r="F6619">
        <v>1</v>
      </c>
      <c r="G6619" t="s">
        <v>304</v>
      </c>
      <c r="H6619" t="s">
        <v>80</v>
      </c>
      <c r="I6619" t="s">
        <v>301</v>
      </c>
      <c r="J6619">
        <v>2.68</v>
      </c>
      <c r="K6619" t="s">
        <v>302</v>
      </c>
      <c r="L6619">
        <v>2015</v>
      </c>
      <c r="M6619" t="s">
        <v>230</v>
      </c>
      <c r="N6619" t="s">
        <v>45</v>
      </c>
      <c r="O6619" t="s">
        <v>244</v>
      </c>
      <c r="P6619" t="s">
        <v>27</v>
      </c>
    </row>
    <row r="6620" spans="1:16" x14ac:dyDescent="0.25">
      <c r="A6620">
        <v>625468</v>
      </c>
      <c r="B6620" t="s">
        <v>48</v>
      </c>
      <c r="C6620" s="1">
        <v>42178</v>
      </c>
      <c r="D6620" s="1"/>
      <c r="E6620" t="s">
        <v>243</v>
      </c>
      <c r="F6620">
        <v>1</v>
      </c>
      <c r="G6620" t="s">
        <v>300</v>
      </c>
      <c r="H6620" t="s">
        <v>80</v>
      </c>
      <c r="I6620" t="s">
        <v>301</v>
      </c>
      <c r="J6620">
        <v>1.1399999999999999</v>
      </c>
      <c r="K6620" t="s">
        <v>302</v>
      </c>
      <c r="L6620">
        <v>2015</v>
      </c>
      <c r="M6620" t="s">
        <v>230</v>
      </c>
      <c r="N6620" t="s">
        <v>45</v>
      </c>
      <c r="O6620" t="s">
        <v>244</v>
      </c>
      <c r="P6620" t="s">
        <v>27</v>
      </c>
    </row>
    <row r="6621" spans="1:16" x14ac:dyDescent="0.25">
      <c r="A6621">
        <v>625597</v>
      </c>
      <c r="B6621" t="s">
        <v>48</v>
      </c>
      <c r="C6621" s="1">
        <v>42171</v>
      </c>
      <c r="D6621" s="1"/>
      <c r="E6621" t="s">
        <v>243</v>
      </c>
      <c r="F6621">
        <v>1</v>
      </c>
      <c r="G6621" t="s">
        <v>304</v>
      </c>
      <c r="H6621" t="s">
        <v>173</v>
      </c>
      <c r="I6621" t="s">
        <v>301</v>
      </c>
      <c r="J6621">
        <v>4.8600000000000003</v>
      </c>
      <c r="K6621" t="s">
        <v>302</v>
      </c>
      <c r="L6621">
        <v>2015</v>
      </c>
      <c r="M6621" t="s">
        <v>230</v>
      </c>
      <c r="N6621" t="s">
        <v>45</v>
      </c>
      <c r="O6621" t="s">
        <v>234</v>
      </c>
      <c r="P6621" t="s">
        <v>27</v>
      </c>
    </row>
    <row r="6622" spans="1:16" x14ac:dyDescent="0.25">
      <c r="A6622">
        <v>625597</v>
      </c>
      <c r="B6622" t="s">
        <v>48</v>
      </c>
      <c r="C6622" s="1">
        <v>42171</v>
      </c>
      <c r="D6622" s="1"/>
      <c r="E6622" t="s">
        <v>243</v>
      </c>
      <c r="F6622">
        <v>1</v>
      </c>
      <c r="G6622" t="s">
        <v>300</v>
      </c>
      <c r="H6622" t="s">
        <v>173</v>
      </c>
      <c r="I6622" t="s">
        <v>301</v>
      </c>
      <c r="J6622">
        <v>2.2000000000000002</v>
      </c>
      <c r="K6622" t="s">
        <v>302</v>
      </c>
      <c r="L6622">
        <v>2015</v>
      </c>
      <c r="M6622" t="s">
        <v>230</v>
      </c>
      <c r="N6622" t="s">
        <v>45</v>
      </c>
      <c r="O6622" t="s">
        <v>234</v>
      </c>
      <c r="P6622" t="s">
        <v>27</v>
      </c>
    </row>
    <row r="6623" spans="1:16" x14ac:dyDescent="0.25">
      <c r="A6623">
        <v>625686</v>
      </c>
      <c r="B6623" t="s">
        <v>14</v>
      </c>
      <c r="C6623" s="1">
        <v>42179</v>
      </c>
      <c r="D6623" s="1"/>
      <c r="E6623" t="s">
        <v>131</v>
      </c>
      <c r="F6623">
        <v>1</v>
      </c>
      <c r="G6623" t="s">
        <v>304</v>
      </c>
      <c r="H6623" t="s">
        <v>87</v>
      </c>
      <c r="I6623" t="s">
        <v>301</v>
      </c>
      <c r="J6623">
        <v>0.91</v>
      </c>
      <c r="K6623" t="s">
        <v>302</v>
      </c>
      <c r="L6623">
        <v>2015</v>
      </c>
      <c r="M6623" t="s">
        <v>230</v>
      </c>
      <c r="N6623" t="s">
        <v>47</v>
      </c>
      <c r="O6623" t="s">
        <v>244</v>
      </c>
      <c r="P6623" t="s">
        <v>20</v>
      </c>
    </row>
    <row r="6624" spans="1:16" x14ac:dyDescent="0.25">
      <c r="A6624">
        <v>625686</v>
      </c>
      <c r="B6624" t="s">
        <v>14</v>
      </c>
      <c r="C6624" s="1">
        <v>42179</v>
      </c>
      <c r="D6624" s="1"/>
      <c r="E6624" t="s">
        <v>131</v>
      </c>
      <c r="F6624">
        <v>1</v>
      </c>
      <c r="G6624" t="s">
        <v>304</v>
      </c>
      <c r="H6624" t="s">
        <v>87</v>
      </c>
      <c r="I6624" t="s">
        <v>301</v>
      </c>
      <c r="J6624">
        <v>0.91</v>
      </c>
      <c r="K6624" t="s">
        <v>302</v>
      </c>
      <c r="L6624">
        <v>2015</v>
      </c>
      <c r="M6624" t="s">
        <v>230</v>
      </c>
      <c r="N6624" t="s">
        <v>47</v>
      </c>
      <c r="O6624" t="s">
        <v>244</v>
      </c>
      <c r="P6624" t="s">
        <v>20</v>
      </c>
    </row>
    <row r="6625" spans="1:16" x14ac:dyDescent="0.25">
      <c r="A6625">
        <v>625688</v>
      </c>
      <c r="B6625" t="s">
        <v>52</v>
      </c>
      <c r="C6625" s="1">
        <v>42179</v>
      </c>
      <c r="D6625" s="1"/>
      <c r="E6625" t="s">
        <v>174</v>
      </c>
      <c r="F6625">
        <v>1</v>
      </c>
      <c r="G6625" t="s">
        <v>306</v>
      </c>
      <c r="H6625" t="s">
        <v>54</v>
      </c>
      <c r="I6625" t="s">
        <v>301</v>
      </c>
      <c r="J6625">
        <v>0.5</v>
      </c>
      <c r="K6625" t="s">
        <v>302</v>
      </c>
      <c r="L6625">
        <v>2015</v>
      </c>
      <c r="M6625" t="s">
        <v>230</v>
      </c>
      <c r="N6625" t="s">
        <v>47</v>
      </c>
      <c r="O6625" t="s">
        <v>244</v>
      </c>
      <c r="P6625" t="s">
        <v>55</v>
      </c>
    </row>
    <row r="6626" spans="1:16" x14ac:dyDescent="0.25">
      <c r="A6626">
        <v>625715</v>
      </c>
      <c r="B6626" t="s">
        <v>25</v>
      </c>
      <c r="C6626" s="1">
        <v>42173</v>
      </c>
      <c r="D6626" s="1"/>
      <c r="E6626" t="s">
        <v>29</v>
      </c>
      <c r="F6626">
        <v>1</v>
      </c>
      <c r="G6626" t="s">
        <v>304</v>
      </c>
      <c r="H6626" t="s">
        <v>34</v>
      </c>
      <c r="I6626" t="s">
        <v>301</v>
      </c>
      <c r="J6626">
        <v>1.65</v>
      </c>
      <c r="K6626" t="s">
        <v>302</v>
      </c>
      <c r="L6626">
        <v>2015</v>
      </c>
      <c r="M6626" t="s">
        <v>230</v>
      </c>
      <c r="N6626" t="s">
        <v>18</v>
      </c>
      <c r="O6626" t="s">
        <v>234</v>
      </c>
      <c r="P6626" t="s">
        <v>27</v>
      </c>
    </row>
    <row r="6627" spans="1:16" x14ac:dyDescent="0.25">
      <c r="A6627">
        <v>625715</v>
      </c>
      <c r="B6627" t="s">
        <v>25</v>
      </c>
      <c r="C6627" s="1">
        <v>42173</v>
      </c>
      <c r="D6627" s="1"/>
      <c r="E6627" t="s">
        <v>29</v>
      </c>
      <c r="F6627">
        <v>1</v>
      </c>
      <c r="G6627" t="s">
        <v>300</v>
      </c>
      <c r="H6627" t="s">
        <v>34</v>
      </c>
      <c r="I6627" t="s">
        <v>301</v>
      </c>
      <c r="J6627">
        <v>1.1000000000000001</v>
      </c>
      <c r="K6627" t="s">
        <v>302</v>
      </c>
      <c r="L6627">
        <v>2015</v>
      </c>
      <c r="M6627" t="s">
        <v>230</v>
      </c>
      <c r="N6627" t="s">
        <v>18</v>
      </c>
      <c r="O6627" t="s">
        <v>234</v>
      </c>
      <c r="P6627" t="s">
        <v>27</v>
      </c>
    </row>
    <row r="6628" spans="1:16" x14ac:dyDescent="0.25">
      <c r="A6628">
        <v>625740</v>
      </c>
      <c r="B6628" t="s">
        <v>25</v>
      </c>
      <c r="C6628" s="1">
        <v>42174</v>
      </c>
      <c r="D6628" s="1"/>
      <c r="E6628" t="s">
        <v>71</v>
      </c>
      <c r="F6628">
        <v>1</v>
      </c>
      <c r="G6628" t="s">
        <v>304</v>
      </c>
      <c r="H6628" t="s">
        <v>34</v>
      </c>
      <c r="I6628" t="s">
        <v>301</v>
      </c>
      <c r="J6628">
        <v>1.1499999999999999</v>
      </c>
      <c r="K6628" t="s">
        <v>302</v>
      </c>
      <c r="L6628">
        <v>2015</v>
      </c>
      <c r="M6628" t="s">
        <v>230</v>
      </c>
      <c r="N6628" t="s">
        <v>23</v>
      </c>
      <c r="O6628" t="s">
        <v>234</v>
      </c>
      <c r="P6628" t="s">
        <v>27</v>
      </c>
    </row>
    <row r="6629" spans="1:16" x14ac:dyDescent="0.25">
      <c r="A6629">
        <v>625740</v>
      </c>
      <c r="B6629" t="s">
        <v>25</v>
      </c>
      <c r="C6629" s="1">
        <v>42174</v>
      </c>
      <c r="D6629" s="1"/>
      <c r="E6629" t="s">
        <v>71</v>
      </c>
      <c r="F6629">
        <v>1</v>
      </c>
      <c r="G6629" t="s">
        <v>300</v>
      </c>
      <c r="H6629" t="s">
        <v>34</v>
      </c>
      <c r="I6629" t="s">
        <v>301</v>
      </c>
      <c r="J6629">
        <v>0.52500000000000002</v>
      </c>
      <c r="K6629" t="s">
        <v>302</v>
      </c>
      <c r="L6629">
        <v>2015</v>
      </c>
      <c r="M6629" t="s">
        <v>230</v>
      </c>
      <c r="N6629" t="s">
        <v>23</v>
      </c>
      <c r="O6629" t="s">
        <v>234</v>
      </c>
      <c r="P6629" t="s">
        <v>27</v>
      </c>
    </row>
    <row r="6630" spans="1:16" x14ac:dyDescent="0.25">
      <c r="A6630">
        <v>625740</v>
      </c>
      <c r="B6630" t="s">
        <v>25</v>
      </c>
      <c r="C6630" s="1">
        <v>42174</v>
      </c>
      <c r="D6630" s="1"/>
      <c r="E6630" t="s">
        <v>71</v>
      </c>
      <c r="F6630">
        <v>1</v>
      </c>
      <c r="G6630" t="s">
        <v>304</v>
      </c>
      <c r="H6630" t="s">
        <v>34</v>
      </c>
      <c r="I6630" t="s">
        <v>301</v>
      </c>
      <c r="J6630">
        <v>0.75</v>
      </c>
      <c r="K6630" t="s">
        <v>302</v>
      </c>
      <c r="L6630">
        <v>2015</v>
      </c>
      <c r="M6630" t="s">
        <v>230</v>
      </c>
      <c r="N6630" t="s">
        <v>23</v>
      </c>
      <c r="O6630" t="s">
        <v>234</v>
      </c>
      <c r="P6630" t="s">
        <v>27</v>
      </c>
    </row>
    <row r="6631" spans="1:16" x14ac:dyDescent="0.25">
      <c r="A6631">
        <v>625740</v>
      </c>
      <c r="B6631" t="s">
        <v>25</v>
      </c>
      <c r="C6631" s="1">
        <v>42174</v>
      </c>
      <c r="D6631" s="1"/>
      <c r="E6631" t="s">
        <v>71</v>
      </c>
      <c r="F6631">
        <v>1</v>
      </c>
      <c r="G6631" t="s">
        <v>300</v>
      </c>
      <c r="H6631" t="s">
        <v>34</v>
      </c>
      <c r="I6631" t="s">
        <v>301</v>
      </c>
      <c r="J6631">
        <v>0.33750000000000002</v>
      </c>
      <c r="K6631" t="s">
        <v>302</v>
      </c>
      <c r="L6631">
        <v>2015</v>
      </c>
      <c r="M6631" t="s">
        <v>230</v>
      </c>
      <c r="N6631" t="s">
        <v>23</v>
      </c>
      <c r="O6631" t="s">
        <v>234</v>
      </c>
      <c r="P6631" t="s">
        <v>27</v>
      </c>
    </row>
    <row r="6632" spans="1:16" x14ac:dyDescent="0.25">
      <c r="A6632">
        <v>626125</v>
      </c>
      <c r="B6632" t="s">
        <v>25</v>
      </c>
      <c r="C6632" s="1">
        <v>42184</v>
      </c>
      <c r="D6632" s="1"/>
      <c r="E6632" t="s">
        <v>60</v>
      </c>
      <c r="F6632">
        <v>1</v>
      </c>
      <c r="G6632" t="s">
        <v>304</v>
      </c>
      <c r="H6632" t="s">
        <v>26</v>
      </c>
      <c r="I6632" t="s">
        <v>301</v>
      </c>
      <c r="J6632">
        <v>3.85</v>
      </c>
      <c r="K6632" t="s">
        <v>302</v>
      </c>
      <c r="L6632">
        <v>2015</v>
      </c>
      <c r="M6632" t="s">
        <v>230</v>
      </c>
      <c r="N6632" t="s">
        <v>42</v>
      </c>
      <c r="O6632" t="s">
        <v>245</v>
      </c>
      <c r="P6632" t="s">
        <v>27</v>
      </c>
    </row>
    <row r="6633" spans="1:16" x14ac:dyDescent="0.25">
      <c r="A6633">
        <v>626125</v>
      </c>
      <c r="B6633" t="s">
        <v>25</v>
      </c>
      <c r="C6633" s="1">
        <v>42184</v>
      </c>
      <c r="D6633" s="1"/>
      <c r="E6633" t="s">
        <v>60</v>
      </c>
      <c r="F6633">
        <v>1</v>
      </c>
      <c r="G6633" t="s">
        <v>300</v>
      </c>
      <c r="H6633" t="s">
        <v>26</v>
      </c>
      <c r="I6633" t="s">
        <v>301</v>
      </c>
      <c r="J6633">
        <v>1.9</v>
      </c>
      <c r="K6633" t="s">
        <v>302</v>
      </c>
      <c r="L6633">
        <v>2015</v>
      </c>
      <c r="M6633" t="s">
        <v>230</v>
      </c>
      <c r="N6633" t="s">
        <v>42</v>
      </c>
      <c r="O6633" t="s">
        <v>245</v>
      </c>
      <c r="P6633" t="s">
        <v>27</v>
      </c>
    </row>
    <row r="6634" spans="1:16" x14ac:dyDescent="0.25">
      <c r="A6634">
        <v>626126</v>
      </c>
      <c r="B6634" t="s">
        <v>25</v>
      </c>
      <c r="C6634" s="1">
        <v>42184</v>
      </c>
      <c r="D6634" s="1"/>
      <c r="E6634" t="s">
        <v>61</v>
      </c>
      <c r="F6634">
        <v>1</v>
      </c>
      <c r="G6634" t="s">
        <v>304</v>
      </c>
      <c r="H6634" t="s">
        <v>31</v>
      </c>
      <c r="I6634" t="s">
        <v>301</v>
      </c>
      <c r="J6634">
        <v>1.85</v>
      </c>
      <c r="K6634" t="s">
        <v>302</v>
      </c>
      <c r="L6634">
        <v>2015</v>
      </c>
      <c r="M6634" t="s">
        <v>230</v>
      </c>
      <c r="N6634" t="s">
        <v>42</v>
      </c>
      <c r="O6634" t="s">
        <v>245</v>
      </c>
      <c r="P6634" t="s">
        <v>27</v>
      </c>
    </row>
    <row r="6635" spans="1:16" x14ac:dyDescent="0.25">
      <c r="A6635">
        <v>626126</v>
      </c>
      <c r="B6635" t="s">
        <v>25</v>
      </c>
      <c r="C6635" s="1">
        <v>42184</v>
      </c>
      <c r="D6635" s="1"/>
      <c r="E6635" t="s">
        <v>61</v>
      </c>
      <c r="F6635">
        <v>1</v>
      </c>
      <c r="G6635" t="s">
        <v>300</v>
      </c>
      <c r="H6635" t="s">
        <v>31</v>
      </c>
      <c r="I6635" t="s">
        <v>301</v>
      </c>
      <c r="J6635">
        <v>0.63333333333333297</v>
      </c>
      <c r="K6635" t="s">
        <v>302</v>
      </c>
      <c r="L6635">
        <v>2015</v>
      </c>
      <c r="M6635" t="s">
        <v>230</v>
      </c>
      <c r="N6635" t="s">
        <v>42</v>
      </c>
      <c r="O6635" t="s">
        <v>245</v>
      </c>
      <c r="P6635" t="s">
        <v>27</v>
      </c>
    </row>
    <row r="6636" spans="1:16" x14ac:dyDescent="0.25">
      <c r="A6636">
        <v>626126</v>
      </c>
      <c r="B6636" t="s">
        <v>25</v>
      </c>
      <c r="C6636" s="1">
        <v>42184</v>
      </c>
      <c r="D6636" s="1"/>
      <c r="E6636" t="s">
        <v>61</v>
      </c>
      <c r="F6636">
        <v>1</v>
      </c>
      <c r="G6636" t="s">
        <v>304</v>
      </c>
      <c r="H6636" t="s">
        <v>31</v>
      </c>
      <c r="I6636" t="s">
        <v>301</v>
      </c>
      <c r="J6636">
        <v>1.85</v>
      </c>
      <c r="K6636" t="s">
        <v>302</v>
      </c>
      <c r="L6636">
        <v>2015</v>
      </c>
      <c r="M6636" t="s">
        <v>230</v>
      </c>
      <c r="N6636" t="s">
        <v>42</v>
      </c>
      <c r="O6636" t="s">
        <v>245</v>
      </c>
      <c r="P6636" t="s">
        <v>27</v>
      </c>
    </row>
    <row r="6637" spans="1:16" x14ac:dyDescent="0.25">
      <c r="A6637">
        <v>626126</v>
      </c>
      <c r="B6637" t="s">
        <v>25</v>
      </c>
      <c r="C6637" s="1">
        <v>42184</v>
      </c>
      <c r="D6637" s="1"/>
      <c r="E6637" t="s">
        <v>61</v>
      </c>
      <c r="F6637">
        <v>1</v>
      </c>
      <c r="G6637" t="s">
        <v>300</v>
      </c>
      <c r="H6637" t="s">
        <v>31</v>
      </c>
      <c r="I6637" t="s">
        <v>301</v>
      </c>
      <c r="J6637">
        <v>0.63333333333333297</v>
      </c>
      <c r="K6637" t="s">
        <v>302</v>
      </c>
      <c r="L6637">
        <v>2015</v>
      </c>
      <c r="M6637" t="s">
        <v>230</v>
      </c>
      <c r="N6637" t="s">
        <v>42</v>
      </c>
      <c r="O6637" t="s">
        <v>245</v>
      </c>
      <c r="P6637" t="s">
        <v>27</v>
      </c>
    </row>
    <row r="6638" spans="1:16" x14ac:dyDescent="0.25">
      <c r="A6638">
        <v>626126</v>
      </c>
      <c r="B6638" t="s">
        <v>25</v>
      </c>
      <c r="C6638" s="1">
        <v>42184</v>
      </c>
      <c r="D6638" s="1"/>
      <c r="E6638" t="s">
        <v>61</v>
      </c>
      <c r="F6638">
        <v>1</v>
      </c>
      <c r="G6638" t="s">
        <v>304</v>
      </c>
      <c r="H6638" t="s">
        <v>31</v>
      </c>
      <c r="I6638" t="s">
        <v>301</v>
      </c>
      <c r="J6638">
        <v>1.85</v>
      </c>
      <c r="K6638" t="s">
        <v>302</v>
      </c>
      <c r="L6638">
        <v>2015</v>
      </c>
      <c r="M6638" t="s">
        <v>230</v>
      </c>
      <c r="N6638" t="s">
        <v>42</v>
      </c>
      <c r="O6638" t="s">
        <v>245</v>
      </c>
      <c r="P6638" t="s">
        <v>27</v>
      </c>
    </row>
    <row r="6639" spans="1:16" x14ac:dyDescent="0.25">
      <c r="A6639">
        <v>626126</v>
      </c>
      <c r="B6639" t="s">
        <v>25</v>
      </c>
      <c r="C6639" s="1">
        <v>42184</v>
      </c>
      <c r="D6639" s="1"/>
      <c r="E6639" t="s">
        <v>61</v>
      </c>
      <c r="F6639">
        <v>1</v>
      </c>
      <c r="G6639" t="s">
        <v>300</v>
      </c>
      <c r="H6639" t="s">
        <v>31</v>
      </c>
      <c r="I6639" t="s">
        <v>301</v>
      </c>
      <c r="J6639">
        <v>0.63333333333333297</v>
      </c>
      <c r="K6639" t="s">
        <v>302</v>
      </c>
      <c r="L6639">
        <v>2015</v>
      </c>
      <c r="M6639" t="s">
        <v>230</v>
      </c>
      <c r="N6639" t="s">
        <v>42</v>
      </c>
      <c r="O6639" t="s">
        <v>245</v>
      </c>
      <c r="P6639" t="s">
        <v>27</v>
      </c>
    </row>
    <row r="6640" spans="1:16" x14ac:dyDescent="0.25">
      <c r="A6640">
        <v>626127</v>
      </c>
      <c r="B6640" t="s">
        <v>25</v>
      </c>
      <c r="C6640" s="1">
        <v>42184</v>
      </c>
      <c r="D6640" s="1"/>
      <c r="E6640" t="s">
        <v>62</v>
      </c>
      <c r="F6640">
        <v>1</v>
      </c>
      <c r="G6640" t="s">
        <v>304</v>
      </c>
      <c r="H6640" t="s">
        <v>26</v>
      </c>
      <c r="I6640" t="s">
        <v>301</v>
      </c>
      <c r="J6640">
        <v>1.3</v>
      </c>
      <c r="K6640" t="s">
        <v>302</v>
      </c>
      <c r="L6640">
        <v>2015</v>
      </c>
      <c r="M6640" t="s">
        <v>230</v>
      </c>
      <c r="N6640" t="s">
        <v>42</v>
      </c>
      <c r="O6640" t="s">
        <v>245</v>
      </c>
      <c r="P6640" t="s">
        <v>27</v>
      </c>
    </row>
    <row r="6641" spans="1:16" x14ac:dyDescent="0.25">
      <c r="A6641">
        <v>626127</v>
      </c>
      <c r="B6641" t="s">
        <v>25</v>
      </c>
      <c r="C6641" s="1">
        <v>42184</v>
      </c>
      <c r="D6641" s="1"/>
      <c r="E6641" t="s">
        <v>62</v>
      </c>
      <c r="F6641">
        <v>1</v>
      </c>
      <c r="G6641" t="s">
        <v>300</v>
      </c>
      <c r="H6641" t="s">
        <v>26</v>
      </c>
      <c r="I6641" t="s">
        <v>301</v>
      </c>
      <c r="J6641">
        <v>0.6</v>
      </c>
      <c r="K6641" t="s">
        <v>302</v>
      </c>
      <c r="L6641">
        <v>2015</v>
      </c>
      <c r="M6641" t="s">
        <v>230</v>
      </c>
      <c r="N6641" t="s">
        <v>42</v>
      </c>
      <c r="O6641" t="s">
        <v>245</v>
      </c>
      <c r="P6641" t="s">
        <v>27</v>
      </c>
    </row>
    <row r="6642" spans="1:16" x14ac:dyDescent="0.25">
      <c r="A6642">
        <v>626127</v>
      </c>
      <c r="B6642" t="s">
        <v>25</v>
      </c>
      <c r="C6642" s="1">
        <v>42184</v>
      </c>
      <c r="D6642" s="1"/>
      <c r="E6642" t="s">
        <v>62</v>
      </c>
      <c r="F6642">
        <v>1</v>
      </c>
      <c r="G6642" t="s">
        <v>304</v>
      </c>
      <c r="H6642" t="s">
        <v>26</v>
      </c>
      <c r="I6642" t="s">
        <v>301</v>
      </c>
      <c r="J6642">
        <v>1.95</v>
      </c>
      <c r="K6642" t="s">
        <v>302</v>
      </c>
      <c r="L6642">
        <v>2015</v>
      </c>
      <c r="M6642" t="s">
        <v>230</v>
      </c>
      <c r="N6642" t="s">
        <v>42</v>
      </c>
      <c r="O6642" t="s">
        <v>245</v>
      </c>
      <c r="P6642" t="s">
        <v>27</v>
      </c>
    </row>
    <row r="6643" spans="1:16" x14ac:dyDescent="0.25">
      <c r="A6643">
        <v>626127</v>
      </c>
      <c r="B6643" t="s">
        <v>25</v>
      </c>
      <c r="C6643" s="1">
        <v>42184</v>
      </c>
      <c r="D6643" s="1"/>
      <c r="E6643" t="s">
        <v>62</v>
      </c>
      <c r="F6643">
        <v>1</v>
      </c>
      <c r="G6643" t="s">
        <v>300</v>
      </c>
      <c r="H6643" t="s">
        <v>26</v>
      </c>
      <c r="I6643" t="s">
        <v>301</v>
      </c>
      <c r="J6643">
        <v>0.9</v>
      </c>
      <c r="K6643" t="s">
        <v>302</v>
      </c>
      <c r="L6643">
        <v>2015</v>
      </c>
      <c r="M6643" t="s">
        <v>230</v>
      </c>
      <c r="N6643" t="s">
        <v>42</v>
      </c>
      <c r="O6643" t="s">
        <v>245</v>
      </c>
      <c r="P6643" t="s">
        <v>27</v>
      </c>
    </row>
    <row r="6644" spans="1:16" x14ac:dyDescent="0.25">
      <c r="A6644">
        <v>626128</v>
      </c>
      <c r="B6644" t="s">
        <v>25</v>
      </c>
      <c r="C6644" s="1">
        <v>42185</v>
      </c>
      <c r="D6644" s="1"/>
      <c r="E6644" t="s">
        <v>63</v>
      </c>
      <c r="F6644">
        <v>1</v>
      </c>
      <c r="G6644" t="s">
        <v>304</v>
      </c>
      <c r="H6644" t="s">
        <v>26</v>
      </c>
      <c r="I6644" t="s">
        <v>301</v>
      </c>
      <c r="J6644">
        <v>5.25</v>
      </c>
      <c r="K6644" t="s">
        <v>302</v>
      </c>
      <c r="L6644">
        <v>2015</v>
      </c>
      <c r="M6644" t="s">
        <v>230</v>
      </c>
      <c r="N6644" t="s">
        <v>45</v>
      </c>
      <c r="O6644" t="s">
        <v>245</v>
      </c>
      <c r="P6644" t="s">
        <v>27</v>
      </c>
    </row>
    <row r="6645" spans="1:16" x14ac:dyDescent="0.25">
      <c r="A6645">
        <v>626128</v>
      </c>
      <c r="B6645" t="s">
        <v>25</v>
      </c>
      <c r="C6645" s="1">
        <v>42185</v>
      </c>
      <c r="D6645" s="1"/>
      <c r="E6645" t="s">
        <v>63</v>
      </c>
      <c r="F6645">
        <v>1</v>
      </c>
      <c r="G6645" t="s">
        <v>300</v>
      </c>
      <c r="H6645" t="s">
        <v>26</v>
      </c>
      <c r="I6645" t="s">
        <v>301</v>
      </c>
      <c r="J6645">
        <v>1.65</v>
      </c>
      <c r="K6645" t="s">
        <v>302</v>
      </c>
      <c r="L6645">
        <v>2015</v>
      </c>
      <c r="M6645" t="s">
        <v>230</v>
      </c>
      <c r="N6645" t="s">
        <v>45</v>
      </c>
      <c r="O6645" t="s">
        <v>245</v>
      </c>
      <c r="P6645" t="s">
        <v>27</v>
      </c>
    </row>
    <row r="6646" spans="1:16" x14ac:dyDescent="0.25">
      <c r="A6646">
        <v>626129</v>
      </c>
      <c r="B6646" t="s">
        <v>25</v>
      </c>
      <c r="C6646" s="1">
        <v>42185</v>
      </c>
      <c r="D6646" s="1"/>
      <c r="E6646" t="s">
        <v>64</v>
      </c>
      <c r="F6646">
        <v>1</v>
      </c>
      <c r="G6646" t="s">
        <v>304</v>
      </c>
      <c r="H6646" t="s">
        <v>31</v>
      </c>
      <c r="I6646" t="s">
        <v>301</v>
      </c>
      <c r="J6646">
        <v>3.5612349999999999</v>
      </c>
      <c r="K6646" t="s">
        <v>302</v>
      </c>
      <c r="L6646">
        <v>2015</v>
      </c>
      <c r="M6646" t="s">
        <v>230</v>
      </c>
      <c r="N6646" t="s">
        <v>45</v>
      </c>
      <c r="O6646" t="s">
        <v>245</v>
      </c>
      <c r="P6646" t="s">
        <v>27</v>
      </c>
    </row>
    <row r="6647" spans="1:16" x14ac:dyDescent="0.25">
      <c r="A6647">
        <v>626129</v>
      </c>
      <c r="B6647" t="s">
        <v>25</v>
      </c>
      <c r="C6647" s="1">
        <v>42185</v>
      </c>
      <c r="D6647" s="1"/>
      <c r="E6647" t="s">
        <v>64</v>
      </c>
      <c r="F6647">
        <v>1</v>
      </c>
      <c r="G6647" t="s">
        <v>300</v>
      </c>
      <c r="H6647" t="s">
        <v>31</v>
      </c>
      <c r="I6647" t="s">
        <v>301</v>
      </c>
      <c r="J6647">
        <v>1.30488</v>
      </c>
      <c r="K6647" t="s">
        <v>302</v>
      </c>
      <c r="L6647">
        <v>2015</v>
      </c>
      <c r="M6647" t="s">
        <v>230</v>
      </c>
      <c r="N6647" t="s">
        <v>45</v>
      </c>
      <c r="O6647" t="s">
        <v>245</v>
      </c>
      <c r="P6647" t="s">
        <v>27</v>
      </c>
    </row>
    <row r="6648" spans="1:16" x14ac:dyDescent="0.25">
      <c r="A6648">
        <v>626130</v>
      </c>
      <c r="B6648" t="s">
        <v>25</v>
      </c>
      <c r="C6648" s="1">
        <v>42185</v>
      </c>
      <c r="D6648" s="1"/>
      <c r="E6648" t="s">
        <v>65</v>
      </c>
      <c r="F6648">
        <v>1</v>
      </c>
      <c r="G6648" t="s">
        <v>304</v>
      </c>
      <c r="H6648" t="s">
        <v>26</v>
      </c>
      <c r="I6648" t="s">
        <v>301</v>
      </c>
      <c r="J6648">
        <v>2.95</v>
      </c>
      <c r="K6648" t="s">
        <v>302</v>
      </c>
      <c r="L6648">
        <v>2015</v>
      </c>
      <c r="M6648" t="s">
        <v>230</v>
      </c>
      <c r="N6648" t="s">
        <v>45</v>
      </c>
      <c r="O6648" t="s">
        <v>245</v>
      </c>
      <c r="P6648" t="s">
        <v>27</v>
      </c>
    </row>
    <row r="6649" spans="1:16" x14ac:dyDescent="0.25">
      <c r="A6649">
        <v>626130</v>
      </c>
      <c r="B6649" t="s">
        <v>25</v>
      </c>
      <c r="C6649" s="1">
        <v>42185</v>
      </c>
      <c r="D6649" s="1"/>
      <c r="E6649" t="s">
        <v>65</v>
      </c>
      <c r="F6649">
        <v>1</v>
      </c>
      <c r="G6649" t="s">
        <v>300</v>
      </c>
      <c r="H6649" t="s">
        <v>26</v>
      </c>
      <c r="I6649" t="s">
        <v>301</v>
      </c>
      <c r="J6649">
        <v>1.05</v>
      </c>
      <c r="K6649" t="s">
        <v>302</v>
      </c>
      <c r="L6649">
        <v>2015</v>
      </c>
      <c r="M6649" t="s">
        <v>230</v>
      </c>
      <c r="N6649" t="s">
        <v>45</v>
      </c>
      <c r="O6649" t="s">
        <v>245</v>
      </c>
      <c r="P6649" t="s">
        <v>27</v>
      </c>
    </row>
    <row r="6650" spans="1:16" x14ac:dyDescent="0.25">
      <c r="A6650">
        <v>626131</v>
      </c>
      <c r="B6650" t="s">
        <v>25</v>
      </c>
      <c r="C6650" s="1">
        <v>42186</v>
      </c>
      <c r="D6650" s="1"/>
      <c r="E6650" t="s">
        <v>66</v>
      </c>
      <c r="F6650">
        <v>1</v>
      </c>
      <c r="G6650" t="s">
        <v>304</v>
      </c>
      <c r="H6650" t="s">
        <v>31</v>
      </c>
      <c r="I6650" t="s">
        <v>301</v>
      </c>
      <c r="J6650">
        <v>4.8</v>
      </c>
      <c r="K6650" t="s">
        <v>302</v>
      </c>
      <c r="L6650">
        <v>2015</v>
      </c>
      <c r="M6650" t="s">
        <v>235</v>
      </c>
      <c r="N6650" t="s">
        <v>47</v>
      </c>
      <c r="O6650" t="s">
        <v>245</v>
      </c>
      <c r="P6650" t="s">
        <v>27</v>
      </c>
    </row>
    <row r="6651" spans="1:16" x14ac:dyDescent="0.25">
      <c r="A6651">
        <v>626131</v>
      </c>
      <c r="B6651" t="s">
        <v>25</v>
      </c>
      <c r="C6651" s="1">
        <v>42186</v>
      </c>
      <c r="D6651" s="1"/>
      <c r="E6651" t="s">
        <v>66</v>
      </c>
      <c r="F6651">
        <v>1</v>
      </c>
      <c r="G6651" t="s">
        <v>300</v>
      </c>
      <c r="H6651" t="s">
        <v>31</v>
      </c>
      <c r="I6651" t="s">
        <v>301</v>
      </c>
      <c r="J6651">
        <v>1.7</v>
      </c>
      <c r="K6651" t="s">
        <v>302</v>
      </c>
      <c r="L6651">
        <v>2015</v>
      </c>
      <c r="M6651" t="s">
        <v>235</v>
      </c>
      <c r="N6651" t="s">
        <v>47</v>
      </c>
      <c r="O6651" t="s">
        <v>245</v>
      </c>
      <c r="P6651" t="s">
        <v>27</v>
      </c>
    </row>
    <row r="6652" spans="1:16" x14ac:dyDescent="0.25">
      <c r="A6652">
        <v>626132</v>
      </c>
      <c r="B6652" t="s">
        <v>25</v>
      </c>
      <c r="C6652" s="1">
        <v>42186</v>
      </c>
      <c r="D6652" s="1"/>
      <c r="E6652" t="s">
        <v>67</v>
      </c>
      <c r="F6652">
        <v>1</v>
      </c>
      <c r="G6652" t="s">
        <v>304</v>
      </c>
      <c r="H6652" t="s">
        <v>26</v>
      </c>
      <c r="I6652" t="s">
        <v>301</v>
      </c>
      <c r="J6652">
        <v>0.84</v>
      </c>
      <c r="K6652" t="s">
        <v>302</v>
      </c>
      <c r="L6652">
        <v>2015</v>
      </c>
      <c r="M6652" t="s">
        <v>235</v>
      </c>
      <c r="N6652" t="s">
        <v>47</v>
      </c>
      <c r="O6652" t="s">
        <v>245</v>
      </c>
      <c r="P6652" t="s">
        <v>27</v>
      </c>
    </row>
    <row r="6653" spans="1:16" x14ac:dyDescent="0.25">
      <c r="A6653">
        <v>626132</v>
      </c>
      <c r="B6653" t="s">
        <v>25</v>
      </c>
      <c r="C6653" s="1">
        <v>42186</v>
      </c>
      <c r="D6653" s="1"/>
      <c r="E6653" t="s">
        <v>67</v>
      </c>
      <c r="F6653">
        <v>1</v>
      </c>
      <c r="G6653" t="s">
        <v>300</v>
      </c>
      <c r="H6653" t="s">
        <v>26</v>
      </c>
      <c r="I6653" t="s">
        <v>301</v>
      </c>
      <c r="J6653">
        <v>0.33</v>
      </c>
      <c r="K6653" t="s">
        <v>302</v>
      </c>
      <c r="L6653">
        <v>2015</v>
      </c>
      <c r="M6653" t="s">
        <v>235</v>
      </c>
      <c r="N6653" t="s">
        <v>47</v>
      </c>
      <c r="O6653" t="s">
        <v>245</v>
      </c>
      <c r="P6653" t="s">
        <v>27</v>
      </c>
    </row>
    <row r="6654" spans="1:16" x14ac:dyDescent="0.25">
      <c r="A6654">
        <v>626132</v>
      </c>
      <c r="B6654" t="s">
        <v>25</v>
      </c>
      <c r="C6654" s="1">
        <v>42186</v>
      </c>
      <c r="D6654" s="1"/>
      <c r="E6654" t="s">
        <v>67</v>
      </c>
      <c r="F6654">
        <v>1</v>
      </c>
      <c r="G6654" t="s">
        <v>304</v>
      </c>
      <c r="H6654" t="s">
        <v>26</v>
      </c>
      <c r="I6654" t="s">
        <v>301</v>
      </c>
      <c r="J6654">
        <v>0.84</v>
      </c>
      <c r="K6654" t="s">
        <v>302</v>
      </c>
      <c r="L6654">
        <v>2015</v>
      </c>
      <c r="M6654" t="s">
        <v>235</v>
      </c>
      <c r="N6654" t="s">
        <v>47</v>
      </c>
      <c r="O6654" t="s">
        <v>245</v>
      </c>
      <c r="P6654" t="s">
        <v>27</v>
      </c>
    </row>
    <row r="6655" spans="1:16" x14ac:dyDescent="0.25">
      <c r="A6655">
        <v>626132</v>
      </c>
      <c r="B6655" t="s">
        <v>25</v>
      </c>
      <c r="C6655" s="1">
        <v>42186</v>
      </c>
      <c r="D6655" s="1"/>
      <c r="E6655" t="s">
        <v>67</v>
      </c>
      <c r="F6655">
        <v>1</v>
      </c>
      <c r="G6655" t="s">
        <v>300</v>
      </c>
      <c r="H6655" t="s">
        <v>26</v>
      </c>
      <c r="I6655" t="s">
        <v>301</v>
      </c>
      <c r="J6655">
        <v>0.33</v>
      </c>
      <c r="K6655" t="s">
        <v>302</v>
      </c>
      <c r="L6655">
        <v>2015</v>
      </c>
      <c r="M6655" t="s">
        <v>235</v>
      </c>
      <c r="N6655" t="s">
        <v>47</v>
      </c>
      <c r="O6655" t="s">
        <v>245</v>
      </c>
      <c r="P6655" t="s">
        <v>27</v>
      </c>
    </row>
    <row r="6656" spans="1:16" x14ac:dyDescent="0.25">
      <c r="A6656">
        <v>626132</v>
      </c>
      <c r="B6656" t="s">
        <v>25</v>
      </c>
      <c r="C6656" s="1">
        <v>42186</v>
      </c>
      <c r="D6656" s="1"/>
      <c r="E6656" t="s">
        <v>67</v>
      </c>
      <c r="F6656">
        <v>1</v>
      </c>
      <c r="G6656" t="s">
        <v>304</v>
      </c>
      <c r="H6656" t="s">
        <v>26</v>
      </c>
      <c r="I6656" t="s">
        <v>301</v>
      </c>
      <c r="J6656">
        <v>0.84</v>
      </c>
      <c r="K6656" t="s">
        <v>302</v>
      </c>
      <c r="L6656">
        <v>2015</v>
      </c>
      <c r="M6656" t="s">
        <v>235</v>
      </c>
      <c r="N6656" t="s">
        <v>47</v>
      </c>
      <c r="O6656" t="s">
        <v>245</v>
      </c>
      <c r="P6656" t="s">
        <v>27</v>
      </c>
    </row>
    <row r="6657" spans="1:16" x14ac:dyDescent="0.25">
      <c r="A6657">
        <v>626132</v>
      </c>
      <c r="B6657" t="s">
        <v>25</v>
      </c>
      <c r="C6657" s="1">
        <v>42186</v>
      </c>
      <c r="D6657" s="1"/>
      <c r="E6657" t="s">
        <v>67</v>
      </c>
      <c r="F6657">
        <v>1</v>
      </c>
      <c r="G6657" t="s">
        <v>300</v>
      </c>
      <c r="H6657" t="s">
        <v>26</v>
      </c>
      <c r="I6657" t="s">
        <v>301</v>
      </c>
      <c r="J6657">
        <v>0.33</v>
      </c>
      <c r="K6657" t="s">
        <v>302</v>
      </c>
      <c r="L6657">
        <v>2015</v>
      </c>
      <c r="M6657" t="s">
        <v>235</v>
      </c>
      <c r="N6657" t="s">
        <v>47</v>
      </c>
      <c r="O6657" t="s">
        <v>245</v>
      </c>
      <c r="P6657" t="s">
        <v>27</v>
      </c>
    </row>
    <row r="6658" spans="1:16" x14ac:dyDescent="0.25">
      <c r="A6658">
        <v>626132</v>
      </c>
      <c r="B6658" t="s">
        <v>25</v>
      </c>
      <c r="C6658" s="1">
        <v>42186</v>
      </c>
      <c r="D6658" s="1"/>
      <c r="E6658" t="s">
        <v>67</v>
      </c>
      <c r="F6658">
        <v>1</v>
      </c>
      <c r="G6658" t="s">
        <v>304</v>
      </c>
      <c r="H6658" t="s">
        <v>26</v>
      </c>
      <c r="I6658" t="s">
        <v>301</v>
      </c>
      <c r="J6658">
        <v>0.84</v>
      </c>
      <c r="K6658" t="s">
        <v>302</v>
      </c>
      <c r="L6658">
        <v>2015</v>
      </c>
      <c r="M6658" t="s">
        <v>235</v>
      </c>
      <c r="N6658" t="s">
        <v>47</v>
      </c>
      <c r="O6658" t="s">
        <v>245</v>
      </c>
      <c r="P6658" t="s">
        <v>27</v>
      </c>
    </row>
    <row r="6659" spans="1:16" x14ac:dyDescent="0.25">
      <c r="A6659">
        <v>626132</v>
      </c>
      <c r="B6659" t="s">
        <v>25</v>
      </c>
      <c r="C6659" s="1">
        <v>42186</v>
      </c>
      <c r="D6659" s="1"/>
      <c r="E6659" t="s">
        <v>67</v>
      </c>
      <c r="F6659">
        <v>1</v>
      </c>
      <c r="G6659" t="s">
        <v>300</v>
      </c>
      <c r="H6659" t="s">
        <v>26</v>
      </c>
      <c r="I6659" t="s">
        <v>301</v>
      </c>
      <c r="J6659">
        <v>0.33</v>
      </c>
      <c r="K6659" t="s">
        <v>302</v>
      </c>
      <c r="L6659">
        <v>2015</v>
      </c>
      <c r="M6659" t="s">
        <v>235</v>
      </c>
      <c r="N6659" t="s">
        <v>47</v>
      </c>
      <c r="O6659" t="s">
        <v>245</v>
      </c>
      <c r="P6659" t="s">
        <v>27</v>
      </c>
    </row>
    <row r="6660" spans="1:16" x14ac:dyDescent="0.25">
      <c r="A6660">
        <v>626132</v>
      </c>
      <c r="B6660" t="s">
        <v>25</v>
      </c>
      <c r="C6660" s="1">
        <v>42186</v>
      </c>
      <c r="D6660" s="1"/>
      <c r="E6660" t="s">
        <v>67</v>
      </c>
      <c r="F6660">
        <v>1</v>
      </c>
      <c r="G6660" t="s">
        <v>304</v>
      </c>
      <c r="H6660" t="s">
        <v>26</v>
      </c>
      <c r="I6660" t="s">
        <v>301</v>
      </c>
      <c r="J6660">
        <v>0.84</v>
      </c>
      <c r="K6660" t="s">
        <v>302</v>
      </c>
      <c r="L6660">
        <v>2015</v>
      </c>
      <c r="M6660" t="s">
        <v>235</v>
      </c>
      <c r="N6660" t="s">
        <v>47</v>
      </c>
      <c r="O6660" t="s">
        <v>245</v>
      </c>
      <c r="P6660" t="s">
        <v>27</v>
      </c>
    </row>
    <row r="6661" spans="1:16" x14ac:dyDescent="0.25">
      <c r="A6661">
        <v>626132</v>
      </c>
      <c r="B6661" t="s">
        <v>25</v>
      </c>
      <c r="C6661" s="1">
        <v>42186</v>
      </c>
      <c r="D6661" s="1"/>
      <c r="E6661" t="s">
        <v>67</v>
      </c>
      <c r="F6661">
        <v>1</v>
      </c>
      <c r="G6661" t="s">
        <v>300</v>
      </c>
      <c r="H6661" t="s">
        <v>26</v>
      </c>
      <c r="I6661" t="s">
        <v>301</v>
      </c>
      <c r="J6661">
        <v>0.33</v>
      </c>
      <c r="K6661" t="s">
        <v>302</v>
      </c>
      <c r="L6661">
        <v>2015</v>
      </c>
      <c r="M6661" t="s">
        <v>235</v>
      </c>
      <c r="N6661" t="s">
        <v>47</v>
      </c>
      <c r="O6661" t="s">
        <v>245</v>
      </c>
      <c r="P6661" t="s">
        <v>27</v>
      </c>
    </row>
    <row r="6662" spans="1:16" x14ac:dyDescent="0.25">
      <c r="A6662">
        <v>626133</v>
      </c>
      <c r="B6662" t="s">
        <v>25</v>
      </c>
      <c r="C6662" s="1">
        <v>42186</v>
      </c>
      <c r="D6662" s="1"/>
      <c r="E6662" t="s">
        <v>68</v>
      </c>
      <c r="F6662">
        <v>1</v>
      </c>
      <c r="G6662" t="s">
        <v>304</v>
      </c>
      <c r="H6662" t="s">
        <v>31</v>
      </c>
      <c r="I6662" t="s">
        <v>301</v>
      </c>
      <c r="J6662">
        <v>3.8</v>
      </c>
      <c r="K6662" t="s">
        <v>302</v>
      </c>
      <c r="L6662">
        <v>2015</v>
      </c>
      <c r="M6662" t="s">
        <v>235</v>
      </c>
      <c r="N6662" t="s">
        <v>47</v>
      </c>
      <c r="O6662" t="s">
        <v>245</v>
      </c>
      <c r="P6662" t="s">
        <v>27</v>
      </c>
    </row>
    <row r="6663" spans="1:16" x14ac:dyDescent="0.25">
      <c r="A6663">
        <v>626133</v>
      </c>
      <c r="B6663" t="s">
        <v>25</v>
      </c>
      <c r="C6663" s="1">
        <v>42186</v>
      </c>
      <c r="D6663" s="1"/>
      <c r="E6663" t="s">
        <v>68</v>
      </c>
      <c r="F6663">
        <v>1</v>
      </c>
      <c r="G6663" t="s">
        <v>300</v>
      </c>
      <c r="H6663" t="s">
        <v>31</v>
      </c>
      <c r="I6663" t="s">
        <v>301</v>
      </c>
      <c r="J6663">
        <v>1.4</v>
      </c>
      <c r="K6663" t="s">
        <v>302</v>
      </c>
      <c r="L6663">
        <v>2015</v>
      </c>
      <c r="M6663" t="s">
        <v>235</v>
      </c>
      <c r="N6663" t="s">
        <v>47</v>
      </c>
      <c r="O6663" t="s">
        <v>245</v>
      </c>
      <c r="P6663" t="s">
        <v>27</v>
      </c>
    </row>
    <row r="6664" spans="1:16" x14ac:dyDescent="0.25">
      <c r="A6664">
        <v>626134</v>
      </c>
      <c r="B6664" t="s">
        <v>25</v>
      </c>
      <c r="C6664" s="1">
        <v>42187</v>
      </c>
      <c r="D6664" s="1"/>
      <c r="E6664" t="s">
        <v>29</v>
      </c>
      <c r="F6664">
        <v>1</v>
      </c>
      <c r="G6664" t="s">
        <v>304</v>
      </c>
      <c r="H6664" t="s">
        <v>31</v>
      </c>
      <c r="I6664" t="s">
        <v>301</v>
      </c>
      <c r="J6664">
        <v>4.55</v>
      </c>
      <c r="K6664" t="s">
        <v>302</v>
      </c>
      <c r="L6664">
        <v>2015</v>
      </c>
      <c r="M6664" t="s">
        <v>235</v>
      </c>
      <c r="N6664" t="s">
        <v>18</v>
      </c>
      <c r="O6664" t="s">
        <v>245</v>
      </c>
      <c r="P6664" t="s">
        <v>27</v>
      </c>
    </row>
    <row r="6665" spans="1:16" x14ac:dyDescent="0.25">
      <c r="A6665">
        <v>626134</v>
      </c>
      <c r="B6665" t="s">
        <v>25</v>
      </c>
      <c r="C6665" s="1">
        <v>42187</v>
      </c>
      <c r="D6665" s="1"/>
      <c r="E6665" t="s">
        <v>29</v>
      </c>
      <c r="F6665">
        <v>1</v>
      </c>
      <c r="G6665" t="s">
        <v>300</v>
      </c>
      <c r="H6665" t="s">
        <v>31</v>
      </c>
      <c r="I6665" t="s">
        <v>301</v>
      </c>
      <c r="J6665">
        <v>1.7</v>
      </c>
      <c r="K6665" t="s">
        <v>302</v>
      </c>
      <c r="L6665">
        <v>2015</v>
      </c>
      <c r="M6665" t="s">
        <v>235</v>
      </c>
      <c r="N6665" t="s">
        <v>18</v>
      </c>
      <c r="O6665" t="s">
        <v>245</v>
      </c>
      <c r="P6665" t="s">
        <v>27</v>
      </c>
    </row>
    <row r="6666" spans="1:16" x14ac:dyDescent="0.25">
      <c r="A6666">
        <v>626135</v>
      </c>
      <c r="B6666" t="s">
        <v>25</v>
      </c>
      <c r="C6666" s="1">
        <v>42187</v>
      </c>
      <c r="D6666" s="1"/>
      <c r="E6666" t="s">
        <v>69</v>
      </c>
      <c r="F6666">
        <v>1</v>
      </c>
      <c r="G6666" t="s">
        <v>304</v>
      </c>
      <c r="H6666" t="s">
        <v>26</v>
      </c>
      <c r="I6666" t="s">
        <v>301</v>
      </c>
      <c r="J6666">
        <v>0.56000000000000005</v>
      </c>
      <c r="K6666" t="s">
        <v>302</v>
      </c>
      <c r="L6666">
        <v>2015</v>
      </c>
      <c r="M6666" t="s">
        <v>235</v>
      </c>
      <c r="N6666" t="s">
        <v>18</v>
      </c>
      <c r="O6666" t="s">
        <v>245</v>
      </c>
      <c r="P6666" t="s">
        <v>27</v>
      </c>
    </row>
    <row r="6667" spans="1:16" x14ac:dyDescent="0.25">
      <c r="A6667">
        <v>626135</v>
      </c>
      <c r="B6667" t="s">
        <v>25</v>
      </c>
      <c r="C6667" s="1">
        <v>42187</v>
      </c>
      <c r="D6667" s="1"/>
      <c r="E6667" t="s">
        <v>69</v>
      </c>
      <c r="F6667">
        <v>1</v>
      </c>
      <c r="G6667" t="s">
        <v>300</v>
      </c>
      <c r="H6667" t="s">
        <v>26</v>
      </c>
      <c r="I6667" t="s">
        <v>301</v>
      </c>
      <c r="J6667">
        <v>0.31</v>
      </c>
      <c r="K6667" t="s">
        <v>302</v>
      </c>
      <c r="L6667">
        <v>2015</v>
      </c>
      <c r="M6667" t="s">
        <v>235</v>
      </c>
      <c r="N6667" t="s">
        <v>18</v>
      </c>
      <c r="O6667" t="s">
        <v>245</v>
      </c>
      <c r="P6667" t="s">
        <v>27</v>
      </c>
    </row>
    <row r="6668" spans="1:16" x14ac:dyDescent="0.25">
      <c r="A6668">
        <v>626135</v>
      </c>
      <c r="B6668" t="s">
        <v>25</v>
      </c>
      <c r="C6668" s="1">
        <v>42187</v>
      </c>
      <c r="D6668" s="1"/>
      <c r="E6668" t="s">
        <v>69</v>
      </c>
      <c r="F6668">
        <v>1</v>
      </c>
      <c r="G6668" t="s">
        <v>304</v>
      </c>
      <c r="H6668" t="s">
        <v>26</v>
      </c>
      <c r="I6668" t="s">
        <v>301</v>
      </c>
      <c r="J6668">
        <v>0.56000000000000005</v>
      </c>
      <c r="K6668" t="s">
        <v>302</v>
      </c>
      <c r="L6668">
        <v>2015</v>
      </c>
      <c r="M6668" t="s">
        <v>235</v>
      </c>
      <c r="N6668" t="s">
        <v>18</v>
      </c>
      <c r="O6668" t="s">
        <v>245</v>
      </c>
      <c r="P6668" t="s">
        <v>27</v>
      </c>
    </row>
    <row r="6669" spans="1:16" x14ac:dyDescent="0.25">
      <c r="A6669">
        <v>626135</v>
      </c>
      <c r="B6669" t="s">
        <v>25</v>
      </c>
      <c r="C6669" s="1">
        <v>42187</v>
      </c>
      <c r="D6669" s="1"/>
      <c r="E6669" t="s">
        <v>69</v>
      </c>
      <c r="F6669">
        <v>1</v>
      </c>
      <c r="G6669" t="s">
        <v>300</v>
      </c>
      <c r="H6669" t="s">
        <v>26</v>
      </c>
      <c r="I6669" t="s">
        <v>301</v>
      </c>
      <c r="J6669">
        <v>0.31</v>
      </c>
      <c r="K6669" t="s">
        <v>302</v>
      </c>
      <c r="L6669">
        <v>2015</v>
      </c>
      <c r="M6669" t="s">
        <v>235</v>
      </c>
      <c r="N6669" t="s">
        <v>18</v>
      </c>
      <c r="O6669" t="s">
        <v>245</v>
      </c>
      <c r="P6669" t="s">
        <v>27</v>
      </c>
    </row>
    <row r="6670" spans="1:16" x14ac:dyDescent="0.25">
      <c r="A6670">
        <v>626135</v>
      </c>
      <c r="B6670" t="s">
        <v>25</v>
      </c>
      <c r="C6670" s="1">
        <v>42187</v>
      </c>
      <c r="D6670" s="1"/>
      <c r="E6670" t="s">
        <v>69</v>
      </c>
      <c r="F6670">
        <v>1</v>
      </c>
      <c r="G6670" t="s">
        <v>304</v>
      </c>
      <c r="H6670" t="s">
        <v>26</v>
      </c>
      <c r="I6670" t="s">
        <v>301</v>
      </c>
      <c r="J6670">
        <v>0.56000000000000005</v>
      </c>
      <c r="K6670" t="s">
        <v>302</v>
      </c>
      <c r="L6670">
        <v>2015</v>
      </c>
      <c r="M6670" t="s">
        <v>235</v>
      </c>
      <c r="N6670" t="s">
        <v>18</v>
      </c>
      <c r="O6670" t="s">
        <v>245</v>
      </c>
      <c r="P6670" t="s">
        <v>27</v>
      </c>
    </row>
    <row r="6671" spans="1:16" x14ac:dyDescent="0.25">
      <c r="A6671">
        <v>626135</v>
      </c>
      <c r="B6671" t="s">
        <v>25</v>
      </c>
      <c r="C6671" s="1">
        <v>42187</v>
      </c>
      <c r="D6671" s="1"/>
      <c r="E6671" t="s">
        <v>69</v>
      </c>
      <c r="F6671">
        <v>1</v>
      </c>
      <c r="G6671" t="s">
        <v>300</v>
      </c>
      <c r="H6671" t="s">
        <v>26</v>
      </c>
      <c r="I6671" t="s">
        <v>301</v>
      </c>
      <c r="J6671">
        <v>0.31</v>
      </c>
      <c r="K6671" t="s">
        <v>302</v>
      </c>
      <c r="L6671">
        <v>2015</v>
      </c>
      <c r="M6671" t="s">
        <v>235</v>
      </c>
      <c r="N6671" t="s">
        <v>18</v>
      </c>
      <c r="O6671" t="s">
        <v>245</v>
      </c>
      <c r="P6671" t="s">
        <v>27</v>
      </c>
    </row>
    <row r="6672" spans="1:16" x14ac:dyDescent="0.25">
      <c r="A6672">
        <v>626135</v>
      </c>
      <c r="B6672" t="s">
        <v>25</v>
      </c>
      <c r="C6672" s="1">
        <v>42187</v>
      </c>
      <c r="D6672" s="1"/>
      <c r="E6672" t="s">
        <v>69</v>
      </c>
      <c r="F6672">
        <v>1</v>
      </c>
      <c r="G6672" t="s">
        <v>304</v>
      </c>
      <c r="H6672" t="s">
        <v>26</v>
      </c>
      <c r="I6672" t="s">
        <v>301</v>
      </c>
      <c r="J6672">
        <v>0.56000000000000005</v>
      </c>
      <c r="K6672" t="s">
        <v>302</v>
      </c>
      <c r="L6672">
        <v>2015</v>
      </c>
      <c r="M6672" t="s">
        <v>235</v>
      </c>
      <c r="N6672" t="s">
        <v>18</v>
      </c>
      <c r="O6672" t="s">
        <v>245</v>
      </c>
      <c r="P6672" t="s">
        <v>27</v>
      </c>
    </row>
    <row r="6673" spans="1:16" x14ac:dyDescent="0.25">
      <c r="A6673">
        <v>626135</v>
      </c>
      <c r="B6673" t="s">
        <v>25</v>
      </c>
      <c r="C6673" s="1">
        <v>42187</v>
      </c>
      <c r="D6673" s="1"/>
      <c r="E6673" t="s">
        <v>69</v>
      </c>
      <c r="F6673">
        <v>1</v>
      </c>
      <c r="G6673" t="s">
        <v>300</v>
      </c>
      <c r="H6673" t="s">
        <v>26</v>
      </c>
      <c r="I6673" t="s">
        <v>301</v>
      </c>
      <c r="J6673">
        <v>0.31</v>
      </c>
      <c r="K6673" t="s">
        <v>302</v>
      </c>
      <c r="L6673">
        <v>2015</v>
      </c>
      <c r="M6673" t="s">
        <v>235</v>
      </c>
      <c r="N6673" t="s">
        <v>18</v>
      </c>
      <c r="O6673" t="s">
        <v>245</v>
      </c>
      <c r="P6673" t="s">
        <v>27</v>
      </c>
    </row>
    <row r="6674" spans="1:16" x14ac:dyDescent="0.25">
      <c r="A6674">
        <v>626135</v>
      </c>
      <c r="B6674" t="s">
        <v>25</v>
      </c>
      <c r="C6674" s="1">
        <v>42187</v>
      </c>
      <c r="D6674" s="1"/>
      <c r="E6674" t="s">
        <v>69</v>
      </c>
      <c r="F6674">
        <v>1</v>
      </c>
      <c r="G6674" t="s">
        <v>304</v>
      </c>
      <c r="H6674" t="s">
        <v>26</v>
      </c>
      <c r="I6674" t="s">
        <v>301</v>
      </c>
      <c r="J6674">
        <v>0.56000000000000005</v>
      </c>
      <c r="K6674" t="s">
        <v>302</v>
      </c>
      <c r="L6674">
        <v>2015</v>
      </c>
      <c r="M6674" t="s">
        <v>235</v>
      </c>
      <c r="N6674" t="s">
        <v>18</v>
      </c>
      <c r="O6674" t="s">
        <v>245</v>
      </c>
      <c r="P6674" t="s">
        <v>27</v>
      </c>
    </row>
    <row r="6675" spans="1:16" x14ac:dyDescent="0.25">
      <c r="A6675">
        <v>626135</v>
      </c>
      <c r="B6675" t="s">
        <v>25</v>
      </c>
      <c r="C6675" s="1">
        <v>42187</v>
      </c>
      <c r="D6675" s="1"/>
      <c r="E6675" t="s">
        <v>69</v>
      </c>
      <c r="F6675">
        <v>1</v>
      </c>
      <c r="G6675" t="s">
        <v>300</v>
      </c>
      <c r="H6675" t="s">
        <v>26</v>
      </c>
      <c r="I6675" t="s">
        <v>301</v>
      </c>
      <c r="J6675">
        <v>0.31</v>
      </c>
      <c r="K6675" t="s">
        <v>302</v>
      </c>
      <c r="L6675">
        <v>2015</v>
      </c>
      <c r="M6675" t="s">
        <v>235</v>
      </c>
      <c r="N6675" t="s">
        <v>18</v>
      </c>
      <c r="O6675" t="s">
        <v>245</v>
      </c>
      <c r="P6675" t="s">
        <v>27</v>
      </c>
    </row>
    <row r="6676" spans="1:16" x14ac:dyDescent="0.25">
      <c r="A6676">
        <v>626137</v>
      </c>
      <c r="B6676" t="s">
        <v>25</v>
      </c>
      <c r="C6676" s="1">
        <v>42188</v>
      </c>
      <c r="D6676" s="1"/>
      <c r="E6676" t="s">
        <v>70</v>
      </c>
      <c r="F6676">
        <v>1</v>
      </c>
      <c r="G6676" t="s">
        <v>304</v>
      </c>
      <c r="H6676" t="s">
        <v>31</v>
      </c>
      <c r="I6676" t="s">
        <v>301</v>
      </c>
      <c r="J6676">
        <v>1.25</v>
      </c>
      <c r="K6676" t="s">
        <v>302</v>
      </c>
      <c r="L6676">
        <v>2015</v>
      </c>
      <c r="M6676" t="s">
        <v>235</v>
      </c>
      <c r="N6676" t="s">
        <v>23</v>
      </c>
      <c r="O6676" t="s">
        <v>245</v>
      </c>
      <c r="P6676" t="s">
        <v>27</v>
      </c>
    </row>
    <row r="6677" spans="1:16" x14ac:dyDescent="0.25">
      <c r="A6677">
        <v>626137</v>
      </c>
      <c r="B6677" t="s">
        <v>25</v>
      </c>
      <c r="C6677" s="1">
        <v>42188</v>
      </c>
      <c r="D6677" s="1"/>
      <c r="E6677" t="s">
        <v>70</v>
      </c>
      <c r="F6677">
        <v>1</v>
      </c>
      <c r="G6677" t="s">
        <v>300</v>
      </c>
      <c r="H6677" t="s">
        <v>31</v>
      </c>
      <c r="I6677" t="s">
        <v>301</v>
      </c>
      <c r="J6677">
        <v>0.4</v>
      </c>
      <c r="K6677" t="s">
        <v>302</v>
      </c>
      <c r="L6677">
        <v>2015</v>
      </c>
      <c r="M6677" t="s">
        <v>235</v>
      </c>
      <c r="N6677" t="s">
        <v>23</v>
      </c>
      <c r="O6677" t="s">
        <v>245</v>
      </c>
      <c r="P6677" t="s">
        <v>27</v>
      </c>
    </row>
    <row r="6678" spans="1:16" x14ac:dyDescent="0.25">
      <c r="A6678">
        <v>626137</v>
      </c>
      <c r="B6678" t="s">
        <v>25</v>
      </c>
      <c r="C6678" s="1">
        <v>42188</v>
      </c>
      <c r="D6678" s="1"/>
      <c r="E6678" t="s">
        <v>70</v>
      </c>
      <c r="F6678">
        <v>1</v>
      </c>
      <c r="G6678" t="s">
        <v>304</v>
      </c>
      <c r="H6678" t="s">
        <v>31</v>
      </c>
      <c r="I6678" t="s">
        <v>301</v>
      </c>
      <c r="J6678">
        <v>1.25</v>
      </c>
      <c r="K6678" t="s">
        <v>302</v>
      </c>
      <c r="L6678">
        <v>2015</v>
      </c>
      <c r="M6678" t="s">
        <v>235</v>
      </c>
      <c r="N6678" t="s">
        <v>23</v>
      </c>
      <c r="O6678" t="s">
        <v>245</v>
      </c>
      <c r="P6678" t="s">
        <v>27</v>
      </c>
    </row>
    <row r="6679" spans="1:16" x14ac:dyDescent="0.25">
      <c r="A6679">
        <v>626137</v>
      </c>
      <c r="B6679" t="s">
        <v>25</v>
      </c>
      <c r="C6679" s="1">
        <v>42188</v>
      </c>
      <c r="D6679" s="1"/>
      <c r="E6679" t="s">
        <v>70</v>
      </c>
      <c r="F6679">
        <v>1</v>
      </c>
      <c r="G6679" t="s">
        <v>300</v>
      </c>
      <c r="H6679" t="s">
        <v>31</v>
      </c>
      <c r="I6679" t="s">
        <v>301</v>
      </c>
      <c r="J6679">
        <v>0.4</v>
      </c>
      <c r="K6679" t="s">
        <v>302</v>
      </c>
      <c r="L6679">
        <v>2015</v>
      </c>
      <c r="M6679" t="s">
        <v>235</v>
      </c>
      <c r="N6679" t="s">
        <v>23</v>
      </c>
      <c r="O6679" t="s">
        <v>245</v>
      </c>
      <c r="P6679" t="s">
        <v>27</v>
      </c>
    </row>
    <row r="6680" spans="1:16" x14ac:dyDescent="0.25">
      <c r="A6680">
        <v>626137</v>
      </c>
      <c r="B6680" t="s">
        <v>25</v>
      </c>
      <c r="C6680" s="1">
        <v>42188</v>
      </c>
      <c r="D6680" s="1"/>
      <c r="E6680" t="s">
        <v>70</v>
      </c>
      <c r="F6680">
        <v>1</v>
      </c>
      <c r="G6680" t="s">
        <v>304</v>
      </c>
      <c r="H6680" t="s">
        <v>31</v>
      </c>
      <c r="I6680" t="s">
        <v>301</v>
      </c>
      <c r="J6680">
        <v>1.25</v>
      </c>
      <c r="K6680" t="s">
        <v>302</v>
      </c>
      <c r="L6680">
        <v>2015</v>
      </c>
      <c r="M6680" t="s">
        <v>235</v>
      </c>
      <c r="N6680" t="s">
        <v>23</v>
      </c>
      <c r="O6680" t="s">
        <v>245</v>
      </c>
      <c r="P6680" t="s">
        <v>27</v>
      </c>
    </row>
    <row r="6681" spans="1:16" x14ac:dyDescent="0.25">
      <c r="A6681">
        <v>626137</v>
      </c>
      <c r="B6681" t="s">
        <v>25</v>
      </c>
      <c r="C6681" s="1">
        <v>42188</v>
      </c>
      <c r="D6681" s="1"/>
      <c r="E6681" t="s">
        <v>70</v>
      </c>
      <c r="F6681">
        <v>1</v>
      </c>
      <c r="G6681" t="s">
        <v>300</v>
      </c>
      <c r="H6681" t="s">
        <v>31</v>
      </c>
      <c r="I6681" t="s">
        <v>301</v>
      </c>
      <c r="J6681">
        <v>0.4</v>
      </c>
      <c r="K6681" t="s">
        <v>302</v>
      </c>
      <c r="L6681">
        <v>2015</v>
      </c>
      <c r="M6681" t="s">
        <v>235</v>
      </c>
      <c r="N6681" t="s">
        <v>23</v>
      </c>
      <c r="O6681" t="s">
        <v>245</v>
      </c>
      <c r="P6681" t="s">
        <v>27</v>
      </c>
    </row>
    <row r="6682" spans="1:16" x14ac:dyDescent="0.25">
      <c r="A6682">
        <v>626137</v>
      </c>
      <c r="B6682" t="s">
        <v>25</v>
      </c>
      <c r="C6682" s="1">
        <v>42188</v>
      </c>
      <c r="D6682" s="1"/>
      <c r="E6682" t="s">
        <v>70</v>
      </c>
      <c r="F6682">
        <v>1</v>
      </c>
      <c r="G6682" t="s">
        <v>304</v>
      </c>
      <c r="H6682" t="s">
        <v>31</v>
      </c>
      <c r="I6682" t="s">
        <v>301</v>
      </c>
      <c r="J6682">
        <v>1.25</v>
      </c>
      <c r="K6682" t="s">
        <v>302</v>
      </c>
      <c r="L6682">
        <v>2015</v>
      </c>
      <c r="M6682" t="s">
        <v>235</v>
      </c>
      <c r="N6682" t="s">
        <v>23</v>
      </c>
      <c r="O6682" t="s">
        <v>245</v>
      </c>
      <c r="P6682" t="s">
        <v>27</v>
      </c>
    </row>
    <row r="6683" spans="1:16" x14ac:dyDescent="0.25">
      <c r="A6683">
        <v>626137</v>
      </c>
      <c r="B6683" t="s">
        <v>25</v>
      </c>
      <c r="C6683" s="1">
        <v>42188</v>
      </c>
      <c r="D6683" s="1"/>
      <c r="E6683" t="s">
        <v>70</v>
      </c>
      <c r="F6683">
        <v>1</v>
      </c>
      <c r="G6683" t="s">
        <v>300</v>
      </c>
      <c r="H6683" t="s">
        <v>31</v>
      </c>
      <c r="I6683" t="s">
        <v>301</v>
      </c>
      <c r="J6683">
        <v>0.4</v>
      </c>
      <c r="K6683" t="s">
        <v>302</v>
      </c>
      <c r="L6683">
        <v>2015</v>
      </c>
      <c r="M6683" t="s">
        <v>235</v>
      </c>
      <c r="N6683" t="s">
        <v>23</v>
      </c>
      <c r="O6683" t="s">
        <v>245</v>
      </c>
      <c r="P6683" t="s">
        <v>27</v>
      </c>
    </row>
    <row r="6684" spans="1:16" x14ac:dyDescent="0.25">
      <c r="A6684">
        <v>626138</v>
      </c>
      <c r="B6684" t="s">
        <v>25</v>
      </c>
      <c r="C6684" s="1">
        <v>42188</v>
      </c>
      <c r="D6684" s="1"/>
      <c r="E6684" t="s">
        <v>71</v>
      </c>
      <c r="F6684">
        <v>1</v>
      </c>
      <c r="G6684" t="s">
        <v>304</v>
      </c>
      <c r="H6684" t="s">
        <v>26</v>
      </c>
      <c r="I6684" t="s">
        <v>301</v>
      </c>
      <c r="J6684">
        <v>3.2844899999999999</v>
      </c>
      <c r="K6684" t="s">
        <v>302</v>
      </c>
      <c r="L6684">
        <v>2015</v>
      </c>
      <c r="M6684" t="s">
        <v>235</v>
      </c>
      <c r="N6684" t="s">
        <v>23</v>
      </c>
      <c r="O6684" t="s">
        <v>245</v>
      </c>
      <c r="P6684" t="s">
        <v>27</v>
      </c>
    </row>
    <row r="6685" spans="1:16" x14ac:dyDescent="0.25">
      <c r="A6685">
        <v>626138</v>
      </c>
      <c r="B6685" t="s">
        <v>25</v>
      </c>
      <c r="C6685" s="1">
        <v>42188</v>
      </c>
      <c r="D6685" s="1"/>
      <c r="E6685" t="s">
        <v>71</v>
      </c>
      <c r="F6685">
        <v>1</v>
      </c>
      <c r="G6685" t="s">
        <v>300</v>
      </c>
      <c r="H6685" t="s">
        <v>26</v>
      </c>
      <c r="I6685" t="s">
        <v>301</v>
      </c>
      <c r="J6685">
        <v>1.819785</v>
      </c>
      <c r="K6685" t="s">
        <v>302</v>
      </c>
      <c r="L6685">
        <v>2015</v>
      </c>
      <c r="M6685" t="s">
        <v>235</v>
      </c>
      <c r="N6685" t="s">
        <v>23</v>
      </c>
      <c r="O6685" t="s">
        <v>245</v>
      </c>
      <c r="P6685" t="s">
        <v>27</v>
      </c>
    </row>
    <row r="6686" spans="1:16" x14ac:dyDescent="0.25">
      <c r="A6686">
        <v>626139</v>
      </c>
      <c r="B6686" t="s">
        <v>25</v>
      </c>
      <c r="C6686" s="1">
        <v>42188</v>
      </c>
      <c r="D6686" s="1"/>
      <c r="E6686" t="s">
        <v>72</v>
      </c>
      <c r="F6686">
        <v>1</v>
      </c>
      <c r="G6686" t="s">
        <v>304</v>
      </c>
      <c r="H6686" t="s">
        <v>34</v>
      </c>
      <c r="I6686" t="s">
        <v>301</v>
      </c>
      <c r="J6686">
        <v>0.35555555555555601</v>
      </c>
      <c r="K6686" t="s">
        <v>302</v>
      </c>
      <c r="L6686">
        <v>2015</v>
      </c>
      <c r="M6686" t="s">
        <v>235</v>
      </c>
      <c r="N6686" t="s">
        <v>23</v>
      </c>
      <c r="O6686" t="s">
        <v>245</v>
      </c>
      <c r="P6686" t="s">
        <v>27</v>
      </c>
    </row>
    <row r="6687" spans="1:16" x14ac:dyDescent="0.25">
      <c r="A6687">
        <v>626139</v>
      </c>
      <c r="B6687" t="s">
        <v>25</v>
      </c>
      <c r="C6687" s="1">
        <v>42188</v>
      </c>
      <c r="D6687" s="1"/>
      <c r="E6687" t="s">
        <v>72</v>
      </c>
      <c r="F6687">
        <v>1</v>
      </c>
      <c r="G6687" t="s">
        <v>300</v>
      </c>
      <c r="H6687" t="s">
        <v>34</v>
      </c>
      <c r="I6687" t="s">
        <v>301</v>
      </c>
      <c r="J6687">
        <v>2.2222222222222199E-2</v>
      </c>
      <c r="K6687" t="s">
        <v>302</v>
      </c>
      <c r="L6687">
        <v>2015</v>
      </c>
      <c r="M6687" t="s">
        <v>235</v>
      </c>
      <c r="N6687" t="s">
        <v>23</v>
      </c>
      <c r="O6687" t="s">
        <v>245</v>
      </c>
      <c r="P6687" t="s">
        <v>27</v>
      </c>
    </row>
    <row r="6688" spans="1:16" x14ac:dyDescent="0.25">
      <c r="A6688">
        <v>626139</v>
      </c>
      <c r="B6688" t="s">
        <v>25</v>
      </c>
      <c r="C6688" s="1">
        <v>42188</v>
      </c>
      <c r="D6688" s="1"/>
      <c r="E6688" t="s">
        <v>72</v>
      </c>
      <c r="F6688">
        <v>1</v>
      </c>
      <c r="G6688" t="s">
        <v>304</v>
      </c>
      <c r="H6688" t="s">
        <v>34</v>
      </c>
      <c r="I6688" t="s">
        <v>301</v>
      </c>
      <c r="J6688">
        <v>0.35555555555555601</v>
      </c>
      <c r="K6688" t="s">
        <v>302</v>
      </c>
      <c r="L6688">
        <v>2015</v>
      </c>
      <c r="M6688" t="s">
        <v>235</v>
      </c>
      <c r="N6688" t="s">
        <v>23</v>
      </c>
      <c r="O6688" t="s">
        <v>245</v>
      </c>
      <c r="P6688" t="s">
        <v>27</v>
      </c>
    </row>
    <row r="6689" spans="1:16" x14ac:dyDescent="0.25">
      <c r="A6689">
        <v>626139</v>
      </c>
      <c r="B6689" t="s">
        <v>25</v>
      </c>
      <c r="C6689" s="1">
        <v>42188</v>
      </c>
      <c r="D6689" s="1"/>
      <c r="E6689" t="s">
        <v>72</v>
      </c>
      <c r="F6689">
        <v>1</v>
      </c>
      <c r="G6689" t="s">
        <v>300</v>
      </c>
      <c r="H6689" t="s">
        <v>34</v>
      </c>
      <c r="I6689" t="s">
        <v>301</v>
      </c>
      <c r="J6689">
        <v>2.2222222222222199E-2</v>
      </c>
      <c r="K6689" t="s">
        <v>302</v>
      </c>
      <c r="L6689">
        <v>2015</v>
      </c>
      <c r="M6689" t="s">
        <v>235</v>
      </c>
      <c r="N6689" t="s">
        <v>23</v>
      </c>
      <c r="O6689" t="s">
        <v>245</v>
      </c>
      <c r="P6689" t="s">
        <v>27</v>
      </c>
    </row>
    <row r="6690" spans="1:16" x14ac:dyDescent="0.25">
      <c r="A6690">
        <v>626139</v>
      </c>
      <c r="B6690" t="s">
        <v>25</v>
      </c>
      <c r="C6690" s="1">
        <v>42188</v>
      </c>
      <c r="D6690" s="1"/>
      <c r="E6690" t="s">
        <v>72</v>
      </c>
      <c r="F6690">
        <v>1</v>
      </c>
      <c r="G6690" t="s">
        <v>304</v>
      </c>
      <c r="H6690" t="s">
        <v>34</v>
      </c>
      <c r="I6690" t="s">
        <v>301</v>
      </c>
      <c r="J6690">
        <v>0.35555555555555601</v>
      </c>
      <c r="K6690" t="s">
        <v>302</v>
      </c>
      <c r="L6690">
        <v>2015</v>
      </c>
      <c r="M6690" t="s">
        <v>235</v>
      </c>
      <c r="N6690" t="s">
        <v>23</v>
      </c>
      <c r="O6690" t="s">
        <v>245</v>
      </c>
      <c r="P6690" t="s">
        <v>27</v>
      </c>
    </row>
    <row r="6691" spans="1:16" x14ac:dyDescent="0.25">
      <c r="A6691">
        <v>626139</v>
      </c>
      <c r="B6691" t="s">
        <v>25</v>
      </c>
      <c r="C6691" s="1">
        <v>42188</v>
      </c>
      <c r="D6691" s="1"/>
      <c r="E6691" t="s">
        <v>72</v>
      </c>
      <c r="F6691">
        <v>1</v>
      </c>
      <c r="G6691" t="s">
        <v>300</v>
      </c>
      <c r="H6691" t="s">
        <v>34</v>
      </c>
      <c r="I6691" t="s">
        <v>301</v>
      </c>
      <c r="J6691">
        <v>2.2222222222222199E-2</v>
      </c>
      <c r="K6691" t="s">
        <v>302</v>
      </c>
      <c r="L6691">
        <v>2015</v>
      </c>
      <c r="M6691" t="s">
        <v>235</v>
      </c>
      <c r="N6691" t="s">
        <v>23</v>
      </c>
      <c r="O6691" t="s">
        <v>245</v>
      </c>
      <c r="P6691" t="s">
        <v>27</v>
      </c>
    </row>
    <row r="6692" spans="1:16" x14ac:dyDescent="0.25">
      <c r="A6692">
        <v>626139</v>
      </c>
      <c r="B6692" t="s">
        <v>25</v>
      </c>
      <c r="C6692" s="1">
        <v>42188</v>
      </c>
      <c r="D6692" s="1"/>
      <c r="E6692" t="s">
        <v>72</v>
      </c>
      <c r="F6692">
        <v>1</v>
      </c>
      <c r="G6692" t="s">
        <v>304</v>
      </c>
      <c r="H6692" t="s">
        <v>34</v>
      </c>
      <c r="I6692" t="s">
        <v>301</v>
      </c>
      <c r="J6692">
        <v>0.35555555555555601</v>
      </c>
      <c r="K6692" t="s">
        <v>302</v>
      </c>
      <c r="L6692">
        <v>2015</v>
      </c>
      <c r="M6692" t="s">
        <v>235</v>
      </c>
      <c r="N6692" t="s">
        <v>23</v>
      </c>
      <c r="O6692" t="s">
        <v>245</v>
      </c>
      <c r="P6692" t="s">
        <v>27</v>
      </c>
    </row>
    <row r="6693" spans="1:16" x14ac:dyDescent="0.25">
      <c r="A6693">
        <v>626139</v>
      </c>
      <c r="B6693" t="s">
        <v>25</v>
      </c>
      <c r="C6693" s="1">
        <v>42188</v>
      </c>
      <c r="D6693" s="1"/>
      <c r="E6693" t="s">
        <v>72</v>
      </c>
      <c r="F6693">
        <v>1</v>
      </c>
      <c r="G6693" t="s">
        <v>300</v>
      </c>
      <c r="H6693" t="s">
        <v>34</v>
      </c>
      <c r="I6693" t="s">
        <v>301</v>
      </c>
      <c r="J6693">
        <v>2.2222222222222199E-2</v>
      </c>
      <c r="K6693" t="s">
        <v>302</v>
      </c>
      <c r="L6693">
        <v>2015</v>
      </c>
      <c r="M6693" t="s">
        <v>235</v>
      </c>
      <c r="N6693" t="s">
        <v>23</v>
      </c>
      <c r="O6693" t="s">
        <v>245</v>
      </c>
      <c r="P6693" t="s">
        <v>27</v>
      </c>
    </row>
    <row r="6694" spans="1:16" x14ac:dyDescent="0.25">
      <c r="A6694">
        <v>626139</v>
      </c>
      <c r="B6694" t="s">
        <v>25</v>
      </c>
      <c r="C6694" s="1">
        <v>42188</v>
      </c>
      <c r="D6694" s="1"/>
      <c r="E6694" t="s">
        <v>72</v>
      </c>
      <c r="F6694">
        <v>1</v>
      </c>
      <c r="G6694" t="s">
        <v>304</v>
      </c>
      <c r="H6694" t="s">
        <v>34</v>
      </c>
      <c r="I6694" t="s">
        <v>301</v>
      </c>
      <c r="J6694">
        <v>0.35555555555555601</v>
      </c>
      <c r="K6694" t="s">
        <v>302</v>
      </c>
      <c r="L6694">
        <v>2015</v>
      </c>
      <c r="M6694" t="s">
        <v>235</v>
      </c>
      <c r="N6694" t="s">
        <v>23</v>
      </c>
      <c r="O6694" t="s">
        <v>245</v>
      </c>
      <c r="P6694" t="s">
        <v>27</v>
      </c>
    </row>
    <row r="6695" spans="1:16" x14ac:dyDescent="0.25">
      <c r="A6695">
        <v>626139</v>
      </c>
      <c r="B6695" t="s">
        <v>25</v>
      </c>
      <c r="C6695" s="1">
        <v>42188</v>
      </c>
      <c r="D6695" s="1"/>
      <c r="E6695" t="s">
        <v>72</v>
      </c>
      <c r="F6695">
        <v>1</v>
      </c>
      <c r="G6695" t="s">
        <v>300</v>
      </c>
      <c r="H6695" t="s">
        <v>34</v>
      </c>
      <c r="I6695" t="s">
        <v>301</v>
      </c>
      <c r="J6695">
        <v>2.2222222222222199E-2</v>
      </c>
      <c r="K6695" t="s">
        <v>302</v>
      </c>
      <c r="L6695">
        <v>2015</v>
      </c>
      <c r="M6695" t="s">
        <v>235</v>
      </c>
      <c r="N6695" t="s">
        <v>23</v>
      </c>
      <c r="O6695" t="s">
        <v>245</v>
      </c>
      <c r="P6695" t="s">
        <v>27</v>
      </c>
    </row>
    <row r="6696" spans="1:16" x14ac:dyDescent="0.25">
      <c r="A6696">
        <v>626139</v>
      </c>
      <c r="B6696" t="s">
        <v>25</v>
      </c>
      <c r="C6696" s="1">
        <v>42188</v>
      </c>
      <c r="D6696" s="1"/>
      <c r="E6696" t="s">
        <v>72</v>
      </c>
      <c r="F6696">
        <v>1</v>
      </c>
      <c r="G6696" t="s">
        <v>304</v>
      </c>
      <c r="H6696" t="s">
        <v>34</v>
      </c>
      <c r="I6696" t="s">
        <v>301</v>
      </c>
      <c r="J6696">
        <v>0.35555555555555601</v>
      </c>
      <c r="K6696" t="s">
        <v>302</v>
      </c>
      <c r="L6696">
        <v>2015</v>
      </c>
      <c r="M6696" t="s">
        <v>235</v>
      </c>
      <c r="N6696" t="s">
        <v>23</v>
      </c>
      <c r="O6696" t="s">
        <v>245</v>
      </c>
      <c r="P6696" t="s">
        <v>27</v>
      </c>
    </row>
    <row r="6697" spans="1:16" x14ac:dyDescent="0.25">
      <c r="A6697">
        <v>626139</v>
      </c>
      <c r="B6697" t="s">
        <v>25</v>
      </c>
      <c r="C6697" s="1">
        <v>42188</v>
      </c>
      <c r="D6697" s="1"/>
      <c r="E6697" t="s">
        <v>72</v>
      </c>
      <c r="F6697">
        <v>1</v>
      </c>
      <c r="G6697" t="s">
        <v>300</v>
      </c>
      <c r="H6697" t="s">
        <v>34</v>
      </c>
      <c r="I6697" t="s">
        <v>301</v>
      </c>
      <c r="J6697">
        <v>2.2222222222222199E-2</v>
      </c>
      <c r="K6697" t="s">
        <v>302</v>
      </c>
      <c r="L6697">
        <v>2015</v>
      </c>
      <c r="M6697" t="s">
        <v>235</v>
      </c>
      <c r="N6697" t="s">
        <v>23</v>
      </c>
      <c r="O6697" t="s">
        <v>245</v>
      </c>
      <c r="P6697" t="s">
        <v>27</v>
      </c>
    </row>
    <row r="6698" spans="1:16" x14ac:dyDescent="0.25">
      <c r="A6698">
        <v>626139</v>
      </c>
      <c r="B6698" t="s">
        <v>25</v>
      </c>
      <c r="C6698" s="1">
        <v>42188</v>
      </c>
      <c r="D6698" s="1"/>
      <c r="E6698" t="s">
        <v>72</v>
      </c>
      <c r="F6698">
        <v>1</v>
      </c>
      <c r="G6698" t="s">
        <v>304</v>
      </c>
      <c r="H6698" t="s">
        <v>34</v>
      </c>
      <c r="I6698" t="s">
        <v>301</v>
      </c>
      <c r="J6698">
        <v>0.35555555555555601</v>
      </c>
      <c r="K6698" t="s">
        <v>302</v>
      </c>
      <c r="L6698">
        <v>2015</v>
      </c>
      <c r="M6698" t="s">
        <v>235</v>
      </c>
      <c r="N6698" t="s">
        <v>23</v>
      </c>
      <c r="O6698" t="s">
        <v>245</v>
      </c>
      <c r="P6698" t="s">
        <v>27</v>
      </c>
    </row>
    <row r="6699" spans="1:16" x14ac:dyDescent="0.25">
      <c r="A6699">
        <v>626139</v>
      </c>
      <c r="B6699" t="s">
        <v>25</v>
      </c>
      <c r="C6699" s="1">
        <v>42188</v>
      </c>
      <c r="D6699" s="1"/>
      <c r="E6699" t="s">
        <v>72</v>
      </c>
      <c r="F6699">
        <v>1</v>
      </c>
      <c r="G6699" t="s">
        <v>300</v>
      </c>
      <c r="H6699" t="s">
        <v>34</v>
      </c>
      <c r="I6699" t="s">
        <v>301</v>
      </c>
      <c r="J6699">
        <v>2.2222222222222199E-2</v>
      </c>
      <c r="K6699" t="s">
        <v>302</v>
      </c>
      <c r="L6699">
        <v>2015</v>
      </c>
      <c r="M6699" t="s">
        <v>235</v>
      </c>
      <c r="N6699" t="s">
        <v>23</v>
      </c>
      <c r="O6699" t="s">
        <v>245</v>
      </c>
      <c r="P6699" t="s">
        <v>27</v>
      </c>
    </row>
    <row r="6700" spans="1:16" x14ac:dyDescent="0.25">
      <c r="A6700">
        <v>626139</v>
      </c>
      <c r="B6700" t="s">
        <v>25</v>
      </c>
      <c r="C6700" s="1">
        <v>42188</v>
      </c>
      <c r="D6700" s="1"/>
      <c r="E6700" t="s">
        <v>72</v>
      </c>
      <c r="F6700">
        <v>1</v>
      </c>
      <c r="G6700" t="s">
        <v>304</v>
      </c>
      <c r="H6700" t="s">
        <v>34</v>
      </c>
      <c r="I6700" t="s">
        <v>301</v>
      </c>
      <c r="J6700">
        <v>0.35555555555555601</v>
      </c>
      <c r="K6700" t="s">
        <v>302</v>
      </c>
      <c r="L6700">
        <v>2015</v>
      </c>
      <c r="M6700" t="s">
        <v>235</v>
      </c>
      <c r="N6700" t="s">
        <v>23</v>
      </c>
      <c r="O6700" t="s">
        <v>245</v>
      </c>
      <c r="P6700" t="s">
        <v>27</v>
      </c>
    </row>
    <row r="6701" spans="1:16" x14ac:dyDescent="0.25">
      <c r="A6701">
        <v>626139</v>
      </c>
      <c r="B6701" t="s">
        <v>25</v>
      </c>
      <c r="C6701" s="1">
        <v>42188</v>
      </c>
      <c r="D6701" s="1"/>
      <c r="E6701" t="s">
        <v>72</v>
      </c>
      <c r="F6701">
        <v>1</v>
      </c>
      <c r="G6701" t="s">
        <v>300</v>
      </c>
      <c r="H6701" t="s">
        <v>34</v>
      </c>
      <c r="I6701" t="s">
        <v>301</v>
      </c>
      <c r="J6701">
        <v>2.2222222222222199E-2</v>
      </c>
      <c r="K6701" t="s">
        <v>302</v>
      </c>
      <c r="L6701">
        <v>2015</v>
      </c>
      <c r="M6701" t="s">
        <v>235</v>
      </c>
      <c r="N6701" t="s">
        <v>23</v>
      </c>
      <c r="O6701" t="s">
        <v>245</v>
      </c>
      <c r="P6701" t="s">
        <v>27</v>
      </c>
    </row>
    <row r="6702" spans="1:16" x14ac:dyDescent="0.25">
      <c r="A6702">
        <v>626139</v>
      </c>
      <c r="B6702" t="s">
        <v>25</v>
      </c>
      <c r="C6702" s="1">
        <v>42188</v>
      </c>
      <c r="D6702" s="1"/>
      <c r="E6702" t="s">
        <v>72</v>
      </c>
      <c r="F6702">
        <v>1</v>
      </c>
      <c r="G6702" t="s">
        <v>304</v>
      </c>
      <c r="H6702" t="s">
        <v>34</v>
      </c>
      <c r="I6702" t="s">
        <v>301</v>
      </c>
      <c r="J6702">
        <v>0.35555555555555601</v>
      </c>
      <c r="K6702" t="s">
        <v>302</v>
      </c>
      <c r="L6702">
        <v>2015</v>
      </c>
      <c r="M6702" t="s">
        <v>235</v>
      </c>
      <c r="N6702" t="s">
        <v>23</v>
      </c>
      <c r="O6702" t="s">
        <v>245</v>
      </c>
      <c r="P6702" t="s">
        <v>27</v>
      </c>
    </row>
    <row r="6703" spans="1:16" x14ac:dyDescent="0.25">
      <c r="A6703">
        <v>626139</v>
      </c>
      <c r="B6703" t="s">
        <v>25</v>
      </c>
      <c r="C6703" s="1">
        <v>42188</v>
      </c>
      <c r="D6703" s="1"/>
      <c r="E6703" t="s">
        <v>72</v>
      </c>
      <c r="F6703">
        <v>1</v>
      </c>
      <c r="G6703" t="s">
        <v>300</v>
      </c>
      <c r="H6703" t="s">
        <v>34</v>
      </c>
      <c r="I6703" t="s">
        <v>301</v>
      </c>
      <c r="J6703">
        <v>2.2222222222222199E-2</v>
      </c>
      <c r="K6703" t="s">
        <v>302</v>
      </c>
      <c r="L6703">
        <v>2015</v>
      </c>
      <c r="M6703" t="s">
        <v>235</v>
      </c>
      <c r="N6703" t="s">
        <v>23</v>
      </c>
      <c r="O6703" t="s">
        <v>245</v>
      </c>
      <c r="P6703" t="s">
        <v>27</v>
      </c>
    </row>
    <row r="6704" spans="1:16" x14ac:dyDescent="0.25">
      <c r="A6704">
        <v>626161</v>
      </c>
      <c r="B6704" t="s">
        <v>14</v>
      </c>
      <c r="C6704" s="1">
        <v>42180</v>
      </c>
      <c r="D6704" s="1"/>
      <c r="E6704" t="s">
        <v>185</v>
      </c>
      <c r="F6704">
        <v>1</v>
      </c>
      <c r="G6704" t="s">
        <v>300</v>
      </c>
      <c r="H6704" t="s">
        <v>293</v>
      </c>
      <c r="I6704" t="s">
        <v>301</v>
      </c>
      <c r="J6704">
        <v>1.68</v>
      </c>
      <c r="K6704" t="s">
        <v>302</v>
      </c>
      <c r="L6704">
        <v>2015</v>
      </c>
      <c r="M6704" t="s">
        <v>230</v>
      </c>
      <c r="N6704" t="s">
        <v>18</v>
      </c>
      <c r="O6704" t="s">
        <v>244</v>
      </c>
      <c r="P6704" t="s">
        <v>20</v>
      </c>
    </row>
    <row r="6705" spans="1:16" x14ac:dyDescent="0.25">
      <c r="A6705">
        <v>626240</v>
      </c>
      <c r="B6705" t="s">
        <v>25</v>
      </c>
      <c r="C6705" s="1">
        <v>42177</v>
      </c>
      <c r="D6705" s="1"/>
      <c r="E6705" t="s">
        <v>62</v>
      </c>
      <c r="F6705">
        <v>1</v>
      </c>
      <c r="G6705" t="s">
        <v>304</v>
      </c>
      <c r="H6705" t="s">
        <v>26</v>
      </c>
      <c r="I6705" t="s">
        <v>301</v>
      </c>
      <c r="J6705">
        <v>2.35</v>
      </c>
      <c r="K6705" t="s">
        <v>302</v>
      </c>
      <c r="L6705">
        <v>2015</v>
      </c>
      <c r="M6705" t="s">
        <v>230</v>
      </c>
      <c r="N6705" t="s">
        <v>42</v>
      </c>
      <c r="O6705" t="s">
        <v>244</v>
      </c>
      <c r="P6705" t="s">
        <v>27</v>
      </c>
    </row>
    <row r="6706" spans="1:16" x14ac:dyDescent="0.25">
      <c r="A6706">
        <v>626240</v>
      </c>
      <c r="B6706" t="s">
        <v>25</v>
      </c>
      <c r="C6706" s="1">
        <v>42177</v>
      </c>
      <c r="D6706" s="1"/>
      <c r="E6706" t="s">
        <v>62</v>
      </c>
      <c r="F6706">
        <v>1</v>
      </c>
      <c r="G6706" t="s">
        <v>300</v>
      </c>
      <c r="H6706" t="s">
        <v>26</v>
      </c>
      <c r="I6706" t="s">
        <v>301</v>
      </c>
      <c r="J6706">
        <v>1.1000000000000001</v>
      </c>
      <c r="K6706" t="s">
        <v>302</v>
      </c>
      <c r="L6706">
        <v>2015</v>
      </c>
      <c r="M6706" t="s">
        <v>230</v>
      </c>
      <c r="N6706" t="s">
        <v>42</v>
      </c>
      <c r="O6706" t="s">
        <v>244</v>
      </c>
      <c r="P6706" t="s">
        <v>27</v>
      </c>
    </row>
    <row r="6707" spans="1:16" x14ac:dyDescent="0.25">
      <c r="A6707">
        <v>626509</v>
      </c>
      <c r="B6707" t="s">
        <v>48</v>
      </c>
      <c r="C6707" s="1">
        <v>42156</v>
      </c>
      <c r="D6707" s="1"/>
      <c r="E6707" t="s">
        <v>164</v>
      </c>
      <c r="F6707">
        <v>1</v>
      </c>
      <c r="G6707" t="s">
        <v>303</v>
      </c>
      <c r="H6707" t="s">
        <v>123</v>
      </c>
      <c r="I6707" t="s">
        <v>301</v>
      </c>
      <c r="J6707">
        <v>11.467499999999999</v>
      </c>
      <c r="K6707" t="s">
        <v>302</v>
      </c>
      <c r="L6707">
        <v>2015</v>
      </c>
      <c r="M6707" t="s">
        <v>230</v>
      </c>
      <c r="N6707" t="s">
        <v>42</v>
      </c>
      <c r="O6707" t="s">
        <v>231</v>
      </c>
      <c r="P6707" t="s">
        <v>20</v>
      </c>
    </row>
    <row r="6708" spans="1:16" x14ac:dyDescent="0.25">
      <c r="A6708">
        <v>626510</v>
      </c>
      <c r="B6708" t="s">
        <v>48</v>
      </c>
      <c r="C6708" s="1">
        <v>42156</v>
      </c>
      <c r="D6708" s="1"/>
      <c r="E6708" t="s">
        <v>165</v>
      </c>
      <c r="F6708">
        <v>1</v>
      </c>
      <c r="G6708" t="s">
        <v>309</v>
      </c>
      <c r="H6708" t="s">
        <v>114</v>
      </c>
      <c r="I6708" t="s">
        <v>301</v>
      </c>
      <c r="J6708">
        <v>3.55</v>
      </c>
      <c r="K6708" t="s">
        <v>302</v>
      </c>
      <c r="L6708">
        <v>2015</v>
      </c>
      <c r="M6708" t="s">
        <v>230</v>
      </c>
      <c r="N6708" t="s">
        <v>42</v>
      </c>
      <c r="O6708" t="s">
        <v>231</v>
      </c>
      <c r="P6708" t="s">
        <v>20</v>
      </c>
    </row>
    <row r="6709" spans="1:16" x14ac:dyDescent="0.25">
      <c r="A6709">
        <v>626511</v>
      </c>
      <c r="B6709" t="s">
        <v>48</v>
      </c>
      <c r="C6709" s="1">
        <v>42156</v>
      </c>
      <c r="D6709" s="1"/>
      <c r="E6709" t="s">
        <v>166</v>
      </c>
      <c r="F6709">
        <v>1</v>
      </c>
      <c r="G6709" t="s">
        <v>307</v>
      </c>
      <c r="H6709" t="s">
        <v>289</v>
      </c>
      <c r="I6709" t="s">
        <v>301</v>
      </c>
      <c r="J6709">
        <v>1.3</v>
      </c>
      <c r="K6709" t="s">
        <v>302</v>
      </c>
      <c r="L6709">
        <v>2015</v>
      </c>
      <c r="M6709" t="s">
        <v>230</v>
      </c>
      <c r="N6709" t="s">
        <v>42</v>
      </c>
      <c r="O6709" t="s">
        <v>231</v>
      </c>
      <c r="P6709" t="s">
        <v>20</v>
      </c>
    </row>
    <row r="6710" spans="1:16" x14ac:dyDescent="0.25">
      <c r="A6710">
        <v>626512</v>
      </c>
      <c r="B6710" t="s">
        <v>48</v>
      </c>
      <c r="C6710" s="1">
        <v>42156</v>
      </c>
      <c r="D6710" s="1"/>
      <c r="E6710" t="s">
        <v>282</v>
      </c>
      <c r="F6710">
        <v>1</v>
      </c>
      <c r="G6710" t="s">
        <v>309</v>
      </c>
      <c r="H6710" t="s">
        <v>150</v>
      </c>
      <c r="I6710" t="s">
        <v>301</v>
      </c>
      <c r="J6710">
        <v>4.4800000000000004</v>
      </c>
      <c r="K6710" t="s">
        <v>302</v>
      </c>
      <c r="L6710">
        <v>2015</v>
      </c>
      <c r="M6710" t="s">
        <v>230</v>
      </c>
      <c r="N6710" t="s">
        <v>42</v>
      </c>
      <c r="O6710" t="s">
        <v>231</v>
      </c>
      <c r="P6710" t="s">
        <v>20</v>
      </c>
    </row>
    <row r="6711" spans="1:16" x14ac:dyDescent="0.25">
      <c r="A6711">
        <v>626589</v>
      </c>
      <c r="B6711" t="s">
        <v>52</v>
      </c>
      <c r="C6711" s="1">
        <v>42181</v>
      </c>
      <c r="D6711" s="1"/>
      <c r="E6711" t="s">
        <v>291</v>
      </c>
      <c r="F6711">
        <v>1</v>
      </c>
      <c r="G6711" t="s">
        <v>306</v>
      </c>
      <c r="H6711" t="s">
        <v>54</v>
      </c>
      <c r="I6711" t="s">
        <v>301</v>
      </c>
      <c r="J6711">
        <v>6.65</v>
      </c>
      <c r="K6711" t="s">
        <v>302</v>
      </c>
      <c r="L6711">
        <v>2015</v>
      </c>
      <c r="M6711" t="s">
        <v>230</v>
      </c>
      <c r="N6711" t="s">
        <v>23</v>
      </c>
      <c r="O6711" t="s">
        <v>244</v>
      </c>
      <c r="P6711" t="s">
        <v>55</v>
      </c>
    </row>
    <row r="6712" spans="1:16" x14ac:dyDescent="0.25">
      <c r="A6712">
        <v>626597</v>
      </c>
      <c r="B6712" t="s">
        <v>14</v>
      </c>
      <c r="C6712" s="1">
        <v>42181</v>
      </c>
      <c r="D6712" s="1"/>
      <c r="E6712" t="s">
        <v>22</v>
      </c>
      <c r="F6712">
        <v>1</v>
      </c>
      <c r="G6712" t="s">
        <v>304</v>
      </c>
      <c r="H6712" t="s">
        <v>293</v>
      </c>
      <c r="I6712" t="s">
        <v>301</v>
      </c>
      <c r="J6712">
        <v>4.42</v>
      </c>
      <c r="K6712" t="s">
        <v>302</v>
      </c>
      <c r="L6712">
        <v>2015</v>
      </c>
      <c r="M6712" t="s">
        <v>230</v>
      </c>
      <c r="N6712" t="s">
        <v>23</v>
      </c>
      <c r="O6712" t="s">
        <v>244</v>
      </c>
      <c r="P6712" t="s">
        <v>20</v>
      </c>
    </row>
    <row r="6713" spans="1:16" x14ac:dyDescent="0.25">
      <c r="A6713">
        <v>626906</v>
      </c>
      <c r="B6713" t="s">
        <v>14</v>
      </c>
      <c r="C6713" s="1">
        <v>42184</v>
      </c>
      <c r="D6713" s="1"/>
      <c r="E6713" t="s">
        <v>83</v>
      </c>
      <c r="F6713">
        <v>1</v>
      </c>
      <c r="G6713" t="s">
        <v>300</v>
      </c>
      <c r="H6713" t="s">
        <v>16</v>
      </c>
      <c r="I6713" t="s">
        <v>301</v>
      </c>
      <c r="J6713">
        <v>1.4</v>
      </c>
      <c r="K6713" t="s">
        <v>302</v>
      </c>
      <c r="L6713">
        <v>2015</v>
      </c>
      <c r="M6713" t="s">
        <v>230</v>
      </c>
      <c r="N6713" t="s">
        <v>42</v>
      </c>
      <c r="O6713" t="s">
        <v>245</v>
      </c>
      <c r="P6713" t="s">
        <v>20</v>
      </c>
    </row>
    <row r="6714" spans="1:16" x14ac:dyDescent="0.25">
      <c r="A6714">
        <v>626907</v>
      </c>
      <c r="B6714" t="s">
        <v>14</v>
      </c>
      <c r="C6714" s="1">
        <v>42184</v>
      </c>
      <c r="D6714" s="1"/>
      <c r="E6714" t="s">
        <v>84</v>
      </c>
      <c r="F6714">
        <v>1</v>
      </c>
      <c r="G6714" t="s">
        <v>300</v>
      </c>
      <c r="H6714" t="s">
        <v>87</v>
      </c>
      <c r="I6714" t="s">
        <v>301</v>
      </c>
      <c r="J6714">
        <v>4.3</v>
      </c>
      <c r="K6714" t="s">
        <v>302</v>
      </c>
      <c r="L6714">
        <v>2015</v>
      </c>
      <c r="M6714" t="s">
        <v>230</v>
      </c>
      <c r="N6714" t="s">
        <v>42</v>
      </c>
      <c r="O6714" t="s">
        <v>245</v>
      </c>
      <c r="P6714" t="s">
        <v>20</v>
      </c>
    </row>
    <row r="6715" spans="1:16" x14ac:dyDescent="0.25">
      <c r="A6715">
        <v>626908</v>
      </c>
      <c r="B6715" t="s">
        <v>14</v>
      </c>
      <c r="C6715" s="1">
        <v>42185</v>
      </c>
      <c r="D6715" s="1"/>
      <c r="E6715" t="s">
        <v>85</v>
      </c>
      <c r="F6715">
        <v>1</v>
      </c>
      <c r="G6715" t="s">
        <v>304</v>
      </c>
      <c r="H6715" t="s">
        <v>16</v>
      </c>
      <c r="I6715" t="s">
        <v>301</v>
      </c>
      <c r="J6715">
        <v>3.95</v>
      </c>
      <c r="K6715" t="s">
        <v>302</v>
      </c>
      <c r="L6715">
        <v>2015</v>
      </c>
      <c r="M6715" t="s">
        <v>230</v>
      </c>
      <c r="N6715" t="s">
        <v>45</v>
      </c>
      <c r="O6715" t="s">
        <v>245</v>
      </c>
      <c r="P6715" t="s">
        <v>20</v>
      </c>
    </row>
    <row r="6716" spans="1:16" x14ac:dyDescent="0.25">
      <c r="A6716">
        <v>626909</v>
      </c>
      <c r="B6716" t="s">
        <v>14</v>
      </c>
      <c r="C6716" s="1">
        <v>42185</v>
      </c>
      <c r="D6716" s="1"/>
      <c r="E6716" t="s">
        <v>86</v>
      </c>
      <c r="F6716">
        <v>1</v>
      </c>
      <c r="G6716" t="s">
        <v>303</v>
      </c>
      <c r="H6716" t="s">
        <v>87</v>
      </c>
      <c r="I6716" t="s">
        <v>301</v>
      </c>
      <c r="J6716">
        <v>12.8066666666667</v>
      </c>
      <c r="K6716" t="s">
        <v>302</v>
      </c>
      <c r="L6716">
        <v>2015</v>
      </c>
      <c r="M6716" t="s">
        <v>230</v>
      </c>
      <c r="N6716" t="s">
        <v>45</v>
      </c>
      <c r="O6716" t="s">
        <v>245</v>
      </c>
      <c r="P6716" t="s">
        <v>20</v>
      </c>
    </row>
    <row r="6717" spans="1:16" x14ac:dyDescent="0.25">
      <c r="A6717">
        <v>626910</v>
      </c>
      <c r="B6717" t="s">
        <v>14</v>
      </c>
      <c r="C6717" s="1">
        <v>42185</v>
      </c>
      <c r="D6717" s="1"/>
      <c r="E6717" t="s">
        <v>88</v>
      </c>
      <c r="F6717">
        <v>1</v>
      </c>
      <c r="G6717" t="s">
        <v>304</v>
      </c>
      <c r="H6717" t="s">
        <v>16</v>
      </c>
      <c r="I6717" t="s">
        <v>301</v>
      </c>
      <c r="J6717">
        <v>2.4900000000000002</v>
      </c>
      <c r="K6717" t="s">
        <v>302</v>
      </c>
      <c r="L6717">
        <v>2015</v>
      </c>
      <c r="M6717" t="s">
        <v>230</v>
      </c>
      <c r="N6717" t="s">
        <v>45</v>
      </c>
      <c r="O6717" t="s">
        <v>245</v>
      </c>
      <c r="P6717" t="s">
        <v>20</v>
      </c>
    </row>
    <row r="6718" spans="1:16" x14ac:dyDescent="0.25">
      <c r="A6718">
        <v>626911</v>
      </c>
      <c r="B6718" t="s">
        <v>14</v>
      </c>
      <c r="C6718" s="1">
        <v>42186</v>
      </c>
      <c r="D6718" s="1"/>
      <c r="E6718" t="s">
        <v>88</v>
      </c>
      <c r="F6718">
        <v>1</v>
      </c>
      <c r="G6718" t="s">
        <v>304</v>
      </c>
      <c r="H6718" t="s">
        <v>87</v>
      </c>
      <c r="I6718" t="s">
        <v>301</v>
      </c>
      <c r="J6718">
        <v>4.2133333333333303</v>
      </c>
      <c r="K6718" t="s">
        <v>302</v>
      </c>
      <c r="L6718">
        <v>2015</v>
      </c>
      <c r="M6718" t="s">
        <v>235</v>
      </c>
      <c r="N6718" t="s">
        <v>47</v>
      </c>
      <c r="O6718" t="s">
        <v>245</v>
      </c>
      <c r="P6718" t="s">
        <v>20</v>
      </c>
    </row>
    <row r="6719" spans="1:16" x14ac:dyDescent="0.25">
      <c r="A6719">
        <v>626912</v>
      </c>
      <c r="B6719" t="s">
        <v>14</v>
      </c>
      <c r="C6719" s="1">
        <v>42187</v>
      </c>
      <c r="D6719" s="1"/>
      <c r="E6719" t="s">
        <v>15</v>
      </c>
      <c r="F6719">
        <v>1</v>
      </c>
      <c r="G6719" t="s">
        <v>300</v>
      </c>
      <c r="H6719" t="s">
        <v>87</v>
      </c>
      <c r="I6719" t="s">
        <v>301</v>
      </c>
      <c r="J6719">
        <v>2.4300000000000002</v>
      </c>
      <c r="K6719" t="s">
        <v>302</v>
      </c>
      <c r="L6719">
        <v>2015</v>
      </c>
      <c r="M6719" t="s">
        <v>235</v>
      </c>
      <c r="N6719" t="s">
        <v>18</v>
      </c>
      <c r="O6719" t="s">
        <v>245</v>
      </c>
      <c r="P6719" t="s">
        <v>20</v>
      </c>
    </row>
    <row r="6720" spans="1:16" x14ac:dyDescent="0.25">
      <c r="A6720">
        <v>626913</v>
      </c>
      <c r="B6720" t="s">
        <v>14</v>
      </c>
      <c r="C6720" s="1">
        <v>42188</v>
      </c>
      <c r="D6720" s="1"/>
      <c r="E6720" t="s">
        <v>24</v>
      </c>
      <c r="F6720">
        <v>1</v>
      </c>
      <c r="G6720" t="s">
        <v>304</v>
      </c>
      <c r="H6720" t="s">
        <v>16</v>
      </c>
      <c r="I6720" t="s">
        <v>301</v>
      </c>
      <c r="J6720">
        <v>10.686666666666699</v>
      </c>
      <c r="K6720" t="s">
        <v>302</v>
      </c>
      <c r="L6720">
        <v>2015</v>
      </c>
      <c r="M6720" t="s">
        <v>235</v>
      </c>
      <c r="N6720" t="s">
        <v>23</v>
      </c>
      <c r="O6720" t="s">
        <v>245</v>
      </c>
      <c r="P6720" t="s">
        <v>20</v>
      </c>
    </row>
    <row r="6721" spans="1:16" x14ac:dyDescent="0.25">
      <c r="A6721">
        <v>626930</v>
      </c>
      <c r="B6721" t="s">
        <v>25</v>
      </c>
      <c r="C6721" s="1">
        <v>42184</v>
      </c>
      <c r="D6721" s="1"/>
      <c r="E6721" t="s">
        <v>161</v>
      </c>
      <c r="F6721">
        <v>1</v>
      </c>
      <c r="G6721" t="s">
        <v>300</v>
      </c>
      <c r="H6721" t="s">
        <v>119</v>
      </c>
      <c r="I6721" t="s">
        <v>301</v>
      </c>
      <c r="J6721">
        <v>3.09</v>
      </c>
      <c r="K6721" t="s">
        <v>302</v>
      </c>
      <c r="L6721">
        <v>2015</v>
      </c>
      <c r="M6721" t="s">
        <v>230</v>
      </c>
      <c r="N6721" t="s">
        <v>42</v>
      </c>
      <c r="O6721" t="s">
        <v>245</v>
      </c>
      <c r="P6721" t="s">
        <v>20</v>
      </c>
    </row>
    <row r="6722" spans="1:16" x14ac:dyDescent="0.25">
      <c r="A6722">
        <v>626931</v>
      </c>
      <c r="B6722" t="s">
        <v>25</v>
      </c>
      <c r="C6722" s="1">
        <v>42184</v>
      </c>
      <c r="D6722" s="1"/>
      <c r="E6722" t="s">
        <v>118</v>
      </c>
      <c r="F6722">
        <v>1</v>
      </c>
      <c r="G6722" t="s">
        <v>303</v>
      </c>
      <c r="H6722" t="s">
        <v>119</v>
      </c>
      <c r="I6722" t="s">
        <v>301</v>
      </c>
      <c r="J6722">
        <v>9.5643799999999999</v>
      </c>
      <c r="K6722" t="s">
        <v>302</v>
      </c>
      <c r="L6722">
        <v>2015</v>
      </c>
      <c r="M6722" t="s">
        <v>230</v>
      </c>
      <c r="N6722" t="s">
        <v>42</v>
      </c>
      <c r="O6722" t="s">
        <v>245</v>
      </c>
      <c r="P6722" t="s">
        <v>20</v>
      </c>
    </row>
    <row r="6723" spans="1:16" x14ac:dyDescent="0.25">
      <c r="A6723">
        <v>626932</v>
      </c>
      <c r="B6723" t="s">
        <v>25</v>
      </c>
      <c r="C6723" s="1">
        <v>42184</v>
      </c>
      <c r="D6723" s="1"/>
      <c r="E6723" t="s">
        <v>116</v>
      </c>
      <c r="F6723">
        <v>1</v>
      </c>
      <c r="G6723" t="s">
        <v>300</v>
      </c>
      <c r="H6723" t="s">
        <v>21</v>
      </c>
      <c r="I6723" t="s">
        <v>301</v>
      </c>
      <c r="J6723">
        <v>2.2733333333333299</v>
      </c>
      <c r="K6723" t="s">
        <v>302</v>
      </c>
      <c r="L6723">
        <v>2015</v>
      </c>
      <c r="M6723" t="s">
        <v>230</v>
      </c>
      <c r="N6723" t="s">
        <v>42</v>
      </c>
      <c r="O6723" t="s">
        <v>245</v>
      </c>
      <c r="P6723" t="s">
        <v>20</v>
      </c>
    </row>
    <row r="6724" spans="1:16" x14ac:dyDescent="0.25">
      <c r="A6724">
        <v>626933</v>
      </c>
      <c r="B6724" t="s">
        <v>25</v>
      </c>
      <c r="C6724" s="1">
        <v>42184</v>
      </c>
      <c r="D6724" s="1"/>
      <c r="E6724" t="s">
        <v>170</v>
      </c>
      <c r="F6724">
        <v>1</v>
      </c>
      <c r="G6724" t="s">
        <v>300</v>
      </c>
      <c r="H6724" t="s">
        <v>269</v>
      </c>
      <c r="I6724" t="s">
        <v>301</v>
      </c>
      <c r="J6724">
        <v>5.3</v>
      </c>
      <c r="K6724" t="s">
        <v>302</v>
      </c>
      <c r="L6724">
        <v>2015</v>
      </c>
      <c r="M6724" t="s">
        <v>230</v>
      </c>
      <c r="N6724" t="s">
        <v>42</v>
      </c>
      <c r="O6724" t="s">
        <v>245</v>
      </c>
      <c r="P6724" t="s">
        <v>20</v>
      </c>
    </row>
    <row r="6725" spans="1:16" x14ac:dyDescent="0.25">
      <c r="A6725">
        <v>626934</v>
      </c>
      <c r="B6725" t="s">
        <v>25</v>
      </c>
      <c r="C6725" s="1">
        <v>42184</v>
      </c>
      <c r="D6725" s="1"/>
      <c r="E6725" t="s">
        <v>162</v>
      </c>
      <c r="F6725">
        <v>1</v>
      </c>
      <c r="G6725" t="s">
        <v>300</v>
      </c>
      <c r="H6725" t="s">
        <v>117</v>
      </c>
      <c r="I6725" t="s">
        <v>301</v>
      </c>
      <c r="J6725">
        <v>2.48</v>
      </c>
      <c r="K6725" t="s">
        <v>302</v>
      </c>
      <c r="L6725">
        <v>2015</v>
      </c>
      <c r="M6725" t="s">
        <v>230</v>
      </c>
      <c r="N6725" t="s">
        <v>42</v>
      </c>
      <c r="O6725" t="s">
        <v>245</v>
      </c>
      <c r="P6725" t="s">
        <v>20</v>
      </c>
    </row>
    <row r="6726" spans="1:16" x14ac:dyDescent="0.25">
      <c r="A6726">
        <v>626943</v>
      </c>
      <c r="B6726" t="s">
        <v>25</v>
      </c>
      <c r="C6726" s="1">
        <v>42184</v>
      </c>
      <c r="D6726" s="1"/>
      <c r="E6726" t="s">
        <v>211</v>
      </c>
      <c r="F6726">
        <v>1</v>
      </c>
      <c r="G6726" t="s">
        <v>304</v>
      </c>
      <c r="H6726" t="s">
        <v>30</v>
      </c>
      <c r="I6726" t="s">
        <v>301</v>
      </c>
      <c r="J6726">
        <v>5.56</v>
      </c>
      <c r="K6726" t="s">
        <v>302</v>
      </c>
      <c r="L6726">
        <v>2015</v>
      </c>
      <c r="M6726" t="s">
        <v>230</v>
      </c>
      <c r="N6726" t="s">
        <v>42</v>
      </c>
      <c r="O6726" t="s">
        <v>245</v>
      </c>
      <c r="P6726" t="s">
        <v>27</v>
      </c>
    </row>
    <row r="6727" spans="1:16" x14ac:dyDescent="0.25">
      <c r="A6727">
        <v>626943</v>
      </c>
      <c r="B6727" t="s">
        <v>25</v>
      </c>
      <c r="C6727" s="1">
        <v>42184</v>
      </c>
      <c r="D6727" s="1"/>
      <c r="E6727" t="s">
        <v>211</v>
      </c>
      <c r="F6727">
        <v>1</v>
      </c>
      <c r="G6727" t="s">
        <v>300</v>
      </c>
      <c r="H6727" t="s">
        <v>30</v>
      </c>
      <c r="I6727" t="s">
        <v>301</v>
      </c>
      <c r="J6727">
        <v>1.56</v>
      </c>
      <c r="K6727" t="s">
        <v>302</v>
      </c>
      <c r="L6727">
        <v>2015</v>
      </c>
      <c r="M6727" t="s">
        <v>230</v>
      </c>
      <c r="N6727" t="s">
        <v>42</v>
      </c>
      <c r="O6727" t="s">
        <v>245</v>
      </c>
      <c r="P6727" t="s">
        <v>27</v>
      </c>
    </row>
    <row r="6728" spans="1:16" x14ac:dyDescent="0.25">
      <c r="A6728">
        <v>626944</v>
      </c>
      <c r="B6728" t="s">
        <v>25</v>
      </c>
      <c r="C6728" s="1">
        <v>42184</v>
      </c>
      <c r="D6728" s="1"/>
      <c r="E6728" t="s">
        <v>212</v>
      </c>
      <c r="F6728">
        <v>1</v>
      </c>
      <c r="G6728" t="s">
        <v>304</v>
      </c>
      <c r="H6728" t="s">
        <v>28</v>
      </c>
      <c r="I6728" t="s">
        <v>301</v>
      </c>
      <c r="J6728">
        <v>2.0960000000000001</v>
      </c>
      <c r="K6728" t="s">
        <v>302</v>
      </c>
      <c r="L6728">
        <v>2015</v>
      </c>
      <c r="M6728" t="s">
        <v>230</v>
      </c>
      <c r="N6728" t="s">
        <v>42</v>
      </c>
      <c r="O6728" t="s">
        <v>245</v>
      </c>
      <c r="P6728" t="s">
        <v>27</v>
      </c>
    </row>
    <row r="6729" spans="1:16" x14ac:dyDescent="0.25">
      <c r="A6729">
        <v>626944</v>
      </c>
      <c r="B6729" t="s">
        <v>25</v>
      </c>
      <c r="C6729" s="1">
        <v>42184</v>
      </c>
      <c r="D6729" s="1"/>
      <c r="E6729" t="s">
        <v>212</v>
      </c>
      <c r="F6729">
        <v>1</v>
      </c>
      <c r="G6729" t="s">
        <v>300</v>
      </c>
      <c r="H6729" t="s">
        <v>28</v>
      </c>
      <c r="I6729" t="s">
        <v>301</v>
      </c>
      <c r="J6729">
        <v>0.54400000000000004</v>
      </c>
      <c r="K6729" t="s">
        <v>302</v>
      </c>
      <c r="L6729">
        <v>2015</v>
      </c>
      <c r="M6729" t="s">
        <v>230</v>
      </c>
      <c r="N6729" t="s">
        <v>42</v>
      </c>
      <c r="O6729" t="s">
        <v>245</v>
      </c>
      <c r="P6729" t="s">
        <v>27</v>
      </c>
    </row>
    <row r="6730" spans="1:16" x14ac:dyDescent="0.25">
      <c r="A6730">
        <v>626944</v>
      </c>
      <c r="B6730" t="s">
        <v>25</v>
      </c>
      <c r="C6730" s="1">
        <v>42184</v>
      </c>
      <c r="D6730" s="1"/>
      <c r="E6730" t="s">
        <v>212</v>
      </c>
      <c r="F6730">
        <v>1</v>
      </c>
      <c r="G6730" t="s">
        <v>304</v>
      </c>
      <c r="H6730" t="s">
        <v>28</v>
      </c>
      <c r="I6730" t="s">
        <v>301</v>
      </c>
      <c r="J6730">
        <v>1.31</v>
      </c>
      <c r="K6730" t="s">
        <v>302</v>
      </c>
      <c r="L6730">
        <v>2015</v>
      </c>
      <c r="M6730" t="s">
        <v>230</v>
      </c>
      <c r="N6730" t="s">
        <v>42</v>
      </c>
      <c r="O6730" t="s">
        <v>245</v>
      </c>
      <c r="P6730" t="s">
        <v>27</v>
      </c>
    </row>
    <row r="6731" spans="1:16" x14ac:dyDescent="0.25">
      <c r="A6731">
        <v>626944</v>
      </c>
      <c r="B6731" t="s">
        <v>25</v>
      </c>
      <c r="C6731" s="1">
        <v>42184</v>
      </c>
      <c r="D6731" s="1"/>
      <c r="E6731" t="s">
        <v>212</v>
      </c>
      <c r="F6731">
        <v>1</v>
      </c>
      <c r="G6731" t="s">
        <v>300</v>
      </c>
      <c r="H6731" t="s">
        <v>28</v>
      </c>
      <c r="I6731" t="s">
        <v>301</v>
      </c>
      <c r="J6731">
        <v>0.34</v>
      </c>
      <c r="K6731" t="s">
        <v>302</v>
      </c>
      <c r="L6731">
        <v>2015</v>
      </c>
      <c r="M6731" t="s">
        <v>230</v>
      </c>
      <c r="N6731" t="s">
        <v>42</v>
      </c>
      <c r="O6731" t="s">
        <v>245</v>
      </c>
      <c r="P6731" t="s">
        <v>27</v>
      </c>
    </row>
    <row r="6732" spans="1:16" x14ac:dyDescent="0.25">
      <c r="A6732">
        <v>626944</v>
      </c>
      <c r="B6732" t="s">
        <v>25</v>
      </c>
      <c r="C6732" s="1">
        <v>42184</v>
      </c>
      <c r="D6732" s="1"/>
      <c r="E6732" t="s">
        <v>212</v>
      </c>
      <c r="F6732">
        <v>1</v>
      </c>
      <c r="G6732" t="s">
        <v>304</v>
      </c>
      <c r="H6732" t="s">
        <v>28</v>
      </c>
      <c r="I6732" t="s">
        <v>301</v>
      </c>
      <c r="J6732">
        <v>1.8340000000000001</v>
      </c>
      <c r="K6732" t="s">
        <v>302</v>
      </c>
      <c r="L6732">
        <v>2015</v>
      </c>
      <c r="M6732" t="s">
        <v>230</v>
      </c>
      <c r="N6732" t="s">
        <v>42</v>
      </c>
      <c r="O6732" t="s">
        <v>245</v>
      </c>
      <c r="P6732" t="s">
        <v>27</v>
      </c>
    </row>
    <row r="6733" spans="1:16" x14ac:dyDescent="0.25">
      <c r="A6733">
        <v>626944</v>
      </c>
      <c r="B6733" t="s">
        <v>25</v>
      </c>
      <c r="C6733" s="1">
        <v>42184</v>
      </c>
      <c r="D6733" s="1"/>
      <c r="E6733" t="s">
        <v>212</v>
      </c>
      <c r="F6733">
        <v>1</v>
      </c>
      <c r="G6733" t="s">
        <v>300</v>
      </c>
      <c r="H6733" t="s">
        <v>28</v>
      </c>
      <c r="I6733" t="s">
        <v>301</v>
      </c>
      <c r="J6733">
        <v>0.47599999999999998</v>
      </c>
      <c r="K6733" t="s">
        <v>302</v>
      </c>
      <c r="L6733">
        <v>2015</v>
      </c>
      <c r="M6733" t="s">
        <v>230</v>
      </c>
      <c r="N6733" t="s">
        <v>42</v>
      </c>
      <c r="O6733" t="s">
        <v>245</v>
      </c>
      <c r="P6733" t="s">
        <v>27</v>
      </c>
    </row>
    <row r="6734" spans="1:16" x14ac:dyDescent="0.25">
      <c r="A6734">
        <v>626951</v>
      </c>
      <c r="B6734" t="s">
        <v>48</v>
      </c>
      <c r="C6734" s="1">
        <v>42184</v>
      </c>
      <c r="D6734" s="1"/>
      <c r="E6734" t="s">
        <v>108</v>
      </c>
      <c r="F6734">
        <v>1</v>
      </c>
      <c r="G6734" t="s">
        <v>304</v>
      </c>
      <c r="H6734" t="s">
        <v>173</v>
      </c>
      <c r="I6734" t="s">
        <v>301</v>
      </c>
      <c r="J6734">
        <v>4.5</v>
      </c>
      <c r="K6734" t="s">
        <v>302</v>
      </c>
      <c r="L6734">
        <v>2015</v>
      </c>
      <c r="M6734" t="s">
        <v>230</v>
      </c>
      <c r="N6734" t="s">
        <v>42</v>
      </c>
      <c r="O6734" t="s">
        <v>245</v>
      </c>
      <c r="P6734" t="s">
        <v>27</v>
      </c>
    </row>
    <row r="6735" spans="1:16" x14ac:dyDescent="0.25">
      <c r="A6735">
        <v>626951</v>
      </c>
      <c r="B6735" t="s">
        <v>48</v>
      </c>
      <c r="C6735" s="1">
        <v>42184</v>
      </c>
      <c r="D6735" s="1"/>
      <c r="E6735" t="s">
        <v>108</v>
      </c>
      <c r="F6735">
        <v>1</v>
      </c>
      <c r="G6735" t="s">
        <v>300</v>
      </c>
      <c r="H6735" t="s">
        <v>173</v>
      </c>
      <c r="I6735" t="s">
        <v>301</v>
      </c>
      <c r="J6735">
        <v>1.72</v>
      </c>
      <c r="K6735" t="s">
        <v>302</v>
      </c>
      <c r="L6735">
        <v>2015</v>
      </c>
      <c r="M6735" t="s">
        <v>230</v>
      </c>
      <c r="N6735" t="s">
        <v>42</v>
      </c>
      <c r="O6735" t="s">
        <v>245</v>
      </c>
      <c r="P6735" t="s">
        <v>27</v>
      </c>
    </row>
    <row r="6736" spans="1:16" x14ac:dyDescent="0.25">
      <c r="A6736">
        <v>626952</v>
      </c>
      <c r="B6736" t="s">
        <v>48</v>
      </c>
      <c r="C6736" s="1">
        <v>42184</v>
      </c>
      <c r="D6736" s="1"/>
      <c r="E6736" t="s">
        <v>109</v>
      </c>
      <c r="F6736">
        <v>1</v>
      </c>
      <c r="G6736" t="s">
        <v>304</v>
      </c>
      <c r="H6736" t="s">
        <v>74</v>
      </c>
      <c r="I6736" t="s">
        <v>301</v>
      </c>
      <c r="J6736">
        <v>4.58</v>
      </c>
      <c r="K6736" t="s">
        <v>302</v>
      </c>
      <c r="L6736">
        <v>2015</v>
      </c>
      <c r="M6736" t="s">
        <v>230</v>
      </c>
      <c r="N6736" t="s">
        <v>42</v>
      </c>
      <c r="O6736" t="s">
        <v>245</v>
      </c>
      <c r="P6736" t="s">
        <v>27</v>
      </c>
    </row>
    <row r="6737" spans="1:16" x14ac:dyDescent="0.25">
      <c r="A6737">
        <v>626952</v>
      </c>
      <c r="B6737" t="s">
        <v>48</v>
      </c>
      <c r="C6737" s="1">
        <v>42184</v>
      </c>
      <c r="D6737" s="1"/>
      <c r="E6737" t="s">
        <v>109</v>
      </c>
      <c r="F6737">
        <v>1</v>
      </c>
      <c r="G6737" t="s">
        <v>300</v>
      </c>
      <c r="H6737" t="s">
        <v>74</v>
      </c>
      <c r="I6737" t="s">
        <v>301</v>
      </c>
      <c r="J6737">
        <v>2.2000000000000002</v>
      </c>
      <c r="K6737" t="s">
        <v>302</v>
      </c>
      <c r="L6737">
        <v>2015</v>
      </c>
      <c r="M6737" t="s">
        <v>230</v>
      </c>
      <c r="N6737" t="s">
        <v>42</v>
      </c>
      <c r="O6737" t="s">
        <v>245</v>
      </c>
      <c r="P6737" t="s">
        <v>27</v>
      </c>
    </row>
    <row r="6738" spans="1:16" x14ac:dyDescent="0.25">
      <c r="A6738">
        <v>626953</v>
      </c>
      <c r="B6738" t="s">
        <v>48</v>
      </c>
      <c r="C6738" s="1">
        <v>42184</v>
      </c>
      <c r="D6738" s="1"/>
      <c r="E6738" t="s">
        <v>110</v>
      </c>
      <c r="F6738">
        <v>1</v>
      </c>
      <c r="G6738" t="s">
        <v>304</v>
      </c>
      <c r="H6738" t="s">
        <v>77</v>
      </c>
      <c r="I6738" t="s">
        <v>301</v>
      </c>
      <c r="J6738">
        <v>4</v>
      </c>
      <c r="K6738" t="s">
        <v>302</v>
      </c>
      <c r="L6738">
        <v>2015</v>
      </c>
      <c r="M6738" t="s">
        <v>230</v>
      </c>
      <c r="N6738" t="s">
        <v>42</v>
      </c>
      <c r="O6738" t="s">
        <v>245</v>
      </c>
      <c r="P6738" t="s">
        <v>27</v>
      </c>
    </row>
    <row r="6739" spans="1:16" x14ac:dyDescent="0.25">
      <c r="A6739">
        <v>626953</v>
      </c>
      <c r="B6739" t="s">
        <v>48</v>
      </c>
      <c r="C6739" s="1">
        <v>42184</v>
      </c>
      <c r="D6739" s="1"/>
      <c r="E6739" t="s">
        <v>110</v>
      </c>
      <c r="F6739">
        <v>1</v>
      </c>
      <c r="G6739" t="s">
        <v>300</v>
      </c>
      <c r="H6739" t="s">
        <v>77</v>
      </c>
      <c r="I6739" t="s">
        <v>301</v>
      </c>
      <c r="J6739">
        <v>1.94</v>
      </c>
      <c r="K6739" t="s">
        <v>302</v>
      </c>
      <c r="L6739">
        <v>2015</v>
      </c>
      <c r="M6739" t="s">
        <v>230</v>
      </c>
      <c r="N6739" t="s">
        <v>42</v>
      </c>
      <c r="O6739" t="s">
        <v>245</v>
      </c>
      <c r="P6739" t="s">
        <v>27</v>
      </c>
    </row>
    <row r="6740" spans="1:16" x14ac:dyDescent="0.25">
      <c r="A6740">
        <v>626954</v>
      </c>
      <c r="B6740" t="s">
        <v>48</v>
      </c>
      <c r="C6740" s="1">
        <v>42184</v>
      </c>
      <c r="D6740" s="1"/>
      <c r="E6740" t="s">
        <v>111</v>
      </c>
      <c r="F6740">
        <v>1</v>
      </c>
      <c r="G6740" t="s">
        <v>304</v>
      </c>
      <c r="H6740" t="s">
        <v>175</v>
      </c>
      <c r="I6740" t="s">
        <v>301</v>
      </c>
      <c r="J6740">
        <v>0.28666666666666701</v>
      </c>
      <c r="K6740" t="s">
        <v>302</v>
      </c>
      <c r="L6740">
        <v>2015</v>
      </c>
      <c r="M6740" t="s">
        <v>230</v>
      </c>
      <c r="N6740" t="s">
        <v>42</v>
      </c>
      <c r="O6740" t="s">
        <v>245</v>
      </c>
      <c r="P6740" t="s">
        <v>27</v>
      </c>
    </row>
    <row r="6741" spans="1:16" x14ac:dyDescent="0.25">
      <c r="A6741">
        <v>626954</v>
      </c>
      <c r="B6741" t="s">
        <v>48</v>
      </c>
      <c r="C6741" s="1">
        <v>42184</v>
      </c>
      <c r="D6741" s="1"/>
      <c r="E6741" t="s">
        <v>111</v>
      </c>
      <c r="F6741">
        <v>1</v>
      </c>
      <c r="G6741" t="s">
        <v>300</v>
      </c>
      <c r="H6741" t="s">
        <v>175</v>
      </c>
      <c r="I6741" t="s">
        <v>301</v>
      </c>
      <c r="J6741">
        <v>0.12666666666666701</v>
      </c>
      <c r="K6741" t="s">
        <v>302</v>
      </c>
      <c r="L6741">
        <v>2015</v>
      </c>
      <c r="M6741" t="s">
        <v>230</v>
      </c>
      <c r="N6741" t="s">
        <v>42</v>
      </c>
      <c r="O6741" t="s">
        <v>245</v>
      </c>
      <c r="P6741" t="s">
        <v>27</v>
      </c>
    </row>
    <row r="6742" spans="1:16" x14ac:dyDescent="0.25">
      <c r="A6742">
        <v>626956</v>
      </c>
      <c r="B6742" t="s">
        <v>48</v>
      </c>
      <c r="C6742" s="1">
        <v>42184</v>
      </c>
      <c r="D6742" s="1"/>
      <c r="E6742" t="s">
        <v>112</v>
      </c>
      <c r="F6742">
        <v>1</v>
      </c>
      <c r="G6742" t="s">
        <v>304</v>
      </c>
      <c r="H6742" t="s">
        <v>74</v>
      </c>
      <c r="I6742" t="s">
        <v>301</v>
      </c>
      <c r="J6742">
        <v>5</v>
      </c>
      <c r="K6742" t="s">
        <v>302</v>
      </c>
      <c r="L6742">
        <v>2015</v>
      </c>
      <c r="M6742" t="s">
        <v>230</v>
      </c>
      <c r="N6742" t="s">
        <v>42</v>
      </c>
      <c r="O6742" t="s">
        <v>245</v>
      </c>
      <c r="P6742" t="s">
        <v>27</v>
      </c>
    </row>
    <row r="6743" spans="1:16" x14ac:dyDescent="0.25">
      <c r="A6743">
        <v>626956</v>
      </c>
      <c r="B6743" t="s">
        <v>48</v>
      </c>
      <c r="C6743" s="1">
        <v>42184</v>
      </c>
      <c r="D6743" s="1"/>
      <c r="E6743" t="s">
        <v>112</v>
      </c>
      <c r="F6743">
        <v>1</v>
      </c>
      <c r="G6743" t="s">
        <v>300</v>
      </c>
      <c r="H6743" t="s">
        <v>74</v>
      </c>
      <c r="I6743" t="s">
        <v>301</v>
      </c>
      <c r="J6743">
        <v>1.98</v>
      </c>
      <c r="K6743" t="s">
        <v>302</v>
      </c>
      <c r="L6743">
        <v>2015</v>
      </c>
      <c r="M6743" t="s">
        <v>230</v>
      </c>
      <c r="N6743" t="s">
        <v>42</v>
      </c>
      <c r="O6743" t="s">
        <v>245</v>
      </c>
      <c r="P6743" t="s">
        <v>27</v>
      </c>
    </row>
    <row r="6744" spans="1:16" x14ac:dyDescent="0.25">
      <c r="A6744">
        <v>626957</v>
      </c>
      <c r="B6744" t="s">
        <v>48</v>
      </c>
      <c r="C6744" s="1">
        <v>42184</v>
      </c>
      <c r="D6744" s="1"/>
      <c r="E6744" t="s">
        <v>124</v>
      </c>
      <c r="F6744">
        <v>1</v>
      </c>
      <c r="G6744" t="s">
        <v>304</v>
      </c>
      <c r="H6744" t="s">
        <v>80</v>
      </c>
      <c r="I6744" t="s">
        <v>301</v>
      </c>
      <c r="J6744">
        <v>4.76</v>
      </c>
      <c r="K6744" t="s">
        <v>302</v>
      </c>
      <c r="L6744">
        <v>2015</v>
      </c>
      <c r="M6744" t="s">
        <v>230</v>
      </c>
      <c r="N6744" t="s">
        <v>42</v>
      </c>
      <c r="O6744" t="s">
        <v>245</v>
      </c>
      <c r="P6744" t="s">
        <v>27</v>
      </c>
    </row>
    <row r="6745" spans="1:16" x14ac:dyDescent="0.25">
      <c r="A6745">
        <v>626957</v>
      </c>
      <c r="B6745" t="s">
        <v>48</v>
      </c>
      <c r="C6745" s="1">
        <v>42184</v>
      </c>
      <c r="D6745" s="1"/>
      <c r="E6745" t="s">
        <v>124</v>
      </c>
      <c r="F6745">
        <v>1</v>
      </c>
      <c r="G6745" t="s">
        <v>300</v>
      </c>
      <c r="H6745" t="s">
        <v>80</v>
      </c>
      <c r="I6745" t="s">
        <v>301</v>
      </c>
      <c r="J6745">
        <v>1.82</v>
      </c>
      <c r="K6745" t="s">
        <v>302</v>
      </c>
      <c r="L6745">
        <v>2015</v>
      </c>
      <c r="M6745" t="s">
        <v>230</v>
      </c>
      <c r="N6745" t="s">
        <v>42</v>
      </c>
      <c r="O6745" t="s">
        <v>245</v>
      </c>
      <c r="P6745" t="s">
        <v>27</v>
      </c>
    </row>
    <row r="6746" spans="1:16" x14ac:dyDescent="0.25">
      <c r="A6746">
        <v>626958</v>
      </c>
      <c r="B6746" t="s">
        <v>48</v>
      </c>
      <c r="C6746" s="1">
        <v>42184</v>
      </c>
      <c r="D6746" s="1"/>
      <c r="E6746" t="s">
        <v>125</v>
      </c>
      <c r="F6746">
        <v>1</v>
      </c>
      <c r="G6746" t="s">
        <v>304</v>
      </c>
      <c r="H6746" t="s">
        <v>77</v>
      </c>
      <c r="I6746" t="s">
        <v>301</v>
      </c>
      <c r="J6746">
        <v>3.56</v>
      </c>
      <c r="K6746" t="s">
        <v>302</v>
      </c>
      <c r="L6746">
        <v>2015</v>
      </c>
      <c r="M6746" t="s">
        <v>230</v>
      </c>
      <c r="N6746" t="s">
        <v>42</v>
      </c>
      <c r="O6746" t="s">
        <v>245</v>
      </c>
      <c r="P6746" t="s">
        <v>27</v>
      </c>
    </row>
    <row r="6747" spans="1:16" x14ac:dyDescent="0.25">
      <c r="A6747">
        <v>626958</v>
      </c>
      <c r="B6747" t="s">
        <v>48</v>
      </c>
      <c r="C6747" s="1">
        <v>42184</v>
      </c>
      <c r="D6747" s="1"/>
      <c r="E6747" t="s">
        <v>125</v>
      </c>
      <c r="F6747">
        <v>1</v>
      </c>
      <c r="G6747" t="s">
        <v>300</v>
      </c>
      <c r="H6747" t="s">
        <v>77</v>
      </c>
      <c r="I6747" t="s">
        <v>301</v>
      </c>
      <c r="J6747">
        <v>1.36</v>
      </c>
      <c r="K6747" t="s">
        <v>302</v>
      </c>
      <c r="L6747">
        <v>2015</v>
      </c>
      <c r="M6747" t="s">
        <v>230</v>
      </c>
      <c r="N6747" t="s">
        <v>42</v>
      </c>
      <c r="O6747" t="s">
        <v>245</v>
      </c>
      <c r="P6747" t="s">
        <v>27</v>
      </c>
    </row>
    <row r="6748" spans="1:16" x14ac:dyDescent="0.25">
      <c r="A6748">
        <v>626959</v>
      </c>
      <c r="B6748" t="s">
        <v>48</v>
      </c>
      <c r="C6748" s="1">
        <v>42184</v>
      </c>
      <c r="D6748" s="1"/>
      <c r="E6748" t="s">
        <v>191</v>
      </c>
      <c r="F6748">
        <v>1</v>
      </c>
      <c r="G6748" t="s">
        <v>304</v>
      </c>
      <c r="H6748" t="s">
        <v>51</v>
      </c>
      <c r="I6748" t="s">
        <v>301</v>
      </c>
      <c r="J6748">
        <v>0.3</v>
      </c>
      <c r="K6748" t="s">
        <v>302</v>
      </c>
      <c r="L6748">
        <v>2015</v>
      </c>
      <c r="M6748" t="s">
        <v>230</v>
      </c>
      <c r="N6748" t="s">
        <v>42</v>
      </c>
      <c r="O6748" t="s">
        <v>245</v>
      </c>
      <c r="P6748" t="s">
        <v>27</v>
      </c>
    </row>
    <row r="6749" spans="1:16" x14ac:dyDescent="0.25">
      <c r="A6749">
        <v>626960</v>
      </c>
      <c r="B6749" t="s">
        <v>48</v>
      </c>
      <c r="C6749" s="1">
        <v>42184</v>
      </c>
      <c r="D6749" s="1"/>
      <c r="E6749" t="s">
        <v>126</v>
      </c>
      <c r="F6749">
        <v>1</v>
      </c>
      <c r="G6749" t="s">
        <v>304</v>
      </c>
      <c r="H6749" t="s">
        <v>51</v>
      </c>
      <c r="I6749" t="s">
        <v>301</v>
      </c>
      <c r="J6749">
        <v>0.8</v>
      </c>
      <c r="K6749" t="s">
        <v>302</v>
      </c>
      <c r="L6749">
        <v>2015</v>
      </c>
      <c r="M6749" t="s">
        <v>230</v>
      </c>
      <c r="N6749" t="s">
        <v>42</v>
      </c>
      <c r="O6749" t="s">
        <v>245</v>
      </c>
      <c r="P6749" t="s">
        <v>127</v>
      </c>
    </row>
    <row r="6750" spans="1:16" x14ac:dyDescent="0.25">
      <c r="A6750">
        <v>626961</v>
      </c>
      <c r="B6750" t="s">
        <v>48</v>
      </c>
      <c r="C6750" s="1">
        <v>42184</v>
      </c>
      <c r="D6750" s="1"/>
      <c r="E6750" t="s">
        <v>128</v>
      </c>
      <c r="F6750">
        <v>1</v>
      </c>
      <c r="G6750" t="s">
        <v>304</v>
      </c>
      <c r="H6750" t="s">
        <v>175</v>
      </c>
      <c r="I6750" t="s">
        <v>301</v>
      </c>
      <c r="J6750">
        <v>0.17333333333333301</v>
      </c>
      <c r="K6750" t="s">
        <v>302</v>
      </c>
      <c r="L6750">
        <v>2015</v>
      </c>
      <c r="M6750" t="s">
        <v>230</v>
      </c>
      <c r="N6750" t="s">
        <v>42</v>
      </c>
      <c r="O6750" t="s">
        <v>245</v>
      </c>
      <c r="P6750" t="s">
        <v>27</v>
      </c>
    </row>
    <row r="6751" spans="1:16" x14ac:dyDescent="0.25">
      <c r="A6751">
        <v>626961</v>
      </c>
      <c r="B6751" t="s">
        <v>48</v>
      </c>
      <c r="C6751" s="1">
        <v>42184</v>
      </c>
      <c r="D6751" s="1"/>
      <c r="E6751" t="s">
        <v>128</v>
      </c>
      <c r="F6751">
        <v>1</v>
      </c>
      <c r="G6751" t="s">
        <v>300</v>
      </c>
      <c r="H6751" t="s">
        <v>175</v>
      </c>
      <c r="I6751" t="s">
        <v>301</v>
      </c>
      <c r="J6751">
        <v>0.133333333333333</v>
      </c>
      <c r="K6751" t="s">
        <v>302</v>
      </c>
      <c r="L6751">
        <v>2015</v>
      </c>
      <c r="M6751" t="s">
        <v>230</v>
      </c>
      <c r="N6751" t="s">
        <v>42</v>
      </c>
      <c r="O6751" t="s">
        <v>245</v>
      </c>
      <c r="P6751" t="s">
        <v>27</v>
      </c>
    </row>
    <row r="6752" spans="1:16" x14ac:dyDescent="0.25">
      <c r="A6752">
        <v>627627</v>
      </c>
      <c r="B6752" t="s">
        <v>25</v>
      </c>
      <c r="C6752" s="1">
        <v>42185</v>
      </c>
      <c r="D6752" s="1"/>
      <c r="E6752" t="s">
        <v>161</v>
      </c>
      <c r="F6752">
        <v>1</v>
      </c>
      <c r="G6752" t="s">
        <v>300</v>
      </c>
      <c r="H6752" t="s">
        <v>119</v>
      </c>
      <c r="I6752" t="s">
        <v>301</v>
      </c>
      <c r="J6752">
        <v>2.71</v>
      </c>
      <c r="K6752" t="s">
        <v>302</v>
      </c>
      <c r="L6752">
        <v>2015</v>
      </c>
      <c r="M6752" t="s">
        <v>230</v>
      </c>
      <c r="N6752" t="s">
        <v>45</v>
      </c>
      <c r="O6752" t="s">
        <v>245</v>
      </c>
      <c r="P6752" t="s">
        <v>20</v>
      </c>
    </row>
    <row r="6753" spans="1:16" x14ac:dyDescent="0.25">
      <c r="A6753">
        <v>627629</v>
      </c>
      <c r="B6753" t="s">
        <v>25</v>
      </c>
      <c r="C6753" s="1">
        <v>42185</v>
      </c>
      <c r="D6753" s="1"/>
      <c r="E6753" t="s">
        <v>170</v>
      </c>
      <c r="F6753">
        <v>1</v>
      </c>
      <c r="G6753" t="s">
        <v>300</v>
      </c>
      <c r="H6753" t="s">
        <v>269</v>
      </c>
      <c r="I6753" t="s">
        <v>301</v>
      </c>
      <c r="J6753">
        <v>4.6399999999999997</v>
      </c>
      <c r="K6753" t="s">
        <v>302</v>
      </c>
      <c r="L6753">
        <v>2015</v>
      </c>
      <c r="M6753" t="s">
        <v>230</v>
      </c>
      <c r="N6753" t="s">
        <v>45</v>
      </c>
      <c r="O6753" t="s">
        <v>245</v>
      </c>
      <c r="P6753" t="s">
        <v>20</v>
      </c>
    </row>
    <row r="6754" spans="1:16" x14ac:dyDescent="0.25">
      <c r="A6754">
        <v>627630</v>
      </c>
      <c r="B6754" t="s">
        <v>25</v>
      </c>
      <c r="C6754" s="1">
        <v>42185</v>
      </c>
      <c r="D6754" s="1"/>
      <c r="E6754" t="s">
        <v>162</v>
      </c>
      <c r="F6754">
        <v>1</v>
      </c>
      <c r="G6754" t="s">
        <v>304</v>
      </c>
      <c r="H6754" t="s">
        <v>269</v>
      </c>
      <c r="I6754" t="s">
        <v>301</v>
      </c>
      <c r="J6754">
        <v>6.72</v>
      </c>
      <c r="K6754" t="s">
        <v>302</v>
      </c>
      <c r="L6754">
        <v>2015</v>
      </c>
      <c r="M6754" t="s">
        <v>230</v>
      </c>
      <c r="N6754" t="s">
        <v>45</v>
      </c>
      <c r="O6754" t="s">
        <v>245</v>
      </c>
      <c r="P6754" t="s">
        <v>20</v>
      </c>
    </row>
    <row r="6755" spans="1:16" x14ac:dyDescent="0.25">
      <c r="A6755">
        <v>627631</v>
      </c>
      <c r="B6755" t="s">
        <v>25</v>
      </c>
      <c r="C6755" s="1">
        <v>42185</v>
      </c>
      <c r="D6755" s="1"/>
      <c r="E6755" t="s">
        <v>118</v>
      </c>
      <c r="F6755">
        <v>1</v>
      </c>
      <c r="G6755" t="s">
        <v>303</v>
      </c>
      <c r="H6755" t="s">
        <v>119</v>
      </c>
      <c r="I6755" t="s">
        <v>301</v>
      </c>
      <c r="J6755">
        <v>2.7408480000000002</v>
      </c>
      <c r="K6755" t="s">
        <v>302</v>
      </c>
      <c r="L6755">
        <v>2015</v>
      </c>
      <c r="M6755" t="s">
        <v>230</v>
      </c>
      <c r="N6755" t="s">
        <v>45</v>
      </c>
      <c r="O6755" t="s">
        <v>245</v>
      </c>
      <c r="P6755" t="s">
        <v>20</v>
      </c>
    </row>
    <row r="6756" spans="1:16" x14ac:dyDescent="0.25">
      <c r="A6756">
        <v>627631</v>
      </c>
      <c r="B6756" t="s">
        <v>25</v>
      </c>
      <c r="C6756" s="1">
        <v>42185</v>
      </c>
      <c r="D6756" s="1"/>
      <c r="E6756" t="s">
        <v>118</v>
      </c>
      <c r="F6756">
        <v>1</v>
      </c>
      <c r="G6756" t="s">
        <v>303</v>
      </c>
      <c r="H6756" t="s">
        <v>119</v>
      </c>
      <c r="I6756" t="s">
        <v>301</v>
      </c>
      <c r="J6756">
        <v>9.3695760000000003</v>
      </c>
      <c r="K6756" t="s">
        <v>302</v>
      </c>
      <c r="L6756">
        <v>2015</v>
      </c>
      <c r="M6756" t="s">
        <v>230</v>
      </c>
      <c r="N6756" t="s">
        <v>45</v>
      </c>
      <c r="O6756" t="s">
        <v>245</v>
      </c>
      <c r="P6756" t="s">
        <v>20</v>
      </c>
    </row>
    <row r="6757" spans="1:16" x14ac:dyDescent="0.25">
      <c r="A6757">
        <v>627633</v>
      </c>
      <c r="B6757" t="s">
        <v>25</v>
      </c>
      <c r="C6757" s="1">
        <v>42185</v>
      </c>
      <c r="D6757" s="1"/>
      <c r="E6757" t="s">
        <v>213</v>
      </c>
      <c r="F6757">
        <v>1</v>
      </c>
      <c r="G6757" t="s">
        <v>304</v>
      </c>
      <c r="H6757" t="s">
        <v>30</v>
      </c>
      <c r="I6757" t="s">
        <v>301</v>
      </c>
      <c r="J6757">
        <v>4.0739999999999998</v>
      </c>
      <c r="K6757" t="s">
        <v>302</v>
      </c>
      <c r="L6757">
        <v>2015</v>
      </c>
      <c r="M6757" t="s">
        <v>230</v>
      </c>
      <c r="N6757" t="s">
        <v>45</v>
      </c>
      <c r="O6757" t="s">
        <v>245</v>
      </c>
      <c r="P6757" t="s">
        <v>27</v>
      </c>
    </row>
    <row r="6758" spans="1:16" x14ac:dyDescent="0.25">
      <c r="A6758">
        <v>627633</v>
      </c>
      <c r="B6758" t="s">
        <v>25</v>
      </c>
      <c r="C6758" s="1">
        <v>42185</v>
      </c>
      <c r="D6758" s="1"/>
      <c r="E6758" t="s">
        <v>213</v>
      </c>
      <c r="F6758">
        <v>1</v>
      </c>
      <c r="G6758" t="s">
        <v>300</v>
      </c>
      <c r="H6758" t="s">
        <v>30</v>
      </c>
      <c r="I6758" t="s">
        <v>301</v>
      </c>
      <c r="J6758">
        <v>1.218</v>
      </c>
      <c r="K6758" t="s">
        <v>302</v>
      </c>
      <c r="L6758">
        <v>2015</v>
      </c>
      <c r="M6758" t="s">
        <v>230</v>
      </c>
      <c r="N6758" t="s">
        <v>45</v>
      </c>
      <c r="O6758" t="s">
        <v>245</v>
      </c>
      <c r="P6758" t="s">
        <v>27</v>
      </c>
    </row>
    <row r="6759" spans="1:16" x14ac:dyDescent="0.25">
      <c r="A6759">
        <v>627633</v>
      </c>
      <c r="B6759" t="s">
        <v>25</v>
      </c>
      <c r="C6759" s="1">
        <v>42185</v>
      </c>
      <c r="D6759" s="1"/>
      <c r="E6759" t="s">
        <v>213</v>
      </c>
      <c r="F6759">
        <v>1</v>
      </c>
      <c r="G6759" t="s">
        <v>304</v>
      </c>
      <c r="H6759" t="s">
        <v>30</v>
      </c>
      <c r="I6759" t="s">
        <v>301</v>
      </c>
      <c r="J6759">
        <v>1.746</v>
      </c>
      <c r="K6759" t="s">
        <v>302</v>
      </c>
      <c r="L6759">
        <v>2015</v>
      </c>
      <c r="M6759" t="s">
        <v>230</v>
      </c>
      <c r="N6759" t="s">
        <v>45</v>
      </c>
      <c r="O6759" t="s">
        <v>245</v>
      </c>
      <c r="P6759" t="s">
        <v>27</v>
      </c>
    </row>
    <row r="6760" spans="1:16" x14ac:dyDescent="0.25">
      <c r="A6760">
        <v>627633</v>
      </c>
      <c r="B6760" t="s">
        <v>25</v>
      </c>
      <c r="C6760" s="1">
        <v>42185</v>
      </c>
      <c r="D6760" s="1"/>
      <c r="E6760" t="s">
        <v>213</v>
      </c>
      <c r="F6760">
        <v>1</v>
      </c>
      <c r="G6760" t="s">
        <v>300</v>
      </c>
      <c r="H6760" t="s">
        <v>30</v>
      </c>
      <c r="I6760" t="s">
        <v>301</v>
      </c>
      <c r="J6760">
        <v>0.52200000000000002</v>
      </c>
      <c r="K6760" t="s">
        <v>302</v>
      </c>
      <c r="L6760">
        <v>2015</v>
      </c>
      <c r="M6760" t="s">
        <v>230</v>
      </c>
      <c r="N6760" t="s">
        <v>45</v>
      </c>
      <c r="O6760" t="s">
        <v>245</v>
      </c>
      <c r="P6760" t="s">
        <v>27</v>
      </c>
    </row>
    <row r="6761" spans="1:16" x14ac:dyDescent="0.25">
      <c r="A6761">
        <v>627634</v>
      </c>
      <c r="B6761" t="s">
        <v>25</v>
      </c>
      <c r="C6761" s="1">
        <v>42185</v>
      </c>
      <c r="D6761" s="1"/>
      <c r="E6761" t="s">
        <v>214</v>
      </c>
      <c r="F6761">
        <v>1</v>
      </c>
      <c r="G6761" t="s">
        <v>304</v>
      </c>
      <c r="H6761" t="s">
        <v>28</v>
      </c>
      <c r="I6761" t="s">
        <v>301</v>
      </c>
      <c r="J6761">
        <v>1.62</v>
      </c>
      <c r="K6761" t="s">
        <v>302</v>
      </c>
      <c r="L6761">
        <v>2015</v>
      </c>
      <c r="M6761" t="s">
        <v>230</v>
      </c>
      <c r="N6761" t="s">
        <v>45</v>
      </c>
      <c r="O6761" t="s">
        <v>245</v>
      </c>
      <c r="P6761" t="s">
        <v>27</v>
      </c>
    </row>
    <row r="6762" spans="1:16" x14ac:dyDescent="0.25">
      <c r="A6762">
        <v>627634</v>
      </c>
      <c r="B6762" t="s">
        <v>25</v>
      </c>
      <c r="C6762" s="1">
        <v>42185</v>
      </c>
      <c r="D6762" s="1"/>
      <c r="E6762" t="s">
        <v>214</v>
      </c>
      <c r="F6762">
        <v>1</v>
      </c>
      <c r="G6762" t="s">
        <v>300</v>
      </c>
      <c r="H6762" t="s">
        <v>28</v>
      </c>
      <c r="I6762" t="s">
        <v>301</v>
      </c>
      <c r="J6762">
        <v>0.52200000000000002</v>
      </c>
      <c r="K6762" t="s">
        <v>302</v>
      </c>
      <c r="L6762">
        <v>2015</v>
      </c>
      <c r="M6762" t="s">
        <v>230</v>
      </c>
      <c r="N6762" t="s">
        <v>45</v>
      </c>
      <c r="O6762" t="s">
        <v>245</v>
      </c>
      <c r="P6762" t="s">
        <v>27</v>
      </c>
    </row>
    <row r="6763" spans="1:16" x14ac:dyDescent="0.25">
      <c r="A6763">
        <v>627634</v>
      </c>
      <c r="B6763" t="s">
        <v>25</v>
      </c>
      <c r="C6763" s="1">
        <v>42185</v>
      </c>
      <c r="D6763" s="1"/>
      <c r="E6763" t="s">
        <v>214</v>
      </c>
      <c r="F6763">
        <v>1</v>
      </c>
      <c r="G6763" t="s">
        <v>304</v>
      </c>
      <c r="H6763" t="s">
        <v>28</v>
      </c>
      <c r="I6763" t="s">
        <v>301</v>
      </c>
      <c r="J6763">
        <v>1.98</v>
      </c>
      <c r="K6763" t="s">
        <v>302</v>
      </c>
      <c r="L6763">
        <v>2015</v>
      </c>
      <c r="M6763" t="s">
        <v>230</v>
      </c>
      <c r="N6763" t="s">
        <v>45</v>
      </c>
      <c r="O6763" t="s">
        <v>245</v>
      </c>
      <c r="P6763" t="s">
        <v>27</v>
      </c>
    </row>
    <row r="6764" spans="1:16" x14ac:dyDescent="0.25">
      <c r="A6764">
        <v>627634</v>
      </c>
      <c r="B6764" t="s">
        <v>25</v>
      </c>
      <c r="C6764" s="1">
        <v>42185</v>
      </c>
      <c r="D6764" s="1"/>
      <c r="E6764" t="s">
        <v>214</v>
      </c>
      <c r="F6764">
        <v>1</v>
      </c>
      <c r="G6764" t="s">
        <v>300</v>
      </c>
      <c r="H6764" t="s">
        <v>28</v>
      </c>
      <c r="I6764" t="s">
        <v>301</v>
      </c>
      <c r="J6764">
        <v>0.63800000000000001</v>
      </c>
      <c r="K6764" t="s">
        <v>302</v>
      </c>
      <c r="L6764">
        <v>2015</v>
      </c>
      <c r="M6764" t="s">
        <v>230</v>
      </c>
      <c r="N6764" t="s">
        <v>45</v>
      </c>
      <c r="O6764" t="s">
        <v>245</v>
      </c>
      <c r="P6764" t="s">
        <v>27</v>
      </c>
    </row>
    <row r="6765" spans="1:16" x14ac:dyDescent="0.25">
      <c r="A6765">
        <v>627646</v>
      </c>
      <c r="B6765" t="s">
        <v>48</v>
      </c>
      <c r="C6765" s="1">
        <v>42185</v>
      </c>
      <c r="D6765" s="1"/>
      <c r="E6765" t="s">
        <v>132</v>
      </c>
      <c r="F6765">
        <v>1</v>
      </c>
      <c r="G6765" t="s">
        <v>304</v>
      </c>
      <c r="H6765" t="s">
        <v>74</v>
      </c>
      <c r="I6765" t="s">
        <v>301</v>
      </c>
      <c r="J6765">
        <v>4.68</v>
      </c>
      <c r="K6765" t="s">
        <v>302</v>
      </c>
      <c r="L6765">
        <v>2015</v>
      </c>
      <c r="M6765" t="s">
        <v>230</v>
      </c>
      <c r="N6765" t="s">
        <v>45</v>
      </c>
      <c r="O6765" t="s">
        <v>245</v>
      </c>
      <c r="P6765" t="s">
        <v>27</v>
      </c>
    </row>
    <row r="6766" spans="1:16" x14ac:dyDescent="0.25">
      <c r="A6766">
        <v>627646</v>
      </c>
      <c r="B6766" t="s">
        <v>48</v>
      </c>
      <c r="C6766" s="1">
        <v>42185</v>
      </c>
      <c r="D6766" s="1"/>
      <c r="E6766" t="s">
        <v>132</v>
      </c>
      <c r="F6766">
        <v>1</v>
      </c>
      <c r="G6766" t="s">
        <v>300</v>
      </c>
      <c r="H6766" t="s">
        <v>74</v>
      </c>
      <c r="I6766" t="s">
        <v>301</v>
      </c>
      <c r="J6766">
        <v>2.14</v>
      </c>
      <c r="K6766" t="s">
        <v>302</v>
      </c>
      <c r="L6766">
        <v>2015</v>
      </c>
      <c r="M6766" t="s">
        <v>230</v>
      </c>
      <c r="N6766" t="s">
        <v>45</v>
      </c>
      <c r="O6766" t="s">
        <v>245</v>
      </c>
      <c r="P6766" t="s">
        <v>27</v>
      </c>
    </row>
    <row r="6767" spans="1:16" x14ac:dyDescent="0.25">
      <c r="A6767">
        <v>627647</v>
      </c>
      <c r="B6767" t="s">
        <v>48</v>
      </c>
      <c r="C6767" s="1">
        <v>42185</v>
      </c>
      <c r="D6767" s="1"/>
      <c r="E6767" t="s">
        <v>133</v>
      </c>
      <c r="F6767">
        <v>1</v>
      </c>
      <c r="G6767" t="s">
        <v>304</v>
      </c>
      <c r="H6767" t="s">
        <v>80</v>
      </c>
      <c r="I6767" t="s">
        <v>301</v>
      </c>
      <c r="J6767">
        <v>4.6399999999999997</v>
      </c>
      <c r="K6767" t="s">
        <v>302</v>
      </c>
      <c r="L6767">
        <v>2015</v>
      </c>
      <c r="M6767" t="s">
        <v>230</v>
      </c>
      <c r="N6767" t="s">
        <v>45</v>
      </c>
      <c r="O6767" t="s">
        <v>245</v>
      </c>
      <c r="P6767" t="s">
        <v>27</v>
      </c>
    </row>
    <row r="6768" spans="1:16" x14ac:dyDescent="0.25">
      <c r="A6768">
        <v>627647</v>
      </c>
      <c r="B6768" t="s">
        <v>48</v>
      </c>
      <c r="C6768" s="1">
        <v>42185</v>
      </c>
      <c r="D6768" s="1"/>
      <c r="E6768" t="s">
        <v>133</v>
      </c>
      <c r="F6768">
        <v>1</v>
      </c>
      <c r="G6768" t="s">
        <v>300</v>
      </c>
      <c r="H6768" t="s">
        <v>80</v>
      </c>
      <c r="I6768" t="s">
        <v>301</v>
      </c>
      <c r="J6768">
        <v>1.96</v>
      </c>
      <c r="K6768" t="s">
        <v>302</v>
      </c>
      <c r="L6768">
        <v>2015</v>
      </c>
      <c r="M6768" t="s">
        <v>230</v>
      </c>
      <c r="N6768" t="s">
        <v>45</v>
      </c>
      <c r="O6768" t="s">
        <v>245</v>
      </c>
      <c r="P6768" t="s">
        <v>27</v>
      </c>
    </row>
    <row r="6769" spans="1:16" x14ac:dyDescent="0.25">
      <c r="A6769">
        <v>627648</v>
      </c>
      <c r="B6769" t="s">
        <v>48</v>
      </c>
      <c r="C6769" s="1">
        <v>42185</v>
      </c>
      <c r="D6769" s="1"/>
      <c r="E6769" t="s">
        <v>134</v>
      </c>
      <c r="F6769">
        <v>1</v>
      </c>
      <c r="G6769" t="s">
        <v>304</v>
      </c>
      <c r="H6769" t="s">
        <v>77</v>
      </c>
      <c r="I6769" t="s">
        <v>301</v>
      </c>
      <c r="J6769">
        <v>4.7</v>
      </c>
      <c r="K6769" t="s">
        <v>302</v>
      </c>
      <c r="L6769">
        <v>2015</v>
      </c>
      <c r="M6769" t="s">
        <v>230</v>
      </c>
      <c r="N6769" t="s">
        <v>45</v>
      </c>
      <c r="O6769" t="s">
        <v>245</v>
      </c>
      <c r="P6769" t="s">
        <v>27</v>
      </c>
    </row>
    <row r="6770" spans="1:16" x14ac:dyDescent="0.25">
      <c r="A6770">
        <v>627648</v>
      </c>
      <c r="B6770" t="s">
        <v>48</v>
      </c>
      <c r="C6770" s="1">
        <v>42185</v>
      </c>
      <c r="D6770" s="1"/>
      <c r="E6770" t="s">
        <v>134</v>
      </c>
      <c r="F6770">
        <v>1</v>
      </c>
      <c r="G6770" t="s">
        <v>300</v>
      </c>
      <c r="H6770" t="s">
        <v>77</v>
      </c>
      <c r="I6770" t="s">
        <v>301</v>
      </c>
      <c r="J6770">
        <v>1.9</v>
      </c>
      <c r="K6770" t="s">
        <v>302</v>
      </c>
      <c r="L6770">
        <v>2015</v>
      </c>
      <c r="M6770" t="s">
        <v>230</v>
      </c>
      <c r="N6770" t="s">
        <v>45</v>
      </c>
      <c r="O6770" t="s">
        <v>245</v>
      </c>
      <c r="P6770" t="s">
        <v>27</v>
      </c>
    </row>
    <row r="6771" spans="1:16" x14ac:dyDescent="0.25">
      <c r="A6771">
        <v>627649</v>
      </c>
      <c r="B6771" t="s">
        <v>48</v>
      </c>
      <c r="C6771" s="1">
        <v>42185</v>
      </c>
      <c r="D6771" s="1"/>
      <c r="E6771" t="s">
        <v>135</v>
      </c>
      <c r="F6771">
        <v>1</v>
      </c>
      <c r="G6771" t="s">
        <v>304</v>
      </c>
      <c r="H6771" t="s">
        <v>175</v>
      </c>
      <c r="I6771" t="s">
        <v>301</v>
      </c>
      <c r="J6771">
        <v>0.233333333333333</v>
      </c>
      <c r="K6771" t="s">
        <v>302</v>
      </c>
      <c r="L6771">
        <v>2015</v>
      </c>
      <c r="M6771" t="s">
        <v>230</v>
      </c>
      <c r="N6771" t="s">
        <v>45</v>
      </c>
      <c r="O6771" t="s">
        <v>245</v>
      </c>
      <c r="P6771" t="s">
        <v>27</v>
      </c>
    </row>
    <row r="6772" spans="1:16" x14ac:dyDescent="0.25">
      <c r="A6772">
        <v>627649</v>
      </c>
      <c r="B6772" t="s">
        <v>48</v>
      </c>
      <c r="C6772" s="1">
        <v>42185</v>
      </c>
      <c r="D6772" s="1"/>
      <c r="E6772" t="s">
        <v>135</v>
      </c>
      <c r="F6772">
        <v>1</v>
      </c>
      <c r="G6772" t="s">
        <v>300</v>
      </c>
      <c r="H6772" t="s">
        <v>175</v>
      </c>
      <c r="I6772" t="s">
        <v>301</v>
      </c>
      <c r="J6772">
        <v>2.66666666666667E-2</v>
      </c>
      <c r="K6772" t="s">
        <v>302</v>
      </c>
      <c r="L6772">
        <v>2015</v>
      </c>
      <c r="M6772" t="s">
        <v>230</v>
      </c>
      <c r="N6772" t="s">
        <v>45</v>
      </c>
      <c r="O6772" t="s">
        <v>245</v>
      </c>
      <c r="P6772" t="s">
        <v>27</v>
      </c>
    </row>
    <row r="6773" spans="1:16" x14ac:dyDescent="0.25">
      <c r="A6773">
        <v>627652</v>
      </c>
      <c r="B6773" t="s">
        <v>48</v>
      </c>
      <c r="C6773" s="1">
        <v>42185</v>
      </c>
      <c r="D6773" s="1"/>
      <c r="E6773" t="s">
        <v>137</v>
      </c>
      <c r="F6773">
        <v>1</v>
      </c>
      <c r="G6773" t="s">
        <v>304</v>
      </c>
      <c r="H6773" t="s">
        <v>74</v>
      </c>
      <c r="I6773" t="s">
        <v>301</v>
      </c>
      <c r="J6773">
        <v>4.38</v>
      </c>
      <c r="K6773" t="s">
        <v>302</v>
      </c>
      <c r="L6773">
        <v>2015</v>
      </c>
      <c r="M6773" t="s">
        <v>230</v>
      </c>
      <c r="N6773" t="s">
        <v>45</v>
      </c>
      <c r="O6773" t="s">
        <v>245</v>
      </c>
      <c r="P6773" t="s">
        <v>27</v>
      </c>
    </row>
    <row r="6774" spans="1:16" x14ac:dyDescent="0.25">
      <c r="A6774">
        <v>627652</v>
      </c>
      <c r="B6774" t="s">
        <v>48</v>
      </c>
      <c r="C6774" s="1">
        <v>42185</v>
      </c>
      <c r="D6774" s="1"/>
      <c r="E6774" t="s">
        <v>137</v>
      </c>
      <c r="F6774">
        <v>1</v>
      </c>
      <c r="G6774" t="s">
        <v>300</v>
      </c>
      <c r="H6774" t="s">
        <v>74</v>
      </c>
      <c r="I6774" t="s">
        <v>301</v>
      </c>
      <c r="J6774">
        <v>2</v>
      </c>
      <c r="K6774" t="s">
        <v>302</v>
      </c>
      <c r="L6774">
        <v>2015</v>
      </c>
      <c r="M6774" t="s">
        <v>230</v>
      </c>
      <c r="N6774" t="s">
        <v>45</v>
      </c>
      <c r="O6774" t="s">
        <v>245</v>
      </c>
      <c r="P6774" t="s">
        <v>27</v>
      </c>
    </row>
    <row r="6775" spans="1:16" x14ac:dyDescent="0.25">
      <c r="A6775">
        <v>627653</v>
      </c>
      <c r="B6775" t="s">
        <v>48</v>
      </c>
      <c r="C6775" s="1">
        <v>42185</v>
      </c>
      <c r="D6775" s="1"/>
      <c r="E6775" t="s">
        <v>138</v>
      </c>
      <c r="F6775">
        <v>1</v>
      </c>
      <c r="G6775" t="s">
        <v>304</v>
      </c>
      <c r="H6775" t="s">
        <v>80</v>
      </c>
      <c r="I6775" t="s">
        <v>301</v>
      </c>
      <c r="J6775">
        <v>4.84</v>
      </c>
      <c r="K6775" t="s">
        <v>302</v>
      </c>
      <c r="L6775">
        <v>2015</v>
      </c>
      <c r="M6775" t="s">
        <v>230</v>
      </c>
      <c r="N6775" t="s">
        <v>45</v>
      </c>
      <c r="O6775" t="s">
        <v>245</v>
      </c>
      <c r="P6775" t="s">
        <v>27</v>
      </c>
    </row>
    <row r="6776" spans="1:16" x14ac:dyDescent="0.25">
      <c r="A6776">
        <v>627653</v>
      </c>
      <c r="B6776" t="s">
        <v>48</v>
      </c>
      <c r="C6776" s="1">
        <v>42185</v>
      </c>
      <c r="D6776" s="1"/>
      <c r="E6776" t="s">
        <v>138</v>
      </c>
      <c r="F6776">
        <v>1</v>
      </c>
      <c r="G6776" t="s">
        <v>300</v>
      </c>
      <c r="H6776" t="s">
        <v>80</v>
      </c>
      <c r="I6776" t="s">
        <v>301</v>
      </c>
      <c r="J6776">
        <v>2.04</v>
      </c>
      <c r="K6776" t="s">
        <v>302</v>
      </c>
      <c r="L6776">
        <v>2015</v>
      </c>
      <c r="M6776" t="s">
        <v>230</v>
      </c>
      <c r="N6776" t="s">
        <v>45</v>
      </c>
      <c r="O6776" t="s">
        <v>245</v>
      </c>
      <c r="P6776" t="s">
        <v>27</v>
      </c>
    </row>
    <row r="6777" spans="1:16" x14ac:dyDescent="0.25">
      <c r="A6777">
        <v>627654</v>
      </c>
      <c r="B6777" t="s">
        <v>48</v>
      </c>
      <c r="C6777" s="1">
        <v>42185</v>
      </c>
      <c r="D6777" s="1"/>
      <c r="E6777" t="s">
        <v>139</v>
      </c>
      <c r="F6777">
        <v>1</v>
      </c>
      <c r="G6777" t="s">
        <v>304</v>
      </c>
      <c r="H6777" t="s">
        <v>77</v>
      </c>
      <c r="I6777" t="s">
        <v>301</v>
      </c>
      <c r="J6777">
        <v>4.8600000000000003</v>
      </c>
      <c r="K6777" t="s">
        <v>302</v>
      </c>
      <c r="L6777">
        <v>2015</v>
      </c>
      <c r="M6777" t="s">
        <v>230</v>
      </c>
      <c r="N6777" t="s">
        <v>45</v>
      </c>
      <c r="O6777" t="s">
        <v>245</v>
      </c>
      <c r="P6777" t="s">
        <v>27</v>
      </c>
    </row>
    <row r="6778" spans="1:16" x14ac:dyDescent="0.25">
      <c r="A6778">
        <v>627654</v>
      </c>
      <c r="B6778" t="s">
        <v>48</v>
      </c>
      <c r="C6778" s="1">
        <v>42185</v>
      </c>
      <c r="D6778" s="1"/>
      <c r="E6778" t="s">
        <v>139</v>
      </c>
      <c r="F6778">
        <v>1</v>
      </c>
      <c r="G6778" t="s">
        <v>300</v>
      </c>
      <c r="H6778" t="s">
        <v>77</v>
      </c>
      <c r="I6778" t="s">
        <v>301</v>
      </c>
      <c r="J6778">
        <v>2</v>
      </c>
      <c r="K6778" t="s">
        <v>302</v>
      </c>
      <c r="L6778">
        <v>2015</v>
      </c>
      <c r="M6778" t="s">
        <v>230</v>
      </c>
      <c r="N6778" t="s">
        <v>45</v>
      </c>
      <c r="O6778" t="s">
        <v>245</v>
      </c>
      <c r="P6778" t="s">
        <v>27</v>
      </c>
    </row>
    <row r="6779" spans="1:16" x14ac:dyDescent="0.25">
      <c r="A6779">
        <v>627655</v>
      </c>
      <c r="B6779" t="s">
        <v>48</v>
      </c>
      <c r="C6779" s="1">
        <v>42185</v>
      </c>
      <c r="D6779" s="1"/>
      <c r="E6779" t="s">
        <v>58</v>
      </c>
      <c r="F6779">
        <v>1</v>
      </c>
      <c r="G6779" t="s">
        <v>303</v>
      </c>
      <c r="H6779" t="s">
        <v>51</v>
      </c>
      <c r="I6779" t="s">
        <v>301</v>
      </c>
      <c r="J6779">
        <v>1.6</v>
      </c>
      <c r="K6779" t="s">
        <v>302</v>
      </c>
      <c r="L6779">
        <v>2015</v>
      </c>
      <c r="M6779" t="s">
        <v>230</v>
      </c>
      <c r="N6779" t="s">
        <v>45</v>
      </c>
      <c r="O6779" t="s">
        <v>245</v>
      </c>
      <c r="P6779" t="s">
        <v>27</v>
      </c>
    </row>
    <row r="6780" spans="1:16" x14ac:dyDescent="0.25">
      <c r="A6780">
        <v>627656</v>
      </c>
      <c r="B6780" t="s">
        <v>48</v>
      </c>
      <c r="C6780" s="1">
        <v>42186</v>
      </c>
      <c r="D6780" s="1"/>
      <c r="E6780" t="s">
        <v>140</v>
      </c>
      <c r="F6780">
        <v>1</v>
      </c>
      <c r="G6780" t="s">
        <v>304</v>
      </c>
      <c r="H6780" t="s">
        <v>80</v>
      </c>
      <c r="I6780" t="s">
        <v>301</v>
      </c>
      <c r="J6780">
        <v>3.7</v>
      </c>
      <c r="K6780" t="s">
        <v>302</v>
      </c>
      <c r="L6780">
        <v>2015</v>
      </c>
      <c r="M6780" t="s">
        <v>235</v>
      </c>
      <c r="N6780" t="s">
        <v>47</v>
      </c>
      <c r="O6780" t="s">
        <v>245</v>
      </c>
      <c r="P6780" t="s">
        <v>27</v>
      </c>
    </row>
    <row r="6781" spans="1:16" x14ac:dyDescent="0.25">
      <c r="A6781">
        <v>627656</v>
      </c>
      <c r="B6781" t="s">
        <v>48</v>
      </c>
      <c r="C6781" s="1">
        <v>42186</v>
      </c>
      <c r="D6781" s="1"/>
      <c r="E6781" t="s">
        <v>140</v>
      </c>
      <c r="F6781">
        <v>1</v>
      </c>
      <c r="G6781" t="s">
        <v>300</v>
      </c>
      <c r="H6781" t="s">
        <v>80</v>
      </c>
      <c r="I6781" t="s">
        <v>301</v>
      </c>
      <c r="J6781">
        <v>1.8</v>
      </c>
      <c r="K6781" t="s">
        <v>302</v>
      </c>
      <c r="L6781">
        <v>2015</v>
      </c>
      <c r="M6781" t="s">
        <v>235</v>
      </c>
      <c r="N6781" t="s">
        <v>47</v>
      </c>
      <c r="O6781" t="s">
        <v>245</v>
      </c>
      <c r="P6781" t="s">
        <v>27</v>
      </c>
    </row>
    <row r="6782" spans="1:16" x14ac:dyDescent="0.25">
      <c r="A6782">
        <v>627657</v>
      </c>
      <c r="B6782" t="s">
        <v>48</v>
      </c>
      <c r="C6782" s="1">
        <v>42186</v>
      </c>
      <c r="D6782" s="1"/>
      <c r="E6782" t="s">
        <v>141</v>
      </c>
      <c r="F6782">
        <v>1</v>
      </c>
      <c r="G6782" t="s">
        <v>304</v>
      </c>
      <c r="H6782" t="s">
        <v>74</v>
      </c>
      <c r="I6782" t="s">
        <v>301</v>
      </c>
      <c r="J6782">
        <v>4.46</v>
      </c>
      <c r="K6782" t="s">
        <v>302</v>
      </c>
      <c r="L6782">
        <v>2015</v>
      </c>
      <c r="M6782" t="s">
        <v>235</v>
      </c>
      <c r="N6782" t="s">
        <v>47</v>
      </c>
      <c r="O6782" t="s">
        <v>245</v>
      </c>
      <c r="P6782" t="s">
        <v>27</v>
      </c>
    </row>
    <row r="6783" spans="1:16" x14ac:dyDescent="0.25">
      <c r="A6783">
        <v>627657</v>
      </c>
      <c r="B6783" t="s">
        <v>48</v>
      </c>
      <c r="C6783" s="1">
        <v>42186</v>
      </c>
      <c r="D6783" s="1"/>
      <c r="E6783" t="s">
        <v>141</v>
      </c>
      <c r="F6783">
        <v>1</v>
      </c>
      <c r="G6783" t="s">
        <v>300</v>
      </c>
      <c r="H6783" t="s">
        <v>74</v>
      </c>
      <c r="I6783" t="s">
        <v>301</v>
      </c>
      <c r="J6783">
        <v>2.1</v>
      </c>
      <c r="K6783" t="s">
        <v>302</v>
      </c>
      <c r="L6783">
        <v>2015</v>
      </c>
      <c r="M6783" t="s">
        <v>235</v>
      </c>
      <c r="N6783" t="s">
        <v>47</v>
      </c>
      <c r="O6783" t="s">
        <v>245</v>
      </c>
      <c r="P6783" t="s">
        <v>27</v>
      </c>
    </row>
    <row r="6784" spans="1:16" x14ac:dyDescent="0.25">
      <c r="A6784">
        <v>627658</v>
      </c>
      <c r="B6784" t="s">
        <v>48</v>
      </c>
      <c r="C6784" s="1">
        <v>42186</v>
      </c>
      <c r="D6784" s="1"/>
      <c r="E6784" t="s">
        <v>142</v>
      </c>
      <c r="F6784">
        <v>1</v>
      </c>
      <c r="G6784" t="s">
        <v>304</v>
      </c>
      <c r="H6784" t="s">
        <v>77</v>
      </c>
      <c r="I6784" t="s">
        <v>301</v>
      </c>
      <c r="J6784">
        <v>4.3600000000000003</v>
      </c>
      <c r="K6784" t="s">
        <v>302</v>
      </c>
      <c r="L6784">
        <v>2015</v>
      </c>
      <c r="M6784" t="s">
        <v>235</v>
      </c>
      <c r="N6784" t="s">
        <v>47</v>
      </c>
      <c r="O6784" t="s">
        <v>245</v>
      </c>
      <c r="P6784" t="s">
        <v>27</v>
      </c>
    </row>
    <row r="6785" spans="1:16" x14ac:dyDescent="0.25">
      <c r="A6785">
        <v>627658</v>
      </c>
      <c r="B6785" t="s">
        <v>48</v>
      </c>
      <c r="C6785" s="1">
        <v>42186</v>
      </c>
      <c r="D6785" s="1"/>
      <c r="E6785" t="s">
        <v>142</v>
      </c>
      <c r="F6785">
        <v>1</v>
      </c>
      <c r="G6785" t="s">
        <v>300</v>
      </c>
      <c r="H6785" t="s">
        <v>77</v>
      </c>
      <c r="I6785" t="s">
        <v>301</v>
      </c>
      <c r="J6785">
        <v>1.94</v>
      </c>
      <c r="K6785" t="s">
        <v>302</v>
      </c>
      <c r="L6785">
        <v>2015</v>
      </c>
      <c r="M6785" t="s">
        <v>235</v>
      </c>
      <c r="N6785" t="s">
        <v>47</v>
      </c>
      <c r="O6785" t="s">
        <v>245</v>
      </c>
      <c r="P6785" t="s">
        <v>27</v>
      </c>
    </row>
    <row r="6786" spans="1:16" x14ac:dyDescent="0.25">
      <c r="A6786">
        <v>627659</v>
      </c>
      <c r="B6786" t="s">
        <v>48</v>
      </c>
      <c r="C6786" s="1">
        <v>42186</v>
      </c>
      <c r="D6786" s="1"/>
      <c r="E6786" t="s">
        <v>143</v>
      </c>
      <c r="F6786">
        <v>1</v>
      </c>
      <c r="G6786" t="s">
        <v>304</v>
      </c>
      <c r="H6786" t="s">
        <v>175</v>
      </c>
      <c r="I6786" t="s">
        <v>301</v>
      </c>
      <c r="J6786">
        <v>0.266666666666667</v>
      </c>
      <c r="K6786" t="s">
        <v>302</v>
      </c>
      <c r="L6786">
        <v>2015</v>
      </c>
      <c r="M6786" t="s">
        <v>235</v>
      </c>
      <c r="N6786" t="s">
        <v>47</v>
      </c>
      <c r="O6786" t="s">
        <v>245</v>
      </c>
      <c r="P6786" t="s">
        <v>27</v>
      </c>
    </row>
    <row r="6787" spans="1:16" x14ac:dyDescent="0.25">
      <c r="A6787">
        <v>627659</v>
      </c>
      <c r="B6787" t="s">
        <v>48</v>
      </c>
      <c r="C6787" s="1">
        <v>42186</v>
      </c>
      <c r="D6787" s="1"/>
      <c r="E6787" t="s">
        <v>143</v>
      </c>
      <c r="F6787">
        <v>1</v>
      </c>
      <c r="G6787" t="s">
        <v>300</v>
      </c>
      <c r="H6787" t="s">
        <v>175</v>
      </c>
      <c r="I6787" t="s">
        <v>301</v>
      </c>
      <c r="J6787">
        <v>8.6666666666666697E-2</v>
      </c>
      <c r="K6787" t="s">
        <v>302</v>
      </c>
      <c r="L6787">
        <v>2015</v>
      </c>
      <c r="M6787" t="s">
        <v>235</v>
      </c>
      <c r="N6787" t="s">
        <v>47</v>
      </c>
      <c r="O6787" t="s">
        <v>245</v>
      </c>
      <c r="P6787" t="s">
        <v>27</v>
      </c>
    </row>
    <row r="6788" spans="1:16" x14ac:dyDescent="0.25">
      <c r="A6788">
        <v>627660</v>
      </c>
      <c r="B6788" t="s">
        <v>48</v>
      </c>
      <c r="C6788" s="1">
        <v>42186</v>
      </c>
      <c r="D6788" s="1"/>
      <c r="E6788" t="s">
        <v>239</v>
      </c>
      <c r="F6788">
        <v>1</v>
      </c>
      <c r="G6788" t="s">
        <v>309</v>
      </c>
      <c r="H6788" t="s">
        <v>51</v>
      </c>
      <c r="I6788" t="s">
        <v>301</v>
      </c>
      <c r="J6788">
        <v>0.38</v>
      </c>
      <c r="K6788" t="s">
        <v>302</v>
      </c>
      <c r="L6788">
        <v>2015</v>
      </c>
      <c r="M6788" t="s">
        <v>235</v>
      </c>
      <c r="N6788" t="s">
        <v>47</v>
      </c>
      <c r="O6788" t="s">
        <v>245</v>
      </c>
      <c r="P6788" t="s">
        <v>127</v>
      </c>
    </row>
    <row r="6789" spans="1:16" x14ac:dyDescent="0.25">
      <c r="A6789">
        <v>627665</v>
      </c>
      <c r="B6789" t="s">
        <v>48</v>
      </c>
      <c r="C6789" s="1">
        <v>42186</v>
      </c>
      <c r="D6789" s="1"/>
      <c r="E6789" t="s">
        <v>262</v>
      </c>
      <c r="F6789">
        <v>1</v>
      </c>
      <c r="G6789" t="s">
        <v>310</v>
      </c>
      <c r="H6789" t="s">
        <v>51</v>
      </c>
      <c r="I6789" t="s">
        <v>301</v>
      </c>
      <c r="J6789">
        <v>0.68</v>
      </c>
      <c r="K6789" t="s">
        <v>302</v>
      </c>
      <c r="L6789">
        <v>2015</v>
      </c>
      <c r="M6789" t="s">
        <v>235</v>
      </c>
      <c r="N6789" t="s">
        <v>47</v>
      </c>
      <c r="O6789" t="s">
        <v>245</v>
      </c>
      <c r="P6789" t="s">
        <v>127</v>
      </c>
    </row>
    <row r="6790" spans="1:16" x14ac:dyDescent="0.25">
      <c r="A6790">
        <v>627666</v>
      </c>
      <c r="B6790" t="s">
        <v>48</v>
      </c>
      <c r="C6790" s="1">
        <v>42187</v>
      </c>
      <c r="D6790" s="1"/>
      <c r="E6790" t="s">
        <v>73</v>
      </c>
      <c r="F6790">
        <v>1</v>
      </c>
      <c r="G6790" t="s">
        <v>304</v>
      </c>
      <c r="H6790" t="s">
        <v>173</v>
      </c>
      <c r="I6790" t="s">
        <v>301</v>
      </c>
      <c r="J6790">
        <v>3.96</v>
      </c>
      <c r="K6790" t="s">
        <v>302</v>
      </c>
      <c r="L6790">
        <v>2015</v>
      </c>
      <c r="M6790" t="s">
        <v>235</v>
      </c>
      <c r="N6790" t="s">
        <v>18</v>
      </c>
      <c r="O6790" t="s">
        <v>245</v>
      </c>
      <c r="P6790" t="s">
        <v>27</v>
      </c>
    </row>
    <row r="6791" spans="1:16" x14ac:dyDescent="0.25">
      <c r="A6791">
        <v>627666</v>
      </c>
      <c r="B6791" t="s">
        <v>48</v>
      </c>
      <c r="C6791" s="1">
        <v>42187</v>
      </c>
      <c r="D6791" s="1"/>
      <c r="E6791" t="s">
        <v>73</v>
      </c>
      <c r="F6791">
        <v>1</v>
      </c>
      <c r="G6791" t="s">
        <v>300</v>
      </c>
      <c r="H6791" t="s">
        <v>173</v>
      </c>
      <c r="I6791" t="s">
        <v>301</v>
      </c>
      <c r="J6791">
        <v>1.84</v>
      </c>
      <c r="K6791" t="s">
        <v>302</v>
      </c>
      <c r="L6791">
        <v>2015</v>
      </c>
      <c r="M6791" t="s">
        <v>235</v>
      </c>
      <c r="N6791" t="s">
        <v>18</v>
      </c>
      <c r="O6791" t="s">
        <v>245</v>
      </c>
      <c r="P6791" t="s">
        <v>27</v>
      </c>
    </row>
    <row r="6792" spans="1:16" x14ac:dyDescent="0.25">
      <c r="A6792">
        <v>627667</v>
      </c>
      <c r="B6792" t="s">
        <v>48</v>
      </c>
      <c r="C6792" s="1">
        <v>42187</v>
      </c>
      <c r="D6792" s="1"/>
      <c r="E6792" t="s">
        <v>75</v>
      </c>
      <c r="F6792">
        <v>1</v>
      </c>
      <c r="G6792" t="s">
        <v>304</v>
      </c>
      <c r="H6792" t="s">
        <v>59</v>
      </c>
      <c r="I6792" t="s">
        <v>301</v>
      </c>
      <c r="J6792">
        <v>2.75</v>
      </c>
      <c r="K6792" t="s">
        <v>302</v>
      </c>
      <c r="L6792">
        <v>2015</v>
      </c>
      <c r="M6792" t="s">
        <v>235</v>
      </c>
      <c r="N6792" t="s">
        <v>18</v>
      </c>
      <c r="O6792" t="s">
        <v>245</v>
      </c>
      <c r="P6792" t="s">
        <v>27</v>
      </c>
    </row>
    <row r="6793" spans="1:16" x14ac:dyDescent="0.25">
      <c r="A6793">
        <v>627667</v>
      </c>
      <c r="B6793" t="s">
        <v>48</v>
      </c>
      <c r="C6793" s="1">
        <v>42187</v>
      </c>
      <c r="D6793" s="1"/>
      <c r="E6793" t="s">
        <v>75</v>
      </c>
      <c r="F6793">
        <v>1</v>
      </c>
      <c r="G6793" t="s">
        <v>300</v>
      </c>
      <c r="H6793" t="s">
        <v>59</v>
      </c>
      <c r="I6793" t="s">
        <v>301</v>
      </c>
      <c r="J6793">
        <v>1.1000000000000001</v>
      </c>
      <c r="K6793" t="s">
        <v>302</v>
      </c>
      <c r="L6793">
        <v>2015</v>
      </c>
      <c r="M6793" t="s">
        <v>235</v>
      </c>
      <c r="N6793" t="s">
        <v>18</v>
      </c>
      <c r="O6793" t="s">
        <v>245</v>
      </c>
      <c r="P6793" t="s">
        <v>27</v>
      </c>
    </row>
    <row r="6794" spans="1:16" x14ac:dyDescent="0.25">
      <c r="A6794">
        <v>627668</v>
      </c>
      <c r="B6794" t="s">
        <v>48</v>
      </c>
      <c r="C6794" s="1">
        <v>42187</v>
      </c>
      <c r="D6794" s="1"/>
      <c r="E6794" t="s">
        <v>76</v>
      </c>
      <c r="F6794">
        <v>1</v>
      </c>
      <c r="G6794" t="s">
        <v>304</v>
      </c>
      <c r="H6794" t="s">
        <v>77</v>
      </c>
      <c r="I6794" t="s">
        <v>301</v>
      </c>
      <c r="J6794">
        <v>2.59</v>
      </c>
      <c r="K6794" t="s">
        <v>302</v>
      </c>
      <c r="L6794">
        <v>2015</v>
      </c>
      <c r="M6794" t="s">
        <v>235</v>
      </c>
      <c r="N6794" t="s">
        <v>18</v>
      </c>
      <c r="O6794" t="s">
        <v>245</v>
      </c>
      <c r="P6794" t="s">
        <v>27</v>
      </c>
    </row>
    <row r="6795" spans="1:16" x14ac:dyDescent="0.25">
      <c r="A6795">
        <v>627668</v>
      </c>
      <c r="B6795" t="s">
        <v>48</v>
      </c>
      <c r="C6795" s="1">
        <v>42187</v>
      </c>
      <c r="D6795" s="1"/>
      <c r="E6795" t="s">
        <v>76</v>
      </c>
      <c r="F6795">
        <v>1</v>
      </c>
      <c r="G6795" t="s">
        <v>300</v>
      </c>
      <c r="H6795" t="s">
        <v>77</v>
      </c>
      <c r="I6795" t="s">
        <v>301</v>
      </c>
      <c r="J6795">
        <v>1.36</v>
      </c>
      <c r="K6795" t="s">
        <v>302</v>
      </c>
      <c r="L6795">
        <v>2015</v>
      </c>
      <c r="M6795" t="s">
        <v>235</v>
      </c>
      <c r="N6795" t="s">
        <v>18</v>
      </c>
      <c r="O6795" t="s">
        <v>245</v>
      </c>
      <c r="P6795" t="s">
        <v>27</v>
      </c>
    </row>
    <row r="6796" spans="1:16" x14ac:dyDescent="0.25">
      <c r="A6796">
        <v>627669</v>
      </c>
      <c r="B6796" t="s">
        <v>48</v>
      </c>
      <c r="C6796" s="1">
        <v>42187</v>
      </c>
      <c r="D6796" s="1"/>
      <c r="E6796" t="s">
        <v>78</v>
      </c>
      <c r="F6796">
        <v>1</v>
      </c>
      <c r="G6796" t="s">
        <v>304</v>
      </c>
      <c r="H6796" t="s">
        <v>175</v>
      </c>
      <c r="I6796" t="s">
        <v>301</v>
      </c>
      <c r="J6796">
        <v>0.2</v>
      </c>
      <c r="K6796" t="s">
        <v>302</v>
      </c>
      <c r="L6796">
        <v>2015</v>
      </c>
      <c r="M6796" t="s">
        <v>235</v>
      </c>
      <c r="N6796" t="s">
        <v>18</v>
      </c>
      <c r="O6796" t="s">
        <v>245</v>
      </c>
      <c r="P6796" t="s">
        <v>27</v>
      </c>
    </row>
    <row r="6797" spans="1:16" x14ac:dyDescent="0.25">
      <c r="A6797">
        <v>627669</v>
      </c>
      <c r="B6797" t="s">
        <v>48</v>
      </c>
      <c r="C6797" s="1">
        <v>42187</v>
      </c>
      <c r="D6797" s="1"/>
      <c r="E6797" t="s">
        <v>78</v>
      </c>
      <c r="F6797">
        <v>1</v>
      </c>
      <c r="G6797" t="s">
        <v>300</v>
      </c>
      <c r="H6797" t="s">
        <v>175</v>
      </c>
      <c r="I6797" t="s">
        <v>301</v>
      </c>
      <c r="J6797">
        <v>8.6666666666666697E-2</v>
      </c>
      <c r="K6797" t="s">
        <v>302</v>
      </c>
      <c r="L6797">
        <v>2015</v>
      </c>
      <c r="M6797" t="s">
        <v>235</v>
      </c>
      <c r="N6797" t="s">
        <v>18</v>
      </c>
      <c r="O6797" t="s">
        <v>245</v>
      </c>
      <c r="P6797" t="s">
        <v>27</v>
      </c>
    </row>
    <row r="6798" spans="1:16" x14ac:dyDescent="0.25">
      <c r="A6798">
        <v>627670</v>
      </c>
      <c r="B6798" t="s">
        <v>48</v>
      </c>
      <c r="C6798" s="1">
        <v>42187</v>
      </c>
      <c r="D6798" s="1"/>
      <c r="E6798" t="s">
        <v>280</v>
      </c>
      <c r="F6798">
        <v>1</v>
      </c>
      <c r="G6798" t="s">
        <v>309</v>
      </c>
      <c r="H6798" t="s">
        <v>51</v>
      </c>
      <c r="I6798" t="s">
        <v>301</v>
      </c>
      <c r="J6798">
        <v>0.55000000000000004</v>
      </c>
      <c r="K6798" t="s">
        <v>302</v>
      </c>
      <c r="L6798">
        <v>2015</v>
      </c>
      <c r="M6798" t="s">
        <v>235</v>
      </c>
      <c r="N6798" t="s">
        <v>18</v>
      </c>
      <c r="O6798" t="s">
        <v>245</v>
      </c>
      <c r="P6798" t="s">
        <v>127</v>
      </c>
    </row>
    <row r="6799" spans="1:16" x14ac:dyDescent="0.25">
      <c r="A6799">
        <v>627672</v>
      </c>
      <c r="B6799" t="s">
        <v>48</v>
      </c>
      <c r="C6799" s="1">
        <v>42187</v>
      </c>
      <c r="D6799" s="1"/>
      <c r="E6799" t="s">
        <v>79</v>
      </c>
      <c r="F6799">
        <v>1</v>
      </c>
      <c r="G6799" t="s">
        <v>304</v>
      </c>
      <c r="H6799" t="s">
        <v>80</v>
      </c>
      <c r="I6799" t="s">
        <v>301</v>
      </c>
      <c r="J6799">
        <v>3.52</v>
      </c>
      <c r="K6799" t="s">
        <v>302</v>
      </c>
      <c r="L6799">
        <v>2015</v>
      </c>
      <c r="M6799" t="s">
        <v>235</v>
      </c>
      <c r="N6799" t="s">
        <v>18</v>
      </c>
      <c r="O6799" t="s">
        <v>245</v>
      </c>
      <c r="P6799" t="s">
        <v>27</v>
      </c>
    </row>
    <row r="6800" spans="1:16" x14ac:dyDescent="0.25">
      <c r="A6800">
        <v>627672</v>
      </c>
      <c r="B6800" t="s">
        <v>48</v>
      </c>
      <c r="C6800" s="1">
        <v>42187</v>
      </c>
      <c r="D6800" s="1"/>
      <c r="E6800" t="s">
        <v>79</v>
      </c>
      <c r="F6800">
        <v>1</v>
      </c>
      <c r="G6800" t="s">
        <v>300</v>
      </c>
      <c r="H6800" t="s">
        <v>80</v>
      </c>
      <c r="I6800" t="s">
        <v>301</v>
      </c>
      <c r="J6800">
        <v>1.78</v>
      </c>
      <c r="K6800" t="s">
        <v>302</v>
      </c>
      <c r="L6800">
        <v>2015</v>
      </c>
      <c r="M6800" t="s">
        <v>235</v>
      </c>
      <c r="N6800" t="s">
        <v>18</v>
      </c>
      <c r="O6800" t="s">
        <v>245</v>
      </c>
      <c r="P6800" t="s">
        <v>27</v>
      </c>
    </row>
    <row r="6801" spans="1:16" x14ac:dyDescent="0.25">
      <c r="A6801">
        <v>627673</v>
      </c>
      <c r="B6801" t="s">
        <v>48</v>
      </c>
      <c r="C6801" s="1">
        <v>42187</v>
      </c>
      <c r="D6801" s="1"/>
      <c r="E6801" t="s">
        <v>81</v>
      </c>
      <c r="F6801">
        <v>1</v>
      </c>
      <c r="G6801" t="s">
        <v>304</v>
      </c>
      <c r="H6801" t="s">
        <v>173</v>
      </c>
      <c r="I6801" t="s">
        <v>301</v>
      </c>
      <c r="J6801">
        <v>5.36</v>
      </c>
      <c r="K6801" t="s">
        <v>302</v>
      </c>
      <c r="L6801">
        <v>2015</v>
      </c>
      <c r="M6801" t="s">
        <v>235</v>
      </c>
      <c r="N6801" t="s">
        <v>18</v>
      </c>
      <c r="O6801" t="s">
        <v>245</v>
      </c>
      <c r="P6801" t="s">
        <v>27</v>
      </c>
    </row>
    <row r="6802" spans="1:16" x14ac:dyDescent="0.25">
      <c r="A6802">
        <v>627673</v>
      </c>
      <c r="B6802" t="s">
        <v>48</v>
      </c>
      <c r="C6802" s="1">
        <v>42187</v>
      </c>
      <c r="D6802" s="1"/>
      <c r="E6802" t="s">
        <v>81</v>
      </c>
      <c r="F6802">
        <v>1</v>
      </c>
      <c r="G6802" t="s">
        <v>300</v>
      </c>
      <c r="H6802" t="s">
        <v>173</v>
      </c>
      <c r="I6802" t="s">
        <v>301</v>
      </c>
      <c r="J6802">
        <v>2.2599999999999998</v>
      </c>
      <c r="K6802" t="s">
        <v>302</v>
      </c>
      <c r="L6802">
        <v>2015</v>
      </c>
      <c r="M6802" t="s">
        <v>235</v>
      </c>
      <c r="N6802" t="s">
        <v>18</v>
      </c>
      <c r="O6802" t="s">
        <v>245</v>
      </c>
      <c r="P6802" t="s">
        <v>27</v>
      </c>
    </row>
    <row r="6803" spans="1:16" x14ac:dyDescent="0.25">
      <c r="A6803">
        <v>627674</v>
      </c>
      <c r="B6803" t="s">
        <v>48</v>
      </c>
      <c r="C6803" s="1">
        <v>42187</v>
      </c>
      <c r="D6803" s="1"/>
      <c r="E6803" t="s">
        <v>82</v>
      </c>
      <c r="F6803">
        <v>1</v>
      </c>
      <c r="G6803" t="s">
        <v>304</v>
      </c>
      <c r="H6803" t="s">
        <v>77</v>
      </c>
      <c r="I6803" t="s">
        <v>301</v>
      </c>
      <c r="J6803">
        <v>3.72</v>
      </c>
      <c r="K6803" t="s">
        <v>302</v>
      </c>
      <c r="L6803">
        <v>2015</v>
      </c>
      <c r="M6803" t="s">
        <v>235</v>
      </c>
      <c r="N6803" t="s">
        <v>18</v>
      </c>
      <c r="O6803" t="s">
        <v>245</v>
      </c>
      <c r="P6803" t="s">
        <v>27</v>
      </c>
    </row>
    <row r="6804" spans="1:16" x14ac:dyDescent="0.25">
      <c r="A6804">
        <v>627674</v>
      </c>
      <c r="B6804" t="s">
        <v>48</v>
      </c>
      <c r="C6804" s="1">
        <v>42187</v>
      </c>
      <c r="D6804" s="1"/>
      <c r="E6804" t="s">
        <v>82</v>
      </c>
      <c r="F6804">
        <v>1</v>
      </c>
      <c r="G6804" t="s">
        <v>300</v>
      </c>
      <c r="H6804" t="s">
        <v>77</v>
      </c>
      <c r="I6804" t="s">
        <v>301</v>
      </c>
      <c r="J6804">
        <v>1.98</v>
      </c>
      <c r="K6804" t="s">
        <v>302</v>
      </c>
      <c r="L6804">
        <v>2015</v>
      </c>
      <c r="M6804" t="s">
        <v>235</v>
      </c>
      <c r="N6804" t="s">
        <v>18</v>
      </c>
      <c r="O6804" t="s">
        <v>245</v>
      </c>
      <c r="P6804" t="s">
        <v>27</v>
      </c>
    </row>
    <row r="6805" spans="1:16" x14ac:dyDescent="0.25">
      <c r="A6805">
        <v>627675</v>
      </c>
      <c r="B6805" t="s">
        <v>48</v>
      </c>
      <c r="C6805" s="1">
        <v>42187</v>
      </c>
      <c r="D6805" s="1"/>
      <c r="E6805" t="s">
        <v>148</v>
      </c>
      <c r="F6805">
        <v>1</v>
      </c>
      <c r="G6805" t="s">
        <v>304</v>
      </c>
      <c r="H6805" t="s">
        <v>51</v>
      </c>
      <c r="I6805" t="s">
        <v>301</v>
      </c>
      <c r="J6805">
        <v>0.94</v>
      </c>
      <c r="K6805" t="s">
        <v>302</v>
      </c>
      <c r="L6805">
        <v>2015</v>
      </c>
      <c r="M6805" t="s">
        <v>235</v>
      </c>
      <c r="N6805" t="s">
        <v>18</v>
      </c>
      <c r="O6805" t="s">
        <v>245</v>
      </c>
      <c r="P6805" t="s">
        <v>127</v>
      </c>
    </row>
    <row r="6806" spans="1:16" x14ac:dyDescent="0.25">
      <c r="A6806">
        <v>627676</v>
      </c>
      <c r="B6806" t="s">
        <v>48</v>
      </c>
      <c r="C6806" s="1">
        <v>42188</v>
      </c>
      <c r="D6806" s="1"/>
      <c r="E6806" t="s">
        <v>99</v>
      </c>
      <c r="F6806">
        <v>1</v>
      </c>
      <c r="G6806" t="s">
        <v>304</v>
      </c>
      <c r="H6806" t="s">
        <v>59</v>
      </c>
      <c r="I6806" t="s">
        <v>301</v>
      </c>
      <c r="J6806">
        <v>1.28</v>
      </c>
      <c r="K6806" t="s">
        <v>302</v>
      </c>
      <c r="L6806">
        <v>2015</v>
      </c>
      <c r="M6806" t="s">
        <v>235</v>
      </c>
      <c r="N6806" t="s">
        <v>23</v>
      </c>
      <c r="O6806" t="s">
        <v>245</v>
      </c>
      <c r="P6806" t="s">
        <v>27</v>
      </c>
    </row>
    <row r="6807" spans="1:16" x14ac:dyDescent="0.25">
      <c r="A6807">
        <v>627676</v>
      </c>
      <c r="B6807" t="s">
        <v>48</v>
      </c>
      <c r="C6807" s="1">
        <v>42188</v>
      </c>
      <c r="D6807" s="1"/>
      <c r="E6807" t="s">
        <v>99</v>
      </c>
      <c r="F6807">
        <v>1</v>
      </c>
      <c r="G6807" t="s">
        <v>300</v>
      </c>
      <c r="H6807" t="s">
        <v>59</v>
      </c>
      <c r="I6807" t="s">
        <v>301</v>
      </c>
      <c r="J6807">
        <v>0.22</v>
      </c>
      <c r="K6807" t="s">
        <v>302</v>
      </c>
      <c r="L6807">
        <v>2015</v>
      </c>
      <c r="M6807" t="s">
        <v>235</v>
      </c>
      <c r="N6807" t="s">
        <v>23</v>
      </c>
      <c r="O6807" t="s">
        <v>245</v>
      </c>
      <c r="P6807" t="s">
        <v>27</v>
      </c>
    </row>
    <row r="6808" spans="1:16" x14ac:dyDescent="0.25">
      <c r="A6808">
        <v>627677</v>
      </c>
      <c r="B6808" t="s">
        <v>48</v>
      </c>
      <c r="C6808" s="1">
        <v>42188</v>
      </c>
      <c r="D6808" s="1"/>
      <c r="E6808" t="s">
        <v>100</v>
      </c>
      <c r="F6808">
        <v>1</v>
      </c>
      <c r="G6808" t="s">
        <v>304</v>
      </c>
      <c r="H6808" t="s">
        <v>173</v>
      </c>
      <c r="I6808" t="s">
        <v>301</v>
      </c>
      <c r="J6808">
        <v>3.38</v>
      </c>
      <c r="K6808" t="s">
        <v>302</v>
      </c>
      <c r="L6808">
        <v>2015</v>
      </c>
      <c r="M6808" t="s">
        <v>235</v>
      </c>
      <c r="N6808" t="s">
        <v>23</v>
      </c>
      <c r="O6808" t="s">
        <v>245</v>
      </c>
      <c r="P6808" t="s">
        <v>27</v>
      </c>
    </row>
    <row r="6809" spans="1:16" x14ac:dyDescent="0.25">
      <c r="A6809">
        <v>627677</v>
      </c>
      <c r="B6809" t="s">
        <v>48</v>
      </c>
      <c r="C6809" s="1">
        <v>42188</v>
      </c>
      <c r="D6809" s="1"/>
      <c r="E6809" t="s">
        <v>100</v>
      </c>
      <c r="F6809">
        <v>1</v>
      </c>
      <c r="G6809" t="s">
        <v>300</v>
      </c>
      <c r="H6809" t="s">
        <v>173</v>
      </c>
      <c r="I6809" t="s">
        <v>301</v>
      </c>
      <c r="J6809">
        <v>1.78</v>
      </c>
      <c r="K6809" t="s">
        <v>302</v>
      </c>
      <c r="L6809">
        <v>2015</v>
      </c>
      <c r="M6809" t="s">
        <v>235</v>
      </c>
      <c r="N6809" t="s">
        <v>23</v>
      </c>
      <c r="O6809" t="s">
        <v>245</v>
      </c>
      <c r="P6809" t="s">
        <v>27</v>
      </c>
    </row>
    <row r="6810" spans="1:16" x14ac:dyDescent="0.25">
      <c r="A6810">
        <v>627678</v>
      </c>
      <c r="B6810" t="s">
        <v>48</v>
      </c>
      <c r="C6810" s="1">
        <v>42188</v>
      </c>
      <c r="D6810" s="1"/>
      <c r="E6810" t="s">
        <v>101</v>
      </c>
      <c r="F6810">
        <v>1</v>
      </c>
      <c r="G6810" t="s">
        <v>304</v>
      </c>
      <c r="H6810" t="s">
        <v>77</v>
      </c>
      <c r="I6810" t="s">
        <v>301</v>
      </c>
      <c r="J6810">
        <v>2.59</v>
      </c>
      <c r="K6810" t="s">
        <v>302</v>
      </c>
      <c r="L6810">
        <v>2015</v>
      </c>
      <c r="M6810" t="s">
        <v>235</v>
      </c>
      <c r="N6810" t="s">
        <v>23</v>
      </c>
      <c r="O6810" t="s">
        <v>245</v>
      </c>
      <c r="P6810" t="s">
        <v>27</v>
      </c>
    </row>
    <row r="6811" spans="1:16" x14ac:dyDescent="0.25">
      <c r="A6811">
        <v>627678</v>
      </c>
      <c r="B6811" t="s">
        <v>48</v>
      </c>
      <c r="C6811" s="1">
        <v>42188</v>
      </c>
      <c r="D6811" s="1"/>
      <c r="E6811" t="s">
        <v>101</v>
      </c>
      <c r="F6811">
        <v>1</v>
      </c>
      <c r="G6811" t="s">
        <v>300</v>
      </c>
      <c r="H6811" t="s">
        <v>77</v>
      </c>
      <c r="I6811" t="s">
        <v>301</v>
      </c>
      <c r="J6811">
        <v>1.1399999999999999</v>
      </c>
      <c r="K6811" t="s">
        <v>302</v>
      </c>
      <c r="L6811">
        <v>2015</v>
      </c>
      <c r="M6811" t="s">
        <v>235</v>
      </c>
      <c r="N6811" t="s">
        <v>23</v>
      </c>
      <c r="O6811" t="s">
        <v>245</v>
      </c>
      <c r="P6811" t="s">
        <v>27</v>
      </c>
    </row>
    <row r="6812" spans="1:16" x14ac:dyDescent="0.25">
      <c r="A6812">
        <v>627679</v>
      </c>
      <c r="B6812" t="s">
        <v>48</v>
      </c>
      <c r="C6812" s="1">
        <v>42188</v>
      </c>
      <c r="D6812" s="1"/>
      <c r="E6812" t="s">
        <v>102</v>
      </c>
      <c r="F6812">
        <v>1</v>
      </c>
      <c r="G6812" t="s">
        <v>304</v>
      </c>
      <c r="H6812" t="s">
        <v>51</v>
      </c>
      <c r="I6812" t="s">
        <v>301</v>
      </c>
      <c r="J6812">
        <v>0.24</v>
      </c>
      <c r="K6812" t="s">
        <v>302</v>
      </c>
      <c r="L6812">
        <v>2015</v>
      </c>
      <c r="M6812" t="s">
        <v>235</v>
      </c>
      <c r="N6812" t="s">
        <v>23</v>
      </c>
      <c r="O6812" t="s">
        <v>245</v>
      </c>
      <c r="P6812" t="s">
        <v>27</v>
      </c>
    </row>
    <row r="6813" spans="1:16" x14ac:dyDescent="0.25">
      <c r="A6813">
        <v>627679</v>
      </c>
      <c r="B6813" t="s">
        <v>48</v>
      </c>
      <c r="C6813" s="1">
        <v>42188</v>
      </c>
      <c r="D6813" s="1"/>
      <c r="E6813" t="s">
        <v>102</v>
      </c>
      <c r="F6813">
        <v>1</v>
      </c>
      <c r="G6813" t="s">
        <v>300</v>
      </c>
      <c r="H6813" t="s">
        <v>51</v>
      </c>
      <c r="I6813" t="s">
        <v>301</v>
      </c>
      <c r="J6813">
        <v>0.1</v>
      </c>
      <c r="K6813" t="s">
        <v>302</v>
      </c>
      <c r="L6813">
        <v>2015</v>
      </c>
      <c r="M6813" t="s">
        <v>235</v>
      </c>
      <c r="N6813" t="s">
        <v>23</v>
      </c>
      <c r="O6813" t="s">
        <v>245</v>
      </c>
      <c r="P6813" t="s">
        <v>27</v>
      </c>
    </row>
    <row r="6814" spans="1:16" x14ac:dyDescent="0.25">
      <c r="A6814">
        <v>627681</v>
      </c>
      <c r="B6814" t="s">
        <v>48</v>
      </c>
      <c r="C6814" s="1">
        <v>42188</v>
      </c>
      <c r="D6814" s="1"/>
      <c r="E6814" t="s">
        <v>104</v>
      </c>
      <c r="F6814">
        <v>1</v>
      </c>
      <c r="G6814" t="s">
        <v>304</v>
      </c>
      <c r="H6814" t="s">
        <v>173</v>
      </c>
      <c r="I6814" t="s">
        <v>301</v>
      </c>
      <c r="J6814">
        <v>3.4</v>
      </c>
      <c r="K6814" t="s">
        <v>302</v>
      </c>
      <c r="L6814">
        <v>2015</v>
      </c>
      <c r="M6814" t="s">
        <v>235</v>
      </c>
      <c r="N6814" t="s">
        <v>23</v>
      </c>
      <c r="O6814" t="s">
        <v>245</v>
      </c>
      <c r="P6814" t="s">
        <v>27</v>
      </c>
    </row>
    <row r="6815" spans="1:16" x14ac:dyDescent="0.25">
      <c r="A6815">
        <v>627681</v>
      </c>
      <c r="B6815" t="s">
        <v>48</v>
      </c>
      <c r="C6815" s="1">
        <v>42188</v>
      </c>
      <c r="D6815" s="1"/>
      <c r="E6815" t="s">
        <v>104</v>
      </c>
      <c r="F6815">
        <v>1</v>
      </c>
      <c r="G6815" t="s">
        <v>300</v>
      </c>
      <c r="H6815" t="s">
        <v>173</v>
      </c>
      <c r="I6815" t="s">
        <v>301</v>
      </c>
      <c r="J6815">
        <v>1.34</v>
      </c>
      <c r="K6815" t="s">
        <v>302</v>
      </c>
      <c r="L6815">
        <v>2015</v>
      </c>
      <c r="M6815" t="s">
        <v>235</v>
      </c>
      <c r="N6815" t="s">
        <v>23</v>
      </c>
      <c r="O6815" t="s">
        <v>245</v>
      </c>
      <c r="P6815" t="s">
        <v>27</v>
      </c>
    </row>
    <row r="6816" spans="1:16" x14ac:dyDescent="0.25">
      <c r="A6816">
        <v>627682</v>
      </c>
      <c r="B6816" t="s">
        <v>48</v>
      </c>
      <c r="C6816" s="1">
        <v>42188</v>
      </c>
      <c r="D6816" s="1"/>
      <c r="E6816" t="s">
        <v>105</v>
      </c>
      <c r="F6816">
        <v>1</v>
      </c>
      <c r="G6816" t="s">
        <v>304</v>
      </c>
      <c r="H6816" t="s">
        <v>74</v>
      </c>
      <c r="I6816" t="s">
        <v>301</v>
      </c>
      <c r="J6816">
        <v>3.78</v>
      </c>
      <c r="K6816" t="s">
        <v>302</v>
      </c>
      <c r="L6816">
        <v>2015</v>
      </c>
      <c r="M6816" t="s">
        <v>235</v>
      </c>
      <c r="N6816" t="s">
        <v>23</v>
      </c>
      <c r="O6816" t="s">
        <v>245</v>
      </c>
      <c r="P6816" t="s">
        <v>27</v>
      </c>
    </row>
    <row r="6817" spans="1:16" x14ac:dyDescent="0.25">
      <c r="A6817">
        <v>627682</v>
      </c>
      <c r="B6817" t="s">
        <v>48</v>
      </c>
      <c r="C6817" s="1">
        <v>42188</v>
      </c>
      <c r="D6817" s="1"/>
      <c r="E6817" t="s">
        <v>105</v>
      </c>
      <c r="F6817">
        <v>1</v>
      </c>
      <c r="G6817" t="s">
        <v>300</v>
      </c>
      <c r="H6817" t="s">
        <v>74</v>
      </c>
      <c r="I6817" t="s">
        <v>301</v>
      </c>
      <c r="J6817">
        <v>1.42</v>
      </c>
      <c r="K6817" t="s">
        <v>302</v>
      </c>
      <c r="L6817">
        <v>2015</v>
      </c>
      <c r="M6817" t="s">
        <v>235</v>
      </c>
      <c r="N6817" t="s">
        <v>23</v>
      </c>
      <c r="O6817" t="s">
        <v>245</v>
      </c>
      <c r="P6817" t="s">
        <v>27</v>
      </c>
    </row>
    <row r="6818" spans="1:16" x14ac:dyDescent="0.25">
      <c r="A6818">
        <v>627683</v>
      </c>
      <c r="B6818" t="s">
        <v>48</v>
      </c>
      <c r="C6818" s="1">
        <v>42188</v>
      </c>
      <c r="D6818" s="1"/>
      <c r="E6818" t="s">
        <v>106</v>
      </c>
      <c r="F6818">
        <v>1</v>
      </c>
      <c r="G6818" t="s">
        <v>304</v>
      </c>
      <c r="H6818" t="s">
        <v>77</v>
      </c>
      <c r="I6818" t="s">
        <v>301</v>
      </c>
      <c r="J6818">
        <v>3.14</v>
      </c>
      <c r="K6818" t="s">
        <v>302</v>
      </c>
      <c r="L6818">
        <v>2015</v>
      </c>
      <c r="M6818" t="s">
        <v>235</v>
      </c>
      <c r="N6818" t="s">
        <v>23</v>
      </c>
      <c r="O6818" t="s">
        <v>245</v>
      </c>
      <c r="P6818" t="s">
        <v>27</v>
      </c>
    </row>
    <row r="6819" spans="1:16" x14ac:dyDescent="0.25">
      <c r="A6819">
        <v>627683</v>
      </c>
      <c r="B6819" t="s">
        <v>48</v>
      </c>
      <c r="C6819" s="1">
        <v>42188</v>
      </c>
      <c r="D6819" s="1"/>
      <c r="E6819" t="s">
        <v>106</v>
      </c>
      <c r="F6819">
        <v>1</v>
      </c>
      <c r="G6819" t="s">
        <v>300</v>
      </c>
      <c r="H6819" t="s">
        <v>77</v>
      </c>
      <c r="I6819" t="s">
        <v>301</v>
      </c>
      <c r="J6819">
        <v>1.4</v>
      </c>
      <c r="K6819" t="s">
        <v>302</v>
      </c>
      <c r="L6819">
        <v>2015</v>
      </c>
      <c r="M6819" t="s">
        <v>235</v>
      </c>
      <c r="N6819" t="s">
        <v>23</v>
      </c>
      <c r="O6819" t="s">
        <v>245</v>
      </c>
      <c r="P6819" t="s">
        <v>27</v>
      </c>
    </row>
    <row r="6820" spans="1:16" x14ac:dyDescent="0.25">
      <c r="A6820">
        <v>628274</v>
      </c>
      <c r="B6820" t="s">
        <v>25</v>
      </c>
      <c r="C6820" s="1">
        <v>42184</v>
      </c>
      <c r="D6820" s="1"/>
      <c r="E6820" t="s">
        <v>61</v>
      </c>
      <c r="F6820">
        <v>1</v>
      </c>
      <c r="G6820" t="s">
        <v>304</v>
      </c>
      <c r="H6820" t="s">
        <v>34</v>
      </c>
      <c r="I6820" t="s">
        <v>301</v>
      </c>
      <c r="J6820">
        <v>0.8</v>
      </c>
      <c r="K6820" t="s">
        <v>302</v>
      </c>
      <c r="L6820">
        <v>2015</v>
      </c>
      <c r="M6820" t="s">
        <v>230</v>
      </c>
      <c r="N6820" t="s">
        <v>42</v>
      </c>
      <c r="O6820" t="s">
        <v>245</v>
      </c>
      <c r="P6820" t="s">
        <v>27</v>
      </c>
    </row>
    <row r="6821" spans="1:16" x14ac:dyDescent="0.25">
      <c r="A6821">
        <v>628274</v>
      </c>
      <c r="B6821" t="s">
        <v>25</v>
      </c>
      <c r="C6821" s="1">
        <v>42184</v>
      </c>
      <c r="D6821" s="1"/>
      <c r="E6821" t="s">
        <v>61</v>
      </c>
      <c r="F6821">
        <v>1</v>
      </c>
      <c r="G6821" t="s">
        <v>300</v>
      </c>
      <c r="H6821" t="s">
        <v>34</v>
      </c>
      <c r="I6821" t="s">
        <v>301</v>
      </c>
      <c r="J6821">
        <v>0.45</v>
      </c>
      <c r="K6821" t="s">
        <v>302</v>
      </c>
      <c r="L6821">
        <v>2015</v>
      </c>
      <c r="M6821" t="s">
        <v>230</v>
      </c>
      <c r="N6821" t="s">
        <v>42</v>
      </c>
      <c r="O6821" t="s">
        <v>245</v>
      </c>
      <c r="P6821" t="s">
        <v>27</v>
      </c>
    </row>
    <row r="6822" spans="1:16" x14ac:dyDescent="0.25">
      <c r="A6822">
        <v>628275</v>
      </c>
      <c r="B6822" t="s">
        <v>48</v>
      </c>
      <c r="C6822" s="1">
        <v>42157</v>
      </c>
      <c r="D6822" s="1"/>
      <c r="E6822" t="s">
        <v>167</v>
      </c>
      <c r="F6822">
        <v>1</v>
      </c>
      <c r="G6822" t="s">
        <v>303</v>
      </c>
      <c r="H6822" t="s">
        <v>123</v>
      </c>
      <c r="I6822" t="s">
        <v>301</v>
      </c>
      <c r="J6822">
        <v>12.8925</v>
      </c>
      <c r="K6822" t="s">
        <v>302</v>
      </c>
      <c r="L6822">
        <v>2015</v>
      </c>
      <c r="M6822" t="s">
        <v>230</v>
      </c>
      <c r="N6822" t="s">
        <v>45</v>
      </c>
      <c r="O6822" t="s">
        <v>231</v>
      </c>
      <c r="P6822" t="s">
        <v>20</v>
      </c>
    </row>
    <row r="6823" spans="1:16" x14ac:dyDescent="0.25">
      <c r="A6823">
        <v>628276</v>
      </c>
      <c r="B6823" t="s">
        <v>48</v>
      </c>
      <c r="C6823" s="1">
        <v>42157</v>
      </c>
      <c r="D6823" s="1"/>
      <c r="E6823" t="s">
        <v>113</v>
      </c>
      <c r="F6823">
        <v>1</v>
      </c>
      <c r="G6823" t="s">
        <v>300</v>
      </c>
      <c r="H6823" t="s">
        <v>289</v>
      </c>
      <c r="I6823" t="s">
        <v>301</v>
      </c>
      <c r="J6823">
        <v>1.88</v>
      </c>
      <c r="K6823" t="s">
        <v>302</v>
      </c>
      <c r="L6823">
        <v>2015</v>
      </c>
      <c r="M6823" t="s">
        <v>230</v>
      </c>
      <c r="N6823" t="s">
        <v>45</v>
      </c>
      <c r="O6823" t="s">
        <v>231</v>
      </c>
      <c r="P6823" t="s">
        <v>20</v>
      </c>
    </row>
    <row r="6824" spans="1:16" x14ac:dyDescent="0.25">
      <c r="A6824">
        <v>628277</v>
      </c>
      <c r="B6824" t="s">
        <v>48</v>
      </c>
      <c r="C6824" s="1">
        <v>42157</v>
      </c>
      <c r="D6824" s="1"/>
      <c r="E6824" t="s">
        <v>168</v>
      </c>
      <c r="F6824">
        <v>1</v>
      </c>
      <c r="G6824" t="s">
        <v>309</v>
      </c>
      <c r="H6824" t="s">
        <v>114</v>
      </c>
      <c r="I6824" t="s">
        <v>301</v>
      </c>
      <c r="J6824">
        <v>4.9800000000000004</v>
      </c>
      <c r="K6824" t="s">
        <v>302</v>
      </c>
      <c r="L6824">
        <v>2015</v>
      </c>
      <c r="M6824" t="s">
        <v>230</v>
      </c>
      <c r="N6824" t="s">
        <v>45</v>
      </c>
      <c r="O6824" t="s">
        <v>231</v>
      </c>
      <c r="P6824" t="s">
        <v>20</v>
      </c>
    </row>
    <row r="6825" spans="1:16" x14ac:dyDescent="0.25">
      <c r="A6825">
        <v>628278</v>
      </c>
      <c r="B6825" t="s">
        <v>48</v>
      </c>
      <c r="C6825" s="1">
        <v>42157</v>
      </c>
      <c r="D6825" s="1"/>
      <c r="E6825" t="s">
        <v>152</v>
      </c>
      <c r="F6825">
        <v>1</v>
      </c>
      <c r="G6825" t="s">
        <v>303</v>
      </c>
      <c r="H6825" t="s">
        <v>114</v>
      </c>
      <c r="I6825" t="s">
        <v>301</v>
      </c>
      <c r="J6825">
        <v>7.9866666666666699</v>
      </c>
      <c r="K6825" t="s">
        <v>302</v>
      </c>
      <c r="L6825">
        <v>2015</v>
      </c>
      <c r="M6825" t="s">
        <v>230</v>
      </c>
      <c r="N6825" t="s">
        <v>45</v>
      </c>
      <c r="O6825" t="s">
        <v>231</v>
      </c>
      <c r="P6825" t="s">
        <v>20</v>
      </c>
    </row>
    <row r="6826" spans="1:16" x14ac:dyDescent="0.25">
      <c r="A6826">
        <v>628279</v>
      </c>
      <c r="B6826" t="s">
        <v>48</v>
      </c>
      <c r="C6826" s="1">
        <v>42157</v>
      </c>
      <c r="D6826" s="1"/>
      <c r="E6826" t="s">
        <v>283</v>
      </c>
      <c r="F6826">
        <v>1</v>
      </c>
      <c r="G6826" t="s">
        <v>307</v>
      </c>
      <c r="H6826" t="s">
        <v>150</v>
      </c>
      <c r="I6826" t="s">
        <v>301</v>
      </c>
      <c r="J6826">
        <v>1.47</v>
      </c>
      <c r="K6826" t="s">
        <v>302</v>
      </c>
      <c r="L6826">
        <v>2015</v>
      </c>
      <c r="M6826" t="s">
        <v>230</v>
      </c>
      <c r="N6826" t="s">
        <v>45</v>
      </c>
      <c r="O6826" t="s">
        <v>231</v>
      </c>
      <c r="P6826" t="s">
        <v>20</v>
      </c>
    </row>
    <row r="6827" spans="1:16" x14ac:dyDescent="0.25">
      <c r="A6827">
        <v>628280</v>
      </c>
      <c r="B6827" t="s">
        <v>48</v>
      </c>
      <c r="C6827" s="1">
        <v>42158</v>
      </c>
      <c r="D6827" s="1"/>
      <c r="E6827" t="s">
        <v>122</v>
      </c>
      <c r="F6827">
        <v>1</v>
      </c>
      <c r="G6827" t="s">
        <v>303</v>
      </c>
      <c r="H6827" t="s">
        <v>123</v>
      </c>
      <c r="I6827" t="s">
        <v>301</v>
      </c>
      <c r="J6827">
        <v>8.98</v>
      </c>
      <c r="K6827" t="s">
        <v>302</v>
      </c>
      <c r="L6827">
        <v>2015</v>
      </c>
      <c r="M6827" t="s">
        <v>230</v>
      </c>
      <c r="N6827" t="s">
        <v>47</v>
      </c>
      <c r="O6827" t="s">
        <v>231</v>
      </c>
      <c r="P6827" t="s">
        <v>20</v>
      </c>
    </row>
    <row r="6828" spans="1:16" x14ac:dyDescent="0.25">
      <c r="A6828">
        <v>628281</v>
      </c>
      <c r="B6828" t="s">
        <v>48</v>
      </c>
      <c r="C6828" s="1">
        <v>42158</v>
      </c>
      <c r="D6828" s="1"/>
      <c r="E6828" t="s">
        <v>149</v>
      </c>
      <c r="F6828">
        <v>1</v>
      </c>
      <c r="G6828" t="s">
        <v>300</v>
      </c>
      <c r="H6828" t="s">
        <v>114</v>
      </c>
      <c r="I6828" t="s">
        <v>301</v>
      </c>
      <c r="J6828">
        <v>1.77</v>
      </c>
      <c r="K6828" t="s">
        <v>302</v>
      </c>
      <c r="L6828">
        <v>2015</v>
      </c>
      <c r="M6828" t="s">
        <v>230</v>
      </c>
      <c r="N6828" t="s">
        <v>47</v>
      </c>
      <c r="O6828" t="s">
        <v>231</v>
      </c>
      <c r="P6828" t="s">
        <v>20</v>
      </c>
    </row>
    <row r="6829" spans="1:16" x14ac:dyDescent="0.25">
      <c r="A6829">
        <v>628282</v>
      </c>
      <c r="B6829" t="s">
        <v>48</v>
      </c>
      <c r="C6829" s="1">
        <v>42158</v>
      </c>
      <c r="D6829" s="1"/>
      <c r="E6829" t="s">
        <v>152</v>
      </c>
      <c r="F6829">
        <v>1</v>
      </c>
      <c r="G6829" t="s">
        <v>303</v>
      </c>
      <c r="H6829" t="s">
        <v>114</v>
      </c>
      <c r="I6829" t="s">
        <v>301</v>
      </c>
      <c r="J6829">
        <v>7.34</v>
      </c>
      <c r="K6829" t="s">
        <v>302</v>
      </c>
      <c r="L6829">
        <v>2015</v>
      </c>
      <c r="M6829" t="s">
        <v>230</v>
      </c>
      <c r="N6829" t="s">
        <v>47</v>
      </c>
      <c r="O6829" t="s">
        <v>231</v>
      </c>
      <c r="P6829" t="s">
        <v>20</v>
      </c>
    </row>
    <row r="6830" spans="1:16" x14ac:dyDescent="0.25">
      <c r="A6830">
        <v>628288</v>
      </c>
      <c r="B6830" t="s">
        <v>48</v>
      </c>
      <c r="C6830" s="1">
        <v>42159</v>
      </c>
      <c r="D6830" s="1"/>
      <c r="E6830" t="s">
        <v>177</v>
      </c>
      <c r="F6830">
        <v>1</v>
      </c>
      <c r="G6830" t="s">
        <v>303</v>
      </c>
      <c r="H6830" t="s">
        <v>123</v>
      </c>
      <c r="I6830" t="s">
        <v>301</v>
      </c>
      <c r="J6830">
        <v>7.5</v>
      </c>
      <c r="K6830" t="s">
        <v>302</v>
      </c>
      <c r="L6830">
        <v>2015</v>
      </c>
      <c r="M6830" t="s">
        <v>230</v>
      </c>
      <c r="N6830" t="s">
        <v>18</v>
      </c>
      <c r="O6830" t="s">
        <v>231</v>
      </c>
      <c r="P6830" t="s">
        <v>20</v>
      </c>
    </row>
    <row r="6831" spans="1:16" x14ac:dyDescent="0.25">
      <c r="A6831">
        <v>628289</v>
      </c>
      <c r="B6831" t="s">
        <v>48</v>
      </c>
      <c r="C6831" s="1">
        <v>42159</v>
      </c>
      <c r="D6831" s="1"/>
      <c r="E6831" t="s">
        <v>156</v>
      </c>
      <c r="F6831">
        <v>1</v>
      </c>
      <c r="G6831" t="s">
        <v>300</v>
      </c>
      <c r="H6831" t="s">
        <v>114</v>
      </c>
      <c r="I6831" t="s">
        <v>301</v>
      </c>
      <c r="J6831">
        <v>3.12</v>
      </c>
      <c r="K6831" t="s">
        <v>302</v>
      </c>
      <c r="L6831">
        <v>2015</v>
      </c>
      <c r="M6831" t="s">
        <v>230</v>
      </c>
      <c r="N6831" t="s">
        <v>18</v>
      </c>
      <c r="O6831" t="s">
        <v>231</v>
      </c>
      <c r="P6831" t="s">
        <v>20</v>
      </c>
    </row>
    <row r="6832" spans="1:16" x14ac:dyDescent="0.25">
      <c r="A6832">
        <v>628290</v>
      </c>
      <c r="B6832" t="s">
        <v>48</v>
      </c>
      <c r="C6832" s="1">
        <v>42159</v>
      </c>
      <c r="D6832" s="1"/>
      <c r="E6832" t="s">
        <v>153</v>
      </c>
      <c r="F6832">
        <v>1</v>
      </c>
      <c r="G6832" t="s">
        <v>303</v>
      </c>
      <c r="H6832" t="s">
        <v>123</v>
      </c>
      <c r="I6832" t="s">
        <v>301</v>
      </c>
      <c r="J6832">
        <v>6.32</v>
      </c>
      <c r="K6832" t="s">
        <v>302</v>
      </c>
      <c r="L6832">
        <v>2015</v>
      </c>
      <c r="M6832" t="s">
        <v>230</v>
      </c>
      <c r="N6832" t="s">
        <v>18</v>
      </c>
      <c r="O6832" t="s">
        <v>231</v>
      </c>
      <c r="P6832" t="s">
        <v>20</v>
      </c>
    </row>
    <row r="6833" spans="1:16" x14ac:dyDescent="0.25">
      <c r="A6833">
        <v>628291</v>
      </c>
      <c r="B6833" t="s">
        <v>48</v>
      </c>
      <c r="C6833" s="1">
        <v>42159</v>
      </c>
      <c r="D6833" s="1"/>
      <c r="E6833" t="s">
        <v>285</v>
      </c>
      <c r="F6833">
        <v>1</v>
      </c>
      <c r="G6833" t="s">
        <v>309</v>
      </c>
      <c r="H6833" t="s">
        <v>150</v>
      </c>
      <c r="I6833" t="s">
        <v>301</v>
      </c>
      <c r="J6833">
        <v>3.32</v>
      </c>
      <c r="K6833" t="s">
        <v>302</v>
      </c>
      <c r="L6833">
        <v>2015</v>
      </c>
      <c r="M6833" t="s">
        <v>230</v>
      </c>
      <c r="N6833" t="s">
        <v>18</v>
      </c>
      <c r="O6833" t="s">
        <v>231</v>
      </c>
      <c r="P6833" t="s">
        <v>20</v>
      </c>
    </row>
    <row r="6834" spans="1:16" x14ac:dyDescent="0.25">
      <c r="A6834">
        <v>628312</v>
      </c>
      <c r="B6834" t="s">
        <v>25</v>
      </c>
      <c r="C6834" s="1">
        <v>42186</v>
      </c>
      <c r="D6834" s="1"/>
      <c r="E6834" t="s">
        <v>116</v>
      </c>
      <c r="F6834">
        <v>1</v>
      </c>
      <c r="G6834" t="s">
        <v>304</v>
      </c>
      <c r="H6834" t="s">
        <v>117</v>
      </c>
      <c r="I6834" t="s">
        <v>301</v>
      </c>
      <c r="J6834">
        <v>0.15989999999999999</v>
      </c>
      <c r="K6834" t="s">
        <v>302</v>
      </c>
      <c r="L6834">
        <v>2015</v>
      </c>
      <c r="M6834" t="s">
        <v>235</v>
      </c>
      <c r="N6834" t="s">
        <v>47</v>
      </c>
      <c r="O6834" t="s">
        <v>245</v>
      </c>
      <c r="P6834" t="s">
        <v>20</v>
      </c>
    </row>
    <row r="6835" spans="1:16" x14ac:dyDescent="0.25">
      <c r="A6835">
        <v>628313</v>
      </c>
      <c r="B6835" t="s">
        <v>25</v>
      </c>
      <c r="C6835" s="1">
        <v>42186</v>
      </c>
      <c r="D6835" s="1"/>
      <c r="E6835" t="s">
        <v>170</v>
      </c>
      <c r="F6835">
        <v>1</v>
      </c>
      <c r="G6835" t="s">
        <v>300</v>
      </c>
      <c r="H6835" t="s">
        <v>269</v>
      </c>
      <c r="I6835" t="s">
        <v>301</v>
      </c>
      <c r="J6835">
        <v>4.71</v>
      </c>
      <c r="K6835" t="s">
        <v>302</v>
      </c>
      <c r="L6835">
        <v>2015</v>
      </c>
      <c r="M6835" t="s">
        <v>235</v>
      </c>
      <c r="N6835" t="s">
        <v>47</v>
      </c>
      <c r="O6835" t="s">
        <v>245</v>
      </c>
      <c r="P6835" t="s">
        <v>20</v>
      </c>
    </row>
    <row r="6836" spans="1:16" x14ac:dyDescent="0.25">
      <c r="A6836">
        <v>628314</v>
      </c>
      <c r="B6836" t="s">
        <v>25</v>
      </c>
      <c r="C6836" s="1">
        <v>42186</v>
      </c>
      <c r="D6836" s="1"/>
      <c r="E6836" t="s">
        <v>162</v>
      </c>
      <c r="F6836">
        <v>1</v>
      </c>
      <c r="G6836" t="s">
        <v>304</v>
      </c>
      <c r="H6836" t="s">
        <v>119</v>
      </c>
      <c r="I6836" t="s">
        <v>301</v>
      </c>
      <c r="J6836">
        <v>4.7</v>
      </c>
      <c r="K6836" t="s">
        <v>302</v>
      </c>
      <c r="L6836">
        <v>2015</v>
      </c>
      <c r="M6836" t="s">
        <v>235</v>
      </c>
      <c r="N6836" t="s">
        <v>47</v>
      </c>
      <c r="O6836" t="s">
        <v>245</v>
      </c>
      <c r="P6836" t="s">
        <v>20</v>
      </c>
    </row>
    <row r="6837" spans="1:16" x14ac:dyDescent="0.25">
      <c r="A6837">
        <v>628316</v>
      </c>
      <c r="B6837" t="s">
        <v>25</v>
      </c>
      <c r="C6837" s="1">
        <v>42186</v>
      </c>
      <c r="D6837" s="1"/>
      <c r="E6837" t="s">
        <v>200</v>
      </c>
      <c r="F6837">
        <v>1</v>
      </c>
      <c r="G6837" t="s">
        <v>304</v>
      </c>
      <c r="H6837" t="s">
        <v>30</v>
      </c>
      <c r="I6837" t="s">
        <v>301</v>
      </c>
      <c r="J6837">
        <v>4.42</v>
      </c>
      <c r="K6837" t="s">
        <v>302</v>
      </c>
      <c r="L6837">
        <v>2015</v>
      </c>
      <c r="M6837" t="s">
        <v>235</v>
      </c>
      <c r="N6837" t="s">
        <v>47</v>
      </c>
      <c r="O6837" t="s">
        <v>245</v>
      </c>
      <c r="P6837" t="s">
        <v>27</v>
      </c>
    </row>
    <row r="6838" spans="1:16" x14ac:dyDescent="0.25">
      <c r="A6838">
        <v>628316</v>
      </c>
      <c r="B6838" t="s">
        <v>25</v>
      </c>
      <c r="C6838" s="1">
        <v>42186</v>
      </c>
      <c r="D6838" s="1"/>
      <c r="E6838" t="s">
        <v>200</v>
      </c>
      <c r="F6838">
        <v>1</v>
      </c>
      <c r="G6838" t="s">
        <v>300</v>
      </c>
      <c r="H6838" t="s">
        <v>30</v>
      </c>
      <c r="I6838" t="s">
        <v>301</v>
      </c>
      <c r="J6838">
        <v>1.52</v>
      </c>
      <c r="K6838" t="s">
        <v>302</v>
      </c>
      <c r="L6838">
        <v>2015</v>
      </c>
      <c r="M6838" t="s">
        <v>235</v>
      </c>
      <c r="N6838" t="s">
        <v>47</v>
      </c>
      <c r="O6838" t="s">
        <v>245</v>
      </c>
      <c r="P6838" t="s">
        <v>27</v>
      </c>
    </row>
    <row r="6839" spans="1:16" x14ac:dyDescent="0.25">
      <c r="A6839">
        <v>628317</v>
      </c>
      <c r="B6839" t="s">
        <v>25</v>
      </c>
      <c r="C6839" s="1">
        <v>42186</v>
      </c>
      <c r="D6839" s="1"/>
      <c r="E6839" t="s">
        <v>201</v>
      </c>
      <c r="F6839">
        <v>1</v>
      </c>
      <c r="G6839" t="s">
        <v>304</v>
      </c>
      <c r="H6839" t="s">
        <v>203</v>
      </c>
      <c r="I6839" t="s">
        <v>301</v>
      </c>
      <c r="J6839">
        <v>4.0599999999999996</v>
      </c>
      <c r="K6839" t="s">
        <v>302</v>
      </c>
      <c r="L6839">
        <v>2015</v>
      </c>
      <c r="M6839" t="s">
        <v>235</v>
      </c>
      <c r="N6839" t="s">
        <v>47</v>
      </c>
      <c r="O6839" t="s">
        <v>245</v>
      </c>
      <c r="P6839" t="s">
        <v>27</v>
      </c>
    </row>
    <row r="6840" spans="1:16" x14ac:dyDescent="0.25">
      <c r="A6840">
        <v>628317</v>
      </c>
      <c r="B6840" t="s">
        <v>25</v>
      </c>
      <c r="C6840" s="1">
        <v>42186</v>
      </c>
      <c r="D6840" s="1"/>
      <c r="E6840" t="s">
        <v>201</v>
      </c>
      <c r="F6840">
        <v>1</v>
      </c>
      <c r="G6840" t="s">
        <v>300</v>
      </c>
      <c r="H6840" t="s">
        <v>203</v>
      </c>
      <c r="I6840" t="s">
        <v>301</v>
      </c>
      <c r="J6840">
        <v>1.48</v>
      </c>
      <c r="K6840" t="s">
        <v>302</v>
      </c>
      <c r="L6840">
        <v>2015</v>
      </c>
      <c r="M6840" t="s">
        <v>235</v>
      </c>
      <c r="N6840" t="s">
        <v>47</v>
      </c>
      <c r="O6840" t="s">
        <v>245</v>
      </c>
      <c r="P6840" t="s">
        <v>27</v>
      </c>
    </row>
    <row r="6841" spans="1:16" x14ac:dyDescent="0.25">
      <c r="A6841">
        <v>628318</v>
      </c>
      <c r="B6841" t="s">
        <v>25</v>
      </c>
      <c r="C6841" s="1">
        <v>42186</v>
      </c>
      <c r="D6841" s="1"/>
      <c r="E6841" t="s">
        <v>202</v>
      </c>
      <c r="F6841">
        <v>1</v>
      </c>
      <c r="G6841" t="s">
        <v>304</v>
      </c>
      <c r="H6841" t="s">
        <v>28</v>
      </c>
      <c r="I6841" t="s">
        <v>301</v>
      </c>
      <c r="J6841">
        <v>0.28999999999999998</v>
      </c>
      <c r="K6841" t="s">
        <v>302</v>
      </c>
      <c r="L6841">
        <v>2015</v>
      </c>
      <c r="M6841" t="s">
        <v>235</v>
      </c>
      <c r="N6841" t="s">
        <v>47</v>
      </c>
      <c r="O6841" t="s">
        <v>245</v>
      </c>
      <c r="P6841" t="s">
        <v>27</v>
      </c>
    </row>
    <row r="6842" spans="1:16" x14ac:dyDescent="0.25">
      <c r="A6842">
        <v>628318</v>
      </c>
      <c r="B6842" t="s">
        <v>25</v>
      </c>
      <c r="C6842" s="1">
        <v>42186</v>
      </c>
      <c r="D6842" s="1"/>
      <c r="E6842" t="s">
        <v>202</v>
      </c>
      <c r="F6842">
        <v>1</v>
      </c>
      <c r="G6842" t="s">
        <v>300</v>
      </c>
      <c r="H6842" t="s">
        <v>28</v>
      </c>
      <c r="I6842" t="s">
        <v>301</v>
      </c>
      <c r="J6842">
        <v>0.112</v>
      </c>
      <c r="K6842" t="s">
        <v>302</v>
      </c>
      <c r="L6842">
        <v>2015</v>
      </c>
      <c r="M6842" t="s">
        <v>235</v>
      </c>
      <c r="N6842" t="s">
        <v>47</v>
      </c>
      <c r="O6842" t="s">
        <v>245</v>
      </c>
      <c r="P6842" t="s">
        <v>27</v>
      </c>
    </row>
    <row r="6843" spans="1:16" x14ac:dyDescent="0.25">
      <c r="A6843">
        <v>628318</v>
      </c>
      <c r="B6843" t="s">
        <v>25</v>
      </c>
      <c r="C6843" s="1">
        <v>42186</v>
      </c>
      <c r="D6843" s="1"/>
      <c r="E6843" t="s">
        <v>202</v>
      </c>
      <c r="F6843">
        <v>1</v>
      </c>
      <c r="G6843" t="s">
        <v>304</v>
      </c>
      <c r="H6843" t="s">
        <v>28</v>
      </c>
      <c r="I6843" t="s">
        <v>301</v>
      </c>
      <c r="J6843">
        <v>2.3199999999999998</v>
      </c>
      <c r="K6843" t="s">
        <v>302</v>
      </c>
      <c r="L6843">
        <v>2015</v>
      </c>
      <c r="M6843" t="s">
        <v>235</v>
      </c>
      <c r="N6843" t="s">
        <v>47</v>
      </c>
      <c r="O6843" t="s">
        <v>245</v>
      </c>
      <c r="P6843" t="s">
        <v>27</v>
      </c>
    </row>
    <row r="6844" spans="1:16" x14ac:dyDescent="0.25">
      <c r="A6844">
        <v>628318</v>
      </c>
      <c r="B6844" t="s">
        <v>25</v>
      </c>
      <c r="C6844" s="1">
        <v>42186</v>
      </c>
      <c r="D6844" s="1"/>
      <c r="E6844" t="s">
        <v>202</v>
      </c>
      <c r="F6844">
        <v>1</v>
      </c>
      <c r="G6844" t="s">
        <v>300</v>
      </c>
      <c r="H6844" t="s">
        <v>28</v>
      </c>
      <c r="I6844" t="s">
        <v>301</v>
      </c>
      <c r="J6844">
        <v>0.89600000000000002</v>
      </c>
      <c r="K6844" t="s">
        <v>302</v>
      </c>
      <c r="L6844">
        <v>2015</v>
      </c>
      <c r="M6844" t="s">
        <v>235</v>
      </c>
      <c r="N6844" t="s">
        <v>47</v>
      </c>
      <c r="O6844" t="s">
        <v>245</v>
      </c>
      <c r="P6844" t="s">
        <v>27</v>
      </c>
    </row>
    <row r="6845" spans="1:16" x14ac:dyDescent="0.25">
      <c r="A6845">
        <v>628318</v>
      </c>
      <c r="B6845" t="s">
        <v>25</v>
      </c>
      <c r="C6845" s="1">
        <v>42186</v>
      </c>
      <c r="D6845" s="1"/>
      <c r="E6845" t="s">
        <v>202</v>
      </c>
      <c r="F6845">
        <v>1</v>
      </c>
      <c r="G6845" t="s">
        <v>304</v>
      </c>
      <c r="H6845" t="s">
        <v>28</v>
      </c>
      <c r="I6845" t="s">
        <v>301</v>
      </c>
      <c r="J6845">
        <v>0.28999999999999998</v>
      </c>
      <c r="K6845" t="s">
        <v>302</v>
      </c>
      <c r="L6845">
        <v>2015</v>
      </c>
      <c r="M6845" t="s">
        <v>235</v>
      </c>
      <c r="N6845" t="s">
        <v>47</v>
      </c>
      <c r="O6845" t="s">
        <v>245</v>
      </c>
      <c r="P6845" t="s">
        <v>27</v>
      </c>
    </row>
    <row r="6846" spans="1:16" x14ac:dyDescent="0.25">
      <c r="A6846">
        <v>628318</v>
      </c>
      <c r="B6846" t="s">
        <v>25</v>
      </c>
      <c r="C6846" s="1">
        <v>42186</v>
      </c>
      <c r="D6846" s="1"/>
      <c r="E6846" t="s">
        <v>202</v>
      </c>
      <c r="F6846">
        <v>1</v>
      </c>
      <c r="G6846" t="s">
        <v>300</v>
      </c>
      <c r="H6846" t="s">
        <v>28</v>
      </c>
      <c r="I6846" t="s">
        <v>301</v>
      </c>
      <c r="J6846">
        <v>0.112</v>
      </c>
      <c r="K6846" t="s">
        <v>302</v>
      </c>
      <c r="L6846">
        <v>2015</v>
      </c>
      <c r="M6846" t="s">
        <v>235</v>
      </c>
      <c r="N6846" t="s">
        <v>47</v>
      </c>
      <c r="O6846" t="s">
        <v>245</v>
      </c>
      <c r="P6846" t="s">
        <v>27</v>
      </c>
    </row>
    <row r="6847" spans="1:16" x14ac:dyDescent="0.25">
      <c r="A6847">
        <v>628319</v>
      </c>
      <c r="B6847" t="s">
        <v>25</v>
      </c>
      <c r="C6847" s="1">
        <v>42186</v>
      </c>
      <c r="D6847" s="1"/>
      <c r="E6847" t="s">
        <v>204</v>
      </c>
      <c r="F6847">
        <v>1</v>
      </c>
      <c r="G6847" t="s">
        <v>304</v>
      </c>
      <c r="H6847" t="s">
        <v>30</v>
      </c>
      <c r="I6847" t="s">
        <v>301</v>
      </c>
      <c r="J6847">
        <v>4.12</v>
      </c>
      <c r="K6847" t="s">
        <v>302</v>
      </c>
      <c r="L6847">
        <v>2015</v>
      </c>
      <c r="M6847" t="s">
        <v>235</v>
      </c>
      <c r="N6847" t="s">
        <v>47</v>
      </c>
      <c r="O6847" t="s">
        <v>245</v>
      </c>
      <c r="P6847" t="s">
        <v>27</v>
      </c>
    </row>
    <row r="6848" spans="1:16" x14ac:dyDescent="0.25">
      <c r="A6848">
        <v>628319</v>
      </c>
      <c r="B6848" t="s">
        <v>25</v>
      </c>
      <c r="C6848" s="1">
        <v>42186</v>
      </c>
      <c r="D6848" s="1"/>
      <c r="E6848" t="s">
        <v>204</v>
      </c>
      <c r="F6848">
        <v>1</v>
      </c>
      <c r="G6848" t="s">
        <v>300</v>
      </c>
      <c r="H6848" t="s">
        <v>30</v>
      </c>
      <c r="I6848" t="s">
        <v>301</v>
      </c>
      <c r="J6848">
        <v>1.1000000000000001</v>
      </c>
      <c r="K6848" t="s">
        <v>302</v>
      </c>
      <c r="L6848">
        <v>2015</v>
      </c>
      <c r="M6848" t="s">
        <v>235</v>
      </c>
      <c r="N6848" t="s">
        <v>47</v>
      </c>
      <c r="O6848" t="s">
        <v>245</v>
      </c>
      <c r="P6848" t="s">
        <v>27</v>
      </c>
    </row>
    <row r="6849" spans="1:16" x14ac:dyDescent="0.25">
      <c r="A6849">
        <v>628320</v>
      </c>
      <c r="B6849" t="s">
        <v>25</v>
      </c>
      <c r="C6849" s="1">
        <v>42186</v>
      </c>
      <c r="D6849" s="1"/>
      <c r="E6849" t="s">
        <v>222</v>
      </c>
      <c r="F6849">
        <v>1</v>
      </c>
      <c r="G6849" t="s">
        <v>303</v>
      </c>
      <c r="H6849" t="s">
        <v>209</v>
      </c>
      <c r="I6849" t="s">
        <v>301</v>
      </c>
      <c r="J6849">
        <v>2.17</v>
      </c>
      <c r="K6849" t="s">
        <v>302</v>
      </c>
      <c r="L6849">
        <v>2015</v>
      </c>
      <c r="M6849" t="s">
        <v>235</v>
      </c>
      <c r="N6849" t="s">
        <v>47</v>
      </c>
      <c r="O6849" t="s">
        <v>245</v>
      </c>
      <c r="P6849" t="s">
        <v>27</v>
      </c>
    </row>
    <row r="6850" spans="1:16" x14ac:dyDescent="0.25">
      <c r="A6850">
        <v>628320</v>
      </c>
      <c r="B6850" t="s">
        <v>25</v>
      </c>
      <c r="C6850" s="1">
        <v>42186</v>
      </c>
      <c r="D6850" s="1"/>
      <c r="E6850" t="s">
        <v>222</v>
      </c>
      <c r="F6850">
        <v>1</v>
      </c>
      <c r="G6850" t="s">
        <v>303</v>
      </c>
      <c r="H6850" t="s">
        <v>209</v>
      </c>
      <c r="I6850" t="s">
        <v>301</v>
      </c>
      <c r="J6850">
        <v>1.302</v>
      </c>
      <c r="K6850" t="s">
        <v>302</v>
      </c>
      <c r="L6850">
        <v>2015</v>
      </c>
      <c r="M6850" t="s">
        <v>235</v>
      </c>
      <c r="N6850" t="s">
        <v>47</v>
      </c>
      <c r="O6850" t="s">
        <v>245</v>
      </c>
      <c r="P6850" t="s">
        <v>27</v>
      </c>
    </row>
    <row r="6851" spans="1:16" x14ac:dyDescent="0.25">
      <c r="A6851">
        <v>628320</v>
      </c>
      <c r="B6851" t="s">
        <v>25</v>
      </c>
      <c r="C6851" s="1">
        <v>42186</v>
      </c>
      <c r="D6851" s="1"/>
      <c r="E6851" t="s">
        <v>222</v>
      </c>
      <c r="F6851">
        <v>1</v>
      </c>
      <c r="G6851" t="s">
        <v>303</v>
      </c>
      <c r="H6851" t="s">
        <v>209</v>
      </c>
      <c r="I6851" t="s">
        <v>301</v>
      </c>
      <c r="J6851">
        <v>0.86799999999999999</v>
      </c>
      <c r="K6851" t="s">
        <v>302</v>
      </c>
      <c r="L6851">
        <v>2015</v>
      </c>
      <c r="M6851" t="s">
        <v>235</v>
      </c>
      <c r="N6851" t="s">
        <v>47</v>
      </c>
      <c r="O6851" t="s">
        <v>245</v>
      </c>
      <c r="P6851" t="s">
        <v>27</v>
      </c>
    </row>
    <row r="6852" spans="1:16" x14ac:dyDescent="0.25">
      <c r="A6852">
        <v>628322</v>
      </c>
      <c r="B6852" t="s">
        <v>25</v>
      </c>
      <c r="C6852" s="1">
        <v>42187</v>
      </c>
      <c r="D6852" s="1"/>
      <c r="E6852" t="s">
        <v>116</v>
      </c>
      <c r="F6852">
        <v>1</v>
      </c>
      <c r="G6852" t="s">
        <v>304</v>
      </c>
      <c r="H6852" t="s">
        <v>21</v>
      </c>
      <c r="I6852" t="s">
        <v>301</v>
      </c>
      <c r="J6852">
        <v>4.8</v>
      </c>
      <c r="K6852" t="s">
        <v>302</v>
      </c>
      <c r="L6852">
        <v>2015</v>
      </c>
      <c r="M6852" t="s">
        <v>235</v>
      </c>
      <c r="N6852" t="s">
        <v>18</v>
      </c>
      <c r="O6852" t="s">
        <v>245</v>
      </c>
      <c r="P6852" t="s">
        <v>20</v>
      </c>
    </row>
    <row r="6853" spans="1:16" x14ac:dyDescent="0.25">
      <c r="A6853">
        <v>628323</v>
      </c>
      <c r="B6853" t="s">
        <v>25</v>
      </c>
      <c r="C6853" s="1">
        <v>42187</v>
      </c>
      <c r="D6853" s="1"/>
      <c r="E6853" t="s">
        <v>170</v>
      </c>
      <c r="F6853">
        <v>1</v>
      </c>
      <c r="G6853" t="s">
        <v>300</v>
      </c>
      <c r="H6853" t="s">
        <v>269</v>
      </c>
      <c r="I6853" t="s">
        <v>301</v>
      </c>
      <c r="J6853">
        <v>4.16</v>
      </c>
      <c r="K6853" t="s">
        <v>302</v>
      </c>
      <c r="L6853">
        <v>2015</v>
      </c>
      <c r="M6853" t="s">
        <v>235</v>
      </c>
      <c r="N6853" t="s">
        <v>18</v>
      </c>
      <c r="O6853" t="s">
        <v>245</v>
      </c>
      <c r="P6853" t="s">
        <v>20</v>
      </c>
    </row>
    <row r="6854" spans="1:16" x14ac:dyDescent="0.25">
      <c r="A6854">
        <v>628324</v>
      </c>
      <c r="B6854" t="s">
        <v>25</v>
      </c>
      <c r="C6854" s="1">
        <v>42187</v>
      </c>
      <c r="D6854" s="1"/>
      <c r="E6854" t="s">
        <v>162</v>
      </c>
      <c r="F6854">
        <v>1</v>
      </c>
      <c r="G6854" t="s">
        <v>303</v>
      </c>
      <c r="H6854" t="s">
        <v>119</v>
      </c>
      <c r="I6854" t="s">
        <v>301</v>
      </c>
      <c r="J6854">
        <v>9.9746000000000006</v>
      </c>
      <c r="K6854" t="s">
        <v>302</v>
      </c>
      <c r="L6854">
        <v>2015</v>
      </c>
      <c r="M6854" t="s">
        <v>235</v>
      </c>
      <c r="N6854" t="s">
        <v>18</v>
      </c>
      <c r="O6854" t="s">
        <v>245</v>
      </c>
      <c r="P6854" t="s">
        <v>20</v>
      </c>
    </row>
    <row r="6855" spans="1:16" x14ac:dyDescent="0.25">
      <c r="A6855">
        <v>628326</v>
      </c>
      <c r="B6855" t="s">
        <v>25</v>
      </c>
      <c r="C6855" s="1">
        <v>42187</v>
      </c>
      <c r="D6855" s="1"/>
      <c r="E6855" t="s">
        <v>205</v>
      </c>
      <c r="F6855">
        <v>1</v>
      </c>
      <c r="G6855" t="s">
        <v>304</v>
      </c>
      <c r="H6855" t="s">
        <v>30</v>
      </c>
      <c r="I6855" t="s">
        <v>301</v>
      </c>
      <c r="J6855">
        <v>4.28</v>
      </c>
      <c r="K6855" t="s">
        <v>302</v>
      </c>
      <c r="L6855">
        <v>2015</v>
      </c>
      <c r="M6855" t="s">
        <v>235</v>
      </c>
      <c r="N6855" t="s">
        <v>18</v>
      </c>
      <c r="O6855" t="s">
        <v>245</v>
      </c>
      <c r="P6855" t="s">
        <v>27</v>
      </c>
    </row>
    <row r="6856" spans="1:16" x14ac:dyDescent="0.25">
      <c r="A6856">
        <v>628326</v>
      </c>
      <c r="B6856" t="s">
        <v>25</v>
      </c>
      <c r="C6856" s="1">
        <v>42187</v>
      </c>
      <c r="D6856" s="1"/>
      <c r="E6856" t="s">
        <v>205</v>
      </c>
      <c r="F6856">
        <v>1</v>
      </c>
      <c r="G6856" t="s">
        <v>300</v>
      </c>
      <c r="H6856" t="s">
        <v>30</v>
      </c>
      <c r="I6856" t="s">
        <v>301</v>
      </c>
      <c r="J6856">
        <v>1.84</v>
      </c>
      <c r="K6856" t="s">
        <v>302</v>
      </c>
      <c r="L6856">
        <v>2015</v>
      </c>
      <c r="M6856" t="s">
        <v>235</v>
      </c>
      <c r="N6856" t="s">
        <v>18</v>
      </c>
      <c r="O6856" t="s">
        <v>245</v>
      </c>
      <c r="P6856" t="s">
        <v>27</v>
      </c>
    </row>
    <row r="6857" spans="1:16" x14ac:dyDescent="0.25">
      <c r="A6857">
        <v>628327</v>
      </c>
      <c r="B6857" t="s">
        <v>25</v>
      </c>
      <c r="C6857" s="1">
        <v>42187</v>
      </c>
      <c r="D6857" s="1"/>
      <c r="E6857" t="s">
        <v>206</v>
      </c>
      <c r="F6857">
        <v>1</v>
      </c>
      <c r="G6857" t="s">
        <v>304</v>
      </c>
      <c r="H6857" t="s">
        <v>203</v>
      </c>
      <c r="I6857" t="s">
        <v>301</v>
      </c>
      <c r="J6857">
        <v>4.0599999999999996</v>
      </c>
      <c r="K6857" t="s">
        <v>302</v>
      </c>
      <c r="L6857">
        <v>2015</v>
      </c>
      <c r="M6857" t="s">
        <v>235</v>
      </c>
      <c r="N6857" t="s">
        <v>18</v>
      </c>
      <c r="O6857" t="s">
        <v>245</v>
      </c>
      <c r="P6857" t="s">
        <v>27</v>
      </c>
    </row>
    <row r="6858" spans="1:16" x14ac:dyDescent="0.25">
      <c r="A6858">
        <v>628327</v>
      </c>
      <c r="B6858" t="s">
        <v>25</v>
      </c>
      <c r="C6858" s="1">
        <v>42187</v>
      </c>
      <c r="D6858" s="1"/>
      <c r="E6858" t="s">
        <v>206</v>
      </c>
      <c r="F6858">
        <v>1</v>
      </c>
      <c r="G6858" t="s">
        <v>300</v>
      </c>
      <c r="H6858" t="s">
        <v>203</v>
      </c>
      <c r="I6858" t="s">
        <v>301</v>
      </c>
      <c r="J6858">
        <v>1.66</v>
      </c>
      <c r="K6858" t="s">
        <v>302</v>
      </c>
      <c r="L6858">
        <v>2015</v>
      </c>
      <c r="M6858" t="s">
        <v>235</v>
      </c>
      <c r="N6858" t="s">
        <v>18</v>
      </c>
      <c r="O6858" t="s">
        <v>245</v>
      </c>
      <c r="P6858" t="s">
        <v>27</v>
      </c>
    </row>
    <row r="6859" spans="1:16" x14ac:dyDescent="0.25">
      <c r="A6859">
        <v>628328</v>
      </c>
      <c r="B6859" t="s">
        <v>25</v>
      </c>
      <c r="C6859" s="1">
        <v>42187</v>
      </c>
      <c r="D6859" s="1"/>
      <c r="E6859" t="s">
        <v>207</v>
      </c>
      <c r="F6859">
        <v>1</v>
      </c>
      <c r="G6859" t="s">
        <v>304</v>
      </c>
      <c r="H6859" t="s">
        <v>28</v>
      </c>
      <c r="I6859" t="s">
        <v>301</v>
      </c>
      <c r="J6859">
        <v>0.98399999999999999</v>
      </c>
      <c r="K6859" t="s">
        <v>302</v>
      </c>
      <c r="L6859">
        <v>2015</v>
      </c>
      <c r="M6859" t="s">
        <v>235</v>
      </c>
      <c r="N6859" t="s">
        <v>18</v>
      </c>
      <c r="O6859" t="s">
        <v>245</v>
      </c>
      <c r="P6859" t="s">
        <v>27</v>
      </c>
    </row>
    <row r="6860" spans="1:16" x14ac:dyDescent="0.25">
      <c r="A6860">
        <v>628328</v>
      </c>
      <c r="B6860" t="s">
        <v>25</v>
      </c>
      <c r="C6860" s="1">
        <v>42187</v>
      </c>
      <c r="D6860" s="1"/>
      <c r="E6860" t="s">
        <v>207</v>
      </c>
      <c r="F6860">
        <v>1</v>
      </c>
      <c r="G6860" t="s">
        <v>300</v>
      </c>
      <c r="H6860" t="s">
        <v>28</v>
      </c>
      <c r="I6860" t="s">
        <v>301</v>
      </c>
      <c r="J6860">
        <v>0.39</v>
      </c>
      <c r="K6860" t="s">
        <v>302</v>
      </c>
      <c r="L6860">
        <v>2015</v>
      </c>
      <c r="M6860" t="s">
        <v>235</v>
      </c>
      <c r="N6860" t="s">
        <v>18</v>
      </c>
      <c r="O6860" t="s">
        <v>245</v>
      </c>
      <c r="P6860" t="s">
        <v>27</v>
      </c>
    </row>
    <row r="6861" spans="1:16" x14ac:dyDescent="0.25">
      <c r="A6861">
        <v>628328</v>
      </c>
      <c r="B6861" t="s">
        <v>25</v>
      </c>
      <c r="C6861" s="1">
        <v>42187</v>
      </c>
      <c r="D6861" s="1"/>
      <c r="E6861" t="s">
        <v>207</v>
      </c>
      <c r="F6861">
        <v>1</v>
      </c>
      <c r="G6861" t="s">
        <v>304</v>
      </c>
      <c r="H6861" t="s">
        <v>28</v>
      </c>
      <c r="I6861" t="s">
        <v>301</v>
      </c>
      <c r="J6861">
        <v>1.3120000000000001</v>
      </c>
      <c r="K6861" t="s">
        <v>302</v>
      </c>
      <c r="L6861">
        <v>2015</v>
      </c>
      <c r="M6861" t="s">
        <v>235</v>
      </c>
      <c r="N6861" t="s">
        <v>18</v>
      </c>
      <c r="O6861" t="s">
        <v>245</v>
      </c>
      <c r="P6861" t="s">
        <v>27</v>
      </c>
    </row>
    <row r="6862" spans="1:16" x14ac:dyDescent="0.25">
      <c r="A6862">
        <v>628328</v>
      </c>
      <c r="B6862" t="s">
        <v>25</v>
      </c>
      <c r="C6862" s="1">
        <v>42187</v>
      </c>
      <c r="D6862" s="1"/>
      <c r="E6862" t="s">
        <v>207</v>
      </c>
      <c r="F6862">
        <v>1</v>
      </c>
      <c r="G6862" t="s">
        <v>300</v>
      </c>
      <c r="H6862" t="s">
        <v>28</v>
      </c>
      <c r="I6862" t="s">
        <v>301</v>
      </c>
      <c r="J6862">
        <v>0.52</v>
      </c>
      <c r="K6862" t="s">
        <v>302</v>
      </c>
      <c r="L6862">
        <v>2015</v>
      </c>
      <c r="M6862" t="s">
        <v>235</v>
      </c>
      <c r="N6862" t="s">
        <v>18</v>
      </c>
      <c r="O6862" t="s">
        <v>245</v>
      </c>
      <c r="P6862" t="s">
        <v>27</v>
      </c>
    </row>
    <row r="6863" spans="1:16" x14ac:dyDescent="0.25">
      <c r="A6863">
        <v>628328</v>
      </c>
      <c r="B6863" t="s">
        <v>25</v>
      </c>
      <c r="C6863" s="1">
        <v>42187</v>
      </c>
      <c r="D6863" s="1"/>
      <c r="E6863" t="s">
        <v>207</v>
      </c>
      <c r="F6863">
        <v>1</v>
      </c>
      <c r="G6863" t="s">
        <v>304</v>
      </c>
      <c r="H6863" t="s">
        <v>28</v>
      </c>
      <c r="I6863" t="s">
        <v>301</v>
      </c>
      <c r="J6863">
        <v>0.98399999999999999</v>
      </c>
      <c r="K6863" t="s">
        <v>302</v>
      </c>
      <c r="L6863">
        <v>2015</v>
      </c>
      <c r="M6863" t="s">
        <v>235</v>
      </c>
      <c r="N6863" t="s">
        <v>18</v>
      </c>
      <c r="O6863" t="s">
        <v>245</v>
      </c>
      <c r="P6863" t="s">
        <v>27</v>
      </c>
    </row>
    <row r="6864" spans="1:16" x14ac:dyDescent="0.25">
      <c r="A6864">
        <v>628328</v>
      </c>
      <c r="B6864" t="s">
        <v>25</v>
      </c>
      <c r="C6864" s="1">
        <v>42187</v>
      </c>
      <c r="D6864" s="1"/>
      <c r="E6864" t="s">
        <v>207</v>
      </c>
      <c r="F6864">
        <v>1</v>
      </c>
      <c r="G6864" t="s">
        <v>300</v>
      </c>
      <c r="H6864" t="s">
        <v>28</v>
      </c>
      <c r="I6864" t="s">
        <v>301</v>
      </c>
      <c r="J6864">
        <v>0.39</v>
      </c>
      <c r="K6864" t="s">
        <v>302</v>
      </c>
      <c r="L6864">
        <v>2015</v>
      </c>
      <c r="M6864" t="s">
        <v>235</v>
      </c>
      <c r="N6864" t="s">
        <v>18</v>
      </c>
      <c r="O6864" t="s">
        <v>245</v>
      </c>
      <c r="P6864" t="s">
        <v>27</v>
      </c>
    </row>
    <row r="6865" spans="1:16" x14ac:dyDescent="0.25">
      <c r="A6865">
        <v>628331</v>
      </c>
      <c r="B6865" t="s">
        <v>25</v>
      </c>
      <c r="C6865" s="1">
        <v>42188</v>
      </c>
      <c r="D6865" s="1"/>
      <c r="E6865" t="s">
        <v>116</v>
      </c>
      <c r="F6865">
        <v>1</v>
      </c>
      <c r="G6865" t="s">
        <v>304</v>
      </c>
      <c r="H6865" t="s">
        <v>160</v>
      </c>
      <c r="I6865" t="s">
        <v>301</v>
      </c>
      <c r="J6865">
        <v>4.74</v>
      </c>
      <c r="K6865" t="s">
        <v>302</v>
      </c>
      <c r="L6865">
        <v>2015</v>
      </c>
      <c r="M6865" t="s">
        <v>235</v>
      </c>
      <c r="N6865" t="s">
        <v>23</v>
      </c>
      <c r="O6865" t="s">
        <v>245</v>
      </c>
      <c r="P6865" t="s">
        <v>20</v>
      </c>
    </row>
    <row r="6866" spans="1:16" x14ac:dyDescent="0.25">
      <c r="A6866">
        <v>628332</v>
      </c>
      <c r="B6866" t="s">
        <v>25</v>
      </c>
      <c r="C6866" s="1">
        <v>42188</v>
      </c>
      <c r="D6866" s="1"/>
      <c r="E6866" t="s">
        <v>170</v>
      </c>
      <c r="F6866">
        <v>1</v>
      </c>
      <c r="G6866" t="s">
        <v>300</v>
      </c>
      <c r="H6866" t="s">
        <v>269</v>
      </c>
      <c r="I6866" t="s">
        <v>301</v>
      </c>
      <c r="J6866">
        <v>5.62</v>
      </c>
      <c r="K6866" t="s">
        <v>302</v>
      </c>
      <c r="L6866">
        <v>2015</v>
      </c>
      <c r="M6866" t="s">
        <v>235</v>
      </c>
      <c r="N6866" t="s">
        <v>23</v>
      </c>
      <c r="O6866" t="s">
        <v>245</v>
      </c>
      <c r="P6866" t="s">
        <v>20</v>
      </c>
    </row>
    <row r="6867" spans="1:16" x14ac:dyDescent="0.25">
      <c r="A6867">
        <v>628333</v>
      </c>
      <c r="B6867" t="s">
        <v>25</v>
      </c>
      <c r="C6867" s="1">
        <v>42188</v>
      </c>
      <c r="D6867" s="1"/>
      <c r="E6867" t="s">
        <v>162</v>
      </c>
      <c r="F6867">
        <v>1</v>
      </c>
      <c r="G6867" t="s">
        <v>303</v>
      </c>
      <c r="H6867" t="s">
        <v>119</v>
      </c>
      <c r="I6867" t="s">
        <v>301</v>
      </c>
      <c r="J6867">
        <v>14.8</v>
      </c>
      <c r="K6867" t="s">
        <v>302</v>
      </c>
      <c r="L6867">
        <v>2015</v>
      </c>
      <c r="M6867" t="s">
        <v>235</v>
      </c>
      <c r="N6867" t="s">
        <v>23</v>
      </c>
      <c r="O6867" t="s">
        <v>245</v>
      </c>
      <c r="P6867" t="s">
        <v>20</v>
      </c>
    </row>
    <row r="6868" spans="1:16" x14ac:dyDescent="0.25">
      <c r="A6868">
        <v>628334</v>
      </c>
      <c r="B6868" t="s">
        <v>25</v>
      </c>
      <c r="C6868" s="1">
        <v>42188</v>
      </c>
      <c r="D6868" s="1"/>
      <c r="E6868" t="s">
        <v>118</v>
      </c>
      <c r="F6868">
        <v>1</v>
      </c>
      <c r="G6868" t="s">
        <v>300</v>
      </c>
      <c r="H6868" t="s">
        <v>117</v>
      </c>
      <c r="I6868" t="s">
        <v>301</v>
      </c>
      <c r="J6868">
        <v>2.14</v>
      </c>
      <c r="K6868" t="s">
        <v>302</v>
      </c>
      <c r="L6868">
        <v>2015</v>
      </c>
      <c r="M6868" t="s">
        <v>235</v>
      </c>
      <c r="N6868" t="s">
        <v>23</v>
      </c>
      <c r="O6868" t="s">
        <v>245</v>
      </c>
      <c r="P6868" t="s">
        <v>20</v>
      </c>
    </row>
    <row r="6869" spans="1:16" x14ac:dyDescent="0.25">
      <c r="A6869">
        <v>628337</v>
      </c>
      <c r="B6869" t="s">
        <v>48</v>
      </c>
      <c r="C6869" s="1">
        <v>42160</v>
      </c>
      <c r="D6869" s="1"/>
      <c r="E6869" t="s">
        <v>154</v>
      </c>
      <c r="F6869">
        <v>1</v>
      </c>
      <c r="G6869" t="s">
        <v>309</v>
      </c>
      <c r="H6869" t="s">
        <v>123</v>
      </c>
      <c r="I6869" t="s">
        <v>301</v>
      </c>
      <c r="J6869">
        <v>4.42</v>
      </c>
      <c r="K6869" t="s">
        <v>302</v>
      </c>
      <c r="L6869">
        <v>2015</v>
      </c>
      <c r="M6869" t="s">
        <v>230</v>
      </c>
      <c r="N6869" t="s">
        <v>23</v>
      </c>
      <c r="O6869" t="s">
        <v>231</v>
      </c>
      <c r="P6869" t="s">
        <v>20</v>
      </c>
    </row>
    <row r="6870" spans="1:16" x14ac:dyDescent="0.25">
      <c r="A6870">
        <v>628338</v>
      </c>
      <c r="B6870" t="s">
        <v>48</v>
      </c>
      <c r="C6870" s="1">
        <v>42160</v>
      </c>
      <c r="D6870" s="1"/>
      <c r="E6870" t="s">
        <v>281</v>
      </c>
      <c r="F6870">
        <v>1</v>
      </c>
      <c r="G6870" t="s">
        <v>311</v>
      </c>
      <c r="H6870" t="s">
        <v>150</v>
      </c>
      <c r="I6870" t="s">
        <v>301</v>
      </c>
      <c r="J6870">
        <v>0.16</v>
      </c>
      <c r="K6870" t="s">
        <v>302</v>
      </c>
      <c r="L6870">
        <v>2015</v>
      </c>
      <c r="M6870" t="s">
        <v>230</v>
      </c>
      <c r="N6870" t="s">
        <v>23</v>
      </c>
      <c r="O6870" t="s">
        <v>231</v>
      </c>
      <c r="P6870" t="s">
        <v>20</v>
      </c>
    </row>
    <row r="6871" spans="1:16" x14ac:dyDescent="0.25">
      <c r="A6871">
        <v>628339</v>
      </c>
      <c r="B6871" t="s">
        <v>48</v>
      </c>
      <c r="C6871" s="1">
        <v>42163</v>
      </c>
      <c r="D6871" s="1"/>
      <c r="E6871" t="s">
        <v>164</v>
      </c>
      <c r="F6871">
        <v>1</v>
      </c>
      <c r="G6871" t="s">
        <v>303</v>
      </c>
      <c r="H6871" t="s">
        <v>123</v>
      </c>
      <c r="I6871" t="s">
        <v>301</v>
      </c>
      <c r="J6871">
        <v>13.1275</v>
      </c>
      <c r="K6871" t="s">
        <v>302</v>
      </c>
      <c r="L6871">
        <v>2015</v>
      </c>
      <c r="M6871" t="s">
        <v>230</v>
      </c>
      <c r="N6871" t="s">
        <v>42</v>
      </c>
      <c r="O6871" t="s">
        <v>233</v>
      </c>
      <c r="P6871" t="s">
        <v>20</v>
      </c>
    </row>
    <row r="6872" spans="1:16" x14ac:dyDescent="0.25">
      <c r="A6872">
        <v>628340</v>
      </c>
      <c r="B6872" t="s">
        <v>48</v>
      </c>
      <c r="C6872" s="1">
        <v>42163</v>
      </c>
      <c r="D6872" s="1"/>
      <c r="E6872" t="s">
        <v>165</v>
      </c>
      <c r="F6872">
        <v>1</v>
      </c>
      <c r="G6872" t="s">
        <v>309</v>
      </c>
      <c r="H6872" t="s">
        <v>114</v>
      </c>
      <c r="I6872" t="s">
        <v>301</v>
      </c>
      <c r="J6872">
        <v>3.96</v>
      </c>
      <c r="K6872" t="s">
        <v>302</v>
      </c>
      <c r="L6872">
        <v>2015</v>
      </c>
      <c r="M6872" t="s">
        <v>230</v>
      </c>
      <c r="N6872" t="s">
        <v>42</v>
      </c>
      <c r="O6872" t="s">
        <v>233</v>
      </c>
      <c r="P6872" t="s">
        <v>20</v>
      </c>
    </row>
    <row r="6873" spans="1:16" x14ac:dyDescent="0.25">
      <c r="A6873">
        <v>628341</v>
      </c>
      <c r="B6873" t="s">
        <v>48</v>
      </c>
      <c r="C6873" s="1">
        <v>42163</v>
      </c>
      <c r="D6873" s="1"/>
      <c r="E6873" t="s">
        <v>166</v>
      </c>
      <c r="F6873">
        <v>1</v>
      </c>
      <c r="G6873" t="s">
        <v>307</v>
      </c>
      <c r="H6873" t="s">
        <v>289</v>
      </c>
      <c r="I6873" t="s">
        <v>301</v>
      </c>
      <c r="J6873">
        <v>0.92666666666666697</v>
      </c>
      <c r="K6873" t="s">
        <v>302</v>
      </c>
      <c r="L6873">
        <v>2015</v>
      </c>
      <c r="M6873" t="s">
        <v>230</v>
      </c>
      <c r="N6873" t="s">
        <v>42</v>
      </c>
      <c r="O6873" t="s">
        <v>233</v>
      </c>
      <c r="P6873" t="s">
        <v>20</v>
      </c>
    </row>
    <row r="6874" spans="1:16" x14ac:dyDescent="0.25">
      <c r="A6874">
        <v>628342</v>
      </c>
      <c r="B6874" t="s">
        <v>48</v>
      </c>
      <c r="C6874" s="1">
        <v>42163</v>
      </c>
      <c r="D6874" s="1"/>
      <c r="E6874" t="s">
        <v>282</v>
      </c>
      <c r="F6874">
        <v>1</v>
      </c>
      <c r="G6874" t="s">
        <v>311</v>
      </c>
      <c r="H6874" t="s">
        <v>150</v>
      </c>
      <c r="I6874" t="s">
        <v>301</v>
      </c>
      <c r="J6874">
        <v>1.1200000000000001</v>
      </c>
      <c r="K6874" t="s">
        <v>302</v>
      </c>
      <c r="L6874">
        <v>2015</v>
      </c>
      <c r="M6874" t="s">
        <v>230</v>
      </c>
      <c r="N6874" t="s">
        <v>42</v>
      </c>
      <c r="O6874" t="s">
        <v>233</v>
      </c>
      <c r="P6874" t="s">
        <v>20</v>
      </c>
    </row>
    <row r="6875" spans="1:16" x14ac:dyDescent="0.25">
      <c r="A6875">
        <v>628357</v>
      </c>
      <c r="B6875" t="s">
        <v>52</v>
      </c>
      <c r="C6875" s="1">
        <v>42186</v>
      </c>
      <c r="D6875" s="1"/>
      <c r="E6875" t="s">
        <v>94</v>
      </c>
      <c r="F6875">
        <v>1</v>
      </c>
      <c r="G6875" t="s">
        <v>306</v>
      </c>
      <c r="H6875" t="s">
        <v>54</v>
      </c>
      <c r="I6875" t="s">
        <v>301</v>
      </c>
      <c r="J6875">
        <v>0.99999999900000003</v>
      </c>
      <c r="K6875" t="s">
        <v>302</v>
      </c>
      <c r="L6875">
        <v>2015</v>
      </c>
      <c r="M6875" t="s">
        <v>235</v>
      </c>
      <c r="N6875" t="s">
        <v>47</v>
      </c>
      <c r="O6875" t="s">
        <v>245</v>
      </c>
      <c r="P6875" t="s">
        <v>55</v>
      </c>
    </row>
    <row r="6876" spans="1:16" x14ac:dyDescent="0.25">
      <c r="A6876">
        <v>628357</v>
      </c>
      <c r="B6876" t="s">
        <v>52</v>
      </c>
      <c r="C6876" s="1">
        <v>42186</v>
      </c>
      <c r="D6876" s="1"/>
      <c r="E6876" t="s">
        <v>94</v>
      </c>
      <c r="F6876">
        <v>1</v>
      </c>
      <c r="G6876" t="s">
        <v>306</v>
      </c>
      <c r="H6876" t="s">
        <v>54</v>
      </c>
      <c r="I6876" t="s">
        <v>301</v>
      </c>
      <c r="J6876">
        <v>0.99999999900000003</v>
      </c>
      <c r="K6876" t="s">
        <v>302</v>
      </c>
      <c r="L6876">
        <v>2015</v>
      </c>
      <c r="M6876" t="s">
        <v>235</v>
      </c>
      <c r="N6876" t="s">
        <v>47</v>
      </c>
      <c r="O6876" t="s">
        <v>245</v>
      </c>
      <c r="P6876" t="s">
        <v>55</v>
      </c>
    </row>
    <row r="6877" spans="1:16" x14ac:dyDescent="0.25">
      <c r="A6877">
        <v>628357</v>
      </c>
      <c r="B6877" t="s">
        <v>52</v>
      </c>
      <c r="C6877" s="1">
        <v>42186</v>
      </c>
      <c r="D6877" s="1"/>
      <c r="E6877" t="s">
        <v>94</v>
      </c>
      <c r="F6877">
        <v>1</v>
      </c>
      <c r="G6877" t="s">
        <v>306</v>
      </c>
      <c r="H6877" t="s">
        <v>54</v>
      </c>
      <c r="I6877" t="s">
        <v>301</v>
      </c>
      <c r="J6877">
        <v>0.99999999900000003</v>
      </c>
      <c r="K6877" t="s">
        <v>302</v>
      </c>
      <c r="L6877">
        <v>2015</v>
      </c>
      <c r="M6877" t="s">
        <v>235</v>
      </c>
      <c r="N6877" t="s">
        <v>47</v>
      </c>
      <c r="O6877" t="s">
        <v>245</v>
      </c>
      <c r="P6877" t="s">
        <v>55</v>
      </c>
    </row>
    <row r="6878" spans="1:16" x14ac:dyDescent="0.25">
      <c r="A6878">
        <v>628358</v>
      </c>
      <c r="B6878" t="s">
        <v>52</v>
      </c>
      <c r="C6878" s="1">
        <v>42186</v>
      </c>
      <c r="D6878" s="1"/>
      <c r="E6878" t="s">
        <v>95</v>
      </c>
      <c r="F6878">
        <v>1</v>
      </c>
      <c r="G6878" t="s">
        <v>306</v>
      </c>
      <c r="H6878" t="s">
        <v>292</v>
      </c>
      <c r="I6878" t="s">
        <v>301</v>
      </c>
      <c r="J6878">
        <v>1.7150000000000001</v>
      </c>
      <c r="K6878" t="s">
        <v>302</v>
      </c>
      <c r="L6878">
        <v>2015</v>
      </c>
      <c r="M6878" t="s">
        <v>235</v>
      </c>
      <c r="N6878" t="s">
        <v>47</v>
      </c>
      <c r="O6878" t="s">
        <v>245</v>
      </c>
      <c r="P6878" t="s">
        <v>55</v>
      </c>
    </row>
    <row r="6879" spans="1:16" x14ac:dyDescent="0.25">
      <c r="A6879">
        <v>628358</v>
      </c>
      <c r="B6879" t="s">
        <v>52</v>
      </c>
      <c r="C6879" s="1">
        <v>42186</v>
      </c>
      <c r="D6879" s="1"/>
      <c r="E6879" t="s">
        <v>95</v>
      </c>
      <c r="F6879">
        <v>1</v>
      </c>
      <c r="G6879" t="s">
        <v>306</v>
      </c>
      <c r="H6879" t="s">
        <v>292</v>
      </c>
      <c r="I6879" t="s">
        <v>301</v>
      </c>
      <c r="J6879">
        <v>0.73499999999999999</v>
      </c>
      <c r="K6879" t="s">
        <v>302</v>
      </c>
      <c r="L6879">
        <v>2015</v>
      </c>
      <c r="M6879" t="s">
        <v>235</v>
      </c>
      <c r="N6879" t="s">
        <v>47</v>
      </c>
      <c r="O6879" t="s">
        <v>245</v>
      </c>
      <c r="P6879" t="s">
        <v>55</v>
      </c>
    </row>
    <row r="6880" spans="1:16" x14ac:dyDescent="0.25">
      <c r="A6880">
        <v>628361</v>
      </c>
      <c r="B6880" t="s">
        <v>48</v>
      </c>
      <c r="C6880" s="1">
        <v>42164</v>
      </c>
      <c r="D6880" s="1"/>
      <c r="E6880" t="s">
        <v>167</v>
      </c>
      <c r="F6880">
        <v>1</v>
      </c>
      <c r="G6880" t="s">
        <v>303</v>
      </c>
      <c r="H6880" t="s">
        <v>114</v>
      </c>
      <c r="I6880" t="s">
        <v>301</v>
      </c>
      <c r="J6880">
        <v>14.546666666666701</v>
      </c>
      <c r="K6880" t="s">
        <v>302</v>
      </c>
      <c r="L6880">
        <v>2015</v>
      </c>
      <c r="M6880" t="s">
        <v>230</v>
      </c>
      <c r="N6880" t="s">
        <v>45</v>
      </c>
      <c r="O6880" t="s">
        <v>233</v>
      </c>
      <c r="P6880" t="s">
        <v>20</v>
      </c>
    </row>
    <row r="6881" spans="1:16" x14ac:dyDescent="0.25">
      <c r="A6881">
        <v>628362</v>
      </c>
      <c r="B6881" t="s">
        <v>48</v>
      </c>
      <c r="C6881" s="1">
        <v>42164</v>
      </c>
      <c r="D6881" s="1"/>
      <c r="E6881" t="s">
        <v>168</v>
      </c>
      <c r="F6881">
        <v>1</v>
      </c>
      <c r="G6881" t="s">
        <v>309</v>
      </c>
      <c r="H6881" t="s">
        <v>114</v>
      </c>
      <c r="I6881" t="s">
        <v>301</v>
      </c>
      <c r="J6881">
        <v>7.32</v>
      </c>
      <c r="K6881" t="s">
        <v>302</v>
      </c>
      <c r="L6881">
        <v>2015</v>
      </c>
      <c r="M6881" t="s">
        <v>230</v>
      </c>
      <c r="N6881" t="s">
        <v>45</v>
      </c>
      <c r="O6881" t="s">
        <v>233</v>
      </c>
      <c r="P6881" t="s">
        <v>20</v>
      </c>
    </row>
    <row r="6882" spans="1:16" x14ac:dyDescent="0.25">
      <c r="A6882">
        <v>628363</v>
      </c>
      <c r="B6882" t="s">
        <v>48</v>
      </c>
      <c r="C6882" s="1">
        <v>42164</v>
      </c>
      <c r="D6882" s="1"/>
      <c r="E6882" t="s">
        <v>283</v>
      </c>
      <c r="F6882">
        <v>1</v>
      </c>
      <c r="G6882" t="s">
        <v>307</v>
      </c>
      <c r="H6882" t="s">
        <v>150</v>
      </c>
      <c r="I6882" t="s">
        <v>301</v>
      </c>
      <c r="J6882">
        <v>1.76</v>
      </c>
      <c r="K6882" t="s">
        <v>302</v>
      </c>
      <c r="L6882">
        <v>2015</v>
      </c>
      <c r="M6882" t="s">
        <v>230</v>
      </c>
      <c r="N6882" t="s">
        <v>45</v>
      </c>
      <c r="O6882" t="s">
        <v>233</v>
      </c>
      <c r="P6882" t="s">
        <v>20</v>
      </c>
    </row>
    <row r="6883" spans="1:16" x14ac:dyDescent="0.25">
      <c r="A6883">
        <v>628368</v>
      </c>
      <c r="B6883" t="s">
        <v>52</v>
      </c>
      <c r="C6883" s="1">
        <v>42187</v>
      </c>
      <c r="D6883" s="1"/>
      <c r="E6883" t="s">
        <v>53</v>
      </c>
      <c r="F6883">
        <v>1</v>
      </c>
      <c r="G6883" t="s">
        <v>306</v>
      </c>
      <c r="H6883" t="s">
        <v>54</v>
      </c>
      <c r="I6883" t="s">
        <v>301</v>
      </c>
      <c r="J6883">
        <v>5.3</v>
      </c>
      <c r="K6883" t="s">
        <v>302</v>
      </c>
      <c r="L6883">
        <v>2015</v>
      </c>
      <c r="M6883" t="s">
        <v>235</v>
      </c>
      <c r="N6883" t="s">
        <v>18</v>
      </c>
      <c r="O6883" t="s">
        <v>245</v>
      </c>
      <c r="P6883" t="s">
        <v>55</v>
      </c>
    </row>
    <row r="6884" spans="1:16" x14ac:dyDescent="0.25">
      <c r="A6884">
        <v>628372</v>
      </c>
      <c r="B6884" t="s">
        <v>52</v>
      </c>
      <c r="C6884" s="1">
        <v>42189</v>
      </c>
      <c r="D6884" s="1"/>
      <c r="E6884" t="s">
        <v>225</v>
      </c>
      <c r="F6884">
        <v>1</v>
      </c>
      <c r="G6884" t="s">
        <v>306</v>
      </c>
      <c r="H6884" t="s">
        <v>292</v>
      </c>
      <c r="I6884" t="s">
        <v>301</v>
      </c>
      <c r="J6884">
        <v>1.35</v>
      </c>
      <c r="K6884" t="s">
        <v>302</v>
      </c>
      <c r="L6884">
        <v>2015</v>
      </c>
      <c r="M6884" t="s">
        <v>235</v>
      </c>
      <c r="N6884" t="s">
        <v>33</v>
      </c>
      <c r="O6884" t="s">
        <v>245</v>
      </c>
      <c r="P6884" t="s">
        <v>55</v>
      </c>
    </row>
    <row r="6885" spans="1:16" x14ac:dyDescent="0.25">
      <c r="A6885">
        <v>628380</v>
      </c>
      <c r="B6885" t="s">
        <v>14</v>
      </c>
      <c r="C6885" s="1">
        <v>42191</v>
      </c>
      <c r="D6885" s="1"/>
      <c r="E6885" t="s">
        <v>41</v>
      </c>
      <c r="F6885">
        <v>1</v>
      </c>
      <c r="G6885" t="s">
        <v>304</v>
      </c>
      <c r="H6885" t="s">
        <v>36</v>
      </c>
      <c r="I6885" t="s">
        <v>301</v>
      </c>
      <c r="J6885">
        <v>2.5449999999999999</v>
      </c>
      <c r="K6885" t="s">
        <v>302</v>
      </c>
      <c r="L6885">
        <v>2015</v>
      </c>
      <c r="M6885" t="s">
        <v>235</v>
      </c>
      <c r="N6885" t="s">
        <v>42</v>
      </c>
      <c r="O6885" t="s">
        <v>248</v>
      </c>
      <c r="P6885" t="s">
        <v>27</v>
      </c>
    </row>
    <row r="6886" spans="1:16" x14ac:dyDescent="0.25">
      <c r="A6886">
        <v>628381</v>
      </c>
      <c r="B6886" t="s">
        <v>14</v>
      </c>
      <c r="C6886" s="1">
        <v>42192</v>
      </c>
      <c r="D6886" s="1"/>
      <c r="E6886" t="s">
        <v>44</v>
      </c>
      <c r="F6886">
        <v>1</v>
      </c>
      <c r="G6886" t="s">
        <v>304</v>
      </c>
      <c r="H6886" t="s">
        <v>36</v>
      </c>
      <c r="I6886" t="s">
        <v>301</v>
      </c>
      <c r="J6886">
        <v>1.87</v>
      </c>
      <c r="K6886" t="s">
        <v>302</v>
      </c>
      <c r="L6886">
        <v>2015</v>
      </c>
      <c r="M6886" t="s">
        <v>235</v>
      </c>
      <c r="N6886" t="s">
        <v>45</v>
      </c>
      <c r="O6886" t="s">
        <v>248</v>
      </c>
      <c r="P6886" t="s">
        <v>27</v>
      </c>
    </row>
    <row r="6887" spans="1:16" x14ac:dyDescent="0.25">
      <c r="A6887">
        <v>628381</v>
      </c>
      <c r="B6887" t="s">
        <v>14</v>
      </c>
      <c r="C6887" s="1">
        <v>42192</v>
      </c>
      <c r="D6887" s="1"/>
      <c r="E6887" t="s">
        <v>44</v>
      </c>
      <c r="F6887">
        <v>1</v>
      </c>
      <c r="G6887" t="s">
        <v>304</v>
      </c>
      <c r="H6887" t="s">
        <v>36</v>
      </c>
      <c r="I6887" t="s">
        <v>301</v>
      </c>
      <c r="J6887">
        <v>0.93500000000000005</v>
      </c>
      <c r="K6887" t="s">
        <v>302</v>
      </c>
      <c r="L6887">
        <v>2015</v>
      </c>
      <c r="M6887" t="s">
        <v>235</v>
      </c>
      <c r="N6887" t="s">
        <v>45</v>
      </c>
      <c r="O6887" t="s">
        <v>248</v>
      </c>
      <c r="P6887" t="s">
        <v>27</v>
      </c>
    </row>
    <row r="6888" spans="1:16" x14ac:dyDescent="0.25">
      <c r="A6888">
        <v>628381</v>
      </c>
      <c r="B6888" t="s">
        <v>14</v>
      </c>
      <c r="C6888" s="1">
        <v>42192</v>
      </c>
      <c r="D6888" s="1"/>
      <c r="E6888" t="s">
        <v>44</v>
      </c>
      <c r="F6888">
        <v>1</v>
      </c>
      <c r="G6888" t="s">
        <v>304</v>
      </c>
      <c r="H6888" t="s">
        <v>36</v>
      </c>
      <c r="I6888" t="s">
        <v>301</v>
      </c>
      <c r="J6888">
        <v>0.93500000000000005</v>
      </c>
      <c r="K6888" t="s">
        <v>302</v>
      </c>
      <c r="L6888">
        <v>2015</v>
      </c>
      <c r="M6888" t="s">
        <v>235</v>
      </c>
      <c r="N6888" t="s">
        <v>45</v>
      </c>
      <c r="O6888" t="s">
        <v>248</v>
      </c>
      <c r="P6888" t="s">
        <v>27</v>
      </c>
    </row>
    <row r="6889" spans="1:16" x14ac:dyDescent="0.25">
      <c r="A6889">
        <v>628381</v>
      </c>
      <c r="B6889" t="s">
        <v>14</v>
      </c>
      <c r="C6889" s="1">
        <v>42192</v>
      </c>
      <c r="D6889" s="1"/>
      <c r="E6889" t="s">
        <v>44</v>
      </c>
      <c r="F6889">
        <v>1</v>
      </c>
      <c r="G6889" t="s">
        <v>304</v>
      </c>
      <c r="H6889" t="s">
        <v>36</v>
      </c>
      <c r="I6889" t="s">
        <v>301</v>
      </c>
      <c r="J6889">
        <v>1.87</v>
      </c>
      <c r="K6889" t="s">
        <v>302</v>
      </c>
      <c r="L6889">
        <v>2015</v>
      </c>
      <c r="M6889" t="s">
        <v>235</v>
      </c>
      <c r="N6889" t="s">
        <v>45</v>
      </c>
      <c r="O6889" t="s">
        <v>248</v>
      </c>
      <c r="P6889" t="s">
        <v>27</v>
      </c>
    </row>
    <row r="6890" spans="1:16" x14ac:dyDescent="0.25">
      <c r="A6890">
        <v>628382</v>
      </c>
      <c r="B6890" t="s">
        <v>14</v>
      </c>
      <c r="C6890" s="1">
        <v>42192</v>
      </c>
      <c r="D6890" s="1"/>
      <c r="E6890" t="s">
        <v>46</v>
      </c>
      <c r="F6890">
        <v>1</v>
      </c>
      <c r="G6890" t="s">
        <v>304</v>
      </c>
      <c r="H6890" t="s">
        <v>158</v>
      </c>
      <c r="I6890" t="s">
        <v>301</v>
      </c>
      <c r="J6890">
        <v>1.5</v>
      </c>
      <c r="K6890" t="s">
        <v>302</v>
      </c>
      <c r="L6890">
        <v>2015</v>
      </c>
      <c r="M6890" t="s">
        <v>235</v>
      </c>
      <c r="N6890" t="s">
        <v>45</v>
      </c>
      <c r="O6890" t="s">
        <v>248</v>
      </c>
      <c r="P6890" t="s">
        <v>27</v>
      </c>
    </row>
    <row r="6891" spans="1:16" x14ac:dyDescent="0.25">
      <c r="A6891">
        <v>628382</v>
      </c>
      <c r="B6891" t="s">
        <v>14</v>
      </c>
      <c r="C6891" s="1">
        <v>42192</v>
      </c>
      <c r="D6891" s="1"/>
      <c r="E6891" t="s">
        <v>46</v>
      </c>
      <c r="F6891">
        <v>1</v>
      </c>
      <c r="G6891" t="s">
        <v>304</v>
      </c>
      <c r="H6891" t="s">
        <v>158</v>
      </c>
      <c r="I6891" t="s">
        <v>301</v>
      </c>
      <c r="J6891">
        <v>1.5</v>
      </c>
      <c r="K6891" t="s">
        <v>302</v>
      </c>
      <c r="L6891">
        <v>2015</v>
      </c>
      <c r="M6891" t="s">
        <v>235</v>
      </c>
      <c r="N6891" t="s">
        <v>45</v>
      </c>
      <c r="O6891" t="s">
        <v>248</v>
      </c>
      <c r="P6891" t="s">
        <v>27</v>
      </c>
    </row>
    <row r="6892" spans="1:16" x14ac:dyDescent="0.25">
      <c r="A6892">
        <v>628382</v>
      </c>
      <c r="B6892" t="s">
        <v>14</v>
      </c>
      <c r="C6892" s="1">
        <v>42192</v>
      </c>
      <c r="D6892" s="1"/>
      <c r="E6892" t="s">
        <v>46</v>
      </c>
      <c r="F6892">
        <v>1</v>
      </c>
      <c r="G6892" t="s">
        <v>304</v>
      </c>
      <c r="H6892" t="s">
        <v>158</v>
      </c>
      <c r="I6892" t="s">
        <v>301</v>
      </c>
      <c r="J6892">
        <v>1.5</v>
      </c>
      <c r="K6892" t="s">
        <v>302</v>
      </c>
      <c r="L6892">
        <v>2015</v>
      </c>
      <c r="M6892" t="s">
        <v>235</v>
      </c>
      <c r="N6892" t="s">
        <v>45</v>
      </c>
      <c r="O6892" t="s">
        <v>248</v>
      </c>
      <c r="P6892" t="s">
        <v>27</v>
      </c>
    </row>
    <row r="6893" spans="1:16" x14ac:dyDescent="0.25">
      <c r="A6893">
        <v>628382</v>
      </c>
      <c r="B6893" t="s">
        <v>14</v>
      </c>
      <c r="C6893" s="1">
        <v>42192</v>
      </c>
      <c r="D6893" s="1"/>
      <c r="E6893" t="s">
        <v>46</v>
      </c>
      <c r="F6893">
        <v>1</v>
      </c>
      <c r="G6893" t="s">
        <v>304</v>
      </c>
      <c r="H6893" t="s">
        <v>158</v>
      </c>
      <c r="I6893" t="s">
        <v>301</v>
      </c>
      <c r="J6893">
        <v>1.5</v>
      </c>
      <c r="K6893" t="s">
        <v>302</v>
      </c>
      <c r="L6893">
        <v>2015</v>
      </c>
      <c r="M6893" t="s">
        <v>235</v>
      </c>
      <c r="N6893" t="s">
        <v>45</v>
      </c>
      <c r="O6893" t="s">
        <v>248</v>
      </c>
      <c r="P6893" t="s">
        <v>27</v>
      </c>
    </row>
    <row r="6894" spans="1:16" x14ac:dyDescent="0.25">
      <c r="A6894">
        <v>628384</v>
      </c>
      <c r="B6894" t="s">
        <v>14</v>
      </c>
      <c r="C6894" s="1">
        <v>42193</v>
      </c>
      <c r="D6894" s="1"/>
      <c r="E6894" t="s">
        <v>40</v>
      </c>
      <c r="F6894">
        <v>1</v>
      </c>
      <c r="G6894" t="s">
        <v>304</v>
      </c>
      <c r="H6894" t="s">
        <v>36</v>
      </c>
      <c r="I6894" t="s">
        <v>301</v>
      </c>
      <c r="J6894">
        <v>4.46</v>
      </c>
      <c r="K6894" t="s">
        <v>302</v>
      </c>
      <c r="L6894">
        <v>2015</v>
      </c>
      <c r="M6894" t="s">
        <v>235</v>
      </c>
      <c r="N6894" t="s">
        <v>47</v>
      </c>
      <c r="O6894" t="s">
        <v>248</v>
      </c>
      <c r="P6894" t="s">
        <v>27</v>
      </c>
    </row>
    <row r="6895" spans="1:16" x14ac:dyDescent="0.25">
      <c r="A6895">
        <v>628384</v>
      </c>
      <c r="B6895" t="s">
        <v>14</v>
      </c>
      <c r="C6895" s="1">
        <v>42193</v>
      </c>
      <c r="D6895" s="1"/>
      <c r="E6895" t="s">
        <v>40</v>
      </c>
      <c r="F6895">
        <v>1</v>
      </c>
      <c r="G6895" t="s">
        <v>304</v>
      </c>
      <c r="H6895" t="s">
        <v>36</v>
      </c>
      <c r="I6895" t="s">
        <v>301</v>
      </c>
      <c r="J6895">
        <v>4.46</v>
      </c>
      <c r="K6895" t="s">
        <v>302</v>
      </c>
      <c r="L6895">
        <v>2015</v>
      </c>
      <c r="M6895" t="s">
        <v>235</v>
      </c>
      <c r="N6895" t="s">
        <v>47</v>
      </c>
      <c r="O6895" t="s">
        <v>248</v>
      </c>
      <c r="P6895" t="s">
        <v>27</v>
      </c>
    </row>
    <row r="6896" spans="1:16" x14ac:dyDescent="0.25">
      <c r="A6896">
        <v>628386</v>
      </c>
      <c r="B6896" t="s">
        <v>14</v>
      </c>
      <c r="C6896" s="1">
        <v>42195</v>
      </c>
      <c r="D6896" s="1"/>
      <c r="E6896" t="s">
        <v>37</v>
      </c>
      <c r="F6896">
        <v>1</v>
      </c>
      <c r="G6896" t="s">
        <v>304</v>
      </c>
      <c r="H6896" t="s">
        <v>36</v>
      </c>
      <c r="I6896" t="s">
        <v>301</v>
      </c>
      <c r="J6896">
        <v>9.24</v>
      </c>
      <c r="K6896" t="s">
        <v>302</v>
      </c>
      <c r="L6896">
        <v>2015</v>
      </c>
      <c r="M6896" t="s">
        <v>235</v>
      </c>
      <c r="N6896" t="s">
        <v>23</v>
      </c>
      <c r="O6896" t="s">
        <v>248</v>
      </c>
      <c r="P6896" t="s">
        <v>27</v>
      </c>
    </row>
    <row r="6897" spans="1:16" x14ac:dyDescent="0.25">
      <c r="A6897">
        <v>628387</v>
      </c>
      <c r="B6897" t="s">
        <v>14</v>
      </c>
      <c r="C6897" s="1">
        <v>42195</v>
      </c>
      <c r="D6897" s="1"/>
      <c r="E6897" t="s">
        <v>38</v>
      </c>
      <c r="F6897">
        <v>1</v>
      </c>
      <c r="G6897" t="s">
        <v>304</v>
      </c>
      <c r="H6897" t="s">
        <v>158</v>
      </c>
      <c r="I6897" t="s">
        <v>301</v>
      </c>
      <c r="J6897">
        <v>12.48</v>
      </c>
      <c r="K6897" t="s">
        <v>302</v>
      </c>
      <c r="L6897">
        <v>2015</v>
      </c>
      <c r="M6897" t="s">
        <v>235</v>
      </c>
      <c r="N6897" t="s">
        <v>23</v>
      </c>
      <c r="O6897" t="s">
        <v>248</v>
      </c>
      <c r="P6897" t="s">
        <v>27</v>
      </c>
    </row>
    <row r="6898" spans="1:16" x14ac:dyDescent="0.25">
      <c r="A6898">
        <v>628413</v>
      </c>
      <c r="B6898" t="s">
        <v>48</v>
      </c>
      <c r="C6898" s="1">
        <v>42164</v>
      </c>
      <c r="D6898" s="1"/>
      <c r="E6898" t="s">
        <v>256</v>
      </c>
      <c r="F6898">
        <v>1</v>
      </c>
      <c r="G6898" t="s">
        <v>300</v>
      </c>
      <c r="H6898" t="s">
        <v>294</v>
      </c>
      <c r="I6898" t="s">
        <v>301</v>
      </c>
      <c r="J6898">
        <v>1.86</v>
      </c>
      <c r="K6898" t="s">
        <v>302</v>
      </c>
      <c r="L6898">
        <v>2015</v>
      </c>
      <c r="M6898" t="s">
        <v>230</v>
      </c>
      <c r="N6898" t="s">
        <v>45</v>
      </c>
      <c r="O6898" t="s">
        <v>233</v>
      </c>
      <c r="P6898" t="s">
        <v>20</v>
      </c>
    </row>
    <row r="6899" spans="1:16" x14ac:dyDescent="0.25">
      <c r="A6899">
        <v>628432</v>
      </c>
      <c r="B6899" t="s">
        <v>14</v>
      </c>
      <c r="C6899" s="1">
        <v>42186</v>
      </c>
      <c r="D6899" s="1"/>
      <c r="E6899" t="s">
        <v>15</v>
      </c>
      <c r="F6899">
        <v>1</v>
      </c>
      <c r="G6899" t="s">
        <v>300</v>
      </c>
      <c r="H6899" t="s">
        <v>16</v>
      </c>
      <c r="I6899" t="s">
        <v>301</v>
      </c>
      <c r="J6899">
        <v>4.66</v>
      </c>
      <c r="K6899" t="s">
        <v>302</v>
      </c>
      <c r="L6899">
        <v>2015</v>
      </c>
      <c r="M6899" t="s">
        <v>235</v>
      </c>
      <c r="N6899" t="s">
        <v>47</v>
      </c>
      <c r="O6899" t="s">
        <v>245</v>
      </c>
      <c r="P6899" t="s">
        <v>20</v>
      </c>
    </row>
    <row r="6900" spans="1:16" x14ac:dyDescent="0.25">
      <c r="A6900">
        <v>628433</v>
      </c>
      <c r="B6900" t="s">
        <v>48</v>
      </c>
      <c r="C6900" s="1">
        <v>42186</v>
      </c>
      <c r="D6900" s="1"/>
      <c r="E6900" t="s">
        <v>50</v>
      </c>
      <c r="F6900">
        <v>1</v>
      </c>
      <c r="G6900" t="s">
        <v>304</v>
      </c>
      <c r="H6900" t="s">
        <v>51</v>
      </c>
      <c r="I6900" t="s">
        <v>301</v>
      </c>
      <c r="J6900">
        <v>0.2</v>
      </c>
      <c r="K6900" t="s">
        <v>302</v>
      </c>
      <c r="L6900">
        <v>2015</v>
      </c>
      <c r="M6900" t="s">
        <v>235</v>
      </c>
      <c r="N6900" t="s">
        <v>47</v>
      </c>
      <c r="O6900" t="s">
        <v>245</v>
      </c>
      <c r="P6900" t="s">
        <v>27</v>
      </c>
    </row>
    <row r="6901" spans="1:16" x14ac:dyDescent="0.25">
      <c r="A6901">
        <v>628433</v>
      </c>
      <c r="B6901" t="s">
        <v>48</v>
      </c>
      <c r="C6901" s="1">
        <v>42186</v>
      </c>
      <c r="D6901" s="1"/>
      <c r="E6901" t="s">
        <v>50</v>
      </c>
      <c r="F6901">
        <v>1</v>
      </c>
      <c r="G6901" t="s">
        <v>300</v>
      </c>
      <c r="H6901" t="s">
        <v>51</v>
      </c>
      <c r="I6901" t="s">
        <v>301</v>
      </c>
      <c r="J6901">
        <v>0.04</v>
      </c>
      <c r="K6901" t="s">
        <v>302</v>
      </c>
      <c r="L6901">
        <v>2015</v>
      </c>
      <c r="M6901" t="s">
        <v>235</v>
      </c>
      <c r="N6901" t="s">
        <v>47</v>
      </c>
      <c r="O6901" t="s">
        <v>245</v>
      </c>
      <c r="P6901" t="s">
        <v>27</v>
      </c>
    </row>
    <row r="6902" spans="1:16" x14ac:dyDescent="0.25">
      <c r="A6902">
        <v>628434</v>
      </c>
      <c r="B6902" t="s">
        <v>48</v>
      </c>
      <c r="C6902" s="1">
        <v>42165</v>
      </c>
      <c r="D6902" s="1"/>
      <c r="E6902" t="s">
        <v>122</v>
      </c>
      <c r="F6902">
        <v>1</v>
      </c>
      <c r="G6902" t="s">
        <v>303</v>
      </c>
      <c r="H6902" t="s">
        <v>114</v>
      </c>
      <c r="I6902" t="s">
        <v>301</v>
      </c>
      <c r="J6902">
        <v>13.5233333333333</v>
      </c>
      <c r="K6902" t="s">
        <v>302</v>
      </c>
      <c r="L6902">
        <v>2015</v>
      </c>
      <c r="M6902" t="s">
        <v>230</v>
      </c>
      <c r="N6902" t="s">
        <v>47</v>
      </c>
      <c r="O6902" t="s">
        <v>233</v>
      </c>
      <c r="P6902" t="s">
        <v>20</v>
      </c>
    </row>
    <row r="6903" spans="1:16" x14ac:dyDescent="0.25">
      <c r="A6903">
        <v>628435</v>
      </c>
      <c r="B6903" t="s">
        <v>48</v>
      </c>
      <c r="C6903" s="1">
        <v>42165</v>
      </c>
      <c r="D6903" s="1"/>
      <c r="E6903" t="s">
        <v>149</v>
      </c>
      <c r="F6903">
        <v>1</v>
      </c>
      <c r="G6903" t="s">
        <v>307</v>
      </c>
      <c r="H6903" t="s">
        <v>294</v>
      </c>
      <c r="I6903" t="s">
        <v>301</v>
      </c>
      <c r="J6903">
        <v>1.5</v>
      </c>
      <c r="K6903" t="s">
        <v>302</v>
      </c>
      <c r="L6903">
        <v>2015</v>
      </c>
      <c r="M6903" t="s">
        <v>230</v>
      </c>
      <c r="N6903" t="s">
        <v>47</v>
      </c>
      <c r="O6903" t="s">
        <v>233</v>
      </c>
      <c r="P6903" t="s">
        <v>20</v>
      </c>
    </row>
    <row r="6904" spans="1:16" x14ac:dyDescent="0.25">
      <c r="A6904">
        <v>628436</v>
      </c>
      <c r="B6904" t="s">
        <v>48</v>
      </c>
      <c r="C6904" s="1">
        <v>42166</v>
      </c>
      <c r="D6904" s="1"/>
      <c r="E6904" t="s">
        <v>177</v>
      </c>
      <c r="F6904">
        <v>1</v>
      </c>
      <c r="G6904" t="s">
        <v>307</v>
      </c>
      <c r="H6904" t="s">
        <v>123</v>
      </c>
      <c r="I6904" t="s">
        <v>301</v>
      </c>
      <c r="J6904">
        <v>0.38</v>
      </c>
      <c r="K6904" t="s">
        <v>302</v>
      </c>
      <c r="L6904">
        <v>2015</v>
      </c>
      <c r="M6904" t="s">
        <v>230</v>
      </c>
      <c r="N6904" t="s">
        <v>18</v>
      </c>
      <c r="O6904" t="s">
        <v>233</v>
      </c>
      <c r="P6904" t="s">
        <v>20</v>
      </c>
    </row>
    <row r="6905" spans="1:16" x14ac:dyDescent="0.25">
      <c r="A6905">
        <v>628437</v>
      </c>
      <c r="B6905" t="s">
        <v>48</v>
      </c>
      <c r="C6905" s="1">
        <v>42166</v>
      </c>
      <c r="D6905" s="1"/>
      <c r="E6905" t="s">
        <v>149</v>
      </c>
      <c r="F6905">
        <v>1</v>
      </c>
      <c r="G6905" t="s">
        <v>307</v>
      </c>
      <c r="H6905" t="s">
        <v>289</v>
      </c>
      <c r="I6905" t="s">
        <v>301</v>
      </c>
      <c r="J6905">
        <v>1.1000000000000001</v>
      </c>
      <c r="K6905" t="s">
        <v>302</v>
      </c>
      <c r="L6905">
        <v>2015</v>
      </c>
      <c r="M6905" t="s">
        <v>230</v>
      </c>
      <c r="N6905" t="s">
        <v>18</v>
      </c>
      <c r="O6905" t="s">
        <v>233</v>
      </c>
      <c r="P6905" t="s">
        <v>20</v>
      </c>
    </row>
    <row r="6906" spans="1:16" x14ac:dyDescent="0.25">
      <c r="A6906">
        <v>628438</v>
      </c>
      <c r="B6906" t="s">
        <v>48</v>
      </c>
      <c r="C6906" s="1">
        <v>42166</v>
      </c>
      <c r="D6906" s="1"/>
      <c r="E6906" t="s">
        <v>156</v>
      </c>
      <c r="F6906">
        <v>1</v>
      </c>
      <c r="G6906" t="s">
        <v>300</v>
      </c>
      <c r="H6906" t="s">
        <v>114</v>
      </c>
      <c r="I6906" t="s">
        <v>301</v>
      </c>
      <c r="J6906">
        <v>3.0133333333333301</v>
      </c>
      <c r="K6906" t="s">
        <v>302</v>
      </c>
      <c r="L6906">
        <v>2015</v>
      </c>
      <c r="M6906" t="s">
        <v>230</v>
      </c>
      <c r="N6906" t="s">
        <v>18</v>
      </c>
      <c r="O6906" t="s">
        <v>233</v>
      </c>
      <c r="P6906" t="s">
        <v>20</v>
      </c>
    </row>
    <row r="6907" spans="1:16" x14ac:dyDescent="0.25">
      <c r="A6907">
        <v>628439</v>
      </c>
      <c r="B6907" t="s">
        <v>48</v>
      </c>
      <c r="C6907" s="1">
        <v>42166</v>
      </c>
      <c r="D6907" s="1"/>
      <c r="E6907" t="s">
        <v>153</v>
      </c>
      <c r="F6907">
        <v>1</v>
      </c>
      <c r="G6907" t="s">
        <v>303</v>
      </c>
      <c r="H6907" t="s">
        <v>294</v>
      </c>
      <c r="I6907" t="s">
        <v>301</v>
      </c>
      <c r="J6907">
        <v>9.56</v>
      </c>
      <c r="K6907" t="s">
        <v>302</v>
      </c>
      <c r="L6907">
        <v>2015</v>
      </c>
      <c r="M6907" t="s">
        <v>230</v>
      </c>
      <c r="N6907" t="s">
        <v>18</v>
      </c>
      <c r="O6907" t="s">
        <v>233</v>
      </c>
      <c r="P6907" t="s">
        <v>20</v>
      </c>
    </row>
    <row r="6908" spans="1:16" x14ac:dyDescent="0.25">
      <c r="A6908">
        <v>628441</v>
      </c>
      <c r="B6908" t="s">
        <v>48</v>
      </c>
      <c r="C6908" s="1">
        <v>42166</v>
      </c>
      <c r="D6908" s="1"/>
      <c r="E6908" t="s">
        <v>285</v>
      </c>
      <c r="F6908">
        <v>1</v>
      </c>
      <c r="G6908" t="s">
        <v>309</v>
      </c>
      <c r="H6908" t="s">
        <v>150</v>
      </c>
      <c r="I6908" t="s">
        <v>301</v>
      </c>
      <c r="J6908">
        <v>2.88</v>
      </c>
      <c r="K6908" t="s">
        <v>302</v>
      </c>
      <c r="L6908">
        <v>2015</v>
      </c>
      <c r="M6908" t="s">
        <v>230</v>
      </c>
      <c r="N6908" t="s">
        <v>18</v>
      </c>
      <c r="O6908" t="s">
        <v>233</v>
      </c>
      <c r="P6908" t="s">
        <v>20</v>
      </c>
    </row>
    <row r="6909" spans="1:16" x14ac:dyDescent="0.25">
      <c r="A6909">
        <v>628442</v>
      </c>
      <c r="B6909" t="s">
        <v>48</v>
      </c>
      <c r="C6909" s="1">
        <v>42167</v>
      </c>
      <c r="D6909" s="1"/>
      <c r="E6909" t="s">
        <v>154</v>
      </c>
      <c r="F6909">
        <v>1</v>
      </c>
      <c r="G6909" t="s">
        <v>309</v>
      </c>
      <c r="H6909" t="s">
        <v>114</v>
      </c>
      <c r="I6909" t="s">
        <v>301</v>
      </c>
      <c r="J6909">
        <v>5.94</v>
      </c>
      <c r="K6909" t="s">
        <v>302</v>
      </c>
      <c r="L6909">
        <v>2015</v>
      </c>
      <c r="M6909" t="s">
        <v>230</v>
      </c>
      <c r="N6909" t="s">
        <v>23</v>
      </c>
      <c r="O6909" t="s">
        <v>233</v>
      </c>
      <c r="P6909" t="s">
        <v>20</v>
      </c>
    </row>
    <row r="6910" spans="1:16" x14ac:dyDescent="0.25">
      <c r="A6910">
        <v>628443</v>
      </c>
      <c r="B6910" t="s">
        <v>48</v>
      </c>
      <c r="C6910" s="1">
        <v>42167</v>
      </c>
      <c r="D6910" s="1"/>
      <c r="E6910" t="s">
        <v>155</v>
      </c>
      <c r="F6910">
        <v>1</v>
      </c>
      <c r="G6910" t="s">
        <v>300</v>
      </c>
      <c r="H6910" t="s">
        <v>123</v>
      </c>
      <c r="I6910" t="s">
        <v>301</v>
      </c>
      <c r="J6910">
        <v>2.23</v>
      </c>
      <c r="K6910" t="s">
        <v>302</v>
      </c>
      <c r="L6910">
        <v>2015</v>
      </c>
      <c r="M6910" t="s">
        <v>230</v>
      </c>
      <c r="N6910" t="s">
        <v>23</v>
      </c>
      <c r="O6910" t="s">
        <v>233</v>
      </c>
      <c r="P6910" t="s">
        <v>20</v>
      </c>
    </row>
    <row r="6911" spans="1:16" x14ac:dyDescent="0.25">
      <c r="A6911">
        <v>628444</v>
      </c>
      <c r="B6911" t="s">
        <v>48</v>
      </c>
      <c r="C6911" s="1">
        <v>42167</v>
      </c>
      <c r="D6911" s="1"/>
      <c r="E6911" t="s">
        <v>281</v>
      </c>
      <c r="F6911">
        <v>1</v>
      </c>
      <c r="G6911" t="s">
        <v>311</v>
      </c>
      <c r="H6911" t="s">
        <v>150</v>
      </c>
      <c r="I6911" t="s">
        <v>301</v>
      </c>
      <c r="J6911">
        <v>0.3</v>
      </c>
      <c r="K6911" t="s">
        <v>302</v>
      </c>
      <c r="L6911">
        <v>2015</v>
      </c>
      <c r="M6911" t="s">
        <v>230</v>
      </c>
      <c r="N6911" t="s">
        <v>23</v>
      </c>
      <c r="O6911" t="s">
        <v>233</v>
      </c>
      <c r="P6911" t="s">
        <v>20</v>
      </c>
    </row>
    <row r="6912" spans="1:16" x14ac:dyDescent="0.25">
      <c r="A6912">
        <v>628447</v>
      </c>
      <c r="B6912" t="s">
        <v>48</v>
      </c>
      <c r="C6912" s="1">
        <v>42170</v>
      </c>
      <c r="D6912" s="1"/>
      <c r="E6912" t="s">
        <v>164</v>
      </c>
      <c r="F6912">
        <v>1</v>
      </c>
      <c r="G6912" t="s">
        <v>303</v>
      </c>
      <c r="H6912" t="s">
        <v>123</v>
      </c>
      <c r="I6912" t="s">
        <v>301</v>
      </c>
      <c r="J6912">
        <v>11.5275</v>
      </c>
      <c r="K6912" t="s">
        <v>302</v>
      </c>
      <c r="L6912">
        <v>2015</v>
      </c>
      <c r="M6912" t="s">
        <v>230</v>
      </c>
      <c r="N6912" t="s">
        <v>42</v>
      </c>
      <c r="O6912" t="s">
        <v>234</v>
      </c>
      <c r="P6912" t="s">
        <v>20</v>
      </c>
    </row>
    <row r="6913" spans="1:16" x14ac:dyDescent="0.25">
      <c r="A6913">
        <v>628448</v>
      </c>
      <c r="B6913" t="s">
        <v>48</v>
      </c>
      <c r="C6913" s="1">
        <v>42170</v>
      </c>
      <c r="D6913" s="1"/>
      <c r="E6913" t="s">
        <v>165</v>
      </c>
      <c r="F6913">
        <v>1</v>
      </c>
      <c r="G6913" t="s">
        <v>309</v>
      </c>
      <c r="H6913" t="s">
        <v>294</v>
      </c>
      <c r="I6913" t="s">
        <v>301</v>
      </c>
      <c r="J6913">
        <v>5.74</v>
      </c>
      <c r="K6913" t="s">
        <v>302</v>
      </c>
      <c r="L6913">
        <v>2015</v>
      </c>
      <c r="M6913" t="s">
        <v>230</v>
      </c>
      <c r="N6913" t="s">
        <v>42</v>
      </c>
      <c r="O6913" t="s">
        <v>234</v>
      </c>
      <c r="P6913" t="s">
        <v>20</v>
      </c>
    </row>
    <row r="6914" spans="1:16" x14ac:dyDescent="0.25">
      <c r="A6914">
        <v>628449</v>
      </c>
      <c r="B6914" t="s">
        <v>48</v>
      </c>
      <c r="C6914" s="1">
        <v>42170</v>
      </c>
      <c r="D6914" s="1"/>
      <c r="E6914" t="s">
        <v>166</v>
      </c>
      <c r="F6914">
        <v>1</v>
      </c>
      <c r="G6914" t="s">
        <v>309</v>
      </c>
      <c r="H6914" t="s">
        <v>114</v>
      </c>
      <c r="I6914" t="s">
        <v>301</v>
      </c>
      <c r="J6914">
        <v>8</v>
      </c>
      <c r="K6914" t="s">
        <v>302</v>
      </c>
      <c r="L6914">
        <v>2015</v>
      </c>
      <c r="M6914" t="s">
        <v>230</v>
      </c>
      <c r="N6914" t="s">
        <v>42</v>
      </c>
      <c r="O6914" t="s">
        <v>234</v>
      </c>
      <c r="P6914" t="s">
        <v>20</v>
      </c>
    </row>
    <row r="6915" spans="1:16" x14ac:dyDescent="0.25">
      <c r="A6915">
        <v>628450</v>
      </c>
      <c r="B6915" t="s">
        <v>48</v>
      </c>
      <c r="C6915" s="1">
        <v>42170</v>
      </c>
      <c r="D6915" s="1"/>
      <c r="E6915" t="s">
        <v>151</v>
      </c>
      <c r="F6915">
        <v>1</v>
      </c>
      <c r="G6915" t="s">
        <v>300</v>
      </c>
      <c r="H6915" t="s">
        <v>289</v>
      </c>
      <c r="I6915" t="s">
        <v>301</v>
      </c>
      <c r="J6915">
        <v>2.3199999999999998</v>
      </c>
      <c r="K6915" t="s">
        <v>302</v>
      </c>
      <c r="L6915">
        <v>2015</v>
      </c>
      <c r="M6915" t="s">
        <v>230</v>
      </c>
      <c r="N6915" t="s">
        <v>42</v>
      </c>
      <c r="O6915" t="s">
        <v>234</v>
      </c>
      <c r="P6915" t="s">
        <v>20</v>
      </c>
    </row>
    <row r="6916" spans="1:16" x14ac:dyDescent="0.25">
      <c r="A6916">
        <v>628451</v>
      </c>
      <c r="B6916" t="s">
        <v>48</v>
      </c>
      <c r="C6916" s="1">
        <v>42170</v>
      </c>
      <c r="D6916" s="1"/>
      <c r="E6916" t="s">
        <v>282</v>
      </c>
      <c r="F6916">
        <v>1</v>
      </c>
      <c r="G6916" t="s">
        <v>309</v>
      </c>
      <c r="H6916" t="s">
        <v>150</v>
      </c>
      <c r="I6916" t="s">
        <v>301</v>
      </c>
      <c r="J6916">
        <v>5</v>
      </c>
      <c r="K6916" t="s">
        <v>302</v>
      </c>
      <c r="L6916">
        <v>2015</v>
      </c>
      <c r="M6916" t="s">
        <v>230</v>
      </c>
      <c r="N6916" t="s">
        <v>42</v>
      </c>
      <c r="O6916" t="s">
        <v>234</v>
      </c>
      <c r="P6916" t="s">
        <v>20</v>
      </c>
    </row>
    <row r="6917" spans="1:16" x14ac:dyDescent="0.25">
      <c r="A6917">
        <v>628452</v>
      </c>
      <c r="B6917" t="s">
        <v>48</v>
      </c>
      <c r="C6917" s="1">
        <v>42171</v>
      </c>
      <c r="D6917" s="1"/>
      <c r="E6917" t="s">
        <v>167</v>
      </c>
      <c r="F6917">
        <v>1</v>
      </c>
      <c r="G6917" t="s">
        <v>303</v>
      </c>
      <c r="H6917" t="s">
        <v>123</v>
      </c>
      <c r="I6917" t="s">
        <v>301</v>
      </c>
      <c r="J6917">
        <v>11.487500000000001</v>
      </c>
      <c r="K6917" t="s">
        <v>302</v>
      </c>
      <c r="L6917">
        <v>2015</v>
      </c>
      <c r="M6917" t="s">
        <v>230</v>
      </c>
      <c r="N6917" t="s">
        <v>45</v>
      </c>
      <c r="O6917" t="s">
        <v>234</v>
      </c>
      <c r="P6917" t="s">
        <v>20</v>
      </c>
    </row>
    <row r="6918" spans="1:16" x14ac:dyDescent="0.25">
      <c r="A6918">
        <v>628453</v>
      </c>
      <c r="B6918" t="s">
        <v>48</v>
      </c>
      <c r="C6918" s="1">
        <v>42171</v>
      </c>
      <c r="D6918" s="1"/>
      <c r="E6918" t="s">
        <v>113</v>
      </c>
      <c r="F6918">
        <v>1</v>
      </c>
      <c r="G6918" t="s">
        <v>300</v>
      </c>
      <c r="H6918" t="s">
        <v>289</v>
      </c>
      <c r="I6918" t="s">
        <v>301</v>
      </c>
      <c r="J6918">
        <v>1.67333333333333</v>
      </c>
      <c r="K6918" t="s">
        <v>302</v>
      </c>
      <c r="L6918">
        <v>2015</v>
      </c>
      <c r="M6918" t="s">
        <v>230</v>
      </c>
      <c r="N6918" t="s">
        <v>45</v>
      </c>
      <c r="O6918" t="s">
        <v>234</v>
      </c>
      <c r="P6918" t="s">
        <v>20</v>
      </c>
    </row>
    <row r="6919" spans="1:16" x14ac:dyDescent="0.25">
      <c r="A6919">
        <v>628455</v>
      </c>
      <c r="B6919" t="s">
        <v>48</v>
      </c>
      <c r="C6919" s="1">
        <v>42171</v>
      </c>
      <c r="D6919" s="1"/>
      <c r="E6919" t="s">
        <v>256</v>
      </c>
      <c r="F6919">
        <v>1</v>
      </c>
      <c r="G6919" t="s">
        <v>307</v>
      </c>
      <c r="H6919" t="s">
        <v>114</v>
      </c>
      <c r="I6919" t="s">
        <v>301</v>
      </c>
      <c r="J6919">
        <v>1.65</v>
      </c>
      <c r="K6919" t="s">
        <v>302</v>
      </c>
      <c r="L6919">
        <v>2015</v>
      </c>
      <c r="M6919" t="s">
        <v>230</v>
      </c>
      <c r="N6919" t="s">
        <v>45</v>
      </c>
      <c r="O6919" t="s">
        <v>234</v>
      </c>
      <c r="P6919" t="s">
        <v>20</v>
      </c>
    </row>
    <row r="6920" spans="1:16" x14ac:dyDescent="0.25">
      <c r="A6920">
        <v>628456</v>
      </c>
      <c r="B6920" t="s">
        <v>48</v>
      </c>
      <c r="C6920" s="1">
        <v>42171</v>
      </c>
      <c r="D6920" s="1"/>
      <c r="E6920" t="s">
        <v>152</v>
      </c>
      <c r="F6920">
        <v>1</v>
      </c>
      <c r="G6920" t="s">
        <v>303</v>
      </c>
      <c r="H6920" t="s">
        <v>114</v>
      </c>
      <c r="I6920" t="s">
        <v>301</v>
      </c>
      <c r="J6920">
        <v>10.66</v>
      </c>
      <c r="K6920" t="s">
        <v>302</v>
      </c>
      <c r="L6920">
        <v>2015</v>
      </c>
      <c r="M6920" t="s">
        <v>230</v>
      </c>
      <c r="N6920" t="s">
        <v>45</v>
      </c>
      <c r="O6920" t="s">
        <v>234</v>
      </c>
      <c r="P6920" t="s">
        <v>20</v>
      </c>
    </row>
    <row r="6921" spans="1:16" x14ac:dyDescent="0.25">
      <c r="A6921">
        <v>628457</v>
      </c>
      <c r="B6921" t="s">
        <v>48</v>
      </c>
      <c r="C6921" s="1">
        <v>42171</v>
      </c>
      <c r="D6921" s="1"/>
      <c r="E6921" t="s">
        <v>283</v>
      </c>
      <c r="F6921">
        <v>1</v>
      </c>
      <c r="G6921" t="s">
        <v>307</v>
      </c>
      <c r="H6921" t="s">
        <v>150</v>
      </c>
      <c r="I6921" t="s">
        <v>301</v>
      </c>
      <c r="J6921">
        <v>1.57</v>
      </c>
      <c r="K6921" t="s">
        <v>302</v>
      </c>
      <c r="L6921">
        <v>2015</v>
      </c>
      <c r="M6921" t="s">
        <v>230</v>
      </c>
      <c r="N6921" t="s">
        <v>45</v>
      </c>
      <c r="O6921" t="s">
        <v>234</v>
      </c>
      <c r="P6921" t="s">
        <v>20</v>
      </c>
    </row>
    <row r="6922" spans="1:16" x14ac:dyDescent="0.25">
      <c r="A6922">
        <v>628458</v>
      </c>
      <c r="B6922" t="s">
        <v>48</v>
      </c>
      <c r="C6922" s="1">
        <v>42172</v>
      </c>
      <c r="D6922" s="1"/>
      <c r="E6922" t="s">
        <v>122</v>
      </c>
      <c r="F6922">
        <v>1</v>
      </c>
      <c r="G6922" t="s">
        <v>303</v>
      </c>
      <c r="H6922" t="s">
        <v>123</v>
      </c>
      <c r="I6922" t="s">
        <v>301</v>
      </c>
      <c r="J6922">
        <v>14.4433333333333</v>
      </c>
      <c r="K6922" t="s">
        <v>302</v>
      </c>
      <c r="L6922">
        <v>2015</v>
      </c>
      <c r="M6922" t="s">
        <v>230</v>
      </c>
      <c r="N6922" t="s">
        <v>47</v>
      </c>
      <c r="O6922" t="s">
        <v>234</v>
      </c>
      <c r="P6922" t="s">
        <v>20</v>
      </c>
    </row>
    <row r="6923" spans="1:16" x14ac:dyDescent="0.25">
      <c r="A6923">
        <v>628459</v>
      </c>
      <c r="B6923" t="s">
        <v>48</v>
      </c>
      <c r="C6923" s="1">
        <v>42172</v>
      </c>
      <c r="D6923" s="1"/>
      <c r="E6923" t="s">
        <v>149</v>
      </c>
      <c r="F6923">
        <v>1</v>
      </c>
      <c r="G6923" t="s">
        <v>300</v>
      </c>
      <c r="H6923" t="s">
        <v>289</v>
      </c>
      <c r="I6923" t="s">
        <v>301</v>
      </c>
      <c r="J6923">
        <v>2.2266666666666701</v>
      </c>
      <c r="K6923" t="s">
        <v>302</v>
      </c>
      <c r="L6923">
        <v>2015</v>
      </c>
      <c r="M6923" t="s">
        <v>230</v>
      </c>
      <c r="N6923" t="s">
        <v>47</v>
      </c>
      <c r="O6923" t="s">
        <v>234</v>
      </c>
      <c r="P6923" t="s">
        <v>20</v>
      </c>
    </row>
    <row r="6924" spans="1:16" x14ac:dyDescent="0.25">
      <c r="A6924">
        <v>628460</v>
      </c>
      <c r="B6924" t="s">
        <v>48</v>
      </c>
      <c r="C6924" s="1">
        <v>42172</v>
      </c>
      <c r="D6924" s="1"/>
      <c r="E6924" t="s">
        <v>151</v>
      </c>
      <c r="F6924">
        <v>1</v>
      </c>
      <c r="G6924" t="s">
        <v>303</v>
      </c>
      <c r="H6924" t="s">
        <v>114</v>
      </c>
      <c r="I6924" t="s">
        <v>301</v>
      </c>
      <c r="J6924">
        <v>6.34</v>
      </c>
      <c r="K6924" t="s">
        <v>302</v>
      </c>
      <c r="L6924">
        <v>2015</v>
      </c>
      <c r="M6924" t="s">
        <v>230</v>
      </c>
      <c r="N6924" t="s">
        <v>47</v>
      </c>
      <c r="O6924" t="s">
        <v>234</v>
      </c>
      <c r="P6924" t="s">
        <v>20</v>
      </c>
    </row>
    <row r="6925" spans="1:16" x14ac:dyDescent="0.25">
      <c r="A6925">
        <v>628461</v>
      </c>
      <c r="B6925" t="s">
        <v>48</v>
      </c>
      <c r="C6925" s="1">
        <v>42172</v>
      </c>
      <c r="D6925" s="1"/>
      <c r="E6925" t="s">
        <v>152</v>
      </c>
      <c r="F6925">
        <v>1</v>
      </c>
      <c r="G6925" t="s">
        <v>303</v>
      </c>
      <c r="H6925" t="s">
        <v>114</v>
      </c>
      <c r="I6925" t="s">
        <v>301</v>
      </c>
      <c r="J6925">
        <v>9.17</v>
      </c>
      <c r="K6925" t="s">
        <v>302</v>
      </c>
      <c r="L6925">
        <v>2015</v>
      </c>
      <c r="M6925" t="s">
        <v>230</v>
      </c>
      <c r="N6925" t="s">
        <v>47</v>
      </c>
      <c r="O6925" t="s">
        <v>234</v>
      </c>
      <c r="P6925" t="s">
        <v>20</v>
      </c>
    </row>
    <row r="6926" spans="1:16" x14ac:dyDescent="0.25">
      <c r="A6926">
        <v>628465</v>
      </c>
      <c r="B6926" t="s">
        <v>48</v>
      </c>
      <c r="C6926" s="1">
        <v>42173</v>
      </c>
      <c r="D6926" s="1"/>
      <c r="E6926" t="s">
        <v>177</v>
      </c>
      <c r="F6926">
        <v>1</v>
      </c>
      <c r="G6926" t="s">
        <v>309</v>
      </c>
      <c r="H6926" t="s">
        <v>114</v>
      </c>
      <c r="I6926" t="s">
        <v>301</v>
      </c>
      <c r="J6926">
        <v>4.8600000000000003</v>
      </c>
      <c r="K6926" t="s">
        <v>302</v>
      </c>
      <c r="L6926">
        <v>2015</v>
      </c>
      <c r="M6926" t="s">
        <v>230</v>
      </c>
      <c r="N6926" t="s">
        <v>18</v>
      </c>
      <c r="O6926" t="s">
        <v>234</v>
      </c>
      <c r="P6926" t="s">
        <v>20</v>
      </c>
    </row>
    <row r="6927" spans="1:16" x14ac:dyDescent="0.25">
      <c r="A6927">
        <v>628466</v>
      </c>
      <c r="B6927" t="s">
        <v>48</v>
      </c>
      <c r="C6927" s="1">
        <v>42173</v>
      </c>
      <c r="D6927" s="1"/>
      <c r="E6927" t="s">
        <v>156</v>
      </c>
      <c r="F6927">
        <v>1</v>
      </c>
      <c r="G6927" t="s">
        <v>307</v>
      </c>
      <c r="H6927" t="s">
        <v>289</v>
      </c>
      <c r="I6927" t="s">
        <v>301</v>
      </c>
      <c r="J6927">
        <v>0.87</v>
      </c>
      <c r="K6927" t="s">
        <v>302</v>
      </c>
      <c r="L6927">
        <v>2015</v>
      </c>
      <c r="M6927" t="s">
        <v>230</v>
      </c>
      <c r="N6927" t="s">
        <v>18</v>
      </c>
      <c r="O6927" t="s">
        <v>234</v>
      </c>
      <c r="P6927" t="s">
        <v>20</v>
      </c>
    </row>
    <row r="6928" spans="1:16" x14ac:dyDescent="0.25">
      <c r="A6928">
        <v>628467</v>
      </c>
      <c r="B6928" t="s">
        <v>48</v>
      </c>
      <c r="C6928" s="1">
        <v>42173</v>
      </c>
      <c r="D6928" s="1"/>
      <c r="E6928" t="s">
        <v>153</v>
      </c>
      <c r="F6928">
        <v>1</v>
      </c>
      <c r="G6928" t="s">
        <v>303</v>
      </c>
      <c r="H6928" t="s">
        <v>114</v>
      </c>
      <c r="I6928" t="s">
        <v>301</v>
      </c>
      <c r="J6928">
        <v>7.56</v>
      </c>
      <c r="K6928" t="s">
        <v>302</v>
      </c>
      <c r="L6928">
        <v>2015</v>
      </c>
      <c r="M6928" t="s">
        <v>230</v>
      </c>
      <c r="N6928" t="s">
        <v>18</v>
      </c>
      <c r="O6928" t="s">
        <v>234</v>
      </c>
      <c r="P6928" t="s">
        <v>20</v>
      </c>
    </row>
    <row r="6929" spans="1:16" x14ac:dyDescent="0.25">
      <c r="A6929">
        <v>628468</v>
      </c>
      <c r="B6929" t="s">
        <v>48</v>
      </c>
      <c r="C6929" s="1">
        <v>42173</v>
      </c>
      <c r="D6929" s="1"/>
      <c r="E6929" t="s">
        <v>285</v>
      </c>
      <c r="F6929">
        <v>1</v>
      </c>
      <c r="G6929" t="s">
        <v>309</v>
      </c>
      <c r="H6929" t="s">
        <v>150</v>
      </c>
      <c r="I6929" t="s">
        <v>301</v>
      </c>
      <c r="J6929">
        <v>3.32</v>
      </c>
      <c r="K6929" t="s">
        <v>302</v>
      </c>
      <c r="L6929">
        <v>2015</v>
      </c>
      <c r="M6929" t="s">
        <v>230</v>
      </c>
      <c r="N6929" t="s">
        <v>18</v>
      </c>
      <c r="O6929" t="s">
        <v>234</v>
      </c>
      <c r="P6929" t="s">
        <v>20</v>
      </c>
    </row>
    <row r="6930" spans="1:16" x14ac:dyDescent="0.25">
      <c r="A6930">
        <v>628472</v>
      </c>
      <c r="B6930" t="s">
        <v>48</v>
      </c>
      <c r="C6930" s="1">
        <v>42174</v>
      </c>
      <c r="D6930" s="1"/>
      <c r="E6930" t="s">
        <v>154</v>
      </c>
      <c r="F6930">
        <v>1</v>
      </c>
      <c r="G6930" t="s">
        <v>303</v>
      </c>
      <c r="H6930" t="s">
        <v>123</v>
      </c>
      <c r="I6930" t="s">
        <v>301</v>
      </c>
      <c r="J6930">
        <v>1.28</v>
      </c>
      <c r="K6930" t="s">
        <v>302</v>
      </c>
      <c r="L6930">
        <v>2015</v>
      </c>
      <c r="M6930" t="s">
        <v>230</v>
      </c>
      <c r="N6930" t="s">
        <v>23</v>
      </c>
      <c r="O6930" t="s">
        <v>234</v>
      </c>
      <c r="P6930" t="s">
        <v>20</v>
      </c>
    </row>
    <row r="6931" spans="1:16" x14ac:dyDescent="0.25">
      <c r="A6931">
        <v>628474</v>
      </c>
      <c r="B6931" t="s">
        <v>48</v>
      </c>
      <c r="C6931" s="1">
        <v>42174</v>
      </c>
      <c r="D6931" s="1"/>
      <c r="E6931" t="s">
        <v>281</v>
      </c>
      <c r="F6931">
        <v>1</v>
      </c>
      <c r="G6931" t="s">
        <v>311</v>
      </c>
      <c r="H6931" t="s">
        <v>150</v>
      </c>
      <c r="I6931" t="s">
        <v>301</v>
      </c>
      <c r="J6931">
        <v>0.16</v>
      </c>
      <c r="K6931" t="s">
        <v>302</v>
      </c>
      <c r="L6931">
        <v>2015</v>
      </c>
      <c r="M6931" t="s">
        <v>230</v>
      </c>
      <c r="N6931" t="s">
        <v>23</v>
      </c>
      <c r="O6931" t="s">
        <v>234</v>
      </c>
      <c r="P6931" t="s">
        <v>20</v>
      </c>
    </row>
    <row r="6932" spans="1:16" x14ac:dyDescent="0.25">
      <c r="A6932">
        <v>628478</v>
      </c>
      <c r="B6932" t="s">
        <v>48</v>
      </c>
      <c r="C6932" s="1">
        <v>42177</v>
      </c>
      <c r="D6932" s="1"/>
      <c r="E6932" t="s">
        <v>164</v>
      </c>
      <c r="F6932">
        <v>1</v>
      </c>
      <c r="G6932" t="s">
        <v>303</v>
      </c>
      <c r="H6932" t="s">
        <v>123</v>
      </c>
      <c r="I6932" t="s">
        <v>301</v>
      </c>
      <c r="J6932">
        <v>10.635</v>
      </c>
      <c r="K6932" t="s">
        <v>302</v>
      </c>
      <c r="L6932">
        <v>2015</v>
      </c>
      <c r="M6932" t="s">
        <v>230</v>
      </c>
      <c r="N6932" t="s">
        <v>42</v>
      </c>
      <c r="O6932" t="s">
        <v>244</v>
      </c>
      <c r="P6932" t="s">
        <v>20</v>
      </c>
    </row>
    <row r="6933" spans="1:16" x14ac:dyDescent="0.25">
      <c r="A6933">
        <v>628479</v>
      </c>
      <c r="B6933" t="s">
        <v>48</v>
      </c>
      <c r="C6933" s="1">
        <v>42177</v>
      </c>
      <c r="D6933" s="1"/>
      <c r="E6933" t="s">
        <v>165</v>
      </c>
      <c r="F6933">
        <v>1</v>
      </c>
      <c r="G6933" t="s">
        <v>309</v>
      </c>
      <c r="H6933" t="s">
        <v>114</v>
      </c>
      <c r="I6933" t="s">
        <v>301</v>
      </c>
      <c r="J6933">
        <v>3.73</v>
      </c>
      <c r="K6933" t="s">
        <v>302</v>
      </c>
      <c r="L6933">
        <v>2015</v>
      </c>
      <c r="M6933" t="s">
        <v>230</v>
      </c>
      <c r="N6933" t="s">
        <v>42</v>
      </c>
      <c r="O6933" t="s">
        <v>244</v>
      </c>
      <c r="P6933" t="s">
        <v>20</v>
      </c>
    </row>
    <row r="6934" spans="1:16" x14ac:dyDescent="0.25">
      <c r="A6934">
        <v>628480</v>
      </c>
      <c r="B6934" t="s">
        <v>48</v>
      </c>
      <c r="C6934" s="1">
        <v>42177</v>
      </c>
      <c r="D6934" s="1"/>
      <c r="E6934" t="s">
        <v>166</v>
      </c>
      <c r="F6934">
        <v>1</v>
      </c>
      <c r="G6934" t="s">
        <v>307</v>
      </c>
      <c r="H6934" t="s">
        <v>294</v>
      </c>
      <c r="I6934" t="s">
        <v>301</v>
      </c>
      <c r="J6934">
        <v>0.7</v>
      </c>
      <c r="K6934" t="s">
        <v>302</v>
      </c>
      <c r="L6934">
        <v>2015</v>
      </c>
      <c r="M6934" t="s">
        <v>230</v>
      </c>
      <c r="N6934" t="s">
        <v>42</v>
      </c>
      <c r="O6934" t="s">
        <v>244</v>
      </c>
      <c r="P6934" t="s">
        <v>20</v>
      </c>
    </row>
    <row r="6935" spans="1:16" x14ac:dyDescent="0.25">
      <c r="A6935">
        <v>628481</v>
      </c>
      <c r="B6935" t="s">
        <v>48</v>
      </c>
      <c r="C6935" s="1">
        <v>42177</v>
      </c>
      <c r="D6935" s="1"/>
      <c r="E6935" t="s">
        <v>282</v>
      </c>
      <c r="F6935">
        <v>1</v>
      </c>
      <c r="G6935" t="s">
        <v>309</v>
      </c>
      <c r="H6935" t="s">
        <v>150</v>
      </c>
      <c r="I6935" t="s">
        <v>301</v>
      </c>
      <c r="J6935">
        <v>5.66</v>
      </c>
      <c r="K6935" t="s">
        <v>302</v>
      </c>
      <c r="L6935">
        <v>2015</v>
      </c>
      <c r="M6935" t="s">
        <v>230</v>
      </c>
      <c r="N6935" t="s">
        <v>42</v>
      </c>
      <c r="O6935" t="s">
        <v>244</v>
      </c>
      <c r="P6935" t="s">
        <v>20</v>
      </c>
    </row>
    <row r="6936" spans="1:16" x14ac:dyDescent="0.25">
      <c r="A6936">
        <v>628595</v>
      </c>
      <c r="B6936" t="s">
        <v>48</v>
      </c>
      <c r="C6936" s="1">
        <v>42178</v>
      </c>
      <c r="D6936" s="1"/>
      <c r="E6936" t="s">
        <v>167</v>
      </c>
      <c r="F6936">
        <v>1</v>
      </c>
      <c r="G6936" t="s">
        <v>303</v>
      </c>
      <c r="H6936" t="s">
        <v>123</v>
      </c>
      <c r="I6936" t="s">
        <v>301</v>
      </c>
      <c r="J6936">
        <v>13.897500000000001</v>
      </c>
      <c r="K6936" t="s">
        <v>302</v>
      </c>
      <c r="L6936">
        <v>2015</v>
      </c>
      <c r="M6936" t="s">
        <v>230</v>
      </c>
      <c r="N6936" t="s">
        <v>45</v>
      </c>
      <c r="O6936" t="s">
        <v>244</v>
      </c>
      <c r="P6936" t="s">
        <v>20</v>
      </c>
    </row>
    <row r="6937" spans="1:16" x14ac:dyDescent="0.25">
      <c r="A6937">
        <v>628596</v>
      </c>
      <c r="B6937" t="s">
        <v>48</v>
      </c>
      <c r="C6937" s="1">
        <v>42178</v>
      </c>
      <c r="D6937" s="1"/>
      <c r="E6937" t="s">
        <v>113</v>
      </c>
      <c r="F6937">
        <v>1</v>
      </c>
      <c r="G6937" t="s">
        <v>307</v>
      </c>
      <c r="H6937" t="s">
        <v>294</v>
      </c>
      <c r="I6937" t="s">
        <v>301</v>
      </c>
      <c r="J6937">
        <v>0.92</v>
      </c>
      <c r="K6937" t="s">
        <v>302</v>
      </c>
      <c r="L6937">
        <v>2015</v>
      </c>
      <c r="M6937" t="s">
        <v>230</v>
      </c>
      <c r="N6937" t="s">
        <v>45</v>
      </c>
      <c r="O6937" t="s">
        <v>244</v>
      </c>
      <c r="P6937" t="s">
        <v>20</v>
      </c>
    </row>
    <row r="6938" spans="1:16" x14ac:dyDescent="0.25">
      <c r="A6938">
        <v>628597</v>
      </c>
      <c r="B6938" t="s">
        <v>48</v>
      </c>
      <c r="C6938" s="1">
        <v>42178</v>
      </c>
      <c r="D6938" s="1"/>
      <c r="E6938" t="s">
        <v>168</v>
      </c>
      <c r="F6938">
        <v>1</v>
      </c>
      <c r="G6938" t="s">
        <v>309</v>
      </c>
      <c r="H6938" t="s">
        <v>114</v>
      </c>
      <c r="I6938" t="s">
        <v>301</v>
      </c>
      <c r="J6938">
        <v>7.64</v>
      </c>
      <c r="K6938" t="s">
        <v>302</v>
      </c>
      <c r="L6938">
        <v>2015</v>
      </c>
      <c r="M6938" t="s">
        <v>230</v>
      </c>
      <c r="N6938" t="s">
        <v>45</v>
      </c>
      <c r="O6938" t="s">
        <v>244</v>
      </c>
      <c r="P6938" t="s">
        <v>20</v>
      </c>
    </row>
    <row r="6939" spans="1:16" x14ac:dyDescent="0.25">
      <c r="A6939">
        <v>628598</v>
      </c>
      <c r="B6939" t="s">
        <v>48</v>
      </c>
      <c r="C6939" s="1">
        <v>42178</v>
      </c>
      <c r="D6939" s="1"/>
      <c r="E6939" t="s">
        <v>152</v>
      </c>
      <c r="F6939">
        <v>1</v>
      </c>
      <c r="G6939" t="s">
        <v>303</v>
      </c>
      <c r="H6939" t="s">
        <v>114</v>
      </c>
      <c r="I6939" t="s">
        <v>301</v>
      </c>
      <c r="J6939">
        <v>8.93333333333333</v>
      </c>
      <c r="K6939" t="s">
        <v>302</v>
      </c>
      <c r="L6939">
        <v>2015</v>
      </c>
      <c r="M6939" t="s">
        <v>230</v>
      </c>
      <c r="N6939" t="s">
        <v>45</v>
      </c>
      <c r="O6939" t="s">
        <v>244</v>
      </c>
      <c r="P6939" t="s">
        <v>20</v>
      </c>
    </row>
    <row r="6940" spans="1:16" x14ac:dyDescent="0.25">
      <c r="A6940">
        <v>628599</v>
      </c>
      <c r="B6940" t="s">
        <v>48</v>
      </c>
      <c r="C6940" s="1">
        <v>42178</v>
      </c>
      <c r="D6940" s="1"/>
      <c r="E6940" t="s">
        <v>283</v>
      </c>
      <c r="F6940">
        <v>1</v>
      </c>
      <c r="G6940" t="s">
        <v>307</v>
      </c>
      <c r="H6940" t="s">
        <v>150</v>
      </c>
      <c r="I6940" t="s">
        <v>301</v>
      </c>
      <c r="J6940">
        <v>1.69</v>
      </c>
      <c r="K6940" t="s">
        <v>302</v>
      </c>
      <c r="L6940">
        <v>2015</v>
      </c>
      <c r="M6940" t="s">
        <v>230</v>
      </c>
      <c r="N6940" t="s">
        <v>45</v>
      </c>
      <c r="O6940" t="s">
        <v>244</v>
      </c>
      <c r="P6940" t="s">
        <v>20</v>
      </c>
    </row>
    <row r="6941" spans="1:16" x14ac:dyDescent="0.25">
      <c r="A6941">
        <v>628624</v>
      </c>
      <c r="B6941" t="s">
        <v>48</v>
      </c>
      <c r="C6941" s="1">
        <v>42179</v>
      </c>
      <c r="D6941" s="1"/>
      <c r="E6941" t="s">
        <v>122</v>
      </c>
      <c r="F6941">
        <v>1</v>
      </c>
      <c r="G6941" t="s">
        <v>303</v>
      </c>
      <c r="H6941" t="s">
        <v>123</v>
      </c>
      <c r="I6941" t="s">
        <v>301</v>
      </c>
      <c r="J6941">
        <v>12.3475</v>
      </c>
      <c r="K6941" t="s">
        <v>302</v>
      </c>
      <c r="L6941">
        <v>2015</v>
      </c>
      <c r="M6941" t="s">
        <v>230</v>
      </c>
      <c r="N6941" t="s">
        <v>47</v>
      </c>
      <c r="O6941" t="s">
        <v>244</v>
      </c>
      <c r="P6941" t="s">
        <v>20</v>
      </c>
    </row>
    <row r="6942" spans="1:16" x14ac:dyDescent="0.25">
      <c r="A6942">
        <v>628625</v>
      </c>
      <c r="B6942" t="s">
        <v>48</v>
      </c>
      <c r="C6942" s="1">
        <v>42179</v>
      </c>
      <c r="D6942" s="1"/>
      <c r="E6942" t="s">
        <v>149</v>
      </c>
      <c r="F6942">
        <v>1</v>
      </c>
      <c r="G6942" t="s">
        <v>307</v>
      </c>
      <c r="H6942" t="s">
        <v>114</v>
      </c>
      <c r="I6942" t="s">
        <v>301</v>
      </c>
      <c r="J6942">
        <v>1.24</v>
      </c>
      <c r="K6942" t="s">
        <v>302</v>
      </c>
      <c r="L6942">
        <v>2015</v>
      </c>
      <c r="M6942" t="s">
        <v>230</v>
      </c>
      <c r="N6942" t="s">
        <v>47</v>
      </c>
      <c r="O6942" t="s">
        <v>244</v>
      </c>
      <c r="P6942" t="s">
        <v>20</v>
      </c>
    </row>
    <row r="6943" spans="1:16" x14ac:dyDescent="0.25">
      <c r="A6943">
        <v>628627</v>
      </c>
      <c r="B6943" t="s">
        <v>48</v>
      </c>
      <c r="C6943" s="1">
        <v>42179</v>
      </c>
      <c r="D6943" s="1"/>
      <c r="E6943" t="s">
        <v>152</v>
      </c>
      <c r="F6943">
        <v>1</v>
      </c>
      <c r="G6943" t="s">
        <v>303</v>
      </c>
      <c r="H6943" t="s">
        <v>114</v>
      </c>
      <c r="I6943" t="s">
        <v>301</v>
      </c>
      <c r="J6943">
        <v>10.06</v>
      </c>
      <c r="K6943" t="s">
        <v>302</v>
      </c>
      <c r="L6943">
        <v>2015</v>
      </c>
      <c r="M6943" t="s">
        <v>230</v>
      </c>
      <c r="N6943" t="s">
        <v>47</v>
      </c>
      <c r="O6943" t="s">
        <v>244</v>
      </c>
      <c r="P6943" t="s">
        <v>20</v>
      </c>
    </row>
    <row r="6944" spans="1:16" x14ac:dyDescent="0.25">
      <c r="A6944">
        <v>628642</v>
      </c>
      <c r="B6944" t="s">
        <v>14</v>
      </c>
      <c r="C6944" s="1">
        <v>42186</v>
      </c>
      <c r="D6944" s="1"/>
      <c r="E6944" t="s">
        <v>185</v>
      </c>
      <c r="F6944">
        <v>1</v>
      </c>
      <c r="G6944" t="s">
        <v>300</v>
      </c>
      <c r="H6944" t="s">
        <v>87</v>
      </c>
      <c r="I6944" t="s">
        <v>301</v>
      </c>
      <c r="J6944">
        <v>2.78</v>
      </c>
      <c r="K6944" t="s">
        <v>302</v>
      </c>
      <c r="L6944">
        <v>2015</v>
      </c>
      <c r="M6944" t="s">
        <v>235</v>
      </c>
      <c r="N6944" t="s">
        <v>47</v>
      </c>
      <c r="O6944" t="s">
        <v>245</v>
      </c>
      <c r="P6944" t="s">
        <v>20</v>
      </c>
    </row>
    <row r="6945" spans="1:16" x14ac:dyDescent="0.25">
      <c r="A6945">
        <v>628645</v>
      </c>
      <c r="B6945" t="s">
        <v>14</v>
      </c>
      <c r="C6945" s="1">
        <v>42187</v>
      </c>
      <c r="D6945" s="1"/>
      <c r="E6945" t="s">
        <v>185</v>
      </c>
      <c r="F6945">
        <v>1</v>
      </c>
      <c r="G6945" t="s">
        <v>300</v>
      </c>
      <c r="H6945" t="s">
        <v>16</v>
      </c>
      <c r="I6945" t="s">
        <v>301</v>
      </c>
      <c r="J6945">
        <v>3.14</v>
      </c>
      <c r="K6945" t="s">
        <v>302</v>
      </c>
      <c r="L6945">
        <v>2015</v>
      </c>
      <c r="M6945" t="s">
        <v>235</v>
      </c>
      <c r="N6945" t="s">
        <v>18</v>
      </c>
      <c r="O6945" t="s">
        <v>245</v>
      </c>
      <c r="P6945" t="s">
        <v>20</v>
      </c>
    </row>
    <row r="6946" spans="1:16" x14ac:dyDescent="0.25">
      <c r="A6946">
        <v>628648</v>
      </c>
      <c r="B6946" t="s">
        <v>48</v>
      </c>
      <c r="C6946" s="1">
        <v>42156</v>
      </c>
      <c r="D6946" s="1"/>
      <c r="E6946" t="s">
        <v>188</v>
      </c>
      <c r="F6946">
        <v>1</v>
      </c>
      <c r="G6946" t="s">
        <v>300</v>
      </c>
      <c r="H6946" t="s">
        <v>80</v>
      </c>
      <c r="I6946" t="s">
        <v>301</v>
      </c>
      <c r="J6946">
        <v>1.68</v>
      </c>
      <c r="K6946" t="s">
        <v>302</v>
      </c>
      <c r="L6946">
        <v>2015</v>
      </c>
      <c r="M6946" t="s">
        <v>230</v>
      </c>
      <c r="N6946" t="s">
        <v>42</v>
      </c>
      <c r="O6946" t="s">
        <v>231</v>
      </c>
      <c r="P6946" t="s">
        <v>27</v>
      </c>
    </row>
    <row r="6947" spans="1:16" x14ac:dyDescent="0.25">
      <c r="A6947">
        <v>628649</v>
      </c>
      <c r="B6947" t="s">
        <v>25</v>
      </c>
      <c r="C6947" s="1">
        <v>42187</v>
      </c>
      <c r="D6947" s="1"/>
      <c r="E6947" t="s">
        <v>170</v>
      </c>
      <c r="F6947">
        <v>1</v>
      </c>
      <c r="G6947" t="s">
        <v>303</v>
      </c>
      <c r="H6947" t="s">
        <v>117</v>
      </c>
      <c r="I6947" t="s">
        <v>301</v>
      </c>
      <c r="J6947">
        <v>0.28000000000000003</v>
      </c>
      <c r="K6947" t="s">
        <v>302</v>
      </c>
      <c r="L6947">
        <v>2015</v>
      </c>
      <c r="M6947" t="s">
        <v>235</v>
      </c>
      <c r="N6947" t="s">
        <v>18</v>
      </c>
      <c r="O6947" t="s">
        <v>245</v>
      </c>
      <c r="P6947" t="s">
        <v>20</v>
      </c>
    </row>
    <row r="6948" spans="1:16" x14ac:dyDescent="0.25">
      <c r="A6948">
        <v>628651</v>
      </c>
      <c r="B6948" t="s">
        <v>25</v>
      </c>
      <c r="C6948" s="1">
        <v>42187</v>
      </c>
      <c r="D6948" s="1"/>
      <c r="E6948" t="s">
        <v>118</v>
      </c>
      <c r="F6948">
        <v>1</v>
      </c>
      <c r="G6948" t="s">
        <v>303</v>
      </c>
      <c r="H6948" t="s">
        <v>117</v>
      </c>
      <c r="I6948" t="s">
        <v>301</v>
      </c>
      <c r="J6948">
        <v>8.0128620000000002</v>
      </c>
      <c r="K6948" t="s">
        <v>302</v>
      </c>
      <c r="L6948">
        <v>2015</v>
      </c>
      <c r="M6948" t="s">
        <v>235</v>
      </c>
      <c r="N6948" t="s">
        <v>18</v>
      </c>
      <c r="O6948" t="s">
        <v>245</v>
      </c>
      <c r="P6948" t="s">
        <v>20</v>
      </c>
    </row>
    <row r="6949" spans="1:16" x14ac:dyDescent="0.25">
      <c r="A6949">
        <v>628707</v>
      </c>
      <c r="B6949" t="s">
        <v>25</v>
      </c>
      <c r="C6949" s="1">
        <v>42191</v>
      </c>
      <c r="D6949" s="1"/>
      <c r="E6949" t="s">
        <v>161</v>
      </c>
      <c r="F6949">
        <v>1</v>
      </c>
      <c r="G6949" t="s">
        <v>300</v>
      </c>
      <c r="H6949" t="s">
        <v>160</v>
      </c>
      <c r="I6949" t="s">
        <v>301</v>
      </c>
      <c r="J6949">
        <v>2.46</v>
      </c>
      <c r="K6949" t="s">
        <v>302</v>
      </c>
      <c r="L6949">
        <v>2015</v>
      </c>
      <c r="M6949" t="s">
        <v>235</v>
      </c>
      <c r="N6949" t="s">
        <v>42</v>
      </c>
      <c r="O6949" t="s">
        <v>248</v>
      </c>
      <c r="P6949" t="s">
        <v>20</v>
      </c>
    </row>
    <row r="6950" spans="1:16" x14ac:dyDescent="0.25">
      <c r="A6950">
        <v>628708</v>
      </c>
      <c r="B6950" t="s">
        <v>25</v>
      </c>
      <c r="C6950" s="1">
        <v>42191</v>
      </c>
      <c r="D6950" s="1"/>
      <c r="E6950" t="s">
        <v>116</v>
      </c>
      <c r="F6950">
        <v>1</v>
      </c>
      <c r="G6950" t="s">
        <v>300</v>
      </c>
      <c r="H6950" t="s">
        <v>119</v>
      </c>
      <c r="I6950" t="s">
        <v>301</v>
      </c>
      <c r="J6950">
        <v>2.88</v>
      </c>
      <c r="K6950" t="s">
        <v>302</v>
      </c>
      <c r="L6950">
        <v>2015</v>
      </c>
      <c r="M6950" t="s">
        <v>235</v>
      </c>
      <c r="N6950" t="s">
        <v>42</v>
      </c>
      <c r="O6950" t="s">
        <v>248</v>
      </c>
      <c r="P6950" t="s">
        <v>20</v>
      </c>
    </row>
    <row r="6951" spans="1:16" x14ac:dyDescent="0.25">
      <c r="A6951">
        <v>628709</v>
      </c>
      <c r="B6951" t="s">
        <v>25</v>
      </c>
      <c r="C6951" s="1">
        <v>42191</v>
      </c>
      <c r="D6951" s="1"/>
      <c r="E6951" t="s">
        <v>118</v>
      </c>
      <c r="F6951">
        <v>1</v>
      </c>
      <c r="G6951" t="s">
        <v>300</v>
      </c>
      <c r="H6951" t="s">
        <v>117</v>
      </c>
      <c r="I6951" t="s">
        <v>301</v>
      </c>
      <c r="J6951">
        <v>2.29</v>
      </c>
      <c r="K6951" t="s">
        <v>302</v>
      </c>
      <c r="L6951">
        <v>2015</v>
      </c>
      <c r="M6951" t="s">
        <v>235</v>
      </c>
      <c r="N6951" t="s">
        <v>42</v>
      </c>
      <c r="O6951" t="s">
        <v>248</v>
      </c>
      <c r="P6951" t="s">
        <v>20</v>
      </c>
    </row>
    <row r="6952" spans="1:16" x14ac:dyDescent="0.25">
      <c r="A6952">
        <v>628712</v>
      </c>
      <c r="B6952" t="s">
        <v>25</v>
      </c>
      <c r="C6952" s="1">
        <v>42191</v>
      </c>
      <c r="D6952" s="1"/>
      <c r="E6952" t="s">
        <v>60</v>
      </c>
      <c r="F6952">
        <v>1</v>
      </c>
      <c r="G6952" t="s">
        <v>304</v>
      </c>
      <c r="H6952" t="s">
        <v>26</v>
      </c>
      <c r="I6952" t="s">
        <v>301</v>
      </c>
      <c r="J6952">
        <v>4.2</v>
      </c>
      <c r="K6952" t="s">
        <v>302</v>
      </c>
      <c r="L6952">
        <v>2015</v>
      </c>
      <c r="M6952" t="s">
        <v>235</v>
      </c>
      <c r="N6952" t="s">
        <v>42</v>
      </c>
      <c r="O6952" t="s">
        <v>248</v>
      </c>
      <c r="P6952" t="s">
        <v>27</v>
      </c>
    </row>
    <row r="6953" spans="1:16" x14ac:dyDescent="0.25">
      <c r="A6953">
        <v>628712</v>
      </c>
      <c r="B6953" t="s">
        <v>25</v>
      </c>
      <c r="C6953" s="1">
        <v>42191</v>
      </c>
      <c r="D6953" s="1"/>
      <c r="E6953" t="s">
        <v>60</v>
      </c>
      <c r="F6953">
        <v>1</v>
      </c>
      <c r="G6953" t="s">
        <v>300</v>
      </c>
      <c r="H6953" t="s">
        <v>26</v>
      </c>
      <c r="I6953" t="s">
        <v>301</v>
      </c>
      <c r="J6953">
        <v>2</v>
      </c>
      <c r="K6953" t="s">
        <v>302</v>
      </c>
      <c r="L6953">
        <v>2015</v>
      </c>
      <c r="M6953" t="s">
        <v>235</v>
      </c>
      <c r="N6953" t="s">
        <v>42</v>
      </c>
      <c r="O6953" t="s">
        <v>248</v>
      </c>
      <c r="P6953" t="s">
        <v>27</v>
      </c>
    </row>
    <row r="6954" spans="1:16" x14ac:dyDescent="0.25">
      <c r="A6954">
        <v>628713</v>
      </c>
      <c r="B6954" t="s">
        <v>25</v>
      </c>
      <c r="C6954" s="1">
        <v>42191</v>
      </c>
      <c r="D6954" s="1"/>
      <c r="E6954" t="s">
        <v>61</v>
      </c>
      <c r="F6954">
        <v>1</v>
      </c>
      <c r="G6954" t="s">
        <v>304</v>
      </c>
      <c r="H6954" t="s">
        <v>31</v>
      </c>
      <c r="I6954" t="s">
        <v>301</v>
      </c>
      <c r="J6954">
        <v>2.4</v>
      </c>
      <c r="K6954" t="s">
        <v>302</v>
      </c>
      <c r="L6954">
        <v>2015</v>
      </c>
      <c r="M6954" t="s">
        <v>235</v>
      </c>
      <c r="N6954" t="s">
        <v>42</v>
      </c>
      <c r="O6954" t="s">
        <v>248</v>
      </c>
      <c r="P6954" t="s">
        <v>27</v>
      </c>
    </row>
    <row r="6955" spans="1:16" x14ac:dyDescent="0.25">
      <c r="A6955">
        <v>628713</v>
      </c>
      <c r="B6955" t="s">
        <v>25</v>
      </c>
      <c r="C6955" s="1">
        <v>42191</v>
      </c>
      <c r="D6955" s="1"/>
      <c r="E6955" t="s">
        <v>61</v>
      </c>
      <c r="F6955">
        <v>1</v>
      </c>
      <c r="G6955" t="s">
        <v>300</v>
      </c>
      <c r="H6955" t="s">
        <v>31</v>
      </c>
      <c r="I6955" t="s">
        <v>301</v>
      </c>
      <c r="J6955">
        <v>0.7</v>
      </c>
      <c r="K6955" t="s">
        <v>302</v>
      </c>
      <c r="L6955">
        <v>2015</v>
      </c>
      <c r="M6955" t="s">
        <v>235</v>
      </c>
      <c r="N6955" t="s">
        <v>42</v>
      </c>
      <c r="O6955" t="s">
        <v>248</v>
      </c>
      <c r="P6955" t="s">
        <v>27</v>
      </c>
    </row>
    <row r="6956" spans="1:16" x14ac:dyDescent="0.25">
      <c r="A6956">
        <v>628713</v>
      </c>
      <c r="B6956" t="s">
        <v>25</v>
      </c>
      <c r="C6956" s="1">
        <v>42191</v>
      </c>
      <c r="D6956" s="1"/>
      <c r="E6956" t="s">
        <v>61</v>
      </c>
      <c r="F6956">
        <v>1</v>
      </c>
      <c r="G6956" t="s">
        <v>304</v>
      </c>
      <c r="H6956" t="s">
        <v>31</v>
      </c>
      <c r="I6956" t="s">
        <v>301</v>
      </c>
      <c r="J6956">
        <v>2.4</v>
      </c>
      <c r="K6956" t="s">
        <v>302</v>
      </c>
      <c r="L6956">
        <v>2015</v>
      </c>
      <c r="M6956" t="s">
        <v>235</v>
      </c>
      <c r="N6956" t="s">
        <v>42</v>
      </c>
      <c r="O6956" t="s">
        <v>248</v>
      </c>
      <c r="P6956" t="s">
        <v>27</v>
      </c>
    </row>
    <row r="6957" spans="1:16" x14ac:dyDescent="0.25">
      <c r="A6957">
        <v>628713</v>
      </c>
      <c r="B6957" t="s">
        <v>25</v>
      </c>
      <c r="C6957" s="1">
        <v>42191</v>
      </c>
      <c r="D6957" s="1"/>
      <c r="E6957" t="s">
        <v>61</v>
      </c>
      <c r="F6957">
        <v>1</v>
      </c>
      <c r="G6957" t="s">
        <v>300</v>
      </c>
      <c r="H6957" t="s">
        <v>31</v>
      </c>
      <c r="I6957" t="s">
        <v>301</v>
      </c>
      <c r="J6957">
        <v>0.7</v>
      </c>
      <c r="K6957" t="s">
        <v>302</v>
      </c>
      <c r="L6957">
        <v>2015</v>
      </c>
      <c r="M6957" t="s">
        <v>235</v>
      </c>
      <c r="N6957" t="s">
        <v>42</v>
      </c>
      <c r="O6957" t="s">
        <v>248</v>
      </c>
      <c r="P6957" t="s">
        <v>27</v>
      </c>
    </row>
    <row r="6958" spans="1:16" x14ac:dyDescent="0.25">
      <c r="A6958">
        <v>628713</v>
      </c>
      <c r="B6958" t="s">
        <v>25</v>
      </c>
      <c r="C6958" s="1">
        <v>42191</v>
      </c>
      <c r="D6958" s="1"/>
      <c r="E6958" t="s">
        <v>61</v>
      </c>
      <c r="F6958">
        <v>1</v>
      </c>
      <c r="G6958" t="s">
        <v>304</v>
      </c>
      <c r="H6958" t="s">
        <v>31</v>
      </c>
      <c r="I6958" t="s">
        <v>301</v>
      </c>
      <c r="J6958">
        <v>2.4</v>
      </c>
      <c r="K6958" t="s">
        <v>302</v>
      </c>
      <c r="L6958">
        <v>2015</v>
      </c>
      <c r="M6958" t="s">
        <v>235</v>
      </c>
      <c r="N6958" t="s">
        <v>42</v>
      </c>
      <c r="O6958" t="s">
        <v>248</v>
      </c>
      <c r="P6958" t="s">
        <v>27</v>
      </c>
    </row>
    <row r="6959" spans="1:16" x14ac:dyDescent="0.25">
      <c r="A6959">
        <v>628713</v>
      </c>
      <c r="B6959" t="s">
        <v>25</v>
      </c>
      <c r="C6959" s="1">
        <v>42191</v>
      </c>
      <c r="D6959" s="1"/>
      <c r="E6959" t="s">
        <v>61</v>
      </c>
      <c r="F6959">
        <v>1</v>
      </c>
      <c r="G6959" t="s">
        <v>300</v>
      </c>
      <c r="H6959" t="s">
        <v>31</v>
      </c>
      <c r="I6959" t="s">
        <v>301</v>
      </c>
      <c r="J6959">
        <v>0.7</v>
      </c>
      <c r="K6959" t="s">
        <v>302</v>
      </c>
      <c r="L6959">
        <v>2015</v>
      </c>
      <c r="M6959" t="s">
        <v>235</v>
      </c>
      <c r="N6959" t="s">
        <v>42</v>
      </c>
      <c r="O6959" t="s">
        <v>248</v>
      </c>
      <c r="P6959" t="s">
        <v>27</v>
      </c>
    </row>
    <row r="6960" spans="1:16" x14ac:dyDescent="0.25">
      <c r="A6960">
        <v>628714</v>
      </c>
      <c r="B6960" t="s">
        <v>25</v>
      </c>
      <c r="C6960" s="1">
        <v>42191</v>
      </c>
      <c r="D6960" s="1"/>
      <c r="E6960" t="s">
        <v>62</v>
      </c>
      <c r="F6960">
        <v>1</v>
      </c>
      <c r="G6960" t="s">
        <v>304</v>
      </c>
      <c r="H6960" t="s">
        <v>26</v>
      </c>
      <c r="I6960" t="s">
        <v>301</v>
      </c>
      <c r="J6960">
        <v>0.6875</v>
      </c>
      <c r="K6960" t="s">
        <v>302</v>
      </c>
      <c r="L6960">
        <v>2015</v>
      </c>
      <c r="M6960" t="s">
        <v>235</v>
      </c>
      <c r="N6960" t="s">
        <v>42</v>
      </c>
      <c r="O6960" t="s">
        <v>248</v>
      </c>
      <c r="P6960" t="s">
        <v>27</v>
      </c>
    </row>
    <row r="6961" spans="1:16" x14ac:dyDescent="0.25">
      <c r="A6961">
        <v>628714</v>
      </c>
      <c r="B6961" t="s">
        <v>25</v>
      </c>
      <c r="C6961" s="1">
        <v>42191</v>
      </c>
      <c r="D6961" s="1"/>
      <c r="E6961" t="s">
        <v>62</v>
      </c>
      <c r="F6961">
        <v>1</v>
      </c>
      <c r="G6961" t="s">
        <v>300</v>
      </c>
      <c r="H6961" t="s">
        <v>26</v>
      </c>
      <c r="I6961" t="s">
        <v>301</v>
      </c>
      <c r="J6961">
        <v>0.33750000000000002</v>
      </c>
      <c r="K6961" t="s">
        <v>302</v>
      </c>
      <c r="L6961">
        <v>2015</v>
      </c>
      <c r="M6961" t="s">
        <v>235</v>
      </c>
      <c r="N6961" t="s">
        <v>42</v>
      </c>
      <c r="O6961" t="s">
        <v>248</v>
      </c>
      <c r="P6961" t="s">
        <v>27</v>
      </c>
    </row>
    <row r="6962" spans="1:16" x14ac:dyDescent="0.25">
      <c r="A6962">
        <v>628714</v>
      </c>
      <c r="B6962" t="s">
        <v>25</v>
      </c>
      <c r="C6962" s="1">
        <v>42191</v>
      </c>
      <c r="D6962" s="1"/>
      <c r="E6962" t="s">
        <v>62</v>
      </c>
      <c r="F6962">
        <v>1</v>
      </c>
      <c r="G6962" t="s">
        <v>304</v>
      </c>
      <c r="H6962" t="s">
        <v>26</v>
      </c>
      <c r="I6962" t="s">
        <v>301</v>
      </c>
      <c r="J6962">
        <v>2.0625</v>
      </c>
      <c r="K6962" t="s">
        <v>302</v>
      </c>
      <c r="L6962">
        <v>2015</v>
      </c>
      <c r="M6962" t="s">
        <v>235</v>
      </c>
      <c r="N6962" t="s">
        <v>42</v>
      </c>
      <c r="O6962" t="s">
        <v>248</v>
      </c>
      <c r="P6962" t="s">
        <v>27</v>
      </c>
    </row>
    <row r="6963" spans="1:16" x14ac:dyDescent="0.25">
      <c r="A6963">
        <v>628714</v>
      </c>
      <c r="B6963" t="s">
        <v>25</v>
      </c>
      <c r="C6963" s="1">
        <v>42191</v>
      </c>
      <c r="D6963" s="1"/>
      <c r="E6963" t="s">
        <v>62</v>
      </c>
      <c r="F6963">
        <v>1</v>
      </c>
      <c r="G6963" t="s">
        <v>300</v>
      </c>
      <c r="H6963" t="s">
        <v>26</v>
      </c>
      <c r="I6963" t="s">
        <v>301</v>
      </c>
      <c r="J6963">
        <v>1.0125</v>
      </c>
      <c r="K6963" t="s">
        <v>302</v>
      </c>
      <c r="L6963">
        <v>2015</v>
      </c>
      <c r="M6963" t="s">
        <v>235</v>
      </c>
      <c r="N6963" t="s">
        <v>42</v>
      </c>
      <c r="O6963" t="s">
        <v>248</v>
      </c>
      <c r="P6963" t="s">
        <v>27</v>
      </c>
    </row>
    <row r="6964" spans="1:16" x14ac:dyDescent="0.25">
      <c r="A6964">
        <v>628715</v>
      </c>
      <c r="B6964" t="s">
        <v>25</v>
      </c>
      <c r="C6964" s="1">
        <v>42191</v>
      </c>
      <c r="D6964" s="1"/>
      <c r="E6964" t="s">
        <v>211</v>
      </c>
      <c r="F6964">
        <v>1</v>
      </c>
      <c r="G6964" t="s">
        <v>304</v>
      </c>
      <c r="H6964" t="s">
        <v>28</v>
      </c>
      <c r="I6964" t="s">
        <v>301</v>
      </c>
      <c r="J6964">
        <v>5.48</v>
      </c>
      <c r="K6964" t="s">
        <v>302</v>
      </c>
      <c r="L6964">
        <v>2015</v>
      </c>
      <c r="M6964" t="s">
        <v>235</v>
      </c>
      <c r="N6964" t="s">
        <v>42</v>
      </c>
      <c r="O6964" t="s">
        <v>248</v>
      </c>
      <c r="P6964" t="s">
        <v>27</v>
      </c>
    </row>
    <row r="6965" spans="1:16" x14ac:dyDescent="0.25">
      <c r="A6965">
        <v>628715</v>
      </c>
      <c r="B6965" t="s">
        <v>25</v>
      </c>
      <c r="C6965" s="1">
        <v>42191</v>
      </c>
      <c r="D6965" s="1"/>
      <c r="E6965" t="s">
        <v>211</v>
      </c>
      <c r="F6965">
        <v>1</v>
      </c>
      <c r="G6965" t="s">
        <v>300</v>
      </c>
      <c r="H6965" t="s">
        <v>28</v>
      </c>
      <c r="I6965" t="s">
        <v>301</v>
      </c>
      <c r="J6965">
        <v>1.7</v>
      </c>
      <c r="K6965" t="s">
        <v>302</v>
      </c>
      <c r="L6965">
        <v>2015</v>
      </c>
      <c r="M6965" t="s">
        <v>235</v>
      </c>
      <c r="N6965" t="s">
        <v>42</v>
      </c>
      <c r="O6965" t="s">
        <v>248</v>
      </c>
      <c r="P6965" t="s">
        <v>27</v>
      </c>
    </row>
    <row r="6966" spans="1:16" x14ac:dyDescent="0.25">
      <c r="A6966">
        <v>628716</v>
      </c>
      <c r="B6966" t="s">
        <v>25</v>
      </c>
      <c r="C6966" s="1">
        <v>42191</v>
      </c>
      <c r="D6966" s="1"/>
      <c r="E6966" t="s">
        <v>212</v>
      </c>
      <c r="F6966">
        <v>1</v>
      </c>
      <c r="G6966" t="s">
        <v>304</v>
      </c>
      <c r="H6966" t="s">
        <v>28</v>
      </c>
      <c r="I6966" t="s">
        <v>301</v>
      </c>
      <c r="J6966">
        <v>2.2160000000000002</v>
      </c>
      <c r="K6966" t="s">
        <v>302</v>
      </c>
      <c r="L6966">
        <v>2015</v>
      </c>
      <c r="M6966" t="s">
        <v>235</v>
      </c>
      <c r="N6966" t="s">
        <v>42</v>
      </c>
      <c r="O6966" t="s">
        <v>248</v>
      </c>
      <c r="P6966" t="s">
        <v>27</v>
      </c>
    </row>
    <row r="6967" spans="1:16" x14ac:dyDescent="0.25">
      <c r="A6967">
        <v>628716</v>
      </c>
      <c r="B6967" t="s">
        <v>25</v>
      </c>
      <c r="C6967" s="1">
        <v>42191</v>
      </c>
      <c r="D6967" s="1"/>
      <c r="E6967" t="s">
        <v>212</v>
      </c>
      <c r="F6967">
        <v>1</v>
      </c>
      <c r="G6967" t="s">
        <v>300</v>
      </c>
      <c r="H6967" t="s">
        <v>28</v>
      </c>
      <c r="I6967" t="s">
        <v>301</v>
      </c>
      <c r="J6967">
        <v>0.61599999999999999</v>
      </c>
      <c r="K6967" t="s">
        <v>302</v>
      </c>
      <c r="L6967">
        <v>2015</v>
      </c>
      <c r="M6967" t="s">
        <v>235</v>
      </c>
      <c r="N6967" t="s">
        <v>42</v>
      </c>
      <c r="O6967" t="s">
        <v>248</v>
      </c>
      <c r="P6967" t="s">
        <v>27</v>
      </c>
    </row>
    <row r="6968" spans="1:16" x14ac:dyDescent="0.25">
      <c r="A6968">
        <v>628716</v>
      </c>
      <c r="B6968" t="s">
        <v>25</v>
      </c>
      <c r="C6968" s="1">
        <v>42191</v>
      </c>
      <c r="D6968" s="1"/>
      <c r="E6968" t="s">
        <v>212</v>
      </c>
      <c r="F6968">
        <v>1</v>
      </c>
      <c r="G6968" t="s">
        <v>304</v>
      </c>
      <c r="H6968" t="s">
        <v>28</v>
      </c>
      <c r="I6968" t="s">
        <v>301</v>
      </c>
      <c r="J6968">
        <v>1.385</v>
      </c>
      <c r="K6968" t="s">
        <v>302</v>
      </c>
      <c r="L6968">
        <v>2015</v>
      </c>
      <c r="M6968" t="s">
        <v>235</v>
      </c>
      <c r="N6968" t="s">
        <v>42</v>
      </c>
      <c r="O6968" t="s">
        <v>248</v>
      </c>
      <c r="P6968" t="s">
        <v>27</v>
      </c>
    </row>
    <row r="6969" spans="1:16" x14ac:dyDescent="0.25">
      <c r="A6969">
        <v>628716</v>
      </c>
      <c r="B6969" t="s">
        <v>25</v>
      </c>
      <c r="C6969" s="1">
        <v>42191</v>
      </c>
      <c r="D6969" s="1"/>
      <c r="E6969" t="s">
        <v>212</v>
      </c>
      <c r="F6969">
        <v>1</v>
      </c>
      <c r="G6969" t="s">
        <v>300</v>
      </c>
      <c r="H6969" t="s">
        <v>28</v>
      </c>
      <c r="I6969" t="s">
        <v>301</v>
      </c>
      <c r="J6969">
        <v>0.38500000000000001</v>
      </c>
      <c r="K6969" t="s">
        <v>302</v>
      </c>
      <c r="L6969">
        <v>2015</v>
      </c>
      <c r="M6969" t="s">
        <v>235</v>
      </c>
      <c r="N6969" t="s">
        <v>42</v>
      </c>
      <c r="O6969" t="s">
        <v>248</v>
      </c>
      <c r="P6969" t="s">
        <v>27</v>
      </c>
    </row>
    <row r="6970" spans="1:16" x14ac:dyDescent="0.25">
      <c r="A6970">
        <v>628716</v>
      </c>
      <c r="B6970" t="s">
        <v>25</v>
      </c>
      <c r="C6970" s="1">
        <v>42191</v>
      </c>
      <c r="D6970" s="1"/>
      <c r="E6970" t="s">
        <v>212</v>
      </c>
      <c r="F6970">
        <v>1</v>
      </c>
      <c r="G6970" t="s">
        <v>304</v>
      </c>
      <c r="H6970" t="s">
        <v>28</v>
      </c>
      <c r="I6970" t="s">
        <v>301</v>
      </c>
      <c r="J6970">
        <v>1.9390000000000001</v>
      </c>
      <c r="K6970" t="s">
        <v>302</v>
      </c>
      <c r="L6970">
        <v>2015</v>
      </c>
      <c r="M6970" t="s">
        <v>235</v>
      </c>
      <c r="N6970" t="s">
        <v>42</v>
      </c>
      <c r="O6970" t="s">
        <v>248</v>
      </c>
      <c r="P6970" t="s">
        <v>27</v>
      </c>
    </row>
    <row r="6971" spans="1:16" x14ac:dyDescent="0.25">
      <c r="A6971">
        <v>628716</v>
      </c>
      <c r="B6971" t="s">
        <v>25</v>
      </c>
      <c r="C6971" s="1">
        <v>42191</v>
      </c>
      <c r="D6971" s="1"/>
      <c r="E6971" t="s">
        <v>212</v>
      </c>
      <c r="F6971">
        <v>1</v>
      </c>
      <c r="G6971" t="s">
        <v>300</v>
      </c>
      <c r="H6971" t="s">
        <v>28</v>
      </c>
      <c r="I6971" t="s">
        <v>301</v>
      </c>
      <c r="J6971">
        <v>0.53900000000000003</v>
      </c>
      <c r="K6971" t="s">
        <v>302</v>
      </c>
      <c r="L6971">
        <v>2015</v>
      </c>
      <c r="M6971" t="s">
        <v>235</v>
      </c>
      <c r="N6971" t="s">
        <v>42</v>
      </c>
      <c r="O6971" t="s">
        <v>248</v>
      </c>
      <c r="P6971" t="s">
        <v>27</v>
      </c>
    </row>
    <row r="6972" spans="1:16" x14ac:dyDescent="0.25">
      <c r="A6972">
        <v>628717</v>
      </c>
      <c r="B6972" t="s">
        <v>25</v>
      </c>
      <c r="C6972" s="1">
        <v>42192</v>
      </c>
      <c r="D6972" s="1"/>
      <c r="E6972" t="s">
        <v>159</v>
      </c>
      <c r="F6972">
        <v>1</v>
      </c>
      <c r="G6972" t="s">
        <v>300</v>
      </c>
      <c r="H6972" t="s">
        <v>269</v>
      </c>
      <c r="I6972" t="s">
        <v>301</v>
      </c>
      <c r="J6972">
        <v>4.8600000000000003</v>
      </c>
      <c r="K6972" t="s">
        <v>302</v>
      </c>
      <c r="L6972">
        <v>2015</v>
      </c>
      <c r="M6972" t="s">
        <v>235</v>
      </c>
      <c r="N6972" t="s">
        <v>45</v>
      </c>
      <c r="O6972" t="s">
        <v>248</v>
      </c>
      <c r="P6972" t="s">
        <v>20</v>
      </c>
    </row>
    <row r="6973" spans="1:16" x14ac:dyDescent="0.25">
      <c r="A6973">
        <v>628718</v>
      </c>
      <c r="B6973" t="s">
        <v>25</v>
      </c>
      <c r="C6973" s="1">
        <v>42192</v>
      </c>
      <c r="D6973" s="1"/>
      <c r="E6973" t="s">
        <v>161</v>
      </c>
      <c r="F6973">
        <v>1</v>
      </c>
      <c r="G6973" t="s">
        <v>300</v>
      </c>
      <c r="H6973" t="s">
        <v>117</v>
      </c>
      <c r="I6973" t="s">
        <v>301</v>
      </c>
      <c r="J6973">
        <v>2.95333333333333</v>
      </c>
      <c r="K6973" t="s">
        <v>302</v>
      </c>
      <c r="L6973">
        <v>2015</v>
      </c>
      <c r="M6973" t="s">
        <v>235</v>
      </c>
      <c r="N6973" t="s">
        <v>45</v>
      </c>
      <c r="O6973" t="s">
        <v>248</v>
      </c>
      <c r="P6973" t="s">
        <v>20</v>
      </c>
    </row>
    <row r="6974" spans="1:16" x14ac:dyDescent="0.25">
      <c r="A6974">
        <v>628719</v>
      </c>
      <c r="B6974" t="s">
        <v>25</v>
      </c>
      <c r="C6974" s="1">
        <v>42192</v>
      </c>
      <c r="D6974" s="1"/>
      <c r="E6974" t="s">
        <v>116</v>
      </c>
      <c r="F6974">
        <v>1</v>
      </c>
      <c r="G6974" t="s">
        <v>304</v>
      </c>
      <c r="H6974" t="s">
        <v>21</v>
      </c>
      <c r="I6974" t="s">
        <v>301</v>
      </c>
      <c r="J6974">
        <v>8.16</v>
      </c>
      <c r="K6974" t="s">
        <v>302</v>
      </c>
      <c r="L6974">
        <v>2015</v>
      </c>
      <c r="M6974" t="s">
        <v>235</v>
      </c>
      <c r="N6974" t="s">
        <v>45</v>
      </c>
      <c r="O6974" t="s">
        <v>248</v>
      </c>
      <c r="P6974" t="s">
        <v>20</v>
      </c>
    </row>
    <row r="6975" spans="1:16" x14ac:dyDescent="0.25">
      <c r="A6975">
        <v>628720</v>
      </c>
      <c r="B6975" t="s">
        <v>25</v>
      </c>
      <c r="C6975" s="1">
        <v>42192</v>
      </c>
      <c r="D6975" s="1"/>
      <c r="E6975" t="s">
        <v>170</v>
      </c>
      <c r="F6975">
        <v>1</v>
      </c>
      <c r="G6975" t="s">
        <v>300</v>
      </c>
      <c r="H6975" t="s">
        <v>269</v>
      </c>
      <c r="I6975" t="s">
        <v>301</v>
      </c>
      <c r="J6975">
        <v>6.52</v>
      </c>
      <c r="K6975" t="s">
        <v>302</v>
      </c>
      <c r="L6975">
        <v>2015</v>
      </c>
      <c r="M6975" t="s">
        <v>235</v>
      </c>
      <c r="N6975" t="s">
        <v>45</v>
      </c>
      <c r="O6975" t="s">
        <v>248</v>
      </c>
      <c r="P6975" t="s">
        <v>20</v>
      </c>
    </row>
    <row r="6976" spans="1:16" x14ac:dyDescent="0.25">
      <c r="A6976">
        <v>628721</v>
      </c>
      <c r="B6976" t="s">
        <v>25</v>
      </c>
      <c r="C6976" s="1">
        <v>42192</v>
      </c>
      <c r="D6976" s="1"/>
      <c r="E6976" t="s">
        <v>118</v>
      </c>
      <c r="F6976">
        <v>1</v>
      </c>
      <c r="G6976" t="s">
        <v>300</v>
      </c>
      <c r="H6976" t="s">
        <v>119</v>
      </c>
      <c r="I6976" t="s">
        <v>301</v>
      </c>
      <c r="J6976">
        <v>2.2933333333333299</v>
      </c>
      <c r="K6976" t="s">
        <v>302</v>
      </c>
      <c r="L6976">
        <v>2015</v>
      </c>
      <c r="M6976" t="s">
        <v>235</v>
      </c>
      <c r="N6976" t="s">
        <v>45</v>
      </c>
      <c r="O6976" t="s">
        <v>248</v>
      </c>
      <c r="P6976" t="s">
        <v>20</v>
      </c>
    </row>
    <row r="6977" spans="1:16" x14ac:dyDescent="0.25">
      <c r="A6977">
        <v>628723</v>
      </c>
      <c r="B6977" t="s">
        <v>25</v>
      </c>
      <c r="C6977" s="1">
        <v>42192</v>
      </c>
      <c r="D6977" s="1"/>
      <c r="E6977" t="s">
        <v>63</v>
      </c>
      <c r="F6977">
        <v>1</v>
      </c>
      <c r="G6977" t="s">
        <v>304</v>
      </c>
      <c r="H6977" t="s">
        <v>26</v>
      </c>
      <c r="I6977" t="s">
        <v>301</v>
      </c>
      <c r="J6977">
        <v>5.35</v>
      </c>
      <c r="K6977" t="s">
        <v>302</v>
      </c>
      <c r="L6977">
        <v>2015</v>
      </c>
      <c r="M6977" t="s">
        <v>235</v>
      </c>
      <c r="N6977" t="s">
        <v>45</v>
      </c>
      <c r="O6977" t="s">
        <v>248</v>
      </c>
      <c r="P6977" t="s">
        <v>27</v>
      </c>
    </row>
    <row r="6978" spans="1:16" x14ac:dyDescent="0.25">
      <c r="A6978">
        <v>628723</v>
      </c>
      <c r="B6978" t="s">
        <v>25</v>
      </c>
      <c r="C6978" s="1">
        <v>42192</v>
      </c>
      <c r="D6978" s="1"/>
      <c r="E6978" t="s">
        <v>63</v>
      </c>
      <c r="F6978">
        <v>1</v>
      </c>
      <c r="G6978" t="s">
        <v>300</v>
      </c>
      <c r="H6978" t="s">
        <v>26</v>
      </c>
      <c r="I6978" t="s">
        <v>301</v>
      </c>
      <c r="J6978">
        <v>1.7</v>
      </c>
      <c r="K6978" t="s">
        <v>302</v>
      </c>
      <c r="L6978">
        <v>2015</v>
      </c>
      <c r="M6978" t="s">
        <v>235</v>
      </c>
      <c r="N6978" t="s">
        <v>45</v>
      </c>
      <c r="O6978" t="s">
        <v>248</v>
      </c>
      <c r="P6978" t="s">
        <v>27</v>
      </c>
    </row>
    <row r="6979" spans="1:16" x14ac:dyDescent="0.25">
      <c r="A6979">
        <v>628724</v>
      </c>
      <c r="B6979" t="s">
        <v>25</v>
      </c>
      <c r="C6979" s="1">
        <v>42192</v>
      </c>
      <c r="D6979" s="1"/>
      <c r="E6979" t="s">
        <v>64</v>
      </c>
      <c r="F6979">
        <v>1</v>
      </c>
      <c r="G6979" t="s">
        <v>304</v>
      </c>
      <c r="H6979" t="s">
        <v>31</v>
      </c>
      <c r="I6979" t="s">
        <v>301</v>
      </c>
      <c r="J6979">
        <v>3.1</v>
      </c>
      <c r="K6979" t="s">
        <v>302</v>
      </c>
      <c r="L6979">
        <v>2015</v>
      </c>
      <c r="M6979" t="s">
        <v>235</v>
      </c>
      <c r="N6979" t="s">
        <v>45</v>
      </c>
      <c r="O6979" t="s">
        <v>248</v>
      </c>
      <c r="P6979" t="s">
        <v>27</v>
      </c>
    </row>
    <row r="6980" spans="1:16" x14ac:dyDescent="0.25">
      <c r="A6980">
        <v>628724</v>
      </c>
      <c r="B6980" t="s">
        <v>25</v>
      </c>
      <c r="C6980" s="1">
        <v>42192</v>
      </c>
      <c r="D6980" s="1"/>
      <c r="E6980" t="s">
        <v>64</v>
      </c>
      <c r="F6980">
        <v>1</v>
      </c>
      <c r="G6980" t="s">
        <v>300</v>
      </c>
      <c r="H6980" t="s">
        <v>31</v>
      </c>
      <c r="I6980" t="s">
        <v>301</v>
      </c>
      <c r="J6980">
        <v>1.175</v>
      </c>
      <c r="K6980" t="s">
        <v>302</v>
      </c>
      <c r="L6980">
        <v>2015</v>
      </c>
      <c r="M6980" t="s">
        <v>235</v>
      </c>
      <c r="N6980" t="s">
        <v>45</v>
      </c>
      <c r="O6980" t="s">
        <v>248</v>
      </c>
      <c r="P6980" t="s">
        <v>27</v>
      </c>
    </row>
    <row r="6981" spans="1:16" x14ac:dyDescent="0.25">
      <c r="A6981">
        <v>628725</v>
      </c>
      <c r="B6981" t="s">
        <v>25</v>
      </c>
      <c r="C6981" s="1">
        <v>42192</v>
      </c>
      <c r="D6981" s="1"/>
      <c r="E6981" t="s">
        <v>65</v>
      </c>
      <c r="F6981">
        <v>1</v>
      </c>
      <c r="G6981" t="s">
        <v>304</v>
      </c>
      <c r="H6981" t="s">
        <v>26</v>
      </c>
      <c r="I6981" t="s">
        <v>301</v>
      </c>
      <c r="J6981">
        <v>2.95</v>
      </c>
      <c r="K6981" t="s">
        <v>302</v>
      </c>
      <c r="L6981">
        <v>2015</v>
      </c>
      <c r="M6981" t="s">
        <v>235</v>
      </c>
      <c r="N6981" t="s">
        <v>45</v>
      </c>
      <c r="O6981" t="s">
        <v>248</v>
      </c>
      <c r="P6981" t="s">
        <v>27</v>
      </c>
    </row>
    <row r="6982" spans="1:16" x14ac:dyDescent="0.25">
      <c r="A6982">
        <v>628725</v>
      </c>
      <c r="B6982" t="s">
        <v>25</v>
      </c>
      <c r="C6982" s="1">
        <v>42192</v>
      </c>
      <c r="D6982" s="1"/>
      <c r="E6982" t="s">
        <v>65</v>
      </c>
      <c r="F6982">
        <v>1</v>
      </c>
      <c r="G6982" t="s">
        <v>300</v>
      </c>
      <c r="H6982" t="s">
        <v>26</v>
      </c>
      <c r="I6982" t="s">
        <v>301</v>
      </c>
      <c r="J6982">
        <v>1.05</v>
      </c>
      <c r="K6982" t="s">
        <v>302</v>
      </c>
      <c r="L6982">
        <v>2015</v>
      </c>
      <c r="M6982" t="s">
        <v>235</v>
      </c>
      <c r="N6982" t="s">
        <v>45</v>
      </c>
      <c r="O6982" t="s">
        <v>248</v>
      </c>
      <c r="P6982" t="s">
        <v>27</v>
      </c>
    </row>
    <row r="6983" spans="1:16" x14ac:dyDescent="0.25">
      <c r="A6983">
        <v>628725</v>
      </c>
      <c r="B6983" t="s">
        <v>25</v>
      </c>
      <c r="C6983" s="1">
        <v>42192</v>
      </c>
      <c r="D6983" s="1"/>
      <c r="E6983" t="s">
        <v>65</v>
      </c>
      <c r="F6983">
        <v>1</v>
      </c>
      <c r="G6983" t="s">
        <v>304</v>
      </c>
      <c r="H6983" t="s">
        <v>26</v>
      </c>
      <c r="I6983" t="s">
        <v>301</v>
      </c>
      <c r="J6983">
        <v>1.4750000000000001</v>
      </c>
      <c r="K6983" t="s">
        <v>302</v>
      </c>
      <c r="L6983">
        <v>2015</v>
      </c>
      <c r="M6983" t="s">
        <v>235</v>
      </c>
      <c r="N6983" t="s">
        <v>45</v>
      </c>
      <c r="O6983" t="s">
        <v>248</v>
      </c>
      <c r="P6983" t="s">
        <v>27</v>
      </c>
    </row>
    <row r="6984" spans="1:16" x14ac:dyDescent="0.25">
      <c r="A6984">
        <v>628725</v>
      </c>
      <c r="B6984" t="s">
        <v>25</v>
      </c>
      <c r="C6984" s="1">
        <v>42192</v>
      </c>
      <c r="D6984" s="1"/>
      <c r="E6984" t="s">
        <v>65</v>
      </c>
      <c r="F6984">
        <v>1</v>
      </c>
      <c r="G6984" t="s">
        <v>300</v>
      </c>
      <c r="H6984" t="s">
        <v>26</v>
      </c>
      <c r="I6984" t="s">
        <v>301</v>
      </c>
      <c r="J6984">
        <v>0.52500000000000002</v>
      </c>
      <c r="K6984" t="s">
        <v>302</v>
      </c>
      <c r="L6984">
        <v>2015</v>
      </c>
      <c r="M6984" t="s">
        <v>235</v>
      </c>
      <c r="N6984" t="s">
        <v>45</v>
      </c>
      <c r="O6984" t="s">
        <v>248</v>
      </c>
      <c r="P6984" t="s">
        <v>27</v>
      </c>
    </row>
    <row r="6985" spans="1:16" x14ac:dyDescent="0.25">
      <c r="A6985">
        <v>628726</v>
      </c>
      <c r="B6985" t="s">
        <v>25</v>
      </c>
      <c r="C6985" s="1">
        <v>42192</v>
      </c>
      <c r="D6985" s="1"/>
      <c r="E6985" t="s">
        <v>213</v>
      </c>
      <c r="F6985">
        <v>1</v>
      </c>
      <c r="G6985" t="s">
        <v>304</v>
      </c>
      <c r="H6985" t="s">
        <v>30</v>
      </c>
      <c r="I6985" t="s">
        <v>301</v>
      </c>
      <c r="J6985">
        <v>4.0739999999999998</v>
      </c>
      <c r="K6985" t="s">
        <v>302</v>
      </c>
      <c r="L6985">
        <v>2015</v>
      </c>
      <c r="M6985" t="s">
        <v>235</v>
      </c>
      <c r="N6985" t="s">
        <v>45</v>
      </c>
      <c r="O6985" t="s">
        <v>248</v>
      </c>
      <c r="P6985" t="s">
        <v>27</v>
      </c>
    </row>
    <row r="6986" spans="1:16" x14ac:dyDescent="0.25">
      <c r="A6986">
        <v>628726</v>
      </c>
      <c r="B6986" t="s">
        <v>25</v>
      </c>
      <c r="C6986" s="1">
        <v>42192</v>
      </c>
      <c r="D6986" s="1"/>
      <c r="E6986" t="s">
        <v>213</v>
      </c>
      <c r="F6986">
        <v>1</v>
      </c>
      <c r="G6986" t="s">
        <v>300</v>
      </c>
      <c r="H6986" t="s">
        <v>30</v>
      </c>
      <c r="I6986" t="s">
        <v>301</v>
      </c>
      <c r="J6986">
        <v>1.232</v>
      </c>
      <c r="K6986" t="s">
        <v>302</v>
      </c>
      <c r="L6986">
        <v>2015</v>
      </c>
      <c r="M6986" t="s">
        <v>235</v>
      </c>
      <c r="N6986" t="s">
        <v>45</v>
      </c>
      <c r="O6986" t="s">
        <v>248</v>
      </c>
      <c r="P6986" t="s">
        <v>27</v>
      </c>
    </row>
    <row r="6987" spans="1:16" x14ac:dyDescent="0.25">
      <c r="A6987">
        <v>628726</v>
      </c>
      <c r="B6987" t="s">
        <v>25</v>
      </c>
      <c r="C6987" s="1">
        <v>42192</v>
      </c>
      <c r="D6987" s="1"/>
      <c r="E6987" t="s">
        <v>213</v>
      </c>
      <c r="F6987">
        <v>1</v>
      </c>
      <c r="G6987" t="s">
        <v>304</v>
      </c>
      <c r="H6987" t="s">
        <v>30</v>
      </c>
      <c r="I6987" t="s">
        <v>301</v>
      </c>
      <c r="J6987">
        <v>1.746</v>
      </c>
      <c r="K6987" t="s">
        <v>302</v>
      </c>
      <c r="L6987">
        <v>2015</v>
      </c>
      <c r="M6987" t="s">
        <v>235</v>
      </c>
      <c r="N6987" t="s">
        <v>45</v>
      </c>
      <c r="O6987" t="s">
        <v>248</v>
      </c>
      <c r="P6987" t="s">
        <v>27</v>
      </c>
    </row>
    <row r="6988" spans="1:16" x14ac:dyDescent="0.25">
      <c r="A6988">
        <v>628726</v>
      </c>
      <c r="B6988" t="s">
        <v>25</v>
      </c>
      <c r="C6988" s="1">
        <v>42192</v>
      </c>
      <c r="D6988" s="1"/>
      <c r="E6988" t="s">
        <v>213</v>
      </c>
      <c r="F6988">
        <v>1</v>
      </c>
      <c r="G6988" t="s">
        <v>300</v>
      </c>
      <c r="H6988" t="s">
        <v>30</v>
      </c>
      <c r="I6988" t="s">
        <v>301</v>
      </c>
      <c r="J6988">
        <v>0.52800000000000002</v>
      </c>
      <c r="K6988" t="s">
        <v>302</v>
      </c>
      <c r="L6988">
        <v>2015</v>
      </c>
      <c r="M6988" t="s">
        <v>235</v>
      </c>
      <c r="N6988" t="s">
        <v>45</v>
      </c>
      <c r="O6988" t="s">
        <v>248</v>
      </c>
      <c r="P6988" t="s">
        <v>27</v>
      </c>
    </row>
    <row r="6989" spans="1:16" x14ac:dyDescent="0.25">
      <c r="A6989">
        <v>628727</v>
      </c>
      <c r="B6989" t="s">
        <v>25</v>
      </c>
      <c r="C6989" s="1">
        <v>42192</v>
      </c>
      <c r="D6989" s="1"/>
      <c r="E6989" t="s">
        <v>214</v>
      </c>
      <c r="F6989">
        <v>1</v>
      </c>
      <c r="G6989" t="s">
        <v>304</v>
      </c>
      <c r="H6989" t="s">
        <v>28</v>
      </c>
      <c r="I6989" t="s">
        <v>301</v>
      </c>
      <c r="J6989">
        <v>1.6559999999999999</v>
      </c>
      <c r="K6989" t="s">
        <v>302</v>
      </c>
      <c r="L6989">
        <v>2015</v>
      </c>
      <c r="M6989" t="s">
        <v>235</v>
      </c>
      <c r="N6989" t="s">
        <v>45</v>
      </c>
      <c r="O6989" t="s">
        <v>248</v>
      </c>
      <c r="P6989" t="s">
        <v>27</v>
      </c>
    </row>
    <row r="6990" spans="1:16" x14ac:dyDescent="0.25">
      <c r="A6990">
        <v>628727</v>
      </c>
      <c r="B6990" t="s">
        <v>25</v>
      </c>
      <c r="C6990" s="1">
        <v>42192</v>
      </c>
      <c r="D6990" s="1"/>
      <c r="E6990" t="s">
        <v>214</v>
      </c>
      <c r="F6990">
        <v>1</v>
      </c>
      <c r="G6990" t="s">
        <v>300</v>
      </c>
      <c r="H6990" t="s">
        <v>28</v>
      </c>
      <c r="I6990" t="s">
        <v>301</v>
      </c>
      <c r="J6990">
        <v>0.54900000000000004</v>
      </c>
      <c r="K6990" t="s">
        <v>302</v>
      </c>
      <c r="L6990">
        <v>2015</v>
      </c>
      <c r="M6990" t="s">
        <v>235</v>
      </c>
      <c r="N6990" t="s">
        <v>45</v>
      </c>
      <c r="O6990" t="s">
        <v>248</v>
      </c>
      <c r="P6990" t="s">
        <v>27</v>
      </c>
    </row>
    <row r="6991" spans="1:16" x14ac:dyDescent="0.25">
      <c r="A6991">
        <v>628727</v>
      </c>
      <c r="B6991" t="s">
        <v>25</v>
      </c>
      <c r="C6991" s="1">
        <v>42192</v>
      </c>
      <c r="D6991" s="1"/>
      <c r="E6991" t="s">
        <v>214</v>
      </c>
      <c r="F6991">
        <v>1</v>
      </c>
      <c r="G6991" t="s">
        <v>304</v>
      </c>
      <c r="H6991" t="s">
        <v>28</v>
      </c>
      <c r="I6991" t="s">
        <v>301</v>
      </c>
      <c r="J6991">
        <v>2.024</v>
      </c>
      <c r="K6991" t="s">
        <v>302</v>
      </c>
      <c r="L6991">
        <v>2015</v>
      </c>
      <c r="M6991" t="s">
        <v>235</v>
      </c>
      <c r="N6991" t="s">
        <v>45</v>
      </c>
      <c r="O6991" t="s">
        <v>248</v>
      </c>
      <c r="P6991" t="s">
        <v>27</v>
      </c>
    </row>
    <row r="6992" spans="1:16" x14ac:dyDescent="0.25">
      <c r="A6992">
        <v>628727</v>
      </c>
      <c r="B6992" t="s">
        <v>25</v>
      </c>
      <c r="C6992" s="1">
        <v>42192</v>
      </c>
      <c r="D6992" s="1"/>
      <c r="E6992" t="s">
        <v>214</v>
      </c>
      <c r="F6992">
        <v>1</v>
      </c>
      <c r="G6992" t="s">
        <v>300</v>
      </c>
      <c r="H6992" t="s">
        <v>28</v>
      </c>
      <c r="I6992" t="s">
        <v>301</v>
      </c>
      <c r="J6992">
        <v>0.67100000000000004</v>
      </c>
      <c r="K6992" t="s">
        <v>302</v>
      </c>
      <c r="L6992">
        <v>2015</v>
      </c>
      <c r="M6992" t="s">
        <v>235</v>
      </c>
      <c r="N6992" t="s">
        <v>45</v>
      </c>
      <c r="O6992" t="s">
        <v>248</v>
      </c>
      <c r="P6992" t="s">
        <v>27</v>
      </c>
    </row>
    <row r="6993" spans="1:16" x14ac:dyDescent="0.25">
      <c r="A6993">
        <v>628728</v>
      </c>
      <c r="B6993" t="s">
        <v>25</v>
      </c>
      <c r="C6993" s="1">
        <v>42192</v>
      </c>
      <c r="D6993" s="1"/>
      <c r="E6993" t="s">
        <v>226</v>
      </c>
      <c r="F6993">
        <v>1</v>
      </c>
      <c r="G6993" t="s">
        <v>303</v>
      </c>
      <c r="H6993" t="s">
        <v>209</v>
      </c>
      <c r="I6993" t="s">
        <v>301</v>
      </c>
      <c r="J6993">
        <v>2.58</v>
      </c>
      <c r="K6993" t="s">
        <v>302</v>
      </c>
      <c r="L6993">
        <v>2015</v>
      </c>
      <c r="M6993" t="s">
        <v>235</v>
      </c>
      <c r="N6993" t="s">
        <v>45</v>
      </c>
      <c r="O6993" t="s">
        <v>248</v>
      </c>
      <c r="P6993" t="s">
        <v>27</v>
      </c>
    </row>
    <row r="6994" spans="1:16" x14ac:dyDescent="0.25">
      <c r="A6994">
        <v>628728</v>
      </c>
      <c r="B6994" t="s">
        <v>25</v>
      </c>
      <c r="C6994" s="1">
        <v>42192</v>
      </c>
      <c r="D6994" s="1"/>
      <c r="E6994" t="s">
        <v>226</v>
      </c>
      <c r="F6994">
        <v>1</v>
      </c>
      <c r="G6994" t="s">
        <v>303</v>
      </c>
      <c r="H6994" t="s">
        <v>209</v>
      </c>
      <c r="I6994" t="s">
        <v>301</v>
      </c>
      <c r="J6994">
        <v>2.58</v>
      </c>
      <c r="K6994" t="s">
        <v>302</v>
      </c>
      <c r="L6994">
        <v>2015</v>
      </c>
      <c r="M6994" t="s">
        <v>235</v>
      </c>
      <c r="N6994" t="s">
        <v>45</v>
      </c>
      <c r="O6994" t="s">
        <v>248</v>
      </c>
      <c r="P6994" t="s">
        <v>27</v>
      </c>
    </row>
    <row r="6995" spans="1:16" x14ac:dyDescent="0.25">
      <c r="A6995">
        <v>628729</v>
      </c>
      <c r="B6995" t="s">
        <v>25</v>
      </c>
      <c r="C6995" s="1">
        <v>42193</v>
      </c>
      <c r="D6995" s="1"/>
      <c r="E6995" t="s">
        <v>159</v>
      </c>
      <c r="F6995">
        <v>1</v>
      </c>
      <c r="G6995" t="s">
        <v>303</v>
      </c>
      <c r="H6995" t="s">
        <v>21</v>
      </c>
      <c r="I6995" t="s">
        <v>301</v>
      </c>
      <c r="J6995">
        <v>0.76900599999999997</v>
      </c>
      <c r="K6995" t="s">
        <v>302</v>
      </c>
      <c r="L6995">
        <v>2015</v>
      </c>
      <c r="M6995" t="s">
        <v>235</v>
      </c>
      <c r="N6995" t="s">
        <v>47</v>
      </c>
      <c r="O6995" t="s">
        <v>248</v>
      </c>
      <c r="P6995" t="s">
        <v>20</v>
      </c>
    </row>
    <row r="6996" spans="1:16" x14ac:dyDescent="0.25">
      <c r="A6996">
        <v>628729</v>
      </c>
      <c r="B6996" t="s">
        <v>25</v>
      </c>
      <c r="C6996" s="1">
        <v>42193</v>
      </c>
      <c r="D6996" s="1"/>
      <c r="E6996" t="s">
        <v>159</v>
      </c>
      <c r="F6996">
        <v>1</v>
      </c>
      <c r="G6996" t="s">
        <v>303</v>
      </c>
      <c r="H6996" t="s">
        <v>21</v>
      </c>
      <c r="I6996" t="s">
        <v>301</v>
      </c>
      <c r="J6996">
        <v>10.825497</v>
      </c>
      <c r="K6996" t="s">
        <v>302</v>
      </c>
      <c r="L6996">
        <v>2015</v>
      </c>
      <c r="M6996" t="s">
        <v>235</v>
      </c>
      <c r="N6996" t="s">
        <v>47</v>
      </c>
      <c r="O6996" t="s">
        <v>248</v>
      </c>
      <c r="P6996" t="s">
        <v>20</v>
      </c>
    </row>
    <row r="6997" spans="1:16" x14ac:dyDescent="0.25">
      <c r="A6997">
        <v>628730</v>
      </c>
      <c r="B6997" t="s">
        <v>25</v>
      </c>
      <c r="C6997" s="1">
        <v>42193</v>
      </c>
      <c r="D6997" s="1"/>
      <c r="E6997" t="s">
        <v>161</v>
      </c>
      <c r="F6997">
        <v>1</v>
      </c>
      <c r="G6997" t="s">
        <v>303</v>
      </c>
      <c r="H6997" t="s">
        <v>119</v>
      </c>
      <c r="I6997" t="s">
        <v>301</v>
      </c>
      <c r="J6997">
        <v>1.070376</v>
      </c>
      <c r="K6997" t="s">
        <v>302</v>
      </c>
      <c r="L6997">
        <v>2015</v>
      </c>
      <c r="M6997" t="s">
        <v>235</v>
      </c>
      <c r="N6997" t="s">
        <v>47</v>
      </c>
      <c r="O6997" t="s">
        <v>248</v>
      </c>
      <c r="P6997" t="s">
        <v>20</v>
      </c>
    </row>
    <row r="6998" spans="1:16" x14ac:dyDescent="0.25">
      <c r="A6998">
        <v>628730</v>
      </c>
      <c r="B6998" t="s">
        <v>25</v>
      </c>
      <c r="C6998" s="1">
        <v>42193</v>
      </c>
      <c r="D6998" s="1"/>
      <c r="E6998" t="s">
        <v>161</v>
      </c>
      <c r="F6998">
        <v>1</v>
      </c>
      <c r="G6998" t="s">
        <v>303</v>
      </c>
      <c r="H6998" t="s">
        <v>119</v>
      </c>
      <c r="I6998" t="s">
        <v>301</v>
      </c>
      <c r="J6998">
        <v>9.4891950000000005</v>
      </c>
      <c r="K6998" t="s">
        <v>302</v>
      </c>
      <c r="L6998">
        <v>2015</v>
      </c>
      <c r="M6998" t="s">
        <v>235</v>
      </c>
      <c r="N6998" t="s">
        <v>47</v>
      </c>
      <c r="O6998" t="s">
        <v>248</v>
      </c>
      <c r="P6998" t="s">
        <v>20</v>
      </c>
    </row>
    <row r="6999" spans="1:16" x14ac:dyDescent="0.25">
      <c r="A6999">
        <v>628731</v>
      </c>
      <c r="B6999" t="s">
        <v>25</v>
      </c>
      <c r="C6999" s="1">
        <v>42193</v>
      </c>
      <c r="D6999" s="1"/>
      <c r="E6999" t="s">
        <v>116</v>
      </c>
      <c r="F6999">
        <v>1</v>
      </c>
      <c r="G6999" t="s">
        <v>304</v>
      </c>
      <c r="H6999" t="s">
        <v>160</v>
      </c>
      <c r="I6999" t="s">
        <v>301</v>
      </c>
      <c r="J6999">
        <v>1.04</v>
      </c>
      <c r="K6999" t="s">
        <v>302</v>
      </c>
      <c r="L6999">
        <v>2015</v>
      </c>
      <c r="M6999" t="s">
        <v>235</v>
      </c>
      <c r="N6999" t="s">
        <v>47</v>
      </c>
      <c r="O6999" t="s">
        <v>248</v>
      </c>
      <c r="P6999" t="s">
        <v>20</v>
      </c>
    </row>
    <row r="7000" spans="1:16" x14ac:dyDescent="0.25">
      <c r="A7000">
        <v>628731</v>
      </c>
      <c r="B7000" t="s">
        <v>25</v>
      </c>
      <c r="C7000" s="1">
        <v>42193</v>
      </c>
      <c r="D7000" s="1"/>
      <c r="E7000" t="s">
        <v>116</v>
      </c>
      <c r="F7000">
        <v>1</v>
      </c>
      <c r="G7000" t="s">
        <v>300</v>
      </c>
      <c r="H7000" t="s">
        <v>160</v>
      </c>
      <c r="I7000" t="s">
        <v>301</v>
      </c>
      <c r="J7000">
        <v>0.08</v>
      </c>
      <c r="K7000" t="s">
        <v>302</v>
      </c>
      <c r="L7000">
        <v>2015</v>
      </c>
      <c r="M7000" t="s">
        <v>235</v>
      </c>
      <c r="N7000" t="s">
        <v>47</v>
      </c>
      <c r="O7000" t="s">
        <v>248</v>
      </c>
      <c r="P7000" t="s">
        <v>20</v>
      </c>
    </row>
    <row r="7001" spans="1:16" x14ac:dyDescent="0.25">
      <c r="A7001">
        <v>628733</v>
      </c>
      <c r="B7001" t="s">
        <v>25</v>
      </c>
      <c r="C7001" s="1">
        <v>42193</v>
      </c>
      <c r="D7001" s="1"/>
      <c r="E7001" t="s">
        <v>66</v>
      </c>
      <c r="F7001">
        <v>1</v>
      </c>
      <c r="G7001" t="s">
        <v>304</v>
      </c>
      <c r="H7001" t="s">
        <v>26</v>
      </c>
      <c r="I7001" t="s">
        <v>301</v>
      </c>
      <c r="J7001">
        <v>3.9</v>
      </c>
      <c r="K7001" t="s">
        <v>302</v>
      </c>
      <c r="L7001">
        <v>2015</v>
      </c>
      <c r="M7001" t="s">
        <v>235</v>
      </c>
      <c r="N7001" t="s">
        <v>47</v>
      </c>
      <c r="O7001" t="s">
        <v>248</v>
      </c>
      <c r="P7001" t="s">
        <v>27</v>
      </c>
    </row>
    <row r="7002" spans="1:16" x14ac:dyDescent="0.25">
      <c r="A7002">
        <v>628733</v>
      </c>
      <c r="B7002" t="s">
        <v>25</v>
      </c>
      <c r="C7002" s="1">
        <v>42193</v>
      </c>
      <c r="D7002" s="1"/>
      <c r="E7002" t="s">
        <v>66</v>
      </c>
      <c r="F7002">
        <v>1</v>
      </c>
      <c r="G7002" t="s">
        <v>300</v>
      </c>
      <c r="H7002" t="s">
        <v>26</v>
      </c>
      <c r="I7002" t="s">
        <v>301</v>
      </c>
      <c r="J7002">
        <v>2</v>
      </c>
      <c r="K7002" t="s">
        <v>302</v>
      </c>
      <c r="L7002">
        <v>2015</v>
      </c>
      <c r="M7002" t="s">
        <v>235</v>
      </c>
      <c r="N7002" t="s">
        <v>47</v>
      </c>
      <c r="O7002" t="s">
        <v>248</v>
      </c>
      <c r="P7002" t="s">
        <v>27</v>
      </c>
    </row>
    <row r="7003" spans="1:16" x14ac:dyDescent="0.25">
      <c r="A7003">
        <v>628734</v>
      </c>
      <c r="B7003" t="s">
        <v>25</v>
      </c>
      <c r="C7003" s="1">
        <v>42193</v>
      </c>
      <c r="D7003" s="1"/>
      <c r="E7003" t="s">
        <v>67</v>
      </c>
      <c r="F7003">
        <v>1</v>
      </c>
      <c r="G7003" t="s">
        <v>304</v>
      </c>
      <c r="H7003" t="s">
        <v>31</v>
      </c>
      <c r="I7003" t="s">
        <v>301</v>
      </c>
      <c r="J7003">
        <v>0.55000000000000004</v>
      </c>
      <c r="K7003" t="s">
        <v>302</v>
      </c>
      <c r="L7003">
        <v>2015</v>
      </c>
      <c r="M7003" t="s">
        <v>235</v>
      </c>
      <c r="N7003" t="s">
        <v>47</v>
      </c>
      <c r="O7003" t="s">
        <v>248</v>
      </c>
      <c r="P7003" t="s">
        <v>27</v>
      </c>
    </row>
    <row r="7004" spans="1:16" x14ac:dyDescent="0.25">
      <c r="A7004">
        <v>628734</v>
      </c>
      <c r="B7004" t="s">
        <v>25</v>
      </c>
      <c r="C7004" s="1">
        <v>42193</v>
      </c>
      <c r="D7004" s="1"/>
      <c r="E7004" t="s">
        <v>67</v>
      </c>
      <c r="F7004">
        <v>1</v>
      </c>
      <c r="G7004" t="s">
        <v>300</v>
      </c>
      <c r="H7004" t="s">
        <v>31</v>
      </c>
      <c r="I7004" t="s">
        <v>301</v>
      </c>
      <c r="J7004">
        <v>0.28000000000000003</v>
      </c>
      <c r="K7004" t="s">
        <v>302</v>
      </c>
      <c r="L7004">
        <v>2015</v>
      </c>
      <c r="M7004" t="s">
        <v>235</v>
      </c>
      <c r="N7004" t="s">
        <v>47</v>
      </c>
      <c r="O7004" t="s">
        <v>248</v>
      </c>
      <c r="P7004" t="s">
        <v>27</v>
      </c>
    </row>
    <row r="7005" spans="1:16" x14ac:dyDescent="0.25">
      <c r="A7005">
        <v>628734</v>
      </c>
      <c r="B7005" t="s">
        <v>25</v>
      </c>
      <c r="C7005" s="1">
        <v>42193</v>
      </c>
      <c r="D7005" s="1"/>
      <c r="E7005" t="s">
        <v>67</v>
      </c>
      <c r="F7005">
        <v>1</v>
      </c>
      <c r="G7005" t="s">
        <v>304</v>
      </c>
      <c r="H7005" t="s">
        <v>31</v>
      </c>
      <c r="I7005" t="s">
        <v>301</v>
      </c>
      <c r="J7005">
        <v>0.55000000000000004</v>
      </c>
      <c r="K7005" t="s">
        <v>302</v>
      </c>
      <c r="L7005">
        <v>2015</v>
      </c>
      <c r="M7005" t="s">
        <v>235</v>
      </c>
      <c r="N7005" t="s">
        <v>47</v>
      </c>
      <c r="O7005" t="s">
        <v>248</v>
      </c>
      <c r="P7005" t="s">
        <v>27</v>
      </c>
    </row>
    <row r="7006" spans="1:16" x14ac:dyDescent="0.25">
      <c r="A7006">
        <v>628734</v>
      </c>
      <c r="B7006" t="s">
        <v>25</v>
      </c>
      <c r="C7006" s="1">
        <v>42193</v>
      </c>
      <c r="D7006" s="1"/>
      <c r="E7006" t="s">
        <v>67</v>
      </c>
      <c r="F7006">
        <v>1</v>
      </c>
      <c r="G7006" t="s">
        <v>300</v>
      </c>
      <c r="H7006" t="s">
        <v>31</v>
      </c>
      <c r="I7006" t="s">
        <v>301</v>
      </c>
      <c r="J7006">
        <v>0.28000000000000003</v>
      </c>
      <c r="K7006" t="s">
        <v>302</v>
      </c>
      <c r="L7006">
        <v>2015</v>
      </c>
      <c r="M7006" t="s">
        <v>235</v>
      </c>
      <c r="N7006" t="s">
        <v>47</v>
      </c>
      <c r="O7006" t="s">
        <v>248</v>
      </c>
      <c r="P7006" t="s">
        <v>27</v>
      </c>
    </row>
    <row r="7007" spans="1:16" x14ac:dyDescent="0.25">
      <c r="A7007">
        <v>628734</v>
      </c>
      <c r="B7007" t="s">
        <v>25</v>
      </c>
      <c r="C7007" s="1">
        <v>42193</v>
      </c>
      <c r="D7007" s="1"/>
      <c r="E7007" t="s">
        <v>67</v>
      </c>
      <c r="F7007">
        <v>1</v>
      </c>
      <c r="G7007" t="s">
        <v>304</v>
      </c>
      <c r="H7007" t="s">
        <v>31</v>
      </c>
      <c r="I7007" t="s">
        <v>301</v>
      </c>
      <c r="J7007">
        <v>0.55000000000000004</v>
      </c>
      <c r="K7007" t="s">
        <v>302</v>
      </c>
      <c r="L7007">
        <v>2015</v>
      </c>
      <c r="M7007" t="s">
        <v>235</v>
      </c>
      <c r="N7007" t="s">
        <v>47</v>
      </c>
      <c r="O7007" t="s">
        <v>248</v>
      </c>
      <c r="P7007" t="s">
        <v>27</v>
      </c>
    </row>
    <row r="7008" spans="1:16" x14ac:dyDescent="0.25">
      <c r="A7008">
        <v>628734</v>
      </c>
      <c r="B7008" t="s">
        <v>25</v>
      </c>
      <c r="C7008" s="1">
        <v>42193</v>
      </c>
      <c r="D7008" s="1"/>
      <c r="E7008" t="s">
        <v>67</v>
      </c>
      <c r="F7008">
        <v>1</v>
      </c>
      <c r="G7008" t="s">
        <v>300</v>
      </c>
      <c r="H7008" t="s">
        <v>31</v>
      </c>
      <c r="I7008" t="s">
        <v>301</v>
      </c>
      <c r="J7008">
        <v>0.28000000000000003</v>
      </c>
      <c r="K7008" t="s">
        <v>302</v>
      </c>
      <c r="L7008">
        <v>2015</v>
      </c>
      <c r="M7008" t="s">
        <v>235</v>
      </c>
      <c r="N7008" t="s">
        <v>47</v>
      </c>
      <c r="O7008" t="s">
        <v>248</v>
      </c>
      <c r="P7008" t="s">
        <v>27</v>
      </c>
    </row>
    <row r="7009" spans="1:16" x14ac:dyDescent="0.25">
      <c r="A7009">
        <v>628734</v>
      </c>
      <c r="B7009" t="s">
        <v>25</v>
      </c>
      <c r="C7009" s="1">
        <v>42193</v>
      </c>
      <c r="D7009" s="1"/>
      <c r="E7009" t="s">
        <v>67</v>
      </c>
      <c r="F7009">
        <v>1</v>
      </c>
      <c r="G7009" t="s">
        <v>304</v>
      </c>
      <c r="H7009" t="s">
        <v>31</v>
      </c>
      <c r="I7009" t="s">
        <v>301</v>
      </c>
      <c r="J7009">
        <v>0.55000000000000004</v>
      </c>
      <c r="K7009" t="s">
        <v>302</v>
      </c>
      <c r="L7009">
        <v>2015</v>
      </c>
      <c r="M7009" t="s">
        <v>235</v>
      </c>
      <c r="N7009" t="s">
        <v>47</v>
      </c>
      <c r="O7009" t="s">
        <v>248</v>
      </c>
      <c r="P7009" t="s">
        <v>27</v>
      </c>
    </row>
    <row r="7010" spans="1:16" x14ac:dyDescent="0.25">
      <c r="A7010">
        <v>628734</v>
      </c>
      <c r="B7010" t="s">
        <v>25</v>
      </c>
      <c r="C7010" s="1">
        <v>42193</v>
      </c>
      <c r="D7010" s="1"/>
      <c r="E7010" t="s">
        <v>67</v>
      </c>
      <c r="F7010">
        <v>1</v>
      </c>
      <c r="G7010" t="s">
        <v>300</v>
      </c>
      <c r="H7010" t="s">
        <v>31</v>
      </c>
      <c r="I7010" t="s">
        <v>301</v>
      </c>
      <c r="J7010">
        <v>0.28000000000000003</v>
      </c>
      <c r="K7010" t="s">
        <v>302</v>
      </c>
      <c r="L7010">
        <v>2015</v>
      </c>
      <c r="M7010" t="s">
        <v>235</v>
      </c>
      <c r="N7010" t="s">
        <v>47</v>
      </c>
      <c r="O7010" t="s">
        <v>248</v>
      </c>
      <c r="P7010" t="s">
        <v>27</v>
      </c>
    </row>
    <row r="7011" spans="1:16" x14ac:dyDescent="0.25">
      <c r="A7011">
        <v>628734</v>
      </c>
      <c r="B7011" t="s">
        <v>25</v>
      </c>
      <c r="C7011" s="1">
        <v>42193</v>
      </c>
      <c r="D7011" s="1"/>
      <c r="E7011" t="s">
        <v>67</v>
      </c>
      <c r="F7011">
        <v>1</v>
      </c>
      <c r="G7011" t="s">
        <v>304</v>
      </c>
      <c r="H7011" t="s">
        <v>31</v>
      </c>
      <c r="I7011" t="s">
        <v>301</v>
      </c>
      <c r="J7011">
        <v>0.55000000000000004</v>
      </c>
      <c r="K7011" t="s">
        <v>302</v>
      </c>
      <c r="L7011">
        <v>2015</v>
      </c>
      <c r="M7011" t="s">
        <v>235</v>
      </c>
      <c r="N7011" t="s">
        <v>47</v>
      </c>
      <c r="O7011" t="s">
        <v>248</v>
      </c>
      <c r="P7011" t="s">
        <v>27</v>
      </c>
    </row>
    <row r="7012" spans="1:16" x14ac:dyDescent="0.25">
      <c r="A7012">
        <v>628734</v>
      </c>
      <c r="B7012" t="s">
        <v>25</v>
      </c>
      <c r="C7012" s="1">
        <v>42193</v>
      </c>
      <c r="D7012" s="1"/>
      <c r="E7012" t="s">
        <v>67</v>
      </c>
      <c r="F7012">
        <v>1</v>
      </c>
      <c r="G7012" t="s">
        <v>300</v>
      </c>
      <c r="H7012" t="s">
        <v>31</v>
      </c>
      <c r="I7012" t="s">
        <v>301</v>
      </c>
      <c r="J7012">
        <v>0.28000000000000003</v>
      </c>
      <c r="K7012" t="s">
        <v>302</v>
      </c>
      <c r="L7012">
        <v>2015</v>
      </c>
      <c r="M7012" t="s">
        <v>235</v>
      </c>
      <c r="N7012" t="s">
        <v>47</v>
      </c>
      <c r="O7012" t="s">
        <v>248</v>
      </c>
      <c r="P7012" t="s">
        <v>27</v>
      </c>
    </row>
    <row r="7013" spans="1:16" x14ac:dyDescent="0.25">
      <c r="A7013">
        <v>628735</v>
      </c>
      <c r="B7013" t="s">
        <v>25</v>
      </c>
      <c r="C7013" s="1">
        <v>42193</v>
      </c>
      <c r="D7013" s="1"/>
      <c r="E7013" t="s">
        <v>68</v>
      </c>
      <c r="F7013">
        <v>1</v>
      </c>
      <c r="G7013" t="s">
        <v>304</v>
      </c>
      <c r="H7013" t="s">
        <v>31</v>
      </c>
      <c r="I7013" t="s">
        <v>301</v>
      </c>
      <c r="J7013">
        <v>4.2</v>
      </c>
      <c r="K7013" t="s">
        <v>302</v>
      </c>
      <c r="L7013">
        <v>2015</v>
      </c>
      <c r="M7013" t="s">
        <v>235</v>
      </c>
      <c r="N7013" t="s">
        <v>47</v>
      </c>
      <c r="O7013" t="s">
        <v>248</v>
      </c>
      <c r="P7013" t="s">
        <v>27</v>
      </c>
    </row>
    <row r="7014" spans="1:16" x14ac:dyDescent="0.25">
      <c r="A7014">
        <v>628735</v>
      </c>
      <c r="B7014" t="s">
        <v>25</v>
      </c>
      <c r="C7014" s="1">
        <v>42193</v>
      </c>
      <c r="D7014" s="1"/>
      <c r="E7014" t="s">
        <v>68</v>
      </c>
      <c r="F7014">
        <v>1</v>
      </c>
      <c r="G7014" t="s">
        <v>300</v>
      </c>
      <c r="H7014" t="s">
        <v>31</v>
      </c>
      <c r="I7014" t="s">
        <v>301</v>
      </c>
      <c r="J7014">
        <v>1.7</v>
      </c>
      <c r="K7014" t="s">
        <v>302</v>
      </c>
      <c r="L7014">
        <v>2015</v>
      </c>
      <c r="M7014" t="s">
        <v>235</v>
      </c>
      <c r="N7014" t="s">
        <v>47</v>
      </c>
      <c r="O7014" t="s">
        <v>248</v>
      </c>
      <c r="P7014" t="s">
        <v>27</v>
      </c>
    </row>
    <row r="7015" spans="1:16" x14ac:dyDescent="0.25">
      <c r="A7015">
        <v>628736</v>
      </c>
      <c r="B7015" t="s">
        <v>25</v>
      </c>
      <c r="C7015" s="1">
        <v>42193</v>
      </c>
      <c r="D7015" s="1"/>
      <c r="E7015" t="s">
        <v>200</v>
      </c>
      <c r="F7015">
        <v>1</v>
      </c>
      <c r="G7015" t="s">
        <v>304</v>
      </c>
      <c r="H7015" t="s">
        <v>30</v>
      </c>
      <c r="I7015" t="s">
        <v>301</v>
      </c>
      <c r="J7015">
        <v>4.42</v>
      </c>
      <c r="K7015" t="s">
        <v>302</v>
      </c>
      <c r="L7015">
        <v>2015</v>
      </c>
      <c r="M7015" t="s">
        <v>235</v>
      </c>
      <c r="N7015" t="s">
        <v>47</v>
      </c>
      <c r="O7015" t="s">
        <v>248</v>
      </c>
      <c r="P7015" t="s">
        <v>27</v>
      </c>
    </row>
    <row r="7016" spans="1:16" x14ac:dyDescent="0.25">
      <c r="A7016">
        <v>628736</v>
      </c>
      <c r="B7016" t="s">
        <v>25</v>
      </c>
      <c r="C7016" s="1">
        <v>42193</v>
      </c>
      <c r="D7016" s="1"/>
      <c r="E7016" t="s">
        <v>200</v>
      </c>
      <c r="F7016">
        <v>1</v>
      </c>
      <c r="G7016" t="s">
        <v>300</v>
      </c>
      <c r="H7016" t="s">
        <v>30</v>
      </c>
      <c r="I7016" t="s">
        <v>301</v>
      </c>
      <c r="J7016">
        <v>1.68</v>
      </c>
      <c r="K7016" t="s">
        <v>302</v>
      </c>
      <c r="L7016">
        <v>2015</v>
      </c>
      <c r="M7016" t="s">
        <v>235</v>
      </c>
      <c r="N7016" t="s">
        <v>47</v>
      </c>
      <c r="O7016" t="s">
        <v>248</v>
      </c>
      <c r="P7016" t="s">
        <v>27</v>
      </c>
    </row>
    <row r="7017" spans="1:16" x14ac:dyDescent="0.25">
      <c r="A7017">
        <v>628737</v>
      </c>
      <c r="B7017" t="s">
        <v>25</v>
      </c>
      <c r="C7017" s="1">
        <v>42193</v>
      </c>
      <c r="D7017" s="1"/>
      <c r="E7017" t="s">
        <v>201</v>
      </c>
      <c r="F7017">
        <v>1</v>
      </c>
      <c r="G7017" t="s">
        <v>304</v>
      </c>
      <c r="H7017" t="s">
        <v>203</v>
      </c>
      <c r="I7017" t="s">
        <v>301</v>
      </c>
      <c r="J7017">
        <v>4.0999999999999996</v>
      </c>
      <c r="K7017" t="s">
        <v>302</v>
      </c>
      <c r="L7017">
        <v>2015</v>
      </c>
      <c r="M7017" t="s">
        <v>235</v>
      </c>
      <c r="N7017" t="s">
        <v>47</v>
      </c>
      <c r="O7017" t="s">
        <v>248</v>
      </c>
      <c r="P7017" t="s">
        <v>27</v>
      </c>
    </row>
    <row r="7018" spans="1:16" x14ac:dyDescent="0.25">
      <c r="A7018">
        <v>628737</v>
      </c>
      <c r="B7018" t="s">
        <v>25</v>
      </c>
      <c r="C7018" s="1">
        <v>42193</v>
      </c>
      <c r="D7018" s="1"/>
      <c r="E7018" t="s">
        <v>201</v>
      </c>
      <c r="F7018">
        <v>1</v>
      </c>
      <c r="G7018" t="s">
        <v>300</v>
      </c>
      <c r="H7018" t="s">
        <v>203</v>
      </c>
      <c r="I7018" t="s">
        <v>301</v>
      </c>
      <c r="J7018">
        <v>1.74</v>
      </c>
      <c r="K7018" t="s">
        <v>302</v>
      </c>
      <c r="L7018">
        <v>2015</v>
      </c>
      <c r="M7018" t="s">
        <v>235</v>
      </c>
      <c r="N7018" t="s">
        <v>47</v>
      </c>
      <c r="O7018" t="s">
        <v>248</v>
      </c>
      <c r="P7018" t="s">
        <v>27</v>
      </c>
    </row>
    <row r="7019" spans="1:16" x14ac:dyDescent="0.25">
      <c r="A7019">
        <v>628738</v>
      </c>
      <c r="B7019" t="s">
        <v>25</v>
      </c>
      <c r="C7019" s="1">
        <v>42193</v>
      </c>
      <c r="D7019" s="1"/>
      <c r="E7019" t="s">
        <v>202</v>
      </c>
      <c r="F7019">
        <v>1</v>
      </c>
      <c r="G7019" t="s">
        <v>304</v>
      </c>
      <c r="H7019" t="s">
        <v>28</v>
      </c>
      <c r="I7019" t="s">
        <v>301</v>
      </c>
      <c r="J7019">
        <v>0.33400000000000002</v>
      </c>
      <c r="K7019" t="s">
        <v>302</v>
      </c>
      <c r="L7019">
        <v>2015</v>
      </c>
      <c r="M7019" t="s">
        <v>235</v>
      </c>
      <c r="N7019" t="s">
        <v>47</v>
      </c>
      <c r="O7019" t="s">
        <v>248</v>
      </c>
      <c r="P7019" t="s">
        <v>27</v>
      </c>
    </row>
    <row r="7020" spans="1:16" x14ac:dyDescent="0.25">
      <c r="A7020">
        <v>628738</v>
      </c>
      <c r="B7020" t="s">
        <v>25</v>
      </c>
      <c r="C7020" s="1">
        <v>42193</v>
      </c>
      <c r="D7020" s="1"/>
      <c r="E7020" t="s">
        <v>202</v>
      </c>
      <c r="F7020">
        <v>1</v>
      </c>
      <c r="G7020" t="s">
        <v>300</v>
      </c>
      <c r="H7020" t="s">
        <v>28</v>
      </c>
      <c r="I7020" t="s">
        <v>301</v>
      </c>
      <c r="J7020">
        <v>0.11600000000000001</v>
      </c>
      <c r="K7020" t="s">
        <v>302</v>
      </c>
      <c r="L7020">
        <v>2015</v>
      </c>
      <c r="M7020" t="s">
        <v>235</v>
      </c>
      <c r="N7020" t="s">
        <v>47</v>
      </c>
      <c r="O7020" t="s">
        <v>248</v>
      </c>
      <c r="P7020" t="s">
        <v>27</v>
      </c>
    </row>
    <row r="7021" spans="1:16" x14ac:dyDescent="0.25">
      <c r="A7021">
        <v>628738</v>
      </c>
      <c r="B7021" t="s">
        <v>25</v>
      </c>
      <c r="C7021" s="1">
        <v>42193</v>
      </c>
      <c r="D7021" s="1"/>
      <c r="E7021" t="s">
        <v>202</v>
      </c>
      <c r="F7021">
        <v>1</v>
      </c>
      <c r="G7021" t="s">
        <v>304</v>
      </c>
      <c r="H7021" t="s">
        <v>28</v>
      </c>
      <c r="I7021" t="s">
        <v>301</v>
      </c>
      <c r="J7021">
        <v>2.6720000000000002</v>
      </c>
      <c r="K7021" t="s">
        <v>302</v>
      </c>
      <c r="L7021">
        <v>2015</v>
      </c>
      <c r="M7021" t="s">
        <v>235</v>
      </c>
      <c r="N7021" t="s">
        <v>47</v>
      </c>
      <c r="O7021" t="s">
        <v>248</v>
      </c>
      <c r="P7021" t="s">
        <v>27</v>
      </c>
    </row>
    <row r="7022" spans="1:16" x14ac:dyDescent="0.25">
      <c r="A7022">
        <v>628738</v>
      </c>
      <c r="B7022" t="s">
        <v>25</v>
      </c>
      <c r="C7022" s="1">
        <v>42193</v>
      </c>
      <c r="D7022" s="1"/>
      <c r="E7022" t="s">
        <v>202</v>
      </c>
      <c r="F7022">
        <v>1</v>
      </c>
      <c r="G7022" t="s">
        <v>300</v>
      </c>
      <c r="H7022" t="s">
        <v>28</v>
      </c>
      <c r="I7022" t="s">
        <v>301</v>
      </c>
      <c r="J7022">
        <v>0.92800000000000005</v>
      </c>
      <c r="K7022" t="s">
        <v>302</v>
      </c>
      <c r="L7022">
        <v>2015</v>
      </c>
      <c r="M7022" t="s">
        <v>235</v>
      </c>
      <c r="N7022" t="s">
        <v>47</v>
      </c>
      <c r="O7022" t="s">
        <v>248</v>
      </c>
      <c r="P7022" t="s">
        <v>27</v>
      </c>
    </row>
    <row r="7023" spans="1:16" x14ac:dyDescent="0.25">
      <c r="A7023">
        <v>628738</v>
      </c>
      <c r="B7023" t="s">
        <v>25</v>
      </c>
      <c r="C7023" s="1">
        <v>42193</v>
      </c>
      <c r="D7023" s="1"/>
      <c r="E7023" t="s">
        <v>202</v>
      </c>
      <c r="F7023">
        <v>1</v>
      </c>
      <c r="G7023" t="s">
        <v>304</v>
      </c>
      <c r="H7023" t="s">
        <v>28</v>
      </c>
      <c r="I7023" t="s">
        <v>301</v>
      </c>
      <c r="J7023">
        <v>0.33400000000000002</v>
      </c>
      <c r="K7023" t="s">
        <v>302</v>
      </c>
      <c r="L7023">
        <v>2015</v>
      </c>
      <c r="M7023" t="s">
        <v>235</v>
      </c>
      <c r="N7023" t="s">
        <v>47</v>
      </c>
      <c r="O7023" t="s">
        <v>248</v>
      </c>
      <c r="P7023" t="s">
        <v>27</v>
      </c>
    </row>
    <row r="7024" spans="1:16" x14ac:dyDescent="0.25">
      <c r="A7024">
        <v>628738</v>
      </c>
      <c r="B7024" t="s">
        <v>25</v>
      </c>
      <c r="C7024" s="1">
        <v>42193</v>
      </c>
      <c r="D7024" s="1"/>
      <c r="E7024" t="s">
        <v>202</v>
      </c>
      <c r="F7024">
        <v>1</v>
      </c>
      <c r="G7024" t="s">
        <v>300</v>
      </c>
      <c r="H7024" t="s">
        <v>28</v>
      </c>
      <c r="I7024" t="s">
        <v>301</v>
      </c>
      <c r="J7024">
        <v>0.11600000000000001</v>
      </c>
      <c r="K7024" t="s">
        <v>302</v>
      </c>
      <c r="L7024">
        <v>2015</v>
      </c>
      <c r="M7024" t="s">
        <v>235</v>
      </c>
      <c r="N7024" t="s">
        <v>47</v>
      </c>
      <c r="O7024" t="s">
        <v>248</v>
      </c>
      <c r="P7024" t="s">
        <v>27</v>
      </c>
    </row>
    <row r="7025" spans="1:16" x14ac:dyDescent="0.25">
      <c r="A7025">
        <v>628739</v>
      </c>
      <c r="B7025" t="s">
        <v>25</v>
      </c>
      <c r="C7025" s="1">
        <v>42193</v>
      </c>
      <c r="D7025" s="1"/>
      <c r="E7025" t="s">
        <v>204</v>
      </c>
      <c r="F7025">
        <v>1</v>
      </c>
      <c r="G7025" t="s">
        <v>304</v>
      </c>
      <c r="H7025" t="s">
        <v>203</v>
      </c>
      <c r="I7025" t="s">
        <v>301</v>
      </c>
      <c r="J7025">
        <v>3.68</v>
      </c>
      <c r="K7025" t="s">
        <v>302</v>
      </c>
      <c r="L7025">
        <v>2015</v>
      </c>
      <c r="M7025" t="s">
        <v>235</v>
      </c>
      <c r="N7025" t="s">
        <v>47</v>
      </c>
      <c r="O7025" t="s">
        <v>248</v>
      </c>
      <c r="P7025" t="s">
        <v>27</v>
      </c>
    </row>
    <row r="7026" spans="1:16" x14ac:dyDescent="0.25">
      <c r="A7026">
        <v>628739</v>
      </c>
      <c r="B7026" t="s">
        <v>25</v>
      </c>
      <c r="C7026" s="1">
        <v>42193</v>
      </c>
      <c r="D7026" s="1"/>
      <c r="E7026" t="s">
        <v>204</v>
      </c>
      <c r="F7026">
        <v>1</v>
      </c>
      <c r="G7026" t="s">
        <v>300</v>
      </c>
      <c r="H7026" t="s">
        <v>203</v>
      </c>
      <c r="I7026" t="s">
        <v>301</v>
      </c>
      <c r="J7026">
        <v>1.34</v>
      </c>
      <c r="K7026" t="s">
        <v>302</v>
      </c>
      <c r="L7026">
        <v>2015</v>
      </c>
      <c r="M7026" t="s">
        <v>235</v>
      </c>
      <c r="N7026" t="s">
        <v>47</v>
      </c>
      <c r="O7026" t="s">
        <v>248</v>
      </c>
      <c r="P7026" t="s">
        <v>27</v>
      </c>
    </row>
    <row r="7027" spans="1:16" x14ac:dyDescent="0.25">
      <c r="A7027">
        <v>628740</v>
      </c>
      <c r="B7027" t="s">
        <v>25</v>
      </c>
      <c r="C7027" s="1">
        <v>42194</v>
      </c>
      <c r="D7027" s="1"/>
      <c r="E7027" t="s">
        <v>159</v>
      </c>
      <c r="F7027">
        <v>1</v>
      </c>
      <c r="G7027" t="s">
        <v>304</v>
      </c>
      <c r="H7027" t="s">
        <v>160</v>
      </c>
      <c r="I7027" t="s">
        <v>301</v>
      </c>
      <c r="J7027">
        <v>0.73</v>
      </c>
      <c r="K7027" t="s">
        <v>302</v>
      </c>
      <c r="L7027">
        <v>2015</v>
      </c>
      <c r="M7027" t="s">
        <v>235</v>
      </c>
      <c r="N7027" t="s">
        <v>18</v>
      </c>
      <c r="O7027" t="s">
        <v>248</v>
      </c>
      <c r="P7027" t="s">
        <v>20</v>
      </c>
    </row>
    <row r="7028" spans="1:16" x14ac:dyDescent="0.25">
      <c r="A7028">
        <v>628740</v>
      </c>
      <c r="B7028" t="s">
        <v>25</v>
      </c>
      <c r="C7028" s="1">
        <v>42194</v>
      </c>
      <c r="D7028" s="1"/>
      <c r="E7028" t="s">
        <v>159</v>
      </c>
      <c r="F7028">
        <v>1</v>
      </c>
      <c r="G7028" t="s">
        <v>300</v>
      </c>
      <c r="H7028" t="s">
        <v>160</v>
      </c>
      <c r="I7028" t="s">
        <v>301</v>
      </c>
      <c r="J7028">
        <v>0.17</v>
      </c>
      <c r="K7028" t="s">
        <v>302</v>
      </c>
      <c r="L7028">
        <v>2015</v>
      </c>
      <c r="M7028" t="s">
        <v>235</v>
      </c>
      <c r="N7028" t="s">
        <v>18</v>
      </c>
      <c r="O7028" t="s">
        <v>248</v>
      </c>
      <c r="P7028" t="s">
        <v>20</v>
      </c>
    </row>
    <row r="7029" spans="1:16" x14ac:dyDescent="0.25">
      <c r="A7029">
        <v>628741</v>
      </c>
      <c r="B7029" t="s">
        <v>25</v>
      </c>
      <c r="C7029" s="1">
        <v>42194</v>
      </c>
      <c r="D7029" s="1"/>
      <c r="E7029" t="s">
        <v>161</v>
      </c>
      <c r="F7029">
        <v>1</v>
      </c>
      <c r="G7029" t="s">
        <v>303</v>
      </c>
      <c r="H7029" t="s">
        <v>117</v>
      </c>
      <c r="I7029" t="s">
        <v>301</v>
      </c>
      <c r="J7029">
        <v>8.35</v>
      </c>
      <c r="K7029" t="s">
        <v>302</v>
      </c>
      <c r="L7029">
        <v>2015</v>
      </c>
      <c r="M7029" t="s">
        <v>235</v>
      </c>
      <c r="N7029" t="s">
        <v>18</v>
      </c>
      <c r="O7029" t="s">
        <v>248</v>
      </c>
      <c r="P7029" t="s">
        <v>20</v>
      </c>
    </row>
    <row r="7030" spans="1:16" x14ac:dyDescent="0.25">
      <c r="A7030">
        <v>628742</v>
      </c>
      <c r="B7030" t="s">
        <v>25</v>
      </c>
      <c r="C7030" s="1">
        <v>42194</v>
      </c>
      <c r="D7030" s="1"/>
      <c r="E7030" t="s">
        <v>116</v>
      </c>
      <c r="F7030">
        <v>1</v>
      </c>
      <c r="G7030" t="s">
        <v>304</v>
      </c>
      <c r="H7030" t="s">
        <v>21</v>
      </c>
      <c r="I7030" t="s">
        <v>301</v>
      </c>
      <c r="J7030">
        <v>5.46</v>
      </c>
      <c r="K7030" t="s">
        <v>302</v>
      </c>
      <c r="L7030">
        <v>2015</v>
      </c>
      <c r="M7030" t="s">
        <v>235</v>
      </c>
      <c r="N7030" t="s">
        <v>18</v>
      </c>
      <c r="O7030" t="s">
        <v>248</v>
      </c>
      <c r="P7030" t="s">
        <v>20</v>
      </c>
    </row>
    <row r="7031" spans="1:16" x14ac:dyDescent="0.25">
      <c r="A7031">
        <v>628743</v>
      </c>
      <c r="B7031" t="s">
        <v>25</v>
      </c>
      <c r="C7031" s="1">
        <v>42194</v>
      </c>
      <c r="D7031" s="1"/>
      <c r="E7031" t="s">
        <v>170</v>
      </c>
      <c r="F7031">
        <v>1</v>
      </c>
      <c r="G7031" t="s">
        <v>300</v>
      </c>
      <c r="H7031" t="s">
        <v>269</v>
      </c>
      <c r="I7031" t="s">
        <v>301</v>
      </c>
      <c r="J7031">
        <v>4.3600000000000003</v>
      </c>
      <c r="K7031" t="s">
        <v>302</v>
      </c>
      <c r="L7031">
        <v>2015</v>
      </c>
      <c r="M7031" t="s">
        <v>235</v>
      </c>
      <c r="N7031" t="s">
        <v>18</v>
      </c>
      <c r="O7031" t="s">
        <v>248</v>
      </c>
      <c r="P7031" t="s">
        <v>20</v>
      </c>
    </row>
    <row r="7032" spans="1:16" x14ac:dyDescent="0.25">
      <c r="A7032">
        <v>628744</v>
      </c>
      <c r="B7032" t="s">
        <v>25</v>
      </c>
      <c r="C7032" s="1">
        <v>42194</v>
      </c>
      <c r="D7032" s="1"/>
      <c r="E7032" t="s">
        <v>118</v>
      </c>
      <c r="F7032">
        <v>1</v>
      </c>
      <c r="G7032" t="s">
        <v>303</v>
      </c>
      <c r="H7032" t="s">
        <v>119</v>
      </c>
      <c r="I7032" t="s">
        <v>301</v>
      </c>
      <c r="J7032">
        <v>15.84032</v>
      </c>
      <c r="K7032" t="s">
        <v>302</v>
      </c>
      <c r="L7032">
        <v>2015</v>
      </c>
      <c r="M7032" t="s">
        <v>235</v>
      </c>
      <c r="N7032" t="s">
        <v>18</v>
      </c>
      <c r="O7032" t="s">
        <v>248</v>
      </c>
      <c r="P7032" t="s">
        <v>20</v>
      </c>
    </row>
    <row r="7033" spans="1:16" x14ac:dyDescent="0.25">
      <c r="A7033">
        <v>628745</v>
      </c>
      <c r="B7033" t="s">
        <v>25</v>
      </c>
      <c r="C7033" s="1">
        <v>42194</v>
      </c>
      <c r="D7033" s="1"/>
      <c r="E7033" t="s">
        <v>29</v>
      </c>
      <c r="F7033">
        <v>1</v>
      </c>
      <c r="G7033" t="s">
        <v>304</v>
      </c>
      <c r="H7033" t="s">
        <v>31</v>
      </c>
      <c r="I7033" t="s">
        <v>301</v>
      </c>
      <c r="J7033">
        <v>4.0999999999999996</v>
      </c>
      <c r="K7033" t="s">
        <v>302</v>
      </c>
      <c r="L7033">
        <v>2015</v>
      </c>
      <c r="M7033" t="s">
        <v>235</v>
      </c>
      <c r="N7033" t="s">
        <v>18</v>
      </c>
      <c r="O7033" t="s">
        <v>248</v>
      </c>
      <c r="P7033" t="s">
        <v>27</v>
      </c>
    </row>
    <row r="7034" spans="1:16" x14ac:dyDescent="0.25">
      <c r="A7034">
        <v>628745</v>
      </c>
      <c r="B7034" t="s">
        <v>25</v>
      </c>
      <c r="C7034" s="1">
        <v>42194</v>
      </c>
      <c r="D7034" s="1"/>
      <c r="E7034" t="s">
        <v>29</v>
      </c>
      <c r="F7034">
        <v>1</v>
      </c>
      <c r="G7034" t="s">
        <v>300</v>
      </c>
      <c r="H7034" t="s">
        <v>31</v>
      </c>
      <c r="I7034" t="s">
        <v>301</v>
      </c>
      <c r="J7034">
        <v>1.85</v>
      </c>
      <c r="K7034" t="s">
        <v>302</v>
      </c>
      <c r="L7034">
        <v>2015</v>
      </c>
      <c r="M7034" t="s">
        <v>235</v>
      </c>
      <c r="N7034" t="s">
        <v>18</v>
      </c>
      <c r="O7034" t="s">
        <v>248</v>
      </c>
      <c r="P7034" t="s">
        <v>27</v>
      </c>
    </row>
    <row r="7035" spans="1:16" x14ac:dyDescent="0.25">
      <c r="A7035">
        <v>628746</v>
      </c>
      <c r="B7035" t="s">
        <v>25</v>
      </c>
      <c r="C7035" s="1">
        <v>42194</v>
      </c>
      <c r="D7035" s="1"/>
      <c r="E7035" t="s">
        <v>69</v>
      </c>
      <c r="F7035">
        <v>1</v>
      </c>
      <c r="G7035" t="s">
        <v>304</v>
      </c>
      <c r="H7035" t="s">
        <v>26</v>
      </c>
      <c r="I7035" t="s">
        <v>301</v>
      </c>
      <c r="J7035">
        <v>0.63</v>
      </c>
      <c r="K7035" t="s">
        <v>302</v>
      </c>
      <c r="L7035">
        <v>2015</v>
      </c>
      <c r="M7035" t="s">
        <v>235</v>
      </c>
      <c r="N7035" t="s">
        <v>18</v>
      </c>
      <c r="O7035" t="s">
        <v>248</v>
      </c>
      <c r="P7035" t="s">
        <v>27</v>
      </c>
    </row>
    <row r="7036" spans="1:16" x14ac:dyDescent="0.25">
      <c r="A7036">
        <v>628746</v>
      </c>
      <c r="B7036" t="s">
        <v>25</v>
      </c>
      <c r="C7036" s="1">
        <v>42194</v>
      </c>
      <c r="D7036" s="1"/>
      <c r="E7036" t="s">
        <v>69</v>
      </c>
      <c r="F7036">
        <v>1</v>
      </c>
      <c r="G7036" t="s">
        <v>300</v>
      </c>
      <c r="H7036" t="s">
        <v>26</v>
      </c>
      <c r="I7036" t="s">
        <v>301</v>
      </c>
      <c r="J7036">
        <v>0.36</v>
      </c>
      <c r="K7036" t="s">
        <v>302</v>
      </c>
      <c r="L7036">
        <v>2015</v>
      </c>
      <c r="M7036" t="s">
        <v>235</v>
      </c>
      <c r="N7036" t="s">
        <v>18</v>
      </c>
      <c r="O7036" t="s">
        <v>248</v>
      </c>
      <c r="P7036" t="s">
        <v>27</v>
      </c>
    </row>
    <row r="7037" spans="1:16" x14ac:dyDescent="0.25">
      <c r="A7037">
        <v>628746</v>
      </c>
      <c r="B7037" t="s">
        <v>25</v>
      </c>
      <c r="C7037" s="1">
        <v>42194</v>
      </c>
      <c r="D7037" s="1"/>
      <c r="E7037" t="s">
        <v>69</v>
      </c>
      <c r="F7037">
        <v>1</v>
      </c>
      <c r="G7037" t="s">
        <v>304</v>
      </c>
      <c r="H7037" t="s">
        <v>26</v>
      </c>
      <c r="I7037" t="s">
        <v>301</v>
      </c>
      <c r="J7037">
        <v>0.63</v>
      </c>
      <c r="K7037" t="s">
        <v>302</v>
      </c>
      <c r="L7037">
        <v>2015</v>
      </c>
      <c r="M7037" t="s">
        <v>235</v>
      </c>
      <c r="N7037" t="s">
        <v>18</v>
      </c>
      <c r="O7037" t="s">
        <v>248</v>
      </c>
      <c r="P7037" t="s">
        <v>27</v>
      </c>
    </row>
    <row r="7038" spans="1:16" x14ac:dyDescent="0.25">
      <c r="A7038">
        <v>628746</v>
      </c>
      <c r="B7038" t="s">
        <v>25</v>
      </c>
      <c r="C7038" s="1">
        <v>42194</v>
      </c>
      <c r="D7038" s="1"/>
      <c r="E7038" t="s">
        <v>69</v>
      </c>
      <c r="F7038">
        <v>1</v>
      </c>
      <c r="G7038" t="s">
        <v>300</v>
      </c>
      <c r="H7038" t="s">
        <v>26</v>
      </c>
      <c r="I7038" t="s">
        <v>301</v>
      </c>
      <c r="J7038">
        <v>0.36</v>
      </c>
      <c r="K7038" t="s">
        <v>302</v>
      </c>
      <c r="L7038">
        <v>2015</v>
      </c>
      <c r="M7038" t="s">
        <v>235</v>
      </c>
      <c r="N7038" t="s">
        <v>18</v>
      </c>
      <c r="O7038" t="s">
        <v>248</v>
      </c>
      <c r="P7038" t="s">
        <v>27</v>
      </c>
    </row>
    <row r="7039" spans="1:16" x14ac:dyDescent="0.25">
      <c r="A7039">
        <v>628746</v>
      </c>
      <c r="B7039" t="s">
        <v>25</v>
      </c>
      <c r="C7039" s="1">
        <v>42194</v>
      </c>
      <c r="D7039" s="1"/>
      <c r="E7039" t="s">
        <v>69</v>
      </c>
      <c r="F7039">
        <v>1</v>
      </c>
      <c r="G7039" t="s">
        <v>304</v>
      </c>
      <c r="H7039" t="s">
        <v>26</v>
      </c>
      <c r="I7039" t="s">
        <v>301</v>
      </c>
      <c r="J7039">
        <v>0.63</v>
      </c>
      <c r="K7039" t="s">
        <v>302</v>
      </c>
      <c r="L7039">
        <v>2015</v>
      </c>
      <c r="M7039" t="s">
        <v>235</v>
      </c>
      <c r="N7039" t="s">
        <v>18</v>
      </c>
      <c r="O7039" t="s">
        <v>248</v>
      </c>
      <c r="P7039" t="s">
        <v>27</v>
      </c>
    </row>
    <row r="7040" spans="1:16" x14ac:dyDescent="0.25">
      <c r="A7040">
        <v>628746</v>
      </c>
      <c r="B7040" t="s">
        <v>25</v>
      </c>
      <c r="C7040" s="1">
        <v>42194</v>
      </c>
      <c r="D7040" s="1"/>
      <c r="E7040" t="s">
        <v>69</v>
      </c>
      <c r="F7040">
        <v>1</v>
      </c>
      <c r="G7040" t="s">
        <v>300</v>
      </c>
      <c r="H7040" t="s">
        <v>26</v>
      </c>
      <c r="I7040" t="s">
        <v>301</v>
      </c>
      <c r="J7040">
        <v>0.36</v>
      </c>
      <c r="K7040" t="s">
        <v>302</v>
      </c>
      <c r="L7040">
        <v>2015</v>
      </c>
      <c r="M7040" t="s">
        <v>235</v>
      </c>
      <c r="N7040" t="s">
        <v>18</v>
      </c>
      <c r="O7040" t="s">
        <v>248</v>
      </c>
      <c r="P7040" t="s">
        <v>27</v>
      </c>
    </row>
    <row r="7041" spans="1:16" x14ac:dyDescent="0.25">
      <c r="A7041">
        <v>628746</v>
      </c>
      <c r="B7041" t="s">
        <v>25</v>
      </c>
      <c r="C7041" s="1">
        <v>42194</v>
      </c>
      <c r="D7041" s="1"/>
      <c r="E7041" t="s">
        <v>69</v>
      </c>
      <c r="F7041">
        <v>1</v>
      </c>
      <c r="G7041" t="s">
        <v>304</v>
      </c>
      <c r="H7041" t="s">
        <v>26</v>
      </c>
      <c r="I7041" t="s">
        <v>301</v>
      </c>
      <c r="J7041">
        <v>0.63</v>
      </c>
      <c r="K7041" t="s">
        <v>302</v>
      </c>
      <c r="L7041">
        <v>2015</v>
      </c>
      <c r="M7041" t="s">
        <v>235</v>
      </c>
      <c r="N7041" t="s">
        <v>18</v>
      </c>
      <c r="O7041" t="s">
        <v>248</v>
      </c>
      <c r="P7041" t="s">
        <v>27</v>
      </c>
    </row>
    <row r="7042" spans="1:16" x14ac:dyDescent="0.25">
      <c r="A7042">
        <v>628746</v>
      </c>
      <c r="B7042" t="s">
        <v>25</v>
      </c>
      <c r="C7042" s="1">
        <v>42194</v>
      </c>
      <c r="D7042" s="1"/>
      <c r="E7042" t="s">
        <v>69</v>
      </c>
      <c r="F7042">
        <v>1</v>
      </c>
      <c r="G7042" t="s">
        <v>300</v>
      </c>
      <c r="H7042" t="s">
        <v>26</v>
      </c>
      <c r="I7042" t="s">
        <v>301</v>
      </c>
      <c r="J7042">
        <v>0.36</v>
      </c>
      <c r="K7042" t="s">
        <v>302</v>
      </c>
      <c r="L7042">
        <v>2015</v>
      </c>
      <c r="M7042" t="s">
        <v>235</v>
      </c>
      <c r="N7042" t="s">
        <v>18</v>
      </c>
      <c r="O7042" t="s">
        <v>248</v>
      </c>
      <c r="P7042" t="s">
        <v>27</v>
      </c>
    </row>
    <row r="7043" spans="1:16" x14ac:dyDescent="0.25">
      <c r="A7043">
        <v>628746</v>
      </c>
      <c r="B7043" t="s">
        <v>25</v>
      </c>
      <c r="C7043" s="1">
        <v>42194</v>
      </c>
      <c r="D7043" s="1"/>
      <c r="E7043" t="s">
        <v>69</v>
      </c>
      <c r="F7043">
        <v>1</v>
      </c>
      <c r="G7043" t="s">
        <v>304</v>
      </c>
      <c r="H7043" t="s">
        <v>26</v>
      </c>
      <c r="I7043" t="s">
        <v>301</v>
      </c>
      <c r="J7043">
        <v>0.63</v>
      </c>
      <c r="K7043" t="s">
        <v>302</v>
      </c>
      <c r="L7043">
        <v>2015</v>
      </c>
      <c r="M7043" t="s">
        <v>235</v>
      </c>
      <c r="N7043" t="s">
        <v>18</v>
      </c>
      <c r="O7043" t="s">
        <v>248</v>
      </c>
      <c r="P7043" t="s">
        <v>27</v>
      </c>
    </row>
    <row r="7044" spans="1:16" x14ac:dyDescent="0.25">
      <c r="A7044">
        <v>628746</v>
      </c>
      <c r="B7044" t="s">
        <v>25</v>
      </c>
      <c r="C7044" s="1">
        <v>42194</v>
      </c>
      <c r="D7044" s="1"/>
      <c r="E7044" t="s">
        <v>69</v>
      </c>
      <c r="F7044">
        <v>1</v>
      </c>
      <c r="G7044" t="s">
        <v>300</v>
      </c>
      <c r="H7044" t="s">
        <v>26</v>
      </c>
      <c r="I7044" t="s">
        <v>301</v>
      </c>
      <c r="J7044">
        <v>0.36</v>
      </c>
      <c r="K7044" t="s">
        <v>302</v>
      </c>
      <c r="L7044">
        <v>2015</v>
      </c>
      <c r="M7044" t="s">
        <v>235</v>
      </c>
      <c r="N7044" t="s">
        <v>18</v>
      </c>
      <c r="O7044" t="s">
        <v>248</v>
      </c>
      <c r="P7044" t="s">
        <v>27</v>
      </c>
    </row>
    <row r="7045" spans="1:16" x14ac:dyDescent="0.25">
      <c r="A7045">
        <v>628747</v>
      </c>
      <c r="B7045" t="s">
        <v>25</v>
      </c>
      <c r="C7045" s="1">
        <v>42194</v>
      </c>
      <c r="D7045" s="1"/>
      <c r="E7045" t="s">
        <v>205</v>
      </c>
      <c r="F7045">
        <v>1</v>
      </c>
      <c r="G7045" t="s">
        <v>304</v>
      </c>
      <c r="H7045" t="s">
        <v>30</v>
      </c>
      <c r="I7045" t="s">
        <v>301</v>
      </c>
      <c r="J7045">
        <v>4.66</v>
      </c>
      <c r="K7045" t="s">
        <v>302</v>
      </c>
      <c r="L7045">
        <v>2015</v>
      </c>
      <c r="M7045" t="s">
        <v>235</v>
      </c>
      <c r="N7045" t="s">
        <v>18</v>
      </c>
      <c r="O7045" t="s">
        <v>248</v>
      </c>
      <c r="P7045" t="s">
        <v>27</v>
      </c>
    </row>
    <row r="7046" spans="1:16" x14ac:dyDescent="0.25">
      <c r="A7046">
        <v>628747</v>
      </c>
      <c r="B7046" t="s">
        <v>25</v>
      </c>
      <c r="C7046" s="1">
        <v>42194</v>
      </c>
      <c r="D7046" s="1"/>
      <c r="E7046" t="s">
        <v>205</v>
      </c>
      <c r="F7046">
        <v>1</v>
      </c>
      <c r="G7046" t="s">
        <v>300</v>
      </c>
      <c r="H7046" t="s">
        <v>30</v>
      </c>
      <c r="I7046" t="s">
        <v>301</v>
      </c>
      <c r="J7046">
        <v>1.98</v>
      </c>
      <c r="K7046" t="s">
        <v>302</v>
      </c>
      <c r="L7046">
        <v>2015</v>
      </c>
      <c r="M7046" t="s">
        <v>235</v>
      </c>
      <c r="N7046" t="s">
        <v>18</v>
      </c>
      <c r="O7046" t="s">
        <v>248</v>
      </c>
      <c r="P7046" t="s">
        <v>27</v>
      </c>
    </row>
    <row r="7047" spans="1:16" x14ac:dyDescent="0.25">
      <c r="A7047">
        <v>628748</v>
      </c>
      <c r="B7047" t="s">
        <v>25</v>
      </c>
      <c r="C7047" s="1">
        <v>42194</v>
      </c>
      <c r="D7047" s="1"/>
      <c r="E7047" t="s">
        <v>206</v>
      </c>
      <c r="F7047">
        <v>1</v>
      </c>
      <c r="G7047" t="s">
        <v>304</v>
      </c>
      <c r="H7047" t="s">
        <v>203</v>
      </c>
      <c r="I7047" t="s">
        <v>301</v>
      </c>
      <c r="J7047">
        <v>3.8</v>
      </c>
      <c r="K7047" t="s">
        <v>302</v>
      </c>
      <c r="L7047">
        <v>2015</v>
      </c>
      <c r="M7047" t="s">
        <v>235</v>
      </c>
      <c r="N7047" t="s">
        <v>18</v>
      </c>
      <c r="O7047" t="s">
        <v>248</v>
      </c>
      <c r="P7047" t="s">
        <v>27</v>
      </c>
    </row>
    <row r="7048" spans="1:16" x14ac:dyDescent="0.25">
      <c r="A7048">
        <v>628748</v>
      </c>
      <c r="B7048" t="s">
        <v>25</v>
      </c>
      <c r="C7048" s="1">
        <v>42194</v>
      </c>
      <c r="D7048" s="1"/>
      <c r="E7048" t="s">
        <v>206</v>
      </c>
      <c r="F7048">
        <v>1</v>
      </c>
      <c r="G7048" t="s">
        <v>300</v>
      </c>
      <c r="H7048" t="s">
        <v>203</v>
      </c>
      <c r="I7048" t="s">
        <v>301</v>
      </c>
      <c r="J7048">
        <v>1.44</v>
      </c>
      <c r="K7048" t="s">
        <v>302</v>
      </c>
      <c r="L7048">
        <v>2015</v>
      </c>
      <c r="M7048" t="s">
        <v>235</v>
      </c>
      <c r="N7048" t="s">
        <v>18</v>
      </c>
      <c r="O7048" t="s">
        <v>248</v>
      </c>
      <c r="P7048" t="s">
        <v>27</v>
      </c>
    </row>
    <row r="7049" spans="1:16" x14ac:dyDescent="0.25">
      <c r="A7049">
        <v>628749</v>
      </c>
      <c r="B7049" t="s">
        <v>25</v>
      </c>
      <c r="C7049" s="1">
        <v>42194</v>
      </c>
      <c r="D7049" s="1"/>
      <c r="E7049" t="s">
        <v>207</v>
      </c>
      <c r="F7049">
        <v>1</v>
      </c>
      <c r="G7049" t="s">
        <v>304</v>
      </c>
      <c r="H7049" t="s">
        <v>28</v>
      </c>
      <c r="I7049" t="s">
        <v>301</v>
      </c>
      <c r="J7049">
        <v>1.038</v>
      </c>
      <c r="K7049" t="s">
        <v>302</v>
      </c>
      <c r="L7049">
        <v>2015</v>
      </c>
      <c r="M7049" t="s">
        <v>235</v>
      </c>
      <c r="N7049" t="s">
        <v>18</v>
      </c>
      <c r="O7049" t="s">
        <v>248</v>
      </c>
      <c r="P7049" t="s">
        <v>27</v>
      </c>
    </row>
    <row r="7050" spans="1:16" x14ac:dyDescent="0.25">
      <c r="A7050">
        <v>628749</v>
      </c>
      <c r="B7050" t="s">
        <v>25</v>
      </c>
      <c r="C7050" s="1">
        <v>42194</v>
      </c>
      <c r="D7050" s="1"/>
      <c r="E7050" t="s">
        <v>207</v>
      </c>
      <c r="F7050">
        <v>1</v>
      </c>
      <c r="G7050" t="s">
        <v>300</v>
      </c>
      <c r="H7050" t="s">
        <v>28</v>
      </c>
      <c r="I7050" t="s">
        <v>301</v>
      </c>
      <c r="J7050">
        <v>0.378</v>
      </c>
      <c r="K7050" t="s">
        <v>302</v>
      </c>
      <c r="L7050">
        <v>2015</v>
      </c>
      <c r="M7050" t="s">
        <v>235</v>
      </c>
      <c r="N7050" t="s">
        <v>18</v>
      </c>
      <c r="O7050" t="s">
        <v>248</v>
      </c>
      <c r="P7050" t="s">
        <v>27</v>
      </c>
    </row>
    <row r="7051" spans="1:16" x14ac:dyDescent="0.25">
      <c r="A7051">
        <v>628749</v>
      </c>
      <c r="B7051" t="s">
        <v>25</v>
      </c>
      <c r="C7051" s="1">
        <v>42194</v>
      </c>
      <c r="D7051" s="1"/>
      <c r="E7051" t="s">
        <v>207</v>
      </c>
      <c r="F7051">
        <v>1</v>
      </c>
      <c r="G7051" t="s">
        <v>304</v>
      </c>
      <c r="H7051" t="s">
        <v>28</v>
      </c>
      <c r="I7051" t="s">
        <v>301</v>
      </c>
      <c r="J7051">
        <v>1.3839999999999999</v>
      </c>
      <c r="K7051" t="s">
        <v>302</v>
      </c>
      <c r="L7051">
        <v>2015</v>
      </c>
      <c r="M7051" t="s">
        <v>235</v>
      </c>
      <c r="N7051" t="s">
        <v>18</v>
      </c>
      <c r="O7051" t="s">
        <v>248</v>
      </c>
      <c r="P7051" t="s">
        <v>27</v>
      </c>
    </row>
    <row r="7052" spans="1:16" x14ac:dyDescent="0.25">
      <c r="A7052">
        <v>628749</v>
      </c>
      <c r="B7052" t="s">
        <v>25</v>
      </c>
      <c r="C7052" s="1">
        <v>42194</v>
      </c>
      <c r="D7052" s="1"/>
      <c r="E7052" t="s">
        <v>207</v>
      </c>
      <c r="F7052">
        <v>1</v>
      </c>
      <c r="G7052" t="s">
        <v>300</v>
      </c>
      <c r="H7052" t="s">
        <v>28</v>
      </c>
      <c r="I7052" t="s">
        <v>301</v>
      </c>
      <c r="J7052">
        <v>0.504</v>
      </c>
      <c r="K7052" t="s">
        <v>302</v>
      </c>
      <c r="L7052">
        <v>2015</v>
      </c>
      <c r="M7052" t="s">
        <v>235</v>
      </c>
      <c r="N7052" t="s">
        <v>18</v>
      </c>
      <c r="O7052" t="s">
        <v>248</v>
      </c>
      <c r="P7052" t="s">
        <v>27</v>
      </c>
    </row>
    <row r="7053" spans="1:16" x14ac:dyDescent="0.25">
      <c r="A7053">
        <v>628749</v>
      </c>
      <c r="B7053" t="s">
        <v>25</v>
      </c>
      <c r="C7053" s="1">
        <v>42194</v>
      </c>
      <c r="D7053" s="1"/>
      <c r="E7053" t="s">
        <v>207</v>
      </c>
      <c r="F7053">
        <v>1</v>
      </c>
      <c r="G7053" t="s">
        <v>304</v>
      </c>
      <c r="H7053" t="s">
        <v>28</v>
      </c>
      <c r="I7053" t="s">
        <v>301</v>
      </c>
      <c r="J7053">
        <v>1.038</v>
      </c>
      <c r="K7053" t="s">
        <v>302</v>
      </c>
      <c r="L7053">
        <v>2015</v>
      </c>
      <c r="M7053" t="s">
        <v>235</v>
      </c>
      <c r="N7053" t="s">
        <v>18</v>
      </c>
      <c r="O7053" t="s">
        <v>248</v>
      </c>
      <c r="P7053" t="s">
        <v>27</v>
      </c>
    </row>
    <row r="7054" spans="1:16" x14ac:dyDescent="0.25">
      <c r="A7054">
        <v>628749</v>
      </c>
      <c r="B7054" t="s">
        <v>25</v>
      </c>
      <c r="C7054" s="1">
        <v>42194</v>
      </c>
      <c r="D7054" s="1"/>
      <c r="E7054" t="s">
        <v>207</v>
      </c>
      <c r="F7054">
        <v>1</v>
      </c>
      <c r="G7054" t="s">
        <v>300</v>
      </c>
      <c r="H7054" t="s">
        <v>28</v>
      </c>
      <c r="I7054" t="s">
        <v>301</v>
      </c>
      <c r="J7054">
        <v>0.378</v>
      </c>
      <c r="K7054" t="s">
        <v>302</v>
      </c>
      <c r="L7054">
        <v>2015</v>
      </c>
      <c r="M7054" t="s">
        <v>235</v>
      </c>
      <c r="N7054" t="s">
        <v>18</v>
      </c>
      <c r="O7054" t="s">
        <v>248</v>
      </c>
      <c r="P7054" t="s">
        <v>27</v>
      </c>
    </row>
    <row r="7055" spans="1:16" x14ac:dyDescent="0.25">
      <c r="A7055">
        <v>628752</v>
      </c>
      <c r="B7055" t="s">
        <v>25</v>
      </c>
      <c r="C7055" s="1">
        <v>42195</v>
      </c>
      <c r="D7055" s="1"/>
      <c r="E7055" t="s">
        <v>159</v>
      </c>
      <c r="F7055">
        <v>1</v>
      </c>
      <c r="G7055" t="s">
        <v>300</v>
      </c>
      <c r="H7055" t="s">
        <v>269</v>
      </c>
      <c r="I7055" t="s">
        <v>301</v>
      </c>
      <c r="J7055">
        <v>6.04</v>
      </c>
      <c r="K7055" t="s">
        <v>302</v>
      </c>
      <c r="L7055">
        <v>2015</v>
      </c>
      <c r="M7055" t="s">
        <v>235</v>
      </c>
      <c r="N7055" t="s">
        <v>23</v>
      </c>
      <c r="O7055" t="s">
        <v>248</v>
      </c>
      <c r="P7055" t="s">
        <v>20</v>
      </c>
    </row>
    <row r="7056" spans="1:16" x14ac:dyDescent="0.25">
      <c r="A7056">
        <v>628753</v>
      </c>
      <c r="B7056" t="s">
        <v>25</v>
      </c>
      <c r="C7056" s="1">
        <v>42195</v>
      </c>
      <c r="D7056" s="1"/>
      <c r="E7056" t="s">
        <v>116</v>
      </c>
      <c r="F7056">
        <v>1</v>
      </c>
      <c r="G7056" t="s">
        <v>304</v>
      </c>
      <c r="H7056" t="s">
        <v>21</v>
      </c>
      <c r="I7056" t="s">
        <v>301</v>
      </c>
      <c r="J7056">
        <v>5.16</v>
      </c>
      <c r="K7056" t="s">
        <v>302</v>
      </c>
      <c r="L7056">
        <v>2015</v>
      </c>
      <c r="M7056" t="s">
        <v>235</v>
      </c>
      <c r="N7056" t="s">
        <v>23</v>
      </c>
      <c r="O7056" t="s">
        <v>248</v>
      </c>
      <c r="P7056" t="s">
        <v>20</v>
      </c>
    </row>
    <row r="7057" spans="1:16" x14ac:dyDescent="0.25">
      <c r="A7057">
        <v>628754</v>
      </c>
      <c r="B7057" t="s">
        <v>25</v>
      </c>
      <c r="C7057" s="1">
        <v>42195</v>
      </c>
      <c r="D7057" s="1"/>
      <c r="E7057" t="s">
        <v>118</v>
      </c>
      <c r="F7057">
        <v>1</v>
      </c>
      <c r="G7057" t="s">
        <v>300</v>
      </c>
      <c r="H7057" t="s">
        <v>119</v>
      </c>
      <c r="I7057" t="s">
        <v>301</v>
      </c>
      <c r="J7057">
        <v>2.4666666666666699</v>
      </c>
      <c r="K7057" t="s">
        <v>302</v>
      </c>
      <c r="L7057">
        <v>2015</v>
      </c>
      <c r="M7057" t="s">
        <v>235</v>
      </c>
      <c r="N7057" t="s">
        <v>23</v>
      </c>
      <c r="O7057" t="s">
        <v>248</v>
      </c>
      <c r="P7057" t="s">
        <v>20</v>
      </c>
    </row>
    <row r="7058" spans="1:16" x14ac:dyDescent="0.25">
      <c r="A7058">
        <v>628756</v>
      </c>
      <c r="B7058" t="s">
        <v>25</v>
      </c>
      <c r="C7058" s="1">
        <v>42195</v>
      </c>
      <c r="D7058" s="1"/>
      <c r="E7058" t="s">
        <v>70</v>
      </c>
      <c r="F7058">
        <v>1</v>
      </c>
      <c r="G7058" t="s">
        <v>304</v>
      </c>
      <c r="H7058" t="s">
        <v>31</v>
      </c>
      <c r="I7058" t="s">
        <v>301</v>
      </c>
      <c r="J7058">
        <v>1.175</v>
      </c>
      <c r="K7058" t="s">
        <v>302</v>
      </c>
      <c r="L7058">
        <v>2015</v>
      </c>
      <c r="M7058" t="s">
        <v>235</v>
      </c>
      <c r="N7058" t="s">
        <v>23</v>
      </c>
      <c r="O7058" t="s">
        <v>248</v>
      </c>
      <c r="P7058" t="s">
        <v>27</v>
      </c>
    </row>
    <row r="7059" spans="1:16" x14ac:dyDescent="0.25">
      <c r="A7059">
        <v>628756</v>
      </c>
      <c r="B7059" t="s">
        <v>25</v>
      </c>
      <c r="C7059" s="1">
        <v>42195</v>
      </c>
      <c r="D7059" s="1"/>
      <c r="E7059" t="s">
        <v>70</v>
      </c>
      <c r="F7059">
        <v>1</v>
      </c>
      <c r="G7059" t="s">
        <v>300</v>
      </c>
      <c r="H7059" t="s">
        <v>31</v>
      </c>
      <c r="I7059" t="s">
        <v>301</v>
      </c>
      <c r="J7059">
        <v>0.41249999999999998</v>
      </c>
      <c r="K7059" t="s">
        <v>302</v>
      </c>
      <c r="L7059">
        <v>2015</v>
      </c>
      <c r="M7059" t="s">
        <v>235</v>
      </c>
      <c r="N7059" t="s">
        <v>23</v>
      </c>
      <c r="O7059" t="s">
        <v>248</v>
      </c>
      <c r="P7059" t="s">
        <v>27</v>
      </c>
    </row>
    <row r="7060" spans="1:16" x14ac:dyDescent="0.25">
      <c r="A7060">
        <v>628756</v>
      </c>
      <c r="B7060" t="s">
        <v>25</v>
      </c>
      <c r="C7060" s="1">
        <v>42195</v>
      </c>
      <c r="D7060" s="1"/>
      <c r="E7060" t="s">
        <v>70</v>
      </c>
      <c r="F7060">
        <v>1</v>
      </c>
      <c r="G7060" t="s">
        <v>304</v>
      </c>
      <c r="H7060" t="s">
        <v>31</v>
      </c>
      <c r="I7060" t="s">
        <v>301</v>
      </c>
      <c r="J7060">
        <v>1.175</v>
      </c>
      <c r="K7060" t="s">
        <v>302</v>
      </c>
      <c r="L7060">
        <v>2015</v>
      </c>
      <c r="M7060" t="s">
        <v>235</v>
      </c>
      <c r="N7060" t="s">
        <v>23</v>
      </c>
      <c r="O7060" t="s">
        <v>248</v>
      </c>
      <c r="P7060" t="s">
        <v>27</v>
      </c>
    </row>
    <row r="7061" spans="1:16" x14ac:dyDescent="0.25">
      <c r="A7061">
        <v>628756</v>
      </c>
      <c r="B7061" t="s">
        <v>25</v>
      </c>
      <c r="C7061" s="1">
        <v>42195</v>
      </c>
      <c r="D7061" s="1"/>
      <c r="E7061" t="s">
        <v>70</v>
      </c>
      <c r="F7061">
        <v>1</v>
      </c>
      <c r="G7061" t="s">
        <v>300</v>
      </c>
      <c r="H7061" t="s">
        <v>31</v>
      </c>
      <c r="I7061" t="s">
        <v>301</v>
      </c>
      <c r="J7061">
        <v>0.41249999999999998</v>
      </c>
      <c r="K7061" t="s">
        <v>302</v>
      </c>
      <c r="L7061">
        <v>2015</v>
      </c>
      <c r="M7061" t="s">
        <v>235</v>
      </c>
      <c r="N7061" t="s">
        <v>23</v>
      </c>
      <c r="O7061" t="s">
        <v>248</v>
      </c>
      <c r="P7061" t="s">
        <v>27</v>
      </c>
    </row>
    <row r="7062" spans="1:16" x14ac:dyDescent="0.25">
      <c r="A7062">
        <v>628756</v>
      </c>
      <c r="B7062" t="s">
        <v>25</v>
      </c>
      <c r="C7062" s="1">
        <v>42195</v>
      </c>
      <c r="D7062" s="1"/>
      <c r="E7062" t="s">
        <v>70</v>
      </c>
      <c r="F7062">
        <v>1</v>
      </c>
      <c r="G7062" t="s">
        <v>304</v>
      </c>
      <c r="H7062" t="s">
        <v>31</v>
      </c>
      <c r="I7062" t="s">
        <v>301</v>
      </c>
      <c r="J7062">
        <v>1.175</v>
      </c>
      <c r="K7062" t="s">
        <v>302</v>
      </c>
      <c r="L7062">
        <v>2015</v>
      </c>
      <c r="M7062" t="s">
        <v>235</v>
      </c>
      <c r="N7062" t="s">
        <v>23</v>
      </c>
      <c r="O7062" t="s">
        <v>248</v>
      </c>
      <c r="P7062" t="s">
        <v>27</v>
      </c>
    </row>
    <row r="7063" spans="1:16" x14ac:dyDescent="0.25">
      <c r="A7063">
        <v>628756</v>
      </c>
      <c r="B7063" t="s">
        <v>25</v>
      </c>
      <c r="C7063" s="1">
        <v>42195</v>
      </c>
      <c r="D7063" s="1"/>
      <c r="E7063" t="s">
        <v>70</v>
      </c>
      <c r="F7063">
        <v>1</v>
      </c>
      <c r="G7063" t="s">
        <v>300</v>
      </c>
      <c r="H7063" t="s">
        <v>31</v>
      </c>
      <c r="I7063" t="s">
        <v>301</v>
      </c>
      <c r="J7063">
        <v>0.41249999999999998</v>
      </c>
      <c r="K7063" t="s">
        <v>302</v>
      </c>
      <c r="L7063">
        <v>2015</v>
      </c>
      <c r="M7063" t="s">
        <v>235</v>
      </c>
      <c r="N7063" t="s">
        <v>23</v>
      </c>
      <c r="O7063" t="s">
        <v>248</v>
      </c>
      <c r="P7063" t="s">
        <v>27</v>
      </c>
    </row>
    <row r="7064" spans="1:16" x14ac:dyDescent="0.25">
      <c r="A7064">
        <v>628756</v>
      </c>
      <c r="B7064" t="s">
        <v>25</v>
      </c>
      <c r="C7064" s="1">
        <v>42195</v>
      </c>
      <c r="D7064" s="1"/>
      <c r="E7064" t="s">
        <v>70</v>
      </c>
      <c r="F7064">
        <v>1</v>
      </c>
      <c r="G7064" t="s">
        <v>304</v>
      </c>
      <c r="H7064" t="s">
        <v>31</v>
      </c>
      <c r="I7064" t="s">
        <v>301</v>
      </c>
      <c r="J7064">
        <v>1.175</v>
      </c>
      <c r="K7064" t="s">
        <v>302</v>
      </c>
      <c r="L7064">
        <v>2015</v>
      </c>
      <c r="M7064" t="s">
        <v>235</v>
      </c>
      <c r="N7064" t="s">
        <v>23</v>
      </c>
      <c r="O7064" t="s">
        <v>248</v>
      </c>
      <c r="P7064" t="s">
        <v>27</v>
      </c>
    </row>
    <row r="7065" spans="1:16" x14ac:dyDescent="0.25">
      <c r="A7065">
        <v>628756</v>
      </c>
      <c r="B7065" t="s">
        <v>25</v>
      </c>
      <c r="C7065" s="1">
        <v>42195</v>
      </c>
      <c r="D7065" s="1"/>
      <c r="E7065" t="s">
        <v>70</v>
      </c>
      <c r="F7065">
        <v>1</v>
      </c>
      <c r="G7065" t="s">
        <v>300</v>
      </c>
      <c r="H7065" t="s">
        <v>31</v>
      </c>
      <c r="I7065" t="s">
        <v>301</v>
      </c>
      <c r="J7065">
        <v>0.41249999999999998</v>
      </c>
      <c r="K7065" t="s">
        <v>302</v>
      </c>
      <c r="L7065">
        <v>2015</v>
      </c>
      <c r="M7065" t="s">
        <v>235</v>
      </c>
      <c r="N7065" t="s">
        <v>23</v>
      </c>
      <c r="O7065" t="s">
        <v>248</v>
      </c>
      <c r="P7065" t="s">
        <v>27</v>
      </c>
    </row>
    <row r="7066" spans="1:16" x14ac:dyDescent="0.25">
      <c r="A7066">
        <v>628757</v>
      </c>
      <c r="B7066" t="s">
        <v>25</v>
      </c>
      <c r="C7066" s="1">
        <v>42195</v>
      </c>
      <c r="D7066" s="1"/>
      <c r="E7066" t="s">
        <v>71</v>
      </c>
      <c r="F7066">
        <v>1</v>
      </c>
      <c r="G7066" t="s">
        <v>304</v>
      </c>
      <c r="H7066" t="s">
        <v>26</v>
      </c>
      <c r="I7066" t="s">
        <v>301</v>
      </c>
      <c r="J7066">
        <v>3.2904749999999998</v>
      </c>
      <c r="K7066" t="s">
        <v>302</v>
      </c>
      <c r="L7066">
        <v>2015</v>
      </c>
      <c r="M7066" t="s">
        <v>235</v>
      </c>
      <c r="N7066" t="s">
        <v>23</v>
      </c>
      <c r="O7066" t="s">
        <v>248</v>
      </c>
      <c r="P7066" t="s">
        <v>27</v>
      </c>
    </row>
    <row r="7067" spans="1:16" x14ac:dyDescent="0.25">
      <c r="A7067">
        <v>628757</v>
      </c>
      <c r="B7067" t="s">
        <v>25</v>
      </c>
      <c r="C7067" s="1">
        <v>42195</v>
      </c>
      <c r="D7067" s="1"/>
      <c r="E7067" t="s">
        <v>71</v>
      </c>
      <c r="F7067">
        <v>1</v>
      </c>
      <c r="G7067" t="s">
        <v>300</v>
      </c>
      <c r="H7067" t="s">
        <v>26</v>
      </c>
      <c r="I7067" t="s">
        <v>301</v>
      </c>
      <c r="J7067">
        <v>2.028375</v>
      </c>
      <c r="K7067" t="s">
        <v>302</v>
      </c>
      <c r="L7067">
        <v>2015</v>
      </c>
      <c r="M7067" t="s">
        <v>235</v>
      </c>
      <c r="N7067" t="s">
        <v>23</v>
      </c>
      <c r="O7067" t="s">
        <v>248</v>
      </c>
      <c r="P7067" t="s">
        <v>27</v>
      </c>
    </row>
    <row r="7068" spans="1:16" x14ac:dyDescent="0.25">
      <c r="A7068">
        <v>628758</v>
      </c>
      <c r="B7068" t="s">
        <v>25</v>
      </c>
      <c r="C7068" s="1">
        <v>42195</v>
      </c>
      <c r="D7068" s="1"/>
      <c r="E7068" t="s">
        <v>72</v>
      </c>
      <c r="F7068">
        <v>1</v>
      </c>
      <c r="G7068" t="s">
        <v>304</v>
      </c>
      <c r="H7068" t="s">
        <v>34</v>
      </c>
      <c r="I7068" t="s">
        <v>301</v>
      </c>
      <c r="J7068">
        <v>0.33888888888888902</v>
      </c>
      <c r="K7068" t="s">
        <v>302</v>
      </c>
      <c r="L7068">
        <v>2015</v>
      </c>
      <c r="M7068" t="s">
        <v>235</v>
      </c>
      <c r="N7068" t="s">
        <v>23</v>
      </c>
      <c r="O7068" t="s">
        <v>248</v>
      </c>
      <c r="P7068" t="s">
        <v>27</v>
      </c>
    </row>
    <row r="7069" spans="1:16" x14ac:dyDescent="0.25">
      <c r="A7069">
        <v>628758</v>
      </c>
      <c r="B7069" t="s">
        <v>25</v>
      </c>
      <c r="C7069" s="1">
        <v>42195</v>
      </c>
      <c r="D7069" s="1"/>
      <c r="E7069" t="s">
        <v>72</v>
      </c>
      <c r="F7069">
        <v>1</v>
      </c>
      <c r="G7069" t="s">
        <v>300</v>
      </c>
      <c r="H7069" t="s">
        <v>34</v>
      </c>
      <c r="I7069" t="s">
        <v>301</v>
      </c>
      <c r="J7069">
        <v>2.2222222222222199E-2</v>
      </c>
      <c r="K7069" t="s">
        <v>302</v>
      </c>
      <c r="L7069">
        <v>2015</v>
      </c>
      <c r="M7069" t="s">
        <v>235</v>
      </c>
      <c r="N7069" t="s">
        <v>23</v>
      </c>
      <c r="O7069" t="s">
        <v>248</v>
      </c>
      <c r="P7069" t="s">
        <v>27</v>
      </c>
    </row>
    <row r="7070" spans="1:16" x14ac:dyDescent="0.25">
      <c r="A7070">
        <v>628758</v>
      </c>
      <c r="B7070" t="s">
        <v>25</v>
      </c>
      <c r="C7070" s="1">
        <v>42195</v>
      </c>
      <c r="D7070" s="1"/>
      <c r="E7070" t="s">
        <v>72</v>
      </c>
      <c r="F7070">
        <v>1</v>
      </c>
      <c r="G7070" t="s">
        <v>304</v>
      </c>
      <c r="H7070" t="s">
        <v>34</v>
      </c>
      <c r="I7070" t="s">
        <v>301</v>
      </c>
      <c r="J7070">
        <v>0.33888888888888902</v>
      </c>
      <c r="K7070" t="s">
        <v>302</v>
      </c>
      <c r="L7070">
        <v>2015</v>
      </c>
      <c r="M7070" t="s">
        <v>235</v>
      </c>
      <c r="N7070" t="s">
        <v>23</v>
      </c>
      <c r="O7070" t="s">
        <v>248</v>
      </c>
      <c r="P7070" t="s">
        <v>27</v>
      </c>
    </row>
    <row r="7071" spans="1:16" x14ac:dyDescent="0.25">
      <c r="A7071">
        <v>628758</v>
      </c>
      <c r="B7071" t="s">
        <v>25</v>
      </c>
      <c r="C7071" s="1">
        <v>42195</v>
      </c>
      <c r="D7071" s="1"/>
      <c r="E7071" t="s">
        <v>72</v>
      </c>
      <c r="F7071">
        <v>1</v>
      </c>
      <c r="G7071" t="s">
        <v>300</v>
      </c>
      <c r="H7071" t="s">
        <v>34</v>
      </c>
      <c r="I7071" t="s">
        <v>301</v>
      </c>
      <c r="J7071">
        <v>2.2222222222222199E-2</v>
      </c>
      <c r="K7071" t="s">
        <v>302</v>
      </c>
      <c r="L7071">
        <v>2015</v>
      </c>
      <c r="M7071" t="s">
        <v>235</v>
      </c>
      <c r="N7071" t="s">
        <v>23</v>
      </c>
      <c r="O7071" t="s">
        <v>248</v>
      </c>
      <c r="P7071" t="s">
        <v>27</v>
      </c>
    </row>
    <row r="7072" spans="1:16" x14ac:dyDescent="0.25">
      <c r="A7072">
        <v>628758</v>
      </c>
      <c r="B7072" t="s">
        <v>25</v>
      </c>
      <c r="C7072" s="1">
        <v>42195</v>
      </c>
      <c r="D7072" s="1"/>
      <c r="E7072" t="s">
        <v>72</v>
      </c>
      <c r="F7072">
        <v>1</v>
      </c>
      <c r="G7072" t="s">
        <v>304</v>
      </c>
      <c r="H7072" t="s">
        <v>34</v>
      </c>
      <c r="I7072" t="s">
        <v>301</v>
      </c>
      <c r="J7072">
        <v>0.33888888888888902</v>
      </c>
      <c r="K7072" t="s">
        <v>302</v>
      </c>
      <c r="L7072">
        <v>2015</v>
      </c>
      <c r="M7072" t="s">
        <v>235</v>
      </c>
      <c r="N7072" t="s">
        <v>23</v>
      </c>
      <c r="O7072" t="s">
        <v>248</v>
      </c>
      <c r="P7072" t="s">
        <v>27</v>
      </c>
    </row>
    <row r="7073" spans="1:16" x14ac:dyDescent="0.25">
      <c r="A7073">
        <v>628758</v>
      </c>
      <c r="B7073" t="s">
        <v>25</v>
      </c>
      <c r="C7073" s="1">
        <v>42195</v>
      </c>
      <c r="D7073" s="1"/>
      <c r="E7073" t="s">
        <v>72</v>
      </c>
      <c r="F7073">
        <v>1</v>
      </c>
      <c r="G7073" t="s">
        <v>300</v>
      </c>
      <c r="H7073" t="s">
        <v>34</v>
      </c>
      <c r="I7073" t="s">
        <v>301</v>
      </c>
      <c r="J7073">
        <v>2.2222222222222199E-2</v>
      </c>
      <c r="K7073" t="s">
        <v>302</v>
      </c>
      <c r="L7073">
        <v>2015</v>
      </c>
      <c r="M7073" t="s">
        <v>235</v>
      </c>
      <c r="N7073" t="s">
        <v>23</v>
      </c>
      <c r="O7073" t="s">
        <v>248</v>
      </c>
      <c r="P7073" t="s">
        <v>27</v>
      </c>
    </row>
    <row r="7074" spans="1:16" x14ac:dyDescent="0.25">
      <c r="A7074">
        <v>628758</v>
      </c>
      <c r="B7074" t="s">
        <v>25</v>
      </c>
      <c r="C7074" s="1">
        <v>42195</v>
      </c>
      <c r="D7074" s="1"/>
      <c r="E7074" t="s">
        <v>72</v>
      </c>
      <c r="F7074">
        <v>1</v>
      </c>
      <c r="G7074" t="s">
        <v>304</v>
      </c>
      <c r="H7074" t="s">
        <v>34</v>
      </c>
      <c r="I7074" t="s">
        <v>301</v>
      </c>
      <c r="J7074">
        <v>0.33888888888888902</v>
      </c>
      <c r="K7074" t="s">
        <v>302</v>
      </c>
      <c r="L7074">
        <v>2015</v>
      </c>
      <c r="M7074" t="s">
        <v>235</v>
      </c>
      <c r="N7074" t="s">
        <v>23</v>
      </c>
      <c r="O7074" t="s">
        <v>248</v>
      </c>
      <c r="P7074" t="s">
        <v>27</v>
      </c>
    </row>
    <row r="7075" spans="1:16" x14ac:dyDescent="0.25">
      <c r="A7075">
        <v>628758</v>
      </c>
      <c r="B7075" t="s">
        <v>25</v>
      </c>
      <c r="C7075" s="1">
        <v>42195</v>
      </c>
      <c r="D7075" s="1"/>
      <c r="E7075" t="s">
        <v>72</v>
      </c>
      <c r="F7075">
        <v>1</v>
      </c>
      <c r="G7075" t="s">
        <v>300</v>
      </c>
      <c r="H7075" t="s">
        <v>34</v>
      </c>
      <c r="I7075" t="s">
        <v>301</v>
      </c>
      <c r="J7075">
        <v>2.2222222222222199E-2</v>
      </c>
      <c r="K7075" t="s">
        <v>302</v>
      </c>
      <c r="L7075">
        <v>2015</v>
      </c>
      <c r="M7075" t="s">
        <v>235</v>
      </c>
      <c r="N7075" t="s">
        <v>23</v>
      </c>
      <c r="O7075" t="s">
        <v>248</v>
      </c>
      <c r="P7075" t="s">
        <v>27</v>
      </c>
    </row>
    <row r="7076" spans="1:16" x14ac:dyDescent="0.25">
      <c r="A7076">
        <v>628758</v>
      </c>
      <c r="B7076" t="s">
        <v>25</v>
      </c>
      <c r="C7076" s="1">
        <v>42195</v>
      </c>
      <c r="D7076" s="1"/>
      <c r="E7076" t="s">
        <v>72</v>
      </c>
      <c r="F7076">
        <v>1</v>
      </c>
      <c r="G7076" t="s">
        <v>304</v>
      </c>
      <c r="H7076" t="s">
        <v>34</v>
      </c>
      <c r="I7076" t="s">
        <v>301</v>
      </c>
      <c r="J7076">
        <v>0.33888888888888902</v>
      </c>
      <c r="K7076" t="s">
        <v>302</v>
      </c>
      <c r="L7076">
        <v>2015</v>
      </c>
      <c r="M7076" t="s">
        <v>235</v>
      </c>
      <c r="N7076" t="s">
        <v>23</v>
      </c>
      <c r="O7076" t="s">
        <v>248</v>
      </c>
      <c r="P7076" t="s">
        <v>27</v>
      </c>
    </row>
    <row r="7077" spans="1:16" x14ac:dyDescent="0.25">
      <c r="A7077">
        <v>628758</v>
      </c>
      <c r="B7077" t="s">
        <v>25</v>
      </c>
      <c r="C7077" s="1">
        <v>42195</v>
      </c>
      <c r="D7077" s="1"/>
      <c r="E7077" t="s">
        <v>72</v>
      </c>
      <c r="F7077">
        <v>1</v>
      </c>
      <c r="G7077" t="s">
        <v>300</v>
      </c>
      <c r="H7077" t="s">
        <v>34</v>
      </c>
      <c r="I7077" t="s">
        <v>301</v>
      </c>
      <c r="J7077">
        <v>2.2222222222222199E-2</v>
      </c>
      <c r="K7077" t="s">
        <v>302</v>
      </c>
      <c r="L7077">
        <v>2015</v>
      </c>
      <c r="M7077" t="s">
        <v>235</v>
      </c>
      <c r="N7077" t="s">
        <v>23</v>
      </c>
      <c r="O7077" t="s">
        <v>248</v>
      </c>
      <c r="P7077" t="s">
        <v>27</v>
      </c>
    </row>
    <row r="7078" spans="1:16" x14ac:dyDescent="0.25">
      <c r="A7078">
        <v>628758</v>
      </c>
      <c r="B7078" t="s">
        <v>25</v>
      </c>
      <c r="C7078" s="1">
        <v>42195</v>
      </c>
      <c r="D7078" s="1"/>
      <c r="E7078" t="s">
        <v>72</v>
      </c>
      <c r="F7078">
        <v>1</v>
      </c>
      <c r="G7078" t="s">
        <v>304</v>
      </c>
      <c r="H7078" t="s">
        <v>34</v>
      </c>
      <c r="I7078" t="s">
        <v>301</v>
      </c>
      <c r="J7078">
        <v>0.33888888888888902</v>
      </c>
      <c r="K7078" t="s">
        <v>302</v>
      </c>
      <c r="L7078">
        <v>2015</v>
      </c>
      <c r="M7078" t="s">
        <v>235</v>
      </c>
      <c r="N7078" t="s">
        <v>23</v>
      </c>
      <c r="O7078" t="s">
        <v>248</v>
      </c>
      <c r="P7078" t="s">
        <v>27</v>
      </c>
    </row>
    <row r="7079" spans="1:16" x14ac:dyDescent="0.25">
      <c r="A7079">
        <v>628758</v>
      </c>
      <c r="B7079" t="s">
        <v>25</v>
      </c>
      <c r="C7079" s="1">
        <v>42195</v>
      </c>
      <c r="D7079" s="1"/>
      <c r="E7079" t="s">
        <v>72</v>
      </c>
      <c r="F7079">
        <v>1</v>
      </c>
      <c r="G7079" t="s">
        <v>300</v>
      </c>
      <c r="H7079" t="s">
        <v>34</v>
      </c>
      <c r="I7079" t="s">
        <v>301</v>
      </c>
      <c r="J7079">
        <v>2.2222222222222199E-2</v>
      </c>
      <c r="K7079" t="s">
        <v>302</v>
      </c>
      <c r="L7079">
        <v>2015</v>
      </c>
      <c r="M7079" t="s">
        <v>235</v>
      </c>
      <c r="N7079" t="s">
        <v>23</v>
      </c>
      <c r="O7079" t="s">
        <v>248</v>
      </c>
      <c r="P7079" t="s">
        <v>27</v>
      </c>
    </row>
    <row r="7080" spans="1:16" x14ac:dyDescent="0.25">
      <c r="A7080">
        <v>628758</v>
      </c>
      <c r="B7080" t="s">
        <v>25</v>
      </c>
      <c r="C7080" s="1">
        <v>42195</v>
      </c>
      <c r="D7080" s="1"/>
      <c r="E7080" t="s">
        <v>72</v>
      </c>
      <c r="F7080">
        <v>1</v>
      </c>
      <c r="G7080" t="s">
        <v>304</v>
      </c>
      <c r="H7080" t="s">
        <v>34</v>
      </c>
      <c r="I7080" t="s">
        <v>301</v>
      </c>
      <c r="J7080">
        <v>0.33888888888888902</v>
      </c>
      <c r="K7080" t="s">
        <v>302</v>
      </c>
      <c r="L7080">
        <v>2015</v>
      </c>
      <c r="M7080" t="s">
        <v>235</v>
      </c>
      <c r="N7080" t="s">
        <v>23</v>
      </c>
      <c r="O7080" t="s">
        <v>248</v>
      </c>
      <c r="P7080" t="s">
        <v>27</v>
      </c>
    </row>
    <row r="7081" spans="1:16" x14ac:dyDescent="0.25">
      <c r="A7081">
        <v>628758</v>
      </c>
      <c r="B7081" t="s">
        <v>25</v>
      </c>
      <c r="C7081" s="1">
        <v>42195</v>
      </c>
      <c r="D7081" s="1"/>
      <c r="E7081" t="s">
        <v>72</v>
      </c>
      <c r="F7081">
        <v>1</v>
      </c>
      <c r="G7081" t="s">
        <v>300</v>
      </c>
      <c r="H7081" t="s">
        <v>34</v>
      </c>
      <c r="I7081" t="s">
        <v>301</v>
      </c>
      <c r="J7081">
        <v>2.2222222222222199E-2</v>
      </c>
      <c r="K7081" t="s">
        <v>302</v>
      </c>
      <c r="L7081">
        <v>2015</v>
      </c>
      <c r="M7081" t="s">
        <v>235</v>
      </c>
      <c r="N7081" t="s">
        <v>23</v>
      </c>
      <c r="O7081" t="s">
        <v>248</v>
      </c>
      <c r="P7081" t="s">
        <v>27</v>
      </c>
    </row>
    <row r="7082" spans="1:16" x14ac:dyDescent="0.25">
      <c r="A7082">
        <v>628758</v>
      </c>
      <c r="B7082" t="s">
        <v>25</v>
      </c>
      <c r="C7082" s="1">
        <v>42195</v>
      </c>
      <c r="D7082" s="1"/>
      <c r="E7082" t="s">
        <v>72</v>
      </c>
      <c r="F7082">
        <v>1</v>
      </c>
      <c r="G7082" t="s">
        <v>304</v>
      </c>
      <c r="H7082" t="s">
        <v>34</v>
      </c>
      <c r="I7082" t="s">
        <v>301</v>
      </c>
      <c r="J7082">
        <v>0.33888888888888902</v>
      </c>
      <c r="K7082" t="s">
        <v>302</v>
      </c>
      <c r="L7082">
        <v>2015</v>
      </c>
      <c r="M7082" t="s">
        <v>235</v>
      </c>
      <c r="N7082" t="s">
        <v>23</v>
      </c>
      <c r="O7082" t="s">
        <v>248</v>
      </c>
      <c r="P7082" t="s">
        <v>27</v>
      </c>
    </row>
    <row r="7083" spans="1:16" x14ac:dyDescent="0.25">
      <c r="A7083">
        <v>628758</v>
      </c>
      <c r="B7083" t="s">
        <v>25</v>
      </c>
      <c r="C7083" s="1">
        <v>42195</v>
      </c>
      <c r="D7083" s="1"/>
      <c r="E7083" t="s">
        <v>72</v>
      </c>
      <c r="F7083">
        <v>1</v>
      </c>
      <c r="G7083" t="s">
        <v>300</v>
      </c>
      <c r="H7083" t="s">
        <v>34</v>
      </c>
      <c r="I7083" t="s">
        <v>301</v>
      </c>
      <c r="J7083">
        <v>2.2222222222222199E-2</v>
      </c>
      <c r="K7083" t="s">
        <v>302</v>
      </c>
      <c r="L7083">
        <v>2015</v>
      </c>
      <c r="M7083" t="s">
        <v>235</v>
      </c>
      <c r="N7083" t="s">
        <v>23</v>
      </c>
      <c r="O7083" t="s">
        <v>248</v>
      </c>
      <c r="P7083" t="s">
        <v>27</v>
      </c>
    </row>
    <row r="7084" spans="1:16" x14ac:dyDescent="0.25">
      <c r="A7084">
        <v>628758</v>
      </c>
      <c r="B7084" t="s">
        <v>25</v>
      </c>
      <c r="C7084" s="1">
        <v>42195</v>
      </c>
      <c r="D7084" s="1"/>
      <c r="E7084" t="s">
        <v>72</v>
      </c>
      <c r="F7084">
        <v>1</v>
      </c>
      <c r="G7084" t="s">
        <v>304</v>
      </c>
      <c r="H7084" t="s">
        <v>34</v>
      </c>
      <c r="I7084" t="s">
        <v>301</v>
      </c>
      <c r="J7084">
        <v>0.33888888888888902</v>
      </c>
      <c r="K7084" t="s">
        <v>302</v>
      </c>
      <c r="L7084">
        <v>2015</v>
      </c>
      <c r="M7084" t="s">
        <v>235</v>
      </c>
      <c r="N7084" t="s">
        <v>23</v>
      </c>
      <c r="O7084" t="s">
        <v>248</v>
      </c>
      <c r="P7084" t="s">
        <v>27</v>
      </c>
    </row>
    <row r="7085" spans="1:16" x14ac:dyDescent="0.25">
      <c r="A7085">
        <v>628758</v>
      </c>
      <c r="B7085" t="s">
        <v>25</v>
      </c>
      <c r="C7085" s="1">
        <v>42195</v>
      </c>
      <c r="D7085" s="1"/>
      <c r="E7085" t="s">
        <v>72</v>
      </c>
      <c r="F7085">
        <v>1</v>
      </c>
      <c r="G7085" t="s">
        <v>300</v>
      </c>
      <c r="H7085" t="s">
        <v>34</v>
      </c>
      <c r="I7085" t="s">
        <v>301</v>
      </c>
      <c r="J7085">
        <v>2.2222222222222199E-2</v>
      </c>
      <c r="K7085" t="s">
        <v>302</v>
      </c>
      <c r="L7085">
        <v>2015</v>
      </c>
      <c r="M7085" t="s">
        <v>235</v>
      </c>
      <c r="N7085" t="s">
        <v>23</v>
      </c>
      <c r="O7085" t="s">
        <v>248</v>
      </c>
      <c r="P7085" t="s">
        <v>27</v>
      </c>
    </row>
    <row r="7086" spans="1:16" x14ac:dyDescent="0.25">
      <c r="A7086">
        <v>628776</v>
      </c>
      <c r="B7086" t="s">
        <v>48</v>
      </c>
      <c r="C7086" s="1">
        <v>42180</v>
      </c>
      <c r="D7086" s="1"/>
      <c r="E7086" t="s">
        <v>177</v>
      </c>
      <c r="F7086">
        <v>1</v>
      </c>
      <c r="G7086" t="s">
        <v>309</v>
      </c>
      <c r="H7086" t="s">
        <v>123</v>
      </c>
      <c r="I7086" t="s">
        <v>301</v>
      </c>
      <c r="J7086">
        <v>4.2</v>
      </c>
      <c r="K7086" t="s">
        <v>302</v>
      </c>
      <c r="L7086">
        <v>2015</v>
      </c>
      <c r="M7086" t="s">
        <v>230</v>
      </c>
      <c r="N7086" t="s">
        <v>18</v>
      </c>
      <c r="O7086" t="s">
        <v>244</v>
      </c>
      <c r="P7086" t="s">
        <v>20</v>
      </c>
    </row>
    <row r="7087" spans="1:16" x14ac:dyDescent="0.25">
      <c r="A7087">
        <v>628777</v>
      </c>
      <c r="B7087" t="s">
        <v>48</v>
      </c>
      <c r="C7087" s="1">
        <v>42180</v>
      </c>
      <c r="D7087" s="1"/>
      <c r="E7087" t="s">
        <v>156</v>
      </c>
      <c r="F7087">
        <v>1</v>
      </c>
      <c r="G7087" t="s">
        <v>307</v>
      </c>
      <c r="H7087" t="s">
        <v>114</v>
      </c>
      <c r="I7087" t="s">
        <v>301</v>
      </c>
      <c r="J7087">
        <v>1.38</v>
      </c>
      <c r="K7087" t="s">
        <v>302</v>
      </c>
      <c r="L7087">
        <v>2015</v>
      </c>
      <c r="M7087" t="s">
        <v>230</v>
      </c>
      <c r="N7087" t="s">
        <v>18</v>
      </c>
      <c r="O7087" t="s">
        <v>244</v>
      </c>
      <c r="P7087" t="s">
        <v>20</v>
      </c>
    </row>
    <row r="7088" spans="1:16" x14ac:dyDescent="0.25">
      <c r="A7088">
        <v>628778</v>
      </c>
      <c r="B7088" t="s">
        <v>48</v>
      </c>
      <c r="C7088" s="1">
        <v>42180</v>
      </c>
      <c r="D7088" s="1"/>
      <c r="E7088" t="s">
        <v>153</v>
      </c>
      <c r="F7088">
        <v>1</v>
      </c>
      <c r="G7088" t="s">
        <v>303</v>
      </c>
      <c r="H7088" t="s">
        <v>114</v>
      </c>
      <c r="I7088" t="s">
        <v>301</v>
      </c>
      <c r="J7088">
        <v>9.0399999999999991</v>
      </c>
      <c r="K7088" t="s">
        <v>302</v>
      </c>
      <c r="L7088">
        <v>2015</v>
      </c>
      <c r="M7088" t="s">
        <v>230</v>
      </c>
      <c r="N7088" t="s">
        <v>18</v>
      </c>
      <c r="O7088" t="s">
        <v>244</v>
      </c>
      <c r="P7088" t="s">
        <v>20</v>
      </c>
    </row>
    <row r="7089" spans="1:16" x14ac:dyDescent="0.25">
      <c r="A7089">
        <v>628779</v>
      </c>
      <c r="B7089" t="s">
        <v>48</v>
      </c>
      <c r="C7089" s="1">
        <v>42180</v>
      </c>
      <c r="D7089" s="1"/>
      <c r="E7089" t="s">
        <v>285</v>
      </c>
      <c r="F7089">
        <v>1</v>
      </c>
      <c r="G7089" t="s">
        <v>309</v>
      </c>
      <c r="H7089" t="s">
        <v>150</v>
      </c>
      <c r="I7089" t="s">
        <v>301</v>
      </c>
      <c r="J7089">
        <v>2.74</v>
      </c>
      <c r="K7089" t="s">
        <v>302</v>
      </c>
      <c r="L7089">
        <v>2015</v>
      </c>
      <c r="M7089" t="s">
        <v>230</v>
      </c>
      <c r="N7089" t="s">
        <v>18</v>
      </c>
      <c r="O7089" t="s">
        <v>244</v>
      </c>
      <c r="P7089" t="s">
        <v>20</v>
      </c>
    </row>
    <row r="7090" spans="1:16" x14ac:dyDescent="0.25">
      <c r="A7090">
        <v>628782</v>
      </c>
      <c r="B7090" t="s">
        <v>48</v>
      </c>
      <c r="C7090" s="1">
        <v>42181</v>
      </c>
      <c r="D7090" s="1"/>
      <c r="E7090" t="s">
        <v>154</v>
      </c>
      <c r="F7090">
        <v>1</v>
      </c>
      <c r="G7090" t="s">
        <v>303</v>
      </c>
      <c r="H7090" t="s">
        <v>114</v>
      </c>
      <c r="I7090" t="s">
        <v>301</v>
      </c>
      <c r="J7090">
        <v>9.6199999999999992</v>
      </c>
      <c r="K7090" t="s">
        <v>302</v>
      </c>
      <c r="L7090">
        <v>2015</v>
      </c>
      <c r="M7090" t="s">
        <v>230</v>
      </c>
      <c r="N7090" t="s">
        <v>23</v>
      </c>
      <c r="O7090" t="s">
        <v>244</v>
      </c>
      <c r="P7090" t="s">
        <v>20</v>
      </c>
    </row>
    <row r="7091" spans="1:16" x14ac:dyDescent="0.25">
      <c r="A7091">
        <v>628783</v>
      </c>
      <c r="B7091" t="s">
        <v>48</v>
      </c>
      <c r="C7091" s="1">
        <v>42181</v>
      </c>
      <c r="D7091" s="1"/>
      <c r="E7091" t="s">
        <v>281</v>
      </c>
      <c r="F7091">
        <v>1</v>
      </c>
      <c r="G7091" t="s">
        <v>311</v>
      </c>
      <c r="H7091" t="s">
        <v>150</v>
      </c>
      <c r="I7091" t="s">
        <v>301</v>
      </c>
      <c r="J7091">
        <v>0.16</v>
      </c>
      <c r="K7091" t="s">
        <v>302</v>
      </c>
      <c r="L7091">
        <v>2015</v>
      </c>
      <c r="M7091" t="s">
        <v>230</v>
      </c>
      <c r="N7091" t="s">
        <v>23</v>
      </c>
      <c r="O7091" t="s">
        <v>244</v>
      </c>
      <c r="P7091" t="s">
        <v>20</v>
      </c>
    </row>
    <row r="7092" spans="1:16" x14ac:dyDescent="0.25">
      <c r="A7092">
        <v>628805</v>
      </c>
      <c r="B7092" t="s">
        <v>14</v>
      </c>
      <c r="C7092" s="1">
        <v>42187</v>
      </c>
      <c r="D7092" s="1"/>
      <c r="E7092" t="s">
        <v>131</v>
      </c>
      <c r="F7092">
        <v>1</v>
      </c>
      <c r="G7092" t="s">
        <v>300</v>
      </c>
      <c r="H7092" t="s">
        <v>87</v>
      </c>
      <c r="I7092" t="s">
        <v>301</v>
      </c>
      <c r="J7092">
        <v>0.24</v>
      </c>
      <c r="K7092" t="s">
        <v>302</v>
      </c>
      <c r="L7092">
        <v>2015</v>
      </c>
      <c r="M7092" t="s">
        <v>235</v>
      </c>
      <c r="N7092" t="s">
        <v>18</v>
      </c>
      <c r="O7092" t="s">
        <v>245</v>
      </c>
      <c r="P7092" t="s">
        <v>20</v>
      </c>
    </row>
    <row r="7093" spans="1:16" x14ac:dyDescent="0.25">
      <c r="A7093">
        <v>628805</v>
      </c>
      <c r="B7093" t="s">
        <v>14</v>
      </c>
      <c r="C7093" s="1">
        <v>42187</v>
      </c>
      <c r="D7093" s="1"/>
      <c r="E7093" t="s">
        <v>131</v>
      </c>
      <c r="F7093">
        <v>1</v>
      </c>
      <c r="G7093" t="s">
        <v>300</v>
      </c>
      <c r="H7093" t="s">
        <v>87</v>
      </c>
      <c r="I7093" t="s">
        <v>301</v>
      </c>
      <c r="J7093">
        <v>0.24</v>
      </c>
      <c r="K7093" t="s">
        <v>302</v>
      </c>
      <c r="L7093">
        <v>2015</v>
      </c>
      <c r="M7093" t="s">
        <v>235</v>
      </c>
      <c r="N7093" t="s">
        <v>18</v>
      </c>
      <c r="O7093" t="s">
        <v>245</v>
      </c>
      <c r="P7093" t="s">
        <v>20</v>
      </c>
    </row>
    <row r="7094" spans="1:16" x14ac:dyDescent="0.25">
      <c r="A7094">
        <v>628809</v>
      </c>
      <c r="B7094" t="s">
        <v>52</v>
      </c>
      <c r="C7094" s="1">
        <v>42188</v>
      </c>
      <c r="D7094" s="1"/>
      <c r="E7094" t="s">
        <v>176</v>
      </c>
      <c r="F7094">
        <v>1</v>
      </c>
      <c r="G7094" t="s">
        <v>306</v>
      </c>
      <c r="H7094" t="s">
        <v>54</v>
      </c>
      <c r="I7094" t="s">
        <v>301</v>
      </c>
      <c r="J7094">
        <v>1.75</v>
      </c>
      <c r="K7094" t="s">
        <v>302</v>
      </c>
      <c r="L7094">
        <v>2015</v>
      </c>
      <c r="M7094" t="s">
        <v>235</v>
      </c>
      <c r="N7094" t="s">
        <v>23</v>
      </c>
      <c r="O7094" t="s">
        <v>245</v>
      </c>
      <c r="P7094" t="s">
        <v>55</v>
      </c>
    </row>
    <row r="7095" spans="1:16" x14ac:dyDescent="0.25">
      <c r="A7095">
        <v>628813</v>
      </c>
      <c r="B7095" t="s">
        <v>48</v>
      </c>
      <c r="C7095" s="1">
        <v>42186</v>
      </c>
      <c r="D7095" s="1"/>
      <c r="E7095" t="s">
        <v>255</v>
      </c>
      <c r="F7095">
        <v>1</v>
      </c>
      <c r="G7095" t="s">
        <v>300</v>
      </c>
      <c r="H7095" t="s">
        <v>175</v>
      </c>
      <c r="I7095" t="s">
        <v>301</v>
      </c>
      <c r="J7095">
        <v>0.06</v>
      </c>
      <c r="K7095" t="s">
        <v>302</v>
      </c>
      <c r="L7095">
        <v>2015</v>
      </c>
      <c r="M7095" t="s">
        <v>235</v>
      </c>
      <c r="N7095" t="s">
        <v>47</v>
      </c>
      <c r="O7095" t="s">
        <v>245</v>
      </c>
      <c r="P7095" t="s">
        <v>27</v>
      </c>
    </row>
    <row r="7096" spans="1:16" x14ac:dyDescent="0.25">
      <c r="A7096">
        <v>628817</v>
      </c>
      <c r="B7096" t="s">
        <v>48</v>
      </c>
      <c r="C7096" s="1">
        <v>42184</v>
      </c>
      <c r="D7096" s="1"/>
      <c r="E7096" t="s">
        <v>164</v>
      </c>
      <c r="F7096">
        <v>1</v>
      </c>
      <c r="G7096" t="s">
        <v>303</v>
      </c>
      <c r="H7096" t="s">
        <v>123</v>
      </c>
      <c r="I7096" t="s">
        <v>301</v>
      </c>
      <c r="J7096">
        <v>13.625</v>
      </c>
      <c r="K7096" t="s">
        <v>302</v>
      </c>
      <c r="L7096">
        <v>2015</v>
      </c>
      <c r="M7096" t="s">
        <v>230</v>
      </c>
      <c r="N7096" t="s">
        <v>42</v>
      </c>
      <c r="O7096" t="s">
        <v>245</v>
      </c>
      <c r="P7096" t="s">
        <v>20</v>
      </c>
    </row>
    <row r="7097" spans="1:16" x14ac:dyDescent="0.25">
      <c r="A7097">
        <v>628819</v>
      </c>
      <c r="B7097" t="s">
        <v>48</v>
      </c>
      <c r="C7097" s="1">
        <v>42184</v>
      </c>
      <c r="D7097" s="1"/>
      <c r="E7097" t="s">
        <v>166</v>
      </c>
      <c r="F7097">
        <v>1</v>
      </c>
      <c r="G7097" t="s">
        <v>300</v>
      </c>
      <c r="H7097" t="s">
        <v>294</v>
      </c>
      <c r="I7097" t="s">
        <v>301</v>
      </c>
      <c r="J7097">
        <v>3.07</v>
      </c>
      <c r="K7097" t="s">
        <v>302</v>
      </c>
      <c r="L7097">
        <v>2015</v>
      </c>
      <c r="M7097" t="s">
        <v>230</v>
      </c>
      <c r="N7097" t="s">
        <v>42</v>
      </c>
      <c r="O7097" t="s">
        <v>245</v>
      </c>
      <c r="P7097" t="s">
        <v>20</v>
      </c>
    </row>
    <row r="7098" spans="1:16" x14ac:dyDescent="0.25">
      <c r="A7098">
        <v>628821</v>
      </c>
      <c r="B7098" t="s">
        <v>48</v>
      </c>
      <c r="C7098" s="1">
        <v>42184</v>
      </c>
      <c r="D7098" s="1"/>
      <c r="E7098" t="s">
        <v>282</v>
      </c>
      <c r="F7098">
        <v>1</v>
      </c>
      <c r="G7098" t="s">
        <v>309</v>
      </c>
      <c r="H7098" t="s">
        <v>150</v>
      </c>
      <c r="I7098" t="s">
        <v>301</v>
      </c>
      <c r="J7098">
        <v>4.96</v>
      </c>
      <c r="K7098" t="s">
        <v>302</v>
      </c>
      <c r="L7098">
        <v>2015</v>
      </c>
      <c r="M7098" t="s">
        <v>230</v>
      </c>
      <c r="N7098" t="s">
        <v>42</v>
      </c>
      <c r="O7098" t="s">
        <v>245</v>
      </c>
      <c r="P7098" t="s">
        <v>20</v>
      </c>
    </row>
    <row r="7099" spans="1:16" x14ac:dyDescent="0.25">
      <c r="A7099">
        <v>628824</v>
      </c>
      <c r="B7099" t="s">
        <v>48</v>
      </c>
      <c r="C7099" s="1">
        <v>42185</v>
      </c>
      <c r="D7099" s="1"/>
      <c r="E7099" t="s">
        <v>167</v>
      </c>
      <c r="F7099">
        <v>1</v>
      </c>
      <c r="G7099" t="s">
        <v>303</v>
      </c>
      <c r="H7099" t="s">
        <v>123</v>
      </c>
      <c r="I7099" t="s">
        <v>301</v>
      </c>
      <c r="J7099">
        <v>11.762499999999999</v>
      </c>
      <c r="K7099" t="s">
        <v>302</v>
      </c>
      <c r="L7099">
        <v>2015</v>
      </c>
      <c r="M7099" t="s">
        <v>230</v>
      </c>
      <c r="N7099" t="s">
        <v>45</v>
      </c>
      <c r="O7099" t="s">
        <v>245</v>
      </c>
      <c r="P7099" t="s">
        <v>20</v>
      </c>
    </row>
    <row r="7100" spans="1:16" x14ac:dyDescent="0.25">
      <c r="A7100">
        <v>628825</v>
      </c>
      <c r="B7100" t="s">
        <v>48</v>
      </c>
      <c r="C7100" s="1">
        <v>42185</v>
      </c>
      <c r="D7100" s="1"/>
      <c r="E7100" t="s">
        <v>113</v>
      </c>
      <c r="F7100">
        <v>1</v>
      </c>
      <c r="G7100" t="s">
        <v>307</v>
      </c>
      <c r="H7100" t="s">
        <v>294</v>
      </c>
      <c r="I7100" t="s">
        <v>301</v>
      </c>
      <c r="J7100">
        <v>1.24</v>
      </c>
      <c r="K7100" t="s">
        <v>302</v>
      </c>
      <c r="L7100">
        <v>2015</v>
      </c>
      <c r="M7100" t="s">
        <v>230</v>
      </c>
      <c r="N7100" t="s">
        <v>45</v>
      </c>
      <c r="O7100" t="s">
        <v>245</v>
      </c>
      <c r="P7100" t="s">
        <v>20</v>
      </c>
    </row>
    <row r="7101" spans="1:16" x14ac:dyDescent="0.25">
      <c r="A7101">
        <v>628826</v>
      </c>
      <c r="B7101" t="s">
        <v>48</v>
      </c>
      <c r="C7101" s="1">
        <v>42185</v>
      </c>
      <c r="D7101" s="1"/>
      <c r="E7101" t="s">
        <v>168</v>
      </c>
      <c r="F7101">
        <v>1</v>
      </c>
      <c r="G7101" t="s">
        <v>309</v>
      </c>
      <c r="H7101" t="s">
        <v>114</v>
      </c>
      <c r="I7101" t="s">
        <v>301</v>
      </c>
      <c r="J7101">
        <v>6.1</v>
      </c>
      <c r="K7101" t="s">
        <v>302</v>
      </c>
      <c r="L7101">
        <v>2015</v>
      </c>
      <c r="M7101" t="s">
        <v>230</v>
      </c>
      <c r="N7101" t="s">
        <v>45</v>
      </c>
      <c r="O7101" t="s">
        <v>245</v>
      </c>
      <c r="P7101" t="s">
        <v>20</v>
      </c>
    </row>
    <row r="7102" spans="1:16" x14ac:dyDescent="0.25">
      <c r="A7102">
        <v>628827</v>
      </c>
      <c r="B7102" t="s">
        <v>48</v>
      </c>
      <c r="C7102" s="1">
        <v>42185</v>
      </c>
      <c r="D7102" s="1"/>
      <c r="E7102" t="s">
        <v>152</v>
      </c>
      <c r="F7102">
        <v>1</v>
      </c>
      <c r="G7102" t="s">
        <v>303</v>
      </c>
      <c r="H7102" t="s">
        <v>114</v>
      </c>
      <c r="I7102" t="s">
        <v>301</v>
      </c>
      <c r="J7102">
        <v>14.1</v>
      </c>
      <c r="K7102" t="s">
        <v>302</v>
      </c>
      <c r="L7102">
        <v>2015</v>
      </c>
      <c r="M7102" t="s">
        <v>230</v>
      </c>
      <c r="N7102" t="s">
        <v>45</v>
      </c>
      <c r="O7102" t="s">
        <v>245</v>
      </c>
      <c r="P7102" t="s">
        <v>20</v>
      </c>
    </row>
    <row r="7103" spans="1:16" x14ac:dyDescent="0.25">
      <c r="A7103">
        <v>628828</v>
      </c>
      <c r="B7103" t="s">
        <v>48</v>
      </c>
      <c r="C7103" s="1">
        <v>42185</v>
      </c>
      <c r="D7103" s="1"/>
      <c r="E7103" t="s">
        <v>283</v>
      </c>
      <c r="F7103">
        <v>1</v>
      </c>
      <c r="G7103" t="s">
        <v>307</v>
      </c>
      <c r="H7103" t="s">
        <v>150</v>
      </c>
      <c r="I7103" t="s">
        <v>301</v>
      </c>
      <c r="J7103">
        <v>1.64</v>
      </c>
      <c r="K7103" t="s">
        <v>302</v>
      </c>
      <c r="L7103">
        <v>2015</v>
      </c>
      <c r="M7103" t="s">
        <v>230</v>
      </c>
      <c r="N7103" t="s">
        <v>45</v>
      </c>
      <c r="O7103" t="s">
        <v>245</v>
      </c>
      <c r="P7103" t="s">
        <v>20</v>
      </c>
    </row>
    <row r="7104" spans="1:16" x14ac:dyDescent="0.25">
      <c r="A7104">
        <v>629045</v>
      </c>
      <c r="B7104" t="s">
        <v>25</v>
      </c>
      <c r="C7104" s="1">
        <v>42185</v>
      </c>
      <c r="D7104" s="1"/>
      <c r="E7104" t="s">
        <v>63</v>
      </c>
      <c r="F7104">
        <v>1</v>
      </c>
      <c r="G7104" t="s">
        <v>304</v>
      </c>
      <c r="H7104" t="s">
        <v>34</v>
      </c>
      <c r="I7104" t="s">
        <v>301</v>
      </c>
      <c r="J7104">
        <v>1.6</v>
      </c>
      <c r="K7104" t="s">
        <v>302</v>
      </c>
      <c r="L7104">
        <v>2015</v>
      </c>
      <c r="M7104" t="s">
        <v>230</v>
      </c>
      <c r="N7104" t="s">
        <v>45</v>
      </c>
      <c r="O7104" t="s">
        <v>245</v>
      </c>
      <c r="P7104" t="s">
        <v>27</v>
      </c>
    </row>
    <row r="7105" spans="1:16" x14ac:dyDescent="0.25">
      <c r="A7105">
        <v>629045</v>
      </c>
      <c r="B7105" t="s">
        <v>25</v>
      </c>
      <c r="C7105" s="1">
        <v>42185</v>
      </c>
      <c r="D7105" s="1"/>
      <c r="E7105" t="s">
        <v>63</v>
      </c>
      <c r="F7105">
        <v>1</v>
      </c>
      <c r="G7105" t="s">
        <v>300</v>
      </c>
      <c r="H7105" t="s">
        <v>34</v>
      </c>
      <c r="I7105" t="s">
        <v>301</v>
      </c>
      <c r="J7105">
        <v>0.95</v>
      </c>
      <c r="K7105" t="s">
        <v>302</v>
      </c>
      <c r="L7105">
        <v>2015</v>
      </c>
      <c r="M7105" t="s">
        <v>230</v>
      </c>
      <c r="N7105" t="s">
        <v>45</v>
      </c>
      <c r="O7105" t="s">
        <v>245</v>
      </c>
      <c r="P7105" t="s">
        <v>27</v>
      </c>
    </row>
    <row r="7106" spans="1:16" x14ac:dyDescent="0.25">
      <c r="A7106">
        <v>629051</v>
      </c>
      <c r="B7106" t="s">
        <v>48</v>
      </c>
      <c r="C7106" s="1">
        <v>42188</v>
      </c>
      <c r="D7106" s="1"/>
      <c r="E7106" t="s">
        <v>99</v>
      </c>
      <c r="F7106">
        <v>1</v>
      </c>
      <c r="G7106" t="s">
        <v>304</v>
      </c>
      <c r="H7106" t="s">
        <v>80</v>
      </c>
      <c r="I7106" t="s">
        <v>301</v>
      </c>
      <c r="J7106">
        <v>3.4</v>
      </c>
      <c r="K7106" t="s">
        <v>302</v>
      </c>
      <c r="L7106">
        <v>2015</v>
      </c>
      <c r="M7106" t="s">
        <v>235</v>
      </c>
      <c r="N7106" t="s">
        <v>23</v>
      </c>
      <c r="O7106" t="s">
        <v>245</v>
      </c>
      <c r="P7106" t="s">
        <v>27</v>
      </c>
    </row>
    <row r="7107" spans="1:16" x14ac:dyDescent="0.25">
      <c r="A7107">
        <v>629051</v>
      </c>
      <c r="B7107" t="s">
        <v>48</v>
      </c>
      <c r="C7107" s="1">
        <v>42188</v>
      </c>
      <c r="D7107" s="1"/>
      <c r="E7107" t="s">
        <v>99</v>
      </c>
      <c r="F7107">
        <v>1</v>
      </c>
      <c r="G7107" t="s">
        <v>300</v>
      </c>
      <c r="H7107" t="s">
        <v>80</v>
      </c>
      <c r="I7107" t="s">
        <v>301</v>
      </c>
      <c r="J7107">
        <v>1.78</v>
      </c>
      <c r="K7107" t="s">
        <v>302</v>
      </c>
      <c r="L7107">
        <v>2015</v>
      </c>
      <c r="M7107" t="s">
        <v>235</v>
      </c>
      <c r="N7107" t="s">
        <v>23</v>
      </c>
      <c r="O7107" t="s">
        <v>245</v>
      </c>
      <c r="P7107" t="s">
        <v>27</v>
      </c>
    </row>
    <row r="7108" spans="1:16" x14ac:dyDescent="0.25">
      <c r="A7108">
        <v>629247</v>
      </c>
      <c r="B7108" t="s">
        <v>14</v>
      </c>
      <c r="C7108" s="1">
        <v>42191</v>
      </c>
      <c r="D7108" s="1"/>
      <c r="E7108" t="s">
        <v>83</v>
      </c>
      <c r="F7108">
        <v>1</v>
      </c>
      <c r="G7108" t="s">
        <v>300</v>
      </c>
      <c r="H7108" t="s">
        <v>16</v>
      </c>
      <c r="I7108" t="s">
        <v>301</v>
      </c>
      <c r="J7108">
        <v>5.32</v>
      </c>
      <c r="K7108" t="s">
        <v>302</v>
      </c>
      <c r="L7108">
        <v>2015</v>
      </c>
      <c r="M7108" t="s">
        <v>235</v>
      </c>
      <c r="N7108" t="s">
        <v>42</v>
      </c>
      <c r="O7108" t="s">
        <v>248</v>
      </c>
      <c r="P7108" t="s">
        <v>20</v>
      </c>
    </row>
    <row r="7109" spans="1:16" x14ac:dyDescent="0.25">
      <c r="A7109">
        <v>629248</v>
      </c>
      <c r="B7109" t="s">
        <v>14</v>
      </c>
      <c r="C7109" s="1">
        <v>42191</v>
      </c>
      <c r="D7109" s="1"/>
      <c r="E7109" t="s">
        <v>84</v>
      </c>
      <c r="F7109">
        <v>1</v>
      </c>
      <c r="G7109" t="s">
        <v>303</v>
      </c>
      <c r="H7109" t="s">
        <v>87</v>
      </c>
      <c r="I7109" t="s">
        <v>301</v>
      </c>
      <c r="J7109">
        <v>12.5933333333333</v>
      </c>
      <c r="K7109" t="s">
        <v>302</v>
      </c>
      <c r="L7109">
        <v>2015</v>
      </c>
      <c r="M7109" t="s">
        <v>235</v>
      </c>
      <c r="N7109" t="s">
        <v>42</v>
      </c>
      <c r="O7109" t="s">
        <v>248</v>
      </c>
      <c r="P7109" t="s">
        <v>20</v>
      </c>
    </row>
    <row r="7110" spans="1:16" x14ac:dyDescent="0.25">
      <c r="A7110">
        <v>629249</v>
      </c>
      <c r="B7110" t="s">
        <v>14</v>
      </c>
      <c r="C7110" s="1">
        <v>42192</v>
      </c>
      <c r="D7110" s="1"/>
      <c r="E7110" t="s">
        <v>85</v>
      </c>
      <c r="F7110">
        <v>1</v>
      </c>
      <c r="G7110" t="s">
        <v>304</v>
      </c>
      <c r="H7110" t="s">
        <v>16</v>
      </c>
      <c r="I7110" t="s">
        <v>301</v>
      </c>
      <c r="J7110">
        <v>10.97</v>
      </c>
      <c r="K7110" t="s">
        <v>302</v>
      </c>
      <c r="L7110">
        <v>2015</v>
      </c>
      <c r="M7110" t="s">
        <v>235</v>
      </c>
      <c r="N7110" t="s">
        <v>45</v>
      </c>
      <c r="O7110" t="s">
        <v>248</v>
      </c>
      <c r="P7110" t="s">
        <v>20</v>
      </c>
    </row>
    <row r="7111" spans="1:16" x14ac:dyDescent="0.25">
      <c r="A7111">
        <v>629250</v>
      </c>
      <c r="B7111" t="s">
        <v>14</v>
      </c>
      <c r="C7111" s="1">
        <v>42192</v>
      </c>
      <c r="D7111" s="1"/>
      <c r="E7111" t="s">
        <v>86</v>
      </c>
      <c r="F7111">
        <v>1</v>
      </c>
      <c r="G7111" t="s">
        <v>303</v>
      </c>
      <c r="H7111" t="s">
        <v>87</v>
      </c>
      <c r="I7111" t="s">
        <v>301</v>
      </c>
      <c r="J7111">
        <v>11.26</v>
      </c>
      <c r="K7111" t="s">
        <v>302</v>
      </c>
      <c r="L7111">
        <v>2015</v>
      </c>
      <c r="M7111" t="s">
        <v>235</v>
      </c>
      <c r="N7111" t="s">
        <v>45</v>
      </c>
      <c r="O7111" t="s">
        <v>248</v>
      </c>
      <c r="P7111" t="s">
        <v>20</v>
      </c>
    </row>
    <row r="7112" spans="1:16" x14ac:dyDescent="0.25">
      <c r="A7112">
        <v>629251</v>
      </c>
      <c r="B7112" t="s">
        <v>14</v>
      </c>
      <c r="C7112" s="1">
        <v>42192</v>
      </c>
      <c r="D7112" s="1"/>
      <c r="E7112" t="s">
        <v>88</v>
      </c>
      <c r="F7112">
        <v>1</v>
      </c>
      <c r="G7112" t="s">
        <v>304</v>
      </c>
      <c r="H7112" t="s">
        <v>16</v>
      </c>
      <c r="I7112" t="s">
        <v>301</v>
      </c>
      <c r="J7112">
        <v>9.8800000000000008</v>
      </c>
      <c r="K7112" t="s">
        <v>302</v>
      </c>
      <c r="L7112">
        <v>2015</v>
      </c>
      <c r="M7112" t="s">
        <v>235</v>
      </c>
      <c r="N7112" t="s">
        <v>45</v>
      </c>
      <c r="O7112" t="s">
        <v>248</v>
      </c>
      <c r="P7112" t="s">
        <v>20</v>
      </c>
    </row>
    <row r="7113" spans="1:16" x14ac:dyDescent="0.25">
      <c r="A7113">
        <v>629252</v>
      </c>
      <c r="B7113" t="s">
        <v>14</v>
      </c>
      <c r="C7113" s="1">
        <v>42193</v>
      </c>
      <c r="D7113" s="1"/>
      <c r="E7113" t="s">
        <v>185</v>
      </c>
      <c r="F7113">
        <v>1</v>
      </c>
      <c r="G7113" t="s">
        <v>300</v>
      </c>
      <c r="H7113" t="s">
        <v>16</v>
      </c>
      <c r="I7113" t="s">
        <v>301</v>
      </c>
      <c r="J7113">
        <v>2.59</v>
      </c>
      <c r="K7113" t="s">
        <v>302</v>
      </c>
      <c r="L7113">
        <v>2015</v>
      </c>
      <c r="M7113" t="s">
        <v>235</v>
      </c>
      <c r="N7113" t="s">
        <v>47</v>
      </c>
      <c r="O7113" t="s">
        <v>248</v>
      </c>
      <c r="P7113" t="s">
        <v>20</v>
      </c>
    </row>
    <row r="7114" spans="1:16" x14ac:dyDescent="0.25">
      <c r="A7114">
        <v>629253</v>
      </c>
      <c r="B7114" t="s">
        <v>14</v>
      </c>
      <c r="C7114" s="1">
        <v>42193</v>
      </c>
      <c r="D7114" s="1"/>
      <c r="E7114" t="s">
        <v>88</v>
      </c>
      <c r="F7114">
        <v>1</v>
      </c>
      <c r="G7114" t="s">
        <v>304</v>
      </c>
      <c r="H7114" t="s">
        <v>16</v>
      </c>
      <c r="I7114" t="s">
        <v>301</v>
      </c>
      <c r="J7114">
        <v>7.78</v>
      </c>
      <c r="K7114" t="s">
        <v>302</v>
      </c>
      <c r="L7114">
        <v>2015</v>
      </c>
      <c r="M7114" t="s">
        <v>235</v>
      </c>
      <c r="N7114" t="s">
        <v>47</v>
      </c>
      <c r="O7114" t="s">
        <v>248</v>
      </c>
      <c r="P7114" t="s">
        <v>20</v>
      </c>
    </row>
    <row r="7115" spans="1:16" x14ac:dyDescent="0.25">
      <c r="A7115">
        <v>629254</v>
      </c>
      <c r="B7115" t="s">
        <v>14</v>
      </c>
      <c r="C7115" s="1">
        <v>42194</v>
      </c>
      <c r="D7115" s="1"/>
      <c r="E7115" t="s">
        <v>15</v>
      </c>
      <c r="F7115">
        <v>1</v>
      </c>
      <c r="G7115" t="s">
        <v>300</v>
      </c>
      <c r="H7115" t="s">
        <v>16</v>
      </c>
      <c r="I7115" t="s">
        <v>301</v>
      </c>
      <c r="J7115">
        <v>3.59</v>
      </c>
      <c r="K7115" t="s">
        <v>302</v>
      </c>
      <c r="L7115">
        <v>2015</v>
      </c>
      <c r="M7115" t="s">
        <v>235</v>
      </c>
      <c r="N7115" t="s">
        <v>18</v>
      </c>
      <c r="O7115" t="s">
        <v>248</v>
      </c>
      <c r="P7115" t="s">
        <v>20</v>
      </c>
    </row>
    <row r="7116" spans="1:16" x14ac:dyDescent="0.25">
      <c r="A7116">
        <v>629255</v>
      </c>
      <c r="B7116" t="s">
        <v>14</v>
      </c>
      <c r="C7116" s="1">
        <v>42194</v>
      </c>
      <c r="D7116" s="1"/>
      <c r="E7116" t="s">
        <v>185</v>
      </c>
      <c r="F7116">
        <v>1</v>
      </c>
      <c r="G7116" t="s">
        <v>300</v>
      </c>
      <c r="H7116" t="s">
        <v>87</v>
      </c>
      <c r="I7116" t="s">
        <v>301</v>
      </c>
      <c r="J7116">
        <v>1.66</v>
      </c>
      <c r="K7116" t="s">
        <v>302</v>
      </c>
      <c r="L7116">
        <v>2015</v>
      </c>
      <c r="M7116" t="s">
        <v>235</v>
      </c>
      <c r="N7116" t="s">
        <v>18</v>
      </c>
      <c r="O7116" t="s">
        <v>248</v>
      </c>
      <c r="P7116" t="s">
        <v>20</v>
      </c>
    </row>
    <row r="7117" spans="1:16" x14ac:dyDescent="0.25">
      <c r="A7117">
        <v>629256</v>
      </c>
      <c r="B7117" t="s">
        <v>14</v>
      </c>
      <c r="C7117" s="1">
        <v>42195</v>
      </c>
      <c r="D7117" s="1"/>
      <c r="E7117" t="s">
        <v>24</v>
      </c>
      <c r="F7117">
        <v>1</v>
      </c>
      <c r="G7117" t="s">
        <v>304</v>
      </c>
      <c r="H7117" t="s">
        <v>16</v>
      </c>
      <c r="I7117" t="s">
        <v>301</v>
      </c>
      <c r="J7117">
        <v>8.1999999999999993</v>
      </c>
      <c r="K7117" t="s">
        <v>302</v>
      </c>
      <c r="L7117">
        <v>2015</v>
      </c>
      <c r="M7117" t="s">
        <v>235</v>
      </c>
      <c r="N7117" t="s">
        <v>23</v>
      </c>
      <c r="O7117" t="s">
        <v>248</v>
      </c>
      <c r="P7117" t="s">
        <v>20</v>
      </c>
    </row>
    <row r="7118" spans="1:16" x14ac:dyDescent="0.25">
      <c r="A7118">
        <v>629353</v>
      </c>
      <c r="B7118" t="s">
        <v>52</v>
      </c>
      <c r="C7118" s="1">
        <v>42191</v>
      </c>
      <c r="D7118" s="1"/>
      <c r="E7118" t="s">
        <v>90</v>
      </c>
      <c r="F7118">
        <v>1</v>
      </c>
      <c r="G7118" t="s">
        <v>306</v>
      </c>
      <c r="H7118" t="s">
        <v>54</v>
      </c>
      <c r="I7118" t="s">
        <v>301</v>
      </c>
      <c r="J7118">
        <v>0.5</v>
      </c>
      <c r="K7118" t="s">
        <v>302</v>
      </c>
      <c r="L7118">
        <v>2015</v>
      </c>
      <c r="M7118" t="s">
        <v>235</v>
      </c>
      <c r="N7118" t="s">
        <v>42</v>
      </c>
      <c r="O7118" t="s">
        <v>248</v>
      </c>
      <c r="P7118" t="s">
        <v>55</v>
      </c>
    </row>
    <row r="7119" spans="1:16" x14ac:dyDescent="0.25">
      <c r="A7119">
        <v>629354</v>
      </c>
      <c r="B7119" t="s">
        <v>52</v>
      </c>
      <c r="C7119" s="1">
        <v>42191</v>
      </c>
      <c r="D7119" s="1"/>
      <c r="E7119" t="s">
        <v>92</v>
      </c>
      <c r="F7119">
        <v>1</v>
      </c>
      <c r="G7119" t="s">
        <v>306</v>
      </c>
      <c r="H7119" t="s">
        <v>54</v>
      </c>
      <c r="I7119" t="s">
        <v>301</v>
      </c>
      <c r="J7119">
        <v>0.75</v>
      </c>
      <c r="K7119" t="s">
        <v>302</v>
      </c>
      <c r="L7119">
        <v>2015</v>
      </c>
      <c r="M7119" t="s">
        <v>235</v>
      </c>
      <c r="N7119" t="s">
        <v>42</v>
      </c>
      <c r="O7119" t="s">
        <v>248</v>
      </c>
      <c r="P7119" t="s">
        <v>55</v>
      </c>
    </row>
    <row r="7120" spans="1:16" x14ac:dyDescent="0.25">
      <c r="A7120">
        <v>629355</v>
      </c>
      <c r="B7120" t="s">
        <v>52</v>
      </c>
      <c r="C7120" s="1">
        <v>42191</v>
      </c>
      <c r="D7120" s="1"/>
      <c r="E7120" t="s">
        <v>295</v>
      </c>
      <c r="F7120">
        <v>1</v>
      </c>
      <c r="G7120" t="s">
        <v>306</v>
      </c>
      <c r="H7120" t="s">
        <v>54</v>
      </c>
      <c r="I7120" t="s">
        <v>301</v>
      </c>
      <c r="J7120">
        <v>1.1000000000000001</v>
      </c>
      <c r="K7120" t="s">
        <v>302</v>
      </c>
      <c r="L7120">
        <v>2015</v>
      </c>
      <c r="M7120" t="s">
        <v>235</v>
      </c>
      <c r="N7120" t="s">
        <v>42</v>
      </c>
      <c r="O7120" t="s">
        <v>248</v>
      </c>
      <c r="P7120" t="s">
        <v>55</v>
      </c>
    </row>
    <row r="7121" spans="1:16" x14ac:dyDescent="0.25">
      <c r="A7121">
        <v>629358</v>
      </c>
      <c r="B7121" t="s">
        <v>48</v>
      </c>
      <c r="C7121" s="1">
        <v>42191</v>
      </c>
      <c r="D7121" s="1"/>
      <c r="E7121" t="s">
        <v>108</v>
      </c>
      <c r="F7121">
        <v>1</v>
      </c>
      <c r="G7121" t="s">
        <v>304</v>
      </c>
      <c r="H7121" t="s">
        <v>77</v>
      </c>
      <c r="I7121" t="s">
        <v>301</v>
      </c>
      <c r="J7121">
        <v>4.22</v>
      </c>
      <c r="K7121" t="s">
        <v>302</v>
      </c>
      <c r="L7121">
        <v>2015</v>
      </c>
      <c r="M7121" t="s">
        <v>235</v>
      </c>
      <c r="N7121" t="s">
        <v>42</v>
      </c>
      <c r="O7121" t="s">
        <v>248</v>
      </c>
      <c r="P7121" t="s">
        <v>27</v>
      </c>
    </row>
    <row r="7122" spans="1:16" x14ac:dyDescent="0.25">
      <c r="A7122">
        <v>629358</v>
      </c>
      <c r="B7122" t="s">
        <v>48</v>
      </c>
      <c r="C7122" s="1">
        <v>42191</v>
      </c>
      <c r="D7122" s="1"/>
      <c r="E7122" t="s">
        <v>108</v>
      </c>
      <c r="F7122">
        <v>1</v>
      </c>
      <c r="G7122" t="s">
        <v>300</v>
      </c>
      <c r="H7122" t="s">
        <v>77</v>
      </c>
      <c r="I7122" t="s">
        <v>301</v>
      </c>
      <c r="J7122">
        <v>1.82</v>
      </c>
      <c r="K7122" t="s">
        <v>302</v>
      </c>
      <c r="L7122">
        <v>2015</v>
      </c>
      <c r="M7122" t="s">
        <v>235</v>
      </c>
      <c r="N7122" t="s">
        <v>42</v>
      </c>
      <c r="O7122" t="s">
        <v>248</v>
      </c>
      <c r="P7122" t="s">
        <v>27</v>
      </c>
    </row>
    <row r="7123" spans="1:16" x14ac:dyDescent="0.25">
      <c r="A7123">
        <v>629359</v>
      </c>
      <c r="B7123" t="s">
        <v>48</v>
      </c>
      <c r="C7123" s="1">
        <v>42191</v>
      </c>
      <c r="D7123" s="1"/>
      <c r="E7123" t="s">
        <v>109</v>
      </c>
      <c r="F7123">
        <v>1</v>
      </c>
      <c r="G7123" t="s">
        <v>304</v>
      </c>
      <c r="H7123" t="s">
        <v>74</v>
      </c>
      <c r="I7123" t="s">
        <v>301</v>
      </c>
      <c r="J7123">
        <v>4.8600000000000003</v>
      </c>
      <c r="K7123" t="s">
        <v>302</v>
      </c>
      <c r="L7123">
        <v>2015</v>
      </c>
      <c r="M7123" t="s">
        <v>235</v>
      </c>
      <c r="N7123" t="s">
        <v>42</v>
      </c>
      <c r="O7123" t="s">
        <v>248</v>
      </c>
      <c r="P7123" t="s">
        <v>27</v>
      </c>
    </row>
    <row r="7124" spans="1:16" x14ac:dyDescent="0.25">
      <c r="A7124">
        <v>629359</v>
      </c>
      <c r="B7124" t="s">
        <v>48</v>
      </c>
      <c r="C7124" s="1">
        <v>42191</v>
      </c>
      <c r="D7124" s="1"/>
      <c r="E7124" t="s">
        <v>109</v>
      </c>
      <c r="F7124">
        <v>1</v>
      </c>
      <c r="G7124" t="s">
        <v>300</v>
      </c>
      <c r="H7124" t="s">
        <v>74</v>
      </c>
      <c r="I7124" t="s">
        <v>301</v>
      </c>
      <c r="J7124">
        <v>1.66</v>
      </c>
      <c r="K7124" t="s">
        <v>302</v>
      </c>
      <c r="L7124">
        <v>2015</v>
      </c>
      <c r="M7124" t="s">
        <v>235</v>
      </c>
      <c r="N7124" t="s">
        <v>42</v>
      </c>
      <c r="O7124" t="s">
        <v>248</v>
      </c>
      <c r="P7124" t="s">
        <v>27</v>
      </c>
    </row>
    <row r="7125" spans="1:16" x14ac:dyDescent="0.25">
      <c r="A7125">
        <v>629360</v>
      </c>
      <c r="B7125" t="s">
        <v>48</v>
      </c>
      <c r="C7125" s="1">
        <v>42191</v>
      </c>
      <c r="D7125" s="1"/>
      <c r="E7125" t="s">
        <v>110</v>
      </c>
      <c r="F7125">
        <v>1</v>
      </c>
      <c r="G7125" t="s">
        <v>304</v>
      </c>
      <c r="H7125" t="s">
        <v>173</v>
      </c>
      <c r="I7125" t="s">
        <v>301</v>
      </c>
      <c r="J7125">
        <v>4.4400000000000004</v>
      </c>
      <c r="K7125" t="s">
        <v>302</v>
      </c>
      <c r="L7125">
        <v>2015</v>
      </c>
      <c r="M7125" t="s">
        <v>235</v>
      </c>
      <c r="N7125" t="s">
        <v>42</v>
      </c>
      <c r="O7125" t="s">
        <v>248</v>
      </c>
      <c r="P7125" t="s">
        <v>27</v>
      </c>
    </row>
    <row r="7126" spans="1:16" x14ac:dyDescent="0.25">
      <c r="A7126">
        <v>629360</v>
      </c>
      <c r="B7126" t="s">
        <v>48</v>
      </c>
      <c r="C7126" s="1">
        <v>42191</v>
      </c>
      <c r="D7126" s="1"/>
      <c r="E7126" t="s">
        <v>110</v>
      </c>
      <c r="F7126">
        <v>1</v>
      </c>
      <c r="G7126" t="s">
        <v>300</v>
      </c>
      <c r="H7126" t="s">
        <v>173</v>
      </c>
      <c r="I7126" t="s">
        <v>301</v>
      </c>
      <c r="J7126">
        <v>2.1800000000000002</v>
      </c>
      <c r="K7126" t="s">
        <v>302</v>
      </c>
      <c r="L7126">
        <v>2015</v>
      </c>
      <c r="M7126" t="s">
        <v>235</v>
      </c>
      <c r="N7126" t="s">
        <v>42</v>
      </c>
      <c r="O7126" t="s">
        <v>248</v>
      </c>
      <c r="P7126" t="s">
        <v>27</v>
      </c>
    </row>
    <row r="7127" spans="1:16" x14ac:dyDescent="0.25">
      <c r="A7127">
        <v>629361</v>
      </c>
      <c r="B7127" t="s">
        <v>48</v>
      </c>
      <c r="C7127" s="1">
        <v>42191</v>
      </c>
      <c r="D7127" s="1"/>
      <c r="E7127" t="s">
        <v>111</v>
      </c>
      <c r="F7127">
        <v>1</v>
      </c>
      <c r="G7127" t="s">
        <v>304</v>
      </c>
      <c r="H7127" t="s">
        <v>175</v>
      </c>
      <c r="I7127" t="s">
        <v>301</v>
      </c>
      <c r="J7127">
        <v>0.22500000000000001</v>
      </c>
      <c r="K7127" t="s">
        <v>302</v>
      </c>
      <c r="L7127">
        <v>2015</v>
      </c>
      <c r="M7127" t="s">
        <v>235</v>
      </c>
      <c r="N7127" t="s">
        <v>42</v>
      </c>
      <c r="O7127" t="s">
        <v>248</v>
      </c>
      <c r="P7127" t="s">
        <v>27</v>
      </c>
    </row>
    <row r="7128" spans="1:16" x14ac:dyDescent="0.25">
      <c r="A7128">
        <v>629361</v>
      </c>
      <c r="B7128" t="s">
        <v>48</v>
      </c>
      <c r="C7128" s="1">
        <v>42191</v>
      </c>
      <c r="D7128" s="1"/>
      <c r="E7128" t="s">
        <v>111</v>
      </c>
      <c r="F7128">
        <v>1</v>
      </c>
      <c r="G7128" t="s">
        <v>300</v>
      </c>
      <c r="H7128" t="s">
        <v>175</v>
      </c>
      <c r="I7128" t="s">
        <v>301</v>
      </c>
      <c r="J7128">
        <v>8.5000000000000006E-2</v>
      </c>
      <c r="K7128" t="s">
        <v>302</v>
      </c>
      <c r="L7128">
        <v>2015</v>
      </c>
      <c r="M7128" t="s">
        <v>235</v>
      </c>
      <c r="N7128" t="s">
        <v>42</v>
      </c>
      <c r="O7128" t="s">
        <v>248</v>
      </c>
      <c r="P7128" t="s">
        <v>27</v>
      </c>
    </row>
    <row r="7129" spans="1:16" x14ac:dyDescent="0.25">
      <c r="A7129">
        <v>629363</v>
      </c>
      <c r="B7129" t="s">
        <v>48</v>
      </c>
      <c r="C7129" s="1">
        <v>42191</v>
      </c>
      <c r="D7129" s="1"/>
      <c r="E7129" t="s">
        <v>112</v>
      </c>
      <c r="F7129">
        <v>1</v>
      </c>
      <c r="G7129" t="s">
        <v>304</v>
      </c>
      <c r="H7129" t="s">
        <v>77</v>
      </c>
      <c r="I7129" t="s">
        <v>301</v>
      </c>
      <c r="J7129">
        <v>5</v>
      </c>
      <c r="K7129" t="s">
        <v>302</v>
      </c>
      <c r="L7129">
        <v>2015</v>
      </c>
      <c r="M7129" t="s">
        <v>235</v>
      </c>
      <c r="N7129" t="s">
        <v>42</v>
      </c>
      <c r="O7129" t="s">
        <v>248</v>
      </c>
      <c r="P7129" t="s">
        <v>27</v>
      </c>
    </row>
    <row r="7130" spans="1:16" x14ac:dyDescent="0.25">
      <c r="A7130">
        <v>629363</v>
      </c>
      <c r="B7130" t="s">
        <v>48</v>
      </c>
      <c r="C7130" s="1">
        <v>42191</v>
      </c>
      <c r="D7130" s="1"/>
      <c r="E7130" t="s">
        <v>112</v>
      </c>
      <c r="F7130">
        <v>1</v>
      </c>
      <c r="G7130" t="s">
        <v>300</v>
      </c>
      <c r="H7130" t="s">
        <v>77</v>
      </c>
      <c r="I7130" t="s">
        <v>301</v>
      </c>
      <c r="J7130">
        <v>2.1800000000000002</v>
      </c>
      <c r="K7130" t="s">
        <v>302</v>
      </c>
      <c r="L7130">
        <v>2015</v>
      </c>
      <c r="M7130" t="s">
        <v>235</v>
      </c>
      <c r="N7130" t="s">
        <v>42</v>
      </c>
      <c r="O7130" t="s">
        <v>248</v>
      </c>
      <c r="P7130" t="s">
        <v>27</v>
      </c>
    </row>
    <row r="7131" spans="1:16" x14ac:dyDescent="0.25">
      <c r="A7131">
        <v>629364</v>
      </c>
      <c r="B7131" t="s">
        <v>48</v>
      </c>
      <c r="C7131" s="1">
        <v>42191</v>
      </c>
      <c r="D7131" s="1"/>
      <c r="E7131" t="s">
        <v>124</v>
      </c>
      <c r="F7131">
        <v>1</v>
      </c>
      <c r="G7131" t="s">
        <v>304</v>
      </c>
      <c r="H7131" t="s">
        <v>173</v>
      </c>
      <c r="I7131" t="s">
        <v>301</v>
      </c>
      <c r="J7131">
        <v>5.18</v>
      </c>
      <c r="K7131" t="s">
        <v>302</v>
      </c>
      <c r="L7131">
        <v>2015</v>
      </c>
      <c r="M7131" t="s">
        <v>235</v>
      </c>
      <c r="N7131" t="s">
        <v>42</v>
      </c>
      <c r="O7131" t="s">
        <v>248</v>
      </c>
      <c r="P7131" t="s">
        <v>27</v>
      </c>
    </row>
    <row r="7132" spans="1:16" x14ac:dyDescent="0.25">
      <c r="A7132">
        <v>629364</v>
      </c>
      <c r="B7132" t="s">
        <v>48</v>
      </c>
      <c r="C7132" s="1">
        <v>42191</v>
      </c>
      <c r="D7132" s="1"/>
      <c r="E7132" t="s">
        <v>124</v>
      </c>
      <c r="F7132">
        <v>1</v>
      </c>
      <c r="G7132" t="s">
        <v>300</v>
      </c>
      <c r="H7132" t="s">
        <v>173</v>
      </c>
      <c r="I7132" t="s">
        <v>301</v>
      </c>
      <c r="J7132">
        <v>1.78</v>
      </c>
      <c r="K7132" t="s">
        <v>302</v>
      </c>
      <c r="L7132">
        <v>2015</v>
      </c>
      <c r="M7132" t="s">
        <v>235</v>
      </c>
      <c r="N7132" t="s">
        <v>42</v>
      </c>
      <c r="O7132" t="s">
        <v>248</v>
      </c>
      <c r="P7132" t="s">
        <v>27</v>
      </c>
    </row>
    <row r="7133" spans="1:16" x14ac:dyDescent="0.25">
      <c r="A7133">
        <v>629365</v>
      </c>
      <c r="B7133" t="s">
        <v>48</v>
      </c>
      <c r="C7133" s="1">
        <v>42191</v>
      </c>
      <c r="D7133" s="1"/>
      <c r="E7133" t="s">
        <v>125</v>
      </c>
      <c r="F7133">
        <v>1</v>
      </c>
      <c r="G7133" t="s">
        <v>304</v>
      </c>
      <c r="H7133" t="s">
        <v>74</v>
      </c>
      <c r="I7133" t="s">
        <v>301</v>
      </c>
      <c r="J7133">
        <v>3.16</v>
      </c>
      <c r="K7133" t="s">
        <v>302</v>
      </c>
      <c r="L7133">
        <v>2015</v>
      </c>
      <c r="M7133" t="s">
        <v>235</v>
      </c>
      <c r="N7133" t="s">
        <v>42</v>
      </c>
      <c r="O7133" t="s">
        <v>248</v>
      </c>
      <c r="P7133" t="s">
        <v>27</v>
      </c>
    </row>
    <row r="7134" spans="1:16" x14ac:dyDescent="0.25">
      <c r="A7134">
        <v>629365</v>
      </c>
      <c r="B7134" t="s">
        <v>48</v>
      </c>
      <c r="C7134" s="1">
        <v>42191</v>
      </c>
      <c r="D7134" s="1"/>
      <c r="E7134" t="s">
        <v>125</v>
      </c>
      <c r="F7134">
        <v>1</v>
      </c>
      <c r="G7134" t="s">
        <v>300</v>
      </c>
      <c r="H7134" t="s">
        <v>74</v>
      </c>
      <c r="I7134" t="s">
        <v>301</v>
      </c>
      <c r="J7134">
        <v>1.66</v>
      </c>
      <c r="K7134" t="s">
        <v>302</v>
      </c>
      <c r="L7134">
        <v>2015</v>
      </c>
      <c r="M7134" t="s">
        <v>235</v>
      </c>
      <c r="N7134" t="s">
        <v>42</v>
      </c>
      <c r="O7134" t="s">
        <v>248</v>
      </c>
      <c r="P7134" t="s">
        <v>27</v>
      </c>
    </row>
    <row r="7135" spans="1:16" x14ac:dyDescent="0.25">
      <c r="A7135">
        <v>629366</v>
      </c>
      <c r="B7135" t="s">
        <v>48</v>
      </c>
      <c r="C7135" s="1">
        <v>42191</v>
      </c>
      <c r="D7135" s="1"/>
      <c r="E7135" t="s">
        <v>191</v>
      </c>
      <c r="F7135">
        <v>1</v>
      </c>
      <c r="G7135" t="s">
        <v>304</v>
      </c>
      <c r="H7135" t="s">
        <v>51</v>
      </c>
      <c r="I7135" t="s">
        <v>301</v>
      </c>
      <c r="J7135">
        <v>0.5</v>
      </c>
      <c r="K7135" t="s">
        <v>302</v>
      </c>
      <c r="L7135">
        <v>2015</v>
      </c>
      <c r="M7135" t="s">
        <v>235</v>
      </c>
      <c r="N7135" t="s">
        <v>42</v>
      </c>
      <c r="O7135" t="s">
        <v>248</v>
      </c>
      <c r="P7135" t="s">
        <v>27</v>
      </c>
    </row>
    <row r="7136" spans="1:16" x14ac:dyDescent="0.25">
      <c r="A7136">
        <v>629367</v>
      </c>
      <c r="B7136" t="s">
        <v>48</v>
      </c>
      <c r="C7136" s="1">
        <v>42191</v>
      </c>
      <c r="D7136" s="1"/>
      <c r="E7136" t="s">
        <v>126</v>
      </c>
      <c r="F7136">
        <v>1</v>
      </c>
      <c r="G7136" t="s">
        <v>304</v>
      </c>
      <c r="H7136" t="s">
        <v>51</v>
      </c>
      <c r="I7136" t="s">
        <v>301</v>
      </c>
      <c r="J7136">
        <v>0.96</v>
      </c>
      <c r="K7136" t="s">
        <v>302</v>
      </c>
      <c r="L7136">
        <v>2015</v>
      </c>
      <c r="M7136" t="s">
        <v>235</v>
      </c>
      <c r="N7136" t="s">
        <v>42</v>
      </c>
      <c r="O7136" t="s">
        <v>248</v>
      </c>
      <c r="P7136" t="s">
        <v>127</v>
      </c>
    </row>
    <row r="7137" spans="1:16" x14ac:dyDescent="0.25">
      <c r="A7137">
        <v>629368</v>
      </c>
      <c r="B7137" t="s">
        <v>48</v>
      </c>
      <c r="C7137" s="1">
        <v>42191</v>
      </c>
      <c r="D7137" s="1"/>
      <c r="E7137" t="s">
        <v>128</v>
      </c>
      <c r="F7137">
        <v>1</v>
      </c>
      <c r="G7137" t="s">
        <v>304</v>
      </c>
      <c r="H7137" t="s">
        <v>175</v>
      </c>
      <c r="I7137" t="s">
        <v>301</v>
      </c>
      <c r="J7137">
        <v>0.16</v>
      </c>
      <c r="K7137" t="s">
        <v>302</v>
      </c>
      <c r="L7137">
        <v>2015</v>
      </c>
      <c r="M7137" t="s">
        <v>235</v>
      </c>
      <c r="N7137" t="s">
        <v>42</v>
      </c>
      <c r="O7137" t="s">
        <v>248</v>
      </c>
      <c r="P7137" t="s">
        <v>27</v>
      </c>
    </row>
    <row r="7138" spans="1:16" x14ac:dyDescent="0.25">
      <c r="A7138">
        <v>629368</v>
      </c>
      <c r="B7138" t="s">
        <v>48</v>
      </c>
      <c r="C7138" s="1">
        <v>42191</v>
      </c>
      <c r="D7138" s="1"/>
      <c r="E7138" t="s">
        <v>128</v>
      </c>
      <c r="F7138">
        <v>1</v>
      </c>
      <c r="G7138" t="s">
        <v>300</v>
      </c>
      <c r="H7138" t="s">
        <v>175</v>
      </c>
      <c r="I7138" t="s">
        <v>301</v>
      </c>
      <c r="J7138">
        <v>0.193333333333333</v>
      </c>
      <c r="K7138" t="s">
        <v>302</v>
      </c>
      <c r="L7138">
        <v>2015</v>
      </c>
      <c r="M7138" t="s">
        <v>235</v>
      </c>
      <c r="N7138" t="s">
        <v>42</v>
      </c>
      <c r="O7138" t="s">
        <v>248</v>
      </c>
      <c r="P7138" t="s">
        <v>27</v>
      </c>
    </row>
    <row r="7139" spans="1:16" x14ac:dyDescent="0.25">
      <c r="A7139">
        <v>629369</v>
      </c>
      <c r="B7139" t="s">
        <v>48</v>
      </c>
      <c r="C7139" s="1">
        <v>42192</v>
      </c>
      <c r="D7139" s="1"/>
      <c r="E7139" t="s">
        <v>132</v>
      </c>
      <c r="F7139">
        <v>1</v>
      </c>
      <c r="G7139" t="s">
        <v>304</v>
      </c>
      <c r="H7139" t="s">
        <v>74</v>
      </c>
      <c r="I7139" t="s">
        <v>301</v>
      </c>
      <c r="J7139">
        <v>2.89</v>
      </c>
      <c r="K7139" t="s">
        <v>302</v>
      </c>
      <c r="L7139">
        <v>2015</v>
      </c>
      <c r="M7139" t="s">
        <v>235</v>
      </c>
      <c r="N7139" t="s">
        <v>45</v>
      </c>
      <c r="O7139" t="s">
        <v>248</v>
      </c>
      <c r="P7139" t="s">
        <v>27</v>
      </c>
    </row>
    <row r="7140" spans="1:16" x14ac:dyDescent="0.25">
      <c r="A7140">
        <v>629369</v>
      </c>
      <c r="B7140" t="s">
        <v>48</v>
      </c>
      <c r="C7140" s="1">
        <v>42192</v>
      </c>
      <c r="D7140" s="1"/>
      <c r="E7140" t="s">
        <v>132</v>
      </c>
      <c r="F7140">
        <v>1</v>
      </c>
      <c r="G7140" t="s">
        <v>300</v>
      </c>
      <c r="H7140" t="s">
        <v>74</v>
      </c>
      <c r="I7140" t="s">
        <v>301</v>
      </c>
      <c r="J7140">
        <v>1.1200000000000001</v>
      </c>
      <c r="K7140" t="s">
        <v>302</v>
      </c>
      <c r="L7140">
        <v>2015</v>
      </c>
      <c r="M7140" t="s">
        <v>235</v>
      </c>
      <c r="N7140" t="s">
        <v>45</v>
      </c>
      <c r="O7140" t="s">
        <v>248</v>
      </c>
      <c r="P7140" t="s">
        <v>27</v>
      </c>
    </row>
    <row r="7141" spans="1:16" x14ac:dyDescent="0.25">
      <c r="A7141">
        <v>629370</v>
      </c>
      <c r="B7141" t="s">
        <v>48</v>
      </c>
      <c r="C7141" s="1">
        <v>42192</v>
      </c>
      <c r="D7141" s="1"/>
      <c r="E7141" t="s">
        <v>133</v>
      </c>
      <c r="F7141">
        <v>1</v>
      </c>
      <c r="G7141" t="s">
        <v>304</v>
      </c>
      <c r="H7141" t="s">
        <v>77</v>
      </c>
      <c r="I7141" t="s">
        <v>301</v>
      </c>
      <c r="J7141">
        <v>4.54</v>
      </c>
      <c r="K7141" t="s">
        <v>302</v>
      </c>
      <c r="L7141">
        <v>2015</v>
      </c>
      <c r="M7141" t="s">
        <v>235</v>
      </c>
      <c r="N7141" t="s">
        <v>45</v>
      </c>
      <c r="O7141" t="s">
        <v>248</v>
      </c>
      <c r="P7141" t="s">
        <v>27</v>
      </c>
    </row>
    <row r="7142" spans="1:16" x14ac:dyDescent="0.25">
      <c r="A7142">
        <v>629370</v>
      </c>
      <c r="B7142" t="s">
        <v>48</v>
      </c>
      <c r="C7142" s="1">
        <v>42192</v>
      </c>
      <c r="D7142" s="1"/>
      <c r="E7142" t="s">
        <v>133</v>
      </c>
      <c r="F7142">
        <v>1</v>
      </c>
      <c r="G7142" t="s">
        <v>300</v>
      </c>
      <c r="H7142" t="s">
        <v>77</v>
      </c>
      <c r="I7142" t="s">
        <v>301</v>
      </c>
      <c r="J7142">
        <v>1.8</v>
      </c>
      <c r="K7142" t="s">
        <v>302</v>
      </c>
      <c r="L7142">
        <v>2015</v>
      </c>
      <c r="M7142" t="s">
        <v>235</v>
      </c>
      <c r="N7142" t="s">
        <v>45</v>
      </c>
      <c r="O7142" t="s">
        <v>248</v>
      </c>
      <c r="P7142" t="s">
        <v>27</v>
      </c>
    </row>
    <row r="7143" spans="1:16" x14ac:dyDescent="0.25">
      <c r="A7143">
        <v>629371</v>
      </c>
      <c r="B7143" t="s">
        <v>48</v>
      </c>
      <c r="C7143" s="1">
        <v>42192</v>
      </c>
      <c r="D7143" s="1"/>
      <c r="E7143" t="s">
        <v>134</v>
      </c>
      <c r="F7143">
        <v>1</v>
      </c>
      <c r="G7143" t="s">
        <v>304</v>
      </c>
      <c r="H7143" t="s">
        <v>173</v>
      </c>
      <c r="I7143" t="s">
        <v>301</v>
      </c>
      <c r="J7143">
        <v>4.78</v>
      </c>
      <c r="K7143" t="s">
        <v>302</v>
      </c>
      <c r="L7143">
        <v>2015</v>
      </c>
      <c r="M7143" t="s">
        <v>235</v>
      </c>
      <c r="N7143" t="s">
        <v>45</v>
      </c>
      <c r="O7143" t="s">
        <v>248</v>
      </c>
      <c r="P7143" t="s">
        <v>27</v>
      </c>
    </row>
    <row r="7144" spans="1:16" x14ac:dyDescent="0.25">
      <c r="A7144">
        <v>629371</v>
      </c>
      <c r="B7144" t="s">
        <v>48</v>
      </c>
      <c r="C7144" s="1">
        <v>42192</v>
      </c>
      <c r="D7144" s="1"/>
      <c r="E7144" t="s">
        <v>134</v>
      </c>
      <c r="F7144">
        <v>1</v>
      </c>
      <c r="G7144" t="s">
        <v>300</v>
      </c>
      <c r="H7144" t="s">
        <v>173</v>
      </c>
      <c r="I7144" t="s">
        <v>301</v>
      </c>
      <c r="J7144">
        <v>2.08</v>
      </c>
      <c r="K7144" t="s">
        <v>302</v>
      </c>
      <c r="L7144">
        <v>2015</v>
      </c>
      <c r="M7144" t="s">
        <v>235</v>
      </c>
      <c r="N7144" t="s">
        <v>45</v>
      </c>
      <c r="O7144" t="s">
        <v>248</v>
      </c>
      <c r="P7144" t="s">
        <v>27</v>
      </c>
    </row>
    <row r="7145" spans="1:16" x14ac:dyDescent="0.25">
      <c r="A7145">
        <v>629372</v>
      </c>
      <c r="B7145" t="s">
        <v>48</v>
      </c>
      <c r="C7145" s="1">
        <v>42192</v>
      </c>
      <c r="D7145" s="1"/>
      <c r="E7145" t="s">
        <v>135</v>
      </c>
      <c r="F7145">
        <v>1</v>
      </c>
      <c r="G7145" t="s">
        <v>304</v>
      </c>
      <c r="H7145" t="s">
        <v>175</v>
      </c>
      <c r="I7145" t="s">
        <v>301</v>
      </c>
      <c r="J7145">
        <v>0.16</v>
      </c>
      <c r="K7145" t="s">
        <v>302</v>
      </c>
      <c r="L7145">
        <v>2015</v>
      </c>
      <c r="M7145" t="s">
        <v>235</v>
      </c>
      <c r="N7145" t="s">
        <v>45</v>
      </c>
      <c r="O7145" t="s">
        <v>248</v>
      </c>
      <c r="P7145" t="s">
        <v>27</v>
      </c>
    </row>
    <row r="7146" spans="1:16" x14ac:dyDescent="0.25">
      <c r="A7146">
        <v>629372</v>
      </c>
      <c r="B7146" t="s">
        <v>48</v>
      </c>
      <c r="C7146" s="1">
        <v>42192</v>
      </c>
      <c r="D7146" s="1"/>
      <c r="E7146" t="s">
        <v>135</v>
      </c>
      <c r="F7146">
        <v>1</v>
      </c>
      <c r="G7146" t="s">
        <v>300</v>
      </c>
      <c r="H7146" t="s">
        <v>175</v>
      </c>
      <c r="I7146" t="s">
        <v>301</v>
      </c>
      <c r="J7146">
        <v>4.4999999999999998E-2</v>
      </c>
      <c r="K7146" t="s">
        <v>302</v>
      </c>
      <c r="L7146">
        <v>2015</v>
      </c>
      <c r="M7146" t="s">
        <v>235</v>
      </c>
      <c r="N7146" t="s">
        <v>45</v>
      </c>
      <c r="O7146" t="s">
        <v>248</v>
      </c>
      <c r="P7146" t="s">
        <v>27</v>
      </c>
    </row>
    <row r="7147" spans="1:16" x14ac:dyDescent="0.25">
      <c r="A7147">
        <v>629375</v>
      </c>
      <c r="B7147" t="s">
        <v>48</v>
      </c>
      <c r="C7147" s="1">
        <v>42192</v>
      </c>
      <c r="D7147" s="1"/>
      <c r="E7147" t="s">
        <v>137</v>
      </c>
      <c r="F7147">
        <v>1</v>
      </c>
      <c r="G7147" t="s">
        <v>304</v>
      </c>
      <c r="H7147" t="s">
        <v>77</v>
      </c>
      <c r="I7147" t="s">
        <v>301</v>
      </c>
      <c r="J7147">
        <v>4.46</v>
      </c>
      <c r="K7147" t="s">
        <v>302</v>
      </c>
      <c r="L7147">
        <v>2015</v>
      </c>
      <c r="M7147" t="s">
        <v>235</v>
      </c>
      <c r="N7147" t="s">
        <v>45</v>
      </c>
      <c r="O7147" t="s">
        <v>248</v>
      </c>
      <c r="P7147" t="s">
        <v>27</v>
      </c>
    </row>
    <row r="7148" spans="1:16" x14ac:dyDescent="0.25">
      <c r="A7148">
        <v>629375</v>
      </c>
      <c r="B7148" t="s">
        <v>48</v>
      </c>
      <c r="C7148" s="1">
        <v>42192</v>
      </c>
      <c r="D7148" s="1"/>
      <c r="E7148" t="s">
        <v>137</v>
      </c>
      <c r="F7148">
        <v>1</v>
      </c>
      <c r="G7148" t="s">
        <v>300</v>
      </c>
      <c r="H7148" t="s">
        <v>77</v>
      </c>
      <c r="I7148" t="s">
        <v>301</v>
      </c>
      <c r="J7148">
        <v>1.86</v>
      </c>
      <c r="K7148" t="s">
        <v>302</v>
      </c>
      <c r="L7148">
        <v>2015</v>
      </c>
      <c r="M7148" t="s">
        <v>235</v>
      </c>
      <c r="N7148" t="s">
        <v>45</v>
      </c>
      <c r="O7148" t="s">
        <v>248</v>
      </c>
      <c r="P7148" t="s">
        <v>27</v>
      </c>
    </row>
    <row r="7149" spans="1:16" x14ac:dyDescent="0.25">
      <c r="A7149">
        <v>629376</v>
      </c>
      <c r="B7149" t="s">
        <v>48</v>
      </c>
      <c r="C7149" s="1">
        <v>42192</v>
      </c>
      <c r="D7149" s="1"/>
      <c r="E7149" t="s">
        <v>138</v>
      </c>
      <c r="F7149">
        <v>1</v>
      </c>
      <c r="G7149" t="s">
        <v>304</v>
      </c>
      <c r="H7149" t="s">
        <v>173</v>
      </c>
      <c r="I7149" t="s">
        <v>301</v>
      </c>
      <c r="J7149">
        <v>5.34</v>
      </c>
      <c r="K7149" t="s">
        <v>302</v>
      </c>
      <c r="L7149">
        <v>2015</v>
      </c>
      <c r="M7149" t="s">
        <v>235</v>
      </c>
      <c r="N7149" t="s">
        <v>45</v>
      </c>
      <c r="O7149" t="s">
        <v>248</v>
      </c>
      <c r="P7149" t="s">
        <v>27</v>
      </c>
    </row>
    <row r="7150" spans="1:16" x14ac:dyDescent="0.25">
      <c r="A7150">
        <v>629376</v>
      </c>
      <c r="B7150" t="s">
        <v>48</v>
      </c>
      <c r="C7150" s="1">
        <v>42192</v>
      </c>
      <c r="D7150" s="1"/>
      <c r="E7150" t="s">
        <v>138</v>
      </c>
      <c r="F7150">
        <v>1</v>
      </c>
      <c r="G7150" t="s">
        <v>300</v>
      </c>
      <c r="H7150" t="s">
        <v>173</v>
      </c>
      <c r="I7150" t="s">
        <v>301</v>
      </c>
      <c r="J7150">
        <v>2.4</v>
      </c>
      <c r="K7150" t="s">
        <v>302</v>
      </c>
      <c r="L7150">
        <v>2015</v>
      </c>
      <c r="M7150" t="s">
        <v>235</v>
      </c>
      <c r="N7150" t="s">
        <v>45</v>
      </c>
      <c r="O7150" t="s">
        <v>248</v>
      </c>
      <c r="P7150" t="s">
        <v>27</v>
      </c>
    </row>
    <row r="7151" spans="1:16" x14ac:dyDescent="0.25">
      <c r="A7151">
        <v>629377</v>
      </c>
      <c r="B7151" t="s">
        <v>48</v>
      </c>
      <c r="C7151" s="1">
        <v>42192</v>
      </c>
      <c r="D7151" s="1"/>
      <c r="E7151" t="s">
        <v>139</v>
      </c>
      <c r="F7151">
        <v>1</v>
      </c>
      <c r="G7151" t="s">
        <v>304</v>
      </c>
      <c r="H7151" t="s">
        <v>74</v>
      </c>
      <c r="I7151" t="s">
        <v>301</v>
      </c>
      <c r="J7151">
        <v>4.42</v>
      </c>
      <c r="K7151" t="s">
        <v>302</v>
      </c>
      <c r="L7151">
        <v>2015</v>
      </c>
      <c r="M7151" t="s">
        <v>235</v>
      </c>
      <c r="N7151" t="s">
        <v>45</v>
      </c>
      <c r="O7151" t="s">
        <v>248</v>
      </c>
      <c r="P7151" t="s">
        <v>27</v>
      </c>
    </row>
    <row r="7152" spans="1:16" x14ac:dyDescent="0.25">
      <c r="A7152">
        <v>629377</v>
      </c>
      <c r="B7152" t="s">
        <v>48</v>
      </c>
      <c r="C7152" s="1">
        <v>42192</v>
      </c>
      <c r="D7152" s="1"/>
      <c r="E7152" t="s">
        <v>139</v>
      </c>
      <c r="F7152">
        <v>1</v>
      </c>
      <c r="G7152" t="s">
        <v>300</v>
      </c>
      <c r="H7152" t="s">
        <v>74</v>
      </c>
      <c r="I7152" t="s">
        <v>301</v>
      </c>
      <c r="J7152">
        <v>2.3199999999999998</v>
      </c>
      <c r="K7152" t="s">
        <v>302</v>
      </c>
      <c r="L7152">
        <v>2015</v>
      </c>
      <c r="M7152" t="s">
        <v>235</v>
      </c>
      <c r="N7152" t="s">
        <v>45</v>
      </c>
      <c r="O7152" t="s">
        <v>248</v>
      </c>
      <c r="P7152" t="s">
        <v>27</v>
      </c>
    </row>
    <row r="7153" spans="1:16" x14ac:dyDescent="0.25">
      <c r="A7153">
        <v>629378</v>
      </c>
      <c r="B7153" t="s">
        <v>48</v>
      </c>
      <c r="C7153" s="1">
        <v>42192</v>
      </c>
      <c r="D7153" s="1"/>
      <c r="E7153" t="s">
        <v>58</v>
      </c>
      <c r="F7153">
        <v>1</v>
      </c>
      <c r="G7153" t="s">
        <v>303</v>
      </c>
      <c r="H7153" t="s">
        <v>51</v>
      </c>
      <c r="I7153" t="s">
        <v>301</v>
      </c>
      <c r="J7153">
        <v>1.38</v>
      </c>
      <c r="K7153" t="s">
        <v>302</v>
      </c>
      <c r="L7153">
        <v>2015</v>
      </c>
      <c r="M7153" t="s">
        <v>235</v>
      </c>
      <c r="N7153" t="s">
        <v>45</v>
      </c>
      <c r="O7153" t="s">
        <v>248</v>
      </c>
      <c r="P7153" t="s">
        <v>27</v>
      </c>
    </row>
    <row r="7154" spans="1:16" x14ac:dyDescent="0.25">
      <c r="A7154">
        <v>629379</v>
      </c>
      <c r="B7154" t="s">
        <v>48</v>
      </c>
      <c r="C7154" s="1">
        <v>42193</v>
      </c>
      <c r="D7154" s="1"/>
      <c r="E7154" t="s">
        <v>140</v>
      </c>
      <c r="F7154">
        <v>1</v>
      </c>
      <c r="G7154" t="s">
        <v>304</v>
      </c>
      <c r="H7154" t="s">
        <v>77</v>
      </c>
      <c r="I7154" t="s">
        <v>301</v>
      </c>
      <c r="J7154">
        <v>3.56</v>
      </c>
      <c r="K7154" t="s">
        <v>302</v>
      </c>
      <c r="L7154">
        <v>2015</v>
      </c>
      <c r="M7154" t="s">
        <v>235</v>
      </c>
      <c r="N7154" t="s">
        <v>47</v>
      </c>
      <c r="O7154" t="s">
        <v>248</v>
      </c>
      <c r="P7154" t="s">
        <v>27</v>
      </c>
    </row>
    <row r="7155" spans="1:16" x14ac:dyDescent="0.25">
      <c r="A7155">
        <v>629379</v>
      </c>
      <c r="B7155" t="s">
        <v>48</v>
      </c>
      <c r="C7155" s="1">
        <v>42193</v>
      </c>
      <c r="D7155" s="1"/>
      <c r="E7155" t="s">
        <v>140</v>
      </c>
      <c r="F7155">
        <v>1</v>
      </c>
      <c r="G7155" t="s">
        <v>300</v>
      </c>
      <c r="H7155" t="s">
        <v>77</v>
      </c>
      <c r="I7155" t="s">
        <v>301</v>
      </c>
      <c r="J7155">
        <v>1.78</v>
      </c>
      <c r="K7155" t="s">
        <v>302</v>
      </c>
      <c r="L7155">
        <v>2015</v>
      </c>
      <c r="M7155" t="s">
        <v>235</v>
      </c>
      <c r="N7155" t="s">
        <v>47</v>
      </c>
      <c r="O7155" t="s">
        <v>248</v>
      </c>
      <c r="P7155" t="s">
        <v>27</v>
      </c>
    </row>
    <row r="7156" spans="1:16" x14ac:dyDescent="0.25">
      <c r="A7156">
        <v>629380</v>
      </c>
      <c r="B7156" t="s">
        <v>48</v>
      </c>
      <c r="C7156" s="1">
        <v>42193</v>
      </c>
      <c r="D7156" s="1"/>
      <c r="E7156" t="s">
        <v>141</v>
      </c>
      <c r="F7156">
        <v>1</v>
      </c>
      <c r="G7156" t="s">
        <v>304</v>
      </c>
      <c r="H7156" t="s">
        <v>74</v>
      </c>
      <c r="I7156" t="s">
        <v>301</v>
      </c>
      <c r="J7156">
        <v>4.16</v>
      </c>
      <c r="K7156" t="s">
        <v>302</v>
      </c>
      <c r="L7156">
        <v>2015</v>
      </c>
      <c r="M7156" t="s">
        <v>235</v>
      </c>
      <c r="N7156" t="s">
        <v>47</v>
      </c>
      <c r="O7156" t="s">
        <v>248</v>
      </c>
      <c r="P7156" t="s">
        <v>27</v>
      </c>
    </row>
    <row r="7157" spans="1:16" x14ac:dyDescent="0.25">
      <c r="A7157">
        <v>629380</v>
      </c>
      <c r="B7157" t="s">
        <v>48</v>
      </c>
      <c r="C7157" s="1">
        <v>42193</v>
      </c>
      <c r="D7157" s="1"/>
      <c r="E7157" t="s">
        <v>141</v>
      </c>
      <c r="F7157">
        <v>1</v>
      </c>
      <c r="G7157" t="s">
        <v>300</v>
      </c>
      <c r="H7157" t="s">
        <v>74</v>
      </c>
      <c r="I7157" t="s">
        <v>301</v>
      </c>
      <c r="J7157">
        <v>1.54</v>
      </c>
      <c r="K7157" t="s">
        <v>302</v>
      </c>
      <c r="L7157">
        <v>2015</v>
      </c>
      <c r="M7157" t="s">
        <v>235</v>
      </c>
      <c r="N7157" t="s">
        <v>47</v>
      </c>
      <c r="O7157" t="s">
        <v>248</v>
      </c>
      <c r="P7157" t="s">
        <v>27</v>
      </c>
    </row>
    <row r="7158" spans="1:16" x14ac:dyDescent="0.25">
      <c r="A7158">
        <v>629381</v>
      </c>
      <c r="B7158" t="s">
        <v>48</v>
      </c>
      <c r="C7158" s="1">
        <v>42193</v>
      </c>
      <c r="D7158" s="1"/>
      <c r="E7158" t="s">
        <v>142</v>
      </c>
      <c r="F7158">
        <v>1</v>
      </c>
      <c r="G7158" t="s">
        <v>304</v>
      </c>
      <c r="H7158" t="s">
        <v>173</v>
      </c>
      <c r="I7158" t="s">
        <v>301</v>
      </c>
      <c r="J7158">
        <v>3.84</v>
      </c>
      <c r="K7158" t="s">
        <v>302</v>
      </c>
      <c r="L7158">
        <v>2015</v>
      </c>
      <c r="M7158" t="s">
        <v>235</v>
      </c>
      <c r="N7158" t="s">
        <v>47</v>
      </c>
      <c r="O7158" t="s">
        <v>248</v>
      </c>
      <c r="P7158" t="s">
        <v>27</v>
      </c>
    </row>
    <row r="7159" spans="1:16" x14ac:dyDescent="0.25">
      <c r="A7159">
        <v>629381</v>
      </c>
      <c r="B7159" t="s">
        <v>48</v>
      </c>
      <c r="C7159" s="1">
        <v>42193</v>
      </c>
      <c r="D7159" s="1"/>
      <c r="E7159" t="s">
        <v>142</v>
      </c>
      <c r="F7159">
        <v>1</v>
      </c>
      <c r="G7159" t="s">
        <v>300</v>
      </c>
      <c r="H7159" t="s">
        <v>173</v>
      </c>
      <c r="I7159" t="s">
        <v>301</v>
      </c>
      <c r="J7159">
        <v>1.96</v>
      </c>
      <c r="K7159" t="s">
        <v>302</v>
      </c>
      <c r="L7159">
        <v>2015</v>
      </c>
      <c r="M7159" t="s">
        <v>235</v>
      </c>
      <c r="N7159" t="s">
        <v>47</v>
      </c>
      <c r="O7159" t="s">
        <v>248</v>
      </c>
      <c r="P7159" t="s">
        <v>27</v>
      </c>
    </row>
    <row r="7160" spans="1:16" x14ac:dyDescent="0.25">
      <c r="A7160">
        <v>629382</v>
      </c>
      <c r="B7160" t="s">
        <v>48</v>
      </c>
      <c r="C7160" s="1">
        <v>42193</v>
      </c>
      <c r="D7160" s="1"/>
      <c r="E7160" t="s">
        <v>143</v>
      </c>
      <c r="F7160">
        <v>1</v>
      </c>
      <c r="G7160" t="s">
        <v>304</v>
      </c>
      <c r="H7160" t="s">
        <v>175</v>
      </c>
      <c r="I7160" t="s">
        <v>301</v>
      </c>
      <c r="J7160">
        <v>0.31333333333333302</v>
      </c>
      <c r="K7160" t="s">
        <v>302</v>
      </c>
      <c r="L7160">
        <v>2015</v>
      </c>
      <c r="M7160" t="s">
        <v>235</v>
      </c>
      <c r="N7160" t="s">
        <v>47</v>
      </c>
      <c r="O7160" t="s">
        <v>248</v>
      </c>
      <c r="P7160" t="s">
        <v>27</v>
      </c>
    </row>
    <row r="7161" spans="1:16" x14ac:dyDescent="0.25">
      <c r="A7161">
        <v>629382</v>
      </c>
      <c r="B7161" t="s">
        <v>48</v>
      </c>
      <c r="C7161" s="1">
        <v>42193</v>
      </c>
      <c r="D7161" s="1"/>
      <c r="E7161" t="s">
        <v>143</v>
      </c>
      <c r="F7161">
        <v>1</v>
      </c>
      <c r="G7161" t="s">
        <v>300</v>
      </c>
      <c r="H7161" t="s">
        <v>175</v>
      </c>
      <c r="I7161" t="s">
        <v>301</v>
      </c>
      <c r="J7161">
        <v>0.12</v>
      </c>
      <c r="K7161" t="s">
        <v>302</v>
      </c>
      <c r="L7161">
        <v>2015</v>
      </c>
      <c r="M7161" t="s">
        <v>235</v>
      </c>
      <c r="N7161" t="s">
        <v>47</v>
      </c>
      <c r="O7161" t="s">
        <v>248</v>
      </c>
      <c r="P7161" t="s">
        <v>27</v>
      </c>
    </row>
    <row r="7162" spans="1:16" x14ac:dyDescent="0.25">
      <c r="A7162">
        <v>629383</v>
      </c>
      <c r="B7162" t="s">
        <v>48</v>
      </c>
      <c r="C7162" s="1">
        <v>42193</v>
      </c>
      <c r="D7162" s="1"/>
      <c r="E7162" t="s">
        <v>239</v>
      </c>
      <c r="F7162">
        <v>1</v>
      </c>
      <c r="G7162" t="s">
        <v>309</v>
      </c>
      <c r="H7162" t="s">
        <v>51</v>
      </c>
      <c r="I7162" t="s">
        <v>301</v>
      </c>
      <c r="J7162">
        <v>0.38</v>
      </c>
      <c r="K7162" t="s">
        <v>302</v>
      </c>
      <c r="L7162">
        <v>2015</v>
      </c>
      <c r="M7162" t="s">
        <v>235</v>
      </c>
      <c r="N7162" t="s">
        <v>47</v>
      </c>
      <c r="O7162" t="s">
        <v>248</v>
      </c>
      <c r="P7162" t="s">
        <v>127</v>
      </c>
    </row>
    <row r="7163" spans="1:16" x14ac:dyDescent="0.25">
      <c r="A7163">
        <v>629388</v>
      </c>
      <c r="B7163" t="s">
        <v>48</v>
      </c>
      <c r="C7163" s="1">
        <v>42193</v>
      </c>
      <c r="D7163" s="1"/>
      <c r="E7163" t="s">
        <v>50</v>
      </c>
      <c r="F7163">
        <v>1</v>
      </c>
      <c r="G7163" t="s">
        <v>304</v>
      </c>
      <c r="H7163" t="s">
        <v>175</v>
      </c>
      <c r="I7163" t="s">
        <v>301</v>
      </c>
      <c r="J7163">
        <v>0.19</v>
      </c>
      <c r="K7163" t="s">
        <v>302</v>
      </c>
      <c r="L7163">
        <v>2015</v>
      </c>
      <c r="M7163" t="s">
        <v>235</v>
      </c>
      <c r="N7163" t="s">
        <v>47</v>
      </c>
      <c r="O7163" t="s">
        <v>248</v>
      </c>
      <c r="P7163" t="s">
        <v>27</v>
      </c>
    </row>
    <row r="7164" spans="1:16" x14ac:dyDescent="0.25">
      <c r="A7164">
        <v>629388</v>
      </c>
      <c r="B7164" t="s">
        <v>48</v>
      </c>
      <c r="C7164" s="1">
        <v>42193</v>
      </c>
      <c r="D7164" s="1"/>
      <c r="E7164" t="s">
        <v>50</v>
      </c>
      <c r="F7164">
        <v>1</v>
      </c>
      <c r="G7164" t="s">
        <v>300</v>
      </c>
      <c r="H7164" t="s">
        <v>175</v>
      </c>
      <c r="I7164" t="s">
        <v>301</v>
      </c>
      <c r="J7164">
        <v>7.0000000000000007E-2</v>
      </c>
      <c r="K7164" t="s">
        <v>302</v>
      </c>
      <c r="L7164">
        <v>2015</v>
      </c>
      <c r="M7164" t="s">
        <v>235</v>
      </c>
      <c r="N7164" t="s">
        <v>47</v>
      </c>
      <c r="O7164" t="s">
        <v>248</v>
      </c>
      <c r="P7164" t="s">
        <v>27</v>
      </c>
    </row>
    <row r="7165" spans="1:16" x14ac:dyDescent="0.25">
      <c r="A7165">
        <v>629389</v>
      </c>
      <c r="B7165" t="s">
        <v>48</v>
      </c>
      <c r="C7165" s="1">
        <v>42194</v>
      </c>
      <c r="D7165" s="1"/>
      <c r="E7165" t="s">
        <v>73</v>
      </c>
      <c r="F7165">
        <v>1</v>
      </c>
      <c r="G7165" t="s">
        <v>304</v>
      </c>
      <c r="H7165" t="s">
        <v>77</v>
      </c>
      <c r="I7165" t="s">
        <v>301</v>
      </c>
      <c r="J7165">
        <v>3.44</v>
      </c>
      <c r="K7165" t="s">
        <v>302</v>
      </c>
      <c r="L7165">
        <v>2015</v>
      </c>
      <c r="M7165" t="s">
        <v>235</v>
      </c>
      <c r="N7165" t="s">
        <v>18</v>
      </c>
      <c r="O7165" t="s">
        <v>248</v>
      </c>
      <c r="P7165" t="s">
        <v>27</v>
      </c>
    </row>
    <row r="7166" spans="1:16" x14ac:dyDescent="0.25">
      <c r="A7166">
        <v>629389</v>
      </c>
      <c r="B7166" t="s">
        <v>48</v>
      </c>
      <c r="C7166" s="1">
        <v>42194</v>
      </c>
      <c r="D7166" s="1"/>
      <c r="E7166" t="s">
        <v>73</v>
      </c>
      <c r="F7166">
        <v>1</v>
      </c>
      <c r="G7166" t="s">
        <v>300</v>
      </c>
      <c r="H7166" t="s">
        <v>77</v>
      </c>
      <c r="I7166" t="s">
        <v>301</v>
      </c>
      <c r="J7166">
        <v>1.86</v>
      </c>
      <c r="K7166" t="s">
        <v>302</v>
      </c>
      <c r="L7166">
        <v>2015</v>
      </c>
      <c r="M7166" t="s">
        <v>235</v>
      </c>
      <c r="N7166" t="s">
        <v>18</v>
      </c>
      <c r="O7166" t="s">
        <v>248</v>
      </c>
      <c r="P7166" t="s">
        <v>27</v>
      </c>
    </row>
    <row r="7167" spans="1:16" x14ac:dyDescent="0.25">
      <c r="A7167">
        <v>629390</v>
      </c>
      <c r="B7167" t="s">
        <v>48</v>
      </c>
      <c r="C7167" s="1">
        <v>42194</v>
      </c>
      <c r="D7167" s="1"/>
      <c r="E7167" t="s">
        <v>75</v>
      </c>
      <c r="F7167">
        <v>1</v>
      </c>
      <c r="G7167" t="s">
        <v>304</v>
      </c>
      <c r="H7167" t="s">
        <v>173</v>
      </c>
      <c r="I7167" t="s">
        <v>301</v>
      </c>
      <c r="J7167">
        <v>2.75</v>
      </c>
      <c r="K7167" t="s">
        <v>302</v>
      </c>
      <c r="L7167">
        <v>2015</v>
      </c>
      <c r="M7167" t="s">
        <v>235</v>
      </c>
      <c r="N7167" t="s">
        <v>18</v>
      </c>
      <c r="O7167" t="s">
        <v>248</v>
      </c>
      <c r="P7167" t="s">
        <v>27</v>
      </c>
    </row>
    <row r="7168" spans="1:16" x14ac:dyDescent="0.25">
      <c r="A7168">
        <v>629390</v>
      </c>
      <c r="B7168" t="s">
        <v>48</v>
      </c>
      <c r="C7168" s="1">
        <v>42194</v>
      </c>
      <c r="D7168" s="1"/>
      <c r="E7168" t="s">
        <v>75</v>
      </c>
      <c r="F7168">
        <v>1</v>
      </c>
      <c r="G7168" t="s">
        <v>300</v>
      </c>
      <c r="H7168" t="s">
        <v>173</v>
      </c>
      <c r="I7168" t="s">
        <v>301</v>
      </c>
      <c r="J7168">
        <v>1.19</v>
      </c>
      <c r="K7168" t="s">
        <v>302</v>
      </c>
      <c r="L7168">
        <v>2015</v>
      </c>
      <c r="M7168" t="s">
        <v>235</v>
      </c>
      <c r="N7168" t="s">
        <v>18</v>
      </c>
      <c r="O7168" t="s">
        <v>248</v>
      </c>
      <c r="P7168" t="s">
        <v>27</v>
      </c>
    </row>
    <row r="7169" spans="1:16" x14ac:dyDescent="0.25">
      <c r="A7169">
        <v>629391</v>
      </c>
      <c r="B7169" t="s">
        <v>48</v>
      </c>
      <c r="C7169" s="1">
        <v>42194</v>
      </c>
      <c r="D7169" s="1"/>
      <c r="E7169" t="s">
        <v>76</v>
      </c>
      <c r="F7169">
        <v>1</v>
      </c>
      <c r="G7169" t="s">
        <v>304</v>
      </c>
      <c r="H7169" t="s">
        <v>74</v>
      </c>
      <c r="I7169" t="s">
        <v>301</v>
      </c>
      <c r="J7169">
        <v>3.07</v>
      </c>
      <c r="K7169" t="s">
        <v>302</v>
      </c>
      <c r="L7169">
        <v>2015</v>
      </c>
      <c r="M7169" t="s">
        <v>235</v>
      </c>
      <c r="N7169" t="s">
        <v>18</v>
      </c>
      <c r="O7169" t="s">
        <v>248</v>
      </c>
      <c r="P7169" t="s">
        <v>27</v>
      </c>
    </row>
    <row r="7170" spans="1:16" x14ac:dyDescent="0.25">
      <c r="A7170">
        <v>629391</v>
      </c>
      <c r="B7170" t="s">
        <v>48</v>
      </c>
      <c r="C7170" s="1">
        <v>42194</v>
      </c>
      <c r="D7170" s="1"/>
      <c r="E7170" t="s">
        <v>76</v>
      </c>
      <c r="F7170">
        <v>1</v>
      </c>
      <c r="G7170" t="s">
        <v>300</v>
      </c>
      <c r="H7170" t="s">
        <v>74</v>
      </c>
      <c r="I7170" t="s">
        <v>301</v>
      </c>
      <c r="J7170">
        <v>1.34</v>
      </c>
      <c r="K7170" t="s">
        <v>302</v>
      </c>
      <c r="L7170">
        <v>2015</v>
      </c>
      <c r="M7170" t="s">
        <v>235</v>
      </c>
      <c r="N7170" t="s">
        <v>18</v>
      </c>
      <c r="O7170" t="s">
        <v>248</v>
      </c>
      <c r="P7170" t="s">
        <v>27</v>
      </c>
    </row>
    <row r="7171" spans="1:16" x14ac:dyDescent="0.25">
      <c r="A7171">
        <v>629392</v>
      </c>
      <c r="B7171" t="s">
        <v>48</v>
      </c>
      <c r="C7171" s="1">
        <v>42194</v>
      </c>
      <c r="D7171" s="1"/>
      <c r="E7171" t="s">
        <v>78</v>
      </c>
      <c r="F7171">
        <v>1</v>
      </c>
      <c r="G7171" t="s">
        <v>304</v>
      </c>
      <c r="H7171" t="s">
        <v>175</v>
      </c>
      <c r="I7171" t="s">
        <v>301</v>
      </c>
      <c r="J7171">
        <v>0.21333333333333299</v>
      </c>
      <c r="K7171" t="s">
        <v>302</v>
      </c>
      <c r="L7171">
        <v>2015</v>
      </c>
      <c r="M7171" t="s">
        <v>235</v>
      </c>
      <c r="N7171" t="s">
        <v>18</v>
      </c>
      <c r="O7171" t="s">
        <v>248</v>
      </c>
      <c r="P7171" t="s">
        <v>27</v>
      </c>
    </row>
    <row r="7172" spans="1:16" x14ac:dyDescent="0.25">
      <c r="A7172">
        <v>629392</v>
      </c>
      <c r="B7172" t="s">
        <v>48</v>
      </c>
      <c r="C7172" s="1">
        <v>42194</v>
      </c>
      <c r="D7172" s="1"/>
      <c r="E7172" t="s">
        <v>78</v>
      </c>
      <c r="F7172">
        <v>1</v>
      </c>
      <c r="G7172" t="s">
        <v>300</v>
      </c>
      <c r="H7172" t="s">
        <v>175</v>
      </c>
      <c r="I7172" t="s">
        <v>301</v>
      </c>
      <c r="J7172">
        <v>0.06</v>
      </c>
      <c r="K7172" t="s">
        <v>302</v>
      </c>
      <c r="L7172">
        <v>2015</v>
      </c>
      <c r="M7172" t="s">
        <v>235</v>
      </c>
      <c r="N7172" t="s">
        <v>18</v>
      </c>
      <c r="O7172" t="s">
        <v>248</v>
      </c>
      <c r="P7172" t="s">
        <v>27</v>
      </c>
    </row>
    <row r="7173" spans="1:16" x14ac:dyDescent="0.25">
      <c r="A7173">
        <v>629393</v>
      </c>
      <c r="B7173" t="s">
        <v>48</v>
      </c>
      <c r="C7173" s="1">
        <v>42194</v>
      </c>
      <c r="D7173" s="1"/>
      <c r="E7173" t="s">
        <v>280</v>
      </c>
      <c r="F7173">
        <v>1</v>
      </c>
      <c r="G7173" t="s">
        <v>309</v>
      </c>
      <c r="H7173" t="s">
        <v>51</v>
      </c>
      <c r="I7173" t="s">
        <v>301</v>
      </c>
      <c r="J7173">
        <v>1.52</v>
      </c>
      <c r="K7173" t="s">
        <v>302</v>
      </c>
      <c r="L7173">
        <v>2015</v>
      </c>
      <c r="M7173" t="s">
        <v>235</v>
      </c>
      <c r="N7173" t="s">
        <v>18</v>
      </c>
      <c r="O7173" t="s">
        <v>248</v>
      </c>
      <c r="P7173" t="s">
        <v>127</v>
      </c>
    </row>
    <row r="7174" spans="1:16" x14ac:dyDescent="0.25">
      <c r="A7174">
        <v>629395</v>
      </c>
      <c r="B7174" t="s">
        <v>48</v>
      </c>
      <c r="C7174" s="1">
        <v>42194</v>
      </c>
      <c r="D7174" s="1"/>
      <c r="E7174" t="s">
        <v>79</v>
      </c>
      <c r="F7174">
        <v>1</v>
      </c>
      <c r="G7174" t="s">
        <v>304</v>
      </c>
      <c r="H7174" t="s">
        <v>77</v>
      </c>
      <c r="I7174" t="s">
        <v>301</v>
      </c>
      <c r="J7174">
        <v>2.02</v>
      </c>
      <c r="K7174" t="s">
        <v>302</v>
      </c>
      <c r="L7174">
        <v>2015</v>
      </c>
      <c r="M7174" t="s">
        <v>235</v>
      </c>
      <c r="N7174" t="s">
        <v>18</v>
      </c>
      <c r="O7174" t="s">
        <v>248</v>
      </c>
      <c r="P7174" t="s">
        <v>27</v>
      </c>
    </row>
    <row r="7175" spans="1:16" x14ac:dyDescent="0.25">
      <c r="A7175">
        <v>629395</v>
      </c>
      <c r="B7175" t="s">
        <v>48</v>
      </c>
      <c r="C7175" s="1">
        <v>42194</v>
      </c>
      <c r="D7175" s="1"/>
      <c r="E7175" t="s">
        <v>79</v>
      </c>
      <c r="F7175">
        <v>1</v>
      </c>
      <c r="G7175" t="s">
        <v>300</v>
      </c>
      <c r="H7175" t="s">
        <v>77</v>
      </c>
      <c r="I7175" t="s">
        <v>301</v>
      </c>
      <c r="J7175">
        <v>0.97</v>
      </c>
      <c r="K7175" t="s">
        <v>302</v>
      </c>
      <c r="L7175">
        <v>2015</v>
      </c>
      <c r="M7175" t="s">
        <v>235</v>
      </c>
      <c r="N7175" t="s">
        <v>18</v>
      </c>
      <c r="O7175" t="s">
        <v>248</v>
      </c>
      <c r="P7175" t="s">
        <v>27</v>
      </c>
    </row>
    <row r="7176" spans="1:16" x14ac:dyDescent="0.25">
      <c r="A7176">
        <v>629396</v>
      </c>
      <c r="B7176" t="s">
        <v>48</v>
      </c>
      <c r="C7176" s="1">
        <v>42194</v>
      </c>
      <c r="D7176" s="1"/>
      <c r="E7176" t="s">
        <v>81</v>
      </c>
      <c r="F7176">
        <v>1</v>
      </c>
      <c r="G7176" t="s">
        <v>304</v>
      </c>
      <c r="H7176" t="s">
        <v>80</v>
      </c>
      <c r="I7176" t="s">
        <v>301</v>
      </c>
      <c r="J7176">
        <v>5.0599999999999996</v>
      </c>
      <c r="K7176" t="s">
        <v>302</v>
      </c>
      <c r="L7176">
        <v>2015</v>
      </c>
      <c r="M7176" t="s">
        <v>235</v>
      </c>
      <c r="N7176" t="s">
        <v>18</v>
      </c>
      <c r="O7176" t="s">
        <v>248</v>
      </c>
      <c r="P7176" t="s">
        <v>27</v>
      </c>
    </row>
    <row r="7177" spans="1:16" x14ac:dyDescent="0.25">
      <c r="A7177">
        <v>629396</v>
      </c>
      <c r="B7177" t="s">
        <v>48</v>
      </c>
      <c r="C7177" s="1">
        <v>42194</v>
      </c>
      <c r="D7177" s="1"/>
      <c r="E7177" t="s">
        <v>81</v>
      </c>
      <c r="F7177">
        <v>1</v>
      </c>
      <c r="G7177" t="s">
        <v>300</v>
      </c>
      <c r="H7177" t="s">
        <v>80</v>
      </c>
      <c r="I7177" t="s">
        <v>301</v>
      </c>
      <c r="J7177">
        <v>2.2400000000000002</v>
      </c>
      <c r="K7177" t="s">
        <v>302</v>
      </c>
      <c r="L7177">
        <v>2015</v>
      </c>
      <c r="M7177" t="s">
        <v>235</v>
      </c>
      <c r="N7177" t="s">
        <v>18</v>
      </c>
      <c r="O7177" t="s">
        <v>248</v>
      </c>
      <c r="P7177" t="s">
        <v>27</v>
      </c>
    </row>
    <row r="7178" spans="1:16" x14ac:dyDescent="0.25">
      <c r="A7178">
        <v>629397</v>
      </c>
      <c r="B7178" t="s">
        <v>48</v>
      </c>
      <c r="C7178" s="1">
        <v>42194</v>
      </c>
      <c r="D7178" s="1"/>
      <c r="E7178" t="s">
        <v>82</v>
      </c>
      <c r="F7178">
        <v>1</v>
      </c>
      <c r="G7178" t="s">
        <v>304</v>
      </c>
      <c r="H7178" t="s">
        <v>74</v>
      </c>
      <c r="I7178" t="s">
        <v>301</v>
      </c>
      <c r="J7178">
        <v>3.92</v>
      </c>
      <c r="K7178" t="s">
        <v>302</v>
      </c>
      <c r="L7178">
        <v>2015</v>
      </c>
      <c r="M7178" t="s">
        <v>235</v>
      </c>
      <c r="N7178" t="s">
        <v>18</v>
      </c>
      <c r="O7178" t="s">
        <v>248</v>
      </c>
      <c r="P7178" t="s">
        <v>27</v>
      </c>
    </row>
    <row r="7179" spans="1:16" x14ac:dyDescent="0.25">
      <c r="A7179">
        <v>629397</v>
      </c>
      <c r="B7179" t="s">
        <v>48</v>
      </c>
      <c r="C7179" s="1">
        <v>42194</v>
      </c>
      <c r="D7179" s="1"/>
      <c r="E7179" t="s">
        <v>82</v>
      </c>
      <c r="F7179">
        <v>1</v>
      </c>
      <c r="G7179" t="s">
        <v>300</v>
      </c>
      <c r="H7179" t="s">
        <v>74</v>
      </c>
      <c r="I7179" t="s">
        <v>301</v>
      </c>
      <c r="J7179">
        <v>2.1</v>
      </c>
      <c r="K7179" t="s">
        <v>302</v>
      </c>
      <c r="L7179">
        <v>2015</v>
      </c>
      <c r="M7179" t="s">
        <v>235</v>
      </c>
      <c r="N7179" t="s">
        <v>18</v>
      </c>
      <c r="O7179" t="s">
        <v>248</v>
      </c>
      <c r="P7179" t="s">
        <v>27</v>
      </c>
    </row>
    <row r="7180" spans="1:16" x14ac:dyDescent="0.25">
      <c r="A7180">
        <v>629398</v>
      </c>
      <c r="B7180" t="s">
        <v>48</v>
      </c>
      <c r="C7180" s="1">
        <v>42194</v>
      </c>
      <c r="D7180" s="1"/>
      <c r="E7180" t="s">
        <v>148</v>
      </c>
      <c r="F7180">
        <v>1</v>
      </c>
      <c r="G7180" t="s">
        <v>304</v>
      </c>
      <c r="H7180" t="s">
        <v>51</v>
      </c>
      <c r="I7180" t="s">
        <v>301</v>
      </c>
      <c r="J7180">
        <v>0.88</v>
      </c>
      <c r="K7180" t="s">
        <v>302</v>
      </c>
      <c r="L7180">
        <v>2015</v>
      </c>
      <c r="M7180" t="s">
        <v>235</v>
      </c>
      <c r="N7180" t="s">
        <v>18</v>
      </c>
      <c r="O7180" t="s">
        <v>248</v>
      </c>
      <c r="P7180" t="s">
        <v>127</v>
      </c>
    </row>
    <row r="7181" spans="1:16" x14ac:dyDescent="0.25">
      <c r="A7181">
        <v>629399</v>
      </c>
      <c r="B7181" t="s">
        <v>48</v>
      </c>
      <c r="C7181" s="1">
        <v>42195</v>
      </c>
      <c r="D7181" s="1"/>
      <c r="E7181" t="s">
        <v>99</v>
      </c>
      <c r="F7181">
        <v>1</v>
      </c>
      <c r="G7181" t="s">
        <v>304</v>
      </c>
      <c r="H7181" t="s">
        <v>80</v>
      </c>
      <c r="I7181" t="s">
        <v>301</v>
      </c>
      <c r="J7181">
        <v>4.82</v>
      </c>
      <c r="K7181" t="s">
        <v>302</v>
      </c>
      <c r="L7181">
        <v>2015</v>
      </c>
      <c r="M7181" t="s">
        <v>235</v>
      </c>
      <c r="N7181" t="s">
        <v>23</v>
      </c>
      <c r="O7181" t="s">
        <v>248</v>
      </c>
      <c r="P7181" t="s">
        <v>27</v>
      </c>
    </row>
    <row r="7182" spans="1:16" x14ac:dyDescent="0.25">
      <c r="A7182">
        <v>629399</v>
      </c>
      <c r="B7182" t="s">
        <v>48</v>
      </c>
      <c r="C7182" s="1">
        <v>42195</v>
      </c>
      <c r="D7182" s="1"/>
      <c r="E7182" t="s">
        <v>99</v>
      </c>
      <c r="F7182">
        <v>1</v>
      </c>
      <c r="G7182" t="s">
        <v>300</v>
      </c>
      <c r="H7182" t="s">
        <v>80</v>
      </c>
      <c r="I7182" t="s">
        <v>301</v>
      </c>
      <c r="J7182">
        <v>2.14</v>
      </c>
      <c r="K7182" t="s">
        <v>302</v>
      </c>
      <c r="L7182">
        <v>2015</v>
      </c>
      <c r="M7182" t="s">
        <v>235</v>
      </c>
      <c r="N7182" t="s">
        <v>23</v>
      </c>
      <c r="O7182" t="s">
        <v>248</v>
      </c>
      <c r="P7182" t="s">
        <v>27</v>
      </c>
    </row>
    <row r="7183" spans="1:16" x14ac:dyDescent="0.25">
      <c r="A7183">
        <v>629400</v>
      </c>
      <c r="B7183" t="s">
        <v>48</v>
      </c>
      <c r="C7183" s="1">
        <v>42195</v>
      </c>
      <c r="D7183" s="1"/>
      <c r="E7183" t="s">
        <v>100</v>
      </c>
      <c r="F7183">
        <v>1</v>
      </c>
      <c r="G7183" t="s">
        <v>304</v>
      </c>
      <c r="H7183" t="s">
        <v>77</v>
      </c>
      <c r="I7183" t="s">
        <v>301</v>
      </c>
      <c r="J7183">
        <v>2.82</v>
      </c>
      <c r="K7183" t="s">
        <v>302</v>
      </c>
      <c r="L7183">
        <v>2015</v>
      </c>
      <c r="M7183" t="s">
        <v>235</v>
      </c>
      <c r="N7183" t="s">
        <v>23</v>
      </c>
      <c r="O7183" t="s">
        <v>248</v>
      </c>
      <c r="P7183" t="s">
        <v>27</v>
      </c>
    </row>
    <row r="7184" spans="1:16" x14ac:dyDescent="0.25">
      <c r="A7184">
        <v>629400</v>
      </c>
      <c r="B7184" t="s">
        <v>48</v>
      </c>
      <c r="C7184" s="1">
        <v>42195</v>
      </c>
      <c r="D7184" s="1"/>
      <c r="E7184" t="s">
        <v>100</v>
      </c>
      <c r="F7184">
        <v>1</v>
      </c>
      <c r="G7184" t="s">
        <v>300</v>
      </c>
      <c r="H7184" t="s">
        <v>77</v>
      </c>
      <c r="I7184" t="s">
        <v>301</v>
      </c>
      <c r="J7184">
        <v>1.64</v>
      </c>
      <c r="K7184" t="s">
        <v>302</v>
      </c>
      <c r="L7184">
        <v>2015</v>
      </c>
      <c r="M7184" t="s">
        <v>235</v>
      </c>
      <c r="N7184" t="s">
        <v>23</v>
      </c>
      <c r="O7184" t="s">
        <v>248</v>
      </c>
      <c r="P7184" t="s">
        <v>27</v>
      </c>
    </row>
    <row r="7185" spans="1:16" x14ac:dyDescent="0.25">
      <c r="A7185">
        <v>629401</v>
      </c>
      <c r="B7185" t="s">
        <v>48</v>
      </c>
      <c r="C7185" s="1">
        <v>42195</v>
      </c>
      <c r="D7185" s="1"/>
      <c r="E7185" t="s">
        <v>101</v>
      </c>
      <c r="F7185">
        <v>1</v>
      </c>
      <c r="G7185" t="s">
        <v>304</v>
      </c>
      <c r="H7185" t="s">
        <v>74</v>
      </c>
      <c r="I7185" t="s">
        <v>301</v>
      </c>
      <c r="J7185">
        <v>2.44</v>
      </c>
      <c r="K7185" t="s">
        <v>302</v>
      </c>
      <c r="L7185">
        <v>2015</v>
      </c>
      <c r="M7185" t="s">
        <v>235</v>
      </c>
      <c r="N7185" t="s">
        <v>23</v>
      </c>
      <c r="O7185" t="s">
        <v>248</v>
      </c>
      <c r="P7185" t="s">
        <v>27</v>
      </c>
    </row>
    <row r="7186" spans="1:16" x14ac:dyDescent="0.25">
      <c r="A7186">
        <v>629401</v>
      </c>
      <c r="B7186" t="s">
        <v>48</v>
      </c>
      <c r="C7186" s="1">
        <v>42195</v>
      </c>
      <c r="D7186" s="1"/>
      <c r="E7186" t="s">
        <v>101</v>
      </c>
      <c r="F7186">
        <v>1</v>
      </c>
      <c r="G7186" t="s">
        <v>300</v>
      </c>
      <c r="H7186" t="s">
        <v>74</v>
      </c>
      <c r="I7186" t="s">
        <v>301</v>
      </c>
      <c r="J7186">
        <v>2.06</v>
      </c>
      <c r="K7186" t="s">
        <v>302</v>
      </c>
      <c r="L7186">
        <v>2015</v>
      </c>
      <c r="M7186" t="s">
        <v>235</v>
      </c>
      <c r="N7186" t="s">
        <v>23</v>
      </c>
      <c r="O7186" t="s">
        <v>248</v>
      </c>
      <c r="P7186" t="s">
        <v>27</v>
      </c>
    </row>
    <row r="7187" spans="1:16" x14ac:dyDescent="0.25">
      <c r="A7187">
        <v>629402</v>
      </c>
      <c r="B7187" t="s">
        <v>48</v>
      </c>
      <c r="C7187" s="1">
        <v>42195</v>
      </c>
      <c r="D7187" s="1"/>
      <c r="E7187" t="s">
        <v>102</v>
      </c>
      <c r="F7187">
        <v>1</v>
      </c>
      <c r="G7187" t="s">
        <v>304</v>
      </c>
      <c r="H7187" t="s">
        <v>175</v>
      </c>
      <c r="I7187" t="s">
        <v>301</v>
      </c>
      <c r="J7187">
        <v>0.23</v>
      </c>
      <c r="K7187" t="s">
        <v>302</v>
      </c>
      <c r="L7187">
        <v>2015</v>
      </c>
      <c r="M7187" t="s">
        <v>235</v>
      </c>
      <c r="N7187" t="s">
        <v>23</v>
      </c>
      <c r="O7187" t="s">
        <v>248</v>
      </c>
      <c r="P7187" t="s">
        <v>27</v>
      </c>
    </row>
    <row r="7188" spans="1:16" x14ac:dyDescent="0.25">
      <c r="A7188">
        <v>629402</v>
      </c>
      <c r="B7188" t="s">
        <v>48</v>
      </c>
      <c r="C7188" s="1">
        <v>42195</v>
      </c>
      <c r="D7188" s="1"/>
      <c r="E7188" t="s">
        <v>102</v>
      </c>
      <c r="F7188">
        <v>1</v>
      </c>
      <c r="G7188" t="s">
        <v>300</v>
      </c>
      <c r="H7188" t="s">
        <v>175</v>
      </c>
      <c r="I7188" t="s">
        <v>301</v>
      </c>
      <c r="J7188">
        <v>0.105</v>
      </c>
      <c r="K7188" t="s">
        <v>302</v>
      </c>
      <c r="L7188">
        <v>2015</v>
      </c>
      <c r="M7188" t="s">
        <v>235</v>
      </c>
      <c r="N7188" t="s">
        <v>23</v>
      </c>
      <c r="O7188" t="s">
        <v>248</v>
      </c>
      <c r="P7188" t="s">
        <v>27</v>
      </c>
    </row>
    <row r="7189" spans="1:16" x14ac:dyDescent="0.25">
      <c r="A7189">
        <v>629404</v>
      </c>
      <c r="B7189" t="s">
        <v>48</v>
      </c>
      <c r="C7189" s="1">
        <v>42195</v>
      </c>
      <c r="D7189" s="1"/>
      <c r="E7189" t="s">
        <v>104</v>
      </c>
      <c r="F7189">
        <v>1</v>
      </c>
      <c r="G7189" t="s">
        <v>304</v>
      </c>
      <c r="H7189" t="s">
        <v>77</v>
      </c>
      <c r="I7189" t="s">
        <v>301</v>
      </c>
      <c r="J7189">
        <v>3.08</v>
      </c>
      <c r="K7189" t="s">
        <v>302</v>
      </c>
      <c r="L7189">
        <v>2015</v>
      </c>
      <c r="M7189" t="s">
        <v>235</v>
      </c>
      <c r="N7189" t="s">
        <v>23</v>
      </c>
      <c r="O7189" t="s">
        <v>248</v>
      </c>
      <c r="P7189" t="s">
        <v>27</v>
      </c>
    </row>
    <row r="7190" spans="1:16" x14ac:dyDescent="0.25">
      <c r="A7190">
        <v>629404</v>
      </c>
      <c r="B7190" t="s">
        <v>48</v>
      </c>
      <c r="C7190" s="1">
        <v>42195</v>
      </c>
      <c r="D7190" s="1"/>
      <c r="E7190" t="s">
        <v>104</v>
      </c>
      <c r="F7190">
        <v>1</v>
      </c>
      <c r="G7190" t="s">
        <v>300</v>
      </c>
      <c r="H7190" t="s">
        <v>77</v>
      </c>
      <c r="I7190" t="s">
        <v>301</v>
      </c>
      <c r="J7190">
        <v>1.42</v>
      </c>
      <c r="K7190" t="s">
        <v>302</v>
      </c>
      <c r="L7190">
        <v>2015</v>
      </c>
      <c r="M7190" t="s">
        <v>235</v>
      </c>
      <c r="N7190" t="s">
        <v>23</v>
      </c>
      <c r="O7190" t="s">
        <v>248</v>
      </c>
      <c r="P7190" t="s">
        <v>27</v>
      </c>
    </row>
    <row r="7191" spans="1:16" x14ac:dyDescent="0.25">
      <c r="A7191">
        <v>629405</v>
      </c>
      <c r="B7191" t="s">
        <v>48</v>
      </c>
      <c r="C7191" s="1">
        <v>42195</v>
      </c>
      <c r="D7191" s="1"/>
      <c r="E7191" t="s">
        <v>105</v>
      </c>
      <c r="F7191">
        <v>1</v>
      </c>
      <c r="G7191" t="s">
        <v>304</v>
      </c>
      <c r="H7191" t="s">
        <v>173</v>
      </c>
      <c r="I7191" t="s">
        <v>301</v>
      </c>
      <c r="J7191">
        <v>2.7</v>
      </c>
      <c r="K7191" t="s">
        <v>302</v>
      </c>
      <c r="L7191">
        <v>2015</v>
      </c>
      <c r="M7191" t="s">
        <v>235</v>
      </c>
      <c r="N7191" t="s">
        <v>23</v>
      </c>
      <c r="O7191" t="s">
        <v>248</v>
      </c>
      <c r="P7191" t="s">
        <v>27</v>
      </c>
    </row>
    <row r="7192" spans="1:16" x14ac:dyDescent="0.25">
      <c r="A7192">
        <v>629405</v>
      </c>
      <c r="B7192" t="s">
        <v>48</v>
      </c>
      <c r="C7192" s="1">
        <v>42195</v>
      </c>
      <c r="D7192" s="1"/>
      <c r="E7192" t="s">
        <v>105</v>
      </c>
      <c r="F7192">
        <v>1</v>
      </c>
      <c r="G7192" t="s">
        <v>300</v>
      </c>
      <c r="H7192" t="s">
        <v>173</v>
      </c>
      <c r="I7192" t="s">
        <v>301</v>
      </c>
      <c r="J7192">
        <v>1.22</v>
      </c>
      <c r="K7192" t="s">
        <v>302</v>
      </c>
      <c r="L7192">
        <v>2015</v>
      </c>
      <c r="M7192" t="s">
        <v>235</v>
      </c>
      <c r="N7192" t="s">
        <v>23</v>
      </c>
      <c r="O7192" t="s">
        <v>248</v>
      </c>
      <c r="P7192" t="s">
        <v>27</v>
      </c>
    </row>
    <row r="7193" spans="1:16" x14ac:dyDescent="0.25">
      <c r="A7193">
        <v>629406</v>
      </c>
      <c r="B7193" t="s">
        <v>48</v>
      </c>
      <c r="C7193" s="1">
        <v>42195</v>
      </c>
      <c r="D7193" s="1"/>
      <c r="E7193" t="s">
        <v>106</v>
      </c>
      <c r="F7193">
        <v>1</v>
      </c>
      <c r="G7193" t="s">
        <v>304</v>
      </c>
      <c r="H7193" t="s">
        <v>74</v>
      </c>
      <c r="I7193" t="s">
        <v>301</v>
      </c>
      <c r="J7193">
        <v>3.6</v>
      </c>
      <c r="K7193" t="s">
        <v>302</v>
      </c>
      <c r="L7193">
        <v>2015</v>
      </c>
      <c r="M7193" t="s">
        <v>235</v>
      </c>
      <c r="N7193" t="s">
        <v>23</v>
      </c>
      <c r="O7193" t="s">
        <v>248</v>
      </c>
      <c r="P7193" t="s">
        <v>27</v>
      </c>
    </row>
    <row r="7194" spans="1:16" x14ac:dyDescent="0.25">
      <c r="A7194">
        <v>629406</v>
      </c>
      <c r="B7194" t="s">
        <v>48</v>
      </c>
      <c r="C7194" s="1">
        <v>42195</v>
      </c>
      <c r="D7194" s="1"/>
      <c r="E7194" t="s">
        <v>106</v>
      </c>
      <c r="F7194">
        <v>1</v>
      </c>
      <c r="G7194" t="s">
        <v>300</v>
      </c>
      <c r="H7194" t="s">
        <v>74</v>
      </c>
      <c r="I7194" t="s">
        <v>301</v>
      </c>
      <c r="J7194">
        <v>1.38</v>
      </c>
      <c r="K7194" t="s">
        <v>302</v>
      </c>
      <c r="L7194">
        <v>2015</v>
      </c>
      <c r="M7194" t="s">
        <v>235</v>
      </c>
      <c r="N7194" t="s">
        <v>23</v>
      </c>
      <c r="O7194" t="s">
        <v>248</v>
      </c>
      <c r="P7194" t="s">
        <v>27</v>
      </c>
    </row>
    <row r="7195" spans="1:16" x14ac:dyDescent="0.25">
      <c r="A7195">
        <v>629433</v>
      </c>
      <c r="B7195" t="s">
        <v>14</v>
      </c>
      <c r="C7195" s="1">
        <v>42159</v>
      </c>
      <c r="D7195" s="1"/>
      <c r="E7195" t="s">
        <v>185</v>
      </c>
      <c r="F7195">
        <v>1</v>
      </c>
      <c r="G7195" t="s">
        <v>300</v>
      </c>
      <c r="H7195" t="s">
        <v>16</v>
      </c>
      <c r="I7195" t="s">
        <v>301</v>
      </c>
      <c r="J7195">
        <v>4.37</v>
      </c>
      <c r="K7195" t="s">
        <v>302</v>
      </c>
      <c r="L7195">
        <v>2015</v>
      </c>
      <c r="M7195" t="s">
        <v>230</v>
      </c>
      <c r="N7195" t="s">
        <v>18</v>
      </c>
      <c r="O7195" t="s">
        <v>231</v>
      </c>
      <c r="P7195" t="s">
        <v>20</v>
      </c>
    </row>
    <row r="7196" spans="1:16" x14ac:dyDescent="0.25">
      <c r="A7196">
        <v>629436</v>
      </c>
      <c r="B7196" t="s">
        <v>48</v>
      </c>
      <c r="C7196" s="1">
        <v>42191</v>
      </c>
      <c r="D7196" s="1"/>
      <c r="E7196" t="s">
        <v>108</v>
      </c>
      <c r="F7196">
        <v>1</v>
      </c>
      <c r="G7196" t="s">
        <v>304</v>
      </c>
      <c r="H7196" t="s">
        <v>80</v>
      </c>
      <c r="I7196" t="s">
        <v>301</v>
      </c>
      <c r="J7196">
        <v>0.26</v>
      </c>
      <c r="K7196" t="s">
        <v>302</v>
      </c>
      <c r="L7196">
        <v>2015</v>
      </c>
      <c r="M7196" t="s">
        <v>235</v>
      </c>
      <c r="N7196" t="s">
        <v>42</v>
      </c>
      <c r="O7196" t="s">
        <v>248</v>
      </c>
      <c r="P7196" t="s">
        <v>27</v>
      </c>
    </row>
    <row r="7197" spans="1:16" x14ac:dyDescent="0.25">
      <c r="A7197">
        <v>629436</v>
      </c>
      <c r="B7197" t="s">
        <v>48</v>
      </c>
      <c r="C7197" s="1">
        <v>42191</v>
      </c>
      <c r="D7197" s="1"/>
      <c r="E7197" t="s">
        <v>108</v>
      </c>
      <c r="F7197">
        <v>1</v>
      </c>
      <c r="G7197" t="s">
        <v>300</v>
      </c>
      <c r="H7197" t="s">
        <v>80</v>
      </c>
      <c r="I7197" t="s">
        <v>301</v>
      </c>
      <c r="J7197">
        <v>0.14000000000000001</v>
      </c>
      <c r="K7197" t="s">
        <v>302</v>
      </c>
      <c r="L7197">
        <v>2015</v>
      </c>
      <c r="M7197" t="s">
        <v>235</v>
      </c>
      <c r="N7197" t="s">
        <v>42</v>
      </c>
      <c r="O7197" t="s">
        <v>248</v>
      </c>
      <c r="P7197" t="s">
        <v>27</v>
      </c>
    </row>
    <row r="7198" spans="1:16" x14ac:dyDescent="0.25">
      <c r="A7198">
        <v>629501</v>
      </c>
      <c r="B7198" t="s">
        <v>14</v>
      </c>
      <c r="C7198" s="1">
        <v>42198</v>
      </c>
      <c r="D7198" s="1"/>
      <c r="E7198" t="s">
        <v>41</v>
      </c>
      <c r="F7198">
        <v>1</v>
      </c>
      <c r="G7198" t="s">
        <v>304</v>
      </c>
      <c r="H7198" t="s">
        <v>36</v>
      </c>
      <c r="I7198" t="s">
        <v>301</v>
      </c>
      <c r="J7198">
        <v>1.63666666666667</v>
      </c>
      <c r="K7198" t="s">
        <v>302</v>
      </c>
      <c r="L7198">
        <v>2015</v>
      </c>
      <c r="M7198" t="s">
        <v>235</v>
      </c>
      <c r="N7198" t="s">
        <v>42</v>
      </c>
      <c r="O7198" t="s">
        <v>236</v>
      </c>
      <c r="P7198" t="s">
        <v>27</v>
      </c>
    </row>
    <row r="7199" spans="1:16" x14ac:dyDescent="0.25">
      <c r="A7199">
        <v>629504</v>
      </c>
      <c r="B7199" t="s">
        <v>14</v>
      </c>
      <c r="C7199" s="1">
        <v>42200</v>
      </c>
      <c r="D7199" s="1"/>
      <c r="E7199" t="s">
        <v>46</v>
      </c>
      <c r="F7199">
        <v>1</v>
      </c>
      <c r="G7199" t="s">
        <v>304</v>
      </c>
      <c r="H7199" t="s">
        <v>158</v>
      </c>
      <c r="I7199" t="s">
        <v>301</v>
      </c>
      <c r="J7199">
        <v>1.3640000000000001</v>
      </c>
      <c r="K7199" t="s">
        <v>302</v>
      </c>
      <c r="L7199">
        <v>2015</v>
      </c>
      <c r="M7199" t="s">
        <v>235</v>
      </c>
      <c r="N7199" t="s">
        <v>47</v>
      </c>
      <c r="O7199" t="s">
        <v>236</v>
      </c>
      <c r="P7199" t="s">
        <v>27</v>
      </c>
    </row>
    <row r="7200" spans="1:16" x14ac:dyDescent="0.25">
      <c r="A7200">
        <v>629504</v>
      </c>
      <c r="B7200" t="s">
        <v>14</v>
      </c>
      <c r="C7200" s="1">
        <v>42200</v>
      </c>
      <c r="D7200" s="1"/>
      <c r="E7200" t="s">
        <v>46</v>
      </c>
      <c r="F7200">
        <v>1</v>
      </c>
      <c r="G7200" t="s">
        <v>304</v>
      </c>
      <c r="H7200" t="s">
        <v>158</v>
      </c>
      <c r="I7200" t="s">
        <v>301</v>
      </c>
      <c r="J7200">
        <v>1.3640000000000001</v>
      </c>
      <c r="K7200" t="s">
        <v>302</v>
      </c>
      <c r="L7200">
        <v>2015</v>
      </c>
      <c r="M7200" t="s">
        <v>235</v>
      </c>
      <c r="N7200" t="s">
        <v>47</v>
      </c>
      <c r="O7200" t="s">
        <v>236</v>
      </c>
      <c r="P7200" t="s">
        <v>27</v>
      </c>
    </row>
    <row r="7201" spans="1:16" x14ac:dyDescent="0.25">
      <c r="A7201">
        <v>629504</v>
      </c>
      <c r="B7201" t="s">
        <v>14</v>
      </c>
      <c r="C7201" s="1">
        <v>42200</v>
      </c>
      <c r="D7201" s="1"/>
      <c r="E7201" t="s">
        <v>46</v>
      </c>
      <c r="F7201">
        <v>1</v>
      </c>
      <c r="G7201" t="s">
        <v>304</v>
      </c>
      <c r="H7201" t="s">
        <v>158</v>
      </c>
      <c r="I7201" t="s">
        <v>301</v>
      </c>
      <c r="J7201">
        <v>1.3640000000000001</v>
      </c>
      <c r="K7201" t="s">
        <v>302</v>
      </c>
      <c r="L7201">
        <v>2015</v>
      </c>
      <c r="M7201" t="s">
        <v>235</v>
      </c>
      <c r="N7201" t="s">
        <v>47</v>
      </c>
      <c r="O7201" t="s">
        <v>236</v>
      </c>
      <c r="P7201" t="s">
        <v>27</v>
      </c>
    </row>
    <row r="7202" spans="1:16" x14ac:dyDescent="0.25">
      <c r="A7202">
        <v>629504</v>
      </c>
      <c r="B7202" t="s">
        <v>14</v>
      </c>
      <c r="C7202" s="1">
        <v>42200</v>
      </c>
      <c r="D7202" s="1"/>
      <c r="E7202" t="s">
        <v>46</v>
      </c>
      <c r="F7202">
        <v>1</v>
      </c>
      <c r="G7202" t="s">
        <v>304</v>
      </c>
      <c r="H7202" t="s">
        <v>158</v>
      </c>
      <c r="I7202" t="s">
        <v>301</v>
      </c>
      <c r="J7202">
        <v>1.3640000000000001</v>
      </c>
      <c r="K7202" t="s">
        <v>302</v>
      </c>
      <c r="L7202">
        <v>2015</v>
      </c>
      <c r="M7202" t="s">
        <v>235</v>
      </c>
      <c r="N7202" t="s">
        <v>47</v>
      </c>
      <c r="O7202" t="s">
        <v>236</v>
      </c>
      <c r="P7202" t="s">
        <v>27</v>
      </c>
    </row>
    <row r="7203" spans="1:16" x14ac:dyDescent="0.25">
      <c r="A7203">
        <v>629504</v>
      </c>
      <c r="B7203" t="s">
        <v>14</v>
      </c>
      <c r="C7203" s="1">
        <v>42200</v>
      </c>
      <c r="D7203" s="1"/>
      <c r="E7203" t="s">
        <v>46</v>
      </c>
      <c r="F7203">
        <v>1</v>
      </c>
      <c r="G7203" t="s">
        <v>304</v>
      </c>
      <c r="H7203" t="s">
        <v>158</v>
      </c>
      <c r="I7203" t="s">
        <v>301</v>
      </c>
      <c r="J7203">
        <v>1.3640000000000001</v>
      </c>
      <c r="K7203" t="s">
        <v>302</v>
      </c>
      <c r="L7203">
        <v>2015</v>
      </c>
      <c r="M7203" t="s">
        <v>235</v>
      </c>
      <c r="N7203" t="s">
        <v>47</v>
      </c>
      <c r="O7203" t="s">
        <v>236</v>
      </c>
      <c r="P7203" t="s">
        <v>27</v>
      </c>
    </row>
    <row r="7204" spans="1:16" x14ac:dyDescent="0.25">
      <c r="A7204">
        <v>629505</v>
      </c>
      <c r="B7204" t="s">
        <v>14</v>
      </c>
      <c r="C7204" s="1">
        <v>42200</v>
      </c>
      <c r="D7204" s="1"/>
      <c r="E7204" t="s">
        <v>40</v>
      </c>
      <c r="F7204">
        <v>1</v>
      </c>
      <c r="G7204" t="s">
        <v>304</v>
      </c>
      <c r="H7204" t="s">
        <v>36</v>
      </c>
      <c r="I7204" t="s">
        <v>301</v>
      </c>
      <c r="J7204">
        <v>1.88</v>
      </c>
      <c r="K7204" t="s">
        <v>302</v>
      </c>
      <c r="L7204">
        <v>2015</v>
      </c>
      <c r="M7204" t="s">
        <v>235</v>
      </c>
      <c r="N7204" t="s">
        <v>47</v>
      </c>
      <c r="O7204" t="s">
        <v>236</v>
      </c>
      <c r="P7204" t="s">
        <v>27</v>
      </c>
    </row>
    <row r="7205" spans="1:16" x14ac:dyDescent="0.25">
      <c r="A7205">
        <v>629505</v>
      </c>
      <c r="B7205" t="s">
        <v>14</v>
      </c>
      <c r="C7205" s="1">
        <v>42200</v>
      </c>
      <c r="D7205" s="1"/>
      <c r="E7205" t="s">
        <v>40</v>
      </c>
      <c r="F7205">
        <v>1</v>
      </c>
      <c r="G7205" t="s">
        <v>304</v>
      </c>
      <c r="H7205" t="s">
        <v>36</v>
      </c>
      <c r="I7205" t="s">
        <v>301</v>
      </c>
      <c r="J7205">
        <v>1.88</v>
      </c>
      <c r="K7205" t="s">
        <v>302</v>
      </c>
      <c r="L7205">
        <v>2015</v>
      </c>
      <c r="M7205" t="s">
        <v>235</v>
      </c>
      <c r="N7205" t="s">
        <v>47</v>
      </c>
      <c r="O7205" t="s">
        <v>236</v>
      </c>
      <c r="P7205" t="s">
        <v>27</v>
      </c>
    </row>
    <row r="7206" spans="1:16" x14ac:dyDescent="0.25">
      <c r="A7206">
        <v>629505</v>
      </c>
      <c r="B7206" t="s">
        <v>14</v>
      </c>
      <c r="C7206" s="1">
        <v>42200</v>
      </c>
      <c r="D7206" s="1"/>
      <c r="E7206" t="s">
        <v>40</v>
      </c>
      <c r="F7206">
        <v>1</v>
      </c>
      <c r="G7206" t="s">
        <v>304</v>
      </c>
      <c r="H7206" t="s">
        <v>36</v>
      </c>
      <c r="I7206" t="s">
        <v>301</v>
      </c>
      <c r="J7206">
        <v>1.88</v>
      </c>
      <c r="K7206" t="s">
        <v>302</v>
      </c>
      <c r="L7206">
        <v>2015</v>
      </c>
      <c r="M7206" t="s">
        <v>235</v>
      </c>
      <c r="N7206" t="s">
        <v>47</v>
      </c>
      <c r="O7206" t="s">
        <v>236</v>
      </c>
      <c r="P7206" t="s">
        <v>27</v>
      </c>
    </row>
    <row r="7207" spans="1:16" x14ac:dyDescent="0.25">
      <c r="A7207">
        <v>629505</v>
      </c>
      <c r="B7207" t="s">
        <v>14</v>
      </c>
      <c r="C7207" s="1">
        <v>42200</v>
      </c>
      <c r="D7207" s="1"/>
      <c r="E7207" t="s">
        <v>40</v>
      </c>
      <c r="F7207">
        <v>1</v>
      </c>
      <c r="G7207" t="s">
        <v>304</v>
      </c>
      <c r="H7207" t="s">
        <v>36</v>
      </c>
      <c r="I7207" t="s">
        <v>301</v>
      </c>
      <c r="J7207">
        <v>1.88</v>
      </c>
      <c r="K7207" t="s">
        <v>302</v>
      </c>
      <c r="L7207">
        <v>2015</v>
      </c>
      <c r="M7207" t="s">
        <v>235</v>
      </c>
      <c r="N7207" t="s">
        <v>47</v>
      </c>
      <c r="O7207" t="s">
        <v>236</v>
      </c>
      <c r="P7207" t="s">
        <v>27</v>
      </c>
    </row>
    <row r="7208" spans="1:16" x14ac:dyDescent="0.25">
      <c r="A7208">
        <v>629507</v>
      </c>
      <c r="B7208" t="s">
        <v>14</v>
      </c>
      <c r="C7208" s="1">
        <v>42201</v>
      </c>
      <c r="D7208" s="1"/>
      <c r="E7208" t="s">
        <v>40</v>
      </c>
      <c r="F7208">
        <v>1</v>
      </c>
      <c r="G7208" t="s">
        <v>304</v>
      </c>
      <c r="H7208" t="s">
        <v>36</v>
      </c>
      <c r="I7208" t="s">
        <v>301</v>
      </c>
      <c r="J7208">
        <v>4.3099999999999996</v>
      </c>
      <c r="K7208" t="s">
        <v>302</v>
      </c>
      <c r="L7208">
        <v>2015</v>
      </c>
      <c r="M7208" t="s">
        <v>235</v>
      </c>
      <c r="N7208" t="s">
        <v>18</v>
      </c>
      <c r="O7208" t="s">
        <v>236</v>
      </c>
      <c r="P7208" t="s">
        <v>27</v>
      </c>
    </row>
    <row r="7209" spans="1:16" x14ac:dyDescent="0.25">
      <c r="A7209">
        <v>629507</v>
      </c>
      <c r="B7209" t="s">
        <v>14</v>
      </c>
      <c r="C7209" s="1">
        <v>42201</v>
      </c>
      <c r="D7209" s="1"/>
      <c r="E7209" t="s">
        <v>40</v>
      </c>
      <c r="F7209">
        <v>1</v>
      </c>
      <c r="G7209" t="s">
        <v>304</v>
      </c>
      <c r="H7209" t="s">
        <v>36</v>
      </c>
      <c r="I7209" t="s">
        <v>301</v>
      </c>
      <c r="J7209">
        <v>4.3099999999999996</v>
      </c>
      <c r="K7209" t="s">
        <v>302</v>
      </c>
      <c r="L7209">
        <v>2015</v>
      </c>
      <c r="M7209" t="s">
        <v>235</v>
      </c>
      <c r="N7209" t="s">
        <v>18</v>
      </c>
      <c r="O7209" t="s">
        <v>236</v>
      </c>
      <c r="P7209" t="s">
        <v>27</v>
      </c>
    </row>
    <row r="7210" spans="1:16" x14ac:dyDescent="0.25">
      <c r="A7210">
        <v>629510</v>
      </c>
      <c r="B7210" t="s">
        <v>14</v>
      </c>
      <c r="C7210" s="1">
        <v>42203</v>
      </c>
      <c r="D7210" s="1"/>
      <c r="E7210" t="s">
        <v>37</v>
      </c>
      <c r="F7210">
        <v>1</v>
      </c>
      <c r="G7210" t="s">
        <v>304</v>
      </c>
      <c r="H7210" t="s">
        <v>36</v>
      </c>
      <c r="I7210" t="s">
        <v>301</v>
      </c>
      <c r="J7210">
        <v>12.74</v>
      </c>
      <c r="K7210" t="s">
        <v>302</v>
      </c>
      <c r="L7210">
        <v>2015</v>
      </c>
      <c r="M7210" t="s">
        <v>235</v>
      </c>
      <c r="N7210" t="s">
        <v>33</v>
      </c>
      <c r="O7210" t="s">
        <v>236</v>
      </c>
      <c r="P7210" t="s">
        <v>27</v>
      </c>
    </row>
    <row r="7211" spans="1:16" x14ac:dyDescent="0.25">
      <c r="A7211">
        <v>629511</v>
      </c>
      <c r="B7211" t="s">
        <v>14</v>
      </c>
      <c r="C7211" s="1">
        <v>42203</v>
      </c>
      <c r="D7211" s="1"/>
      <c r="E7211" t="s">
        <v>38</v>
      </c>
      <c r="F7211">
        <v>1</v>
      </c>
      <c r="G7211" t="s">
        <v>304</v>
      </c>
      <c r="H7211" t="s">
        <v>158</v>
      </c>
      <c r="I7211" t="s">
        <v>301</v>
      </c>
      <c r="J7211">
        <v>10.7</v>
      </c>
      <c r="K7211" t="s">
        <v>302</v>
      </c>
      <c r="L7211">
        <v>2015</v>
      </c>
      <c r="M7211" t="s">
        <v>235</v>
      </c>
      <c r="N7211" t="s">
        <v>33</v>
      </c>
      <c r="O7211" t="s">
        <v>236</v>
      </c>
      <c r="P7211" t="s">
        <v>27</v>
      </c>
    </row>
    <row r="7212" spans="1:16" x14ac:dyDescent="0.25">
      <c r="A7212">
        <v>629525</v>
      </c>
      <c r="B7212" t="s">
        <v>14</v>
      </c>
      <c r="C7212" s="1">
        <v>42191</v>
      </c>
      <c r="D7212" s="1"/>
      <c r="E7212" t="s">
        <v>241</v>
      </c>
      <c r="F7212">
        <v>1</v>
      </c>
      <c r="G7212" t="s">
        <v>304</v>
      </c>
      <c r="H7212" t="s">
        <v>242</v>
      </c>
      <c r="I7212" t="s">
        <v>301</v>
      </c>
      <c r="J7212">
        <v>0.66</v>
      </c>
      <c r="K7212" t="s">
        <v>302</v>
      </c>
      <c r="L7212">
        <v>2015</v>
      </c>
      <c r="M7212" t="s">
        <v>235</v>
      </c>
      <c r="N7212" t="s">
        <v>42</v>
      </c>
      <c r="O7212" t="s">
        <v>248</v>
      </c>
      <c r="P7212" t="s">
        <v>27</v>
      </c>
    </row>
    <row r="7213" spans="1:16" x14ac:dyDescent="0.25">
      <c r="A7213">
        <v>629986</v>
      </c>
      <c r="B7213" t="s">
        <v>25</v>
      </c>
      <c r="C7213" s="1">
        <v>42193</v>
      </c>
      <c r="D7213" s="1"/>
      <c r="E7213" t="s">
        <v>170</v>
      </c>
      <c r="F7213">
        <v>1</v>
      </c>
      <c r="G7213" t="s">
        <v>300</v>
      </c>
      <c r="H7213" t="s">
        <v>269</v>
      </c>
      <c r="I7213" t="s">
        <v>301</v>
      </c>
      <c r="J7213">
        <v>4.6500000000000004</v>
      </c>
      <c r="K7213" t="s">
        <v>302</v>
      </c>
      <c r="L7213">
        <v>2015</v>
      </c>
      <c r="M7213" t="s">
        <v>235</v>
      </c>
      <c r="N7213" t="s">
        <v>47</v>
      </c>
      <c r="O7213" t="s">
        <v>248</v>
      </c>
      <c r="P7213" t="s">
        <v>20</v>
      </c>
    </row>
    <row r="7214" spans="1:16" x14ac:dyDescent="0.25">
      <c r="A7214">
        <v>629987</v>
      </c>
      <c r="B7214" t="s">
        <v>25</v>
      </c>
      <c r="C7214" s="1">
        <v>42193</v>
      </c>
      <c r="D7214" s="1"/>
      <c r="E7214" t="s">
        <v>118</v>
      </c>
      <c r="F7214">
        <v>1</v>
      </c>
      <c r="G7214" t="s">
        <v>304</v>
      </c>
      <c r="H7214" t="s">
        <v>117</v>
      </c>
      <c r="I7214" t="s">
        <v>301</v>
      </c>
      <c r="J7214">
        <v>4.9400000000000004</v>
      </c>
      <c r="K7214" t="s">
        <v>302</v>
      </c>
      <c r="L7214">
        <v>2015</v>
      </c>
      <c r="M7214" t="s">
        <v>235</v>
      </c>
      <c r="N7214" t="s">
        <v>47</v>
      </c>
      <c r="O7214" t="s">
        <v>248</v>
      </c>
      <c r="P7214" t="s">
        <v>20</v>
      </c>
    </row>
    <row r="7215" spans="1:16" x14ac:dyDescent="0.25">
      <c r="A7215">
        <v>630066</v>
      </c>
      <c r="B7215" t="s">
        <v>52</v>
      </c>
      <c r="C7215" s="1">
        <v>42193</v>
      </c>
      <c r="D7215" s="1"/>
      <c r="E7215" t="s">
        <v>169</v>
      </c>
      <c r="F7215">
        <v>1</v>
      </c>
      <c r="G7215" t="s">
        <v>306</v>
      </c>
      <c r="H7215" t="s">
        <v>54</v>
      </c>
      <c r="I7215" t="s">
        <v>301</v>
      </c>
      <c r="J7215">
        <v>2.5</v>
      </c>
      <c r="K7215" t="s">
        <v>302</v>
      </c>
      <c r="L7215">
        <v>2015</v>
      </c>
      <c r="M7215" t="s">
        <v>235</v>
      </c>
      <c r="N7215" t="s">
        <v>47</v>
      </c>
      <c r="O7215" t="s">
        <v>248</v>
      </c>
      <c r="P7215" t="s">
        <v>55</v>
      </c>
    </row>
    <row r="7216" spans="1:16" x14ac:dyDescent="0.25">
      <c r="A7216">
        <v>630153</v>
      </c>
      <c r="B7216" t="s">
        <v>25</v>
      </c>
      <c r="C7216" s="1">
        <v>42192</v>
      </c>
      <c r="D7216" s="1"/>
      <c r="E7216" t="s">
        <v>63</v>
      </c>
      <c r="F7216">
        <v>1</v>
      </c>
      <c r="G7216" t="s">
        <v>304</v>
      </c>
      <c r="H7216" t="s">
        <v>34</v>
      </c>
      <c r="I7216" t="s">
        <v>301</v>
      </c>
      <c r="J7216">
        <v>1.65</v>
      </c>
      <c r="K7216" t="s">
        <v>302</v>
      </c>
      <c r="L7216">
        <v>2015</v>
      </c>
      <c r="M7216" t="s">
        <v>235</v>
      </c>
      <c r="N7216" t="s">
        <v>45</v>
      </c>
      <c r="O7216" t="s">
        <v>248</v>
      </c>
      <c r="P7216" t="s">
        <v>27</v>
      </c>
    </row>
    <row r="7217" spans="1:16" x14ac:dyDescent="0.25">
      <c r="A7217">
        <v>630153</v>
      </c>
      <c r="B7217" t="s">
        <v>25</v>
      </c>
      <c r="C7217" s="1">
        <v>42192</v>
      </c>
      <c r="D7217" s="1"/>
      <c r="E7217" t="s">
        <v>63</v>
      </c>
      <c r="F7217">
        <v>1</v>
      </c>
      <c r="G7217" t="s">
        <v>300</v>
      </c>
      <c r="H7217" t="s">
        <v>34</v>
      </c>
      <c r="I7217" t="s">
        <v>301</v>
      </c>
      <c r="J7217">
        <v>1.1000000000000001</v>
      </c>
      <c r="K7217" t="s">
        <v>302</v>
      </c>
      <c r="L7217">
        <v>2015</v>
      </c>
      <c r="M7217" t="s">
        <v>235</v>
      </c>
      <c r="N7217" t="s">
        <v>45</v>
      </c>
      <c r="O7217" t="s">
        <v>248</v>
      </c>
      <c r="P7217" t="s">
        <v>27</v>
      </c>
    </row>
    <row r="7218" spans="1:16" x14ac:dyDescent="0.25">
      <c r="A7218">
        <v>630155</v>
      </c>
      <c r="B7218" t="s">
        <v>25</v>
      </c>
      <c r="C7218" s="1">
        <v>42187</v>
      </c>
      <c r="D7218" s="1"/>
      <c r="E7218" t="s">
        <v>29</v>
      </c>
      <c r="F7218">
        <v>1</v>
      </c>
      <c r="G7218" t="s">
        <v>304</v>
      </c>
      <c r="H7218" t="s">
        <v>34</v>
      </c>
      <c r="I7218" t="s">
        <v>301</v>
      </c>
      <c r="J7218">
        <v>1.35</v>
      </c>
      <c r="K7218" t="s">
        <v>302</v>
      </c>
      <c r="L7218">
        <v>2015</v>
      </c>
      <c r="M7218" t="s">
        <v>235</v>
      </c>
      <c r="N7218" t="s">
        <v>18</v>
      </c>
      <c r="O7218" t="s">
        <v>245</v>
      </c>
      <c r="P7218" t="s">
        <v>27</v>
      </c>
    </row>
    <row r="7219" spans="1:16" x14ac:dyDescent="0.25">
      <c r="A7219">
        <v>630155</v>
      </c>
      <c r="B7219" t="s">
        <v>25</v>
      </c>
      <c r="C7219" s="1">
        <v>42187</v>
      </c>
      <c r="D7219" s="1"/>
      <c r="E7219" t="s">
        <v>29</v>
      </c>
      <c r="F7219">
        <v>1</v>
      </c>
      <c r="G7219" t="s">
        <v>300</v>
      </c>
      <c r="H7219" t="s">
        <v>34</v>
      </c>
      <c r="I7219" t="s">
        <v>301</v>
      </c>
      <c r="J7219">
        <v>1</v>
      </c>
      <c r="K7219" t="s">
        <v>302</v>
      </c>
      <c r="L7219">
        <v>2015</v>
      </c>
      <c r="M7219" t="s">
        <v>235</v>
      </c>
      <c r="N7219" t="s">
        <v>18</v>
      </c>
      <c r="O7219" t="s">
        <v>245</v>
      </c>
      <c r="P7219" t="s">
        <v>27</v>
      </c>
    </row>
    <row r="7220" spans="1:16" x14ac:dyDescent="0.25">
      <c r="A7220">
        <v>630192</v>
      </c>
      <c r="B7220" t="s">
        <v>25</v>
      </c>
      <c r="C7220" s="1">
        <v>42191</v>
      </c>
      <c r="D7220" s="1"/>
      <c r="E7220" t="s">
        <v>62</v>
      </c>
      <c r="F7220">
        <v>1</v>
      </c>
      <c r="G7220" t="s">
        <v>304</v>
      </c>
      <c r="H7220" t="s">
        <v>31</v>
      </c>
      <c r="I7220" t="s">
        <v>301</v>
      </c>
      <c r="J7220">
        <v>1.8</v>
      </c>
      <c r="K7220" t="s">
        <v>302</v>
      </c>
      <c r="L7220">
        <v>2015</v>
      </c>
      <c r="M7220" t="s">
        <v>235</v>
      </c>
      <c r="N7220" t="s">
        <v>42</v>
      </c>
      <c r="O7220" t="s">
        <v>248</v>
      </c>
      <c r="P7220" t="s">
        <v>27</v>
      </c>
    </row>
    <row r="7221" spans="1:16" x14ac:dyDescent="0.25">
      <c r="A7221">
        <v>630192</v>
      </c>
      <c r="B7221" t="s">
        <v>25</v>
      </c>
      <c r="C7221" s="1">
        <v>42191</v>
      </c>
      <c r="D7221" s="1"/>
      <c r="E7221" t="s">
        <v>62</v>
      </c>
      <c r="F7221">
        <v>1</v>
      </c>
      <c r="G7221" t="s">
        <v>300</v>
      </c>
      <c r="H7221" t="s">
        <v>31</v>
      </c>
      <c r="I7221" t="s">
        <v>301</v>
      </c>
      <c r="J7221">
        <v>0.85</v>
      </c>
      <c r="K7221" t="s">
        <v>302</v>
      </c>
      <c r="L7221">
        <v>2015</v>
      </c>
      <c r="M7221" t="s">
        <v>235</v>
      </c>
      <c r="N7221" t="s">
        <v>42</v>
      </c>
      <c r="O7221" t="s">
        <v>248</v>
      </c>
      <c r="P7221" t="s">
        <v>27</v>
      </c>
    </row>
    <row r="7222" spans="1:16" x14ac:dyDescent="0.25">
      <c r="A7222">
        <v>630219</v>
      </c>
      <c r="B7222" t="s">
        <v>25</v>
      </c>
      <c r="C7222" s="1">
        <v>42194</v>
      </c>
      <c r="D7222" s="1"/>
      <c r="E7222" t="s">
        <v>170</v>
      </c>
      <c r="F7222">
        <v>1</v>
      </c>
      <c r="G7222" t="s">
        <v>304</v>
      </c>
      <c r="H7222" t="s">
        <v>21</v>
      </c>
      <c r="I7222" t="s">
        <v>301</v>
      </c>
      <c r="J7222">
        <v>0.24</v>
      </c>
      <c r="K7222" t="s">
        <v>302</v>
      </c>
      <c r="L7222">
        <v>2015</v>
      </c>
      <c r="M7222" t="s">
        <v>235</v>
      </c>
      <c r="N7222" t="s">
        <v>18</v>
      </c>
      <c r="O7222" t="s">
        <v>248</v>
      </c>
      <c r="P7222" t="s">
        <v>20</v>
      </c>
    </row>
    <row r="7223" spans="1:16" x14ac:dyDescent="0.25">
      <c r="A7223">
        <v>630222</v>
      </c>
      <c r="B7223" t="s">
        <v>14</v>
      </c>
      <c r="C7223" s="1">
        <v>42198</v>
      </c>
      <c r="D7223" s="1"/>
      <c r="E7223" t="s">
        <v>83</v>
      </c>
      <c r="F7223">
        <v>1</v>
      </c>
      <c r="G7223" t="s">
        <v>300</v>
      </c>
      <c r="H7223" t="s">
        <v>16</v>
      </c>
      <c r="I7223" t="s">
        <v>301</v>
      </c>
      <c r="J7223">
        <v>5.76</v>
      </c>
      <c r="K7223" t="s">
        <v>302</v>
      </c>
      <c r="L7223">
        <v>2015</v>
      </c>
      <c r="M7223" t="s">
        <v>235</v>
      </c>
      <c r="N7223" t="s">
        <v>42</v>
      </c>
      <c r="O7223" t="s">
        <v>236</v>
      </c>
      <c r="P7223" t="s">
        <v>20</v>
      </c>
    </row>
    <row r="7224" spans="1:16" x14ac:dyDescent="0.25">
      <c r="A7224">
        <v>630223</v>
      </c>
      <c r="B7224" t="s">
        <v>14</v>
      </c>
      <c r="C7224" s="1">
        <v>42198</v>
      </c>
      <c r="D7224" s="1"/>
      <c r="E7224" t="s">
        <v>84</v>
      </c>
      <c r="F7224">
        <v>1</v>
      </c>
      <c r="G7224" t="s">
        <v>303</v>
      </c>
      <c r="H7224" t="s">
        <v>87</v>
      </c>
      <c r="I7224" t="s">
        <v>301</v>
      </c>
      <c r="J7224">
        <v>8.6</v>
      </c>
      <c r="K7224" t="s">
        <v>302</v>
      </c>
      <c r="L7224">
        <v>2015</v>
      </c>
      <c r="M7224" t="s">
        <v>235</v>
      </c>
      <c r="N7224" t="s">
        <v>42</v>
      </c>
      <c r="O7224" t="s">
        <v>236</v>
      </c>
      <c r="P7224" t="s">
        <v>20</v>
      </c>
    </row>
    <row r="7225" spans="1:16" x14ac:dyDescent="0.25">
      <c r="A7225">
        <v>630225</v>
      </c>
      <c r="B7225" t="s">
        <v>14</v>
      </c>
      <c r="C7225" s="1">
        <v>42200</v>
      </c>
      <c r="D7225" s="1"/>
      <c r="E7225" t="s">
        <v>86</v>
      </c>
      <c r="F7225">
        <v>1</v>
      </c>
      <c r="G7225" t="s">
        <v>303</v>
      </c>
      <c r="H7225" t="s">
        <v>87</v>
      </c>
      <c r="I7225" t="s">
        <v>301</v>
      </c>
      <c r="J7225">
        <v>13.873333333333299</v>
      </c>
      <c r="K7225" t="s">
        <v>302</v>
      </c>
      <c r="L7225">
        <v>2015</v>
      </c>
      <c r="M7225" t="s">
        <v>235</v>
      </c>
      <c r="N7225" t="s">
        <v>47</v>
      </c>
      <c r="O7225" t="s">
        <v>236</v>
      </c>
      <c r="P7225" t="s">
        <v>20</v>
      </c>
    </row>
    <row r="7226" spans="1:16" x14ac:dyDescent="0.25">
      <c r="A7226">
        <v>630226</v>
      </c>
      <c r="B7226" t="s">
        <v>14</v>
      </c>
      <c r="C7226" s="1">
        <v>42200</v>
      </c>
      <c r="D7226" s="1"/>
      <c r="E7226" t="s">
        <v>88</v>
      </c>
      <c r="F7226">
        <v>1</v>
      </c>
      <c r="G7226" t="s">
        <v>304</v>
      </c>
      <c r="H7226" t="s">
        <v>16</v>
      </c>
      <c r="I7226" t="s">
        <v>301</v>
      </c>
      <c r="J7226">
        <v>9.73</v>
      </c>
      <c r="K7226" t="s">
        <v>302</v>
      </c>
      <c r="L7226">
        <v>2015</v>
      </c>
      <c r="M7226" t="s">
        <v>235</v>
      </c>
      <c r="N7226" t="s">
        <v>47</v>
      </c>
      <c r="O7226" t="s">
        <v>236</v>
      </c>
      <c r="P7226" t="s">
        <v>20</v>
      </c>
    </row>
    <row r="7227" spans="1:16" x14ac:dyDescent="0.25">
      <c r="A7227">
        <v>630227</v>
      </c>
      <c r="B7227" t="s">
        <v>14</v>
      </c>
      <c r="C7227" s="1">
        <v>42201</v>
      </c>
      <c r="D7227" s="1"/>
      <c r="E7227" t="s">
        <v>15</v>
      </c>
      <c r="F7227">
        <v>1</v>
      </c>
      <c r="G7227" t="s">
        <v>300</v>
      </c>
      <c r="H7227" t="s">
        <v>16</v>
      </c>
      <c r="I7227" t="s">
        <v>301</v>
      </c>
      <c r="J7227">
        <v>3.4866666666666699</v>
      </c>
      <c r="K7227" t="s">
        <v>302</v>
      </c>
      <c r="L7227">
        <v>2015</v>
      </c>
      <c r="M7227" t="s">
        <v>235</v>
      </c>
      <c r="N7227" t="s">
        <v>18</v>
      </c>
      <c r="O7227" t="s">
        <v>236</v>
      </c>
      <c r="P7227" t="s">
        <v>20</v>
      </c>
    </row>
    <row r="7228" spans="1:16" x14ac:dyDescent="0.25">
      <c r="A7228">
        <v>630228</v>
      </c>
      <c r="B7228" t="s">
        <v>14</v>
      </c>
      <c r="C7228" s="1">
        <v>42201</v>
      </c>
      <c r="D7228" s="1"/>
      <c r="E7228" t="s">
        <v>131</v>
      </c>
      <c r="F7228">
        <v>1</v>
      </c>
      <c r="G7228" t="s">
        <v>304</v>
      </c>
      <c r="H7228" t="s">
        <v>87</v>
      </c>
      <c r="I7228" t="s">
        <v>301</v>
      </c>
      <c r="J7228">
        <v>0.55000000000000004</v>
      </c>
      <c r="K7228" t="s">
        <v>302</v>
      </c>
      <c r="L7228">
        <v>2015</v>
      </c>
      <c r="M7228" t="s">
        <v>235</v>
      </c>
      <c r="N7228" t="s">
        <v>18</v>
      </c>
      <c r="O7228" t="s">
        <v>236</v>
      </c>
      <c r="P7228" t="s">
        <v>20</v>
      </c>
    </row>
    <row r="7229" spans="1:16" x14ac:dyDescent="0.25">
      <c r="A7229">
        <v>630228</v>
      </c>
      <c r="B7229" t="s">
        <v>14</v>
      </c>
      <c r="C7229" s="1">
        <v>42201</v>
      </c>
      <c r="D7229" s="1"/>
      <c r="E7229" t="s">
        <v>131</v>
      </c>
      <c r="F7229">
        <v>1</v>
      </c>
      <c r="G7229" t="s">
        <v>304</v>
      </c>
      <c r="H7229" t="s">
        <v>87</v>
      </c>
      <c r="I7229" t="s">
        <v>301</v>
      </c>
      <c r="J7229">
        <v>0.55000000000000004</v>
      </c>
      <c r="K7229" t="s">
        <v>302</v>
      </c>
      <c r="L7229">
        <v>2015</v>
      </c>
      <c r="M7229" t="s">
        <v>235</v>
      </c>
      <c r="N7229" t="s">
        <v>18</v>
      </c>
      <c r="O7229" t="s">
        <v>236</v>
      </c>
      <c r="P7229" t="s">
        <v>20</v>
      </c>
    </row>
    <row r="7230" spans="1:16" x14ac:dyDescent="0.25">
      <c r="A7230">
        <v>630230</v>
      </c>
      <c r="B7230" t="s">
        <v>14</v>
      </c>
      <c r="C7230" s="1">
        <v>42202</v>
      </c>
      <c r="D7230" s="1"/>
      <c r="E7230" t="s">
        <v>22</v>
      </c>
      <c r="F7230">
        <v>1</v>
      </c>
      <c r="G7230" t="s">
        <v>300</v>
      </c>
      <c r="H7230" t="s">
        <v>16</v>
      </c>
      <c r="I7230" t="s">
        <v>301</v>
      </c>
      <c r="J7230">
        <v>3.16</v>
      </c>
      <c r="K7230" t="s">
        <v>302</v>
      </c>
      <c r="L7230">
        <v>2015</v>
      </c>
      <c r="M7230" t="s">
        <v>235</v>
      </c>
      <c r="N7230" t="s">
        <v>23</v>
      </c>
      <c r="O7230" t="s">
        <v>236</v>
      </c>
      <c r="P7230" t="s">
        <v>20</v>
      </c>
    </row>
    <row r="7231" spans="1:16" x14ac:dyDescent="0.25">
      <c r="A7231">
        <v>630231</v>
      </c>
      <c r="B7231" t="s">
        <v>14</v>
      </c>
      <c r="C7231" s="1">
        <v>42202</v>
      </c>
      <c r="D7231" s="1"/>
      <c r="E7231" t="s">
        <v>24</v>
      </c>
      <c r="F7231">
        <v>1</v>
      </c>
      <c r="G7231" t="s">
        <v>304</v>
      </c>
      <c r="H7231" t="s">
        <v>87</v>
      </c>
      <c r="I7231" t="s">
        <v>301</v>
      </c>
      <c r="J7231">
        <v>7.84</v>
      </c>
      <c r="K7231" t="s">
        <v>302</v>
      </c>
      <c r="L7231">
        <v>2015</v>
      </c>
      <c r="M7231" t="s">
        <v>235</v>
      </c>
      <c r="N7231" t="s">
        <v>23</v>
      </c>
      <c r="O7231" t="s">
        <v>236</v>
      </c>
      <c r="P7231" t="s">
        <v>20</v>
      </c>
    </row>
    <row r="7232" spans="1:16" x14ac:dyDescent="0.25">
      <c r="A7232">
        <v>630233</v>
      </c>
      <c r="B7232" t="s">
        <v>25</v>
      </c>
      <c r="C7232" s="1">
        <v>42198</v>
      </c>
      <c r="D7232" s="1"/>
      <c r="E7232" t="s">
        <v>159</v>
      </c>
      <c r="F7232">
        <v>1</v>
      </c>
      <c r="G7232" t="s">
        <v>300</v>
      </c>
      <c r="H7232" t="s">
        <v>269</v>
      </c>
      <c r="I7232" t="s">
        <v>301</v>
      </c>
      <c r="J7232">
        <v>5.34</v>
      </c>
      <c r="K7232" t="s">
        <v>302</v>
      </c>
      <c r="L7232">
        <v>2015</v>
      </c>
      <c r="M7232" t="s">
        <v>235</v>
      </c>
      <c r="N7232" t="s">
        <v>42</v>
      </c>
      <c r="O7232" t="s">
        <v>236</v>
      </c>
      <c r="P7232" t="s">
        <v>20</v>
      </c>
    </row>
    <row r="7233" spans="1:16" x14ac:dyDescent="0.25">
      <c r="A7233">
        <v>630234</v>
      </c>
      <c r="B7233" t="s">
        <v>25</v>
      </c>
      <c r="C7233" s="1">
        <v>42198</v>
      </c>
      <c r="D7233" s="1"/>
      <c r="E7233" t="s">
        <v>161</v>
      </c>
      <c r="F7233">
        <v>1</v>
      </c>
      <c r="G7233" t="s">
        <v>300</v>
      </c>
      <c r="H7233" t="s">
        <v>119</v>
      </c>
      <c r="I7233" t="s">
        <v>301</v>
      </c>
      <c r="J7233">
        <v>3.3402720000000001</v>
      </c>
      <c r="K7233" t="s">
        <v>302</v>
      </c>
      <c r="L7233">
        <v>2015</v>
      </c>
      <c r="M7233" t="s">
        <v>235</v>
      </c>
      <c r="N7233" t="s">
        <v>42</v>
      </c>
      <c r="O7233" t="s">
        <v>236</v>
      </c>
      <c r="P7233" t="s">
        <v>20</v>
      </c>
    </row>
    <row r="7234" spans="1:16" x14ac:dyDescent="0.25">
      <c r="A7234">
        <v>630235</v>
      </c>
      <c r="B7234" t="s">
        <v>25</v>
      </c>
      <c r="C7234" s="1">
        <v>42198</v>
      </c>
      <c r="D7234" s="1"/>
      <c r="E7234" t="s">
        <v>116</v>
      </c>
      <c r="F7234">
        <v>1</v>
      </c>
      <c r="G7234" t="s">
        <v>300</v>
      </c>
      <c r="H7234" t="s">
        <v>117</v>
      </c>
      <c r="I7234" t="s">
        <v>301</v>
      </c>
      <c r="J7234">
        <v>2.7266666666666701</v>
      </c>
      <c r="K7234" t="s">
        <v>302</v>
      </c>
      <c r="L7234">
        <v>2015</v>
      </c>
      <c r="M7234" t="s">
        <v>235</v>
      </c>
      <c r="N7234" t="s">
        <v>42</v>
      </c>
      <c r="O7234" t="s">
        <v>236</v>
      </c>
      <c r="P7234" t="s">
        <v>20</v>
      </c>
    </row>
    <row r="7235" spans="1:16" x14ac:dyDescent="0.25">
      <c r="A7235">
        <v>630236</v>
      </c>
      <c r="B7235" t="s">
        <v>25</v>
      </c>
      <c r="C7235" s="1">
        <v>42198</v>
      </c>
      <c r="D7235" s="1"/>
      <c r="E7235" t="s">
        <v>118</v>
      </c>
      <c r="F7235">
        <v>1</v>
      </c>
      <c r="G7235" t="s">
        <v>300</v>
      </c>
      <c r="H7235" t="s">
        <v>160</v>
      </c>
      <c r="I7235" t="s">
        <v>301</v>
      </c>
      <c r="J7235">
        <v>1.96</v>
      </c>
      <c r="K7235" t="s">
        <v>302</v>
      </c>
      <c r="L7235">
        <v>2015</v>
      </c>
      <c r="M7235" t="s">
        <v>235</v>
      </c>
      <c r="N7235" t="s">
        <v>42</v>
      </c>
      <c r="O7235" t="s">
        <v>236</v>
      </c>
      <c r="P7235" t="s">
        <v>20</v>
      </c>
    </row>
    <row r="7236" spans="1:16" x14ac:dyDescent="0.25">
      <c r="A7236">
        <v>630238</v>
      </c>
      <c r="B7236" t="s">
        <v>25</v>
      </c>
      <c r="C7236" s="1">
        <v>42198</v>
      </c>
      <c r="D7236" s="1"/>
      <c r="E7236" t="s">
        <v>60</v>
      </c>
      <c r="F7236">
        <v>1</v>
      </c>
      <c r="G7236" t="s">
        <v>304</v>
      </c>
      <c r="H7236" t="s">
        <v>31</v>
      </c>
      <c r="I7236" t="s">
        <v>301</v>
      </c>
      <c r="J7236">
        <v>4.2</v>
      </c>
      <c r="K7236" t="s">
        <v>302</v>
      </c>
      <c r="L7236">
        <v>2015</v>
      </c>
      <c r="M7236" t="s">
        <v>235</v>
      </c>
      <c r="N7236" t="s">
        <v>42</v>
      </c>
      <c r="O7236" t="s">
        <v>236</v>
      </c>
      <c r="P7236" t="s">
        <v>27</v>
      </c>
    </row>
    <row r="7237" spans="1:16" x14ac:dyDescent="0.25">
      <c r="A7237">
        <v>630238</v>
      </c>
      <c r="B7237" t="s">
        <v>25</v>
      </c>
      <c r="C7237" s="1">
        <v>42198</v>
      </c>
      <c r="D7237" s="1"/>
      <c r="E7237" t="s">
        <v>60</v>
      </c>
      <c r="F7237">
        <v>1</v>
      </c>
      <c r="G7237" t="s">
        <v>300</v>
      </c>
      <c r="H7237" t="s">
        <v>31</v>
      </c>
      <c r="I7237" t="s">
        <v>301</v>
      </c>
      <c r="J7237">
        <v>1.95</v>
      </c>
      <c r="K7237" t="s">
        <v>302</v>
      </c>
      <c r="L7237">
        <v>2015</v>
      </c>
      <c r="M7237" t="s">
        <v>235</v>
      </c>
      <c r="N7237" t="s">
        <v>42</v>
      </c>
      <c r="O7237" t="s">
        <v>236</v>
      </c>
      <c r="P7237" t="s">
        <v>27</v>
      </c>
    </row>
    <row r="7238" spans="1:16" x14ac:dyDescent="0.25">
      <c r="A7238">
        <v>630240</v>
      </c>
      <c r="B7238" t="s">
        <v>25</v>
      </c>
      <c r="C7238" s="1">
        <v>42198</v>
      </c>
      <c r="D7238" s="1"/>
      <c r="E7238" t="s">
        <v>62</v>
      </c>
      <c r="F7238">
        <v>1</v>
      </c>
      <c r="G7238" t="s">
        <v>304</v>
      </c>
      <c r="H7238" t="s">
        <v>31</v>
      </c>
      <c r="I7238" t="s">
        <v>301</v>
      </c>
      <c r="J7238">
        <v>0.8</v>
      </c>
      <c r="K7238" t="s">
        <v>302</v>
      </c>
      <c r="L7238">
        <v>2015</v>
      </c>
      <c r="M7238" t="s">
        <v>235</v>
      </c>
      <c r="N7238" t="s">
        <v>42</v>
      </c>
      <c r="O7238" t="s">
        <v>236</v>
      </c>
      <c r="P7238" t="s">
        <v>27</v>
      </c>
    </row>
    <row r="7239" spans="1:16" x14ac:dyDescent="0.25">
      <c r="A7239">
        <v>630240</v>
      </c>
      <c r="B7239" t="s">
        <v>25</v>
      </c>
      <c r="C7239" s="1">
        <v>42198</v>
      </c>
      <c r="D7239" s="1"/>
      <c r="E7239" t="s">
        <v>62</v>
      </c>
      <c r="F7239">
        <v>1</v>
      </c>
      <c r="G7239" t="s">
        <v>300</v>
      </c>
      <c r="H7239" t="s">
        <v>31</v>
      </c>
      <c r="I7239" t="s">
        <v>301</v>
      </c>
      <c r="J7239">
        <v>0.36249999999999999</v>
      </c>
      <c r="K7239" t="s">
        <v>302</v>
      </c>
      <c r="L7239">
        <v>2015</v>
      </c>
      <c r="M7239" t="s">
        <v>235</v>
      </c>
      <c r="N7239" t="s">
        <v>42</v>
      </c>
      <c r="O7239" t="s">
        <v>236</v>
      </c>
      <c r="P7239" t="s">
        <v>27</v>
      </c>
    </row>
    <row r="7240" spans="1:16" x14ac:dyDescent="0.25">
      <c r="A7240">
        <v>630240</v>
      </c>
      <c r="B7240" t="s">
        <v>25</v>
      </c>
      <c r="C7240" s="1">
        <v>42198</v>
      </c>
      <c r="D7240" s="1"/>
      <c r="E7240" t="s">
        <v>62</v>
      </c>
      <c r="F7240">
        <v>1</v>
      </c>
      <c r="G7240" t="s">
        <v>304</v>
      </c>
      <c r="H7240" t="s">
        <v>31</v>
      </c>
      <c r="I7240" t="s">
        <v>301</v>
      </c>
      <c r="J7240">
        <v>2.4</v>
      </c>
      <c r="K7240" t="s">
        <v>302</v>
      </c>
      <c r="L7240">
        <v>2015</v>
      </c>
      <c r="M7240" t="s">
        <v>235</v>
      </c>
      <c r="N7240" t="s">
        <v>42</v>
      </c>
      <c r="O7240" t="s">
        <v>236</v>
      </c>
      <c r="P7240" t="s">
        <v>27</v>
      </c>
    </row>
    <row r="7241" spans="1:16" x14ac:dyDescent="0.25">
      <c r="A7241">
        <v>630240</v>
      </c>
      <c r="B7241" t="s">
        <v>25</v>
      </c>
      <c r="C7241" s="1">
        <v>42198</v>
      </c>
      <c r="D7241" s="1"/>
      <c r="E7241" t="s">
        <v>62</v>
      </c>
      <c r="F7241">
        <v>1</v>
      </c>
      <c r="G7241" t="s">
        <v>300</v>
      </c>
      <c r="H7241" t="s">
        <v>31</v>
      </c>
      <c r="I7241" t="s">
        <v>301</v>
      </c>
      <c r="J7241">
        <v>1.0874999999999999</v>
      </c>
      <c r="K7241" t="s">
        <v>302</v>
      </c>
      <c r="L7241">
        <v>2015</v>
      </c>
      <c r="M7241" t="s">
        <v>235</v>
      </c>
      <c r="N7241" t="s">
        <v>42</v>
      </c>
      <c r="O7241" t="s">
        <v>236</v>
      </c>
      <c r="P7241" t="s">
        <v>27</v>
      </c>
    </row>
    <row r="7242" spans="1:16" x14ac:dyDescent="0.25">
      <c r="A7242">
        <v>630241</v>
      </c>
      <c r="B7242" t="s">
        <v>25</v>
      </c>
      <c r="C7242" s="1">
        <v>42198</v>
      </c>
      <c r="D7242" s="1"/>
      <c r="E7242" t="s">
        <v>211</v>
      </c>
      <c r="F7242">
        <v>1</v>
      </c>
      <c r="G7242" t="s">
        <v>304</v>
      </c>
      <c r="H7242" t="s">
        <v>28</v>
      </c>
      <c r="I7242" t="s">
        <v>301</v>
      </c>
      <c r="J7242">
        <v>5.12</v>
      </c>
      <c r="K7242" t="s">
        <v>302</v>
      </c>
      <c r="L7242">
        <v>2015</v>
      </c>
      <c r="M7242" t="s">
        <v>235</v>
      </c>
      <c r="N7242" t="s">
        <v>42</v>
      </c>
      <c r="O7242" t="s">
        <v>236</v>
      </c>
      <c r="P7242" t="s">
        <v>27</v>
      </c>
    </row>
    <row r="7243" spans="1:16" x14ac:dyDescent="0.25">
      <c r="A7243">
        <v>630241</v>
      </c>
      <c r="B7243" t="s">
        <v>25</v>
      </c>
      <c r="C7243" s="1">
        <v>42198</v>
      </c>
      <c r="D7243" s="1"/>
      <c r="E7243" t="s">
        <v>211</v>
      </c>
      <c r="F7243">
        <v>1</v>
      </c>
      <c r="G7243" t="s">
        <v>300</v>
      </c>
      <c r="H7243" t="s">
        <v>28</v>
      </c>
      <c r="I7243" t="s">
        <v>301</v>
      </c>
      <c r="J7243">
        <v>1.4</v>
      </c>
      <c r="K7243" t="s">
        <v>302</v>
      </c>
      <c r="L7243">
        <v>2015</v>
      </c>
      <c r="M7243" t="s">
        <v>235</v>
      </c>
      <c r="N7243" t="s">
        <v>42</v>
      </c>
      <c r="O7243" t="s">
        <v>236</v>
      </c>
      <c r="P7243" t="s">
        <v>27</v>
      </c>
    </row>
    <row r="7244" spans="1:16" x14ac:dyDescent="0.25">
      <c r="A7244">
        <v>630242</v>
      </c>
      <c r="B7244" t="s">
        <v>25</v>
      </c>
      <c r="C7244" s="1">
        <v>42198</v>
      </c>
      <c r="D7244" s="1"/>
      <c r="E7244" t="s">
        <v>212</v>
      </c>
      <c r="F7244">
        <v>1</v>
      </c>
      <c r="G7244" t="s">
        <v>304</v>
      </c>
      <c r="H7244" t="s">
        <v>203</v>
      </c>
      <c r="I7244" t="s">
        <v>301</v>
      </c>
      <c r="J7244">
        <v>1.8959999999999999</v>
      </c>
      <c r="K7244" t="s">
        <v>302</v>
      </c>
      <c r="L7244">
        <v>2015</v>
      </c>
      <c r="M7244" t="s">
        <v>235</v>
      </c>
      <c r="N7244" t="s">
        <v>42</v>
      </c>
      <c r="O7244" t="s">
        <v>236</v>
      </c>
      <c r="P7244" t="s">
        <v>27</v>
      </c>
    </row>
    <row r="7245" spans="1:16" x14ac:dyDescent="0.25">
      <c r="A7245">
        <v>630242</v>
      </c>
      <c r="B7245" t="s">
        <v>25</v>
      </c>
      <c r="C7245" s="1">
        <v>42198</v>
      </c>
      <c r="D7245" s="1"/>
      <c r="E7245" t="s">
        <v>212</v>
      </c>
      <c r="F7245">
        <v>1</v>
      </c>
      <c r="G7245" t="s">
        <v>300</v>
      </c>
      <c r="H7245" t="s">
        <v>203</v>
      </c>
      <c r="I7245" t="s">
        <v>301</v>
      </c>
      <c r="J7245">
        <v>0.52</v>
      </c>
      <c r="K7245" t="s">
        <v>302</v>
      </c>
      <c r="L7245">
        <v>2015</v>
      </c>
      <c r="M7245" t="s">
        <v>235</v>
      </c>
      <c r="N7245" t="s">
        <v>42</v>
      </c>
      <c r="O7245" t="s">
        <v>236</v>
      </c>
      <c r="P7245" t="s">
        <v>27</v>
      </c>
    </row>
    <row r="7246" spans="1:16" x14ac:dyDescent="0.25">
      <c r="A7246">
        <v>630242</v>
      </c>
      <c r="B7246" t="s">
        <v>25</v>
      </c>
      <c r="C7246" s="1">
        <v>42198</v>
      </c>
      <c r="D7246" s="1"/>
      <c r="E7246" t="s">
        <v>212</v>
      </c>
      <c r="F7246">
        <v>1</v>
      </c>
      <c r="G7246" t="s">
        <v>304</v>
      </c>
      <c r="H7246" t="s">
        <v>203</v>
      </c>
      <c r="I7246" t="s">
        <v>301</v>
      </c>
      <c r="J7246">
        <v>1.1850000000000001</v>
      </c>
      <c r="K7246" t="s">
        <v>302</v>
      </c>
      <c r="L7246">
        <v>2015</v>
      </c>
      <c r="M7246" t="s">
        <v>235</v>
      </c>
      <c r="N7246" t="s">
        <v>42</v>
      </c>
      <c r="O7246" t="s">
        <v>236</v>
      </c>
      <c r="P7246" t="s">
        <v>27</v>
      </c>
    </row>
    <row r="7247" spans="1:16" x14ac:dyDescent="0.25">
      <c r="A7247">
        <v>630242</v>
      </c>
      <c r="B7247" t="s">
        <v>25</v>
      </c>
      <c r="C7247" s="1">
        <v>42198</v>
      </c>
      <c r="D7247" s="1"/>
      <c r="E7247" t="s">
        <v>212</v>
      </c>
      <c r="F7247">
        <v>1</v>
      </c>
      <c r="G7247" t="s">
        <v>300</v>
      </c>
      <c r="H7247" t="s">
        <v>203</v>
      </c>
      <c r="I7247" t="s">
        <v>301</v>
      </c>
      <c r="J7247">
        <v>0.32500000000000001</v>
      </c>
      <c r="K7247" t="s">
        <v>302</v>
      </c>
      <c r="L7247">
        <v>2015</v>
      </c>
      <c r="M7247" t="s">
        <v>235</v>
      </c>
      <c r="N7247" t="s">
        <v>42</v>
      </c>
      <c r="O7247" t="s">
        <v>236</v>
      </c>
      <c r="P7247" t="s">
        <v>27</v>
      </c>
    </row>
    <row r="7248" spans="1:16" x14ac:dyDescent="0.25">
      <c r="A7248">
        <v>630242</v>
      </c>
      <c r="B7248" t="s">
        <v>25</v>
      </c>
      <c r="C7248" s="1">
        <v>42198</v>
      </c>
      <c r="D7248" s="1"/>
      <c r="E7248" t="s">
        <v>212</v>
      </c>
      <c r="F7248">
        <v>1</v>
      </c>
      <c r="G7248" t="s">
        <v>304</v>
      </c>
      <c r="H7248" t="s">
        <v>203</v>
      </c>
      <c r="I7248" t="s">
        <v>301</v>
      </c>
      <c r="J7248">
        <v>1.659</v>
      </c>
      <c r="K7248" t="s">
        <v>302</v>
      </c>
      <c r="L7248">
        <v>2015</v>
      </c>
      <c r="M7248" t="s">
        <v>235</v>
      </c>
      <c r="N7248" t="s">
        <v>42</v>
      </c>
      <c r="O7248" t="s">
        <v>236</v>
      </c>
      <c r="P7248" t="s">
        <v>27</v>
      </c>
    </row>
    <row r="7249" spans="1:16" x14ac:dyDescent="0.25">
      <c r="A7249">
        <v>630242</v>
      </c>
      <c r="B7249" t="s">
        <v>25</v>
      </c>
      <c r="C7249" s="1">
        <v>42198</v>
      </c>
      <c r="D7249" s="1"/>
      <c r="E7249" t="s">
        <v>212</v>
      </c>
      <c r="F7249">
        <v>1</v>
      </c>
      <c r="G7249" t="s">
        <v>300</v>
      </c>
      <c r="H7249" t="s">
        <v>203</v>
      </c>
      <c r="I7249" t="s">
        <v>301</v>
      </c>
      <c r="J7249">
        <v>0.45500000000000002</v>
      </c>
      <c r="K7249" t="s">
        <v>302</v>
      </c>
      <c r="L7249">
        <v>2015</v>
      </c>
      <c r="M7249" t="s">
        <v>235</v>
      </c>
      <c r="N7249" t="s">
        <v>42</v>
      </c>
      <c r="O7249" t="s">
        <v>236</v>
      </c>
      <c r="P7249" t="s">
        <v>27</v>
      </c>
    </row>
    <row r="7250" spans="1:16" x14ac:dyDescent="0.25">
      <c r="A7250">
        <v>630244</v>
      </c>
      <c r="B7250" t="s">
        <v>25</v>
      </c>
      <c r="C7250" s="1">
        <v>42200</v>
      </c>
      <c r="D7250" s="1"/>
      <c r="E7250" t="s">
        <v>159</v>
      </c>
      <c r="F7250">
        <v>1</v>
      </c>
      <c r="G7250" t="s">
        <v>300</v>
      </c>
      <c r="H7250" t="s">
        <v>269</v>
      </c>
      <c r="I7250" t="s">
        <v>301</v>
      </c>
      <c r="J7250">
        <v>5.0599999999999996</v>
      </c>
      <c r="K7250" t="s">
        <v>302</v>
      </c>
      <c r="L7250">
        <v>2015</v>
      </c>
      <c r="M7250" t="s">
        <v>235</v>
      </c>
      <c r="N7250" t="s">
        <v>47</v>
      </c>
      <c r="O7250" t="s">
        <v>236</v>
      </c>
      <c r="P7250" t="s">
        <v>20</v>
      </c>
    </row>
    <row r="7251" spans="1:16" x14ac:dyDescent="0.25">
      <c r="A7251">
        <v>630245</v>
      </c>
      <c r="B7251" t="s">
        <v>25</v>
      </c>
      <c r="C7251" s="1">
        <v>42200</v>
      </c>
      <c r="D7251" s="1"/>
      <c r="E7251" t="s">
        <v>161</v>
      </c>
      <c r="F7251">
        <v>1</v>
      </c>
      <c r="G7251" t="s">
        <v>300</v>
      </c>
      <c r="H7251" t="s">
        <v>119</v>
      </c>
      <c r="I7251" t="s">
        <v>301</v>
      </c>
      <c r="J7251">
        <v>2.8333333333333299</v>
      </c>
      <c r="K7251" t="s">
        <v>302</v>
      </c>
      <c r="L7251">
        <v>2015</v>
      </c>
      <c r="M7251" t="s">
        <v>235</v>
      </c>
      <c r="N7251" t="s">
        <v>47</v>
      </c>
      <c r="O7251" t="s">
        <v>236</v>
      </c>
      <c r="P7251" t="s">
        <v>20</v>
      </c>
    </row>
    <row r="7252" spans="1:16" x14ac:dyDescent="0.25">
      <c r="A7252">
        <v>630246</v>
      </c>
      <c r="B7252" t="s">
        <v>25</v>
      </c>
      <c r="C7252" s="1">
        <v>42200</v>
      </c>
      <c r="D7252" s="1"/>
      <c r="E7252" t="s">
        <v>116</v>
      </c>
      <c r="F7252">
        <v>1</v>
      </c>
      <c r="G7252" t="s">
        <v>304</v>
      </c>
      <c r="H7252" t="s">
        <v>117</v>
      </c>
      <c r="I7252" t="s">
        <v>301</v>
      </c>
      <c r="J7252">
        <v>7.8</v>
      </c>
      <c r="K7252" t="s">
        <v>302</v>
      </c>
      <c r="L7252">
        <v>2015</v>
      </c>
      <c r="M7252" t="s">
        <v>235</v>
      </c>
      <c r="N7252" t="s">
        <v>47</v>
      </c>
      <c r="O7252" t="s">
        <v>236</v>
      </c>
      <c r="P7252" t="s">
        <v>20</v>
      </c>
    </row>
    <row r="7253" spans="1:16" x14ac:dyDescent="0.25">
      <c r="A7253">
        <v>630247</v>
      </c>
      <c r="B7253" t="s">
        <v>25</v>
      </c>
      <c r="C7253" s="1">
        <v>42200</v>
      </c>
      <c r="D7253" s="1"/>
      <c r="E7253" t="s">
        <v>118</v>
      </c>
      <c r="F7253">
        <v>1</v>
      </c>
      <c r="G7253" t="s">
        <v>303</v>
      </c>
      <c r="H7253" t="s">
        <v>160</v>
      </c>
      <c r="I7253" t="s">
        <v>301</v>
      </c>
      <c r="J7253">
        <v>10.250272000000001</v>
      </c>
      <c r="K7253" t="s">
        <v>302</v>
      </c>
      <c r="L7253">
        <v>2015</v>
      </c>
      <c r="M7253" t="s">
        <v>235</v>
      </c>
      <c r="N7253" t="s">
        <v>47</v>
      </c>
      <c r="O7253" t="s">
        <v>236</v>
      </c>
      <c r="P7253" t="s">
        <v>20</v>
      </c>
    </row>
    <row r="7254" spans="1:16" x14ac:dyDescent="0.25">
      <c r="A7254">
        <v>630249</v>
      </c>
      <c r="B7254" t="s">
        <v>25</v>
      </c>
      <c r="C7254" s="1">
        <v>42200</v>
      </c>
      <c r="D7254" s="1"/>
      <c r="E7254" t="s">
        <v>63</v>
      </c>
      <c r="F7254">
        <v>1</v>
      </c>
      <c r="G7254" t="s">
        <v>304</v>
      </c>
      <c r="H7254" t="s">
        <v>31</v>
      </c>
      <c r="I7254" t="s">
        <v>301</v>
      </c>
      <c r="J7254">
        <v>5.85</v>
      </c>
      <c r="K7254" t="s">
        <v>302</v>
      </c>
      <c r="L7254">
        <v>2015</v>
      </c>
      <c r="M7254" t="s">
        <v>235</v>
      </c>
      <c r="N7254" t="s">
        <v>47</v>
      </c>
      <c r="O7254" t="s">
        <v>236</v>
      </c>
      <c r="P7254" t="s">
        <v>27</v>
      </c>
    </row>
    <row r="7255" spans="1:16" x14ac:dyDescent="0.25">
      <c r="A7255">
        <v>630249</v>
      </c>
      <c r="B7255" t="s">
        <v>25</v>
      </c>
      <c r="C7255" s="1">
        <v>42200</v>
      </c>
      <c r="D7255" s="1"/>
      <c r="E7255" t="s">
        <v>63</v>
      </c>
      <c r="F7255">
        <v>1</v>
      </c>
      <c r="G7255" t="s">
        <v>300</v>
      </c>
      <c r="H7255" t="s">
        <v>31</v>
      </c>
      <c r="I7255" t="s">
        <v>301</v>
      </c>
      <c r="J7255">
        <v>1.95</v>
      </c>
      <c r="K7255" t="s">
        <v>302</v>
      </c>
      <c r="L7255">
        <v>2015</v>
      </c>
      <c r="M7255" t="s">
        <v>235</v>
      </c>
      <c r="N7255" t="s">
        <v>47</v>
      </c>
      <c r="O7255" t="s">
        <v>236</v>
      </c>
      <c r="P7255" t="s">
        <v>27</v>
      </c>
    </row>
    <row r="7256" spans="1:16" x14ac:dyDescent="0.25">
      <c r="A7256">
        <v>630250</v>
      </c>
      <c r="B7256" t="s">
        <v>25</v>
      </c>
      <c r="C7256" s="1">
        <v>42200</v>
      </c>
      <c r="D7256" s="1"/>
      <c r="E7256" t="s">
        <v>64</v>
      </c>
      <c r="F7256">
        <v>1</v>
      </c>
      <c r="G7256" t="s">
        <v>304</v>
      </c>
      <c r="H7256" t="s">
        <v>26</v>
      </c>
      <c r="I7256" t="s">
        <v>301</v>
      </c>
      <c r="J7256">
        <v>2.6661600000000001</v>
      </c>
      <c r="K7256" t="s">
        <v>302</v>
      </c>
      <c r="L7256">
        <v>2015</v>
      </c>
      <c r="M7256" t="s">
        <v>235</v>
      </c>
      <c r="N7256" t="s">
        <v>47</v>
      </c>
      <c r="O7256" t="s">
        <v>236</v>
      </c>
      <c r="P7256" t="s">
        <v>27</v>
      </c>
    </row>
    <row r="7257" spans="1:16" x14ac:dyDescent="0.25">
      <c r="A7257">
        <v>630250</v>
      </c>
      <c r="B7257" t="s">
        <v>25</v>
      </c>
      <c r="C7257" s="1">
        <v>42200</v>
      </c>
      <c r="D7257" s="1"/>
      <c r="E7257" t="s">
        <v>64</v>
      </c>
      <c r="F7257">
        <v>1</v>
      </c>
      <c r="G7257" t="s">
        <v>300</v>
      </c>
      <c r="H7257" t="s">
        <v>26</v>
      </c>
      <c r="I7257" t="s">
        <v>301</v>
      </c>
      <c r="J7257">
        <v>1.1637999999999999</v>
      </c>
      <c r="K7257" t="s">
        <v>302</v>
      </c>
      <c r="L7257">
        <v>2015</v>
      </c>
      <c r="M7257" t="s">
        <v>235</v>
      </c>
      <c r="N7257" t="s">
        <v>47</v>
      </c>
      <c r="O7257" t="s">
        <v>236</v>
      </c>
      <c r="P7257" t="s">
        <v>27</v>
      </c>
    </row>
    <row r="7258" spans="1:16" x14ac:dyDescent="0.25">
      <c r="A7258">
        <v>630251</v>
      </c>
      <c r="B7258" t="s">
        <v>25</v>
      </c>
      <c r="C7258" s="1">
        <v>42200</v>
      </c>
      <c r="D7258" s="1"/>
      <c r="E7258" t="s">
        <v>65</v>
      </c>
      <c r="F7258">
        <v>1</v>
      </c>
      <c r="G7258" t="s">
        <v>304</v>
      </c>
      <c r="H7258" t="s">
        <v>26</v>
      </c>
      <c r="I7258" t="s">
        <v>301</v>
      </c>
      <c r="J7258">
        <v>2.9249999999999998</v>
      </c>
      <c r="K7258" t="s">
        <v>302</v>
      </c>
      <c r="L7258">
        <v>2015</v>
      </c>
      <c r="M7258" t="s">
        <v>235</v>
      </c>
      <c r="N7258" t="s">
        <v>47</v>
      </c>
      <c r="O7258" t="s">
        <v>236</v>
      </c>
      <c r="P7258" t="s">
        <v>27</v>
      </c>
    </row>
    <row r="7259" spans="1:16" x14ac:dyDescent="0.25">
      <c r="A7259">
        <v>630251</v>
      </c>
      <c r="B7259" t="s">
        <v>25</v>
      </c>
      <c r="C7259" s="1">
        <v>42200</v>
      </c>
      <c r="D7259" s="1"/>
      <c r="E7259" t="s">
        <v>65</v>
      </c>
      <c r="F7259">
        <v>1</v>
      </c>
      <c r="G7259" t="s">
        <v>300</v>
      </c>
      <c r="H7259" t="s">
        <v>26</v>
      </c>
      <c r="I7259" t="s">
        <v>301</v>
      </c>
      <c r="J7259">
        <v>0.9</v>
      </c>
      <c r="K7259" t="s">
        <v>302</v>
      </c>
      <c r="L7259">
        <v>2015</v>
      </c>
      <c r="M7259" t="s">
        <v>235</v>
      </c>
      <c r="N7259" t="s">
        <v>47</v>
      </c>
      <c r="O7259" t="s">
        <v>236</v>
      </c>
      <c r="P7259" t="s">
        <v>27</v>
      </c>
    </row>
    <row r="7260" spans="1:16" x14ac:dyDescent="0.25">
      <c r="A7260">
        <v>630251</v>
      </c>
      <c r="B7260" t="s">
        <v>25</v>
      </c>
      <c r="C7260" s="1">
        <v>42200</v>
      </c>
      <c r="D7260" s="1"/>
      <c r="E7260" t="s">
        <v>65</v>
      </c>
      <c r="F7260">
        <v>1</v>
      </c>
      <c r="G7260" t="s">
        <v>304</v>
      </c>
      <c r="H7260" t="s">
        <v>26</v>
      </c>
      <c r="I7260" t="s">
        <v>301</v>
      </c>
      <c r="J7260">
        <v>1.4624999999999999</v>
      </c>
      <c r="K7260" t="s">
        <v>302</v>
      </c>
      <c r="L7260">
        <v>2015</v>
      </c>
      <c r="M7260" t="s">
        <v>235</v>
      </c>
      <c r="N7260" t="s">
        <v>47</v>
      </c>
      <c r="O7260" t="s">
        <v>236</v>
      </c>
      <c r="P7260" t="s">
        <v>27</v>
      </c>
    </row>
    <row r="7261" spans="1:16" x14ac:dyDescent="0.25">
      <c r="A7261">
        <v>630251</v>
      </c>
      <c r="B7261" t="s">
        <v>25</v>
      </c>
      <c r="C7261" s="1">
        <v>42200</v>
      </c>
      <c r="D7261" s="1"/>
      <c r="E7261" t="s">
        <v>65</v>
      </c>
      <c r="F7261">
        <v>1</v>
      </c>
      <c r="G7261" t="s">
        <v>300</v>
      </c>
      <c r="H7261" t="s">
        <v>26</v>
      </c>
      <c r="I7261" t="s">
        <v>301</v>
      </c>
      <c r="J7261">
        <v>0.45</v>
      </c>
      <c r="K7261" t="s">
        <v>302</v>
      </c>
      <c r="L7261">
        <v>2015</v>
      </c>
      <c r="M7261" t="s">
        <v>235</v>
      </c>
      <c r="N7261" t="s">
        <v>47</v>
      </c>
      <c r="O7261" t="s">
        <v>236</v>
      </c>
      <c r="P7261" t="s">
        <v>27</v>
      </c>
    </row>
    <row r="7262" spans="1:16" x14ac:dyDescent="0.25">
      <c r="A7262">
        <v>630251</v>
      </c>
      <c r="B7262" t="s">
        <v>25</v>
      </c>
      <c r="C7262" s="1">
        <v>42200</v>
      </c>
      <c r="D7262" s="1"/>
      <c r="E7262" t="s">
        <v>65</v>
      </c>
      <c r="F7262">
        <v>1</v>
      </c>
      <c r="G7262" t="s">
        <v>304</v>
      </c>
      <c r="H7262" t="s">
        <v>26</v>
      </c>
      <c r="I7262" t="s">
        <v>301</v>
      </c>
      <c r="J7262">
        <v>1.4624999999999999</v>
      </c>
      <c r="K7262" t="s">
        <v>302</v>
      </c>
      <c r="L7262">
        <v>2015</v>
      </c>
      <c r="M7262" t="s">
        <v>235</v>
      </c>
      <c r="N7262" t="s">
        <v>47</v>
      </c>
      <c r="O7262" t="s">
        <v>236</v>
      </c>
      <c r="P7262" t="s">
        <v>27</v>
      </c>
    </row>
    <row r="7263" spans="1:16" x14ac:dyDescent="0.25">
      <c r="A7263">
        <v>630251</v>
      </c>
      <c r="B7263" t="s">
        <v>25</v>
      </c>
      <c r="C7263" s="1">
        <v>42200</v>
      </c>
      <c r="D7263" s="1"/>
      <c r="E7263" t="s">
        <v>65</v>
      </c>
      <c r="F7263">
        <v>1</v>
      </c>
      <c r="G7263" t="s">
        <v>300</v>
      </c>
      <c r="H7263" t="s">
        <v>26</v>
      </c>
      <c r="I7263" t="s">
        <v>301</v>
      </c>
      <c r="J7263">
        <v>0.45</v>
      </c>
      <c r="K7263" t="s">
        <v>302</v>
      </c>
      <c r="L7263">
        <v>2015</v>
      </c>
      <c r="M7263" t="s">
        <v>235</v>
      </c>
      <c r="N7263" t="s">
        <v>47</v>
      </c>
      <c r="O7263" t="s">
        <v>236</v>
      </c>
      <c r="P7263" t="s">
        <v>27</v>
      </c>
    </row>
    <row r="7264" spans="1:16" x14ac:dyDescent="0.25">
      <c r="A7264">
        <v>630252</v>
      </c>
      <c r="B7264" t="s">
        <v>25</v>
      </c>
      <c r="C7264" s="1">
        <v>42200</v>
      </c>
      <c r="D7264" s="1"/>
      <c r="E7264" t="s">
        <v>213</v>
      </c>
      <c r="F7264">
        <v>1</v>
      </c>
      <c r="G7264" t="s">
        <v>304</v>
      </c>
      <c r="H7264" t="s">
        <v>203</v>
      </c>
      <c r="I7264" t="s">
        <v>301</v>
      </c>
      <c r="J7264">
        <v>3.71</v>
      </c>
      <c r="K7264" t="s">
        <v>302</v>
      </c>
      <c r="L7264">
        <v>2015</v>
      </c>
      <c r="M7264" t="s">
        <v>235</v>
      </c>
      <c r="N7264" t="s">
        <v>47</v>
      </c>
      <c r="O7264" t="s">
        <v>236</v>
      </c>
      <c r="P7264" t="s">
        <v>27</v>
      </c>
    </row>
    <row r="7265" spans="1:16" x14ac:dyDescent="0.25">
      <c r="A7265">
        <v>630252</v>
      </c>
      <c r="B7265" t="s">
        <v>25</v>
      </c>
      <c r="C7265" s="1">
        <v>42200</v>
      </c>
      <c r="D7265" s="1"/>
      <c r="E7265" t="s">
        <v>213</v>
      </c>
      <c r="F7265">
        <v>1</v>
      </c>
      <c r="G7265" t="s">
        <v>300</v>
      </c>
      <c r="H7265" t="s">
        <v>203</v>
      </c>
      <c r="I7265" t="s">
        <v>301</v>
      </c>
      <c r="J7265">
        <v>1.302</v>
      </c>
      <c r="K7265" t="s">
        <v>302</v>
      </c>
      <c r="L7265">
        <v>2015</v>
      </c>
      <c r="M7265" t="s">
        <v>235</v>
      </c>
      <c r="N7265" t="s">
        <v>47</v>
      </c>
      <c r="O7265" t="s">
        <v>236</v>
      </c>
      <c r="P7265" t="s">
        <v>27</v>
      </c>
    </row>
    <row r="7266" spans="1:16" x14ac:dyDescent="0.25">
      <c r="A7266">
        <v>630252</v>
      </c>
      <c r="B7266" t="s">
        <v>25</v>
      </c>
      <c r="C7266" s="1">
        <v>42200</v>
      </c>
      <c r="D7266" s="1"/>
      <c r="E7266" t="s">
        <v>213</v>
      </c>
      <c r="F7266">
        <v>1</v>
      </c>
      <c r="G7266" t="s">
        <v>304</v>
      </c>
      <c r="H7266" t="s">
        <v>203</v>
      </c>
      <c r="I7266" t="s">
        <v>301</v>
      </c>
      <c r="J7266">
        <v>1.59</v>
      </c>
      <c r="K7266" t="s">
        <v>302</v>
      </c>
      <c r="L7266">
        <v>2015</v>
      </c>
      <c r="M7266" t="s">
        <v>235</v>
      </c>
      <c r="N7266" t="s">
        <v>47</v>
      </c>
      <c r="O7266" t="s">
        <v>236</v>
      </c>
      <c r="P7266" t="s">
        <v>27</v>
      </c>
    </row>
    <row r="7267" spans="1:16" x14ac:dyDescent="0.25">
      <c r="A7267">
        <v>630252</v>
      </c>
      <c r="B7267" t="s">
        <v>25</v>
      </c>
      <c r="C7267" s="1">
        <v>42200</v>
      </c>
      <c r="D7267" s="1"/>
      <c r="E7267" t="s">
        <v>213</v>
      </c>
      <c r="F7267">
        <v>1</v>
      </c>
      <c r="G7267" t="s">
        <v>300</v>
      </c>
      <c r="H7267" t="s">
        <v>203</v>
      </c>
      <c r="I7267" t="s">
        <v>301</v>
      </c>
      <c r="J7267">
        <v>0.55800000000000005</v>
      </c>
      <c r="K7267" t="s">
        <v>302</v>
      </c>
      <c r="L7267">
        <v>2015</v>
      </c>
      <c r="M7267" t="s">
        <v>235</v>
      </c>
      <c r="N7267" t="s">
        <v>47</v>
      </c>
      <c r="O7267" t="s">
        <v>236</v>
      </c>
      <c r="P7267" t="s">
        <v>27</v>
      </c>
    </row>
    <row r="7268" spans="1:16" x14ac:dyDescent="0.25">
      <c r="A7268">
        <v>630253</v>
      </c>
      <c r="B7268" t="s">
        <v>25</v>
      </c>
      <c r="C7268" s="1">
        <v>42200</v>
      </c>
      <c r="D7268" s="1"/>
      <c r="E7268" t="s">
        <v>214</v>
      </c>
      <c r="F7268">
        <v>1</v>
      </c>
      <c r="G7268" t="s">
        <v>304</v>
      </c>
      <c r="H7268" t="s">
        <v>28</v>
      </c>
      <c r="I7268" t="s">
        <v>301</v>
      </c>
      <c r="J7268">
        <v>1.728</v>
      </c>
      <c r="K7268" t="s">
        <v>302</v>
      </c>
      <c r="L7268">
        <v>2015</v>
      </c>
      <c r="M7268" t="s">
        <v>235</v>
      </c>
      <c r="N7268" t="s">
        <v>47</v>
      </c>
      <c r="O7268" t="s">
        <v>236</v>
      </c>
      <c r="P7268" t="s">
        <v>27</v>
      </c>
    </row>
    <row r="7269" spans="1:16" x14ac:dyDescent="0.25">
      <c r="A7269">
        <v>630253</v>
      </c>
      <c r="B7269" t="s">
        <v>25</v>
      </c>
      <c r="C7269" s="1">
        <v>42200</v>
      </c>
      <c r="D7269" s="1"/>
      <c r="E7269" t="s">
        <v>214</v>
      </c>
      <c r="F7269">
        <v>1</v>
      </c>
      <c r="G7269" t="s">
        <v>300</v>
      </c>
      <c r="H7269" t="s">
        <v>28</v>
      </c>
      <c r="I7269" t="s">
        <v>301</v>
      </c>
      <c r="J7269">
        <v>0.55800000000000005</v>
      </c>
      <c r="K7269" t="s">
        <v>302</v>
      </c>
      <c r="L7269">
        <v>2015</v>
      </c>
      <c r="M7269" t="s">
        <v>235</v>
      </c>
      <c r="N7269" t="s">
        <v>47</v>
      </c>
      <c r="O7269" t="s">
        <v>236</v>
      </c>
      <c r="P7269" t="s">
        <v>27</v>
      </c>
    </row>
    <row r="7270" spans="1:16" x14ac:dyDescent="0.25">
      <c r="A7270">
        <v>630253</v>
      </c>
      <c r="B7270" t="s">
        <v>25</v>
      </c>
      <c r="C7270" s="1">
        <v>42200</v>
      </c>
      <c r="D7270" s="1"/>
      <c r="E7270" t="s">
        <v>214</v>
      </c>
      <c r="F7270">
        <v>1</v>
      </c>
      <c r="G7270" t="s">
        <v>304</v>
      </c>
      <c r="H7270" t="s">
        <v>28</v>
      </c>
      <c r="I7270" t="s">
        <v>301</v>
      </c>
      <c r="J7270">
        <v>2.1120000000000001</v>
      </c>
      <c r="K7270" t="s">
        <v>302</v>
      </c>
      <c r="L7270">
        <v>2015</v>
      </c>
      <c r="M7270" t="s">
        <v>235</v>
      </c>
      <c r="N7270" t="s">
        <v>47</v>
      </c>
      <c r="O7270" t="s">
        <v>236</v>
      </c>
      <c r="P7270" t="s">
        <v>27</v>
      </c>
    </row>
    <row r="7271" spans="1:16" x14ac:dyDescent="0.25">
      <c r="A7271">
        <v>630253</v>
      </c>
      <c r="B7271" t="s">
        <v>25</v>
      </c>
      <c r="C7271" s="1">
        <v>42200</v>
      </c>
      <c r="D7271" s="1"/>
      <c r="E7271" t="s">
        <v>214</v>
      </c>
      <c r="F7271">
        <v>1</v>
      </c>
      <c r="G7271" t="s">
        <v>300</v>
      </c>
      <c r="H7271" t="s">
        <v>28</v>
      </c>
      <c r="I7271" t="s">
        <v>301</v>
      </c>
      <c r="J7271">
        <v>0.68200000000000005</v>
      </c>
      <c r="K7271" t="s">
        <v>302</v>
      </c>
      <c r="L7271">
        <v>2015</v>
      </c>
      <c r="M7271" t="s">
        <v>235</v>
      </c>
      <c r="N7271" t="s">
        <v>47</v>
      </c>
      <c r="O7271" t="s">
        <v>236</v>
      </c>
      <c r="P7271" t="s">
        <v>27</v>
      </c>
    </row>
    <row r="7272" spans="1:16" x14ac:dyDescent="0.25">
      <c r="A7272">
        <v>630254</v>
      </c>
      <c r="B7272" t="s">
        <v>25</v>
      </c>
      <c r="C7272" s="1">
        <v>42201</v>
      </c>
      <c r="D7272" s="1"/>
      <c r="E7272" t="s">
        <v>159</v>
      </c>
      <c r="F7272">
        <v>1</v>
      </c>
      <c r="G7272" t="s">
        <v>300</v>
      </c>
      <c r="H7272" t="s">
        <v>269</v>
      </c>
      <c r="I7272" t="s">
        <v>301</v>
      </c>
      <c r="J7272">
        <v>5.63</v>
      </c>
      <c r="K7272" t="s">
        <v>302</v>
      </c>
      <c r="L7272">
        <v>2015</v>
      </c>
      <c r="M7272" t="s">
        <v>235</v>
      </c>
      <c r="N7272" t="s">
        <v>18</v>
      </c>
      <c r="O7272" t="s">
        <v>236</v>
      </c>
      <c r="P7272" t="s">
        <v>20</v>
      </c>
    </row>
    <row r="7273" spans="1:16" x14ac:dyDescent="0.25">
      <c r="A7273">
        <v>630255</v>
      </c>
      <c r="B7273" t="s">
        <v>25</v>
      </c>
      <c r="C7273" s="1">
        <v>42201</v>
      </c>
      <c r="D7273" s="1"/>
      <c r="E7273" t="s">
        <v>161</v>
      </c>
      <c r="F7273">
        <v>1</v>
      </c>
      <c r="G7273" t="s">
        <v>304</v>
      </c>
      <c r="H7273" t="s">
        <v>117</v>
      </c>
      <c r="I7273" t="s">
        <v>301</v>
      </c>
      <c r="J7273">
        <v>4.7</v>
      </c>
      <c r="K7273" t="s">
        <v>302</v>
      </c>
      <c r="L7273">
        <v>2015</v>
      </c>
      <c r="M7273" t="s">
        <v>235</v>
      </c>
      <c r="N7273" t="s">
        <v>18</v>
      </c>
      <c r="O7273" t="s">
        <v>236</v>
      </c>
      <c r="P7273" t="s">
        <v>20</v>
      </c>
    </row>
    <row r="7274" spans="1:16" x14ac:dyDescent="0.25">
      <c r="A7274">
        <v>630256</v>
      </c>
      <c r="B7274" t="s">
        <v>25</v>
      </c>
      <c r="C7274" s="1">
        <v>42201</v>
      </c>
      <c r="D7274" s="1"/>
      <c r="E7274" t="s">
        <v>116</v>
      </c>
      <c r="F7274">
        <v>1</v>
      </c>
      <c r="G7274" t="s">
        <v>304</v>
      </c>
      <c r="H7274" t="s">
        <v>160</v>
      </c>
      <c r="I7274" t="s">
        <v>301</v>
      </c>
      <c r="J7274">
        <v>5.56</v>
      </c>
      <c r="K7274" t="s">
        <v>302</v>
      </c>
      <c r="L7274">
        <v>2015</v>
      </c>
      <c r="M7274" t="s">
        <v>235</v>
      </c>
      <c r="N7274" t="s">
        <v>18</v>
      </c>
      <c r="O7274" t="s">
        <v>236</v>
      </c>
      <c r="P7274" t="s">
        <v>20</v>
      </c>
    </row>
    <row r="7275" spans="1:16" x14ac:dyDescent="0.25">
      <c r="A7275">
        <v>630257</v>
      </c>
      <c r="B7275" t="s">
        <v>25</v>
      </c>
      <c r="C7275" s="1">
        <v>42201</v>
      </c>
      <c r="D7275" s="1"/>
      <c r="E7275" t="s">
        <v>66</v>
      </c>
      <c r="F7275">
        <v>1</v>
      </c>
      <c r="G7275" t="s">
        <v>304</v>
      </c>
      <c r="H7275" t="s">
        <v>31</v>
      </c>
      <c r="I7275" t="s">
        <v>301</v>
      </c>
      <c r="J7275">
        <v>3.9</v>
      </c>
      <c r="K7275" t="s">
        <v>302</v>
      </c>
      <c r="L7275">
        <v>2015</v>
      </c>
      <c r="M7275" t="s">
        <v>235</v>
      </c>
      <c r="N7275" t="s">
        <v>18</v>
      </c>
      <c r="O7275" t="s">
        <v>236</v>
      </c>
      <c r="P7275" t="s">
        <v>27</v>
      </c>
    </row>
    <row r="7276" spans="1:16" x14ac:dyDescent="0.25">
      <c r="A7276">
        <v>630257</v>
      </c>
      <c r="B7276" t="s">
        <v>25</v>
      </c>
      <c r="C7276" s="1">
        <v>42201</v>
      </c>
      <c r="D7276" s="1"/>
      <c r="E7276" t="s">
        <v>66</v>
      </c>
      <c r="F7276">
        <v>1</v>
      </c>
      <c r="G7276" t="s">
        <v>300</v>
      </c>
      <c r="H7276" t="s">
        <v>31</v>
      </c>
      <c r="I7276" t="s">
        <v>301</v>
      </c>
      <c r="J7276">
        <v>1.75</v>
      </c>
      <c r="K7276" t="s">
        <v>302</v>
      </c>
      <c r="L7276">
        <v>2015</v>
      </c>
      <c r="M7276" t="s">
        <v>235</v>
      </c>
      <c r="N7276" t="s">
        <v>18</v>
      </c>
      <c r="O7276" t="s">
        <v>236</v>
      </c>
      <c r="P7276" t="s">
        <v>27</v>
      </c>
    </row>
    <row r="7277" spans="1:16" x14ac:dyDescent="0.25">
      <c r="A7277">
        <v>630258</v>
      </c>
      <c r="B7277" t="s">
        <v>25</v>
      </c>
      <c r="C7277" s="1">
        <v>42201</v>
      </c>
      <c r="D7277" s="1"/>
      <c r="E7277" t="s">
        <v>67</v>
      </c>
      <c r="F7277">
        <v>1</v>
      </c>
      <c r="G7277" t="s">
        <v>304</v>
      </c>
      <c r="H7277" t="s">
        <v>26</v>
      </c>
      <c r="I7277" t="s">
        <v>301</v>
      </c>
      <c r="J7277">
        <v>0.66</v>
      </c>
      <c r="K7277" t="s">
        <v>302</v>
      </c>
      <c r="L7277">
        <v>2015</v>
      </c>
      <c r="M7277" t="s">
        <v>235</v>
      </c>
      <c r="N7277" t="s">
        <v>18</v>
      </c>
      <c r="O7277" t="s">
        <v>236</v>
      </c>
      <c r="P7277" t="s">
        <v>27</v>
      </c>
    </row>
    <row r="7278" spans="1:16" x14ac:dyDescent="0.25">
      <c r="A7278">
        <v>630258</v>
      </c>
      <c r="B7278" t="s">
        <v>25</v>
      </c>
      <c r="C7278" s="1">
        <v>42201</v>
      </c>
      <c r="D7278" s="1"/>
      <c r="E7278" t="s">
        <v>67</v>
      </c>
      <c r="F7278">
        <v>1</v>
      </c>
      <c r="G7278" t="s">
        <v>300</v>
      </c>
      <c r="H7278" t="s">
        <v>26</v>
      </c>
      <c r="I7278" t="s">
        <v>301</v>
      </c>
      <c r="J7278">
        <v>0.34</v>
      </c>
      <c r="K7278" t="s">
        <v>302</v>
      </c>
      <c r="L7278">
        <v>2015</v>
      </c>
      <c r="M7278" t="s">
        <v>235</v>
      </c>
      <c r="N7278" t="s">
        <v>18</v>
      </c>
      <c r="O7278" t="s">
        <v>236</v>
      </c>
      <c r="P7278" t="s">
        <v>27</v>
      </c>
    </row>
    <row r="7279" spans="1:16" x14ac:dyDescent="0.25">
      <c r="A7279">
        <v>630258</v>
      </c>
      <c r="B7279" t="s">
        <v>25</v>
      </c>
      <c r="C7279" s="1">
        <v>42201</v>
      </c>
      <c r="D7279" s="1"/>
      <c r="E7279" t="s">
        <v>67</v>
      </c>
      <c r="F7279">
        <v>1</v>
      </c>
      <c r="G7279" t="s">
        <v>304</v>
      </c>
      <c r="H7279" t="s">
        <v>26</v>
      </c>
      <c r="I7279" t="s">
        <v>301</v>
      </c>
      <c r="J7279">
        <v>0.66</v>
      </c>
      <c r="K7279" t="s">
        <v>302</v>
      </c>
      <c r="L7279">
        <v>2015</v>
      </c>
      <c r="M7279" t="s">
        <v>235</v>
      </c>
      <c r="N7279" t="s">
        <v>18</v>
      </c>
      <c r="O7279" t="s">
        <v>236</v>
      </c>
      <c r="P7279" t="s">
        <v>27</v>
      </c>
    </row>
    <row r="7280" spans="1:16" x14ac:dyDescent="0.25">
      <c r="A7280">
        <v>630258</v>
      </c>
      <c r="B7280" t="s">
        <v>25</v>
      </c>
      <c r="C7280" s="1">
        <v>42201</v>
      </c>
      <c r="D7280" s="1"/>
      <c r="E7280" t="s">
        <v>67</v>
      </c>
      <c r="F7280">
        <v>1</v>
      </c>
      <c r="G7280" t="s">
        <v>300</v>
      </c>
      <c r="H7280" t="s">
        <v>26</v>
      </c>
      <c r="I7280" t="s">
        <v>301</v>
      </c>
      <c r="J7280">
        <v>0.34</v>
      </c>
      <c r="K7280" t="s">
        <v>302</v>
      </c>
      <c r="L7280">
        <v>2015</v>
      </c>
      <c r="M7280" t="s">
        <v>235</v>
      </c>
      <c r="N7280" t="s">
        <v>18</v>
      </c>
      <c r="O7280" t="s">
        <v>236</v>
      </c>
      <c r="P7280" t="s">
        <v>27</v>
      </c>
    </row>
    <row r="7281" spans="1:16" x14ac:dyDescent="0.25">
      <c r="A7281">
        <v>630258</v>
      </c>
      <c r="B7281" t="s">
        <v>25</v>
      </c>
      <c r="C7281" s="1">
        <v>42201</v>
      </c>
      <c r="D7281" s="1"/>
      <c r="E7281" t="s">
        <v>67</v>
      </c>
      <c r="F7281">
        <v>1</v>
      </c>
      <c r="G7281" t="s">
        <v>304</v>
      </c>
      <c r="H7281" t="s">
        <v>26</v>
      </c>
      <c r="I7281" t="s">
        <v>301</v>
      </c>
      <c r="J7281">
        <v>0.66</v>
      </c>
      <c r="K7281" t="s">
        <v>302</v>
      </c>
      <c r="L7281">
        <v>2015</v>
      </c>
      <c r="M7281" t="s">
        <v>235</v>
      </c>
      <c r="N7281" t="s">
        <v>18</v>
      </c>
      <c r="O7281" t="s">
        <v>236</v>
      </c>
      <c r="P7281" t="s">
        <v>27</v>
      </c>
    </row>
    <row r="7282" spans="1:16" x14ac:dyDescent="0.25">
      <c r="A7282">
        <v>630258</v>
      </c>
      <c r="B7282" t="s">
        <v>25</v>
      </c>
      <c r="C7282" s="1">
        <v>42201</v>
      </c>
      <c r="D7282" s="1"/>
      <c r="E7282" t="s">
        <v>67</v>
      </c>
      <c r="F7282">
        <v>1</v>
      </c>
      <c r="G7282" t="s">
        <v>300</v>
      </c>
      <c r="H7282" t="s">
        <v>26</v>
      </c>
      <c r="I7282" t="s">
        <v>301</v>
      </c>
      <c r="J7282">
        <v>0.34</v>
      </c>
      <c r="K7282" t="s">
        <v>302</v>
      </c>
      <c r="L7282">
        <v>2015</v>
      </c>
      <c r="M7282" t="s">
        <v>235</v>
      </c>
      <c r="N7282" t="s">
        <v>18</v>
      </c>
      <c r="O7282" t="s">
        <v>236</v>
      </c>
      <c r="P7282" t="s">
        <v>27</v>
      </c>
    </row>
    <row r="7283" spans="1:16" x14ac:dyDescent="0.25">
      <c r="A7283">
        <v>630258</v>
      </c>
      <c r="B7283" t="s">
        <v>25</v>
      </c>
      <c r="C7283" s="1">
        <v>42201</v>
      </c>
      <c r="D7283" s="1"/>
      <c r="E7283" t="s">
        <v>67</v>
      </c>
      <c r="F7283">
        <v>1</v>
      </c>
      <c r="G7283" t="s">
        <v>304</v>
      </c>
      <c r="H7283" t="s">
        <v>26</v>
      </c>
      <c r="I7283" t="s">
        <v>301</v>
      </c>
      <c r="J7283">
        <v>0.66</v>
      </c>
      <c r="K7283" t="s">
        <v>302</v>
      </c>
      <c r="L7283">
        <v>2015</v>
      </c>
      <c r="M7283" t="s">
        <v>235</v>
      </c>
      <c r="N7283" t="s">
        <v>18</v>
      </c>
      <c r="O7283" t="s">
        <v>236</v>
      </c>
      <c r="P7283" t="s">
        <v>27</v>
      </c>
    </row>
    <row r="7284" spans="1:16" x14ac:dyDescent="0.25">
      <c r="A7284">
        <v>630258</v>
      </c>
      <c r="B7284" t="s">
        <v>25</v>
      </c>
      <c r="C7284" s="1">
        <v>42201</v>
      </c>
      <c r="D7284" s="1"/>
      <c r="E7284" t="s">
        <v>67</v>
      </c>
      <c r="F7284">
        <v>1</v>
      </c>
      <c r="G7284" t="s">
        <v>300</v>
      </c>
      <c r="H7284" t="s">
        <v>26</v>
      </c>
      <c r="I7284" t="s">
        <v>301</v>
      </c>
      <c r="J7284">
        <v>0.34</v>
      </c>
      <c r="K7284" t="s">
        <v>302</v>
      </c>
      <c r="L7284">
        <v>2015</v>
      </c>
      <c r="M7284" t="s">
        <v>235</v>
      </c>
      <c r="N7284" t="s">
        <v>18</v>
      </c>
      <c r="O7284" t="s">
        <v>236</v>
      </c>
      <c r="P7284" t="s">
        <v>27</v>
      </c>
    </row>
    <row r="7285" spans="1:16" x14ac:dyDescent="0.25">
      <c r="A7285">
        <v>630258</v>
      </c>
      <c r="B7285" t="s">
        <v>25</v>
      </c>
      <c r="C7285" s="1">
        <v>42201</v>
      </c>
      <c r="D7285" s="1"/>
      <c r="E7285" t="s">
        <v>67</v>
      </c>
      <c r="F7285">
        <v>1</v>
      </c>
      <c r="G7285" t="s">
        <v>304</v>
      </c>
      <c r="H7285" t="s">
        <v>26</v>
      </c>
      <c r="I7285" t="s">
        <v>301</v>
      </c>
      <c r="J7285">
        <v>0.66</v>
      </c>
      <c r="K7285" t="s">
        <v>302</v>
      </c>
      <c r="L7285">
        <v>2015</v>
      </c>
      <c r="M7285" t="s">
        <v>235</v>
      </c>
      <c r="N7285" t="s">
        <v>18</v>
      </c>
      <c r="O7285" t="s">
        <v>236</v>
      </c>
      <c r="P7285" t="s">
        <v>27</v>
      </c>
    </row>
    <row r="7286" spans="1:16" x14ac:dyDescent="0.25">
      <c r="A7286">
        <v>630258</v>
      </c>
      <c r="B7286" t="s">
        <v>25</v>
      </c>
      <c r="C7286" s="1">
        <v>42201</v>
      </c>
      <c r="D7286" s="1"/>
      <c r="E7286" t="s">
        <v>67</v>
      </c>
      <c r="F7286">
        <v>1</v>
      </c>
      <c r="G7286" t="s">
        <v>300</v>
      </c>
      <c r="H7286" t="s">
        <v>26</v>
      </c>
      <c r="I7286" t="s">
        <v>301</v>
      </c>
      <c r="J7286">
        <v>0.34</v>
      </c>
      <c r="K7286" t="s">
        <v>302</v>
      </c>
      <c r="L7286">
        <v>2015</v>
      </c>
      <c r="M7286" t="s">
        <v>235</v>
      </c>
      <c r="N7286" t="s">
        <v>18</v>
      </c>
      <c r="O7286" t="s">
        <v>236</v>
      </c>
      <c r="P7286" t="s">
        <v>27</v>
      </c>
    </row>
    <row r="7287" spans="1:16" x14ac:dyDescent="0.25">
      <c r="A7287">
        <v>630259</v>
      </c>
      <c r="B7287" t="s">
        <v>25</v>
      </c>
      <c r="C7287" s="1">
        <v>42201</v>
      </c>
      <c r="D7287" s="1"/>
      <c r="E7287" t="s">
        <v>68</v>
      </c>
      <c r="F7287">
        <v>1</v>
      </c>
      <c r="G7287" t="s">
        <v>304</v>
      </c>
      <c r="H7287" t="s">
        <v>31</v>
      </c>
      <c r="I7287" t="s">
        <v>301</v>
      </c>
      <c r="J7287">
        <v>4.1500000000000004</v>
      </c>
      <c r="K7287" t="s">
        <v>302</v>
      </c>
      <c r="L7287">
        <v>2015</v>
      </c>
      <c r="M7287" t="s">
        <v>235</v>
      </c>
      <c r="N7287" t="s">
        <v>18</v>
      </c>
      <c r="O7287" t="s">
        <v>236</v>
      </c>
      <c r="P7287" t="s">
        <v>27</v>
      </c>
    </row>
    <row r="7288" spans="1:16" x14ac:dyDescent="0.25">
      <c r="A7288">
        <v>630259</v>
      </c>
      <c r="B7288" t="s">
        <v>25</v>
      </c>
      <c r="C7288" s="1">
        <v>42201</v>
      </c>
      <c r="D7288" s="1"/>
      <c r="E7288" t="s">
        <v>68</v>
      </c>
      <c r="F7288">
        <v>1</v>
      </c>
      <c r="G7288" t="s">
        <v>300</v>
      </c>
      <c r="H7288" t="s">
        <v>31</v>
      </c>
      <c r="I7288" t="s">
        <v>301</v>
      </c>
      <c r="J7288">
        <v>1.7</v>
      </c>
      <c r="K7288" t="s">
        <v>302</v>
      </c>
      <c r="L7288">
        <v>2015</v>
      </c>
      <c r="M7288" t="s">
        <v>235</v>
      </c>
      <c r="N7288" t="s">
        <v>18</v>
      </c>
      <c r="O7288" t="s">
        <v>236</v>
      </c>
      <c r="P7288" t="s">
        <v>27</v>
      </c>
    </row>
    <row r="7289" spans="1:16" x14ac:dyDescent="0.25">
      <c r="A7289">
        <v>630260</v>
      </c>
      <c r="B7289" t="s">
        <v>25</v>
      </c>
      <c r="C7289" s="1">
        <v>42201</v>
      </c>
      <c r="D7289" s="1"/>
      <c r="E7289" t="s">
        <v>200</v>
      </c>
      <c r="F7289">
        <v>1</v>
      </c>
      <c r="G7289" t="s">
        <v>304</v>
      </c>
      <c r="H7289" t="s">
        <v>203</v>
      </c>
      <c r="I7289" t="s">
        <v>301</v>
      </c>
      <c r="J7289">
        <v>5.18</v>
      </c>
      <c r="K7289" t="s">
        <v>302</v>
      </c>
      <c r="L7289">
        <v>2015</v>
      </c>
      <c r="M7289" t="s">
        <v>235</v>
      </c>
      <c r="N7289" t="s">
        <v>18</v>
      </c>
      <c r="O7289" t="s">
        <v>236</v>
      </c>
      <c r="P7289" t="s">
        <v>27</v>
      </c>
    </row>
    <row r="7290" spans="1:16" x14ac:dyDescent="0.25">
      <c r="A7290">
        <v>630260</v>
      </c>
      <c r="B7290" t="s">
        <v>25</v>
      </c>
      <c r="C7290" s="1">
        <v>42201</v>
      </c>
      <c r="D7290" s="1"/>
      <c r="E7290" t="s">
        <v>200</v>
      </c>
      <c r="F7290">
        <v>1</v>
      </c>
      <c r="G7290" t="s">
        <v>300</v>
      </c>
      <c r="H7290" t="s">
        <v>203</v>
      </c>
      <c r="I7290" t="s">
        <v>301</v>
      </c>
      <c r="J7290">
        <v>1.92</v>
      </c>
      <c r="K7290" t="s">
        <v>302</v>
      </c>
      <c r="L7290">
        <v>2015</v>
      </c>
      <c r="M7290" t="s">
        <v>235</v>
      </c>
      <c r="N7290" t="s">
        <v>18</v>
      </c>
      <c r="O7290" t="s">
        <v>236</v>
      </c>
      <c r="P7290" t="s">
        <v>27</v>
      </c>
    </row>
    <row r="7291" spans="1:16" x14ac:dyDescent="0.25">
      <c r="A7291">
        <v>630261</v>
      </c>
      <c r="B7291" t="s">
        <v>25</v>
      </c>
      <c r="C7291" s="1">
        <v>42201</v>
      </c>
      <c r="D7291" s="1"/>
      <c r="E7291" t="s">
        <v>201</v>
      </c>
      <c r="F7291">
        <v>1</v>
      </c>
      <c r="G7291" t="s">
        <v>304</v>
      </c>
      <c r="H7291" t="s">
        <v>30</v>
      </c>
      <c r="I7291" t="s">
        <v>301</v>
      </c>
      <c r="J7291">
        <v>4.26</v>
      </c>
      <c r="K7291" t="s">
        <v>302</v>
      </c>
      <c r="L7291">
        <v>2015</v>
      </c>
      <c r="M7291" t="s">
        <v>235</v>
      </c>
      <c r="N7291" t="s">
        <v>18</v>
      </c>
      <c r="O7291" t="s">
        <v>236</v>
      </c>
      <c r="P7291" t="s">
        <v>27</v>
      </c>
    </row>
    <row r="7292" spans="1:16" x14ac:dyDescent="0.25">
      <c r="A7292">
        <v>630261</v>
      </c>
      <c r="B7292" t="s">
        <v>25</v>
      </c>
      <c r="C7292" s="1">
        <v>42201</v>
      </c>
      <c r="D7292" s="1"/>
      <c r="E7292" t="s">
        <v>201</v>
      </c>
      <c r="F7292">
        <v>1</v>
      </c>
      <c r="G7292" t="s">
        <v>300</v>
      </c>
      <c r="H7292" t="s">
        <v>30</v>
      </c>
      <c r="I7292" t="s">
        <v>301</v>
      </c>
      <c r="J7292">
        <v>1.52</v>
      </c>
      <c r="K7292" t="s">
        <v>302</v>
      </c>
      <c r="L7292">
        <v>2015</v>
      </c>
      <c r="M7292" t="s">
        <v>235</v>
      </c>
      <c r="N7292" t="s">
        <v>18</v>
      </c>
      <c r="O7292" t="s">
        <v>236</v>
      </c>
      <c r="P7292" t="s">
        <v>27</v>
      </c>
    </row>
    <row r="7293" spans="1:16" x14ac:dyDescent="0.25">
      <c r="A7293">
        <v>630262</v>
      </c>
      <c r="B7293" t="s">
        <v>25</v>
      </c>
      <c r="C7293" s="1">
        <v>42201</v>
      </c>
      <c r="D7293" s="1"/>
      <c r="E7293" t="s">
        <v>202</v>
      </c>
      <c r="F7293">
        <v>1</v>
      </c>
      <c r="G7293" t="s">
        <v>304</v>
      </c>
      <c r="H7293" t="s">
        <v>28</v>
      </c>
      <c r="I7293" t="s">
        <v>301</v>
      </c>
      <c r="J7293">
        <v>0.32600000000000001</v>
      </c>
      <c r="K7293" t="s">
        <v>302</v>
      </c>
      <c r="L7293">
        <v>2015</v>
      </c>
      <c r="M7293" t="s">
        <v>235</v>
      </c>
      <c r="N7293" t="s">
        <v>18</v>
      </c>
      <c r="O7293" t="s">
        <v>236</v>
      </c>
      <c r="P7293" t="s">
        <v>27</v>
      </c>
    </row>
    <row r="7294" spans="1:16" x14ac:dyDescent="0.25">
      <c r="A7294">
        <v>630262</v>
      </c>
      <c r="B7294" t="s">
        <v>25</v>
      </c>
      <c r="C7294" s="1">
        <v>42201</v>
      </c>
      <c r="D7294" s="1"/>
      <c r="E7294" t="s">
        <v>202</v>
      </c>
      <c r="F7294">
        <v>1</v>
      </c>
      <c r="G7294" t="s">
        <v>300</v>
      </c>
      <c r="H7294" t="s">
        <v>28</v>
      </c>
      <c r="I7294" t="s">
        <v>301</v>
      </c>
      <c r="J7294">
        <v>0.11799999999999999</v>
      </c>
      <c r="K7294" t="s">
        <v>302</v>
      </c>
      <c r="L7294">
        <v>2015</v>
      </c>
      <c r="M7294" t="s">
        <v>235</v>
      </c>
      <c r="N7294" t="s">
        <v>18</v>
      </c>
      <c r="O7294" t="s">
        <v>236</v>
      </c>
      <c r="P7294" t="s">
        <v>27</v>
      </c>
    </row>
    <row r="7295" spans="1:16" x14ac:dyDescent="0.25">
      <c r="A7295">
        <v>630262</v>
      </c>
      <c r="B7295" t="s">
        <v>25</v>
      </c>
      <c r="C7295" s="1">
        <v>42201</v>
      </c>
      <c r="D7295" s="1"/>
      <c r="E7295" t="s">
        <v>202</v>
      </c>
      <c r="F7295">
        <v>1</v>
      </c>
      <c r="G7295" t="s">
        <v>304</v>
      </c>
      <c r="H7295" t="s">
        <v>28</v>
      </c>
      <c r="I7295" t="s">
        <v>301</v>
      </c>
      <c r="J7295">
        <v>2.6080000000000001</v>
      </c>
      <c r="K7295" t="s">
        <v>302</v>
      </c>
      <c r="L7295">
        <v>2015</v>
      </c>
      <c r="M7295" t="s">
        <v>235</v>
      </c>
      <c r="N7295" t="s">
        <v>18</v>
      </c>
      <c r="O7295" t="s">
        <v>236</v>
      </c>
      <c r="P7295" t="s">
        <v>27</v>
      </c>
    </row>
    <row r="7296" spans="1:16" x14ac:dyDescent="0.25">
      <c r="A7296">
        <v>630262</v>
      </c>
      <c r="B7296" t="s">
        <v>25</v>
      </c>
      <c r="C7296" s="1">
        <v>42201</v>
      </c>
      <c r="D7296" s="1"/>
      <c r="E7296" t="s">
        <v>202</v>
      </c>
      <c r="F7296">
        <v>1</v>
      </c>
      <c r="G7296" t="s">
        <v>300</v>
      </c>
      <c r="H7296" t="s">
        <v>28</v>
      </c>
      <c r="I7296" t="s">
        <v>301</v>
      </c>
      <c r="J7296">
        <v>0.94399999999999995</v>
      </c>
      <c r="K7296" t="s">
        <v>302</v>
      </c>
      <c r="L7296">
        <v>2015</v>
      </c>
      <c r="M7296" t="s">
        <v>235</v>
      </c>
      <c r="N7296" t="s">
        <v>18</v>
      </c>
      <c r="O7296" t="s">
        <v>236</v>
      </c>
      <c r="P7296" t="s">
        <v>27</v>
      </c>
    </row>
    <row r="7297" spans="1:16" x14ac:dyDescent="0.25">
      <c r="A7297">
        <v>630262</v>
      </c>
      <c r="B7297" t="s">
        <v>25</v>
      </c>
      <c r="C7297" s="1">
        <v>42201</v>
      </c>
      <c r="D7297" s="1"/>
      <c r="E7297" t="s">
        <v>202</v>
      </c>
      <c r="F7297">
        <v>1</v>
      </c>
      <c r="G7297" t="s">
        <v>304</v>
      </c>
      <c r="H7297" t="s">
        <v>28</v>
      </c>
      <c r="I7297" t="s">
        <v>301</v>
      </c>
      <c r="J7297">
        <v>0.32600000000000001</v>
      </c>
      <c r="K7297" t="s">
        <v>302</v>
      </c>
      <c r="L7297">
        <v>2015</v>
      </c>
      <c r="M7297" t="s">
        <v>235</v>
      </c>
      <c r="N7297" t="s">
        <v>18</v>
      </c>
      <c r="O7297" t="s">
        <v>236</v>
      </c>
      <c r="P7297" t="s">
        <v>27</v>
      </c>
    </row>
    <row r="7298" spans="1:16" x14ac:dyDescent="0.25">
      <c r="A7298">
        <v>630262</v>
      </c>
      <c r="B7298" t="s">
        <v>25</v>
      </c>
      <c r="C7298" s="1">
        <v>42201</v>
      </c>
      <c r="D7298" s="1"/>
      <c r="E7298" t="s">
        <v>202</v>
      </c>
      <c r="F7298">
        <v>1</v>
      </c>
      <c r="G7298" t="s">
        <v>300</v>
      </c>
      <c r="H7298" t="s">
        <v>28</v>
      </c>
      <c r="I7298" t="s">
        <v>301</v>
      </c>
      <c r="J7298">
        <v>0.11799999999999999</v>
      </c>
      <c r="K7298" t="s">
        <v>302</v>
      </c>
      <c r="L7298">
        <v>2015</v>
      </c>
      <c r="M7298" t="s">
        <v>235</v>
      </c>
      <c r="N7298" t="s">
        <v>18</v>
      </c>
      <c r="O7298" t="s">
        <v>236</v>
      </c>
      <c r="P7298" t="s">
        <v>27</v>
      </c>
    </row>
    <row r="7299" spans="1:16" x14ac:dyDescent="0.25">
      <c r="A7299">
        <v>630263</v>
      </c>
      <c r="B7299" t="s">
        <v>25</v>
      </c>
      <c r="C7299" s="1">
        <v>42201</v>
      </c>
      <c r="D7299" s="1"/>
      <c r="E7299" t="s">
        <v>204</v>
      </c>
      <c r="F7299">
        <v>1</v>
      </c>
      <c r="G7299" t="s">
        <v>304</v>
      </c>
      <c r="H7299" t="s">
        <v>203</v>
      </c>
      <c r="I7299" t="s">
        <v>301</v>
      </c>
      <c r="J7299">
        <v>3.68</v>
      </c>
      <c r="K7299" t="s">
        <v>302</v>
      </c>
      <c r="L7299">
        <v>2015</v>
      </c>
      <c r="M7299" t="s">
        <v>235</v>
      </c>
      <c r="N7299" t="s">
        <v>18</v>
      </c>
      <c r="O7299" t="s">
        <v>236</v>
      </c>
      <c r="P7299" t="s">
        <v>27</v>
      </c>
    </row>
    <row r="7300" spans="1:16" x14ac:dyDescent="0.25">
      <c r="A7300">
        <v>630263</v>
      </c>
      <c r="B7300" t="s">
        <v>25</v>
      </c>
      <c r="C7300" s="1">
        <v>42201</v>
      </c>
      <c r="D7300" s="1"/>
      <c r="E7300" t="s">
        <v>204</v>
      </c>
      <c r="F7300">
        <v>1</v>
      </c>
      <c r="G7300" t="s">
        <v>300</v>
      </c>
      <c r="H7300" t="s">
        <v>203</v>
      </c>
      <c r="I7300" t="s">
        <v>301</v>
      </c>
      <c r="J7300">
        <v>1.22</v>
      </c>
      <c r="K7300" t="s">
        <v>302</v>
      </c>
      <c r="L7300">
        <v>2015</v>
      </c>
      <c r="M7300" t="s">
        <v>235</v>
      </c>
      <c r="N7300" t="s">
        <v>18</v>
      </c>
      <c r="O7300" t="s">
        <v>236</v>
      </c>
      <c r="P7300" t="s">
        <v>27</v>
      </c>
    </row>
    <row r="7301" spans="1:16" x14ac:dyDescent="0.25">
      <c r="A7301">
        <v>630264</v>
      </c>
      <c r="B7301" t="s">
        <v>25</v>
      </c>
      <c r="C7301" s="1">
        <v>42202</v>
      </c>
      <c r="D7301" s="1"/>
      <c r="E7301" t="s">
        <v>159</v>
      </c>
      <c r="F7301">
        <v>1</v>
      </c>
      <c r="G7301" t="s">
        <v>300</v>
      </c>
      <c r="H7301" t="s">
        <v>269</v>
      </c>
      <c r="I7301" t="s">
        <v>301</v>
      </c>
      <c r="J7301">
        <v>0.66</v>
      </c>
      <c r="K7301" t="s">
        <v>302</v>
      </c>
      <c r="L7301">
        <v>2015</v>
      </c>
      <c r="M7301" t="s">
        <v>235</v>
      </c>
      <c r="N7301" t="s">
        <v>23</v>
      </c>
      <c r="O7301" t="s">
        <v>236</v>
      </c>
      <c r="P7301" t="s">
        <v>20</v>
      </c>
    </row>
    <row r="7302" spans="1:16" x14ac:dyDescent="0.25">
      <c r="A7302">
        <v>630265</v>
      </c>
      <c r="B7302" t="s">
        <v>25</v>
      </c>
      <c r="C7302" s="1">
        <v>42202</v>
      </c>
      <c r="D7302" s="1"/>
      <c r="E7302" t="s">
        <v>161</v>
      </c>
      <c r="F7302">
        <v>1</v>
      </c>
      <c r="G7302" t="s">
        <v>304</v>
      </c>
      <c r="H7302" t="s">
        <v>117</v>
      </c>
      <c r="I7302" t="s">
        <v>301</v>
      </c>
      <c r="J7302">
        <v>3.24</v>
      </c>
      <c r="K7302" t="s">
        <v>302</v>
      </c>
      <c r="L7302">
        <v>2015</v>
      </c>
      <c r="M7302" t="s">
        <v>235</v>
      </c>
      <c r="N7302" t="s">
        <v>23</v>
      </c>
      <c r="O7302" t="s">
        <v>236</v>
      </c>
      <c r="P7302" t="s">
        <v>20</v>
      </c>
    </row>
    <row r="7303" spans="1:16" x14ac:dyDescent="0.25">
      <c r="A7303">
        <v>630266</v>
      </c>
      <c r="B7303" t="s">
        <v>25</v>
      </c>
      <c r="C7303" s="1">
        <v>42202</v>
      </c>
      <c r="D7303" s="1"/>
      <c r="E7303" t="s">
        <v>116</v>
      </c>
      <c r="F7303">
        <v>1</v>
      </c>
      <c r="G7303" t="s">
        <v>304</v>
      </c>
      <c r="H7303" t="s">
        <v>160</v>
      </c>
      <c r="I7303" t="s">
        <v>301</v>
      </c>
      <c r="J7303">
        <v>2.3199999999999998</v>
      </c>
      <c r="K7303" t="s">
        <v>302</v>
      </c>
      <c r="L7303">
        <v>2015</v>
      </c>
      <c r="M7303" t="s">
        <v>235</v>
      </c>
      <c r="N7303" t="s">
        <v>23</v>
      </c>
      <c r="O7303" t="s">
        <v>236</v>
      </c>
      <c r="P7303" t="s">
        <v>20</v>
      </c>
    </row>
    <row r="7304" spans="1:16" x14ac:dyDescent="0.25">
      <c r="A7304">
        <v>630266</v>
      </c>
      <c r="B7304" t="s">
        <v>25</v>
      </c>
      <c r="C7304" s="1">
        <v>42202</v>
      </c>
      <c r="D7304" s="1"/>
      <c r="E7304" t="s">
        <v>116</v>
      </c>
      <c r="F7304">
        <v>1</v>
      </c>
      <c r="G7304" t="s">
        <v>300</v>
      </c>
      <c r="H7304" t="s">
        <v>160</v>
      </c>
      <c r="I7304" t="s">
        <v>301</v>
      </c>
      <c r="J7304">
        <v>0.38</v>
      </c>
      <c r="K7304" t="s">
        <v>302</v>
      </c>
      <c r="L7304">
        <v>2015</v>
      </c>
      <c r="M7304" t="s">
        <v>235</v>
      </c>
      <c r="N7304" t="s">
        <v>23</v>
      </c>
      <c r="O7304" t="s">
        <v>236</v>
      </c>
      <c r="P7304" t="s">
        <v>20</v>
      </c>
    </row>
    <row r="7305" spans="1:16" x14ac:dyDescent="0.25">
      <c r="A7305">
        <v>630267</v>
      </c>
      <c r="B7305" t="s">
        <v>25</v>
      </c>
      <c r="C7305" s="1">
        <v>42202</v>
      </c>
      <c r="D7305" s="1"/>
      <c r="E7305" t="s">
        <v>118</v>
      </c>
      <c r="F7305">
        <v>1</v>
      </c>
      <c r="G7305" t="s">
        <v>303</v>
      </c>
      <c r="H7305" t="s">
        <v>119</v>
      </c>
      <c r="I7305" t="s">
        <v>301</v>
      </c>
      <c r="J7305">
        <v>8.9371170000000006</v>
      </c>
      <c r="K7305" t="s">
        <v>302</v>
      </c>
      <c r="L7305">
        <v>2015</v>
      </c>
      <c r="M7305" t="s">
        <v>235</v>
      </c>
      <c r="N7305" t="s">
        <v>23</v>
      </c>
      <c r="O7305" t="s">
        <v>236</v>
      </c>
      <c r="P7305" t="s">
        <v>20</v>
      </c>
    </row>
    <row r="7306" spans="1:16" x14ac:dyDescent="0.25">
      <c r="A7306">
        <v>630268</v>
      </c>
      <c r="B7306" t="s">
        <v>25</v>
      </c>
      <c r="C7306" s="1">
        <v>42202</v>
      </c>
      <c r="D7306" s="1"/>
      <c r="E7306" t="s">
        <v>29</v>
      </c>
      <c r="F7306">
        <v>1</v>
      </c>
      <c r="G7306" t="s">
        <v>304</v>
      </c>
      <c r="H7306" t="s">
        <v>31</v>
      </c>
      <c r="I7306" t="s">
        <v>301</v>
      </c>
      <c r="J7306">
        <v>2.8250000000000002</v>
      </c>
      <c r="K7306" t="s">
        <v>302</v>
      </c>
      <c r="L7306">
        <v>2015</v>
      </c>
      <c r="M7306" t="s">
        <v>235</v>
      </c>
      <c r="N7306" t="s">
        <v>23</v>
      </c>
      <c r="O7306" t="s">
        <v>236</v>
      </c>
      <c r="P7306" t="s">
        <v>27</v>
      </c>
    </row>
    <row r="7307" spans="1:16" x14ac:dyDescent="0.25">
      <c r="A7307">
        <v>630268</v>
      </c>
      <c r="B7307" t="s">
        <v>25</v>
      </c>
      <c r="C7307" s="1">
        <v>42202</v>
      </c>
      <c r="D7307" s="1"/>
      <c r="E7307" t="s">
        <v>29</v>
      </c>
      <c r="F7307">
        <v>1</v>
      </c>
      <c r="G7307" t="s">
        <v>300</v>
      </c>
      <c r="H7307" t="s">
        <v>31</v>
      </c>
      <c r="I7307" t="s">
        <v>301</v>
      </c>
      <c r="J7307">
        <v>1.375</v>
      </c>
      <c r="K7307" t="s">
        <v>302</v>
      </c>
      <c r="L7307">
        <v>2015</v>
      </c>
      <c r="M7307" t="s">
        <v>235</v>
      </c>
      <c r="N7307" t="s">
        <v>23</v>
      </c>
      <c r="O7307" t="s">
        <v>236</v>
      </c>
      <c r="P7307" t="s">
        <v>27</v>
      </c>
    </row>
    <row r="7308" spans="1:16" x14ac:dyDescent="0.25">
      <c r="A7308">
        <v>630269</v>
      </c>
      <c r="B7308" t="s">
        <v>25</v>
      </c>
      <c r="C7308" s="1">
        <v>42202</v>
      </c>
      <c r="D7308" s="1"/>
      <c r="E7308" t="s">
        <v>69</v>
      </c>
      <c r="F7308">
        <v>1</v>
      </c>
      <c r="G7308" t="s">
        <v>304</v>
      </c>
      <c r="H7308" t="s">
        <v>31</v>
      </c>
      <c r="I7308" t="s">
        <v>301</v>
      </c>
      <c r="J7308">
        <v>0.64</v>
      </c>
      <c r="K7308" t="s">
        <v>302</v>
      </c>
      <c r="L7308">
        <v>2015</v>
      </c>
      <c r="M7308" t="s">
        <v>235</v>
      </c>
      <c r="N7308" t="s">
        <v>23</v>
      </c>
      <c r="O7308" t="s">
        <v>236</v>
      </c>
      <c r="P7308" t="s">
        <v>27</v>
      </c>
    </row>
    <row r="7309" spans="1:16" x14ac:dyDescent="0.25">
      <c r="A7309">
        <v>630269</v>
      </c>
      <c r="B7309" t="s">
        <v>25</v>
      </c>
      <c r="C7309" s="1">
        <v>42202</v>
      </c>
      <c r="D7309" s="1"/>
      <c r="E7309" t="s">
        <v>69</v>
      </c>
      <c r="F7309">
        <v>1</v>
      </c>
      <c r="G7309" t="s">
        <v>300</v>
      </c>
      <c r="H7309" t="s">
        <v>31</v>
      </c>
      <c r="I7309" t="s">
        <v>301</v>
      </c>
      <c r="J7309">
        <v>0.36</v>
      </c>
      <c r="K7309" t="s">
        <v>302</v>
      </c>
      <c r="L7309">
        <v>2015</v>
      </c>
      <c r="M7309" t="s">
        <v>235</v>
      </c>
      <c r="N7309" t="s">
        <v>23</v>
      </c>
      <c r="O7309" t="s">
        <v>236</v>
      </c>
      <c r="P7309" t="s">
        <v>27</v>
      </c>
    </row>
    <row r="7310" spans="1:16" x14ac:dyDescent="0.25">
      <c r="A7310">
        <v>630269</v>
      </c>
      <c r="B7310" t="s">
        <v>25</v>
      </c>
      <c r="C7310" s="1">
        <v>42202</v>
      </c>
      <c r="D7310" s="1"/>
      <c r="E7310" t="s">
        <v>69</v>
      </c>
      <c r="F7310">
        <v>1</v>
      </c>
      <c r="G7310" t="s">
        <v>304</v>
      </c>
      <c r="H7310" t="s">
        <v>31</v>
      </c>
      <c r="I7310" t="s">
        <v>301</v>
      </c>
      <c r="J7310">
        <v>0.64</v>
      </c>
      <c r="K7310" t="s">
        <v>302</v>
      </c>
      <c r="L7310">
        <v>2015</v>
      </c>
      <c r="M7310" t="s">
        <v>235</v>
      </c>
      <c r="N7310" t="s">
        <v>23</v>
      </c>
      <c r="O7310" t="s">
        <v>236</v>
      </c>
      <c r="P7310" t="s">
        <v>27</v>
      </c>
    </row>
    <row r="7311" spans="1:16" x14ac:dyDescent="0.25">
      <c r="A7311">
        <v>630269</v>
      </c>
      <c r="B7311" t="s">
        <v>25</v>
      </c>
      <c r="C7311" s="1">
        <v>42202</v>
      </c>
      <c r="D7311" s="1"/>
      <c r="E7311" t="s">
        <v>69</v>
      </c>
      <c r="F7311">
        <v>1</v>
      </c>
      <c r="G7311" t="s">
        <v>300</v>
      </c>
      <c r="H7311" t="s">
        <v>31</v>
      </c>
      <c r="I7311" t="s">
        <v>301</v>
      </c>
      <c r="J7311">
        <v>0.36</v>
      </c>
      <c r="K7311" t="s">
        <v>302</v>
      </c>
      <c r="L7311">
        <v>2015</v>
      </c>
      <c r="M7311" t="s">
        <v>235</v>
      </c>
      <c r="N7311" t="s">
        <v>23</v>
      </c>
      <c r="O7311" t="s">
        <v>236</v>
      </c>
      <c r="P7311" t="s">
        <v>27</v>
      </c>
    </row>
    <row r="7312" spans="1:16" x14ac:dyDescent="0.25">
      <c r="A7312">
        <v>630269</v>
      </c>
      <c r="B7312" t="s">
        <v>25</v>
      </c>
      <c r="C7312" s="1">
        <v>42202</v>
      </c>
      <c r="D7312" s="1"/>
      <c r="E7312" t="s">
        <v>69</v>
      </c>
      <c r="F7312">
        <v>1</v>
      </c>
      <c r="G7312" t="s">
        <v>304</v>
      </c>
      <c r="H7312" t="s">
        <v>31</v>
      </c>
      <c r="I7312" t="s">
        <v>301</v>
      </c>
      <c r="J7312">
        <v>0.64</v>
      </c>
      <c r="K7312" t="s">
        <v>302</v>
      </c>
      <c r="L7312">
        <v>2015</v>
      </c>
      <c r="M7312" t="s">
        <v>235</v>
      </c>
      <c r="N7312" t="s">
        <v>23</v>
      </c>
      <c r="O7312" t="s">
        <v>236</v>
      </c>
      <c r="P7312" t="s">
        <v>27</v>
      </c>
    </row>
    <row r="7313" spans="1:16" x14ac:dyDescent="0.25">
      <c r="A7313">
        <v>630269</v>
      </c>
      <c r="B7313" t="s">
        <v>25</v>
      </c>
      <c r="C7313" s="1">
        <v>42202</v>
      </c>
      <c r="D7313" s="1"/>
      <c r="E7313" t="s">
        <v>69</v>
      </c>
      <c r="F7313">
        <v>1</v>
      </c>
      <c r="G7313" t="s">
        <v>300</v>
      </c>
      <c r="H7313" t="s">
        <v>31</v>
      </c>
      <c r="I7313" t="s">
        <v>301</v>
      </c>
      <c r="J7313">
        <v>0.36</v>
      </c>
      <c r="K7313" t="s">
        <v>302</v>
      </c>
      <c r="L7313">
        <v>2015</v>
      </c>
      <c r="M7313" t="s">
        <v>235</v>
      </c>
      <c r="N7313" t="s">
        <v>23</v>
      </c>
      <c r="O7313" t="s">
        <v>236</v>
      </c>
      <c r="P7313" t="s">
        <v>27</v>
      </c>
    </row>
    <row r="7314" spans="1:16" x14ac:dyDescent="0.25">
      <c r="A7314">
        <v>630269</v>
      </c>
      <c r="B7314" t="s">
        <v>25</v>
      </c>
      <c r="C7314" s="1">
        <v>42202</v>
      </c>
      <c r="D7314" s="1"/>
      <c r="E7314" t="s">
        <v>69</v>
      </c>
      <c r="F7314">
        <v>1</v>
      </c>
      <c r="G7314" t="s">
        <v>304</v>
      </c>
      <c r="H7314" t="s">
        <v>31</v>
      </c>
      <c r="I7314" t="s">
        <v>301</v>
      </c>
      <c r="J7314">
        <v>0.64</v>
      </c>
      <c r="K7314" t="s">
        <v>302</v>
      </c>
      <c r="L7314">
        <v>2015</v>
      </c>
      <c r="M7314" t="s">
        <v>235</v>
      </c>
      <c r="N7314" t="s">
        <v>23</v>
      </c>
      <c r="O7314" t="s">
        <v>236</v>
      </c>
      <c r="P7314" t="s">
        <v>27</v>
      </c>
    </row>
    <row r="7315" spans="1:16" x14ac:dyDescent="0.25">
      <c r="A7315">
        <v>630269</v>
      </c>
      <c r="B7315" t="s">
        <v>25</v>
      </c>
      <c r="C7315" s="1">
        <v>42202</v>
      </c>
      <c r="D7315" s="1"/>
      <c r="E7315" t="s">
        <v>69</v>
      </c>
      <c r="F7315">
        <v>1</v>
      </c>
      <c r="G7315" t="s">
        <v>300</v>
      </c>
      <c r="H7315" t="s">
        <v>31</v>
      </c>
      <c r="I7315" t="s">
        <v>301</v>
      </c>
      <c r="J7315">
        <v>0.36</v>
      </c>
      <c r="K7315" t="s">
        <v>302</v>
      </c>
      <c r="L7315">
        <v>2015</v>
      </c>
      <c r="M7315" t="s">
        <v>235</v>
      </c>
      <c r="N7315" t="s">
        <v>23</v>
      </c>
      <c r="O7315" t="s">
        <v>236</v>
      </c>
      <c r="P7315" t="s">
        <v>27</v>
      </c>
    </row>
    <row r="7316" spans="1:16" x14ac:dyDescent="0.25">
      <c r="A7316">
        <v>630269</v>
      </c>
      <c r="B7316" t="s">
        <v>25</v>
      </c>
      <c r="C7316" s="1">
        <v>42202</v>
      </c>
      <c r="D7316" s="1"/>
      <c r="E7316" t="s">
        <v>69</v>
      </c>
      <c r="F7316">
        <v>1</v>
      </c>
      <c r="G7316" t="s">
        <v>304</v>
      </c>
      <c r="H7316" t="s">
        <v>31</v>
      </c>
      <c r="I7316" t="s">
        <v>301</v>
      </c>
      <c r="J7316">
        <v>0.64</v>
      </c>
      <c r="K7316" t="s">
        <v>302</v>
      </c>
      <c r="L7316">
        <v>2015</v>
      </c>
      <c r="M7316" t="s">
        <v>235</v>
      </c>
      <c r="N7316" t="s">
        <v>23</v>
      </c>
      <c r="O7316" t="s">
        <v>236</v>
      </c>
      <c r="P7316" t="s">
        <v>27</v>
      </c>
    </row>
    <row r="7317" spans="1:16" x14ac:dyDescent="0.25">
      <c r="A7317">
        <v>630269</v>
      </c>
      <c r="B7317" t="s">
        <v>25</v>
      </c>
      <c r="C7317" s="1">
        <v>42202</v>
      </c>
      <c r="D7317" s="1"/>
      <c r="E7317" t="s">
        <v>69</v>
      </c>
      <c r="F7317">
        <v>1</v>
      </c>
      <c r="G7317" t="s">
        <v>300</v>
      </c>
      <c r="H7317" t="s">
        <v>31</v>
      </c>
      <c r="I7317" t="s">
        <v>301</v>
      </c>
      <c r="J7317">
        <v>0.36</v>
      </c>
      <c r="K7317" t="s">
        <v>302</v>
      </c>
      <c r="L7317">
        <v>2015</v>
      </c>
      <c r="M7317" t="s">
        <v>235</v>
      </c>
      <c r="N7317" t="s">
        <v>23</v>
      </c>
      <c r="O7317" t="s">
        <v>236</v>
      </c>
      <c r="P7317" t="s">
        <v>27</v>
      </c>
    </row>
    <row r="7318" spans="1:16" x14ac:dyDescent="0.25">
      <c r="A7318">
        <v>630270</v>
      </c>
      <c r="B7318" t="s">
        <v>25</v>
      </c>
      <c r="C7318" s="1">
        <v>42202</v>
      </c>
      <c r="D7318" s="1"/>
      <c r="E7318" t="s">
        <v>72</v>
      </c>
      <c r="F7318">
        <v>1</v>
      </c>
      <c r="G7318" t="s">
        <v>304</v>
      </c>
      <c r="H7318" t="s">
        <v>34</v>
      </c>
      <c r="I7318" t="s">
        <v>301</v>
      </c>
      <c r="J7318">
        <v>0.233333333333333</v>
      </c>
      <c r="K7318" t="s">
        <v>302</v>
      </c>
      <c r="L7318">
        <v>2015</v>
      </c>
      <c r="M7318" t="s">
        <v>235</v>
      </c>
      <c r="N7318" t="s">
        <v>23</v>
      </c>
      <c r="O7318" t="s">
        <v>236</v>
      </c>
      <c r="P7318" t="s">
        <v>27</v>
      </c>
    </row>
    <row r="7319" spans="1:16" x14ac:dyDescent="0.25">
      <c r="A7319">
        <v>630270</v>
      </c>
      <c r="B7319" t="s">
        <v>25</v>
      </c>
      <c r="C7319" s="1">
        <v>42202</v>
      </c>
      <c r="D7319" s="1"/>
      <c r="E7319" t="s">
        <v>72</v>
      </c>
      <c r="F7319">
        <v>1</v>
      </c>
      <c r="G7319" t="s">
        <v>300</v>
      </c>
      <c r="H7319" t="s">
        <v>34</v>
      </c>
      <c r="I7319" t="s">
        <v>301</v>
      </c>
      <c r="J7319">
        <v>1.6666666666666701E-2</v>
      </c>
      <c r="K7319" t="s">
        <v>302</v>
      </c>
      <c r="L7319">
        <v>2015</v>
      </c>
      <c r="M7319" t="s">
        <v>235</v>
      </c>
      <c r="N7319" t="s">
        <v>23</v>
      </c>
      <c r="O7319" t="s">
        <v>236</v>
      </c>
      <c r="P7319" t="s">
        <v>27</v>
      </c>
    </row>
    <row r="7320" spans="1:16" x14ac:dyDescent="0.25">
      <c r="A7320">
        <v>630270</v>
      </c>
      <c r="B7320" t="s">
        <v>25</v>
      </c>
      <c r="C7320" s="1">
        <v>42202</v>
      </c>
      <c r="D7320" s="1"/>
      <c r="E7320" t="s">
        <v>72</v>
      </c>
      <c r="F7320">
        <v>1</v>
      </c>
      <c r="G7320" t="s">
        <v>304</v>
      </c>
      <c r="H7320" t="s">
        <v>34</v>
      </c>
      <c r="I7320" t="s">
        <v>301</v>
      </c>
      <c r="J7320">
        <v>0.233333333333333</v>
      </c>
      <c r="K7320" t="s">
        <v>302</v>
      </c>
      <c r="L7320">
        <v>2015</v>
      </c>
      <c r="M7320" t="s">
        <v>235</v>
      </c>
      <c r="N7320" t="s">
        <v>23</v>
      </c>
      <c r="O7320" t="s">
        <v>236</v>
      </c>
      <c r="P7320" t="s">
        <v>27</v>
      </c>
    </row>
    <row r="7321" spans="1:16" x14ac:dyDescent="0.25">
      <c r="A7321">
        <v>630270</v>
      </c>
      <c r="B7321" t="s">
        <v>25</v>
      </c>
      <c r="C7321" s="1">
        <v>42202</v>
      </c>
      <c r="D7321" s="1"/>
      <c r="E7321" t="s">
        <v>72</v>
      </c>
      <c r="F7321">
        <v>1</v>
      </c>
      <c r="G7321" t="s">
        <v>300</v>
      </c>
      <c r="H7321" t="s">
        <v>34</v>
      </c>
      <c r="I7321" t="s">
        <v>301</v>
      </c>
      <c r="J7321">
        <v>1.6666666666666701E-2</v>
      </c>
      <c r="K7321" t="s">
        <v>302</v>
      </c>
      <c r="L7321">
        <v>2015</v>
      </c>
      <c r="M7321" t="s">
        <v>235</v>
      </c>
      <c r="N7321" t="s">
        <v>23</v>
      </c>
      <c r="O7321" t="s">
        <v>236</v>
      </c>
      <c r="P7321" t="s">
        <v>27</v>
      </c>
    </row>
    <row r="7322" spans="1:16" x14ac:dyDescent="0.25">
      <c r="A7322">
        <v>630270</v>
      </c>
      <c r="B7322" t="s">
        <v>25</v>
      </c>
      <c r="C7322" s="1">
        <v>42202</v>
      </c>
      <c r="D7322" s="1"/>
      <c r="E7322" t="s">
        <v>72</v>
      </c>
      <c r="F7322">
        <v>1</v>
      </c>
      <c r="G7322" t="s">
        <v>304</v>
      </c>
      <c r="H7322" t="s">
        <v>34</v>
      </c>
      <c r="I7322" t="s">
        <v>301</v>
      </c>
      <c r="J7322">
        <v>0.233333333333333</v>
      </c>
      <c r="K7322" t="s">
        <v>302</v>
      </c>
      <c r="L7322">
        <v>2015</v>
      </c>
      <c r="M7322" t="s">
        <v>235</v>
      </c>
      <c r="N7322" t="s">
        <v>23</v>
      </c>
      <c r="O7322" t="s">
        <v>236</v>
      </c>
      <c r="P7322" t="s">
        <v>27</v>
      </c>
    </row>
    <row r="7323" spans="1:16" x14ac:dyDescent="0.25">
      <c r="A7323">
        <v>630270</v>
      </c>
      <c r="B7323" t="s">
        <v>25</v>
      </c>
      <c r="C7323" s="1">
        <v>42202</v>
      </c>
      <c r="D7323" s="1"/>
      <c r="E7323" t="s">
        <v>72</v>
      </c>
      <c r="F7323">
        <v>1</v>
      </c>
      <c r="G7323" t="s">
        <v>300</v>
      </c>
      <c r="H7323" t="s">
        <v>34</v>
      </c>
      <c r="I7323" t="s">
        <v>301</v>
      </c>
      <c r="J7323">
        <v>1.6666666666666701E-2</v>
      </c>
      <c r="K7323" t="s">
        <v>302</v>
      </c>
      <c r="L7323">
        <v>2015</v>
      </c>
      <c r="M7323" t="s">
        <v>235</v>
      </c>
      <c r="N7323" t="s">
        <v>23</v>
      </c>
      <c r="O7323" t="s">
        <v>236</v>
      </c>
      <c r="P7323" t="s">
        <v>27</v>
      </c>
    </row>
    <row r="7324" spans="1:16" x14ac:dyDescent="0.25">
      <c r="A7324">
        <v>630270</v>
      </c>
      <c r="B7324" t="s">
        <v>25</v>
      </c>
      <c r="C7324" s="1">
        <v>42202</v>
      </c>
      <c r="D7324" s="1"/>
      <c r="E7324" t="s">
        <v>72</v>
      </c>
      <c r="F7324">
        <v>1</v>
      </c>
      <c r="G7324" t="s">
        <v>304</v>
      </c>
      <c r="H7324" t="s">
        <v>34</v>
      </c>
      <c r="I7324" t="s">
        <v>301</v>
      </c>
      <c r="J7324">
        <v>0.233333333333333</v>
      </c>
      <c r="K7324" t="s">
        <v>302</v>
      </c>
      <c r="L7324">
        <v>2015</v>
      </c>
      <c r="M7324" t="s">
        <v>235</v>
      </c>
      <c r="N7324" t="s">
        <v>23</v>
      </c>
      <c r="O7324" t="s">
        <v>236</v>
      </c>
      <c r="P7324" t="s">
        <v>27</v>
      </c>
    </row>
    <row r="7325" spans="1:16" x14ac:dyDescent="0.25">
      <c r="A7325">
        <v>630270</v>
      </c>
      <c r="B7325" t="s">
        <v>25</v>
      </c>
      <c r="C7325" s="1">
        <v>42202</v>
      </c>
      <c r="D7325" s="1"/>
      <c r="E7325" t="s">
        <v>72</v>
      </c>
      <c r="F7325">
        <v>1</v>
      </c>
      <c r="G7325" t="s">
        <v>300</v>
      </c>
      <c r="H7325" t="s">
        <v>34</v>
      </c>
      <c r="I7325" t="s">
        <v>301</v>
      </c>
      <c r="J7325">
        <v>1.6666666666666701E-2</v>
      </c>
      <c r="K7325" t="s">
        <v>302</v>
      </c>
      <c r="L7325">
        <v>2015</v>
      </c>
      <c r="M7325" t="s">
        <v>235</v>
      </c>
      <c r="N7325" t="s">
        <v>23</v>
      </c>
      <c r="O7325" t="s">
        <v>236</v>
      </c>
      <c r="P7325" t="s">
        <v>27</v>
      </c>
    </row>
    <row r="7326" spans="1:16" x14ac:dyDescent="0.25">
      <c r="A7326">
        <v>630270</v>
      </c>
      <c r="B7326" t="s">
        <v>25</v>
      </c>
      <c r="C7326" s="1">
        <v>42202</v>
      </c>
      <c r="D7326" s="1"/>
      <c r="E7326" t="s">
        <v>72</v>
      </c>
      <c r="F7326">
        <v>1</v>
      </c>
      <c r="G7326" t="s">
        <v>304</v>
      </c>
      <c r="H7326" t="s">
        <v>34</v>
      </c>
      <c r="I7326" t="s">
        <v>301</v>
      </c>
      <c r="J7326">
        <v>0.233333333333333</v>
      </c>
      <c r="K7326" t="s">
        <v>302</v>
      </c>
      <c r="L7326">
        <v>2015</v>
      </c>
      <c r="M7326" t="s">
        <v>235</v>
      </c>
      <c r="N7326" t="s">
        <v>23</v>
      </c>
      <c r="O7326" t="s">
        <v>236</v>
      </c>
      <c r="P7326" t="s">
        <v>27</v>
      </c>
    </row>
    <row r="7327" spans="1:16" x14ac:dyDescent="0.25">
      <c r="A7327">
        <v>630270</v>
      </c>
      <c r="B7327" t="s">
        <v>25</v>
      </c>
      <c r="C7327" s="1">
        <v>42202</v>
      </c>
      <c r="D7327" s="1"/>
      <c r="E7327" t="s">
        <v>72</v>
      </c>
      <c r="F7327">
        <v>1</v>
      </c>
      <c r="G7327" t="s">
        <v>300</v>
      </c>
      <c r="H7327" t="s">
        <v>34</v>
      </c>
      <c r="I7327" t="s">
        <v>301</v>
      </c>
      <c r="J7327">
        <v>1.6666666666666701E-2</v>
      </c>
      <c r="K7327" t="s">
        <v>302</v>
      </c>
      <c r="L7327">
        <v>2015</v>
      </c>
      <c r="M7327" t="s">
        <v>235</v>
      </c>
      <c r="N7327" t="s">
        <v>23</v>
      </c>
      <c r="O7327" t="s">
        <v>236</v>
      </c>
      <c r="P7327" t="s">
        <v>27</v>
      </c>
    </row>
    <row r="7328" spans="1:16" x14ac:dyDescent="0.25">
      <c r="A7328">
        <v>630270</v>
      </c>
      <c r="B7328" t="s">
        <v>25</v>
      </c>
      <c r="C7328" s="1">
        <v>42202</v>
      </c>
      <c r="D7328" s="1"/>
      <c r="E7328" t="s">
        <v>72</v>
      </c>
      <c r="F7328">
        <v>1</v>
      </c>
      <c r="G7328" t="s">
        <v>304</v>
      </c>
      <c r="H7328" t="s">
        <v>34</v>
      </c>
      <c r="I7328" t="s">
        <v>301</v>
      </c>
      <c r="J7328">
        <v>0.233333333333333</v>
      </c>
      <c r="K7328" t="s">
        <v>302</v>
      </c>
      <c r="L7328">
        <v>2015</v>
      </c>
      <c r="M7328" t="s">
        <v>235</v>
      </c>
      <c r="N7328" t="s">
        <v>23</v>
      </c>
      <c r="O7328" t="s">
        <v>236</v>
      </c>
      <c r="P7328" t="s">
        <v>27</v>
      </c>
    </row>
    <row r="7329" spans="1:16" x14ac:dyDescent="0.25">
      <c r="A7329">
        <v>630270</v>
      </c>
      <c r="B7329" t="s">
        <v>25</v>
      </c>
      <c r="C7329" s="1">
        <v>42202</v>
      </c>
      <c r="D7329" s="1"/>
      <c r="E7329" t="s">
        <v>72</v>
      </c>
      <c r="F7329">
        <v>1</v>
      </c>
      <c r="G7329" t="s">
        <v>300</v>
      </c>
      <c r="H7329" t="s">
        <v>34</v>
      </c>
      <c r="I7329" t="s">
        <v>301</v>
      </c>
      <c r="J7329">
        <v>1.6666666666666701E-2</v>
      </c>
      <c r="K7329" t="s">
        <v>302</v>
      </c>
      <c r="L7329">
        <v>2015</v>
      </c>
      <c r="M7329" t="s">
        <v>235</v>
      </c>
      <c r="N7329" t="s">
        <v>23</v>
      </c>
      <c r="O7329" t="s">
        <v>236</v>
      </c>
      <c r="P7329" t="s">
        <v>27</v>
      </c>
    </row>
    <row r="7330" spans="1:16" x14ac:dyDescent="0.25">
      <c r="A7330">
        <v>630270</v>
      </c>
      <c r="B7330" t="s">
        <v>25</v>
      </c>
      <c r="C7330" s="1">
        <v>42202</v>
      </c>
      <c r="D7330" s="1"/>
      <c r="E7330" t="s">
        <v>72</v>
      </c>
      <c r="F7330">
        <v>1</v>
      </c>
      <c r="G7330" t="s">
        <v>304</v>
      </c>
      <c r="H7330" t="s">
        <v>34</v>
      </c>
      <c r="I7330" t="s">
        <v>301</v>
      </c>
      <c r="J7330">
        <v>0.233333333333333</v>
      </c>
      <c r="K7330" t="s">
        <v>302</v>
      </c>
      <c r="L7330">
        <v>2015</v>
      </c>
      <c r="M7330" t="s">
        <v>235</v>
      </c>
      <c r="N7330" t="s">
        <v>23</v>
      </c>
      <c r="O7330" t="s">
        <v>236</v>
      </c>
      <c r="P7330" t="s">
        <v>27</v>
      </c>
    </row>
    <row r="7331" spans="1:16" x14ac:dyDescent="0.25">
      <c r="A7331">
        <v>630270</v>
      </c>
      <c r="B7331" t="s">
        <v>25</v>
      </c>
      <c r="C7331" s="1">
        <v>42202</v>
      </c>
      <c r="D7331" s="1"/>
      <c r="E7331" t="s">
        <v>72</v>
      </c>
      <c r="F7331">
        <v>1</v>
      </c>
      <c r="G7331" t="s">
        <v>300</v>
      </c>
      <c r="H7331" t="s">
        <v>34</v>
      </c>
      <c r="I7331" t="s">
        <v>301</v>
      </c>
      <c r="J7331">
        <v>1.6666666666666701E-2</v>
      </c>
      <c r="K7331" t="s">
        <v>302</v>
      </c>
      <c r="L7331">
        <v>2015</v>
      </c>
      <c r="M7331" t="s">
        <v>235</v>
      </c>
      <c r="N7331" t="s">
        <v>23</v>
      </c>
      <c r="O7331" t="s">
        <v>236</v>
      </c>
      <c r="P7331" t="s">
        <v>27</v>
      </c>
    </row>
    <row r="7332" spans="1:16" x14ac:dyDescent="0.25">
      <c r="A7332">
        <v>630270</v>
      </c>
      <c r="B7332" t="s">
        <v>25</v>
      </c>
      <c r="C7332" s="1">
        <v>42202</v>
      </c>
      <c r="D7332" s="1"/>
      <c r="E7332" t="s">
        <v>72</v>
      </c>
      <c r="F7332">
        <v>1</v>
      </c>
      <c r="G7332" t="s">
        <v>304</v>
      </c>
      <c r="H7332" t="s">
        <v>34</v>
      </c>
      <c r="I7332" t="s">
        <v>301</v>
      </c>
      <c r="J7332">
        <v>0.233333333333333</v>
      </c>
      <c r="K7332" t="s">
        <v>302</v>
      </c>
      <c r="L7332">
        <v>2015</v>
      </c>
      <c r="M7332" t="s">
        <v>235</v>
      </c>
      <c r="N7332" t="s">
        <v>23</v>
      </c>
      <c r="O7332" t="s">
        <v>236</v>
      </c>
      <c r="P7332" t="s">
        <v>27</v>
      </c>
    </row>
    <row r="7333" spans="1:16" x14ac:dyDescent="0.25">
      <c r="A7333">
        <v>630270</v>
      </c>
      <c r="B7333" t="s">
        <v>25</v>
      </c>
      <c r="C7333" s="1">
        <v>42202</v>
      </c>
      <c r="D7333" s="1"/>
      <c r="E7333" t="s">
        <v>72</v>
      </c>
      <c r="F7333">
        <v>1</v>
      </c>
      <c r="G7333" t="s">
        <v>300</v>
      </c>
      <c r="H7333" t="s">
        <v>34</v>
      </c>
      <c r="I7333" t="s">
        <v>301</v>
      </c>
      <c r="J7333">
        <v>1.6666666666666701E-2</v>
      </c>
      <c r="K7333" t="s">
        <v>302</v>
      </c>
      <c r="L7333">
        <v>2015</v>
      </c>
      <c r="M7333" t="s">
        <v>235</v>
      </c>
      <c r="N7333" t="s">
        <v>23</v>
      </c>
      <c r="O7333" t="s">
        <v>236</v>
      </c>
      <c r="P7333" t="s">
        <v>27</v>
      </c>
    </row>
    <row r="7334" spans="1:16" x14ac:dyDescent="0.25">
      <c r="A7334">
        <v>630270</v>
      </c>
      <c r="B7334" t="s">
        <v>25</v>
      </c>
      <c r="C7334" s="1">
        <v>42202</v>
      </c>
      <c r="D7334" s="1"/>
      <c r="E7334" t="s">
        <v>72</v>
      </c>
      <c r="F7334">
        <v>1</v>
      </c>
      <c r="G7334" t="s">
        <v>304</v>
      </c>
      <c r="H7334" t="s">
        <v>34</v>
      </c>
      <c r="I7334" t="s">
        <v>301</v>
      </c>
      <c r="J7334">
        <v>0.233333333333333</v>
      </c>
      <c r="K7334" t="s">
        <v>302</v>
      </c>
      <c r="L7334">
        <v>2015</v>
      </c>
      <c r="M7334" t="s">
        <v>235</v>
      </c>
      <c r="N7334" t="s">
        <v>23</v>
      </c>
      <c r="O7334" t="s">
        <v>236</v>
      </c>
      <c r="P7334" t="s">
        <v>27</v>
      </c>
    </row>
    <row r="7335" spans="1:16" x14ac:dyDescent="0.25">
      <c r="A7335">
        <v>630270</v>
      </c>
      <c r="B7335" t="s">
        <v>25</v>
      </c>
      <c r="C7335" s="1">
        <v>42202</v>
      </c>
      <c r="D7335" s="1"/>
      <c r="E7335" t="s">
        <v>72</v>
      </c>
      <c r="F7335">
        <v>1</v>
      </c>
      <c r="G7335" t="s">
        <v>300</v>
      </c>
      <c r="H7335" t="s">
        <v>34</v>
      </c>
      <c r="I7335" t="s">
        <v>301</v>
      </c>
      <c r="J7335">
        <v>1.6666666666666701E-2</v>
      </c>
      <c r="K7335" t="s">
        <v>302</v>
      </c>
      <c r="L7335">
        <v>2015</v>
      </c>
      <c r="M7335" t="s">
        <v>235</v>
      </c>
      <c r="N7335" t="s">
        <v>23</v>
      </c>
      <c r="O7335" t="s">
        <v>236</v>
      </c>
      <c r="P7335" t="s">
        <v>27</v>
      </c>
    </row>
    <row r="7336" spans="1:16" x14ac:dyDescent="0.25">
      <c r="A7336">
        <v>630271</v>
      </c>
      <c r="B7336" t="s">
        <v>25</v>
      </c>
      <c r="C7336" s="1">
        <v>42202</v>
      </c>
      <c r="D7336" s="1"/>
      <c r="E7336" t="s">
        <v>205</v>
      </c>
      <c r="F7336">
        <v>1</v>
      </c>
      <c r="G7336" t="s">
        <v>304</v>
      </c>
      <c r="H7336" t="s">
        <v>30</v>
      </c>
      <c r="I7336" t="s">
        <v>301</v>
      </c>
      <c r="J7336">
        <v>4.22</v>
      </c>
      <c r="K7336" t="s">
        <v>302</v>
      </c>
      <c r="L7336">
        <v>2015</v>
      </c>
      <c r="M7336" t="s">
        <v>235</v>
      </c>
      <c r="N7336" t="s">
        <v>23</v>
      </c>
      <c r="O7336" t="s">
        <v>236</v>
      </c>
      <c r="P7336" t="s">
        <v>27</v>
      </c>
    </row>
    <row r="7337" spans="1:16" x14ac:dyDescent="0.25">
      <c r="A7337">
        <v>630271</v>
      </c>
      <c r="B7337" t="s">
        <v>25</v>
      </c>
      <c r="C7337" s="1">
        <v>42202</v>
      </c>
      <c r="D7337" s="1"/>
      <c r="E7337" t="s">
        <v>205</v>
      </c>
      <c r="F7337">
        <v>1</v>
      </c>
      <c r="G7337" t="s">
        <v>300</v>
      </c>
      <c r="H7337" t="s">
        <v>30</v>
      </c>
      <c r="I7337" t="s">
        <v>301</v>
      </c>
      <c r="J7337">
        <v>1.78</v>
      </c>
      <c r="K7337" t="s">
        <v>302</v>
      </c>
      <c r="L7337">
        <v>2015</v>
      </c>
      <c r="M7337" t="s">
        <v>235</v>
      </c>
      <c r="N7337" t="s">
        <v>23</v>
      </c>
      <c r="O7337" t="s">
        <v>236</v>
      </c>
      <c r="P7337" t="s">
        <v>27</v>
      </c>
    </row>
    <row r="7338" spans="1:16" x14ac:dyDescent="0.25">
      <c r="A7338">
        <v>630272</v>
      </c>
      <c r="B7338" t="s">
        <v>25</v>
      </c>
      <c r="C7338" s="1">
        <v>42202</v>
      </c>
      <c r="D7338" s="1"/>
      <c r="E7338" t="s">
        <v>206</v>
      </c>
      <c r="F7338">
        <v>1</v>
      </c>
      <c r="G7338" t="s">
        <v>304</v>
      </c>
      <c r="H7338" t="s">
        <v>203</v>
      </c>
      <c r="I7338" t="s">
        <v>301</v>
      </c>
      <c r="J7338">
        <v>3.9</v>
      </c>
      <c r="K7338" t="s">
        <v>302</v>
      </c>
      <c r="L7338">
        <v>2015</v>
      </c>
      <c r="M7338" t="s">
        <v>235</v>
      </c>
      <c r="N7338" t="s">
        <v>23</v>
      </c>
      <c r="O7338" t="s">
        <v>236</v>
      </c>
      <c r="P7338" t="s">
        <v>27</v>
      </c>
    </row>
    <row r="7339" spans="1:16" x14ac:dyDescent="0.25">
      <c r="A7339">
        <v>630272</v>
      </c>
      <c r="B7339" t="s">
        <v>25</v>
      </c>
      <c r="C7339" s="1">
        <v>42202</v>
      </c>
      <c r="D7339" s="1"/>
      <c r="E7339" t="s">
        <v>206</v>
      </c>
      <c r="F7339">
        <v>1</v>
      </c>
      <c r="G7339" t="s">
        <v>300</v>
      </c>
      <c r="H7339" t="s">
        <v>203</v>
      </c>
      <c r="I7339" t="s">
        <v>301</v>
      </c>
      <c r="J7339">
        <v>1.34</v>
      </c>
      <c r="K7339" t="s">
        <v>302</v>
      </c>
      <c r="L7339">
        <v>2015</v>
      </c>
      <c r="M7339" t="s">
        <v>235</v>
      </c>
      <c r="N7339" t="s">
        <v>23</v>
      </c>
      <c r="O7339" t="s">
        <v>236</v>
      </c>
      <c r="P7339" t="s">
        <v>27</v>
      </c>
    </row>
    <row r="7340" spans="1:16" x14ac:dyDescent="0.25">
      <c r="A7340">
        <v>630273</v>
      </c>
      <c r="B7340" t="s">
        <v>25</v>
      </c>
      <c r="C7340" s="1">
        <v>42202</v>
      </c>
      <c r="D7340" s="1"/>
      <c r="E7340" t="s">
        <v>207</v>
      </c>
      <c r="F7340">
        <v>1</v>
      </c>
      <c r="G7340" t="s">
        <v>304</v>
      </c>
      <c r="H7340" t="s">
        <v>28</v>
      </c>
      <c r="I7340" t="s">
        <v>301</v>
      </c>
      <c r="J7340">
        <v>0.98399999999999999</v>
      </c>
      <c r="K7340" t="s">
        <v>302</v>
      </c>
      <c r="L7340">
        <v>2015</v>
      </c>
      <c r="M7340" t="s">
        <v>235</v>
      </c>
      <c r="N7340" t="s">
        <v>23</v>
      </c>
      <c r="O7340" t="s">
        <v>236</v>
      </c>
      <c r="P7340" t="s">
        <v>27</v>
      </c>
    </row>
    <row r="7341" spans="1:16" x14ac:dyDescent="0.25">
      <c r="A7341">
        <v>630273</v>
      </c>
      <c r="B7341" t="s">
        <v>25</v>
      </c>
      <c r="C7341" s="1">
        <v>42202</v>
      </c>
      <c r="D7341" s="1"/>
      <c r="E7341" t="s">
        <v>207</v>
      </c>
      <c r="F7341">
        <v>1</v>
      </c>
      <c r="G7341" t="s">
        <v>300</v>
      </c>
      <c r="H7341" t="s">
        <v>28</v>
      </c>
      <c r="I7341" t="s">
        <v>301</v>
      </c>
      <c r="J7341">
        <v>0.36599999999999999</v>
      </c>
      <c r="K7341" t="s">
        <v>302</v>
      </c>
      <c r="L7341">
        <v>2015</v>
      </c>
      <c r="M7341" t="s">
        <v>235</v>
      </c>
      <c r="N7341" t="s">
        <v>23</v>
      </c>
      <c r="O7341" t="s">
        <v>236</v>
      </c>
      <c r="P7341" t="s">
        <v>27</v>
      </c>
    </row>
    <row r="7342" spans="1:16" x14ac:dyDescent="0.25">
      <c r="A7342">
        <v>630273</v>
      </c>
      <c r="B7342" t="s">
        <v>25</v>
      </c>
      <c r="C7342" s="1">
        <v>42202</v>
      </c>
      <c r="D7342" s="1"/>
      <c r="E7342" t="s">
        <v>207</v>
      </c>
      <c r="F7342">
        <v>1</v>
      </c>
      <c r="G7342" t="s">
        <v>304</v>
      </c>
      <c r="H7342" t="s">
        <v>28</v>
      </c>
      <c r="I7342" t="s">
        <v>301</v>
      </c>
      <c r="J7342">
        <v>1.3120000000000001</v>
      </c>
      <c r="K7342" t="s">
        <v>302</v>
      </c>
      <c r="L7342">
        <v>2015</v>
      </c>
      <c r="M7342" t="s">
        <v>235</v>
      </c>
      <c r="N7342" t="s">
        <v>23</v>
      </c>
      <c r="O7342" t="s">
        <v>236</v>
      </c>
      <c r="P7342" t="s">
        <v>27</v>
      </c>
    </row>
    <row r="7343" spans="1:16" x14ac:dyDescent="0.25">
      <c r="A7343">
        <v>630273</v>
      </c>
      <c r="B7343" t="s">
        <v>25</v>
      </c>
      <c r="C7343" s="1">
        <v>42202</v>
      </c>
      <c r="D7343" s="1"/>
      <c r="E7343" t="s">
        <v>207</v>
      </c>
      <c r="F7343">
        <v>1</v>
      </c>
      <c r="G7343" t="s">
        <v>300</v>
      </c>
      <c r="H7343" t="s">
        <v>28</v>
      </c>
      <c r="I7343" t="s">
        <v>301</v>
      </c>
      <c r="J7343">
        <v>0.48799999999999999</v>
      </c>
      <c r="K7343" t="s">
        <v>302</v>
      </c>
      <c r="L7343">
        <v>2015</v>
      </c>
      <c r="M7343" t="s">
        <v>235</v>
      </c>
      <c r="N7343" t="s">
        <v>23</v>
      </c>
      <c r="O7343" t="s">
        <v>236</v>
      </c>
      <c r="P7343" t="s">
        <v>27</v>
      </c>
    </row>
    <row r="7344" spans="1:16" x14ac:dyDescent="0.25">
      <c r="A7344">
        <v>630273</v>
      </c>
      <c r="B7344" t="s">
        <v>25</v>
      </c>
      <c r="C7344" s="1">
        <v>42202</v>
      </c>
      <c r="D7344" s="1"/>
      <c r="E7344" t="s">
        <v>207</v>
      </c>
      <c r="F7344">
        <v>1</v>
      </c>
      <c r="G7344" t="s">
        <v>304</v>
      </c>
      <c r="H7344" t="s">
        <v>28</v>
      </c>
      <c r="I7344" t="s">
        <v>301</v>
      </c>
      <c r="J7344">
        <v>0.98399999999999999</v>
      </c>
      <c r="K7344" t="s">
        <v>302</v>
      </c>
      <c r="L7344">
        <v>2015</v>
      </c>
      <c r="M7344" t="s">
        <v>235</v>
      </c>
      <c r="N7344" t="s">
        <v>23</v>
      </c>
      <c r="O7344" t="s">
        <v>236</v>
      </c>
      <c r="P7344" t="s">
        <v>27</v>
      </c>
    </row>
    <row r="7345" spans="1:16" x14ac:dyDescent="0.25">
      <c r="A7345">
        <v>630273</v>
      </c>
      <c r="B7345" t="s">
        <v>25</v>
      </c>
      <c r="C7345" s="1">
        <v>42202</v>
      </c>
      <c r="D7345" s="1"/>
      <c r="E7345" t="s">
        <v>207</v>
      </c>
      <c r="F7345">
        <v>1</v>
      </c>
      <c r="G7345" t="s">
        <v>300</v>
      </c>
      <c r="H7345" t="s">
        <v>28</v>
      </c>
      <c r="I7345" t="s">
        <v>301</v>
      </c>
      <c r="J7345">
        <v>0.36599999999999999</v>
      </c>
      <c r="K7345" t="s">
        <v>302</v>
      </c>
      <c r="L7345">
        <v>2015</v>
      </c>
      <c r="M7345" t="s">
        <v>235</v>
      </c>
      <c r="N7345" t="s">
        <v>23</v>
      </c>
      <c r="O7345" t="s">
        <v>236</v>
      </c>
      <c r="P7345" t="s">
        <v>27</v>
      </c>
    </row>
    <row r="7346" spans="1:16" x14ac:dyDescent="0.25">
      <c r="A7346">
        <v>630278</v>
      </c>
      <c r="B7346" t="s">
        <v>25</v>
      </c>
      <c r="C7346" s="1">
        <v>42203</v>
      </c>
      <c r="D7346" s="1"/>
      <c r="E7346" t="s">
        <v>159</v>
      </c>
      <c r="F7346">
        <v>1</v>
      </c>
      <c r="G7346" t="s">
        <v>300</v>
      </c>
      <c r="H7346" t="s">
        <v>119</v>
      </c>
      <c r="I7346" t="s">
        <v>301</v>
      </c>
      <c r="J7346">
        <v>0.28999999999999998</v>
      </c>
      <c r="K7346" t="s">
        <v>302</v>
      </c>
      <c r="L7346">
        <v>2015</v>
      </c>
      <c r="M7346" t="s">
        <v>235</v>
      </c>
      <c r="N7346" t="s">
        <v>33</v>
      </c>
      <c r="O7346" t="s">
        <v>236</v>
      </c>
      <c r="P7346" t="s">
        <v>20</v>
      </c>
    </row>
    <row r="7347" spans="1:16" x14ac:dyDescent="0.25">
      <c r="A7347">
        <v>630279</v>
      </c>
      <c r="B7347" t="s">
        <v>25</v>
      </c>
      <c r="C7347" s="1">
        <v>42203</v>
      </c>
      <c r="D7347" s="1"/>
      <c r="E7347" t="s">
        <v>161</v>
      </c>
      <c r="F7347">
        <v>1</v>
      </c>
      <c r="G7347" t="s">
        <v>303</v>
      </c>
      <c r="H7347" t="s">
        <v>160</v>
      </c>
      <c r="I7347" t="s">
        <v>301</v>
      </c>
      <c r="J7347">
        <v>18.059999999999999</v>
      </c>
      <c r="K7347" t="s">
        <v>302</v>
      </c>
      <c r="L7347">
        <v>2015</v>
      </c>
      <c r="M7347" t="s">
        <v>235</v>
      </c>
      <c r="N7347" t="s">
        <v>33</v>
      </c>
      <c r="O7347" t="s">
        <v>236</v>
      </c>
      <c r="P7347" t="s">
        <v>20</v>
      </c>
    </row>
    <row r="7348" spans="1:16" x14ac:dyDescent="0.25">
      <c r="A7348">
        <v>630280</v>
      </c>
      <c r="B7348" t="s">
        <v>25</v>
      </c>
      <c r="C7348" s="1">
        <v>42203</v>
      </c>
      <c r="D7348" s="1"/>
      <c r="E7348" t="s">
        <v>116</v>
      </c>
      <c r="F7348">
        <v>1</v>
      </c>
      <c r="G7348" t="s">
        <v>303</v>
      </c>
      <c r="H7348" t="s">
        <v>21</v>
      </c>
      <c r="I7348" t="s">
        <v>301</v>
      </c>
      <c r="J7348">
        <v>22.26</v>
      </c>
      <c r="K7348" t="s">
        <v>302</v>
      </c>
      <c r="L7348">
        <v>2015</v>
      </c>
      <c r="M7348" t="s">
        <v>235</v>
      </c>
      <c r="N7348" t="s">
        <v>33</v>
      </c>
      <c r="O7348" t="s">
        <v>236</v>
      </c>
      <c r="P7348" t="s">
        <v>20</v>
      </c>
    </row>
    <row r="7349" spans="1:16" x14ac:dyDescent="0.25">
      <c r="A7349">
        <v>630281</v>
      </c>
      <c r="B7349" t="s">
        <v>25</v>
      </c>
      <c r="C7349" s="1">
        <v>42203</v>
      </c>
      <c r="D7349" s="1"/>
      <c r="E7349" t="s">
        <v>170</v>
      </c>
      <c r="F7349">
        <v>1</v>
      </c>
      <c r="G7349" t="s">
        <v>300</v>
      </c>
      <c r="H7349" t="s">
        <v>269</v>
      </c>
      <c r="I7349" t="s">
        <v>301</v>
      </c>
      <c r="J7349">
        <v>5.08</v>
      </c>
      <c r="K7349" t="s">
        <v>302</v>
      </c>
      <c r="L7349">
        <v>2015</v>
      </c>
      <c r="M7349" t="s">
        <v>235</v>
      </c>
      <c r="N7349" t="s">
        <v>33</v>
      </c>
      <c r="O7349" t="s">
        <v>236</v>
      </c>
      <c r="P7349" t="s">
        <v>20</v>
      </c>
    </row>
    <row r="7350" spans="1:16" x14ac:dyDescent="0.25">
      <c r="A7350">
        <v>630283</v>
      </c>
      <c r="B7350" t="s">
        <v>25</v>
      </c>
      <c r="C7350" s="1">
        <v>42203</v>
      </c>
      <c r="D7350" s="1"/>
      <c r="E7350" t="s">
        <v>70</v>
      </c>
      <c r="F7350">
        <v>1</v>
      </c>
      <c r="G7350" t="s">
        <v>304</v>
      </c>
      <c r="H7350" t="s">
        <v>31</v>
      </c>
      <c r="I7350" t="s">
        <v>301</v>
      </c>
      <c r="J7350">
        <v>1.3125</v>
      </c>
      <c r="K7350" t="s">
        <v>302</v>
      </c>
      <c r="L7350">
        <v>2015</v>
      </c>
      <c r="M7350" t="s">
        <v>235</v>
      </c>
      <c r="N7350" t="s">
        <v>33</v>
      </c>
      <c r="O7350" t="s">
        <v>236</v>
      </c>
      <c r="P7350" t="s">
        <v>27</v>
      </c>
    </row>
    <row r="7351" spans="1:16" x14ac:dyDescent="0.25">
      <c r="A7351">
        <v>630283</v>
      </c>
      <c r="B7351" t="s">
        <v>25</v>
      </c>
      <c r="C7351" s="1">
        <v>42203</v>
      </c>
      <c r="D7351" s="1"/>
      <c r="E7351" t="s">
        <v>70</v>
      </c>
      <c r="F7351">
        <v>1</v>
      </c>
      <c r="G7351" t="s">
        <v>300</v>
      </c>
      <c r="H7351" t="s">
        <v>31</v>
      </c>
      <c r="I7351" t="s">
        <v>301</v>
      </c>
      <c r="J7351">
        <v>0.47499999999999998</v>
      </c>
      <c r="K7351" t="s">
        <v>302</v>
      </c>
      <c r="L7351">
        <v>2015</v>
      </c>
      <c r="M7351" t="s">
        <v>235</v>
      </c>
      <c r="N7351" t="s">
        <v>33</v>
      </c>
      <c r="O7351" t="s">
        <v>236</v>
      </c>
      <c r="P7351" t="s">
        <v>27</v>
      </c>
    </row>
    <row r="7352" spans="1:16" x14ac:dyDescent="0.25">
      <c r="A7352">
        <v>630283</v>
      </c>
      <c r="B7352" t="s">
        <v>25</v>
      </c>
      <c r="C7352" s="1">
        <v>42203</v>
      </c>
      <c r="D7352" s="1"/>
      <c r="E7352" t="s">
        <v>70</v>
      </c>
      <c r="F7352">
        <v>1</v>
      </c>
      <c r="G7352" t="s">
        <v>304</v>
      </c>
      <c r="H7352" t="s">
        <v>31</v>
      </c>
      <c r="I7352" t="s">
        <v>301</v>
      </c>
      <c r="J7352">
        <v>1.3125</v>
      </c>
      <c r="K7352" t="s">
        <v>302</v>
      </c>
      <c r="L7352">
        <v>2015</v>
      </c>
      <c r="M7352" t="s">
        <v>235</v>
      </c>
      <c r="N7352" t="s">
        <v>33</v>
      </c>
      <c r="O7352" t="s">
        <v>236</v>
      </c>
      <c r="P7352" t="s">
        <v>27</v>
      </c>
    </row>
    <row r="7353" spans="1:16" x14ac:dyDescent="0.25">
      <c r="A7353">
        <v>630283</v>
      </c>
      <c r="B7353" t="s">
        <v>25</v>
      </c>
      <c r="C7353" s="1">
        <v>42203</v>
      </c>
      <c r="D7353" s="1"/>
      <c r="E7353" t="s">
        <v>70</v>
      </c>
      <c r="F7353">
        <v>1</v>
      </c>
      <c r="G7353" t="s">
        <v>300</v>
      </c>
      <c r="H7353" t="s">
        <v>31</v>
      </c>
      <c r="I7353" t="s">
        <v>301</v>
      </c>
      <c r="J7353">
        <v>0.47499999999999998</v>
      </c>
      <c r="K7353" t="s">
        <v>302</v>
      </c>
      <c r="L7353">
        <v>2015</v>
      </c>
      <c r="M7353" t="s">
        <v>235</v>
      </c>
      <c r="N7353" t="s">
        <v>33</v>
      </c>
      <c r="O7353" t="s">
        <v>236</v>
      </c>
      <c r="P7353" t="s">
        <v>27</v>
      </c>
    </row>
    <row r="7354" spans="1:16" x14ac:dyDescent="0.25">
      <c r="A7354">
        <v>630283</v>
      </c>
      <c r="B7354" t="s">
        <v>25</v>
      </c>
      <c r="C7354" s="1">
        <v>42203</v>
      </c>
      <c r="D7354" s="1"/>
      <c r="E7354" t="s">
        <v>70</v>
      </c>
      <c r="F7354">
        <v>1</v>
      </c>
      <c r="G7354" t="s">
        <v>304</v>
      </c>
      <c r="H7354" t="s">
        <v>31</v>
      </c>
      <c r="I7354" t="s">
        <v>301</v>
      </c>
      <c r="J7354">
        <v>1.3125</v>
      </c>
      <c r="K7354" t="s">
        <v>302</v>
      </c>
      <c r="L7354">
        <v>2015</v>
      </c>
      <c r="M7354" t="s">
        <v>235</v>
      </c>
      <c r="N7354" t="s">
        <v>33</v>
      </c>
      <c r="O7354" t="s">
        <v>236</v>
      </c>
      <c r="P7354" t="s">
        <v>27</v>
      </c>
    </row>
    <row r="7355" spans="1:16" x14ac:dyDescent="0.25">
      <c r="A7355">
        <v>630283</v>
      </c>
      <c r="B7355" t="s">
        <v>25</v>
      </c>
      <c r="C7355" s="1">
        <v>42203</v>
      </c>
      <c r="D7355" s="1"/>
      <c r="E7355" t="s">
        <v>70</v>
      </c>
      <c r="F7355">
        <v>1</v>
      </c>
      <c r="G7355" t="s">
        <v>300</v>
      </c>
      <c r="H7355" t="s">
        <v>31</v>
      </c>
      <c r="I7355" t="s">
        <v>301</v>
      </c>
      <c r="J7355">
        <v>0.47499999999999998</v>
      </c>
      <c r="K7355" t="s">
        <v>302</v>
      </c>
      <c r="L7355">
        <v>2015</v>
      </c>
      <c r="M7355" t="s">
        <v>235</v>
      </c>
      <c r="N7355" t="s">
        <v>33</v>
      </c>
      <c r="O7355" t="s">
        <v>236</v>
      </c>
      <c r="P7355" t="s">
        <v>27</v>
      </c>
    </row>
    <row r="7356" spans="1:16" x14ac:dyDescent="0.25">
      <c r="A7356">
        <v>630283</v>
      </c>
      <c r="B7356" t="s">
        <v>25</v>
      </c>
      <c r="C7356" s="1">
        <v>42203</v>
      </c>
      <c r="D7356" s="1"/>
      <c r="E7356" t="s">
        <v>70</v>
      </c>
      <c r="F7356">
        <v>1</v>
      </c>
      <c r="G7356" t="s">
        <v>304</v>
      </c>
      <c r="H7356" t="s">
        <v>31</v>
      </c>
      <c r="I7356" t="s">
        <v>301</v>
      </c>
      <c r="J7356">
        <v>1.3125</v>
      </c>
      <c r="K7356" t="s">
        <v>302</v>
      </c>
      <c r="L7356">
        <v>2015</v>
      </c>
      <c r="M7356" t="s">
        <v>235</v>
      </c>
      <c r="N7356" t="s">
        <v>33</v>
      </c>
      <c r="O7356" t="s">
        <v>236</v>
      </c>
      <c r="P7356" t="s">
        <v>27</v>
      </c>
    </row>
    <row r="7357" spans="1:16" x14ac:dyDescent="0.25">
      <c r="A7357">
        <v>630283</v>
      </c>
      <c r="B7357" t="s">
        <v>25</v>
      </c>
      <c r="C7357" s="1">
        <v>42203</v>
      </c>
      <c r="D7357" s="1"/>
      <c r="E7357" t="s">
        <v>70</v>
      </c>
      <c r="F7357">
        <v>1</v>
      </c>
      <c r="G7357" t="s">
        <v>300</v>
      </c>
      <c r="H7357" t="s">
        <v>31</v>
      </c>
      <c r="I7357" t="s">
        <v>301</v>
      </c>
      <c r="J7357">
        <v>0.47499999999999998</v>
      </c>
      <c r="K7357" t="s">
        <v>302</v>
      </c>
      <c r="L7357">
        <v>2015</v>
      </c>
      <c r="M7357" t="s">
        <v>235</v>
      </c>
      <c r="N7357" t="s">
        <v>33</v>
      </c>
      <c r="O7357" t="s">
        <v>236</v>
      </c>
      <c r="P7357" t="s">
        <v>27</v>
      </c>
    </row>
    <row r="7358" spans="1:16" x14ac:dyDescent="0.25">
      <c r="A7358">
        <v>630284</v>
      </c>
      <c r="B7358" t="s">
        <v>25</v>
      </c>
      <c r="C7358" s="1">
        <v>42203</v>
      </c>
      <c r="D7358" s="1"/>
      <c r="E7358" t="s">
        <v>71</v>
      </c>
      <c r="F7358">
        <v>1</v>
      </c>
      <c r="G7358" t="s">
        <v>304</v>
      </c>
      <c r="H7358" t="s">
        <v>31</v>
      </c>
      <c r="I7358" t="s">
        <v>301</v>
      </c>
      <c r="J7358">
        <v>3.2141150000000001</v>
      </c>
      <c r="K7358" t="s">
        <v>302</v>
      </c>
      <c r="L7358">
        <v>2015</v>
      </c>
      <c r="M7358" t="s">
        <v>235</v>
      </c>
      <c r="N7358" t="s">
        <v>33</v>
      </c>
      <c r="O7358" t="s">
        <v>236</v>
      </c>
      <c r="P7358" t="s">
        <v>27</v>
      </c>
    </row>
    <row r="7359" spans="1:16" x14ac:dyDescent="0.25">
      <c r="A7359">
        <v>630284</v>
      </c>
      <c r="B7359" t="s">
        <v>25</v>
      </c>
      <c r="C7359" s="1">
        <v>42203</v>
      </c>
      <c r="D7359" s="1"/>
      <c r="E7359" t="s">
        <v>71</v>
      </c>
      <c r="F7359">
        <v>1</v>
      </c>
      <c r="G7359" t="s">
        <v>300</v>
      </c>
      <c r="H7359" t="s">
        <v>31</v>
      </c>
      <c r="I7359" t="s">
        <v>301</v>
      </c>
      <c r="J7359">
        <v>1.87151</v>
      </c>
      <c r="K7359" t="s">
        <v>302</v>
      </c>
      <c r="L7359">
        <v>2015</v>
      </c>
      <c r="M7359" t="s">
        <v>235</v>
      </c>
      <c r="N7359" t="s">
        <v>33</v>
      </c>
      <c r="O7359" t="s">
        <v>236</v>
      </c>
      <c r="P7359" t="s">
        <v>27</v>
      </c>
    </row>
    <row r="7360" spans="1:16" x14ac:dyDescent="0.25">
      <c r="A7360">
        <v>630396</v>
      </c>
      <c r="B7360" t="s">
        <v>52</v>
      </c>
      <c r="C7360" s="1">
        <v>42198</v>
      </c>
      <c r="D7360" s="1"/>
      <c r="E7360" t="s">
        <v>89</v>
      </c>
      <c r="F7360">
        <v>1</v>
      </c>
      <c r="G7360" t="s">
        <v>306</v>
      </c>
      <c r="H7360" t="s">
        <v>91</v>
      </c>
      <c r="I7360" t="s">
        <v>301</v>
      </c>
      <c r="J7360">
        <v>3.95</v>
      </c>
      <c r="K7360" t="s">
        <v>302</v>
      </c>
      <c r="L7360">
        <v>2015</v>
      </c>
      <c r="M7360" t="s">
        <v>235</v>
      </c>
      <c r="N7360" t="s">
        <v>42</v>
      </c>
      <c r="O7360" t="s">
        <v>236</v>
      </c>
      <c r="P7360" t="s">
        <v>55</v>
      </c>
    </row>
    <row r="7361" spans="1:16" x14ac:dyDescent="0.25">
      <c r="A7361">
        <v>630413</v>
      </c>
      <c r="B7361" t="s">
        <v>52</v>
      </c>
      <c r="C7361" s="1">
        <v>42201</v>
      </c>
      <c r="D7361" s="1"/>
      <c r="E7361" t="s">
        <v>287</v>
      </c>
      <c r="F7361">
        <v>1</v>
      </c>
      <c r="G7361" t="s">
        <v>306</v>
      </c>
      <c r="H7361" t="s">
        <v>91</v>
      </c>
      <c r="I7361" t="s">
        <v>301</v>
      </c>
      <c r="J7361">
        <v>2.75</v>
      </c>
      <c r="K7361" t="s">
        <v>302</v>
      </c>
      <c r="L7361">
        <v>2015</v>
      </c>
      <c r="M7361" t="s">
        <v>235</v>
      </c>
      <c r="N7361" t="s">
        <v>18</v>
      </c>
      <c r="O7361" t="s">
        <v>236</v>
      </c>
      <c r="P7361" t="s">
        <v>55</v>
      </c>
    </row>
    <row r="7362" spans="1:16" x14ac:dyDescent="0.25">
      <c r="A7362">
        <v>630417</v>
      </c>
      <c r="B7362" t="s">
        <v>52</v>
      </c>
      <c r="C7362" s="1">
        <v>42202</v>
      </c>
      <c r="D7362" s="1"/>
      <c r="E7362" t="s">
        <v>198</v>
      </c>
      <c r="F7362">
        <v>1</v>
      </c>
      <c r="G7362" t="s">
        <v>306</v>
      </c>
      <c r="H7362" t="s">
        <v>91</v>
      </c>
      <c r="I7362" t="s">
        <v>301</v>
      </c>
      <c r="J7362">
        <v>0.85</v>
      </c>
      <c r="K7362" t="s">
        <v>302</v>
      </c>
      <c r="L7362">
        <v>2015</v>
      </c>
      <c r="M7362" t="s">
        <v>235</v>
      </c>
      <c r="N7362" t="s">
        <v>23</v>
      </c>
      <c r="O7362" t="s">
        <v>236</v>
      </c>
      <c r="P7362" t="s">
        <v>55</v>
      </c>
    </row>
    <row r="7363" spans="1:16" x14ac:dyDescent="0.25">
      <c r="A7363">
        <v>630452</v>
      </c>
      <c r="B7363" t="s">
        <v>25</v>
      </c>
      <c r="C7363" s="1">
        <v>42205</v>
      </c>
      <c r="D7363" s="1"/>
      <c r="E7363" t="s">
        <v>159</v>
      </c>
      <c r="F7363">
        <v>1</v>
      </c>
      <c r="G7363" t="s">
        <v>300</v>
      </c>
      <c r="H7363" t="s">
        <v>160</v>
      </c>
      <c r="I7363" t="s">
        <v>301</v>
      </c>
      <c r="J7363">
        <v>2.012</v>
      </c>
      <c r="K7363" t="s">
        <v>302</v>
      </c>
      <c r="L7363">
        <v>2015</v>
      </c>
      <c r="M7363" t="s">
        <v>235</v>
      </c>
      <c r="N7363" t="s">
        <v>42</v>
      </c>
      <c r="O7363" t="s">
        <v>250</v>
      </c>
      <c r="P7363" t="s">
        <v>20</v>
      </c>
    </row>
    <row r="7364" spans="1:16" x14ac:dyDescent="0.25">
      <c r="A7364">
        <v>630453</v>
      </c>
      <c r="B7364" t="s">
        <v>25</v>
      </c>
      <c r="C7364" s="1">
        <v>42205</v>
      </c>
      <c r="D7364" s="1"/>
      <c r="E7364" t="s">
        <v>161</v>
      </c>
      <c r="F7364">
        <v>1</v>
      </c>
      <c r="G7364" t="s">
        <v>300</v>
      </c>
      <c r="H7364" t="s">
        <v>117</v>
      </c>
      <c r="I7364" t="s">
        <v>301</v>
      </c>
      <c r="J7364">
        <v>2.98</v>
      </c>
      <c r="K7364" t="s">
        <v>302</v>
      </c>
      <c r="L7364">
        <v>2015</v>
      </c>
      <c r="M7364" t="s">
        <v>235</v>
      </c>
      <c r="N7364" t="s">
        <v>42</v>
      </c>
      <c r="O7364" t="s">
        <v>250</v>
      </c>
      <c r="P7364" t="s">
        <v>20</v>
      </c>
    </row>
    <row r="7365" spans="1:16" x14ac:dyDescent="0.25">
      <c r="A7365">
        <v>630456</v>
      </c>
      <c r="B7365" t="s">
        <v>25</v>
      </c>
      <c r="C7365" s="1">
        <v>42205</v>
      </c>
      <c r="D7365" s="1"/>
      <c r="E7365" t="s">
        <v>60</v>
      </c>
      <c r="F7365">
        <v>1</v>
      </c>
      <c r="G7365" t="s">
        <v>304</v>
      </c>
      <c r="H7365" t="s">
        <v>26</v>
      </c>
      <c r="I7365" t="s">
        <v>301</v>
      </c>
      <c r="J7365">
        <v>4.1500000000000004</v>
      </c>
      <c r="K7365" t="s">
        <v>302</v>
      </c>
      <c r="L7365">
        <v>2015</v>
      </c>
      <c r="M7365" t="s">
        <v>235</v>
      </c>
      <c r="N7365" t="s">
        <v>42</v>
      </c>
      <c r="O7365" t="s">
        <v>250</v>
      </c>
      <c r="P7365" t="s">
        <v>27</v>
      </c>
    </row>
    <row r="7366" spans="1:16" x14ac:dyDescent="0.25">
      <c r="A7366">
        <v>630456</v>
      </c>
      <c r="B7366" t="s">
        <v>25</v>
      </c>
      <c r="C7366" s="1">
        <v>42205</v>
      </c>
      <c r="D7366" s="1"/>
      <c r="E7366" t="s">
        <v>60</v>
      </c>
      <c r="F7366">
        <v>1</v>
      </c>
      <c r="G7366" t="s">
        <v>300</v>
      </c>
      <c r="H7366" t="s">
        <v>26</v>
      </c>
      <c r="I7366" t="s">
        <v>301</v>
      </c>
      <c r="J7366">
        <v>1.95</v>
      </c>
      <c r="K7366" t="s">
        <v>302</v>
      </c>
      <c r="L7366">
        <v>2015</v>
      </c>
      <c r="M7366" t="s">
        <v>235</v>
      </c>
      <c r="N7366" t="s">
        <v>42</v>
      </c>
      <c r="O7366" t="s">
        <v>250</v>
      </c>
      <c r="P7366" t="s">
        <v>27</v>
      </c>
    </row>
    <row r="7367" spans="1:16" x14ac:dyDescent="0.25">
      <c r="A7367">
        <v>630458</v>
      </c>
      <c r="B7367" t="s">
        <v>25</v>
      </c>
      <c r="C7367" s="1">
        <v>42205</v>
      </c>
      <c r="D7367" s="1"/>
      <c r="E7367" t="s">
        <v>62</v>
      </c>
      <c r="F7367">
        <v>1</v>
      </c>
      <c r="G7367" t="s">
        <v>304</v>
      </c>
      <c r="H7367" t="s">
        <v>26</v>
      </c>
      <c r="I7367" t="s">
        <v>301</v>
      </c>
      <c r="J7367">
        <v>1.1875</v>
      </c>
      <c r="K7367" t="s">
        <v>302</v>
      </c>
      <c r="L7367">
        <v>2015</v>
      </c>
      <c r="M7367" t="s">
        <v>235</v>
      </c>
      <c r="N7367" t="s">
        <v>42</v>
      </c>
      <c r="O7367" t="s">
        <v>250</v>
      </c>
      <c r="P7367" t="s">
        <v>27</v>
      </c>
    </row>
    <row r="7368" spans="1:16" x14ac:dyDescent="0.25">
      <c r="A7368">
        <v>630458</v>
      </c>
      <c r="B7368" t="s">
        <v>25</v>
      </c>
      <c r="C7368" s="1">
        <v>42205</v>
      </c>
      <c r="D7368" s="1"/>
      <c r="E7368" t="s">
        <v>62</v>
      </c>
      <c r="F7368">
        <v>1</v>
      </c>
      <c r="G7368" t="s">
        <v>300</v>
      </c>
      <c r="H7368" t="s">
        <v>26</v>
      </c>
      <c r="I7368" t="s">
        <v>301</v>
      </c>
      <c r="J7368">
        <v>0.5625</v>
      </c>
      <c r="K7368" t="s">
        <v>302</v>
      </c>
      <c r="L7368">
        <v>2015</v>
      </c>
      <c r="M7368" t="s">
        <v>235</v>
      </c>
      <c r="N7368" t="s">
        <v>42</v>
      </c>
      <c r="O7368" t="s">
        <v>250</v>
      </c>
      <c r="P7368" t="s">
        <v>27</v>
      </c>
    </row>
    <row r="7369" spans="1:16" x14ac:dyDescent="0.25">
      <c r="A7369">
        <v>630458</v>
      </c>
      <c r="B7369" t="s">
        <v>25</v>
      </c>
      <c r="C7369" s="1">
        <v>42205</v>
      </c>
      <c r="D7369" s="1"/>
      <c r="E7369" t="s">
        <v>62</v>
      </c>
      <c r="F7369">
        <v>1</v>
      </c>
      <c r="G7369" t="s">
        <v>304</v>
      </c>
      <c r="H7369" t="s">
        <v>26</v>
      </c>
      <c r="I7369" t="s">
        <v>301</v>
      </c>
      <c r="J7369">
        <v>1.78125</v>
      </c>
      <c r="K7369" t="s">
        <v>302</v>
      </c>
      <c r="L7369">
        <v>2015</v>
      </c>
      <c r="M7369" t="s">
        <v>235</v>
      </c>
      <c r="N7369" t="s">
        <v>42</v>
      </c>
      <c r="O7369" t="s">
        <v>250</v>
      </c>
      <c r="P7369" t="s">
        <v>27</v>
      </c>
    </row>
    <row r="7370" spans="1:16" x14ac:dyDescent="0.25">
      <c r="A7370">
        <v>630458</v>
      </c>
      <c r="B7370" t="s">
        <v>25</v>
      </c>
      <c r="C7370" s="1">
        <v>42205</v>
      </c>
      <c r="D7370" s="1"/>
      <c r="E7370" t="s">
        <v>62</v>
      </c>
      <c r="F7370">
        <v>1</v>
      </c>
      <c r="G7370" t="s">
        <v>300</v>
      </c>
      <c r="H7370" t="s">
        <v>26</v>
      </c>
      <c r="I7370" t="s">
        <v>301</v>
      </c>
      <c r="J7370">
        <v>0.84375</v>
      </c>
      <c r="K7370" t="s">
        <v>302</v>
      </c>
      <c r="L7370">
        <v>2015</v>
      </c>
      <c r="M7370" t="s">
        <v>235</v>
      </c>
      <c r="N7370" t="s">
        <v>42</v>
      </c>
      <c r="O7370" t="s">
        <v>250</v>
      </c>
      <c r="P7370" t="s">
        <v>27</v>
      </c>
    </row>
    <row r="7371" spans="1:16" x14ac:dyDescent="0.25">
      <c r="A7371">
        <v>630459</v>
      </c>
      <c r="B7371" t="s">
        <v>25</v>
      </c>
      <c r="C7371" s="1">
        <v>42205</v>
      </c>
      <c r="D7371" s="1"/>
      <c r="E7371" t="s">
        <v>211</v>
      </c>
      <c r="F7371">
        <v>1</v>
      </c>
      <c r="G7371" t="s">
        <v>304</v>
      </c>
      <c r="H7371" t="s">
        <v>30</v>
      </c>
      <c r="I7371" t="s">
        <v>301</v>
      </c>
      <c r="J7371">
        <v>5.28</v>
      </c>
      <c r="K7371" t="s">
        <v>302</v>
      </c>
      <c r="L7371">
        <v>2015</v>
      </c>
      <c r="M7371" t="s">
        <v>235</v>
      </c>
      <c r="N7371" t="s">
        <v>42</v>
      </c>
      <c r="O7371" t="s">
        <v>250</v>
      </c>
      <c r="P7371" t="s">
        <v>27</v>
      </c>
    </row>
    <row r="7372" spans="1:16" x14ac:dyDescent="0.25">
      <c r="A7372">
        <v>630459</v>
      </c>
      <c r="B7372" t="s">
        <v>25</v>
      </c>
      <c r="C7372" s="1">
        <v>42205</v>
      </c>
      <c r="D7372" s="1"/>
      <c r="E7372" t="s">
        <v>211</v>
      </c>
      <c r="F7372">
        <v>1</v>
      </c>
      <c r="G7372" t="s">
        <v>300</v>
      </c>
      <c r="H7372" t="s">
        <v>30</v>
      </c>
      <c r="I7372" t="s">
        <v>301</v>
      </c>
      <c r="J7372">
        <v>1.26</v>
      </c>
      <c r="K7372" t="s">
        <v>302</v>
      </c>
      <c r="L7372">
        <v>2015</v>
      </c>
      <c r="M7372" t="s">
        <v>235</v>
      </c>
      <c r="N7372" t="s">
        <v>42</v>
      </c>
      <c r="O7372" t="s">
        <v>250</v>
      </c>
      <c r="P7372" t="s">
        <v>27</v>
      </c>
    </row>
    <row r="7373" spans="1:16" x14ac:dyDescent="0.25">
      <c r="A7373">
        <v>630460</v>
      </c>
      <c r="B7373" t="s">
        <v>25</v>
      </c>
      <c r="C7373" s="1">
        <v>42205</v>
      </c>
      <c r="D7373" s="1"/>
      <c r="E7373" t="s">
        <v>212</v>
      </c>
      <c r="F7373">
        <v>1</v>
      </c>
      <c r="G7373" t="s">
        <v>304</v>
      </c>
      <c r="H7373" t="s">
        <v>203</v>
      </c>
      <c r="I7373" t="s">
        <v>301</v>
      </c>
      <c r="J7373">
        <v>1.9359999999999999</v>
      </c>
      <c r="K7373" t="s">
        <v>302</v>
      </c>
      <c r="L7373">
        <v>2015</v>
      </c>
      <c r="M7373" t="s">
        <v>235</v>
      </c>
      <c r="N7373" t="s">
        <v>42</v>
      </c>
      <c r="O7373" t="s">
        <v>250</v>
      </c>
      <c r="P7373" t="s">
        <v>27</v>
      </c>
    </row>
    <row r="7374" spans="1:16" x14ac:dyDescent="0.25">
      <c r="A7374">
        <v>630460</v>
      </c>
      <c r="B7374" t="s">
        <v>25</v>
      </c>
      <c r="C7374" s="1">
        <v>42205</v>
      </c>
      <c r="D7374" s="1"/>
      <c r="E7374" t="s">
        <v>212</v>
      </c>
      <c r="F7374">
        <v>1</v>
      </c>
      <c r="G7374" t="s">
        <v>300</v>
      </c>
      <c r="H7374" t="s">
        <v>203</v>
      </c>
      <c r="I7374" t="s">
        <v>301</v>
      </c>
      <c r="J7374">
        <v>0.52800000000000002</v>
      </c>
      <c r="K7374" t="s">
        <v>302</v>
      </c>
      <c r="L7374">
        <v>2015</v>
      </c>
      <c r="M7374" t="s">
        <v>235</v>
      </c>
      <c r="N7374" t="s">
        <v>42</v>
      </c>
      <c r="O7374" t="s">
        <v>250</v>
      </c>
      <c r="P7374" t="s">
        <v>27</v>
      </c>
    </row>
    <row r="7375" spans="1:16" x14ac:dyDescent="0.25">
      <c r="A7375">
        <v>630460</v>
      </c>
      <c r="B7375" t="s">
        <v>25</v>
      </c>
      <c r="C7375" s="1">
        <v>42205</v>
      </c>
      <c r="D7375" s="1"/>
      <c r="E7375" t="s">
        <v>212</v>
      </c>
      <c r="F7375">
        <v>1</v>
      </c>
      <c r="G7375" t="s">
        <v>304</v>
      </c>
      <c r="H7375" t="s">
        <v>203</v>
      </c>
      <c r="I7375" t="s">
        <v>301</v>
      </c>
      <c r="J7375">
        <v>1.21</v>
      </c>
      <c r="K7375" t="s">
        <v>302</v>
      </c>
      <c r="L7375">
        <v>2015</v>
      </c>
      <c r="M7375" t="s">
        <v>235</v>
      </c>
      <c r="N7375" t="s">
        <v>42</v>
      </c>
      <c r="O7375" t="s">
        <v>250</v>
      </c>
      <c r="P7375" t="s">
        <v>27</v>
      </c>
    </row>
    <row r="7376" spans="1:16" x14ac:dyDescent="0.25">
      <c r="A7376">
        <v>630460</v>
      </c>
      <c r="B7376" t="s">
        <v>25</v>
      </c>
      <c r="C7376" s="1">
        <v>42205</v>
      </c>
      <c r="D7376" s="1"/>
      <c r="E7376" t="s">
        <v>212</v>
      </c>
      <c r="F7376">
        <v>1</v>
      </c>
      <c r="G7376" t="s">
        <v>300</v>
      </c>
      <c r="H7376" t="s">
        <v>203</v>
      </c>
      <c r="I7376" t="s">
        <v>301</v>
      </c>
      <c r="J7376">
        <v>0.33</v>
      </c>
      <c r="K7376" t="s">
        <v>302</v>
      </c>
      <c r="L7376">
        <v>2015</v>
      </c>
      <c r="M7376" t="s">
        <v>235</v>
      </c>
      <c r="N7376" t="s">
        <v>42</v>
      </c>
      <c r="O7376" t="s">
        <v>250</v>
      </c>
      <c r="P7376" t="s">
        <v>27</v>
      </c>
    </row>
    <row r="7377" spans="1:16" x14ac:dyDescent="0.25">
      <c r="A7377">
        <v>630460</v>
      </c>
      <c r="B7377" t="s">
        <v>25</v>
      </c>
      <c r="C7377" s="1">
        <v>42205</v>
      </c>
      <c r="D7377" s="1"/>
      <c r="E7377" t="s">
        <v>212</v>
      </c>
      <c r="F7377">
        <v>1</v>
      </c>
      <c r="G7377" t="s">
        <v>304</v>
      </c>
      <c r="H7377" t="s">
        <v>203</v>
      </c>
      <c r="I7377" t="s">
        <v>301</v>
      </c>
      <c r="J7377">
        <v>1.694</v>
      </c>
      <c r="K7377" t="s">
        <v>302</v>
      </c>
      <c r="L7377">
        <v>2015</v>
      </c>
      <c r="M7377" t="s">
        <v>235</v>
      </c>
      <c r="N7377" t="s">
        <v>42</v>
      </c>
      <c r="O7377" t="s">
        <v>250</v>
      </c>
      <c r="P7377" t="s">
        <v>27</v>
      </c>
    </row>
    <row r="7378" spans="1:16" x14ac:dyDescent="0.25">
      <c r="A7378">
        <v>630460</v>
      </c>
      <c r="B7378" t="s">
        <v>25</v>
      </c>
      <c r="C7378" s="1">
        <v>42205</v>
      </c>
      <c r="D7378" s="1"/>
      <c r="E7378" t="s">
        <v>212</v>
      </c>
      <c r="F7378">
        <v>1</v>
      </c>
      <c r="G7378" t="s">
        <v>300</v>
      </c>
      <c r="H7378" t="s">
        <v>203</v>
      </c>
      <c r="I7378" t="s">
        <v>301</v>
      </c>
      <c r="J7378">
        <v>0.46200000000000002</v>
      </c>
      <c r="K7378" t="s">
        <v>302</v>
      </c>
      <c r="L7378">
        <v>2015</v>
      </c>
      <c r="M7378" t="s">
        <v>235</v>
      </c>
      <c r="N7378" t="s">
        <v>42</v>
      </c>
      <c r="O7378" t="s">
        <v>250</v>
      </c>
      <c r="P7378" t="s">
        <v>27</v>
      </c>
    </row>
    <row r="7379" spans="1:16" x14ac:dyDescent="0.25">
      <c r="A7379">
        <v>630470</v>
      </c>
      <c r="B7379" t="s">
        <v>25</v>
      </c>
      <c r="C7379" s="1">
        <v>42206</v>
      </c>
      <c r="D7379" s="1"/>
      <c r="E7379" t="s">
        <v>159</v>
      </c>
      <c r="F7379">
        <v>1</v>
      </c>
      <c r="G7379" t="s">
        <v>304</v>
      </c>
      <c r="H7379" t="s">
        <v>21</v>
      </c>
      <c r="I7379" t="s">
        <v>301</v>
      </c>
      <c r="J7379">
        <v>6.08</v>
      </c>
      <c r="K7379" t="s">
        <v>302</v>
      </c>
      <c r="L7379">
        <v>2015</v>
      </c>
      <c r="M7379" t="s">
        <v>235</v>
      </c>
      <c r="N7379" t="s">
        <v>45</v>
      </c>
      <c r="O7379" t="s">
        <v>250</v>
      </c>
      <c r="P7379" t="s">
        <v>20</v>
      </c>
    </row>
    <row r="7380" spans="1:16" x14ac:dyDescent="0.25">
      <c r="A7380">
        <v>630471</v>
      </c>
      <c r="B7380" t="s">
        <v>25</v>
      </c>
      <c r="C7380" s="1">
        <v>42206</v>
      </c>
      <c r="D7380" s="1"/>
      <c r="E7380" t="s">
        <v>161</v>
      </c>
      <c r="F7380">
        <v>1</v>
      </c>
      <c r="G7380" t="s">
        <v>303</v>
      </c>
      <c r="H7380" t="s">
        <v>119</v>
      </c>
      <c r="I7380" t="s">
        <v>301</v>
      </c>
      <c r="J7380">
        <v>8.7804570000000002</v>
      </c>
      <c r="K7380" t="s">
        <v>302</v>
      </c>
      <c r="L7380">
        <v>2015</v>
      </c>
      <c r="M7380" t="s">
        <v>235</v>
      </c>
      <c r="N7380" t="s">
        <v>45</v>
      </c>
      <c r="O7380" t="s">
        <v>250</v>
      </c>
      <c r="P7380" t="s">
        <v>20</v>
      </c>
    </row>
    <row r="7381" spans="1:16" x14ac:dyDescent="0.25">
      <c r="A7381">
        <v>630472</v>
      </c>
      <c r="B7381" t="s">
        <v>25</v>
      </c>
      <c r="C7381" s="1">
        <v>42206</v>
      </c>
      <c r="D7381" s="1"/>
      <c r="E7381" t="s">
        <v>170</v>
      </c>
      <c r="F7381">
        <v>1</v>
      </c>
      <c r="G7381" t="s">
        <v>300</v>
      </c>
      <c r="H7381" t="s">
        <v>119</v>
      </c>
      <c r="I7381" t="s">
        <v>301</v>
      </c>
      <c r="J7381">
        <v>2.19</v>
      </c>
      <c r="K7381" t="s">
        <v>302</v>
      </c>
      <c r="L7381">
        <v>2015</v>
      </c>
      <c r="M7381" t="s">
        <v>235</v>
      </c>
      <c r="N7381" t="s">
        <v>45</v>
      </c>
      <c r="O7381" t="s">
        <v>250</v>
      </c>
      <c r="P7381" t="s">
        <v>20</v>
      </c>
    </row>
    <row r="7382" spans="1:16" x14ac:dyDescent="0.25">
      <c r="A7382">
        <v>630473</v>
      </c>
      <c r="B7382" t="s">
        <v>25</v>
      </c>
      <c r="C7382" s="1">
        <v>42206</v>
      </c>
      <c r="D7382" s="1"/>
      <c r="E7382" t="s">
        <v>163</v>
      </c>
      <c r="F7382">
        <v>1</v>
      </c>
      <c r="G7382" t="s">
        <v>304</v>
      </c>
      <c r="H7382" t="s">
        <v>160</v>
      </c>
      <c r="I7382" t="s">
        <v>301</v>
      </c>
      <c r="J7382">
        <v>1.34</v>
      </c>
      <c r="K7382" t="s">
        <v>302</v>
      </c>
      <c r="L7382">
        <v>2015</v>
      </c>
      <c r="M7382" t="s">
        <v>235</v>
      </c>
      <c r="N7382" t="s">
        <v>45</v>
      </c>
      <c r="O7382" t="s">
        <v>250</v>
      </c>
      <c r="P7382" t="s">
        <v>20</v>
      </c>
    </row>
    <row r="7383" spans="1:16" x14ac:dyDescent="0.25">
      <c r="A7383">
        <v>630474</v>
      </c>
      <c r="B7383" t="s">
        <v>25</v>
      </c>
      <c r="C7383" s="1">
        <v>42206</v>
      </c>
      <c r="D7383" s="1"/>
      <c r="E7383" t="s">
        <v>118</v>
      </c>
      <c r="F7383">
        <v>1</v>
      </c>
      <c r="G7383" t="s">
        <v>300</v>
      </c>
      <c r="H7383" t="s">
        <v>117</v>
      </c>
      <c r="I7383" t="s">
        <v>301</v>
      </c>
      <c r="J7383">
        <v>2.4</v>
      </c>
      <c r="K7383" t="s">
        <v>302</v>
      </c>
      <c r="L7383">
        <v>2015</v>
      </c>
      <c r="M7383" t="s">
        <v>235</v>
      </c>
      <c r="N7383" t="s">
        <v>45</v>
      </c>
      <c r="O7383" t="s">
        <v>250</v>
      </c>
      <c r="P7383" t="s">
        <v>20</v>
      </c>
    </row>
    <row r="7384" spans="1:16" x14ac:dyDescent="0.25">
      <c r="A7384">
        <v>630475</v>
      </c>
      <c r="B7384" t="s">
        <v>25</v>
      </c>
      <c r="C7384" s="1">
        <v>42206</v>
      </c>
      <c r="D7384" s="1"/>
      <c r="E7384" t="s">
        <v>63</v>
      </c>
      <c r="F7384">
        <v>1</v>
      </c>
      <c r="G7384" t="s">
        <v>304</v>
      </c>
      <c r="H7384" t="s">
        <v>26</v>
      </c>
      <c r="I7384" t="s">
        <v>301</v>
      </c>
      <c r="J7384">
        <v>5</v>
      </c>
      <c r="K7384" t="s">
        <v>302</v>
      </c>
      <c r="L7384">
        <v>2015</v>
      </c>
      <c r="M7384" t="s">
        <v>235</v>
      </c>
      <c r="N7384" t="s">
        <v>45</v>
      </c>
      <c r="O7384" t="s">
        <v>250</v>
      </c>
      <c r="P7384" t="s">
        <v>27</v>
      </c>
    </row>
    <row r="7385" spans="1:16" x14ac:dyDescent="0.25">
      <c r="A7385">
        <v>630475</v>
      </c>
      <c r="B7385" t="s">
        <v>25</v>
      </c>
      <c r="C7385" s="1">
        <v>42206</v>
      </c>
      <c r="D7385" s="1"/>
      <c r="E7385" t="s">
        <v>63</v>
      </c>
      <c r="F7385">
        <v>1</v>
      </c>
      <c r="G7385" t="s">
        <v>300</v>
      </c>
      <c r="H7385" t="s">
        <v>26</v>
      </c>
      <c r="I7385" t="s">
        <v>301</v>
      </c>
      <c r="J7385">
        <v>2.15</v>
      </c>
      <c r="K7385" t="s">
        <v>302</v>
      </c>
      <c r="L7385">
        <v>2015</v>
      </c>
      <c r="M7385" t="s">
        <v>235</v>
      </c>
      <c r="N7385" t="s">
        <v>45</v>
      </c>
      <c r="O7385" t="s">
        <v>250</v>
      </c>
      <c r="P7385" t="s">
        <v>27</v>
      </c>
    </row>
    <row r="7386" spans="1:16" x14ac:dyDescent="0.25">
      <c r="A7386">
        <v>630476</v>
      </c>
      <c r="B7386" t="s">
        <v>25</v>
      </c>
      <c r="C7386" s="1">
        <v>42206</v>
      </c>
      <c r="D7386" s="1"/>
      <c r="E7386" t="s">
        <v>64</v>
      </c>
      <c r="F7386">
        <v>1</v>
      </c>
      <c r="G7386" t="s">
        <v>304</v>
      </c>
      <c r="H7386" t="s">
        <v>31</v>
      </c>
      <c r="I7386" t="s">
        <v>301</v>
      </c>
      <c r="J7386">
        <v>2.525045</v>
      </c>
      <c r="K7386" t="s">
        <v>302</v>
      </c>
      <c r="L7386">
        <v>2015</v>
      </c>
      <c r="M7386" t="s">
        <v>235</v>
      </c>
      <c r="N7386" t="s">
        <v>45</v>
      </c>
      <c r="O7386" t="s">
        <v>250</v>
      </c>
      <c r="P7386" t="s">
        <v>27</v>
      </c>
    </row>
    <row r="7387" spans="1:16" x14ac:dyDescent="0.25">
      <c r="A7387">
        <v>630476</v>
      </c>
      <c r="B7387" t="s">
        <v>25</v>
      </c>
      <c r="C7387" s="1">
        <v>42206</v>
      </c>
      <c r="D7387" s="1"/>
      <c r="E7387" t="s">
        <v>64</v>
      </c>
      <c r="F7387">
        <v>1</v>
      </c>
      <c r="G7387" t="s">
        <v>300</v>
      </c>
      <c r="H7387" t="s">
        <v>31</v>
      </c>
      <c r="I7387" t="s">
        <v>301</v>
      </c>
      <c r="J7387">
        <v>1.0541450000000001</v>
      </c>
      <c r="K7387" t="s">
        <v>302</v>
      </c>
      <c r="L7387">
        <v>2015</v>
      </c>
      <c r="M7387" t="s">
        <v>235</v>
      </c>
      <c r="N7387" t="s">
        <v>45</v>
      </c>
      <c r="O7387" t="s">
        <v>250</v>
      </c>
      <c r="P7387" t="s">
        <v>27</v>
      </c>
    </row>
    <row r="7388" spans="1:16" x14ac:dyDescent="0.25">
      <c r="A7388">
        <v>630477</v>
      </c>
      <c r="B7388" t="s">
        <v>25</v>
      </c>
      <c r="C7388" s="1">
        <v>42206</v>
      </c>
      <c r="D7388" s="1"/>
      <c r="E7388" t="s">
        <v>65</v>
      </c>
      <c r="F7388">
        <v>1</v>
      </c>
      <c r="G7388" t="s">
        <v>304</v>
      </c>
      <c r="H7388" t="s">
        <v>26</v>
      </c>
      <c r="I7388" t="s">
        <v>301</v>
      </c>
      <c r="J7388">
        <v>2.6749999999999998</v>
      </c>
      <c r="K7388" t="s">
        <v>302</v>
      </c>
      <c r="L7388">
        <v>2015</v>
      </c>
      <c r="M7388" t="s">
        <v>235</v>
      </c>
      <c r="N7388" t="s">
        <v>45</v>
      </c>
      <c r="O7388" t="s">
        <v>250</v>
      </c>
      <c r="P7388" t="s">
        <v>27</v>
      </c>
    </row>
    <row r="7389" spans="1:16" x14ac:dyDescent="0.25">
      <c r="A7389">
        <v>630477</v>
      </c>
      <c r="B7389" t="s">
        <v>25</v>
      </c>
      <c r="C7389" s="1">
        <v>42206</v>
      </c>
      <c r="D7389" s="1"/>
      <c r="E7389" t="s">
        <v>65</v>
      </c>
      <c r="F7389">
        <v>1</v>
      </c>
      <c r="G7389" t="s">
        <v>300</v>
      </c>
      <c r="H7389" t="s">
        <v>26</v>
      </c>
      <c r="I7389" t="s">
        <v>301</v>
      </c>
      <c r="J7389">
        <v>0.8</v>
      </c>
      <c r="K7389" t="s">
        <v>302</v>
      </c>
      <c r="L7389">
        <v>2015</v>
      </c>
      <c r="M7389" t="s">
        <v>235</v>
      </c>
      <c r="N7389" t="s">
        <v>45</v>
      </c>
      <c r="O7389" t="s">
        <v>250</v>
      </c>
      <c r="P7389" t="s">
        <v>27</v>
      </c>
    </row>
    <row r="7390" spans="1:16" x14ac:dyDescent="0.25">
      <c r="A7390">
        <v>630477</v>
      </c>
      <c r="B7390" t="s">
        <v>25</v>
      </c>
      <c r="C7390" s="1">
        <v>42206</v>
      </c>
      <c r="D7390" s="1"/>
      <c r="E7390" t="s">
        <v>65</v>
      </c>
      <c r="F7390">
        <v>1</v>
      </c>
      <c r="G7390" t="s">
        <v>304</v>
      </c>
      <c r="H7390" t="s">
        <v>26</v>
      </c>
      <c r="I7390" t="s">
        <v>301</v>
      </c>
      <c r="J7390">
        <v>1.3374999999999999</v>
      </c>
      <c r="K7390" t="s">
        <v>302</v>
      </c>
      <c r="L7390">
        <v>2015</v>
      </c>
      <c r="M7390" t="s">
        <v>235</v>
      </c>
      <c r="N7390" t="s">
        <v>45</v>
      </c>
      <c r="O7390" t="s">
        <v>250</v>
      </c>
      <c r="P7390" t="s">
        <v>27</v>
      </c>
    </row>
    <row r="7391" spans="1:16" x14ac:dyDescent="0.25">
      <c r="A7391">
        <v>630477</v>
      </c>
      <c r="B7391" t="s">
        <v>25</v>
      </c>
      <c r="C7391" s="1">
        <v>42206</v>
      </c>
      <c r="D7391" s="1"/>
      <c r="E7391" t="s">
        <v>65</v>
      </c>
      <c r="F7391">
        <v>1</v>
      </c>
      <c r="G7391" t="s">
        <v>300</v>
      </c>
      <c r="H7391" t="s">
        <v>26</v>
      </c>
      <c r="I7391" t="s">
        <v>301</v>
      </c>
      <c r="J7391">
        <v>0.4</v>
      </c>
      <c r="K7391" t="s">
        <v>302</v>
      </c>
      <c r="L7391">
        <v>2015</v>
      </c>
      <c r="M7391" t="s">
        <v>235</v>
      </c>
      <c r="N7391" t="s">
        <v>45</v>
      </c>
      <c r="O7391" t="s">
        <v>250</v>
      </c>
      <c r="P7391" t="s">
        <v>27</v>
      </c>
    </row>
    <row r="7392" spans="1:16" x14ac:dyDescent="0.25">
      <c r="A7392">
        <v>630477</v>
      </c>
      <c r="B7392" t="s">
        <v>25</v>
      </c>
      <c r="C7392" s="1">
        <v>42206</v>
      </c>
      <c r="D7392" s="1"/>
      <c r="E7392" t="s">
        <v>65</v>
      </c>
      <c r="F7392">
        <v>1</v>
      </c>
      <c r="G7392" t="s">
        <v>304</v>
      </c>
      <c r="H7392" t="s">
        <v>26</v>
      </c>
      <c r="I7392" t="s">
        <v>301</v>
      </c>
      <c r="J7392">
        <v>1.3374999999999999</v>
      </c>
      <c r="K7392" t="s">
        <v>302</v>
      </c>
      <c r="L7392">
        <v>2015</v>
      </c>
      <c r="M7392" t="s">
        <v>235</v>
      </c>
      <c r="N7392" t="s">
        <v>45</v>
      </c>
      <c r="O7392" t="s">
        <v>250</v>
      </c>
      <c r="P7392" t="s">
        <v>27</v>
      </c>
    </row>
    <row r="7393" spans="1:16" x14ac:dyDescent="0.25">
      <c r="A7393">
        <v>630477</v>
      </c>
      <c r="B7393" t="s">
        <v>25</v>
      </c>
      <c r="C7393" s="1">
        <v>42206</v>
      </c>
      <c r="D7393" s="1"/>
      <c r="E7393" t="s">
        <v>65</v>
      </c>
      <c r="F7393">
        <v>1</v>
      </c>
      <c r="G7393" t="s">
        <v>300</v>
      </c>
      <c r="H7393" t="s">
        <v>26</v>
      </c>
      <c r="I7393" t="s">
        <v>301</v>
      </c>
      <c r="J7393">
        <v>0.4</v>
      </c>
      <c r="K7393" t="s">
        <v>302</v>
      </c>
      <c r="L7393">
        <v>2015</v>
      </c>
      <c r="M7393" t="s">
        <v>235</v>
      </c>
      <c r="N7393" t="s">
        <v>45</v>
      </c>
      <c r="O7393" t="s">
        <v>250</v>
      </c>
      <c r="P7393" t="s">
        <v>27</v>
      </c>
    </row>
    <row r="7394" spans="1:16" x14ac:dyDescent="0.25">
      <c r="A7394">
        <v>630478</v>
      </c>
      <c r="B7394" t="s">
        <v>25</v>
      </c>
      <c r="C7394" s="1">
        <v>42206</v>
      </c>
      <c r="D7394" s="1"/>
      <c r="E7394" t="s">
        <v>213</v>
      </c>
      <c r="F7394">
        <v>1</v>
      </c>
      <c r="G7394" t="s">
        <v>304</v>
      </c>
      <c r="H7394" t="s">
        <v>30</v>
      </c>
      <c r="I7394" t="s">
        <v>301</v>
      </c>
      <c r="J7394">
        <v>3.3460000000000001</v>
      </c>
      <c r="K7394" t="s">
        <v>302</v>
      </c>
      <c r="L7394">
        <v>2015</v>
      </c>
      <c r="M7394" t="s">
        <v>235</v>
      </c>
      <c r="N7394" t="s">
        <v>45</v>
      </c>
      <c r="O7394" t="s">
        <v>250</v>
      </c>
      <c r="P7394" t="s">
        <v>27</v>
      </c>
    </row>
    <row r="7395" spans="1:16" x14ac:dyDescent="0.25">
      <c r="A7395">
        <v>630478</v>
      </c>
      <c r="B7395" t="s">
        <v>25</v>
      </c>
      <c r="C7395" s="1">
        <v>42206</v>
      </c>
      <c r="D7395" s="1"/>
      <c r="E7395" t="s">
        <v>213</v>
      </c>
      <c r="F7395">
        <v>1</v>
      </c>
      <c r="G7395" t="s">
        <v>300</v>
      </c>
      <c r="H7395" t="s">
        <v>30</v>
      </c>
      <c r="I7395" t="s">
        <v>301</v>
      </c>
      <c r="J7395">
        <v>1.008</v>
      </c>
      <c r="K7395" t="s">
        <v>302</v>
      </c>
      <c r="L7395">
        <v>2015</v>
      </c>
      <c r="M7395" t="s">
        <v>235</v>
      </c>
      <c r="N7395" t="s">
        <v>45</v>
      </c>
      <c r="O7395" t="s">
        <v>250</v>
      </c>
      <c r="P7395" t="s">
        <v>27</v>
      </c>
    </row>
    <row r="7396" spans="1:16" x14ac:dyDescent="0.25">
      <c r="A7396">
        <v>630478</v>
      </c>
      <c r="B7396" t="s">
        <v>25</v>
      </c>
      <c r="C7396" s="1">
        <v>42206</v>
      </c>
      <c r="D7396" s="1"/>
      <c r="E7396" t="s">
        <v>213</v>
      </c>
      <c r="F7396">
        <v>1</v>
      </c>
      <c r="G7396" t="s">
        <v>304</v>
      </c>
      <c r="H7396" t="s">
        <v>30</v>
      </c>
      <c r="I7396" t="s">
        <v>301</v>
      </c>
      <c r="J7396">
        <v>1.4339999999999999</v>
      </c>
      <c r="K7396" t="s">
        <v>302</v>
      </c>
      <c r="L7396">
        <v>2015</v>
      </c>
      <c r="M7396" t="s">
        <v>235</v>
      </c>
      <c r="N7396" t="s">
        <v>45</v>
      </c>
      <c r="O7396" t="s">
        <v>250</v>
      </c>
      <c r="P7396" t="s">
        <v>27</v>
      </c>
    </row>
    <row r="7397" spans="1:16" x14ac:dyDescent="0.25">
      <c r="A7397">
        <v>630478</v>
      </c>
      <c r="B7397" t="s">
        <v>25</v>
      </c>
      <c r="C7397" s="1">
        <v>42206</v>
      </c>
      <c r="D7397" s="1"/>
      <c r="E7397" t="s">
        <v>213</v>
      </c>
      <c r="F7397">
        <v>1</v>
      </c>
      <c r="G7397" t="s">
        <v>300</v>
      </c>
      <c r="H7397" t="s">
        <v>30</v>
      </c>
      <c r="I7397" t="s">
        <v>301</v>
      </c>
      <c r="J7397">
        <v>0.432</v>
      </c>
      <c r="K7397" t="s">
        <v>302</v>
      </c>
      <c r="L7397">
        <v>2015</v>
      </c>
      <c r="M7397" t="s">
        <v>235</v>
      </c>
      <c r="N7397" t="s">
        <v>45</v>
      </c>
      <c r="O7397" t="s">
        <v>250</v>
      </c>
      <c r="P7397" t="s">
        <v>27</v>
      </c>
    </row>
    <row r="7398" spans="1:16" x14ac:dyDescent="0.25">
      <c r="A7398">
        <v>630479</v>
      </c>
      <c r="B7398" t="s">
        <v>25</v>
      </c>
      <c r="C7398" s="1">
        <v>42206</v>
      </c>
      <c r="D7398" s="1"/>
      <c r="E7398" t="s">
        <v>214</v>
      </c>
      <c r="F7398">
        <v>1</v>
      </c>
      <c r="G7398" t="s">
        <v>304</v>
      </c>
      <c r="H7398" t="s">
        <v>203</v>
      </c>
      <c r="I7398" t="s">
        <v>301</v>
      </c>
      <c r="J7398">
        <v>1.4490000000000001</v>
      </c>
      <c r="K7398" t="s">
        <v>302</v>
      </c>
      <c r="L7398">
        <v>2015</v>
      </c>
      <c r="M7398" t="s">
        <v>235</v>
      </c>
      <c r="N7398" t="s">
        <v>45</v>
      </c>
      <c r="O7398" t="s">
        <v>250</v>
      </c>
      <c r="P7398" t="s">
        <v>27</v>
      </c>
    </row>
    <row r="7399" spans="1:16" x14ac:dyDescent="0.25">
      <c r="A7399">
        <v>630479</v>
      </c>
      <c r="B7399" t="s">
        <v>25</v>
      </c>
      <c r="C7399" s="1">
        <v>42206</v>
      </c>
      <c r="D7399" s="1"/>
      <c r="E7399" t="s">
        <v>214</v>
      </c>
      <c r="F7399">
        <v>1</v>
      </c>
      <c r="G7399" t="s">
        <v>300</v>
      </c>
      <c r="H7399" t="s">
        <v>203</v>
      </c>
      <c r="I7399" t="s">
        <v>301</v>
      </c>
      <c r="J7399">
        <v>0.40500000000000003</v>
      </c>
      <c r="K7399" t="s">
        <v>302</v>
      </c>
      <c r="L7399">
        <v>2015</v>
      </c>
      <c r="M7399" t="s">
        <v>235</v>
      </c>
      <c r="N7399" t="s">
        <v>45</v>
      </c>
      <c r="O7399" t="s">
        <v>250</v>
      </c>
      <c r="P7399" t="s">
        <v>27</v>
      </c>
    </row>
    <row r="7400" spans="1:16" x14ac:dyDescent="0.25">
      <c r="A7400">
        <v>630479</v>
      </c>
      <c r="B7400" t="s">
        <v>25</v>
      </c>
      <c r="C7400" s="1">
        <v>42206</v>
      </c>
      <c r="D7400" s="1"/>
      <c r="E7400" t="s">
        <v>214</v>
      </c>
      <c r="F7400">
        <v>1</v>
      </c>
      <c r="G7400" t="s">
        <v>304</v>
      </c>
      <c r="H7400" t="s">
        <v>203</v>
      </c>
      <c r="I7400" t="s">
        <v>301</v>
      </c>
      <c r="J7400">
        <v>1.7709999999999999</v>
      </c>
      <c r="K7400" t="s">
        <v>302</v>
      </c>
      <c r="L7400">
        <v>2015</v>
      </c>
      <c r="M7400" t="s">
        <v>235</v>
      </c>
      <c r="N7400" t="s">
        <v>45</v>
      </c>
      <c r="O7400" t="s">
        <v>250</v>
      </c>
      <c r="P7400" t="s">
        <v>27</v>
      </c>
    </row>
    <row r="7401" spans="1:16" x14ac:dyDescent="0.25">
      <c r="A7401">
        <v>630479</v>
      </c>
      <c r="B7401" t="s">
        <v>25</v>
      </c>
      <c r="C7401" s="1">
        <v>42206</v>
      </c>
      <c r="D7401" s="1"/>
      <c r="E7401" t="s">
        <v>214</v>
      </c>
      <c r="F7401">
        <v>1</v>
      </c>
      <c r="G7401" t="s">
        <v>300</v>
      </c>
      <c r="H7401" t="s">
        <v>203</v>
      </c>
      <c r="I7401" t="s">
        <v>301</v>
      </c>
      <c r="J7401">
        <v>0.495</v>
      </c>
      <c r="K7401" t="s">
        <v>302</v>
      </c>
      <c r="L7401">
        <v>2015</v>
      </c>
      <c r="M7401" t="s">
        <v>235</v>
      </c>
      <c r="N7401" t="s">
        <v>45</v>
      </c>
      <c r="O7401" t="s">
        <v>250</v>
      </c>
      <c r="P7401" t="s">
        <v>27</v>
      </c>
    </row>
    <row r="7402" spans="1:16" x14ac:dyDescent="0.25">
      <c r="A7402">
        <v>630490</v>
      </c>
      <c r="B7402" t="s">
        <v>25</v>
      </c>
      <c r="C7402" s="1">
        <v>42207</v>
      </c>
      <c r="D7402" s="1"/>
      <c r="E7402" t="s">
        <v>159</v>
      </c>
      <c r="F7402">
        <v>1</v>
      </c>
      <c r="G7402" t="s">
        <v>300</v>
      </c>
      <c r="H7402" t="s">
        <v>119</v>
      </c>
      <c r="I7402" t="s">
        <v>301</v>
      </c>
      <c r="J7402">
        <v>2.64</v>
      </c>
      <c r="K7402" t="s">
        <v>302</v>
      </c>
      <c r="L7402">
        <v>2015</v>
      </c>
      <c r="M7402" t="s">
        <v>235</v>
      </c>
      <c r="N7402" t="s">
        <v>47</v>
      </c>
      <c r="O7402" t="s">
        <v>250</v>
      </c>
      <c r="P7402" t="s">
        <v>20</v>
      </c>
    </row>
    <row r="7403" spans="1:16" x14ac:dyDescent="0.25">
      <c r="A7403">
        <v>630491</v>
      </c>
      <c r="B7403" t="s">
        <v>25</v>
      </c>
      <c r="C7403" s="1">
        <v>42207</v>
      </c>
      <c r="D7403" s="1"/>
      <c r="E7403" t="s">
        <v>161</v>
      </c>
      <c r="F7403">
        <v>1</v>
      </c>
      <c r="G7403" t="s">
        <v>303</v>
      </c>
      <c r="H7403" t="s">
        <v>117</v>
      </c>
      <c r="I7403" t="s">
        <v>301</v>
      </c>
      <c r="J7403">
        <v>7.1537546666666696</v>
      </c>
      <c r="K7403" t="s">
        <v>302</v>
      </c>
      <c r="L7403">
        <v>2015</v>
      </c>
      <c r="M7403" t="s">
        <v>235</v>
      </c>
      <c r="N7403" t="s">
        <v>47</v>
      </c>
      <c r="O7403" t="s">
        <v>250</v>
      </c>
      <c r="P7403" t="s">
        <v>20</v>
      </c>
    </row>
    <row r="7404" spans="1:16" x14ac:dyDescent="0.25">
      <c r="A7404">
        <v>630492</v>
      </c>
      <c r="B7404" t="s">
        <v>25</v>
      </c>
      <c r="C7404" s="1">
        <v>42207</v>
      </c>
      <c r="D7404" s="1"/>
      <c r="E7404" t="s">
        <v>170</v>
      </c>
      <c r="F7404">
        <v>1</v>
      </c>
      <c r="G7404" t="s">
        <v>300</v>
      </c>
      <c r="H7404" t="s">
        <v>117</v>
      </c>
      <c r="I7404" t="s">
        <v>301</v>
      </c>
      <c r="J7404">
        <v>1.72</v>
      </c>
      <c r="K7404" t="s">
        <v>302</v>
      </c>
      <c r="L7404">
        <v>2015</v>
      </c>
      <c r="M7404" t="s">
        <v>235</v>
      </c>
      <c r="N7404" t="s">
        <v>47</v>
      </c>
      <c r="O7404" t="s">
        <v>250</v>
      </c>
      <c r="P7404" t="s">
        <v>20</v>
      </c>
    </row>
    <row r="7405" spans="1:16" x14ac:dyDescent="0.25">
      <c r="A7405">
        <v>630493</v>
      </c>
      <c r="B7405" t="s">
        <v>25</v>
      </c>
      <c r="C7405" s="1">
        <v>42207</v>
      </c>
      <c r="D7405" s="1"/>
      <c r="E7405" t="s">
        <v>163</v>
      </c>
      <c r="F7405">
        <v>1</v>
      </c>
      <c r="G7405" t="s">
        <v>304</v>
      </c>
      <c r="H7405" t="s">
        <v>160</v>
      </c>
      <c r="I7405" t="s">
        <v>301</v>
      </c>
      <c r="J7405">
        <v>7.04</v>
      </c>
      <c r="K7405" t="s">
        <v>302</v>
      </c>
      <c r="L7405">
        <v>2015</v>
      </c>
      <c r="M7405" t="s">
        <v>235</v>
      </c>
      <c r="N7405" t="s">
        <v>47</v>
      </c>
      <c r="O7405" t="s">
        <v>250</v>
      </c>
      <c r="P7405" t="s">
        <v>20</v>
      </c>
    </row>
    <row r="7406" spans="1:16" x14ac:dyDescent="0.25">
      <c r="A7406">
        <v>630495</v>
      </c>
      <c r="B7406" t="s">
        <v>25</v>
      </c>
      <c r="C7406" s="1">
        <v>42207</v>
      </c>
      <c r="D7406" s="1"/>
      <c r="E7406" t="s">
        <v>66</v>
      </c>
      <c r="F7406">
        <v>1</v>
      </c>
      <c r="G7406" t="s">
        <v>304</v>
      </c>
      <c r="H7406" t="s">
        <v>31</v>
      </c>
      <c r="I7406" t="s">
        <v>301</v>
      </c>
      <c r="J7406">
        <v>4.0999999999999996</v>
      </c>
      <c r="K7406" t="s">
        <v>302</v>
      </c>
      <c r="L7406">
        <v>2015</v>
      </c>
      <c r="M7406" t="s">
        <v>235</v>
      </c>
      <c r="N7406" t="s">
        <v>47</v>
      </c>
      <c r="O7406" t="s">
        <v>250</v>
      </c>
      <c r="P7406" t="s">
        <v>27</v>
      </c>
    </row>
    <row r="7407" spans="1:16" x14ac:dyDescent="0.25">
      <c r="A7407">
        <v>630495</v>
      </c>
      <c r="B7407" t="s">
        <v>25</v>
      </c>
      <c r="C7407" s="1">
        <v>42207</v>
      </c>
      <c r="D7407" s="1"/>
      <c r="E7407" t="s">
        <v>66</v>
      </c>
      <c r="F7407">
        <v>1</v>
      </c>
      <c r="G7407" t="s">
        <v>300</v>
      </c>
      <c r="H7407" t="s">
        <v>31</v>
      </c>
      <c r="I7407" t="s">
        <v>301</v>
      </c>
      <c r="J7407">
        <v>1.55</v>
      </c>
      <c r="K7407" t="s">
        <v>302</v>
      </c>
      <c r="L7407">
        <v>2015</v>
      </c>
      <c r="M7407" t="s">
        <v>235</v>
      </c>
      <c r="N7407" t="s">
        <v>47</v>
      </c>
      <c r="O7407" t="s">
        <v>250</v>
      </c>
      <c r="P7407" t="s">
        <v>27</v>
      </c>
    </row>
    <row r="7408" spans="1:16" x14ac:dyDescent="0.25">
      <c r="A7408">
        <v>630496</v>
      </c>
      <c r="B7408" t="s">
        <v>25</v>
      </c>
      <c r="C7408" s="1">
        <v>42207</v>
      </c>
      <c r="D7408" s="1"/>
      <c r="E7408" t="s">
        <v>67</v>
      </c>
      <c r="F7408">
        <v>1</v>
      </c>
      <c r="G7408" t="s">
        <v>304</v>
      </c>
      <c r="H7408" t="s">
        <v>26</v>
      </c>
      <c r="I7408" t="s">
        <v>301</v>
      </c>
      <c r="J7408">
        <v>0.59</v>
      </c>
      <c r="K7408" t="s">
        <v>302</v>
      </c>
      <c r="L7408">
        <v>2015</v>
      </c>
      <c r="M7408" t="s">
        <v>235</v>
      </c>
      <c r="N7408" t="s">
        <v>47</v>
      </c>
      <c r="O7408" t="s">
        <v>250</v>
      </c>
      <c r="P7408" t="s">
        <v>27</v>
      </c>
    </row>
    <row r="7409" spans="1:16" x14ac:dyDescent="0.25">
      <c r="A7409">
        <v>630496</v>
      </c>
      <c r="B7409" t="s">
        <v>25</v>
      </c>
      <c r="C7409" s="1">
        <v>42207</v>
      </c>
      <c r="D7409" s="1"/>
      <c r="E7409" t="s">
        <v>67</v>
      </c>
      <c r="F7409">
        <v>1</v>
      </c>
      <c r="G7409" t="s">
        <v>300</v>
      </c>
      <c r="H7409" t="s">
        <v>26</v>
      </c>
      <c r="I7409" t="s">
        <v>301</v>
      </c>
      <c r="J7409">
        <v>0.28000000000000003</v>
      </c>
      <c r="K7409" t="s">
        <v>302</v>
      </c>
      <c r="L7409">
        <v>2015</v>
      </c>
      <c r="M7409" t="s">
        <v>235</v>
      </c>
      <c r="N7409" t="s">
        <v>47</v>
      </c>
      <c r="O7409" t="s">
        <v>250</v>
      </c>
      <c r="P7409" t="s">
        <v>27</v>
      </c>
    </row>
    <row r="7410" spans="1:16" x14ac:dyDescent="0.25">
      <c r="A7410">
        <v>630496</v>
      </c>
      <c r="B7410" t="s">
        <v>25</v>
      </c>
      <c r="C7410" s="1">
        <v>42207</v>
      </c>
      <c r="D7410" s="1"/>
      <c r="E7410" t="s">
        <v>67</v>
      </c>
      <c r="F7410">
        <v>1</v>
      </c>
      <c r="G7410" t="s">
        <v>304</v>
      </c>
      <c r="H7410" t="s">
        <v>26</v>
      </c>
      <c r="I7410" t="s">
        <v>301</v>
      </c>
      <c r="J7410">
        <v>0.59</v>
      </c>
      <c r="K7410" t="s">
        <v>302</v>
      </c>
      <c r="L7410">
        <v>2015</v>
      </c>
      <c r="M7410" t="s">
        <v>235</v>
      </c>
      <c r="N7410" t="s">
        <v>47</v>
      </c>
      <c r="O7410" t="s">
        <v>250</v>
      </c>
      <c r="P7410" t="s">
        <v>27</v>
      </c>
    </row>
    <row r="7411" spans="1:16" x14ac:dyDescent="0.25">
      <c r="A7411">
        <v>630496</v>
      </c>
      <c r="B7411" t="s">
        <v>25</v>
      </c>
      <c r="C7411" s="1">
        <v>42207</v>
      </c>
      <c r="D7411" s="1"/>
      <c r="E7411" t="s">
        <v>67</v>
      </c>
      <c r="F7411">
        <v>1</v>
      </c>
      <c r="G7411" t="s">
        <v>300</v>
      </c>
      <c r="H7411" t="s">
        <v>26</v>
      </c>
      <c r="I7411" t="s">
        <v>301</v>
      </c>
      <c r="J7411">
        <v>0.28000000000000003</v>
      </c>
      <c r="K7411" t="s">
        <v>302</v>
      </c>
      <c r="L7411">
        <v>2015</v>
      </c>
      <c r="M7411" t="s">
        <v>235</v>
      </c>
      <c r="N7411" t="s">
        <v>47</v>
      </c>
      <c r="O7411" t="s">
        <v>250</v>
      </c>
      <c r="P7411" t="s">
        <v>27</v>
      </c>
    </row>
    <row r="7412" spans="1:16" x14ac:dyDescent="0.25">
      <c r="A7412">
        <v>630496</v>
      </c>
      <c r="B7412" t="s">
        <v>25</v>
      </c>
      <c r="C7412" s="1">
        <v>42207</v>
      </c>
      <c r="D7412" s="1"/>
      <c r="E7412" t="s">
        <v>67</v>
      </c>
      <c r="F7412">
        <v>1</v>
      </c>
      <c r="G7412" t="s">
        <v>304</v>
      </c>
      <c r="H7412" t="s">
        <v>26</v>
      </c>
      <c r="I7412" t="s">
        <v>301</v>
      </c>
      <c r="J7412">
        <v>0.59</v>
      </c>
      <c r="K7412" t="s">
        <v>302</v>
      </c>
      <c r="L7412">
        <v>2015</v>
      </c>
      <c r="M7412" t="s">
        <v>235</v>
      </c>
      <c r="N7412" t="s">
        <v>47</v>
      </c>
      <c r="O7412" t="s">
        <v>250</v>
      </c>
      <c r="P7412" t="s">
        <v>27</v>
      </c>
    </row>
    <row r="7413" spans="1:16" x14ac:dyDescent="0.25">
      <c r="A7413">
        <v>630496</v>
      </c>
      <c r="B7413" t="s">
        <v>25</v>
      </c>
      <c r="C7413" s="1">
        <v>42207</v>
      </c>
      <c r="D7413" s="1"/>
      <c r="E7413" t="s">
        <v>67</v>
      </c>
      <c r="F7413">
        <v>1</v>
      </c>
      <c r="G7413" t="s">
        <v>300</v>
      </c>
      <c r="H7413" t="s">
        <v>26</v>
      </c>
      <c r="I7413" t="s">
        <v>301</v>
      </c>
      <c r="J7413">
        <v>0.28000000000000003</v>
      </c>
      <c r="K7413" t="s">
        <v>302</v>
      </c>
      <c r="L7413">
        <v>2015</v>
      </c>
      <c r="M7413" t="s">
        <v>235</v>
      </c>
      <c r="N7413" t="s">
        <v>47</v>
      </c>
      <c r="O7413" t="s">
        <v>250</v>
      </c>
      <c r="P7413" t="s">
        <v>27</v>
      </c>
    </row>
    <row r="7414" spans="1:16" x14ac:dyDescent="0.25">
      <c r="A7414">
        <v>630496</v>
      </c>
      <c r="B7414" t="s">
        <v>25</v>
      </c>
      <c r="C7414" s="1">
        <v>42207</v>
      </c>
      <c r="D7414" s="1"/>
      <c r="E7414" t="s">
        <v>67</v>
      </c>
      <c r="F7414">
        <v>1</v>
      </c>
      <c r="G7414" t="s">
        <v>304</v>
      </c>
      <c r="H7414" t="s">
        <v>26</v>
      </c>
      <c r="I7414" t="s">
        <v>301</v>
      </c>
      <c r="J7414">
        <v>0.59</v>
      </c>
      <c r="K7414" t="s">
        <v>302</v>
      </c>
      <c r="L7414">
        <v>2015</v>
      </c>
      <c r="M7414" t="s">
        <v>235</v>
      </c>
      <c r="N7414" t="s">
        <v>47</v>
      </c>
      <c r="O7414" t="s">
        <v>250</v>
      </c>
      <c r="P7414" t="s">
        <v>27</v>
      </c>
    </row>
    <row r="7415" spans="1:16" x14ac:dyDescent="0.25">
      <c r="A7415">
        <v>630496</v>
      </c>
      <c r="B7415" t="s">
        <v>25</v>
      </c>
      <c r="C7415" s="1">
        <v>42207</v>
      </c>
      <c r="D7415" s="1"/>
      <c r="E7415" t="s">
        <v>67</v>
      </c>
      <c r="F7415">
        <v>1</v>
      </c>
      <c r="G7415" t="s">
        <v>300</v>
      </c>
      <c r="H7415" t="s">
        <v>26</v>
      </c>
      <c r="I7415" t="s">
        <v>301</v>
      </c>
      <c r="J7415">
        <v>0.28000000000000003</v>
      </c>
      <c r="K7415" t="s">
        <v>302</v>
      </c>
      <c r="L7415">
        <v>2015</v>
      </c>
      <c r="M7415" t="s">
        <v>235</v>
      </c>
      <c r="N7415" t="s">
        <v>47</v>
      </c>
      <c r="O7415" t="s">
        <v>250</v>
      </c>
      <c r="P7415" t="s">
        <v>27</v>
      </c>
    </row>
    <row r="7416" spans="1:16" x14ac:dyDescent="0.25">
      <c r="A7416">
        <v>630496</v>
      </c>
      <c r="B7416" t="s">
        <v>25</v>
      </c>
      <c r="C7416" s="1">
        <v>42207</v>
      </c>
      <c r="D7416" s="1"/>
      <c r="E7416" t="s">
        <v>67</v>
      </c>
      <c r="F7416">
        <v>1</v>
      </c>
      <c r="G7416" t="s">
        <v>304</v>
      </c>
      <c r="H7416" t="s">
        <v>26</v>
      </c>
      <c r="I7416" t="s">
        <v>301</v>
      </c>
      <c r="J7416">
        <v>0.59</v>
      </c>
      <c r="K7416" t="s">
        <v>302</v>
      </c>
      <c r="L7416">
        <v>2015</v>
      </c>
      <c r="M7416" t="s">
        <v>235</v>
      </c>
      <c r="N7416" t="s">
        <v>47</v>
      </c>
      <c r="O7416" t="s">
        <v>250</v>
      </c>
      <c r="P7416" t="s">
        <v>27</v>
      </c>
    </row>
    <row r="7417" spans="1:16" x14ac:dyDescent="0.25">
      <c r="A7417">
        <v>630496</v>
      </c>
      <c r="B7417" t="s">
        <v>25</v>
      </c>
      <c r="C7417" s="1">
        <v>42207</v>
      </c>
      <c r="D7417" s="1"/>
      <c r="E7417" t="s">
        <v>67</v>
      </c>
      <c r="F7417">
        <v>1</v>
      </c>
      <c r="G7417" t="s">
        <v>300</v>
      </c>
      <c r="H7417" t="s">
        <v>26</v>
      </c>
      <c r="I7417" t="s">
        <v>301</v>
      </c>
      <c r="J7417">
        <v>0.28000000000000003</v>
      </c>
      <c r="K7417" t="s">
        <v>302</v>
      </c>
      <c r="L7417">
        <v>2015</v>
      </c>
      <c r="M7417" t="s">
        <v>235</v>
      </c>
      <c r="N7417" t="s">
        <v>47</v>
      </c>
      <c r="O7417" t="s">
        <v>250</v>
      </c>
      <c r="P7417" t="s">
        <v>27</v>
      </c>
    </row>
    <row r="7418" spans="1:16" x14ac:dyDescent="0.25">
      <c r="A7418">
        <v>630497</v>
      </c>
      <c r="B7418" t="s">
        <v>25</v>
      </c>
      <c r="C7418" s="1">
        <v>42207</v>
      </c>
      <c r="D7418" s="1"/>
      <c r="E7418" t="s">
        <v>68</v>
      </c>
      <c r="F7418">
        <v>1</v>
      </c>
      <c r="G7418" t="s">
        <v>304</v>
      </c>
      <c r="H7418" t="s">
        <v>31</v>
      </c>
      <c r="I7418" t="s">
        <v>301</v>
      </c>
      <c r="J7418">
        <v>3.45</v>
      </c>
      <c r="K7418" t="s">
        <v>302</v>
      </c>
      <c r="L7418">
        <v>2015</v>
      </c>
      <c r="M7418" t="s">
        <v>235</v>
      </c>
      <c r="N7418" t="s">
        <v>47</v>
      </c>
      <c r="O7418" t="s">
        <v>250</v>
      </c>
      <c r="P7418" t="s">
        <v>27</v>
      </c>
    </row>
    <row r="7419" spans="1:16" x14ac:dyDescent="0.25">
      <c r="A7419">
        <v>630497</v>
      </c>
      <c r="B7419" t="s">
        <v>25</v>
      </c>
      <c r="C7419" s="1">
        <v>42207</v>
      </c>
      <c r="D7419" s="1"/>
      <c r="E7419" t="s">
        <v>68</v>
      </c>
      <c r="F7419">
        <v>1</v>
      </c>
      <c r="G7419" t="s">
        <v>300</v>
      </c>
      <c r="H7419" t="s">
        <v>31</v>
      </c>
      <c r="I7419" t="s">
        <v>301</v>
      </c>
      <c r="J7419">
        <v>1.25</v>
      </c>
      <c r="K7419" t="s">
        <v>302</v>
      </c>
      <c r="L7419">
        <v>2015</v>
      </c>
      <c r="M7419" t="s">
        <v>235</v>
      </c>
      <c r="N7419" t="s">
        <v>47</v>
      </c>
      <c r="O7419" t="s">
        <v>250</v>
      </c>
      <c r="P7419" t="s">
        <v>27</v>
      </c>
    </row>
    <row r="7420" spans="1:16" x14ac:dyDescent="0.25">
      <c r="A7420">
        <v>630498</v>
      </c>
      <c r="B7420" t="s">
        <v>25</v>
      </c>
      <c r="C7420" s="1">
        <v>42207</v>
      </c>
      <c r="D7420" s="1"/>
      <c r="E7420" t="s">
        <v>200</v>
      </c>
      <c r="F7420">
        <v>1</v>
      </c>
      <c r="G7420" t="s">
        <v>304</v>
      </c>
      <c r="H7420" t="s">
        <v>30</v>
      </c>
      <c r="I7420" t="s">
        <v>301</v>
      </c>
      <c r="J7420">
        <v>3.28</v>
      </c>
      <c r="K7420" t="s">
        <v>302</v>
      </c>
      <c r="L7420">
        <v>2015</v>
      </c>
      <c r="M7420" t="s">
        <v>235</v>
      </c>
      <c r="N7420" t="s">
        <v>47</v>
      </c>
      <c r="O7420" t="s">
        <v>250</v>
      </c>
      <c r="P7420" t="s">
        <v>27</v>
      </c>
    </row>
    <row r="7421" spans="1:16" x14ac:dyDescent="0.25">
      <c r="A7421">
        <v>630498</v>
      </c>
      <c r="B7421" t="s">
        <v>25</v>
      </c>
      <c r="C7421" s="1">
        <v>42207</v>
      </c>
      <c r="D7421" s="1"/>
      <c r="E7421" t="s">
        <v>200</v>
      </c>
      <c r="F7421">
        <v>1</v>
      </c>
      <c r="G7421" t="s">
        <v>300</v>
      </c>
      <c r="H7421" t="s">
        <v>30</v>
      </c>
      <c r="I7421" t="s">
        <v>301</v>
      </c>
      <c r="J7421">
        <v>1.2</v>
      </c>
      <c r="K7421" t="s">
        <v>302</v>
      </c>
      <c r="L7421">
        <v>2015</v>
      </c>
      <c r="M7421" t="s">
        <v>235</v>
      </c>
      <c r="N7421" t="s">
        <v>47</v>
      </c>
      <c r="O7421" t="s">
        <v>250</v>
      </c>
      <c r="P7421" t="s">
        <v>27</v>
      </c>
    </row>
    <row r="7422" spans="1:16" x14ac:dyDescent="0.25">
      <c r="A7422">
        <v>630499</v>
      </c>
      <c r="B7422" t="s">
        <v>25</v>
      </c>
      <c r="C7422" s="1">
        <v>42207</v>
      </c>
      <c r="D7422" s="1"/>
      <c r="E7422" t="s">
        <v>201</v>
      </c>
      <c r="F7422">
        <v>1</v>
      </c>
      <c r="G7422" t="s">
        <v>304</v>
      </c>
      <c r="H7422" t="s">
        <v>28</v>
      </c>
      <c r="I7422" t="s">
        <v>301</v>
      </c>
      <c r="J7422">
        <v>3.68</v>
      </c>
      <c r="K7422" t="s">
        <v>302</v>
      </c>
      <c r="L7422">
        <v>2015</v>
      </c>
      <c r="M7422" t="s">
        <v>235</v>
      </c>
      <c r="N7422" t="s">
        <v>47</v>
      </c>
      <c r="O7422" t="s">
        <v>250</v>
      </c>
      <c r="P7422" t="s">
        <v>27</v>
      </c>
    </row>
    <row r="7423" spans="1:16" x14ac:dyDescent="0.25">
      <c r="A7423">
        <v>630499</v>
      </c>
      <c r="B7423" t="s">
        <v>25</v>
      </c>
      <c r="C7423" s="1">
        <v>42207</v>
      </c>
      <c r="D7423" s="1"/>
      <c r="E7423" t="s">
        <v>201</v>
      </c>
      <c r="F7423">
        <v>1</v>
      </c>
      <c r="G7423" t="s">
        <v>300</v>
      </c>
      <c r="H7423" t="s">
        <v>28</v>
      </c>
      <c r="I7423" t="s">
        <v>301</v>
      </c>
      <c r="J7423">
        <v>1.2</v>
      </c>
      <c r="K7423" t="s">
        <v>302</v>
      </c>
      <c r="L7423">
        <v>2015</v>
      </c>
      <c r="M7423" t="s">
        <v>235</v>
      </c>
      <c r="N7423" t="s">
        <v>47</v>
      </c>
      <c r="O7423" t="s">
        <v>250</v>
      </c>
      <c r="P7423" t="s">
        <v>27</v>
      </c>
    </row>
    <row r="7424" spans="1:16" x14ac:dyDescent="0.25">
      <c r="A7424">
        <v>630500</v>
      </c>
      <c r="B7424" t="s">
        <v>25</v>
      </c>
      <c r="C7424" s="1">
        <v>42207</v>
      </c>
      <c r="D7424" s="1"/>
      <c r="E7424" t="s">
        <v>202</v>
      </c>
      <c r="F7424">
        <v>1</v>
      </c>
      <c r="G7424" t="s">
        <v>304</v>
      </c>
      <c r="H7424" t="s">
        <v>28</v>
      </c>
      <c r="I7424" t="s">
        <v>301</v>
      </c>
      <c r="J7424">
        <v>0.26600000000000001</v>
      </c>
      <c r="K7424" t="s">
        <v>302</v>
      </c>
      <c r="L7424">
        <v>2015</v>
      </c>
      <c r="M7424" t="s">
        <v>235</v>
      </c>
      <c r="N7424" t="s">
        <v>47</v>
      </c>
      <c r="O7424" t="s">
        <v>250</v>
      </c>
      <c r="P7424" t="s">
        <v>27</v>
      </c>
    </row>
    <row r="7425" spans="1:16" x14ac:dyDescent="0.25">
      <c r="A7425">
        <v>630500</v>
      </c>
      <c r="B7425" t="s">
        <v>25</v>
      </c>
      <c r="C7425" s="1">
        <v>42207</v>
      </c>
      <c r="D7425" s="1"/>
      <c r="E7425" t="s">
        <v>202</v>
      </c>
      <c r="F7425">
        <v>1</v>
      </c>
      <c r="G7425" t="s">
        <v>300</v>
      </c>
      <c r="H7425" t="s">
        <v>28</v>
      </c>
      <c r="I7425" t="s">
        <v>301</v>
      </c>
      <c r="J7425">
        <v>9.6000000000000002E-2</v>
      </c>
      <c r="K7425" t="s">
        <v>302</v>
      </c>
      <c r="L7425">
        <v>2015</v>
      </c>
      <c r="M7425" t="s">
        <v>235</v>
      </c>
      <c r="N7425" t="s">
        <v>47</v>
      </c>
      <c r="O7425" t="s">
        <v>250</v>
      </c>
      <c r="P7425" t="s">
        <v>27</v>
      </c>
    </row>
    <row r="7426" spans="1:16" x14ac:dyDescent="0.25">
      <c r="A7426">
        <v>630500</v>
      </c>
      <c r="B7426" t="s">
        <v>25</v>
      </c>
      <c r="C7426" s="1">
        <v>42207</v>
      </c>
      <c r="D7426" s="1"/>
      <c r="E7426" t="s">
        <v>202</v>
      </c>
      <c r="F7426">
        <v>1</v>
      </c>
      <c r="G7426" t="s">
        <v>304</v>
      </c>
      <c r="H7426" t="s">
        <v>28</v>
      </c>
      <c r="I7426" t="s">
        <v>301</v>
      </c>
      <c r="J7426">
        <v>2.1280000000000001</v>
      </c>
      <c r="K7426" t="s">
        <v>302</v>
      </c>
      <c r="L7426">
        <v>2015</v>
      </c>
      <c r="M7426" t="s">
        <v>235</v>
      </c>
      <c r="N7426" t="s">
        <v>47</v>
      </c>
      <c r="O7426" t="s">
        <v>250</v>
      </c>
      <c r="P7426" t="s">
        <v>27</v>
      </c>
    </row>
    <row r="7427" spans="1:16" x14ac:dyDescent="0.25">
      <c r="A7427">
        <v>630500</v>
      </c>
      <c r="B7427" t="s">
        <v>25</v>
      </c>
      <c r="C7427" s="1">
        <v>42207</v>
      </c>
      <c r="D7427" s="1"/>
      <c r="E7427" t="s">
        <v>202</v>
      </c>
      <c r="F7427">
        <v>1</v>
      </c>
      <c r="G7427" t="s">
        <v>300</v>
      </c>
      <c r="H7427" t="s">
        <v>28</v>
      </c>
      <c r="I7427" t="s">
        <v>301</v>
      </c>
      <c r="J7427">
        <v>0.76800000000000002</v>
      </c>
      <c r="K7427" t="s">
        <v>302</v>
      </c>
      <c r="L7427">
        <v>2015</v>
      </c>
      <c r="M7427" t="s">
        <v>235</v>
      </c>
      <c r="N7427" t="s">
        <v>47</v>
      </c>
      <c r="O7427" t="s">
        <v>250</v>
      </c>
      <c r="P7427" t="s">
        <v>27</v>
      </c>
    </row>
    <row r="7428" spans="1:16" x14ac:dyDescent="0.25">
      <c r="A7428">
        <v>630500</v>
      </c>
      <c r="B7428" t="s">
        <v>25</v>
      </c>
      <c r="C7428" s="1">
        <v>42207</v>
      </c>
      <c r="D7428" s="1"/>
      <c r="E7428" t="s">
        <v>202</v>
      </c>
      <c r="F7428">
        <v>1</v>
      </c>
      <c r="G7428" t="s">
        <v>304</v>
      </c>
      <c r="H7428" t="s">
        <v>28</v>
      </c>
      <c r="I7428" t="s">
        <v>301</v>
      </c>
      <c r="J7428">
        <v>0.26600000000000001</v>
      </c>
      <c r="K7428" t="s">
        <v>302</v>
      </c>
      <c r="L7428">
        <v>2015</v>
      </c>
      <c r="M7428" t="s">
        <v>235</v>
      </c>
      <c r="N7428" t="s">
        <v>47</v>
      </c>
      <c r="O7428" t="s">
        <v>250</v>
      </c>
      <c r="P7428" t="s">
        <v>27</v>
      </c>
    </row>
    <row r="7429" spans="1:16" x14ac:dyDescent="0.25">
      <c r="A7429">
        <v>630500</v>
      </c>
      <c r="B7429" t="s">
        <v>25</v>
      </c>
      <c r="C7429" s="1">
        <v>42207</v>
      </c>
      <c r="D7429" s="1"/>
      <c r="E7429" t="s">
        <v>202</v>
      </c>
      <c r="F7429">
        <v>1</v>
      </c>
      <c r="G7429" t="s">
        <v>300</v>
      </c>
      <c r="H7429" t="s">
        <v>28</v>
      </c>
      <c r="I7429" t="s">
        <v>301</v>
      </c>
      <c r="J7429">
        <v>9.6000000000000002E-2</v>
      </c>
      <c r="K7429" t="s">
        <v>302</v>
      </c>
      <c r="L7429">
        <v>2015</v>
      </c>
      <c r="M7429" t="s">
        <v>235</v>
      </c>
      <c r="N7429" t="s">
        <v>47</v>
      </c>
      <c r="O7429" t="s">
        <v>250</v>
      </c>
      <c r="P7429" t="s">
        <v>27</v>
      </c>
    </row>
    <row r="7430" spans="1:16" x14ac:dyDescent="0.25">
      <c r="A7430">
        <v>630501</v>
      </c>
      <c r="B7430" t="s">
        <v>25</v>
      </c>
      <c r="C7430" s="1">
        <v>42207</v>
      </c>
      <c r="D7430" s="1"/>
      <c r="E7430" t="s">
        <v>204</v>
      </c>
      <c r="F7430">
        <v>1</v>
      </c>
      <c r="G7430" t="s">
        <v>304</v>
      </c>
      <c r="H7430" t="s">
        <v>30</v>
      </c>
      <c r="I7430" t="s">
        <v>301</v>
      </c>
      <c r="J7430">
        <v>2.94</v>
      </c>
      <c r="K7430" t="s">
        <v>302</v>
      </c>
      <c r="L7430">
        <v>2015</v>
      </c>
      <c r="M7430" t="s">
        <v>235</v>
      </c>
      <c r="N7430" t="s">
        <v>47</v>
      </c>
      <c r="O7430" t="s">
        <v>250</v>
      </c>
      <c r="P7430" t="s">
        <v>27</v>
      </c>
    </row>
    <row r="7431" spans="1:16" x14ac:dyDescent="0.25">
      <c r="A7431">
        <v>630501</v>
      </c>
      <c r="B7431" t="s">
        <v>25</v>
      </c>
      <c r="C7431" s="1">
        <v>42207</v>
      </c>
      <c r="D7431" s="1"/>
      <c r="E7431" t="s">
        <v>204</v>
      </c>
      <c r="F7431">
        <v>1</v>
      </c>
      <c r="G7431" t="s">
        <v>300</v>
      </c>
      <c r="H7431" t="s">
        <v>30</v>
      </c>
      <c r="I7431" t="s">
        <v>301</v>
      </c>
      <c r="J7431">
        <v>0.88</v>
      </c>
      <c r="K7431" t="s">
        <v>302</v>
      </c>
      <c r="L7431">
        <v>2015</v>
      </c>
      <c r="M7431" t="s">
        <v>235</v>
      </c>
      <c r="N7431" t="s">
        <v>47</v>
      </c>
      <c r="O7431" t="s">
        <v>250</v>
      </c>
      <c r="P7431" t="s">
        <v>27</v>
      </c>
    </row>
    <row r="7432" spans="1:16" x14ac:dyDescent="0.25">
      <c r="A7432">
        <v>630502</v>
      </c>
      <c r="B7432" t="s">
        <v>25</v>
      </c>
      <c r="C7432" s="1">
        <v>42208</v>
      </c>
      <c r="D7432" s="1"/>
      <c r="E7432" t="s">
        <v>159</v>
      </c>
      <c r="F7432">
        <v>1</v>
      </c>
      <c r="G7432" t="s">
        <v>304</v>
      </c>
      <c r="H7432" t="s">
        <v>21</v>
      </c>
      <c r="I7432" t="s">
        <v>301</v>
      </c>
      <c r="J7432">
        <v>5.08</v>
      </c>
      <c r="K7432" t="s">
        <v>302</v>
      </c>
      <c r="L7432">
        <v>2015</v>
      </c>
      <c r="M7432" t="s">
        <v>235</v>
      </c>
      <c r="N7432" t="s">
        <v>18</v>
      </c>
      <c r="O7432" t="s">
        <v>250</v>
      </c>
      <c r="P7432" t="s">
        <v>20</v>
      </c>
    </row>
    <row r="7433" spans="1:16" x14ac:dyDescent="0.25">
      <c r="A7433">
        <v>630503</v>
      </c>
      <c r="B7433" t="s">
        <v>25</v>
      </c>
      <c r="C7433" s="1">
        <v>42208</v>
      </c>
      <c r="D7433" s="1"/>
      <c r="E7433" t="s">
        <v>161</v>
      </c>
      <c r="F7433">
        <v>1</v>
      </c>
      <c r="G7433" t="s">
        <v>303</v>
      </c>
      <c r="H7433" t="s">
        <v>117</v>
      </c>
      <c r="I7433" t="s">
        <v>301</v>
      </c>
      <c r="J7433">
        <v>17.88</v>
      </c>
      <c r="K7433" t="s">
        <v>302</v>
      </c>
      <c r="L7433">
        <v>2015</v>
      </c>
      <c r="M7433" t="s">
        <v>235</v>
      </c>
      <c r="N7433" t="s">
        <v>18</v>
      </c>
      <c r="O7433" t="s">
        <v>250</v>
      </c>
      <c r="P7433" t="s">
        <v>20</v>
      </c>
    </row>
    <row r="7434" spans="1:16" x14ac:dyDescent="0.25">
      <c r="A7434">
        <v>630504</v>
      </c>
      <c r="B7434" t="s">
        <v>25</v>
      </c>
      <c r="C7434" s="1">
        <v>42208</v>
      </c>
      <c r="D7434" s="1"/>
      <c r="E7434" t="s">
        <v>170</v>
      </c>
      <c r="F7434">
        <v>1</v>
      </c>
      <c r="G7434" t="s">
        <v>300</v>
      </c>
      <c r="H7434" t="s">
        <v>117</v>
      </c>
      <c r="I7434" t="s">
        <v>301</v>
      </c>
      <c r="J7434">
        <v>2.94008</v>
      </c>
      <c r="K7434" t="s">
        <v>302</v>
      </c>
      <c r="L7434">
        <v>2015</v>
      </c>
      <c r="M7434" t="s">
        <v>235</v>
      </c>
      <c r="N7434" t="s">
        <v>18</v>
      </c>
      <c r="O7434" t="s">
        <v>250</v>
      </c>
      <c r="P7434" t="s">
        <v>20</v>
      </c>
    </row>
    <row r="7435" spans="1:16" x14ac:dyDescent="0.25">
      <c r="A7435">
        <v>630505</v>
      </c>
      <c r="B7435" t="s">
        <v>25</v>
      </c>
      <c r="C7435" s="1">
        <v>42208</v>
      </c>
      <c r="D7435" s="1"/>
      <c r="E7435" t="s">
        <v>29</v>
      </c>
      <c r="F7435">
        <v>1</v>
      </c>
      <c r="G7435" t="s">
        <v>304</v>
      </c>
      <c r="H7435" t="s">
        <v>31</v>
      </c>
      <c r="I7435" t="s">
        <v>301</v>
      </c>
      <c r="J7435">
        <v>3.4</v>
      </c>
      <c r="K7435" t="s">
        <v>302</v>
      </c>
      <c r="L7435">
        <v>2015</v>
      </c>
      <c r="M7435" t="s">
        <v>235</v>
      </c>
      <c r="N7435" t="s">
        <v>18</v>
      </c>
      <c r="O7435" t="s">
        <v>250</v>
      </c>
      <c r="P7435" t="s">
        <v>27</v>
      </c>
    </row>
    <row r="7436" spans="1:16" x14ac:dyDescent="0.25">
      <c r="A7436">
        <v>630505</v>
      </c>
      <c r="B7436" t="s">
        <v>25</v>
      </c>
      <c r="C7436" s="1">
        <v>42208</v>
      </c>
      <c r="D7436" s="1"/>
      <c r="E7436" t="s">
        <v>29</v>
      </c>
      <c r="F7436">
        <v>1</v>
      </c>
      <c r="G7436" t="s">
        <v>300</v>
      </c>
      <c r="H7436" t="s">
        <v>31</v>
      </c>
      <c r="I7436" t="s">
        <v>301</v>
      </c>
      <c r="J7436">
        <v>1.25</v>
      </c>
      <c r="K7436" t="s">
        <v>302</v>
      </c>
      <c r="L7436">
        <v>2015</v>
      </c>
      <c r="M7436" t="s">
        <v>235</v>
      </c>
      <c r="N7436" t="s">
        <v>18</v>
      </c>
      <c r="O7436" t="s">
        <v>250</v>
      </c>
      <c r="P7436" t="s">
        <v>27</v>
      </c>
    </row>
    <row r="7437" spans="1:16" x14ac:dyDescent="0.25">
      <c r="A7437">
        <v>630506</v>
      </c>
      <c r="B7437" t="s">
        <v>25</v>
      </c>
      <c r="C7437" s="1">
        <v>42208</v>
      </c>
      <c r="D7437" s="1"/>
      <c r="E7437" t="s">
        <v>69</v>
      </c>
      <c r="F7437">
        <v>1</v>
      </c>
      <c r="G7437" t="s">
        <v>304</v>
      </c>
      <c r="H7437" t="s">
        <v>26</v>
      </c>
      <c r="I7437" t="s">
        <v>301</v>
      </c>
      <c r="J7437">
        <v>0.46</v>
      </c>
      <c r="K7437" t="s">
        <v>302</v>
      </c>
      <c r="L7437">
        <v>2015</v>
      </c>
      <c r="M7437" t="s">
        <v>235</v>
      </c>
      <c r="N7437" t="s">
        <v>18</v>
      </c>
      <c r="O7437" t="s">
        <v>250</v>
      </c>
      <c r="P7437" t="s">
        <v>27</v>
      </c>
    </row>
    <row r="7438" spans="1:16" x14ac:dyDescent="0.25">
      <c r="A7438">
        <v>630506</v>
      </c>
      <c r="B7438" t="s">
        <v>25</v>
      </c>
      <c r="C7438" s="1">
        <v>42208</v>
      </c>
      <c r="D7438" s="1"/>
      <c r="E7438" t="s">
        <v>69</v>
      </c>
      <c r="F7438">
        <v>1</v>
      </c>
      <c r="G7438" t="s">
        <v>300</v>
      </c>
      <c r="H7438" t="s">
        <v>26</v>
      </c>
      <c r="I7438" t="s">
        <v>301</v>
      </c>
      <c r="J7438">
        <v>0.24</v>
      </c>
      <c r="K7438" t="s">
        <v>302</v>
      </c>
      <c r="L7438">
        <v>2015</v>
      </c>
      <c r="M7438" t="s">
        <v>235</v>
      </c>
      <c r="N7438" t="s">
        <v>18</v>
      </c>
      <c r="O7438" t="s">
        <v>250</v>
      </c>
      <c r="P7438" t="s">
        <v>27</v>
      </c>
    </row>
    <row r="7439" spans="1:16" x14ac:dyDescent="0.25">
      <c r="A7439">
        <v>630506</v>
      </c>
      <c r="B7439" t="s">
        <v>25</v>
      </c>
      <c r="C7439" s="1">
        <v>42208</v>
      </c>
      <c r="D7439" s="1"/>
      <c r="E7439" t="s">
        <v>69</v>
      </c>
      <c r="F7439">
        <v>1</v>
      </c>
      <c r="G7439" t="s">
        <v>304</v>
      </c>
      <c r="H7439" t="s">
        <v>26</v>
      </c>
      <c r="I7439" t="s">
        <v>301</v>
      </c>
      <c r="J7439">
        <v>0.46</v>
      </c>
      <c r="K7439" t="s">
        <v>302</v>
      </c>
      <c r="L7439">
        <v>2015</v>
      </c>
      <c r="M7439" t="s">
        <v>235</v>
      </c>
      <c r="N7439" t="s">
        <v>18</v>
      </c>
      <c r="O7439" t="s">
        <v>250</v>
      </c>
      <c r="P7439" t="s">
        <v>27</v>
      </c>
    </row>
    <row r="7440" spans="1:16" x14ac:dyDescent="0.25">
      <c r="A7440">
        <v>630506</v>
      </c>
      <c r="B7440" t="s">
        <v>25</v>
      </c>
      <c r="C7440" s="1">
        <v>42208</v>
      </c>
      <c r="D7440" s="1"/>
      <c r="E7440" t="s">
        <v>69</v>
      </c>
      <c r="F7440">
        <v>1</v>
      </c>
      <c r="G7440" t="s">
        <v>300</v>
      </c>
      <c r="H7440" t="s">
        <v>26</v>
      </c>
      <c r="I7440" t="s">
        <v>301</v>
      </c>
      <c r="J7440">
        <v>0.24</v>
      </c>
      <c r="K7440" t="s">
        <v>302</v>
      </c>
      <c r="L7440">
        <v>2015</v>
      </c>
      <c r="M7440" t="s">
        <v>235</v>
      </c>
      <c r="N7440" t="s">
        <v>18</v>
      </c>
      <c r="O7440" t="s">
        <v>250</v>
      </c>
      <c r="P7440" t="s">
        <v>27</v>
      </c>
    </row>
    <row r="7441" spans="1:16" x14ac:dyDescent="0.25">
      <c r="A7441">
        <v>630506</v>
      </c>
      <c r="B7441" t="s">
        <v>25</v>
      </c>
      <c r="C7441" s="1">
        <v>42208</v>
      </c>
      <c r="D7441" s="1"/>
      <c r="E7441" t="s">
        <v>69</v>
      </c>
      <c r="F7441">
        <v>1</v>
      </c>
      <c r="G7441" t="s">
        <v>304</v>
      </c>
      <c r="H7441" t="s">
        <v>26</v>
      </c>
      <c r="I7441" t="s">
        <v>301</v>
      </c>
      <c r="J7441">
        <v>0.46</v>
      </c>
      <c r="K7441" t="s">
        <v>302</v>
      </c>
      <c r="L7441">
        <v>2015</v>
      </c>
      <c r="M7441" t="s">
        <v>235</v>
      </c>
      <c r="N7441" t="s">
        <v>18</v>
      </c>
      <c r="O7441" t="s">
        <v>250</v>
      </c>
      <c r="P7441" t="s">
        <v>27</v>
      </c>
    </row>
    <row r="7442" spans="1:16" x14ac:dyDescent="0.25">
      <c r="A7442">
        <v>630506</v>
      </c>
      <c r="B7442" t="s">
        <v>25</v>
      </c>
      <c r="C7442" s="1">
        <v>42208</v>
      </c>
      <c r="D7442" s="1"/>
      <c r="E7442" t="s">
        <v>69</v>
      </c>
      <c r="F7442">
        <v>1</v>
      </c>
      <c r="G7442" t="s">
        <v>300</v>
      </c>
      <c r="H7442" t="s">
        <v>26</v>
      </c>
      <c r="I7442" t="s">
        <v>301</v>
      </c>
      <c r="J7442">
        <v>0.24</v>
      </c>
      <c r="K7442" t="s">
        <v>302</v>
      </c>
      <c r="L7442">
        <v>2015</v>
      </c>
      <c r="M7442" t="s">
        <v>235</v>
      </c>
      <c r="N7442" t="s">
        <v>18</v>
      </c>
      <c r="O7442" t="s">
        <v>250</v>
      </c>
      <c r="P7442" t="s">
        <v>27</v>
      </c>
    </row>
    <row r="7443" spans="1:16" x14ac:dyDescent="0.25">
      <c r="A7443">
        <v>630506</v>
      </c>
      <c r="B7443" t="s">
        <v>25</v>
      </c>
      <c r="C7443" s="1">
        <v>42208</v>
      </c>
      <c r="D7443" s="1"/>
      <c r="E7443" t="s">
        <v>69</v>
      </c>
      <c r="F7443">
        <v>1</v>
      </c>
      <c r="G7443" t="s">
        <v>304</v>
      </c>
      <c r="H7443" t="s">
        <v>26</v>
      </c>
      <c r="I7443" t="s">
        <v>301</v>
      </c>
      <c r="J7443">
        <v>0.46</v>
      </c>
      <c r="K7443" t="s">
        <v>302</v>
      </c>
      <c r="L7443">
        <v>2015</v>
      </c>
      <c r="M7443" t="s">
        <v>235</v>
      </c>
      <c r="N7443" t="s">
        <v>18</v>
      </c>
      <c r="O7443" t="s">
        <v>250</v>
      </c>
      <c r="P7443" t="s">
        <v>27</v>
      </c>
    </row>
    <row r="7444" spans="1:16" x14ac:dyDescent="0.25">
      <c r="A7444">
        <v>630506</v>
      </c>
      <c r="B7444" t="s">
        <v>25</v>
      </c>
      <c r="C7444" s="1">
        <v>42208</v>
      </c>
      <c r="D7444" s="1"/>
      <c r="E7444" t="s">
        <v>69</v>
      </c>
      <c r="F7444">
        <v>1</v>
      </c>
      <c r="G7444" t="s">
        <v>300</v>
      </c>
      <c r="H7444" t="s">
        <v>26</v>
      </c>
      <c r="I7444" t="s">
        <v>301</v>
      </c>
      <c r="J7444">
        <v>0.24</v>
      </c>
      <c r="K7444" t="s">
        <v>302</v>
      </c>
      <c r="L7444">
        <v>2015</v>
      </c>
      <c r="M7444" t="s">
        <v>235</v>
      </c>
      <c r="N7444" t="s">
        <v>18</v>
      </c>
      <c r="O7444" t="s">
        <v>250</v>
      </c>
      <c r="P7444" t="s">
        <v>27</v>
      </c>
    </row>
    <row r="7445" spans="1:16" x14ac:dyDescent="0.25">
      <c r="A7445">
        <v>630506</v>
      </c>
      <c r="B7445" t="s">
        <v>25</v>
      </c>
      <c r="C7445" s="1">
        <v>42208</v>
      </c>
      <c r="D7445" s="1"/>
      <c r="E7445" t="s">
        <v>69</v>
      </c>
      <c r="F7445">
        <v>1</v>
      </c>
      <c r="G7445" t="s">
        <v>304</v>
      </c>
      <c r="H7445" t="s">
        <v>26</v>
      </c>
      <c r="I7445" t="s">
        <v>301</v>
      </c>
      <c r="J7445">
        <v>0.46</v>
      </c>
      <c r="K7445" t="s">
        <v>302</v>
      </c>
      <c r="L7445">
        <v>2015</v>
      </c>
      <c r="M7445" t="s">
        <v>235</v>
      </c>
      <c r="N7445" t="s">
        <v>18</v>
      </c>
      <c r="O7445" t="s">
        <v>250</v>
      </c>
      <c r="P7445" t="s">
        <v>27</v>
      </c>
    </row>
    <row r="7446" spans="1:16" x14ac:dyDescent="0.25">
      <c r="A7446">
        <v>630506</v>
      </c>
      <c r="B7446" t="s">
        <v>25</v>
      </c>
      <c r="C7446" s="1">
        <v>42208</v>
      </c>
      <c r="D7446" s="1"/>
      <c r="E7446" t="s">
        <v>69</v>
      </c>
      <c r="F7446">
        <v>1</v>
      </c>
      <c r="G7446" t="s">
        <v>300</v>
      </c>
      <c r="H7446" t="s">
        <v>26</v>
      </c>
      <c r="I7446" t="s">
        <v>301</v>
      </c>
      <c r="J7446">
        <v>0.24</v>
      </c>
      <c r="K7446" t="s">
        <v>302</v>
      </c>
      <c r="L7446">
        <v>2015</v>
      </c>
      <c r="M7446" t="s">
        <v>235</v>
      </c>
      <c r="N7446" t="s">
        <v>18</v>
      </c>
      <c r="O7446" t="s">
        <v>250</v>
      </c>
      <c r="P7446" t="s">
        <v>27</v>
      </c>
    </row>
    <row r="7447" spans="1:16" x14ac:dyDescent="0.25">
      <c r="A7447">
        <v>630507</v>
      </c>
      <c r="B7447" t="s">
        <v>25</v>
      </c>
      <c r="C7447" s="1">
        <v>42208</v>
      </c>
      <c r="D7447" s="1"/>
      <c r="E7447" t="s">
        <v>205</v>
      </c>
      <c r="F7447">
        <v>1</v>
      </c>
      <c r="G7447" t="s">
        <v>304</v>
      </c>
      <c r="H7447" t="s">
        <v>30</v>
      </c>
      <c r="I7447" t="s">
        <v>301</v>
      </c>
      <c r="J7447">
        <v>3.58</v>
      </c>
      <c r="K7447" t="s">
        <v>302</v>
      </c>
      <c r="L7447">
        <v>2015</v>
      </c>
      <c r="M7447" t="s">
        <v>235</v>
      </c>
      <c r="N7447" t="s">
        <v>18</v>
      </c>
      <c r="O7447" t="s">
        <v>250</v>
      </c>
      <c r="P7447" t="s">
        <v>27</v>
      </c>
    </row>
    <row r="7448" spans="1:16" x14ac:dyDescent="0.25">
      <c r="A7448">
        <v>630507</v>
      </c>
      <c r="B7448" t="s">
        <v>25</v>
      </c>
      <c r="C7448" s="1">
        <v>42208</v>
      </c>
      <c r="D7448" s="1"/>
      <c r="E7448" t="s">
        <v>205</v>
      </c>
      <c r="F7448">
        <v>1</v>
      </c>
      <c r="G7448" t="s">
        <v>300</v>
      </c>
      <c r="H7448" t="s">
        <v>30</v>
      </c>
      <c r="I7448" t="s">
        <v>301</v>
      </c>
      <c r="J7448">
        <v>1.42</v>
      </c>
      <c r="K7448" t="s">
        <v>302</v>
      </c>
      <c r="L7448">
        <v>2015</v>
      </c>
      <c r="M7448" t="s">
        <v>235</v>
      </c>
      <c r="N7448" t="s">
        <v>18</v>
      </c>
      <c r="O7448" t="s">
        <v>250</v>
      </c>
      <c r="P7448" t="s">
        <v>27</v>
      </c>
    </row>
    <row r="7449" spans="1:16" x14ac:dyDescent="0.25">
      <c r="A7449">
        <v>630508</v>
      </c>
      <c r="B7449" t="s">
        <v>25</v>
      </c>
      <c r="C7449" s="1">
        <v>42208</v>
      </c>
      <c r="D7449" s="1"/>
      <c r="E7449" t="s">
        <v>206</v>
      </c>
      <c r="F7449">
        <v>1</v>
      </c>
      <c r="G7449" t="s">
        <v>304</v>
      </c>
      <c r="H7449" t="s">
        <v>28</v>
      </c>
      <c r="I7449" t="s">
        <v>301</v>
      </c>
      <c r="J7449">
        <v>4.0199999999999996</v>
      </c>
      <c r="K7449" t="s">
        <v>302</v>
      </c>
      <c r="L7449">
        <v>2015</v>
      </c>
      <c r="M7449" t="s">
        <v>235</v>
      </c>
      <c r="N7449" t="s">
        <v>18</v>
      </c>
      <c r="O7449" t="s">
        <v>250</v>
      </c>
      <c r="P7449" t="s">
        <v>27</v>
      </c>
    </row>
    <row r="7450" spans="1:16" x14ac:dyDescent="0.25">
      <c r="A7450">
        <v>630508</v>
      </c>
      <c r="B7450" t="s">
        <v>25</v>
      </c>
      <c r="C7450" s="1">
        <v>42208</v>
      </c>
      <c r="D7450" s="1"/>
      <c r="E7450" t="s">
        <v>206</v>
      </c>
      <c r="F7450">
        <v>1</v>
      </c>
      <c r="G7450" t="s">
        <v>300</v>
      </c>
      <c r="H7450" t="s">
        <v>28</v>
      </c>
      <c r="I7450" t="s">
        <v>301</v>
      </c>
      <c r="J7450">
        <v>1.18</v>
      </c>
      <c r="K7450" t="s">
        <v>302</v>
      </c>
      <c r="L7450">
        <v>2015</v>
      </c>
      <c r="M7450" t="s">
        <v>235</v>
      </c>
      <c r="N7450" t="s">
        <v>18</v>
      </c>
      <c r="O7450" t="s">
        <v>250</v>
      </c>
      <c r="P7450" t="s">
        <v>27</v>
      </c>
    </row>
    <row r="7451" spans="1:16" x14ac:dyDescent="0.25">
      <c r="A7451">
        <v>630509</v>
      </c>
      <c r="B7451" t="s">
        <v>25</v>
      </c>
      <c r="C7451" s="1">
        <v>42208</v>
      </c>
      <c r="D7451" s="1"/>
      <c r="E7451" t="s">
        <v>207</v>
      </c>
      <c r="F7451">
        <v>1</v>
      </c>
      <c r="G7451" t="s">
        <v>304</v>
      </c>
      <c r="H7451" t="s">
        <v>28</v>
      </c>
      <c r="I7451" t="s">
        <v>301</v>
      </c>
      <c r="J7451">
        <v>0.85799999999999998</v>
      </c>
      <c r="K7451" t="s">
        <v>302</v>
      </c>
      <c r="L7451">
        <v>2015</v>
      </c>
      <c r="M7451" t="s">
        <v>235</v>
      </c>
      <c r="N7451" t="s">
        <v>18</v>
      </c>
      <c r="O7451" t="s">
        <v>250</v>
      </c>
      <c r="P7451" t="s">
        <v>27</v>
      </c>
    </row>
    <row r="7452" spans="1:16" x14ac:dyDescent="0.25">
      <c r="A7452">
        <v>630509</v>
      </c>
      <c r="B7452" t="s">
        <v>25</v>
      </c>
      <c r="C7452" s="1">
        <v>42208</v>
      </c>
      <c r="D7452" s="1"/>
      <c r="E7452" t="s">
        <v>207</v>
      </c>
      <c r="F7452">
        <v>1</v>
      </c>
      <c r="G7452" t="s">
        <v>300</v>
      </c>
      <c r="H7452" t="s">
        <v>28</v>
      </c>
      <c r="I7452" t="s">
        <v>301</v>
      </c>
      <c r="J7452">
        <v>0.33600000000000002</v>
      </c>
      <c r="K7452" t="s">
        <v>302</v>
      </c>
      <c r="L7452">
        <v>2015</v>
      </c>
      <c r="M7452" t="s">
        <v>235</v>
      </c>
      <c r="N7452" t="s">
        <v>18</v>
      </c>
      <c r="O7452" t="s">
        <v>250</v>
      </c>
      <c r="P7452" t="s">
        <v>27</v>
      </c>
    </row>
    <row r="7453" spans="1:16" x14ac:dyDescent="0.25">
      <c r="A7453">
        <v>630509</v>
      </c>
      <c r="B7453" t="s">
        <v>25</v>
      </c>
      <c r="C7453" s="1">
        <v>42208</v>
      </c>
      <c r="D7453" s="1"/>
      <c r="E7453" t="s">
        <v>207</v>
      </c>
      <c r="F7453">
        <v>1</v>
      </c>
      <c r="G7453" t="s">
        <v>304</v>
      </c>
      <c r="H7453" t="s">
        <v>28</v>
      </c>
      <c r="I7453" t="s">
        <v>301</v>
      </c>
      <c r="J7453">
        <v>1.1439999999999999</v>
      </c>
      <c r="K7453" t="s">
        <v>302</v>
      </c>
      <c r="L7453">
        <v>2015</v>
      </c>
      <c r="M7453" t="s">
        <v>235</v>
      </c>
      <c r="N7453" t="s">
        <v>18</v>
      </c>
      <c r="O7453" t="s">
        <v>250</v>
      </c>
      <c r="P7453" t="s">
        <v>27</v>
      </c>
    </row>
    <row r="7454" spans="1:16" x14ac:dyDescent="0.25">
      <c r="A7454">
        <v>630509</v>
      </c>
      <c r="B7454" t="s">
        <v>25</v>
      </c>
      <c r="C7454" s="1">
        <v>42208</v>
      </c>
      <c r="D7454" s="1"/>
      <c r="E7454" t="s">
        <v>207</v>
      </c>
      <c r="F7454">
        <v>1</v>
      </c>
      <c r="G7454" t="s">
        <v>300</v>
      </c>
      <c r="H7454" t="s">
        <v>28</v>
      </c>
      <c r="I7454" t="s">
        <v>301</v>
      </c>
      <c r="J7454">
        <v>0.44800000000000001</v>
      </c>
      <c r="K7454" t="s">
        <v>302</v>
      </c>
      <c r="L7454">
        <v>2015</v>
      </c>
      <c r="M7454" t="s">
        <v>235</v>
      </c>
      <c r="N7454" t="s">
        <v>18</v>
      </c>
      <c r="O7454" t="s">
        <v>250</v>
      </c>
      <c r="P7454" t="s">
        <v>27</v>
      </c>
    </row>
    <row r="7455" spans="1:16" x14ac:dyDescent="0.25">
      <c r="A7455">
        <v>630509</v>
      </c>
      <c r="B7455" t="s">
        <v>25</v>
      </c>
      <c r="C7455" s="1">
        <v>42208</v>
      </c>
      <c r="D7455" s="1"/>
      <c r="E7455" t="s">
        <v>207</v>
      </c>
      <c r="F7455">
        <v>1</v>
      </c>
      <c r="G7455" t="s">
        <v>304</v>
      </c>
      <c r="H7455" t="s">
        <v>28</v>
      </c>
      <c r="I7455" t="s">
        <v>301</v>
      </c>
      <c r="J7455">
        <v>0.85799999999999998</v>
      </c>
      <c r="K7455" t="s">
        <v>302</v>
      </c>
      <c r="L7455">
        <v>2015</v>
      </c>
      <c r="M7455" t="s">
        <v>235</v>
      </c>
      <c r="N7455" t="s">
        <v>18</v>
      </c>
      <c r="O7455" t="s">
        <v>250</v>
      </c>
      <c r="P7455" t="s">
        <v>27</v>
      </c>
    </row>
    <row r="7456" spans="1:16" x14ac:dyDescent="0.25">
      <c r="A7456">
        <v>630509</v>
      </c>
      <c r="B7456" t="s">
        <v>25</v>
      </c>
      <c r="C7456" s="1">
        <v>42208</v>
      </c>
      <c r="D7456" s="1"/>
      <c r="E7456" t="s">
        <v>207</v>
      </c>
      <c r="F7456">
        <v>1</v>
      </c>
      <c r="G7456" t="s">
        <v>300</v>
      </c>
      <c r="H7456" t="s">
        <v>28</v>
      </c>
      <c r="I7456" t="s">
        <v>301</v>
      </c>
      <c r="J7456">
        <v>0.33600000000000002</v>
      </c>
      <c r="K7456" t="s">
        <v>302</v>
      </c>
      <c r="L7456">
        <v>2015</v>
      </c>
      <c r="M7456" t="s">
        <v>235</v>
      </c>
      <c r="N7456" t="s">
        <v>18</v>
      </c>
      <c r="O7456" t="s">
        <v>250</v>
      </c>
      <c r="P7456" t="s">
        <v>27</v>
      </c>
    </row>
    <row r="7457" spans="1:16" x14ac:dyDescent="0.25">
      <c r="A7457">
        <v>630510</v>
      </c>
      <c r="B7457" t="s">
        <v>25</v>
      </c>
      <c r="C7457" s="1">
        <v>42208</v>
      </c>
      <c r="D7457" s="1"/>
      <c r="E7457" t="s">
        <v>208</v>
      </c>
      <c r="F7457">
        <v>1</v>
      </c>
      <c r="G7457" t="s">
        <v>303</v>
      </c>
      <c r="H7457" t="s">
        <v>209</v>
      </c>
      <c r="I7457" t="s">
        <v>301</v>
      </c>
      <c r="J7457">
        <v>4.57</v>
      </c>
      <c r="K7457" t="s">
        <v>302</v>
      </c>
      <c r="L7457">
        <v>2015</v>
      </c>
      <c r="M7457" t="s">
        <v>235</v>
      </c>
      <c r="N7457" t="s">
        <v>18</v>
      </c>
      <c r="O7457" t="s">
        <v>250</v>
      </c>
      <c r="P7457" t="s">
        <v>27</v>
      </c>
    </row>
    <row r="7458" spans="1:16" x14ac:dyDescent="0.25">
      <c r="A7458">
        <v>630517</v>
      </c>
      <c r="B7458" t="s">
        <v>25</v>
      </c>
      <c r="C7458" s="1">
        <v>42209</v>
      </c>
      <c r="D7458" s="1"/>
      <c r="E7458" t="s">
        <v>70</v>
      </c>
      <c r="F7458">
        <v>1</v>
      </c>
      <c r="G7458" t="s">
        <v>304</v>
      </c>
      <c r="H7458" t="s">
        <v>31</v>
      </c>
      <c r="I7458" t="s">
        <v>301</v>
      </c>
      <c r="J7458">
        <v>1.0874999999999999</v>
      </c>
      <c r="K7458" t="s">
        <v>302</v>
      </c>
      <c r="L7458">
        <v>2015</v>
      </c>
      <c r="M7458" t="s">
        <v>235</v>
      </c>
      <c r="N7458" t="s">
        <v>23</v>
      </c>
      <c r="O7458" t="s">
        <v>250</v>
      </c>
      <c r="P7458" t="s">
        <v>27</v>
      </c>
    </row>
    <row r="7459" spans="1:16" x14ac:dyDescent="0.25">
      <c r="A7459">
        <v>630517</v>
      </c>
      <c r="B7459" t="s">
        <v>25</v>
      </c>
      <c r="C7459" s="1">
        <v>42209</v>
      </c>
      <c r="D7459" s="1"/>
      <c r="E7459" t="s">
        <v>70</v>
      </c>
      <c r="F7459">
        <v>1</v>
      </c>
      <c r="G7459" t="s">
        <v>300</v>
      </c>
      <c r="H7459" t="s">
        <v>31</v>
      </c>
      <c r="I7459" t="s">
        <v>301</v>
      </c>
      <c r="J7459">
        <v>0.375</v>
      </c>
      <c r="K7459" t="s">
        <v>302</v>
      </c>
      <c r="L7459">
        <v>2015</v>
      </c>
      <c r="M7459" t="s">
        <v>235</v>
      </c>
      <c r="N7459" t="s">
        <v>23</v>
      </c>
      <c r="O7459" t="s">
        <v>250</v>
      </c>
      <c r="P7459" t="s">
        <v>27</v>
      </c>
    </row>
    <row r="7460" spans="1:16" x14ac:dyDescent="0.25">
      <c r="A7460">
        <v>630517</v>
      </c>
      <c r="B7460" t="s">
        <v>25</v>
      </c>
      <c r="C7460" s="1">
        <v>42209</v>
      </c>
      <c r="D7460" s="1"/>
      <c r="E7460" t="s">
        <v>70</v>
      </c>
      <c r="F7460">
        <v>1</v>
      </c>
      <c r="G7460" t="s">
        <v>304</v>
      </c>
      <c r="H7460" t="s">
        <v>31</v>
      </c>
      <c r="I7460" t="s">
        <v>301</v>
      </c>
      <c r="J7460">
        <v>1.0874999999999999</v>
      </c>
      <c r="K7460" t="s">
        <v>302</v>
      </c>
      <c r="L7460">
        <v>2015</v>
      </c>
      <c r="M7460" t="s">
        <v>235</v>
      </c>
      <c r="N7460" t="s">
        <v>23</v>
      </c>
      <c r="O7460" t="s">
        <v>250</v>
      </c>
      <c r="P7460" t="s">
        <v>27</v>
      </c>
    </row>
    <row r="7461" spans="1:16" x14ac:dyDescent="0.25">
      <c r="A7461">
        <v>630517</v>
      </c>
      <c r="B7461" t="s">
        <v>25</v>
      </c>
      <c r="C7461" s="1">
        <v>42209</v>
      </c>
      <c r="D7461" s="1"/>
      <c r="E7461" t="s">
        <v>70</v>
      </c>
      <c r="F7461">
        <v>1</v>
      </c>
      <c r="G7461" t="s">
        <v>300</v>
      </c>
      <c r="H7461" t="s">
        <v>31</v>
      </c>
      <c r="I7461" t="s">
        <v>301</v>
      </c>
      <c r="J7461">
        <v>0.375</v>
      </c>
      <c r="K7461" t="s">
        <v>302</v>
      </c>
      <c r="L7461">
        <v>2015</v>
      </c>
      <c r="M7461" t="s">
        <v>235</v>
      </c>
      <c r="N7461" t="s">
        <v>23</v>
      </c>
      <c r="O7461" t="s">
        <v>250</v>
      </c>
      <c r="P7461" t="s">
        <v>27</v>
      </c>
    </row>
    <row r="7462" spans="1:16" x14ac:dyDescent="0.25">
      <c r="A7462">
        <v>630517</v>
      </c>
      <c r="B7462" t="s">
        <v>25</v>
      </c>
      <c r="C7462" s="1">
        <v>42209</v>
      </c>
      <c r="D7462" s="1"/>
      <c r="E7462" t="s">
        <v>70</v>
      </c>
      <c r="F7462">
        <v>1</v>
      </c>
      <c r="G7462" t="s">
        <v>304</v>
      </c>
      <c r="H7462" t="s">
        <v>31</v>
      </c>
      <c r="I7462" t="s">
        <v>301</v>
      </c>
      <c r="J7462">
        <v>1.0874999999999999</v>
      </c>
      <c r="K7462" t="s">
        <v>302</v>
      </c>
      <c r="L7462">
        <v>2015</v>
      </c>
      <c r="M7462" t="s">
        <v>235</v>
      </c>
      <c r="N7462" t="s">
        <v>23</v>
      </c>
      <c r="O7462" t="s">
        <v>250</v>
      </c>
      <c r="P7462" t="s">
        <v>27</v>
      </c>
    </row>
    <row r="7463" spans="1:16" x14ac:dyDescent="0.25">
      <c r="A7463">
        <v>630517</v>
      </c>
      <c r="B7463" t="s">
        <v>25</v>
      </c>
      <c r="C7463" s="1">
        <v>42209</v>
      </c>
      <c r="D7463" s="1"/>
      <c r="E7463" t="s">
        <v>70</v>
      </c>
      <c r="F7463">
        <v>1</v>
      </c>
      <c r="G7463" t="s">
        <v>300</v>
      </c>
      <c r="H7463" t="s">
        <v>31</v>
      </c>
      <c r="I7463" t="s">
        <v>301</v>
      </c>
      <c r="J7463">
        <v>0.375</v>
      </c>
      <c r="K7463" t="s">
        <v>302</v>
      </c>
      <c r="L7463">
        <v>2015</v>
      </c>
      <c r="M7463" t="s">
        <v>235</v>
      </c>
      <c r="N7463" t="s">
        <v>23</v>
      </c>
      <c r="O7463" t="s">
        <v>250</v>
      </c>
      <c r="P7463" t="s">
        <v>27</v>
      </c>
    </row>
    <row r="7464" spans="1:16" x14ac:dyDescent="0.25">
      <c r="A7464">
        <v>630517</v>
      </c>
      <c r="B7464" t="s">
        <v>25</v>
      </c>
      <c r="C7464" s="1">
        <v>42209</v>
      </c>
      <c r="D7464" s="1"/>
      <c r="E7464" t="s">
        <v>70</v>
      </c>
      <c r="F7464">
        <v>1</v>
      </c>
      <c r="G7464" t="s">
        <v>304</v>
      </c>
      <c r="H7464" t="s">
        <v>31</v>
      </c>
      <c r="I7464" t="s">
        <v>301</v>
      </c>
      <c r="J7464">
        <v>1.0874999999999999</v>
      </c>
      <c r="K7464" t="s">
        <v>302</v>
      </c>
      <c r="L7464">
        <v>2015</v>
      </c>
      <c r="M7464" t="s">
        <v>235</v>
      </c>
      <c r="N7464" t="s">
        <v>23</v>
      </c>
      <c r="O7464" t="s">
        <v>250</v>
      </c>
      <c r="P7464" t="s">
        <v>27</v>
      </c>
    </row>
    <row r="7465" spans="1:16" x14ac:dyDescent="0.25">
      <c r="A7465">
        <v>630517</v>
      </c>
      <c r="B7465" t="s">
        <v>25</v>
      </c>
      <c r="C7465" s="1">
        <v>42209</v>
      </c>
      <c r="D7465" s="1"/>
      <c r="E7465" t="s">
        <v>70</v>
      </c>
      <c r="F7465">
        <v>1</v>
      </c>
      <c r="G7465" t="s">
        <v>300</v>
      </c>
      <c r="H7465" t="s">
        <v>31</v>
      </c>
      <c r="I7465" t="s">
        <v>301</v>
      </c>
      <c r="J7465">
        <v>0.375</v>
      </c>
      <c r="K7465" t="s">
        <v>302</v>
      </c>
      <c r="L7465">
        <v>2015</v>
      </c>
      <c r="M7465" t="s">
        <v>235</v>
      </c>
      <c r="N7465" t="s">
        <v>23</v>
      </c>
      <c r="O7465" t="s">
        <v>250</v>
      </c>
      <c r="P7465" t="s">
        <v>27</v>
      </c>
    </row>
    <row r="7466" spans="1:16" x14ac:dyDescent="0.25">
      <c r="A7466">
        <v>630518</v>
      </c>
      <c r="B7466" t="s">
        <v>25</v>
      </c>
      <c r="C7466" s="1">
        <v>42209</v>
      </c>
      <c r="D7466" s="1"/>
      <c r="E7466" t="s">
        <v>71</v>
      </c>
      <c r="F7466">
        <v>1</v>
      </c>
      <c r="G7466" t="s">
        <v>304</v>
      </c>
      <c r="H7466" t="s">
        <v>26</v>
      </c>
      <c r="I7466" t="s">
        <v>301</v>
      </c>
      <c r="J7466">
        <v>2.1749999999999998</v>
      </c>
      <c r="K7466" t="s">
        <v>302</v>
      </c>
      <c r="L7466">
        <v>2015</v>
      </c>
      <c r="M7466" t="s">
        <v>235</v>
      </c>
      <c r="N7466" t="s">
        <v>23</v>
      </c>
      <c r="O7466" t="s">
        <v>250</v>
      </c>
      <c r="P7466" t="s">
        <v>27</v>
      </c>
    </row>
    <row r="7467" spans="1:16" x14ac:dyDescent="0.25">
      <c r="A7467">
        <v>630518</v>
      </c>
      <c r="B7467" t="s">
        <v>25</v>
      </c>
      <c r="C7467" s="1">
        <v>42209</v>
      </c>
      <c r="D7467" s="1"/>
      <c r="E7467" t="s">
        <v>71</v>
      </c>
      <c r="F7467">
        <v>1</v>
      </c>
      <c r="G7467" t="s">
        <v>300</v>
      </c>
      <c r="H7467" t="s">
        <v>26</v>
      </c>
      <c r="I7467" t="s">
        <v>301</v>
      </c>
      <c r="J7467">
        <v>1.0249999999999999</v>
      </c>
      <c r="K7467" t="s">
        <v>302</v>
      </c>
      <c r="L7467">
        <v>2015</v>
      </c>
      <c r="M7467" t="s">
        <v>235</v>
      </c>
      <c r="N7467" t="s">
        <v>23</v>
      </c>
      <c r="O7467" t="s">
        <v>250</v>
      </c>
      <c r="P7467" t="s">
        <v>27</v>
      </c>
    </row>
    <row r="7468" spans="1:16" x14ac:dyDescent="0.25">
      <c r="A7468">
        <v>630518</v>
      </c>
      <c r="B7468" t="s">
        <v>25</v>
      </c>
      <c r="C7468" s="1">
        <v>42209</v>
      </c>
      <c r="D7468" s="1"/>
      <c r="E7468" t="s">
        <v>71</v>
      </c>
      <c r="F7468">
        <v>1</v>
      </c>
      <c r="G7468" t="s">
        <v>304</v>
      </c>
      <c r="H7468" t="s">
        <v>26</v>
      </c>
      <c r="I7468" t="s">
        <v>301</v>
      </c>
      <c r="J7468">
        <v>1.3049999999999999</v>
      </c>
      <c r="K7468" t="s">
        <v>302</v>
      </c>
      <c r="L7468">
        <v>2015</v>
      </c>
      <c r="M7468" t="s">
        <v>235</v>
      </c>
      <c r="N7468" t="s">
        <v>23</v>
      </c>
      <c r="O7468" t="s">
        <v>250</v>
      </c>
      <c r="P7468" t="s">
        <v>27</v>
      </c>
    </row>
    <row r="7469" spans="1:16" x14ac:dyDescent="0.25">
      <c r="A7469">
        <v>630518</v>
      </c>
      <c r="B7469" t="s">
        <v>25</v>
      </c>
      <c r="C7469" s="1">
        <v>42209</v>
      </c>
      <c r="D7469" s="1"/>
      <c r="E7469" t="s">
        <v>71</v>
      </c>
      <c r="F7469">
        <v>1</v>
      </c>
      <c r="G7469" t="s">
        <v>300</v>
      </c>
      <c r="H7469" t="s">
        <v>26</v>
      </c>
      <c r="I7469" t="s">
        <v>301</v>
      </c>
      <c r="J7469">
        <v>0.61499999999999999</v>
      </c>
      <c r="K7469" t="s">
        <v>302</v>
      </c>
      <c r="L7469">
        <v>2015</v>
      </c>
      <c r="M7469" t="s">
        <v>235</v>
      </c>
      <c r="N7469" t="s">
        <v>23</v>
      </c>
      <c r="O7469" t="s">
        <v>250</v>
      </c>
      <c r="P7469" t="s">
        <v>27</v>
      </c>
    </row>
    <row r="7470" spans="1:16" x14ac:dyDescent="0.25">
      <c r="A7470">
        <v>630518</v>
      </c>
      <c r="B7470" t="s">
        <v>25</v>
      </c>
      <c r="C7470" s="1">
        <v>42209</v>
      </c>
      <c r="D7470" s="1"/>
      <c r="E7470" t="s">
        <v>71</v>
      </c>
      <c r="F7470">
        <v>1</v>
      </c>
      <c r="G7470" t="s">
        <v>304</v>
      </c>
      <c r="H7470" t="s">
        <v>26</v>
      </c>
      <c r="I7470" t="s">
        <v>301</v>
      </c>
      <c r="J7470">
        <v>0.87</v>
      </c>
      <c r="K7470" t="s">
        <v>302</v>
      </c>
      <c r="L7470">
        <v>2015</v>
      </c>
      <c r="M7470" t="s">
        <v>235</v>
      </c>
      <c r="N7470" t="s">
        <v>23</v>
      </c>
      <c r="O7470" t="s">
        <v>250</v>
      </c>
      <c r="P7470" t="s">
        <v>27</v>
      </c>
    </row>
    <row r="7471" spans="1:16" x14ac:dyDescent="0.25">
      <c r="A7471">
        <v>630518</v>
      </c>
      <c r="B7471" t="s">
        <v>25</v>
      </c>
      <c r="C7471" s="1">
        <v>42209</v>
      </c>
      <c r="D7471" s="1"/>
      <c r="E7471" t="s">
        <v>71</v>
      </c>
      <c r="F7471">
        <v>1</v>
      </c>
      <c r="G7471" t="s">
        <v>300</v>
      </c>
      <c r="H7471" t="s">
        <v>26</v>
      </c>
      <c r="I7471" t="s">
        <v>301</v>
      </c>
      <c r="J7471">
        <v>0.41</v>
      </c>
      <c r="K7471" t="s">
        <v>302</v>
      </c>
      <c r="L7471">
        <v>2015</v>
      </c>
      <c r="M7471" t="s">
        <v>235</v>
      </c>
      <c r="N7471" t="s">
        <v>23</v>
      </c>
      <c r="O7471" t="s">
        <v>250</v>
      </c>
      <c r="P7471" t="s">
        <v>27</v>
      </c>
    </row>
    <row r="7472" spans="1:16" x14ac:dyDescent="0.25">
      <c r="A7472">
        <v>630520</v>
      </c>
      <c r="B7472" t="s">
        <v>25</v>
      </c>
      <c r="C7472" s="1">
        <v>42209</v>
      </c>
      <c r="D7472" s="1"/>
      <c r="E7472" t="s">
        <v>210</v>
      </c>
      <c r="F7472">
        <v>1</v>
      </c>
      <c r="G7472" t="s">
        <v>303</v>
      </c>
      <c r="H7472" t="s">
        <v>209</v>
      </c>
      <c r="I7472" t="s">
        <v>301</v>
      </c>
      <c r="J7472">
        <v>3.98</v>
      </c>
      <c r="K7472" t="s">
        <v>302</v>
      </c>
      <c r="L7472">
        <v>2015</v>
      </c>
      <c r="M7472" t="s">
        <v>235</v>
      </c>
      <c r="N7472" t="s">
        <v>23</v>
      </c>
      <c r="O7472" t="s">
        <v>250</v>
      </c>
      <c r="P7472" t="s">
        <v>27</v>
      </c>
    </row>
    <row r="7473" spans="1:16" x14ac:dyDescent="0.25">
      <c r="A7473">
        <v>630522</v>
      </c>
      <c r="B7473" t="s">
        <v>25</v>
      </c>
      <c r="C7473" s="1">
        <v>42209</v>
      </c>
      <c r="D7473" s="1"/>
      <c r="E7473" t="s">
        <v>159</v>
      </c>
      <c r="F7473">
        <v>1</v>
      </c>
      <c r="G7473" t="s">
        <v>300</v>
      </c>
      <c r="H7473" t="s">
        <v>160</v>
      </c>
      <c r="I7473" t="s">
        <v>301</v>
      </c>
      <c r="J7473">
        <v>1.9666666666666699</v>
      </c>
      <c r="K7473" t="s">
        <v>302</v>
      </c>
      <c r="L7473">
        <v>2015</v>
      </c>
      <c r="M7473" t="s">
        <v>235</v>
      </c>
      <c r="N7473" t="s">
        <v>23</v>
      </c>
      <c r="O7473" t="s">
        <v>250</v>
      </c>
      <c r="P7473" t="s">
        <v>20</v>
      </c>
    </row>
    <row r="7474" spans="1:16" x14ac:dyDescent="0.25">
      <c r="A7474">
        <v>630523</v>
      </c>
      <c r="B7474" t="s">
        <v>25</v>
      </c>
      <c r="C7474" s="1">
        <v>42209</v>
      </c>
      <c r="D7474" s="1"/>
      <c r="E7474" t="s">
        <v>170</v>
      </c>
      <c r="F7474">
        <v>1</v>
      </c>
      <c r="G7474" t="s">
        <v>300</v>
      </c>
      <c r="H7474" t="s">
        <v>117</v>
      </c>
      <c r="I7474" t="s">
        <v>301</v>
      </c>
      <c r="J7474">
        <v>2.8801519999999998</v>
      </c>
      <c r="K7474" t="s">
        <v>302</v>
      </c>
      <c r="L7474">
        <v>2015</v>
      </c>
      <c r="M7474" t="s">
        <v>235</v>
      </c>
      <c r="N7474" t="s">
        <v>23</v>
      </c>
      <c r="O7474" t="s">
        <v>250</v>
      </c>
      <c r="P7474" t="s">
        <v>20</v>
      </c>
    </row>
    <row r="7475" spans="1:16" x14ac:dyDescent="0.25">
      <c r="A7475">
        <v>630525</v>
      </c>
      <c r="B7475" t="s">
        <v>25</v>
      </c>
      <c r="C7475" s="1">
        <v>42209</v>
      </c>
      <c r="D7475" s="1"/>
      <c r="E7475" t="s">
        <v>249</v>
      </c>
      <c r="F7475">
        <v>1</v>
      </c>
      <c r="G7475" t="s">
        <v>304</v>
      </c>
      <c r="H7475" t="s">
        <v>160</v>
      </c>
      <c r="I7475" t="s">
        <v>301</v>
      </c>
      <c r="J7475">
        <v>4.72</v>
      </c>
      <c r="K7475" t="s">
        <v>302</v>
      </c>
      <c r="L7475">
        <v>2015</v>
      </c>
      <c r="M7475" t="s">
        <v>235</v>
      </c>
      <c r="N7475" t="s">
        <v>23</v>
      </c>
      <c r="O7475" t="s">
        <v>250</v>
      </c>
      <c r="P7475" t="s">
        <v>20</v>
      </c>
    </row>
    <row r="7476" spans="1:16" x14ac:dyDescent="0.25">
      <c r="A7476">
        <v>630619</v>
      </c>
      <c r="B7476" t="s">
        <v>25</v>
      </c>
      <c r="C7476" s="1">
        <v>42205</v>
      </c>
      <c r="D7476" s="1"/>
      <c r="E7476" t="s">
        <v>163</v>
      </c>
      <c r="F7476">
        <v>1</v>
      </c>
      <c r="G7476" t="s">
        <v>300</v>
      </c>
      <c r="H7476" t="s">
        <v>119</v>
      </c>
      <c r="I7476" t="s">
        <v>301</v>
      </c>
      <c r="J7476">
        <v>2.5150000000000001</v>
      </c>
      <c r="K7476" t="s">
        <v>302</v>
      </c>
      <c r="L7476">
        <v>2015</v>
      </c>
      <c r="M7476" t="s">
        <v>235</v>
      </c>
      <c r="N7476" t="s">
        <v>42</v>
      </c>
      <c r="O7476" t="s">
        <v>250</v>
      </c>
      <c r="P7476" t="s">
        <v>20</v>
      </c>
    </row>
    <row r="7477" spans="1:16" x14ac:dyDescent="0.25">
      <c r="A7477">
        <v>630620</v>
      </c>
      <c r="B7477" t="s">
        <v>14</v>
      </c>
      <c r="C7477" s="1">
        <v>42201</v>
      </c>
      <c r="D7477" s="1"/>
      <c r="E7477" t="s">
        <v>185</v>
      </c>
      <c r="F7477">
        <v>1</v>
      </c>
      <c r="G7477" t="s">
        <v>300</v>
      </c>
      <c r="H7477" t="s">
        <v>87</v>
      </c>
      <c r="I7477" t="s">
        <v>301</v>
      </c>
      <c r="J7477">
        <v>2.6</v>
      </c>
      <c r="K7477" t="s">
        <v>302</v>
      </c>
      <c r="L7477">
        <v>2015</v>
      </c>
      <c r="M7477" t="s">
        <v>235</v>
      </c>
      <c r="N7477" t="s">
        <v>18</v>
      </c>
      <c r="O7477" t="s">
        <v>236</v>
      </c>
      <c r="P7477" t="s">
        <v>20</v>
      </c>
    </row>
    <row r="7478" spans="1:16" x14ac:dyDescent="0.25">
      <c r="A7478">
        <v>630670</v>
      </c>
      <c r="B7478" t="s">
        <v>48</v>
      </c>
      <c r="C7478" s="1">
        <v>42198</v>
      </c>
      <c r="D7478" s="1"/>
      <c r="E7478" t="s">
        <v>108</v>
      </c>
      <c r="F7478">
        <v>1</v>
      </c>
      <c r="G7478" t="s">
        <v>304</v>
      </c>
      <c r="H7478" t="s">
        <v>80</v>
      </c>
      <c r="I7478" t="s">
        <v>301</v>
      </c>
      <c r="J7478">
        <v>4.0599999999999996</v>
      </c>
      <c r="K7478" t="s">
        <v>302</v>
      </c>
      <c r="L7478">
        <v>2015</v>
      </c>
      <c r="M7478" t="s">
        <v>235</v>
      </c>
      <c r="N7478" t="s">
        <v>42</v>
      </c>
      <c r="O7478" t="s">
        <v>236</v>
      </c>
      <c r="P7478" t="s">
        <v>27</v>
      </c>
    </row>
    <row r="7479" spans="1:16" x14ac:dyDescent="0.25">
      <c r="A7479">
        <v>630670</v>
      </c>
      <c r="B7479" t="s">
        <v>48</v>
      </c>
      <c r="C7479" s="1">
        <v>42198</v>
      </c>
      <c r="D7479" s="1"/>
      <c r="E7479" t="s">
        <v>108</v>
      </c>
      <c r="F7479">
        <v>1</v>
      </c>
      <c r="G7479" t="s">
        <v>300</v>
      </c>
      <c r="H7479" t="s">
        <v>80</v>
      </c>
      <c r="I7479" t="s">
        <v>301</v>
      </c>
      <c r="J7479">
        <v>1.7</v>
      </c>
      <c r="K7479" t="s">
        <v>302</v>
      </c>
      <c r="L7479">
        <v>2015</v>
      </c>
      <c r="M7479" t="s">
        <v>235</v>
      </c>
      <c r="N7479" t="s">
        <v>42</v>
      </c>
      <c r="O7479" t="s">
        <v>236</v>
      </c>
      <c r="P7479" t="s">
        <v>27</v>
      </c>
    </row>
    <row r="7480" spans="1:16" x14ac:dyDescent="0.25">
      <c r="A7480">
        <v>630671</v>
      </c>
      <c r="B7480" t="s">
        <v>48</v>
      </c>
      <c r="C7480" s="1">
        <v>42198</v>
      </c>
      <c r="D7480" s="1"/>
      <c r="E7480" t="s">
        <v>109</v>
      </c>
      <c r="F7480">
        <v>1</v>
      </c>
      <c r="G7480" t="s">
        <v>304</v>
      </c>
      <c r="H7480" t="s">
        <v>77</v>
      </c>
      <c r="I7480" t="s">
        <v>301</v>
      </c>
      <c r="J7480">
        <v>4.3</v>
      </c>
      <c r="K7480" t="s">
        <v>302</v>
      </c>
      <c r="L7480">
        <v>2015</v>
      </c>
      <c r="M7480" t="s">
        <v>235</v>
      </c>
      <c r="N7480" t="s">
        <v>42</v>
      </c>
      <c r="O7480" t="s">
        <v>236</v>
      </c>
      <c r="P7480" t="s">
        <v>27</v>
      </c>
    </row>
    <row r="7481" spans="1:16" x14ac:dyDescent="0.25">
      <c r="A7481">
        <v>630671</v>
      </c>
      <c r="B7481" t="s">
        <v>48</v>
      </c>
      <c r="C7481" s="1">
        <v>42198</v>
      </c>
      <c r="D7481" s="1"/>
      <c r="E7481" t="s">
        <v>109</v>
      </c>
      <c r="F7481">
        <v>1</v>
      </c>
      <c r="G7481" t="s">
        <v>300</v>
      </c>
      <c r="H7481" t="s">
        <v>77</v>
      </c>
      <c r="I7481" t="s">
        <v>301</v>
      </c>
      <c r="J7481">
        <v>1.48</v>
      </c>
      <c r="K7481" t="s">
        <v>302</v>
      </c>
      <c r="L7481">
        <v>2015</v>
      </c>
      <c r="M7481" t="s">
        <v>235</v>
      </c>
      <c r="N7481" t="s">
        <v>42</v>
      </c>
      <c r="O7481" t="s">
        <v>236</v>
      </c>
      <c r="P7481" t="s">
        <v>27</v>
      </c>
    </row>
    <row r="7482" spans="1:16" x14ac:dyDescent="0.25">
      <c r="A7482">
        <v>630672</v>
      </c>
      <c r="B7482" t="s">
        <v>48</v>
      </c>
      <c r="C7482" s="1">
        <v>42198</v>
      </c>
      <c r="D7482" s="1"/>
      <c r="E7482" t="s">
        <v>110</v>
      </c>
      <c r="F7482">
        <v>1</v>
      </c>
      <c r="G7482" t="s">
        <v>304</v>
      </c>
      <c r="H7482" t="s">
        <v>74</v>
      </c>
      <c r="I7482" t="s">
        <v>301</v>
      </c>
      <c r="J7482">
        <v>3.66</v>
      </c>
      <c r="K7482" t="s">
        <v>302</v>
      </c>
      <c r="L7482">
        <v>2015</v>
      </c>
      <c r="M7482" t="s">
        <v>235</v>
      </c>
      <c r="N7482" t="s">
        <v>42</v>
      </c>
      <c r="O7482" t="s">
        <v>236</v>
      </c>
      <c r="P7482" t="s">
        <v>27</v>
      </c>
    </row>
    <row r="7483" spans="1:16" x14ac:dyDescent="0.25">
      <c r="A7483">
        <v>630672</v>
      </c>
      <c r="B7483" t="s">
        <v>48</v>
      </c>
      <c r="C7483" s="1">
        <v>42198</v>
      </c>
      <c r="D7483" s="1"/>
      <c r="E7483" t="s">
        <v>110</v>
      </c>
      <c r="F7483">
        <v>1</v>
      </c>
      <c r="G7483" t="s">
        <v>300</v>
      </c>
      <c r="H7483" t="s">
        <v>74</v>
      </c>
      <c r="I7483" t="s">
        <v>301</v>
      </c>
      <c r="J7483">
        <v>1.7</v>
      </c>
      <c r="K7483" t="s">
        <v>302</v>
      </c>
      <c r="L7483">
        <v>2015</v>
      </c>
      <c r="M7483" t="s">
        <v>235</v>
      </c>
      <c r="N7483" t="s">
        <v>42</v>
      </c>
      <c r="O7483" t="s">
        <v>236</v>
      </c>
      <c r="P7483" t="s">
        <v>27</v>
      </c>
    </row>
    <row r="7484" spans="1:16" x14ac:dyDescent="0.25">
      <c r="A7484">
        <v>630673</v>
      </c>
      <c r="B7484" t="s">
        <v>48</v>
      </c>
      <c r="C7484" s="1">
        <v>42198</v>
      </c>
      <c r="D7484" s="1"/>
      <c r="E7484" t="s">
        <v>111</v>
      </c>
      <c r="F7484">
        <v>1</v>
      </c>
      <c r="G7484" t="s">
        <v>304</v>
      </c>
      <c r="H7484" t="s">
        <v>175</v>
      </c>
      <c r="I7484" t="s">
        <v>301</v>
      </c>
      <c r="J7484">
        <v>0.206666666666667</v>
      </c>
      <c r="K7484" t="s">
        <v>302</v>
      </c>
      <c r="L7484">
        <v>2015</v>
      </c>
      <c r="M7484" t="s">
        <v>235</v>
      </c>
      <c r="N7484" t="s">
        <v>42</v>
      </c>
      <c r="O7484" t="s">
        <v>236</v>
      </c>
      <c r="P7484" t="s">
        <v>27</v>
      </c>
    </row>
    <row r="7485" spans="1:16" x14ac:dyDescent="0.25">
      <c r="A7485">
        <v>630673</v>
      </c>
      <c r="B7485" t="s">
        <v>48</v>
      </c>
      <c r="C7485" s="1">
        <v>42198</v>
      </c>
      <c r="D7485" s="1"/>
      <c r="E7485" t="s">
        <v>111</v>
      </c>
      <c r="F7485">
        <v>1</v>
      </c>
      <c r="G7485" t="s">
        <v>300</v>
      </c>
      <c r="H7485" t="s">
        <v>175</v>
      </c>
      <c r="I7485" t="s">
        <v>301</v>
      </c>
      <c r="J7485">
        <v>0.10666666666666701</v>
      </c>
      <c r="K7485" t="s">
        <v>302</v>
      </c>
      <c r="L7485">
        <v>2015</v>
      </c>
      <c r="M7485" t="s">
        <v>235</v>
      </c>
      <c r="N7485" t="s">
        <v>42</v>
      </c>
      <c r="O7485" t="s">
        <v>236</v>
      </c>
      <c r="P7485" t="s">
        <v>27</v>
      </c>
    </row>
    <row r="7486" spans="1:16" x14ac:dyDescent="0.25">
      <c r="A7486">
        <v>630675</v>
      </c>
      <c r="B7486" t="s">
        <v>48</v>
      </c>
      <c r="C7486" s="1">
        <v>42198</v>
      </c>
      <c r="D7486" s="1"/>
      <c r="E7486" t="s">
        <v>112</v>
      </c>
      <c r="F7486">
        <v>1</v>
      </c>
      <c r="G7486" t="s">
        <v>304</v>
      </c>
      <c r="H7486" t="s">
        <v>74</v>
      </c>
      <c r="I7486" t="s">
        <v>301</v>
      </c>
      <c r="J7486">
        <v>4.24</v>
      </c>
      <c r="K7486" t="s">
        <v>302</v>
      </c>
      <c r="L7486">
        <v>2015</v>
      </c>
      <c r="M7486" t="s">
        <v>235</v>
      </c>
      <c r="N7486" t="s">
        <v>42</v>
      </c>
      <c r="O7486" t="s">
        <v>236</v>
      </c>
      <c r="P7486" t="s">
        <v>27</v>
      </c>
    </row>
    <row r="7487" spans="1:16" x14ac:dyDescent="0.25">
      <c r="A7487">
        <v>630675</v>
      </c>
      <c r="B7487" t="s">
        <v>48</v>
      </c>
      <c r="C7487" s="1">
        <v>42198</v>
      </c>
      <c r="D7487" s="1"/>
      <c r="E7487" t="s">
        <v>112</v>
      </c>
      <c r="F7487">
        <v>1</v>
      </c>
      <c r="G7487" t="s">
        <v>300</v>
      </c>
      <c r="H7487" t="s">
        <v>74</v>
      </c>
      <c r="I7487" t="s">
        <v>301</v>
      </c>
      <c r="J7487">
        <v>1.8</v>
      </c>
      <c r="K7487" t="s">
        <v>302</v>
      </c>
      <c r="L7487">
        <v>2015</v>
      </c>
      <c r="M7487" t="s">
        <v>235</v>
      </c>
      <c r="N7487" t="s">
        <v>42</v>
      </c>
      <c r="O7487" t="s">
        <v>236</v>
      </c>
      <c r="P7487" t="s">
        <v>27</v>
      </c>
    </row>
    <row r="7488" spans="1:16" x14ac:dyDescent="0.25">
      <c r="A7488">
        <v>630676</v>
      </c>
      <c r="B7488" t="s">
        <v>48</v>
      </c>
      <c r="C7488" s="1">
        <v>42198</v>
      </c>
      <c r="D7488" s="1"/>
      <c r="E7488" t="s">
        <v>124</v>
      </c>
      <c r="F7488">
        <v>1</v>
      </c>
      <c r="G7488" t="s">
        <v>304</v>
      </c>
      <c r="H7488" t="s">
        <v>80</v>
      </c>
      <c r="I7488" t="s">
        <v>301</v>
      </c>
      <c r="J7488">
        <v>4.42</v>
      </c>
      <c r="K7488" t="s">
        <v>302</v>
      </c>
      <c r="L7488">
        <v>2015</v>
      </c>
      <c r="M7488" t="s">
        <v>235</v>
      </c>
      <c r="N7488" t="s">
        <v>42</v>
      </c>
      <c r="O7488" t="s">
        <v>236</v>
      </c>
      <c r="P7488" t="s">
        <v>27</v>
      </c>
    </row>
    <row r="7489" spans="1:16" x14ac:dyDescent="0.25">
      <c r="A7489">
        <v>630676</v>
      </c>
      <c r="B7489" t="s">
        <v>48</v>
      </c>
      <c r="C7489" s="1">
        <v>42198</v>
      </c>
      <c r="D7489" s="1"/>
      <c r="E7489" t="s">
        <v>124</v>
      </c>
      <c r="F7489">
        <v>1</v>
      </c>
      <c r="G7489" t="s">
        <v>300</v>
      </c>
      <c r="H7489" t="s">
        <v>80</v>
      </c>
      <c r="I7489" t="s">
        <v>301</v>
      </c>
      <c r="J7489">
        <v>1.74</v>
      </c>
      <c r="K7489" t="s">
        <v>302</v>
      </c>
      <c r="L7489">
        <v>2015</v>
      </c>
      <c r="M7489" t="s">
        <v>235</v>
      </c>
      <c r="N7489" t="s">
        <v>42</v>
      </c>
      <c r="O7489" t="s">
        <v>236</v>
      </c>
      <c r="P7489" t="s">
        <v>27</v>
      </c>
    </row>
    <row r="7490" spans="1:16" x14ac:dyDescent="0.25">
      <c r="A7490">
        <v>630677</v>
      </c>
      <c r="B7490" t="s">
        <v>48</v>
      </c>
      <c r="C7490" s="1">
        <v>42198</v>
      </c>
      <c r="D7490" s="1"/>
      <c r="E7490" t="s">
        <v>125</v>
      </c>
      <c r="F7490">
        <v>1</v>
      </c>
      <c r="G7490" t="s">
        <v>304</v>
      </c>
      <c r="H7490" t="s">
        <v>77</v>
      </c>
      <c r="I7490" t="s">
        <v>301</v>
      </c>
      <c r="J7490">
        <v>3.08</v>
      </c>
      <c r="K7490" t="s">
        <v>302</v>
      </c>
      <c r="L7490">
        <v>2015</v>
      </c>
      <c r="M7490" t="s">
        <v>235</v>
      </c>
      <c r="N7490" t="s">
        <v>42</v>
      </c>
      <c r="O7490" t="s">
        <v>236</v>
      </c>
      <c r="P7490" t="s">
        <v>27</v>
      </c>
    </row>
    <row r="7491" spans="1:16" x14ac:dyDescent="0.25">
      <c r="A7491">
        <v>630677</v>
      </c>
      <c r="B7491" t="s">
        <v>48</v>
      </c>
      <c r="C7491" s="1">
        <v>42198</v>
      </c>
      <c r="D7491" s="1"/>
      <c r="E7491" t="s">
        <v>125</v>
      </c>
      <c r="F7491">
        <v>1</v>
      </c>
      <c r="G7491" t="s">
        <v>300</v>
      </c>
      <c r="H7491" t="s">
        <v>77</v>
      </c>
      <c r="I7491" t="s">
        <v>301</v>
      </c>
      <c r="J7491">
        <v>1.38</v>
      </c>
      <c r="K7491" t="s">
        <v>302</v>
      </c>
      <c r="L7491">
        <v>2015</v>
      </c>
      <c r="M7491" t="s">
        <v>235</v>
      </c>
      <c r="N7491" t="s">
        <v>42</v>
      </c>
      <c r="O7491" t="s">
        <v>236</v>
      </c>
      <c r="P7491" t="s">
        <v>27</v>
      </c>
    </row>
    <row r="7492" spans="1:16" x14ac:dyDescent="0.25">
      <c r="A7492">
        <v>630678</v>
      </c>
      <c r="B7492" t="s">
        <v>48</v>
      </c>
      <c r="C7492" s="1">
        <v>42198</v>
      </c>
      <c r="D7492" s="1"/>
      <c r="E7492" t="s">
        <v>191</v>
      </c>
      <c r="F7492">
        <v>1</v>
      </c>
      <c r="G7492" t="s">
        <v>304</v>
      </c>
      <c r="H7492" t="s">
        <v>51</v>
      </c>
      <c r="I7492" t="s">
        <v>301</v>
      </c>
      <c r="J7492">
        <v>0.56000000000000005</v>
      </c>
      <c r="K7492" t="s">
        <v>302</v>
      </c>
      <c r="L7492">
        <v>2015</v>
      </c>
      <c r="M7492" t="s">
        <v>235</v>
      </c>
      <c r="N7492" t="s">
        <v>42</v>
      </c>
      <c r="O7492" t="s">
        <v>236</v>
      </c>
      <c r="P7492" t="s">
        <v>27</v>
      </c>
    </row>
    <row r="7493" spans="1:16" x14ac:dyDescent="0.25">
      <c r="A7493">
        <v>630679</v>
      </c>
      <c r="B7493" t="s">
        <v>48</v>
      </c>
      <c r="C7493" s="1">
        <v>42198</v>
      </c>
      <c r="D7493" s="1"/>
      <c r="E7493" t="s">
        <v>126</v>
      </c>
      <c r="F7493">
        <v>1</v>
      </c>
      <c r="G7493" t="s">
        <v>304</v>
      </c>
      <c r="H7493" t="s">
        <v>51</v>
      </c>
      <c r="I7493" t="s">
        <v>301</v>
      </c>
      <c r="J7493">
        <v>0.78</v>
      </c>
      <c r="K7493" t="s">
        <v>302</v>
      </c>
      <c r="L7493">
        <v>2015</v>
      </c>
      <c r="M7493" t="s">
        <v>235</v>
      </c>
      <c r="N7493" t="s">
        <v>42</v>
      </c>
      <c r="O7493" t="s">
        <v>236</v>
      </c>
      <c r="P7493" t="s">
        <v>127</v>
      </c>
    </row>
    <row r="7494" spans="1:16" x14ac:dyDescent="0.25">
      <c r="A7494">
        <v>630680</v>
      </c>
      <c r="B7494" t="s">
        <v>48</v>
      </c>
      <c r="C7494" s="1">
        <v>42198</v>
      </c>
      <c r="D7494" s="1"/>
      <c r="E7494" t="s">
        <v>128</v>
      </c>
      <c r="F7494">
        <v>1</v>
      </c>
      <c r="G7494" t="s">
        <v>304</v>
      </c>
      <c r="H7494" t="s">
        <v>175</v>
      </c>
      <c r="I7494" t="s">
        <v>301</v>
      </c>
      <c r="J7494">
        <v>0.12666666666666701</v>
      </c>
      <c r="K7494" t="s">
        <v>302</v>
      </c>
      <c r="L7494">
        <v>2015</v>
      </c>
      <c r="M7494" t="s">
        <v>235</v>
      </c>
      <c r="N7494" t="s">
        <v>42</v>
      </c>
      <c r="O7494" t="s">
        <v>236</v>
      </c>
      <c r="P7494" t="s">
        <v>27</v>
      </c>
    </row>
    <row r="7495" spans="1:16" x14ac:dyDescent="0.25">
      <c r="A7495">
        <v>630680</v>
      </c>
      <c r="B7495" t="s">
        <v>48</v>
      </c>
      <c r="C7495" s="1">
        <v>42198</v>
      </c>
      <c r="D7495" s="1"/>
      <c r="E7495" t="s">
        <v>128</v>
      </c>
      <c r="F7495">
        <v>1</v>
      </c>
      <c r="G7495" t="s">
        <v>300</v>
      </c>
      <c r="H7495" t="s">
        <v>175</v>
      </c>
      <c r="I7495" t="s">
        <v>301</v>
      </c>
      <c r="J7495">
        <v>0.12666666666666701</v>
      </c>
      <c r="K7495" t="s">
        <v>302</v>
      </c>
      <c r="L7495">
        <v>2015</v>
      </c>
      <c r="M7495" t="s">
        <v>235</v>
      </c>
      <c r="N7495" t="s">
        <v>42</v>
      </c>
      <c r="O7495" t="s">
        <v>236</v>
      </c>
      <c r="P7495" t="s">
        <v>27</v>
      </c>
    </row>
    <row r="7496" spans="1:16" x14ac:dyDescent="0.25">
      <c r="A7496">
        <v>630681</v>
      </c>
      <c r="B7496" t="s">
        <v>48</v>
      </c>
      <c r="C7496" s="1">
        <v>42200</v>
      </c>
      <c r="D7496" s="1"/>
      <c r="E7496" t="s">
        <v>132</v>
      </c>
      <c r="F7496">
        <v>1</v>
      </c>
      <c r="G7496" t="s">
        <v>304</v>
      </c>
      <c r="H7496" t="s">
        <v>74</v>
      </c>
      <c r="I7496" t="s">
        <v>301</v>
      </c>
      <c r="J7496">
        <v>0.21</v>
      </c>
      <c r="K7496" t="s">
        <v>302</v>
      </c>
      <c r="L7496">
        <v>2015</v>
      </c>
      <c r="M7496" t="s">
        <v>235</v>
      </c>
      <c r="N7496" t="s">
        <v>47</v>
      </c>
      <c r="O7496" t="s">
        <v>236</v>
      </c>
      <c r="P7496" t="s">
        <v>27</v>
      </c>
    </row>
    <row r="7497" spans="1:16" x14ac:dyDescent="0.25">
      <c r="A7497">
        <v>630681</v>
      </c>
      <c r="B7497" t="s">
        <v>48</v>
      </c>
      <c r="C7497" s="1">
        <v>42200</v>
      </c>
      <c r="D7497" s="1"/>
      <c r="E7497" t="s">
        <v>132</v>
      </c>
      <c r="F7497">
        <v>1</v>
      </c>
      <c r="G7497" t="s">
        <v>300</v>
      </c>
      <c r="H7497" t="s">
        <v>74</v>
      </c>
      <c r="I7497" t="s">
        <v>301</v>
      </c>
      <c r="J7497">
        <v>1.19</v>
      </c>
      <c r="K7497" t="s">
        <v>302</v>
      </c>
      <c r="L7497">
        <v>2015</v>
      </c>
      <c r="M7497" t="s">
        <v>235</v>
      </c>
      <c r="N7497" t="s">
        <v>47</v>
      </c>
      <c r="O7497" t="s">
        <v>236</v>
      </c>
      <c r="P7497" t="s">
        <v>27</v>
      </c>
    </row>
    <row r="7498" spans="1:16" x14ac:dyDescent="0.25">
      <c r="A7498">
        <v>630682</v>
      </c>
      <c r="B7498" t="s">
        <v>48</v>
      </c>
      <c r="C7498" s="1">
        <v>42200</v>
      </c>
      <c r="D7498" s="1"/>
      <c r="E7498" t="s">
        <v>133</v>
      </c>
      <c r="F7498">
        <v>1</v>
      </c>
      <c r="G7498" t="s">
        <v>304</v>
      </c>
      <c r="H7498" t="s">
        <v>80</v>
      </c>
      <c r="I7498" t="s">
        <v>301</v>
      </c>
      <c r="J7498">
        <v>4.5199999999999996</v>
      </c>
      <c r="K7498" t="s">
        <v>302</v>
      </c>
      <c r="L7498">
        <v>2015</v>
      </c>
      <c r="M7498" t="s">
        <v>235</v>
      </c>
      <c r="N7498" t="s">
        <v>47</v>
      </c>
      <c r="O7498" t="s">
        <v>236</v>
      </c>
      <c r="P7498" t="s">
        <v>27</v>
      </c>
    </row>
    <row r="7499" spans="1:16" x14ac:dyDescent="0.25">
      <c r="A7499">
        <v>630682</v>
      </c>
      <c r="B7499" t="s">
        <v>48</v>
      </c>
      <c r="C7499" s="1">
        <v>42200</v>
      </c>
      <c r="D7499" s="1"/>
      <c r="E7499" t="s">
        <v>133</v>
      </c>
      <c r="F7499">
        <v>1</v>
      </c>
      <c r="G7499" t="s">
        <v>300</v>
      </c>
      <c r="H7499" t="s">
        <v>80</v>
      </c>
      <c r="I7499" t="s">
        <v>301</v>
      </c>
      <c r="J7499">
        <v>1.7</v>
      </c>
      <c r="K7499" t="s">
        <v>302</v>
      </c>
      <c r="L7499">
        <v>2015</v>
      </c>
      <c r="M7499" t="s">
        <v>235</v>
      </c>
      <c r="N7499" t="s">
        <v>47</v>
      </c>
      <c r="O7499" t="s">
        <v>236</v>
      </c>
      <c r="P7499" t="s">
        <v>27</v>
      </c>
    </row>
    <row r="7500" spans="1:16" x14ac:dyDescent="0.25">
      <c r="A7500">
        <v>630683</v>
      </c>
      <c r="B7500" t="s">
        <v>48</v>
      </c>
      <c r="C7500" s="1">
        <v>42200</v>
      </c>
      <c r="D7500" s="1"/>
      <c r="E7500" t="s">
        <v>134</v>
      </c>
      <c r="F7500">
        <v>1</v>
      </c>
      <c r="G7500" t="s">
        <v>304</v>
      </c>
      <c r="H7500" t="s">
        <v>77</v>
      </c>
      <c r="I7500" t="s">
        <v>301</v>
      </c>
      <c r="J7500">
        <v>4.4800000000000004</v>
      </c>
      <c r="K7500" t="s">
        <v>302</v>
      </c>
      <c r="L7500">
        <v>2015</v>
      </c>
      <c r="M7500" t="s">
        <v>235</v>
      </c>
      <c r="N7500" t="s">
        <v>47</v>
      </c>
      <c r="O7500" t="s">
        <v>236</v>
      </c>
      <c r="P7500" t="s">
        <v>27</v>
      </c>
    </row>
    <row r="7501" spans="1:16" x14ac:dyDescent="0.25">
      <c r="A7501">
        <v>630683</v>
      </c>
      <c r="B7501" t="s">
        <v>48</v>
      </c>
      <c r="C7501" s="1">
        <v>42200</v>
      </c>
      <c r="D7501" s="1"/>
      <c r="E7501" t="s">
        <v>134</v>
      </c>
      <c r="F7501">
        <v>1</v>
      </c>
      <c r="G7501" t="s">
        <v>300</v>
      </c>
      <c r="H7501" t="s">
        <v>77</v>
      </c>
      <c r="I7501" t="s">
        <v>301</v>
      </c>
      <c r="J7501">
        <v>1.86</v>
      </c>
      <c r="K7501" t="s">
        <v>302</v>
      </c>
      <c r="L7501">
        <v>2015</v>
      </c>
      <c r="M7501" t="s">
        <v>235</v>
      </c>
      <c r="N7501" t="s">
        <v>47</v>
      </c>
      <c r="O7501" t="s">
        <v>236</v>
      </c>
      <c r="P7501" t="s">
        <v>27</v>
      </c>
    </row>
    <row r="7502" spans="1:16" x14ac:dyDescent="0.25">
      <c r="A7502">
        <v>630684</v>
      </c>
      <c r="B7502" t="s">
        <v>48</v>
      </c>
      <c r="C7502" s="1">
        <v>42200</v>
      </c>
      <c r="D7502" s="1"/>
      <c r="E7502" t="s">
        <v>135</v>
      </c>
      <c r="F7502">
        <v>1</v>
      </c>
      <c r="G7502" t="s">
        <v>304</v>
      </c>
      <c r="H7502" t="s">
        <v>175</v>
      </c>
      <c r="I7502" t="s">
        <v>301</v>
      </c>
      <c r="J7502">
        <v>0.3</v>
      </c>
      <c r="K7502" t="s">
        <v>302</v>
      </c>
      <c r="L7502">
        <v>2015</v>
      </c>
      <c r="M7502" t="s">
        <v>235</v>
      </c>
      <c r="N7502" t="s">
        <v>47</v>
      </c>
      <c r="O7502" t="s">
        <v>236</v>
      </c>
      <c r="P7502" t="s">
        <v>27</v>
      </c>
    </row>
    <row r="7503" spans="1:16" x14ac:dyDescent="0.25">
      <c r="A7503">
        <v>630684</v>
      </c>
      <c r="B7503" t="s">
        <v>48</v>
      </c>
      <c r="C7503" s="1">
        <v>42200</v>
      </c>
      <c r="D7503" s="1"/>
      <c r="E7503" t="s">
        <v>135</v>
      </c>
      <c r="F7503">
        <v>1</v>
      </c>
      <c r="G7503" t="s">
        <v>300</v>
      </c>
      <c r="H7503" t="s">
        <v>175</v>
      </c>
      <c r="I7503" t="s">
        <v>301</v>
      </c>
      <c r="J7503">
        <v>0.14000000000000001</v>
      </c>
      <c r="K7503" t="s">
        <v>302</v>
      </c>
      <c r="L7503">
        <v>2015</v>
      </c>
      <c r="M7503" t="s">
        <v>235</v>
      </c>
      <c r="N7503" t="s">
        <v>47</v>
      </c>
      <c r="O7503" t="s">
        <v>236</v>
      </c>
      <c r="P7503" t="s">
        <v>27</v>
      </c>
    </row>
    <row r="7504" spans="1:16" x14ac:dyDescent="0.25">
      <c r="A7504">
        <v>630687</v>
      </c>
      <c r="B7504" t="s">
        <v>48</v>
      </c>
      <c r="C7504" s="1">
        <v>42200</v>
      </c>
      <c r="D7504" s="1"/>
      <c r="E7504" t="s">
        <v>137</v>
      </c>
      <c r="F7504">
        <v>1</v>
      </c>
      <c r="G7504" t="s">
        <v>304</v>
      </c>
      <c r="H7504" t="s">
        <v>74</v>
      </c>
      <c r="I7504" t="s">
        <v>301</v>
      </c>
      <c r="J7504">
        <v>4.74</v>
      </c>
      <c r="K7504" t="s">
        <v>302</v>
      </c>
      <c r="L7504">
        <v>2015</v>
      </c>
      <c r="M7504" t="s">
        <v>235</v>
      </c>
      <c r="N7504" t="s">
        <v>47</v>
      </c>
      <c r="O7504" t="s">
        <v>236</v>
      </c>
      <c r="P7504" t="s">
        <v>27</v>
      </c>
    </row>
    <row r="7505" spans="1:16" x14ac:dyDescent="0.25">
      <c r="A7505">
        <v>630687</v>
      </c>
      <c r="B7505" t="s">
        <v>48</v>
      </c>
      <c r="C7505" s="1">
        <v>42200</v>
      </c>
      <c r="D7505" s="1"/>
      <c r="E7505" t="s">
        <v>137</v>
      </c>
      <c r="F7505">
        <v>1</v>
      </c>
      <c r="G7505" t="s">
        <v>300</v>
      </c>
      <c r="H7505" t="s">
        <v>74</v>
      </c>
      <c r="I7505" t="s">
        <v>301</v>
      </c>
      <c r="J7505">
        <v>2.2599999999999998</v>
      </c>
      <c r="K7505" t="s">
        <v>302</v>
      </c>
      <c r="L7505">
        <v>2015</v>
      </c>
      <c r="M7505" t="s">
        <v>235</v>
      </c>
      <c r="N7505" t="s">
        <v>47</v>
      </c>
      <c r="O7505" t="s">
        <v>236</v>
      </c>
      <c r="P7505" t="s">
        <v>27</v>
      </c>
    </row>
    <row r="7506" spans="1:16" x14ac:dyDescent="0.25">
      <c r="A7506">
        <v>630688</v>
      </c>
      <c r="B7506" t="s">
        <v>48</v>
      </c>
      <c r="C7506" s="1">
        <v>42200</v>
      </c>
      <c r="D7506" s="1"/>
      <c r="E7506" t="s">
        <v>138</v>
      </c>
      <c r="F7506">
        <v>1</v>
      </c>
      <c r="G7506" t="s">
        <v>304</v>
      </c>
      <c r="H7506" t="s">
        <v>80</v>
      </c>
      <c r="I7506" t="s">
        <v>301</v>
      </c>
      <c r="J7506">
        <v>4.8600000000000003</v>
      </c>
      <c r="K7506" t="s">
        <v>302</v>
      </c>
      <c r="L7506">
        <v>2015</v>
      </c>
      <c r="M7506" t="s">
        <v>235</v>
      </c>
      <c r="N7506" t="s">
        <v>47</v>
      </c>
      <c r="O7506" t="s">
        <v>236</v>
      </c>
      <c r="P7506" t="s">
        <v>27</v>
      </c>
    </row>
    <row r="7507" spans="1:16" x14ac:dyDescent="0.25">
      <c r="A7507">
        <v>630688</v>
      </c>
      <c r="B7507" t="s">
        <v>48</v>
      </c>
      <c r="C7507" s="1">
        <v>42200</v>
      </c>
      <c r="D7507" s="1"/>
      <c r="E7507" t="s">
        <v>138</v>
      </c>
      <c r="F7507">
        <v>1</v>
      </c>
      <c r="G7507" t="s">
        <v>300</v>
      </c>
      <c r="H7507" t="s">
        <v>80</v>
      </c>
      <c r="I7507" t="s">
        <v>301</v>
      </c>
      <c r="J7507">
        <v>2.08</v>
      </c>
      <c r="K7507" t="s">
        <v>302</v>
      </c>
      <c r="L7507">
        <v>2015</v>
      </c>
      <c r="M7507" t="s">
        <v>235</v>
      </c>
      <c r="N7507" t="s">
        <v>47</v>
      </c>
      <c r="O7507" t="s">
        <v>236</v>
      </c>
      <c r="P7507" t="s">
        <v>27</v>
      </c>
    </row>
    <row r="7508" spans="1:16" x14ac:dyDescent="0.25">
      <c r="A7508">
        <v>630689</v>
      </c>
      <c r="B7508" t="s">
        <v>48</v>
      </c>
      <c r="C7508" s="1">
        <v>42200</v>
      </c>
      <c r="D7508" s="1"/>
      <c r="E7508" t="s">
        <v>139</v>
      </c>
      <c r="F7508">
        <v>1</v>
      </c>
      <c r="G7508" t="s">
        <v>304</v>
      </c>
      <c r="H7508" t="s">
        <v>77</v>
      </c>
      <c r="I7508" t="s">
        <v>301</v>
      </c>
      <c r="J7508">
        <v>5.18</v>
      </c>
      <c r="K7508" t="s">
        <v>302</v>
      </c>
      <c r="L7508">
        <v>2015</v>
      </c>
      <c r="M7508" t="s">
        <v>235</v>
      </c>
      <c r="N7508" t="s">
        <v>47</v>
      </c>
      <c r="O7508" t="s">
        <v>236</v>
      </c>
      <c r="P7508" t="s">
        <v>27</v>
      </c>
    </row>
    <row r="7509" spans="1:16" x14ac:dyDescent="0.25">
      <c r="A7509">
        <v>630689</v>
      </c>
      <c r="B7509" t="s">
        <v>48</v>
      </c>
      <c r="C7509" s="1">
        <v>42200</v>
      </c>
      <c r="D7509" s="1"/>
      <c r="E7509" t="s">
        <v>139</v>
      </c>
      <c r="F7509">
        <v>1</v>
      </c>
      <c r="G7509" t="s">
        <v>300</v>
      </c>
      <c r="H7509" t="s">
        <v>77</v>
      </c>
      <c r="I7509" t="s">
        <v>301</v>
      </c>
      <c r="J7509">
        <v>1.86</v>
      </c>
      <c r="K7509" t="s">
        <v>302</v>
      </c>
      <c r="L7509">
        <v>2015</v>
      </c>
      <c r="M7509" t="s">
        <v>235</v>
      </c>
      <c r="N7509" t="s">
        <v>47</v>
      </c>
      <c r="O7509" t="s">
        <v>236</v>
      </c>
      <c r="P7509" t="s">
        <v>27</v>
      </c>
    </row>
    <row r="7510" spans="1:16" x14ac:dyDescent="0.25">
      <c r="A7510">
        <v>630690</v>
      </c>
      <c r="B7510" t="s">
        <v>48</v>
      </c>
      <c r="C7510" s="1">
        <v>42200</v>
      </c>
      <c r="D7510" s="1"/>
      <c r="E7510" t="s">
        <v>58</v>
      </c>
      <c r="F7510">
        <v>1</v>
      </c>
      <c r="G7510" t="s">
        <v>303</v>
      </c>
      <c r="H7510" t="s">
        <v>51</v>
      </c>
      <c r="I7510" t="s">
        <v>301</v>
      </c>
      <c r="J7510">
        <v>0.8</v>
      </c>
      <c r="K7510" t="s">
        <v>302</v>
      </c>
      <c r="L7510">
        <v>2015</v>
      </c>
      <c r="M7510" t="s">
        <v>235</v>
      </c>
      <c r="N7510" t="s">
        <v>47</v>
      </c>
      <c r="O7510" t="s">
        <v>236</v>
      </c>
      <c r="P7510" t="s">
        <v>27</v>
      </c>
    </row>
    <row r="7511" spans="1:16" x14ac:dyDescent="0.25">
      <c r="A7511">
        <v>630691</v>
      </c>
      <c r="B7511" t="s">
        <v>48</v>
      </c>
      <c r="C7511" s="1">
        <v>42201</v>
      </c>
      <c r="D7511" s="1"/>
      <c r="E7511" t="s">
        <v>140</v>
      </c>
      <c r="F7511">
        <v>1</v>
      </c>
      <c r="G7511" t="s">
        <v>304</v>
      </c>
      <c r="H7511" t="s">
        <v>77</v>
      </c>
      <c r="I7511" t="s">
        <v>301</v>
      </c>
      <c r="J7511">
        <v>4.46</v>
      </c>
      <c r="K7511" t="s">
        <v>302</v>
      </c>
      <c r="L7511">
        <v>2015</v>
      </c>
      <c r="M7511" t="s">
        <v>235</v>
      </c>
      <c r="N7511" t="s">
        <v>18</v>
      </c>
      <c r="O7511" t="s">
        <v>236</v>
      </c>
      <c r="P7511" t="s">
        <v>27</v>
      </c>
    </row>
    <row r="7512" spans="1:16" x14ac:dyDescent="0.25">
      <c r="A7512">
        <v>630691</v>
      </c>
      <c r="B7512" t="s">
        <v>48</v>
      </c>
      <c r="C7512" s="1">
        <v>42201</v>
      </c>
      <c r="D7512" s="1"/>
      <c r="E7512" t="s">
        <v>140</v>
      </c>
      <c r="F7512">
        <v>1</v>
      </c>
      <c r="G7512" t="s">
        <v>300</v>
      </c>
      <c r="H7512" t="s">
        <v>77</v>
      </c>
      <c r="I7512" t="s">
        <v>301</v>
      </c>
      <c r="J7512">
        <v>1.84</v>
      </c>
      <c r="K7512" t="s">
        <v>302</v>
      </c>
      <c r="L7512">
        <v>2015</v>
      </c>
      <c r="M7512" t="s">
        <v>235</v>
      </c>
      <c r="N7512" t="s">
        <v>18</v>
      </c>
      <c r="O7512" t="s">
        <v>236</v>
      </c>
      <c r="P7512" t="s">
        <v>27</v>
      </c>
    </row>
    <row r="7513" spans="1:16" x14ac:dyDescent="0.25">
      <c r="A7513">
        <v>630692</v>
      </c>
      <c r="B7513" t="s">
        <v>48</v>
      </c>
      <c r="C7513" s="1">
        <v>42201</v>
      </c>
      <c r="D7513" s="1"/>
      <c r="E7513" t="s">
        <v>141</v>
      </c>
      <c r="F7513">
        <v>1</v>
      </c>
      <c r="G7513" t="s">
        <v>304</v>
      </c>
      <c r="H7513" t="s">
        <v>173</v>
      </c>
      <c r="I7513" t="s">
        <v>301</v>
      </c>
      <c r="J7513">
        <v>4.0999999999999996</v>
      </c>
      <c r="K7513" t="s">
        <v>302</v>
      </c>
      <c r="L7513">
        <v>2015</v>
      </c>
      <c r="M7513" t="s">
        <v>235</v>
      </c>
      <c r="N7513" t="s">
        <v>18</v>
      </c>
      <c r="O7513" t="s">
        <v>236</v>
      </c>
      <c r="P7513" t="s">
        <v>27</v>
      </c>
    </row>
    <row r="7514" spans="1:16" x14ac:dyDescent="0.25">
      <c r="A7514">
        <v>630692</v>
      </c>
      <c r="B7514" t="s">
        <v>48</v>
      </c>
      <c r="C7514" s="1">
        <v>42201</v>
      </c>
      <c r="D7514" s="1"/>
      <c r="E7514" t="s">
        <v>141</v>
      </c>
      <c r="F7514">
        <v>1</v>
      </c>
      <c r="G7514" t="s">
        <v>300</v>
      </c>
      <c r="H7514" t="s">
        <v>173</v>
      </c>
      <c r="I7514" t="s">
        <v>301</v>
      </c>
      <c r="J7514">
        <v>1.96</v>
      </c>
      <c r="K7514" t="s">
        <v>302</v>
      </c>
      <c r="L7514">
        <v>2015</v>
      </c>
      <c r="M7514" t="s">
        <v>235</v>
      </c>
      <c r="N7514" t="s">
        <v>18</v>
      </c>
      <c r="O7514" t="s">
        <v>236</v>
      </c>
      <c r="P7514" t="s">
        <v>27</v>
      </c>
    </row>
    <row r="7515" spans="1:16" x14ac:dyDescent="0.25">
      <c r="A7515">
        <v>630693</v>
      </c>
      <c r="B7515" t="s">
        <v>48</v>
      </c>
      <c r="C7515" s="1">
        <v>42201</v>
      </c>
      <c r="D7515" s="1"/>
      <c r="E7515" t="s">
        <v>142</v>
      </c>
      <c r="F7515">
        <v>1</v>
      </c>
      <c r="G7515" t="s">
        <v>304</v>
      </c>
      <c r="H7515" t="s">
        <v>74</v>
      </c>
      <c r="I7515" t="s">
        <v>301</v>
      </c>
      <c r="J7515">
        <v>4</v>
      </c>
      <c r="K7515" t="s">
        <v>302</v>
      </c>
      <c r="L7515">
        <v>2015</v>
      </c>
      <c r="M7515" t="s">
        <v>235</v>
      </c>
      <c r="N7515" t="s">
        <v>18</v>
      </c>
      <c r="O7515" t="s">
        <v>236</v>
      </c>
      <c r="P7515" t="s">
        <v>27</v>
      </c>
    </row>
    <row r="7516" spans="1:16" x14ac:dyDescent="0.25">
      <c r="A7516">
        <v>630693</v>
      </c>
      <c r="B7516" t="s">
        <v>48</v>
      </c>
      <c r="C7516" s="1">
        <v>42201</v>
      </c>
      <c r="D7516" s="1"/>
      <c r="E7516" t="s">
        <v>142</v>
      </c>
      <c r="F7516">
        <v>1</v>
      </c>
      <c r="G7516" t="s">
        <v>300</v>
      </c>
      <c r="H7516" t="s">
        <v>74</v>
      </c>
      <c r="I7516" t="s">
        <v>301</v>
      </c>
      <c r="J7516">
        <v>2.1</v>
      </c>
      <c r="K7516" t="s">
        <v>302</v>
      </c>
      <c r="L7516">
        <v>2015</v>
      </c>
      <c r="M7516" t="s">
        <v>235</v>
      </c>
      <c r="N7516" t="s">
        <v>18</v>
      </c>
      <c r="O7516" t="s">
        <v>236</v>
      </c>
      <c r="P7516" t="s">
        <v>27</v>
      </c>
    </row>
    <row r="7517" spans="1:16" x14ac:dyDescent="0.25">
      <c r="A7517">
        <v>630694</v>
      </c>
      <c r="B7517" t="s">
        <v>48</v>
      </c>
      <c r="C7517" s="1">
        <v>42201</v>
      </c>
      <c r="D7517" s="1"/>
      <c r="E7517" t="s">
        <v>143</v>
      </c>
      <c r="F7517">
        <v>1</v>
      </c>
      <c r="G7517" t="s">
        <v>304</v>
      </c>
      <c r="H7517" t="s">
        <v>175</v>
      </c>
      <c r="I7517" t="s">
        <v>301</v>
      </c>
      <c r="J7517">
        <v>0.293333333333333</v>
      </c>
      <c r="K7517" t="s">
        <v>302</v>
      </c>
      <c r="L7517">
        <v>2015</v>
      </c>
      <c r="M7517" t="s">
        <v>235</v>
      </c>
      <c r="N7517" t="s">
        <v>18</v>
      </c>
      <c r="O7517" t="s">
        <v>236</v>
      </c>
      <c r="P7517" t="s">
        <v>27</v>
      </c>
    </row>
    <row r="7518" spans="1:16" x14ac:dyDescent="0.25">
      <c r="A7518">
        <v>630694</v>
      </c>
      <c r="B7518" t="s">
        <v>48</v>
      </c>
      <c r="C7518" s="1">
        <v>42201</v>
      </c>
      <c r="D7518" s="1"/>
      <c r="E7518" t="s">
        <v>143</v>
      </c>
      <c r="F7518">
        <v>1</v>
      </c>
      <c r="G7518" t="s">
        <v>300</v>
      </c>
      <c r="H7518" t="s">
        <v>175</v>
      </c>
      <c r="I7518" t="s">
        <v>301</v>
      </c>
      <c r="J7518">
        <v>0.133333333333333</v>
      </c>
      <c r="K7518" t="s">
        <v>302</v>
      </c>
      <c r="L7518">
        <v>2015</v>
      </c>
      <c r="M7518" t="s">
        <v>235</v>
      </c>
      <c r="N7518" t="s">
        <v>18</v>
      </c>
      <c r="O7518" t="s">
        <v>236</v>
      </c>
      <c r="P7518" t="s">
        <v>27</v>
      </c>
    </row>
    <row r="7519" spans="1:16" x14ac:dyDescent="0.25">
      <c r="A7519">
        <v>630695</v>
      </c>
      <c r="B7519" t="s">
        <v>48</v>
      </c>
      <c r="C7519" s="1">
        <v>42201</v>
      </c>
      <c r="D7519" s="1"/>
      <c r="E7519" t="s">
        <v>239</v>
      </c>
      <c r="F7519">
        <v>1</v>
      </c>
      <c r="G7519" t="s">
        <v>309</v>
      </c>
      <c r="H7519" t="s">
        <v>51</v>
      </c>
      <c r="I7519" t="s">
        <v>301</v>
      </c>
      <c r="J7519">
        <v>0.88</v>
      </c>
      <c r="K7519" t="s">
        <v>302</v>
      </c>
      <c r="L7519">
        <v>2015</v>
      </c>
      <c r="M7519" t="s">
        <v>235</v>
      </c>
      <c r="N7519" t="s">
        <v>18</v>
      </c>
      <c r="O7519" t="s">
        <v>236</v>
      </c>
      <c r="P7519" t="s">
        <v>127</v>
      </c>
    </row>
    <row r="7520" spans="1:16" x14ac:dyDescent="0.25">
      <c r="A7520">
        <v>630700</v>
      </c>
      <c r="B7520" t="s">
        <v>48</v>
      </c>
      <c r="C7520" s="1">
        <v>42201</v>
      </c>
      <c r="D7520" s="1"/>
      <c r="E7520" t="s">
        <v>50</v>
      </c>
      <c r="F7520">
        <v>1</v>
      </c>
      <c r="G7520" t="s">
        <v>304</v>
      </c>
      <c r="H7520" t="s">
        <v>175</v>
      </c>
      <c r="I7520" t="s">
        <v>301</v>
      </c>
      <c r="J7520">
        <v>0.23</v>
      </c>
      <c r="K7520" t="s">
        <v>302</v>
      </c>
      <c r="L7520">
        <v>2015</v>
      </c>
      <c r="M7520" t="s">
        <v>235</v>
      </c>
      <c r="N7520" t="s">
        <v>18</v>
      </c>
      <c r="O7520" t="s">
        <v>236</v>
      </c>
      <c r="P7520" t="s">
        <v>27</v>
      </c>
    </row>
    <row r="7521" spans="1:16" x14ac:dyDescent="0.25">
      <c r="A7521">
        <v>630700</v>
      </c>
      <c r="B7521" t="s">
        <v>48</v>
      </c>
      <c r="C7521" s="1">
        <v>42201</v>
      </c>
      <c r="D7521" s="1"/>
      <c r="E7521" t="s">
        <v>50</v>
      </c>
      <c r="F7521">
        <v>1</v>
      </c>
      <c r="G7521" t="s">
        <v>300</v>
      </c>
      <c r="H7521" t="s">
        <v>175</v>
      </c>
      <c r="I7521" t="s">
        <v>301</v>
      </c>
      <c r="J7521">
        <v>0.08</v>
      </c>
      <c r="K7521" t="s">
        <v>302</v>
      </c>
      <c r="L7521">
        <v>2015</v>
      </c>
      <c r="M7521" t="s">
        <v>235</v>
      </c>
      <c r="N7521" t="s">
        <v>18</v>
      </c>
      <c r="O7521" t="s">
        <v>236</v>
      </c>
      <c r="P7521" t="s">
        <v>27</v>
      </c>
    </row>
    <row r="7522" spans="1:16" x14ac:dyDescent="0.25">
      <c r="A7522">
        <v>630701</v>
      </c>
      <c r="B7522" t="s">
        <v>48</v>
      </c>
      <c r="C7522" s="1">
        <v>42201</v>
      </c>
      <c r="D7522" s="1"/>
      <c r="E7522" t="s">
        <v>262</v>
      </c>
      <c r="F7522">
        <v>1</v>
      </c>
      <c r="G7522" t="s">
        <v>310</v>
      </c>
      <c r="H7522" t="s">
        <v>51</v>
      </c>
      <c r="I7522" t="s">
        <v>301</v>
      </c>
      <c r="J7522">
        <v>0.56666666666666698</v>
      </c>
      <c r="K7522" t="s">
        <v>302</v>
      </c>
      <c r="L7522">
        <v>2015</v>
      </c>
      <c r="M7522" t="s">
        <v>235</v>
      </c>
      <c r="N7522" t="s">
        <v>18</v>
      </c>
      <c r="O7522" t="s">
        <v>236</v>
      </c>
      <c r="P7522" t="s">
        <v>127</v>
      </c>
    </row>
    <row r="7523" spans="1:16" x14ac:dyDescent="0.25">
      <c r="A7523">
        <v>630702</v>
      </c>
      <c r="B7523" t="s">
        <v>48</v>
      </c>
      <c r="C7523" s="1">
        <v>42202</v>
      </c>
      <c r="D7523" s="1"/>
      <c r="E7523" t="s">
        <v>73</v>
      </c>
      <c r="F7523">
        <v>1</v>
      </c>
      <c r="G7523" t="s">
        <v>304</v>
      </c>
      <c r="H7523" t="s">
        <v>173</v>
      </c>
      <c r="I7523" t="s">
        <v>301</v>
      </c>
      <c r="J7523">
        <v>3.74</v>
      </c>
      <c r="K7523" t="s">
        <v>302</v>
      </c>
      <c r="L7523">
        <v>2015</v>
      </c>
      <c r="M7523" t="s">
        <v>235</v>
      </c>
      <c r="N7523" t="s">
        <v>23</v>
      </c>
      <c r="O7523" t="s">
        <v>236</v>
      </c>
      <c r="P7523" t="s">
        <v>27</v>
      </c>
    </row>
    <row r="7524" spans="1:16" x14ac:dyDescent="0.25">
      <c r="A7524">
        <v>630702</v>
      </c>
      <c r="B7524" t="s">
        <v>48</v>
      </c>
      <c r="C7524" s="1">
        <v>42202</v>
      </c>
      <c r="D7524" s="1"/>
      <c r="E7524" t="s">
        <v>73</v>
      </c>
      <c r="F7524">
        <v>1</v>
      </c>
      <c r="G7524" t="s">
        <v>300</v>
      </c>
      <c r="H7524" t="s">
        <v>173</v>
      </c>
      <c r="I7524" t="s">
        <v>301</v>
      </c>
      <c r="J7524">
        <v>2</v>
      </c>
      <c r="K7524" t="s">
        <v>302</v>
      </c>
      <c r="L7524">
        <v>2015</v>
      </c>
      <c r="M7524" t="s">
        <v>235</v>
      </c>
      <c r="N7524" t="s">
        <v>23</v>
      </c>
      <c r="O7524" t="s">
        <v>236</v>
      </c>
      <c r="P7524" t="s">
        <v>27</v>
      </c>
    </row>
    <row r="7525" spans="1:16" x14ac:dyDescent="0.25">
      <c r="A7525">
        <v>630703</v>
      </c>
      <c r="B7525" t="s">
        <v>48</v>
      </c>
      <c r="C7525" s="1">
        <v>42202</v>
      </c>
      <c r="D7525" s="1"/>
      <c r="E7525" t="s">
        <v>75</v>
      </c>
      <c r="F7525">
        <v>1</v>
      </c>
      <c r="G7525" t="s">
        <v>304</v>
      </c>
      <c r="H7525" t="s">
        <v>74</v>
      </c>
      <c r="I7525" t="s">
        <v>301</v>
      </c>
      <c r="J7525">
        <v>3.5</v>
      </c>
      <c r="K7525" t="s">
        <v>302</v>
      </c>
      <c r="L7525">
        <v>2015</v>
      </c>
      <c r="M7525" t="s">
        <v>235</v>
      </c>
      <c r="N7525" t="s">
        <v>23</v>
      </c>
      <c r="O7525" t="s">
        <v>236</v>
      </c>
      <c r="P7525" t="s">
        <v>27</v>
      </c>
    </row>
    <row r="7526" spans="1:16" x14ac:dyDescent="0.25">
      <c r="A7526">
        <v>630703</v>
      </c>
      <c r="B7526" t="s">
        <v>48</v>
      </c>
      <c r="C7526" s="1">
        <v>42202</v>
      </c>
      <c r="D7526" s="1"/>
      <c r="E7526" t="s">
        <v>75</v>
      </c>
      <c r="F7526">
        <v>1</v>
      </c>
      <c r="G7526" t="s">
        <v>300</v>
      </c>
      <c r="H7526" t="s">
        <v>74</v>
      </c>
      <c r="I7526" t="s">
        <v>301</v>
      </c>
      <c r="J7526">
        <v>1.27</v>
      </c>
      <c r="K7526" t="s">
        <v>302</v>
      </c>
      <c r="L7526">
        <v>2015</v>
      </c>
      <c r="M7526" t="s">
        <v>235</v>
      </c>
      <c r="N7526" t="s">
        <v>23</v>
      </c>
      <c r="O7526" t="s">
        <v>236</v>
      </c>
      <c r="P7526" t="s">
        <v>27</v>
      </c>
    </row>
    <row r="7527" spans="1:16" x14ac:dyDescent="0.25">
      <c r="A7527">
        <v>630704</v>
      </c>
      <c r="B7527" t="s">
        <v>48</v>
      </c>
      <c r="C7527" s="1">
        <v>42202</v>
      </c>
      <c r="D7527" s="1"/>
      <c r="E7527" t="s">
        <v>76</v>
      </c>
      <c r="F7527">
        <v>1</v>
      </c>
      <c r="G7527" t="s">
        <v>304</v>
      </c>
      <c r="H7527" t="s">
        <v>80</v>
      </c>
      <c r="I7527" t="s">
        <v>301</v>
      </c>
      <c r="J7527">
        <v>2.61</v>
      </c>
      <c r="K7527" t="s">
        <v>302</v>
      </c>
      <c r="L7527">
        <v>2015</v>
      </c>
      <c r="M7527" t="s">
        <v>235</v>
      </c>
      <c r="N7527" t="s">
        <v>23</v>
      </c>
      <c r="O7527" t="s">
        <v>236</v>
      </c>
      <c r="P7527" t="s">
        <v>27</v>
      </c>
    </row>
    <row r="7528" spans="1:16" x14ac:dyDescent="0.25">
      <c r="A7528">
        <v>630704</v>
      </c>
      <c r="B7528" t="s">
        <v>48</v>
      </c>
      <c r="C7528" s="1">
        <v>42202</v>
      </c>
      <c r="D7528" s="1"/>
      <c r="E7528" t="s">
        <v>76</v>
      </c>
      <c r="F7528">
        <v>1</v>
      </c>
      <c r="G7528" t="s">
        <v>300</v>
      </c>
      <c r="H7528" t="s">
        <v>80</v>
      </c>
      <c r="I7528" t="s">
        <v>301</v>
      </c>
      <c r="J7528">
        <v>1.18</v>
      </c>
      <c r="K7528" t="s">
        <v>302</v>
      </c>
      <c r="L7528">
        <v>2015</v>
      </c>
      <c r="M7528" t="s">
        <v>235</v>
      </c>
      <c r="N7528" t="s">
        <v>23</v>
      </c>
      <c r="O7528" t="s">
        <v>236</v>
      </c>
      <c r="P7528" t="s">
        <v>27</v>
      </c>
    </row>
    <row r="7529" spans="1:16" x14ac:dyDescent="0.25">
      <c r="A7529">
        <v>630705</v>
      </c>
      <c r="B7529" t="s">
        <v>48</v>
      </c>
      <c r="C7529" s="1">
        <v>42202</v>
      </c>
      <c r="D7529" s="1"/>
      <c r="E7529" t="s">
        <v>78</v>
      </c>
      <c r="F7529">
        <v>1</v>
      </c>
      <c r="G7529" t="s">
        <v>304</v>
      </c>
      <c r="H7529" t="s">
        <v>175</v>
      </c>
      <c r="I7529" t="s">
        <v>301</v>
      </c>
      <c r="J7529">
        <v>0.2</v>
      </c>
      <c r="K7529" t="s">
        <v>302</v>
      </c>
      <c r="L7529">
        <v>2015</v>
      </c>
      <c r="M7529" t="s">
        <v>235</v>
      </c>
      <c r="N7529" t="s">
        <v>23</v>
      </c>
      <c r="O7529" t="s">
        <v>236</v>
      </c>
      <c r="P7529" t="s">
        <v>27</v>
      </c>
    </row>
    <row r="7530" spans="1:16" x14ac:dyDescent="0.25">
      <c r="A7530">
        <v>630705</v>
      </c>
      <c r="B7530" t="s">
        <v>48</v>
      </c>
      <c r="C7530" s="1">
        <v>42202</v>
      </c>
      <c r="D7530" s="1"/>
      <c r="E7530" t="s">
        <v>78</v>
      </c>
      <c r="F7530">
        <v>1</v>
      </c>
      <c r="G7530" t="s">
        <v>300</v>
      </c>
      <c r="H7530" t="s">
        <v>175</v>
      </c>
      <c r="I7530" t="s">
        <v>301</v>
      </c>
      <c r="J7530">
        <v>0.105</v>
      </c>
      <c r="K7530" t="s">
        <v>302</v>
      </c>
      <c r="L7530">
        <v>2015</v>
      </c>
      <c r="M7530" t="s">
        <v>235</v>
      </c>
      <c r="N7530" t="s">
        <v>23</v>
      </c>
      <c r="O7530" t="s">
        <v>236</v>
      </c>
      <c r="P7530" t="s">
        <v>27</v>
      </c>
    </row>
    <row r="7531" spans="1:16" x14ac:dyDescent="0.25">
      <c r="A7531">
        <v>630706</v>
      </c>
      <c r="B7531" t="s">
        <v>48</v>
      </c>
      <c r="C7531" s="1">
        <v>42202</v>
      </c>
      <c r="D7531" s="1"/>
      <c r="E7531" t="s">
        <v>280</v>
      </c>
      <c r="F7531">
        <v>1</v>
      </c>
      <c r="G7531" t="s">
        <v>309</v>
      </c>
      <c r="H7531" t="s">
        <v>51</v>
      </c>
      <c r="I7531" t="s">
        <v>301</v>
      </c>
      <c r="J7531">
        <v>0.96</v>
      </c>
      <c r="K7531" t="s">
        <v>302</v>
      </c>
      <c r="L7531">
        <v>2015</v>
      </c>
      <c r="M7531" t="s">
        <v>235</v>
      </c>
      <c r="N7531" t="s">
        <v>23</v>
      </c>
      <c r="O7531" t="s">
        <v>236</v>
      </c>
      <c r="P7531" t="s">
        <v>127</v>
      </c>
    </row>
    <row r="7532" spans="1:16" x14ac:dyDescent="0.25">
      <c r="A7532">
        <v>630708</v>
      </c>
      <c r="B7532" t="s">
        <v>48</v>
      </c>
      <c r="C7532" s="1">
        <v>42202</v>
      </c>
      <c r="D7532" s="1"/>
      <c r="E7532" t="s">
        <v>79</v>
      </c>
      <c r="F7532">
        <v>1</v>
      </c>
      <c r="G7532" t="s">
        <v>304</v>
      </c>
      <c r="H7532" t="s">
        <v>74</v>
      </c>
      <c r="I7532" t="s">
        <v>301</v>
      </c>
      <c r="J7532">
        <v>4.26</v>
      </c>
      <c r="K7532" t="s">
        <v>302</v>
      </c>
      <c r="L7532">
        <v>2015</v>
      </c>
      <c r="M7532" t="s">
        <v>235</v>
      </c>
      <c r="N7532" t="s">
        <v>23</v>
      </c>
      <c r="O7532" t="s">
        <v>236</v>
      </c>
      <c r="P7532" t="s">
        <v>27</v>
      </c>
    </row>
    <row r="7533" spans="1:16" x14ac:dyDescent="0.25">
      <c r="A7533">
        <v>630708</v>
      </c>
      <c r="B7533" t="s">
        <v>48</v>
      </c>
      <c r="C7533" s="1">
        <v>42202</v>
      </c>
      <c r="D7533" s="1"/>
      <c r="E7533" t="s">
        <v>79</v>
      </c>
      <c r="F7533">
        <v>1</v>
      </c>
      <c r="G7533" t="s">
        <v>300</v>
      </c>
      <c r="H7533" t="s">
        <v>74</v>
      </c>
      <c r="I7533" t="s">
        <v>301</v>
      </c>
      <c r="J7533">
        <v>1.88</v>
      </c>
      <c r="K7533" t="s">
        <v>302</v>
      </c>
      <c r="L7533">
        <v>2015</v>
      </c>
      <c r="M7533" t="s">
        <v>235</v>
      </c>
      <c r="N7533" t="s">
        <v>23</v>
      </c>
      <c r="O7533" t="s">
        <v>236</v>
      </c>
      <c r="P7533" t="s">
        <v>27</v>
      </c>
    </row>
    <row r="7534" spans="1:16" x14ac:dyDescent="0.25">
      <c r="A7534">
        <v>630709</v>
      </c>
      <c r="B7534" t="s">
        <v>48</v>
      </c>
      <c r="C7534" s="1">
        <v>42202</v>
      </c>
      <c r="D7534" s="1"/>
      <c r="E7534" t="s">
        <v>81</v>
      </c>
      <c r="F7534">
        <v>1</v>
      </c>
      <c r="G7534" t="s">
        <v>304</v>
      </c>
      <c r="H7534" t="s">
        <v>173</v>
      </c>
      <c r="I7534" t="s">
        <v>301</v>
      </c>
      <c r="J7534">
        <v>6.22</v>
      </c>
      <c r="K7534" t="s">
        <v>302</v>
      </c>
      <c r="L7534">
        <v>2015</v>
      </c>
      <c r="M7534" t="s">
        <v>235</v>
      </c>
      <c r="N7534" t="s">
        <v>23</v>
      </c>
      <c r="O7534" t="s">
        <v>236</v>
      </c>
      <c r="P7534" t="s">
        <v>27</v>
      </c>
    </row>
    <row r="7535" spans="1:16" x14ac:dyDescent="0.25">
      <c r="A7535">
        <v>630709</v>
      </c>
      <c r="B7535" t="s">
        <v>48</v>
      </c>
      <c r="C7535" s="1">
        <v>42202</v>
      </c>
      <c r="D7535" s="1"/>
      <c r="E7535" t="s">
        <v>81</v>
      </c>
      <c r="F7535">
        <v>1</v>
      </c>
      <c r="G7535" t="s">
        <v>300</v>
      </c>
      <c r="H7535" t="s">
        <v>173</v>
      </c>
      <c r="I7535" t="s">
        <v>301</v>
      </c>
      <c r="J7535">
        <v>2.5</v>
      </c>
      <c r="K7535" t="s">
        <v>302</v>
      </c>
      <c r="L7535">
        <v>2015</v>
      </c>
      <c r="M7535" t="s">
        <v>235</v>
      </c>
      <c r="N7535" t="s">
        <v>23</v>
      </c>
      <c r="O7535" t="s">
        <v>236</v>
      </c>
      <c r="P7535" t="s">
        <v>27</v>
      </c>
    </row>
    <row r="7536" spans="1:16" x14ac:dyDescent="0.25">
      <c r="A7536">
        <v>630710</v>
      </c>
      <c r="B7536" t="s">
        <v>48</v>
      </c>
      <c r="C7536" s="1">
        <v>42202</v>
      </c>
      <c r="D7536" s="1"/>
      <c r="E7536" t="s">
        <v>82</v>
      </c>
      <c r="F7536">
        <v>1</v>
      </c>
      <c r="G7536" t="s">
        <v>304</v>
      </c>
      <c r="H7536" t="s">
        <v>80</v>
      </c>
      <c r="I7536" t="s">
        <v>301</v>
      </c>
      <c r="J7536">
        <v>4.8</v>
      </c>
      <c r="K7536" t="s">
        <v>302</v>
      </c>
      <c r="L7536">
        <v>2015</v>
      </c>
      <c r="M7536" t="s">
        <v>235</v>
      </c>
      <c r="N7536" t="s">
        <v>23</v>
      </c>
      <c r="O7536" t="s">
        <v>236</v>
      </c>
      <c r="P7536" t="s">
        <v>27</v>
      </c>
    </row>
    <row r="7537" spans="1:16" x14ac:dyDescent="0.25">
      <c r="A7537">
        <v>630710</v>
      </c>
      <c r="B7537" t="s">
        <v>48</v>
      </c>
      <c r="C7537" s="1">
        <v>42202</v>
      </c>
      <c r="D7537" s="1"/>
      <c r="E7537" t="s">
        <v>82</v>
      </c>
      <c r="F7537">
        <v>1</v>
      </c>
      <c r="G7537" t="s">
        <v>300</v>
      </c>
      <c r="H7537" t="s">
        <v>80</v>
      </c>
      <c r="I7537" t="s">
        <v>301</v>
      </c>
      <c r="J7537">
        <v>2.2200000000000002</v>
      </c>
      <c r="K7537" t="s">
        <v>302</v>
      </c>
      <c r="L7537">
        <v>2015</v>
      </c>
      <c r="M7537" t="s">
        <v>235</v>
      </c>
      <c r="N7537" t="s">
        <v>23</v>
      </c>
      <c r="O7537" t="s">
        <v>236</v>
      </c>
      <c r="P7537" t="s">
        <v>27</v>
      </c>
    </row>
    <row r="7538" spans="1:16" x14ac:dyDescent="0.25">
      <c r="A7538">
        <v>630711</v>
      </c>
      <c r="B7538" t="s">
        <v>48</v>
      </c>
      <c r="C7538" s="1">
        <v>42202</v>
      </c>
      <c r="D7538" s="1"/>
      <c r="E7538" t="s">
        <v>148</v>
      </c>
      <c r="F7538">
        <v>1</v>
      </c>
      <c r="G7538" t="s">
        <v>304</v>
      </c>
      <c r="H7538" t="s">
        <v>51</v>
      </c>
      <c r="I7538" t="s">
        <v>301</v>
      </c>
      <c r="J7538">
        <v>0.92</v>
      </c>
      <c r="K7538" t="s">
        <v>302</v>
      </c>
      <c r="L7538">
        <v>2015</v>
      </c>
      <c r="M7538" t="s">
        <v>235</v>
      </c>
      <c r="N7538" t="s">
        <v>23</v>
      </c>
      <c r="O7538" t="s">
        <v>236</v>
      </c>
      <c r="P7538" t="s">
        <v>127</v>
      </c>
    </row>
    <row r="7539" spans="1:16" x14ac:dyDescent="0.25">
      <c r="A7539">
        <v>630712</v>
      </c>
      <c r="B7539" t="s">
        <v>48</v>
      </c>
      <c r="C7539" s="1">
        <v>42203</v>
      </c>
      <c r="D7539" s="1"/>
      <c r="E7539" t="s">
        <v>99</v>
      </c>
      <c r="F7539">
        <v>1</v>
      </c>
      <c r="G7539" t="s">
        <v>304</v>
      </c>
      <c r="H7539" t="s">
        <v>80</v>
      </c>
      <c r="I7539" t="s">
        <v>301</v>
      </c>
      <c r="J7539">
        <v>4.8</v>
      </c>
      <c r="K7539" t="s">
        <v>302</v>
      </c>
      <c r="L7539">
        <v>2015</v>
      </c>
      <c r="M7539" t="s">
        <v>235</v>
      </c>
      <c r="N7539" t="s">
        <v>33</v>
      </c>
      <c r="O7539" t="s">
        <v>236</v>
      </c>
      <c r="P7539" t="s">
        <v>27</v>
      </c>
    </row>
    <row r="7540" spans="1:16" x14ac:dyDescent="0.25">
      <c r="A7540">
        <v>630712</v>
      </c>
      <c r="B7540" t="s">
        <v>48</v>
      </c>
      <c r="C7540" s="1">
        <v>42203</v>
      </c>
      <c r="D7540" s="1"/>
      <c r="E7540" t="s">
        <v>99</v>
      </c>
      <c r="F7540">
        <v>1</v>
      </c>
      <c r="G7540" t="s">
        <v>300</v>
      </c>
      <c r="H7540" t="s">
        <v>80</v>
      </c>
      <c r="I7540" t="s">
        <v>301</v>
      </c>
      <c r="J7540">
        <v>2.12</v>
      </c>
      <c r="K7540" t="s">
        <v>302</v>
      </c>
      <c r="L7540">
        <v>2015</v>
      </c>
      <c r="M7540" t="s">
        <v>235</v>
      </c>
      <c r="N7540" t="s">
        <v>33</v>
      </c>
      <c r="O7540" t="s">
        <v>236</v>
      </c>
      <c r="P7540" t="s">
        <v>27</v>
      </c>
    </row>
    <row r="7541" spans="1:16" x14ac:dyDescent="0.25">
      <c r="A7541">
        <v>630713</v>
      </c>
      <c r="B7541" t="s">
        <v>48</v>
      </c>
      <c r="C7541" s="1">
        <v>42203</v>
      </c>
      <c r="D7541" s="1"/>
      <c r="E7541" t="s">
        <v>100</v>
      </c>
      <c r="F7541">
        <v>1</v>
      </c>
      <c r="G7541" t="s">
        <v>304</v>
      </c>
      <c r="H7541" t="s">
        <v>173</v>
      </c>
      <c r="I7541" t="s">
        <v>301</v>
      </c>
      <c r="J7541">
        <v>4</v>
      </c>
      <c r="K7541" t="s">
        <v>302</v>
      </c>
      <c r="L7541">
        <v>2015</v>
      </c>
      <c r="M7541" t="s">
        <v>235</v>
      </c>
      <c r="N7541" t="s">
        <v>33</v>
      </c>
      <c r="O7541" t="s">
        <v>236</v>
      </c>
      <c r="P7541" t="s">
        <v>27</v>
      </c>
    </row>
    <row r="7542" spans="1:16" x14ac:dyDescent="0.25">
      <c r="A7542">
        <v>630713</v>
      </c>
      <c r="B7542" t="s">
        <v>48</v>
      </c>
      <c r="C7542" s="1">
        <v>42203</v>
      </c>
      <c r="D7542" s="1"/>
      <c r="E7542" t="s">
        <v>100</v>
      </c>
      <c r="F7542">
        <v>1</v>
      </c>
      <c r="G7542" t="s">
        <v>300</v>
      </c>
      <c r="H7542" t="s">
        <v>173</v>
      </c>
      <c r="I7542" t="s">
        <v>301</v>
      </c>
      <c r="J7542">
        <v>1.94</v>
      </c>
      <c r="K7542" t="s">
        <v>302</v>
      </c>
      <c r="L7542">
        <v>2015</v>
      </c>
      <c r="M7542" t="s">
        <v>235</v>
      </c>
      <c r="N7542" t="s">
        <v>33</v>
      </c>
      <c r="O7542" t="s">
        <v>236</v>
      </c>
      <c r="P7542" t="s">
        <v>27</v>
      </c>
    </row>
    <row r="7543" spans="1:16" x14ac:dyDescent="0.25">
      <c r="A7543">
        <v>630714</v>
      </c>
      <c r="B7543" t="s">
        <v>48</v>
      </c>
      <c r="C7543" s="1">
        <v>42203</v>
      </c>
      <c r="D7543" s="1"/>
      <c r="E7543" t="s">
        <v>101</v>
      </c>
      <c r="F7543">
        <v>1</v>
      </c>
      <c r="G7543" t="s">
        <v>304</v>
      </c>
      <c r="H7543" t="s">
        <v>74</v>
      </c>
      <c r="I7543" t="s">
        <v>301</v>
      </c>
      <c r="J7543">
        <v>5.26</v>
      </c>
      <c r="K7543" t="s">
        <v>302</v>
      </c>
      <c r="L7543">
        <v>2015</v>
      </c>
      <c r="M7543" t="s">
        <v>235</v>
      </c>
      <c r="N7543" t="s">
        <v>33</v>
      </c>
      <c r="O7543" t="s">
        <v>236</v>
      </c>
      <c r="P7543" t="s">
        <v>27</v>
      </c>
    </row>
    <row r="7544" spans="1:16" x14ac:dyDescent="0.25">
      <c r="A7544">
        <v>630714</v>
      </c>
      <c r="B7544" t="s">
        <v>48</v>
      </c>
      <c r="C7544" s="1">
        <v>42203</v>
      </c>
      <c r="D7544" s="1"/>
      <c r="E7544" t="s">
        <v>101</v>
      </c>
      <c r="F7544">
        <v>1</v>
      </c>
      <c r="G7544" t="s">
        <v>300</v>
      </c>
      <c r="H7544" t="s">
        <v>74</v>
      </c>
      <c r="I7544" t="s">
        <v>301</v>
      </c>
      <c r="J7544">
        <v>2.2400000000000002</v>
      </c>
      <c r="K7544" t="s">
        <v>302</v>
      </c>
      <c r="L7544">
        <v>2015</v>
      </c>
      <c r="M7544" t="s">
        <v>235</v>
      </c>
      <c r="N7544" t="s">
        <v>33</v>
      </c>
      <c r="O7544" t="s">
        <v>236</v>
      </c>
      <c r="P7544" t="s">
        <v>27</v>
      </c>
    </row>
    <row r="7545" spans="1:16" x14ac:dyDescent="0.25">
      <c r="A7545">
        <v>630715</v>
      </c>
      <c r="B7545" t="s">
        <v>48</v>
      </c>
      <c r="C7545" s="1">
        <v>42203</v>
      </c>
      <c r="D7545" s="1"/>
      <c r="E7545" t="s">
        <v>102</v>
      </c>
      <c r="F7545">
        <v>1</v>
      </c>
      <c r="G7545" t="s">
        <v>304</v>
      </c>
      <c r="H7545" t="s">
        <v>51</v>
      </c>
      <c r="I7545" t="s">
        <v>301</v>
      </c>
      <c r="J7545">
        <v>0.49</v>
      </c>
      <c r="K7545" t="s">
        <v>302</v>
      </c>
      <c r="L7545">
        <v>2015</v>
      </c>
      <c r="M7545" t="s">
        <v>235</v>
      </c>
      <c r="N7545" t="s">
        <v>33</v>
      </c>
      <c r="O7545" t="s">
        <v>236</v>
      </c>
      <c r="P7545" t="s">
        <v>27</v>
      </c>
    </row>
    <row r="7546" spans="1:16" x14ac:dyDescent="0.25">
      <c r="A7546">
        <v>630715</v>
      </c>
      <c r="B7546" t="s">
        <v>48</v>
      </c>
      <c r="C7546" s="1">
        <v>42203</v>
      </c>
      <c r="D7546" s="1"/>
      <c r="E7546" t="s">
        <v>102</v>
      </c>
      <c r="F7546">
        <v>1</v>
      </c>
      <c r="G7546" t="s">
        <v>300</v>
      </c>
      <c r="H7546" t="s">
        <v>51</v>
      </c>
      <c r="I7546" t="s">
        <v>301</v>
      </c>
      <c r="J7546">
        <v>0.24</v>
      </c>
      <c r="K7546" t="s">
        <v>302</v>
      </c>
      <c r="L7546">
        <v>2015</v>
      </c>
      <c r="M7546" t="s">
        <v>235</v>
      </c>
      <c r="N7546" t="s">
        <v>33</v>
      </c>
      <c r="O7546" t="s">
        <v>236</v>
      </c>
      <c r="P7546" t="s">
        <v>27</v>
      </c>
    </row>
    <row r="7547" spans="1:16" x14ac:dyDescent="0.25">
      <c r="A7547">
        <v>630717</v>
      </c>
      <c r="B7547" t="s">
        <v>48</v>
      </c>
      <c r="C7547" s="1">
        <v>42203</v>
      </c>
      <c r="D7547" s="1"/>
      <c r="E7547" t="s">
        <v>104</v>
      </c>
      <c r="F7547">
        <v>1</v>
      </c>
      <c r="G7547" t="s">
        <v>304</v>
      </c>
      <c r="H7547" t="s">
        <v>173</v>
      </c>
      <c r="I7547" t="s">
        <v>301</v>
      </c>
      <c r="J7547">
        <v>1.9</v>
      </c>
      <c r="K7547" t="s">
        <v>302</v>
      </c>
      <c r="L7547">
        <v>2015</v>
      </c>
      <c r="M7547" t="s">
        <v>235</v>
      </c>
      <c r="N7547" t="s">
        <v>33</v>
      </c>
      <c r="O7547" t="s">
        <v>236</v>
      </c>
      <c r="P7547" t="s">
        <v>27</v>
      </c>
    </row>
    <row r="7548" spans="1:16" x14ac:dyDescent="0.25">
      <c r="A7548">
        <v>630717</v>
      </c>
      <c r="B7548" t="s">
        <v>48</v>
      </c>
      <c r="C7548" s="1">
        <v>42203</v>
      </c>
      <c r="D7548" s="1"/>
      <c r="E7548" t="s">
        <v>104</v>
      </c>
      <c r="F7548">
        <v>1</v>
      </c>
      <c r="G7548" t="s">
        <v>300</v>
      </c>
      <c r="H7548" t="s">
        <v>173</v>
      </c>
      <c r="I7548" t="s">
        <v>301</v>
      </c>
      <c r="J7548">
        <v>0.86</v>
      </c>
      <c r="K7548" t="s">
        <v>302</v>
      </c>
      <c r="L7548">
        <v>2015</v>
      </c>
      <c r="M7548" t="s">
        <v>235</v>
      </c>
      <c r="N7548" t="s">
        <v>33</v>
      </c>
      <c r="O7548" t="s">
        <v>236</v>
      </c>
      <c r="P7548" t="s">
        <v>27</v>
      </c>
    </row>
    <row r="7549" spans="1:16" x14ac:dyDescent="0.25">
      <c r="A7549">
        <v>630718</v>
      </c>
      <c r="B7549" t="s">
        <v>48</v>
      </c>
      <c r="C7549" s="1">
        <v>42203</v>
      </c>
      <c r="D7549" s="1"/>
      <c r="E7549" t="s">
        <v>105</v>
      </c>
      <c r="F7549">
        <v>1</v>
      </c>
      <c r="G7549" t="s">
        <v>304</v>
      </c>
      <c r="H7549" t="s">
        <v>74</v>
      </c>
      <c r="I7549" t="s">
        <v>301</v>
      </c>
      <c r="J7549">
        <v>3.32</v>
      </c>
      <c r="K7549" t="s">
        <v>302</v>
      </c>
      <c r="L7549">
        <v>2015</v>
      </c>
      <c r="M7549" t="s">
        <v>235</v>
      </c>
      <c r="N7549" t="s">
        <v>33</v>
      </c>
      <c r="O7549" t="s">
        <v>236</v>
      </c>
      <c r="P7549" t="s">
        <v>27</v>
      </c>
    </row>
    <row r="7550" spans="1:16" x14ac:dyDescent="0.25">
      <c r="A7550">
        <v>630718</v>
      </c>
      <c r="B7550" t="s">
        <v>48</v>
      </c>
      <c r="C7550" s="1">
        <v>42203</v>
      </c>
      <c r="D7550" s="1"/>
      <c r="E7550" t="s">
        <v>105</v>
      </c>
      <c r="F7550">
        <v>1</v>
      </c>
      <c r="G7550" t="s">
        <v>300</v>
      </c>
      <c r="H7550" t="s">
        <v>74</v>
      </c>
      <c r="I7550" t="s">
        <v>301</v>
      </c>
      <c r="J7550">
        <v>1.34</v>
      </c>
      <c r="K7550" t="s">
        <v>302</v>
      </c>
      <c r="L7550">
        <v>2015</v>
      </c>
      <c r="M7550" t="s">
        <v>235</v>
      </c>
      <c r="N7550" t="s">
        <v>33</v>
      </c>
      <c r="O7550" t="s">
        <v>236</v>
      </c>
      <c r="P7550" t="s">
        <v>27</v>
      </c>
    </row>
    <row r="7551" spans="1:16" x14ac:dyDescent="0.25">
      <c r="A7551">
        <v>630719</v>
      </c>
      <c r="B7551" t="s">
        <v>48</v>
      </c>
      <c r="C7551" s="1">
        <v>42203</v>
      </c>
      <c r="D7551" s="1"/>
      <c r="E7551" t="s">
        <v>106</v>
      </c>
      <c r="F7551">
        <v>1</v>
      </c>
      <c r="G7551" t="s">
        <v>304</v>
      </c>
      <c r="H7551" t="s">
        <v>59</v>
      </c>
      <c r="I7551" t="s">
        <v>301</v>
      </c>
      <c r="J7551">
        <v>3.2</v>
      </c>
      <c r="K7551" t="s">
        <v>302</v>
      </c>
      <c r="L7551">
        <v>2015</v>
      </c>
      <c r="M7551" t="s">
        <v>235</v>
      </c>
      <c r="N7551" t="s">
        <v>33</v>
      </c>
      <c r="O7551" t="s">
        <v>236</v>
      </c>
      <c r="P7551" t="s">
        <v>27</v>
      </c>
    </row>
    <row r="7552" spans="1:16" x14ac:dyDescent="0.25">
      <c r="A7552">
        <v>630719</v>
      </c>
      <c r="B7552" t="s">
        <v>48</v>
      </c>
      <c r="C7552" s="1">
        <v>42203</v>
      </c>
      <c r="D7552" s="1"/>
      <c r="E7552" t="s">
        <v>106</v>
      </c>
      <c r="F7552">
        <v>1</v>
      </c>
      <c r="G7552" t="s">
        <v>300</v>
      </c>
      <c r="H7552" t="s">
        <v>59</v>
      </c>
      <c r="I7552" t="s">
        <v>301</v>
      </c>
      <c r="J7552">
        <v>1.2</v>
      </c>
      <c r="K7552" t="s">
        <v>302</v>
      </c>
      <c r="L7552">
        <v>2015</v>
      </c>
      <c r="M7552" t="s">
        <v>235</v>
      </c>
      <c r="N7552" t="s">
        <v>33</v>
      </c>
      <c r="O7552" t="s">
        <v>236</v>
      </c>
      <c r="P7552" t="s">
        <v>27</v>
      </c>
    </row>
    <row r="7553" spans="1:16" x14ac:dyDescent="0.25">
      <c r="A7553">
        <v>630720</v>
      </c>
      <c r="B7553" t="s">
        <v>48</v>
      </c>
      <c r="C7553" s="1">
        <v>42203</v>
      </c>
      <c r="D7553" s="1"/>
      <c r="E7553" t="s">
        <v>107</v>
      </c>
      <c r="F7553">
        <v>1</v>
      </c>
      <c r="G7553" t="s">
        <v>304</v>
      </c>
      <c r="H7553" t="s">
        <v>80</v>
      </c>
      <c r="I7553" t="s">
        <v>301</v>
      </c>
      <c r="J7553">
        <v>1.88</v>
      </c>
      <c r="K7553" t="s">
        <v>302</v>
      </c>
      <c r="L7553">
        <v>2015</v>
      </c>
      <c r="M7553" t="s">
        <v>235</v>
      </c>
      <c r="N7553" t="s">
        <v>33</v>
      </c>
      <c r="O7553" t="s">
        <v>236</v>
      </c>
      <c r="P7553" t="s">
        <v>27</v>
      </c>
    </row>
    <row r="7554" spans="1:16" x14ac:dyDescent="0.25">
      <c r="A7554">
        <v>630720</v>
      </c>
      <c r="B7554" t="s">
        <v>48</v>
      </c>
      <c r="C7554" s="1">
        <v>42203</v>
      </c>
      <c r="D7554" s="1"/>
      <c r="E7554" t="s">
        <v>107</v>
      </c>
      <c r="F7554">
        <v>1</v>
      </c>
      <c r="G7554" t="s">
        <v>300</v>
      </c>
      <c r="H7554" t="s">
        <v>80</v>
      </c>
      <c r="I7554" t="s">
        <v>301</v>
      </c>
      <c r="J7554">
        <v>0.86</v>
      </c>
      <c r="K7554" t="s">
        <v>302</v>
      </c>
      <c r="L7554">
        <v>2015</v>
      </c>
      <c r="M7554" t="s">
        <v>235</v>
      </c>
      <c r="N7554" t="s">
        <v>33</v>
      </c>
      <c r="O7554" t="s">
        <v>236</v>
      </c>
      <c r="P7554" t="s">
        <v>27</v>
      </c>
    </row>
    <row r="7555" spans="1:16" x14ac:dyDescent="0.25">
      <c r="A7555">
        <v>631265</v>
      </c>
      <c r="B7555" t="s">
        <v>25</v>
      </c>
      <c r="C7555" s="1">
        <v>42194</v>
      </c>
      <c r="D7555" s="1"/>
      <c r="E7555" t="s">
        <v>29</v>
      </c>
      <c r="F7555">
        <v>1</v>
      </c>
      <c r="G7555" t="s">
        <v>304</v>
      </c>
      <c r="H7555" t="s">
        <v>34</v>
      </c>
      <c r="I7555" t="s">
        <v>301</v>
      </c>
      <c r="J7555">
        <v>1.3</v>
      </c>
      <c r="K7555" t="s">
        <v>302</v>
      </c>
      <c r="L7555">
        <v>2015</v>
      </c>
      <c r="M7555" t="s">
        <v>235</v>
      </c>
      <c r="N7555" t="s">
        <v>18</v>
      </c>
      <c r="O7555" t="s">
        <v>248</v>
      </c>
      <c r="P7555" t="s">
        <v>27</v>
      </c>
    </row>
    <row r="7556" spans="1:16" x14ac:dyDescent="0.25">
      <c r="A7556">
        <v>631265</v>
      </c>
      <c r="B7556" t="s">
        <v>25</v>
      </c>
      <c r="C7556" s="1">
        <v>42194</v>
      </c>
      <c r="D7556" s="1"/>
      <c r="E7556" t="s">
        <v>29</v>
      </c>
      <c r="F7556">
        <v>1</v>
      </c>
      <c r="G7556" t="s">
        <v>300</v>
      </c>
      <c r="H7556" t="s">
        <v>34</v>
      </c>
      <c r="I7556" t="s">
        <v>301</v>
      </c>
      <c r="J7556">
        <v>0.9</v>
      </c>
      <c r="K7556" t="s">
        <v>302</v>
      </c>
      <c r="L7556">
        <v>2015</v>
      </c>
      <c r="M7556" t="s">
        <v>235</v>
      </c>
      <c r="N7556" t="s">
        <v>18</v>
      </c>
      <c r="O7556" t="s">
        <v>248</v>
      </c>
      <c r="P7556" t="s">
        <v>27</v>
      </c>
    </row>
    <row r="7557" spans="1:16" x14ac:dyDescent="0.25">
      <c r="A7557">
        <v>631267</v>
      </c>
      <c r="B7557" t="s">
        <v>14</v>
      </c>
      <c r="C7557" s="1">
        <v>42205</v>
      </c>
      <c r="D7557" s="1"/>
      <c r="E7557" t="s">
        <v>41</v>
      </c>
      <c r="F7557">
        <v>1</v>
      </c>
      <c r="G7557" t="s">
        <v>304</v>
      </c>
      <c r="H7557" t="s">
        <v>36</v>
      </c>
      <c r="I7557" t="s">
        <v>301</v>
      </c>
      <c r="J7557">
        <v>1.5933333333333299</v>
      </c>
      <c r="K7557" t="s">
        <v>302</v>
      </c>
      <c r="L7557">
        <v>2015</v>
      </c>
      <c r="M7557" t="s">
        <v>235</v>
      </c>
      <c r="N7557" t="s">
        <v>42</v>
      </c>
      <c r="O7557" t="s">
        <v>250</v>
      </c>
      <c r="P7557" t="s">
        <v>27</v>
      </c>
    </row>
    <row r="7558" spans="1:16" x14ac:dyDescent="0.25">
      <c r="A7558">
        <v>631268</v>
      </c>
      <c r="B7558" t="s">
        <v>14</v>
      </c>
      <c r="C7558" s="1">
        <v>42206</v>
      </c>
      <c r="D7558" s="1"/>
      <c r="E7558" t="s">
        <v>44</v>
      </c>
      <c r="F7558">
        <v>1</v>
      </c>
      <c r="G7558" t="s">
        <v>304</v>
      </c>
      <c r="H7558" t="s">
        <v>36</v>
      </c>
      <c r="I7558" t="s">
        <v>301</v>
      </c>
      <c r="J7558">
        <v>1.72</v>
      </c>
      <c r="K7558" t="s">
        <v>302</v>
      </c>
      <c r="L7558">
        <v>2015</v>
      </c>
      <c r="M7558" t="s">
        <v>235</v>
      </c>
      <c r="N7558" t="s">
        <v>45</v>
      </c>
      <c r="O7558" t="s">
        <v>250</v>
      </c>
      <c r="P7558" t="s">
        <v>27</v>
      </c>
    </row>
    <row r="7559" spans="1:16" x14ac:dyDescent="0.25">
      <c r="A7559">
        <v>631268</v>
      </c>
      <c r="B7559" t="s">
        <v>14</v>
      </c>
      <c r="C7559" s="1">
        <v>42206</v>
      </c>
      <c r="D7559" s="1"/>
      <c r="E7559" t="s">
        <v>44</v>
      </c>
      <c r="F7559">
        <v>1</v>
      </c>
      <c r="G7559" t="s">
        <v>304</v>
      </c>
      <c r="H7559" t="s">
        <v>36</v>
      </c>
      <c r="I7559" t="s">
        <v>301</v>
      </c>
      <c r="J7559">
        <v>0.86</v>
      </c>
      <c r="K7559" t="s">
        <v>302</v>
      </c>
      <c r="L7559">
        <v>2015</v>
      </c>
      <c r="M7559" t="s">
        <v>235</v>
      </c>
      <c r="N7559" t="s">
        <v>45</v>
      </c>
      <c r="O7559" t="s">
        <v>250</v>
      </c>
      <c r="P7559" t="s">
        <v>27</v>
      </c>
    </row>
    <row r="7560" spans="1:16" x14ac:dyDescent="0.25">
      <c r="A7560">
        <v>631268</v>
      </c>
      <c r="B7560" t="s">
        <v>14</v>
      </c>
      <c r="C7560" s="1">
        <v>42206</v>
      </c>
      <c r="D7560" s="1"/>
      <c r="E7560" t="s">
        <v>44</v>
      </c>
      <c r="F7560">
        <v>1</v>
      </c>
      <c r="G7560" t="s">
        <v>304</v>
      </c>
      <c r="H7560" t="s">
        <v>36</v>
      </c>
      <c r="I7560" t="s">
        <v>301</v>
      </c>
      <c r="J7560">
        <v>0.86</v>
      </c>
      <c r="K7560" t="s">
        <v>302</v>
      </c>
      <c r="L7560">
        <v>2015</v>
      </c>
      <c r="M7560" t="s">
        <v>235</v>
      </c>
      <c r="N7560" t="s">
        <v>45</v>
      </c>
      <c r="O7560" t="s">
        <v>250</v>
      </c>
      <c r="P7560" t="s">
        <v>27</v>
      </c>
    </row>
    <row r="7561" spans="1:16" x14ac:dyDescent="0.25">
      <c r="A7561">
        <v>631268</v>
      </c>
      <c r="B7561" t="s">
        <v>14</v>
      </c>
      <c r="C7561" s="1">
        <v>42206</v>
      </c>
      <c r="D7561" s="1"/>
      <c r="E7561" t="s">
        <v>44</v>
      </c>
      <c r="F7561">
        <v>1</v>
      </c>
      <c r="G7561" t="s">
        <v>304</v>
      </c>
      <c r="H7561" t="s">
        <v>36</v>
      </c>
      <c r="I7561" t="s">
        <v>301</v>
      </c>
      <c r="J7561">
        <v>1.72</v>
      </c>
      <c r="K7561" t="s">
        <v>302</v>
      </c>
      <c r="L7561">
        <v>2015</v>
      </c>
      <c r="M7561" t="s">
        <v>235</v>
      </c>
      <c r="N7561" t="s">
        <v>45</v>
      </c>
      <c r="O7561" t="s">
        <v>250</v>
      </c>
      <c r="P7561" t="s">
        <v>27</v>
      </c>
    </row>
    <row r="7562" spans="1:16" x14ac:dyDescent="0.25">
      <c r="A7562">
        <v>631269</v>
      </c>
      <c r="B7562" t="s">
        <v>14</v>
      </c>
      <c r="C7562" s="1">
        <v>42206</v>
      </c>
      <c r="D7562" s="1"/>
      <c r="E7562" t="s">
        <v>46</v>
      </c>
      <c r="F7562">
        <v>1</v>
      </c>
      <c r="G7562" t="s">
        <v>304</v>
      </c>
      <c r="H7562" t="s">
        <v>158</v>
      </c>
      <c r="I7562" t="s">
        <v>301</v>
      </c>
      <c r="J7562">
        <v>1.37</v>
      </c>
      <c r="K7562" t="s">
        <v>302</v>
      </c>
      <c r="L7562">
        <v>2015</v>
      </c>
      <c r="M7562" t="s">
        <v>235</v>
      </c>
      <c r="N7562" t="s">
        <v>45</v>
      </c>
      <c r="O7562" t="s">
        <v>250</v>
      </c>
      <c r="P7562" t="s">
        <v>27</v>
      </c>
    </row>
    <row r="7563" spans="1:16" x14ac:dyDescent="0.25">
      <c r="A7563">
        <v>631269</v>
      </c>
      <c r="B7563" t="s">
        <v>14</v>
      </c>
      <c r="C7563" s="1">
        <v>42206</v>
      </c>
      <c r="D7563" s="1"/>
      <c r="E7563" t="s">
        <v>46</v>
      </c>
      <c r="F7563">
        <v>1</v>
      </c>
      <c r="G7563" t="s">
        <v>304</v>
      </c>
      <c r="H7563" t="s">
        <v>158</v>
      </c>
      <c r="I7563" t="s">
        <v>301</v>
      </c>
      <c r="J7563">
        <v>1.37</v>
      </c>
      <c r="K7563" t="s">
        <v>302</v>
      </c>
      <c r="L7563">
        <v>2015</v>
      </c>
      <c r="M7563" t="s">
        <v>235</v>
      </c>
      <c r="N7563" t="s">
        <v>45</v>
      </c>
      <c r="O7563" t="s">
        <v>250</v>
      </c>
      <c r="P7563" t="s">
        <v>27</v>
      </c>
    </row>
    <row r="7564" spans="1:16" x14ac:dyDescent="0.25">
      <c r="A7564">
        <v>631269</v>
      </c>
      <c r="B7564" t="s">
        <v>14</v>
      </c>
      <c r="C7564" s="1">
        <v>42206</v>
      </c>
      <c r="D7564" s="1"/>
      <c r="E7564" t="s">
        <v>46</v>
      </c>
      <c r="F7564">
        <v>1</v>
      </c>
      <c r="G7564" t="s">
        <v>304</v>
      </c>
      <c r="H7564" t="s">
        <v>158</v>
      </c>
      <c r="I7564" t="s">
        <v>301</v>
      </c>
      <c r="J7564">
        <v>1.37</v>
      </c>
      <c r="K7564" t="s">
        <v>302</v>
      </c>
      <c r="L7564">
        <v>2015</v>
      </c>
      <c r="M7564" t="s">
        <v>235</v>
      </c>
      <c r="N7564" t="s">
        <v>45</v>
      </c>
      <c r="O7564" t="s">
        <v>250</v>
      </c>
      <c r="P7564" t="s">
        <v>27</v>
      </c>
    </row>
    <row r="7565" spans="1:16" x14ac:dyDescent="0.25">
      <c r="A7565">
        <v>631269</v>
      </c>
      <c r="B7565" t="s">
        <v>14</v>
      </c>
      <c r="C7565" s="1">
        <v>42206</v>
      </c>
      <c r="D7565" s="1"/>
      <c r="E7565" t="s">
        <v>46</v>
      </c>
      <c r="F7565">
        <v>1</v>
      </c>
      <c r="G7565" t="s">
        <v>304</v>
      </c>
      <c r="H7565" t="s">
        <v>158</v>
      </c>
      <c r="I7565" t="s">
        <v>301</v>
      </c>
      <c r="J7565">
        <v>1.37</v>
      </c>
      <c r="K7565" t="s">
        <v>302</v>
      </c>
      <c r="L7565">
        <v>2015</v>
      </c>
      <c r="M7565" t="s">
        <v>235</v>
      </c>
      <c r="N7565" t="s">
        <v>45</v>
      </c>
      <c r="O7565" t="s">
        <v>250</v>
      </c>
      <c r="P7565" t="s">
        <v>27</v>
      </c>
    </row>
    <row r="7566" spans="1:16" x14ac:dyDescent="0.25">
      <c r="A7566">
        <v>631271</v>
      </c>
      <c r="B7566" t="s">
        <v>14</v>
      </c>
      <c r="C7566" s="1">
        <v>42207</v>
      </c>
      <c r="D7566" s="1"/>
      <c r="E7566" t="s">
        <v>40</v>
      </c>
      <c r="F7566">
        <v>1</v>
      </c>
      <c r="G7566" t="s">
        <v>304</v>
      </c>
      <c r="H7566" t="s">
        <v>36</v>
      </c>
      <c r="I7566" t="s">
        <v>301</v>
      </c>
      <c r="J7566">
        <v>4.21</v>
      </c>
      <c r="K7566" t="s">
        <v>302</v>
      </c>
      <c r="L7566">
        <v>2015</v>
      </c>
      <c r="M7566" t="s">
        <v>235</v>
      </c>
      <c r="N7566" t="s">
        <v>47</v>
      </c>
      <c r="O7566" t="s">
        <v>250</v>
      </c>
      <c r="P7566" t="s">
        <v>27</v>
      </c>
    </row>
    <row r="7567" spans="1:16" x14ac:dyDescent="0.25">
      <c r="A7567">
        <v>631271</v>
      </c>
      <c r="B7567" t="s">
        <v>14</v>
      </c>
      <c r="C7567" s="1">
        <v>42207</v>
      </c>
      <c r="D7567" s="1"/>
      <c r="E7567" t="s">
        <v>40</v>
      </c>
      <c r="F7567">
        <v>1</v>
      </c>
      <c r="G7567" t="s">
        <v>304</v>
      </c>
      <c r="H7567" t="s">
        <v>36</v>
      </c>
      <c r="I7567" t="s">
        <v>301</v>
      </c>
      <c r="J7567">
        <v>4.21</v>
      </c>
      <c r="K7567" t="s">
        <v>302</v>
      </c>
      <c r="L7567">
        <v>2015</v>
      </c>
      <c r="M7567" t="s">
        <v>235</v>
      </c>
      <c r="N7567" t="s">
        <v>47</v>
      </c>
      <c r="O7567" t="s">
        <v>250</v>
      </c>
      <c r="P7567" t="s">
        <v>27</v>
      </c>
    </row>
    <row r="7568" spans="1:16" x14ac:dyDescent="0.25">
      <c r="A7568">
        <v>631273</v>
      </c>
      <c r="B7568" t="s">
        <v>14</v>
      </c>
      <c r="C7568" s="1">
        <v>42209</v>
      </c>
      <c r="D7568" s="1"/>
      <c r="E7568" t="s">
        <v>37</v>
      </c>
      <c r="F7568">
        <v>1</v>
      </c>
      <c r="G7568" t="s">
        <v>304</v>
      </c>
      <c r="H7568" t="s">
        <v>36</v>
      </c>
      <c r="I7568" t="s">
        <v>301</v>
      </c>
      <c r="J7568">
        <v>10.32</v>
      </c>
      <c r="K7568" t="s">
        <v>302</v>
      </c>
      <c r="L7568">
        <v>2015</v>
      </c>
      <c r="M7568" t="s">
        <v>235</v>
      </c>
      <c r="N7568" t="s">
        <v>23</v>
      </c>
      <c r="O7568" t="s">
        <v>250</v>
      </c>
      <c r="P7568" t="s">
        <v>27</v>
      </c>
    </row>
    <row r="7569" spans="1:16" x14ac:dyDescent="0.25">
      <c r="A7569">
        <v>631274</v>
      </c>
      <c r="B7569" t="s">
        <v>14</v>
      </c>
      <c r="C7569" s="1">
        <v>42209</v>
      </c>
      <c r="D7569" s="1"/>
      <c r="E7569" t="s">
        <v>38</v>
      </c>
      <c r="F7569">
        <v>1</v>
      </c>
      <c r="G7569" t="s">
        <v>304</v>
      </c>
      <c r="H7569" t="s">
        <v>158</v>
      </c>
      <c r="I7569" t="s">
        <v>301</v>
      </c>
      <c r="J7569">
        <v>7.88</v>
      </c>
      <c r="K7569" t="s">
        <v>302</v>
      </c>
      <c r="L7569">
        <v>2015</v>
      </c>
      <c r="M7569" t="s">
        <v>235</v>
      </c>
      <c r="N7569" t="s">
        <v>23</v>
      </c>
      <c r="O7569" t="s">
        <v>250</v>
      </c>
      <c r="P7569" t="s">
        <v>27</v>
      </c>
    </row>
    <row r="7570" spans="1:16" x14ac:dyDescent="0.25">
      <c r="A7570">
        <v>631375</v>
      </c>
      <c r="B7570" t="s">
        <v>25</v>
      </c>
      <c r="C7570" s="1">
        <v>42203</v>
      </c>
      <c r="D7570" s="1"/>
      <c r="E7570" t="s">
        <v>118</v>
      </c>
      <c r="F7570">
        <v>1</v>
      </c>
      <c r="G7570" t="s">
        <v>300</v>
      </c>
      <c r="H7570" t="s">
        <v>117</v>
      </c>
      <c r="I7570" t="s">
        <v>301</v>
      </c>
      <c r="J7570">
        <v>0.82013400000000003</v>
      </c>
      <c r="K7570" t="s">
        <v>302</v>
      </c>
      <c r="L7570">
        <v>2015</v>
      </c>
      <c r="M7570" t="s">
        <v>235</v>
      </c>
      <c r="N7570" t="s">
        <v>33</v>
      </c>
      <c r="O7570" t="s">
        <v>236</v>
      </c>
      <c r="P7570" t="s">
        <v>20</v>
      </c>
    </row>
    <row r="7571" spans="1:16" x14ac:dyDescent="0.25">
      <c r="A7571">
        <v>631422</v>
      </c>
      <c r="B7571" t="s">
        <v>14</v>
      </c>
      <c r="C7571" s="1">
        <v>42192</v>
      </c>
      <c r="D7571" s="1"/>
      <c r="E7571" t="s">
        <v>131</v>
      </c>
      <c r="F7571">
        <v>1</v>
      </c>
      <c r="G7571" t="s">
        <v>304</v>
      </c>
      <c r="H7571" t="s">
        <v>87</v>
      </c>
      <c r="I7571" t="s">
        <v>301</v>
      </c>
      <c r="J7571">
        <v>0.86</v>
      </c>
      <c r="K7571" t="s">
        <v>302</v>
      </c>
      <c r="L7571">
        <v>2015</v>
      </c>
      <c r="M7571" t="s">
        <v>235</v>
      </c>
      <c r="N7571" t="s">
        <v>45</v>
      </c>
      <c r="O7571" t="s">
        <v>248</v>
      </c>
      <c r="P7571" t="s">
        <v>20</v>
      </c>
    </row>
    <row r="7572" spans="1:16" x14ac:dyDescent="0.25">
      <c r="A7572">
        <v>631422</v>
      </c>
      <c r="B7572" t="s">
        <v>14</v>
      </c>
      <c r="C7572" s="1">
        <v>42192</v>
      </c>
      <c r="D7572" s="1"/>
      <c r="E7572" t="s">
        <v>131</v>
      </c>
      <c r="F7572">
        <v>1</v>
      </c>
      <c r="G7572" t="s">
        <v>304</v>
      </c>
      <c r="H7572" t="s">
        <v>87</v>
      </c>
      <c r="I7572" t="s">
        <v>301</v>
      </c>
      <c r="J7572">
        <v>0.86</v>
      </c>
      <c r="K7572" t="s">
        <v>302</v>
      </c>
      <c r="L7572">
        <v>2015</v>
      </c>
      <c r="M7572" t="s">
        <v>235</v>
      </c>
      <c r="N7572" t="s">
        <v>45</v>
      </c>
      <c r="O7572" t="s">
        <v>248</v>
      </c>
      <c r="P7572" t="s">
        <v>20</v>
      </c>
    </row>
    <row r="7573" spans="1:16" x14ac:dyDescent="0.25">
      <c r="A7573">
        <v>631527</v>
      </c>
      <c r="B7573" t="s">
        <v>14</v>
      </c>
      <c r="C7573" s="1">
        <v>42205</v>
      </c>
      <c r="D7573" s="1"/>
      <c r="E7573" t="s">
        <v>83</v>
      </c>
      <c r="F7573">
        <v>1</v>
      </c>
      <c r="G7573" t="s">
        <v>300</v>
      </c>
      <c r="H7573" t="s">
        <v>16</v>
      </c>
      <c r="I7573" t="s">
        <v>301</v>
      </c>
      <c r="J7573">
        <v>5</v>
      </c>
      <c r="K7573" t="s">
        <v>302</v>
      </c>
      <c r="L7573">
        <v>2015</v>
      </c>
      <c r="M7573" t="s">
        <v>235</v>
      </c>
      <c r="N7573" t="s">
        <v>42</v>
      </c>
      <c r="O7573" t="s">
        <v>250</v>
      </c>
      <c r="P7573" t="s">
        <v>20</v>
      </c>
    </row>
    <row r="7574" spans="1:16" x14ac:dyDescent="0.25">
      <c r="A7574">
        <v>631528</v>
      </c>
      <c r="B7574" t="s">
        <v>14</v>
      </c>
      <c r="C7574" s="1">
        <v>42205</v>
      </c>
      <c r="D7574" s="1"/>
      <c r="E7574" t="s">
        <v>84</v>
      </c>
      <c r="F7574">
        <v>1</v>
      </c>
      <c r="G7574" t="s">
        <v>303</v>
      </c>
      <c r="H7574" t="s">
        <v>87</v>
      </c>
      <c r="I7574" t="s">
        <v>301</v>
      </c>
      <c r="J7574">
        <v>13.6666666666667</v>
      </c>
      <c r="K7574" t="s">
        <v>302</v>
      </c>
      <c r="L7574">
        <v>2015</v>
      </c>
      <c r="M7574" t="s">
        <v>235</v>
      </c>
      <c r="N7574" t="s">
        <v>42</v>
      </c>
      <c r="O7574" t="s">
        <v>250</v>
      </c>
      <c r="P7574" t="s">
        <v>20</v>
      </c>
    </row>
    <row r="7575" spans="1:16" x14ac:dyDescent="0.25">
      <c r="A7575">
        <v>631529</v>
      </c>
      <c r="B7575" t="s">
        <v>14</v>
      </c>
      <c r="C7575" s="1">
        <v>42206</v>
      </c>
      <c r="D7575" s="1"/>
      <c r="E7575" t="s">
        <v>85</v>
      </c>
      <c r="F7575">
        <v>1</v>
      </c>
      <c r="G7575" t="s">
        <v>304</v>
      </c>
      <c r="H7575" t="s">
        <v>16</v>
      </c>
      <c r="I7575" t="s">
        <v>301</v>
      </c>
      <c r="J7575">
        <v>10.31</v>
      </c>
      <c r="K7575" t="s">
        <v>302</v>
      </c>
      <c r="L7575">
        <v>2015</v>
      </c>
      <c r="M7575" t="s">
        <v>235</v>
      </c>
      <c r="N7575" t="s">
        <v>45</v>
      </c>
      <c r="O7575" t="s">
        <v>250</v>
      </c>
      <c r="P7575" t="s">
        <v>20</v>
      </c>
    </row>
    <row r="7576" spans="1:16" x14ac:dyDescent="0.25">
      <c r="A7576">
        <v>631530</v>
      </c>
      <c r="B7576" t="s">
        <v>14</v>
      </c>
      <c r="C7576" s="1">
        <v>42206</v>
      </c>
      <c r="D7576" s="1"/>
      <c r="E7576" t="s">
        <v>86</v>
      </c>
      <c r="F7576">
        <v>1</v>
      </c>
      <c r="G7576" t="s">
        <v>303</v>
      </c>
      <c r="H7576" t="s">
        <v>87</v>
      </c>
      <c r="I7576" t="s">
        <v>301</v>
      </c>
      <c r="J7576">
        <v>15.26</v>
      </c>
      <c r="K7576" t="s">
        <v>302</v>
      </c>
      <c r="L7576">
        <v>2015</v>
      </c>
      <c r="M7576" t="s">
        <v>235</v>
      </c>
      <c r="N7576" t="s">
        <v>45</v>
      </c>
      <c r="O7576" t="s">
        <v>250</v>
      </c>
      <c r="P7576" t="s">
        <v>20</v>
      </c>
    </row>
    <row r="7577" spans="1:16" x14ac:dyDescent="0.25">
      <c r="A7577">
        <v>631531</v>
      </c>
      <c r="B7577" t="s">
        <v>14</v>
      </c>
      <c r="C7577" s="1">
        <v>42206</v>
      </c>
      <c r="D7577" s="1"/>
      <c r="E7577" t="s">
        <v>88</v>
      </c>
      <c r="F7577">
        <v>1</v>
      </c>
      <c r="G7577" t="s">
        <v>304</v>
      </c>
      <c r="H7577" t="s">
        <v>16</v>
      </c>
      <c r="I7577" t="s">
        <v>301</v>
      </c>
      <c r="J7577">
        <v>9.7799999999999994</v>
      </c>
      <c r="K7577" t="s">
        <v>302</v>
      </c>
      <c r="L7577">
        <v>2015</v>
      </c>
      <c r="M7577" t="s">
        <v>235</v>
      </c>
      <c r="N7577" t="s">
        <v>45</v>
      </c>
      <c r="O7577" t="s">
        <v>250</v>
      </c>
      <c r="P7577" t="s">
        <v>20</v>
      </c>
    </row>
    <row r="7578" spans="1:16" x14ac:dyDescent="0.25">
      <c r="A7578">
        <v>631532</v>
      </c>
      <c r="B7578" t="s">
        <v>14</v>
      </c>
      <c r="C7578" s="1">
        <v>42207</v>
      </c>
      <c r="D7578" s="1"/>
      <c r="E7578" t="s">
        <v>185</v>
      </c>
      <c r="F7578">
        <v>1</v>
      </c>
      <c r="G7578" t="s">
        <v>300</v>
      </c>
      <c r="H7578" t="s">
        <v>16</v>
      </c>
      <c r="I7578" t="s">
        <v>301</v>
      </c>
      <c r="J7578">
        <v>2.36</v>
      </c>
      <c r="K7578" t="s">
        <v>302</v>
      </c>
      <c r="L7578">
        <v>2015</v>
      </c>
      <c r="M7578" t="s">
        <v>235</v>
      </c>
      <c r="N7578" t="s">
        <v>47</v>
      </c>
      <c r="O7578" t="s">
        <v>250</v>
      </c>
      <c r="P7578" t="s">
        <v>20</v>
      </c>
    </row>
    <row r="7579" spans="1:16" x14ac:dyDescent="0.25">
      <c r="A7579">
        <v>631533</v>
      </c>
      <c r="B7579" t="s">
        <v>14</v>
      </c>
      <c r="C7579" s="1">
        <v>42207</v>
      </c>
      <c r="D7579" s="1"/>
      <c r="E7579" t="s">
        <v>88</v>
      </c>
      <c r="F7579">
        <v>1</v>
      </c>
      <c r="G7579" t="s">
        <v>304</v>
      </c>
      <c r="H7579" t="s">
        <v>16</v>
      </c>
      <c r="I7579" t="s">
        <v>301</v>
      </c>
      <c r="J7579">
        <v>8.5</v>
      </c>
      <c r="K7579" t="s">
        <v>302</v>
      </c>
      <c r="L7579">
        <v>2015</v>
      </c>
      <c r="M7579" t="s">
        <v>235</v>
      </c>
      <c r="N7579" t="s">
        <v>47</v>
      </c>
      <c r="O7579" t="s">
        <v>250</v>
      </c>
      <c r="P7579" t="s">
        <v>20</v>
      </c>
    </row>
    <row r="7580" spans="1:16" x14ac:dyDescent="0.25">
      <c r="A7580">
        <v>631534</v>
      </c>
      <c r="B7580" t="s">
        <v>14</v>
      </c>
      <c r="C7580" s="1">
        <v>42208</v>
      </c>
      <c r="D7580" s="1"/>
      <c r="E7580" t="s">
        <v>15</v>
      </c>
      <c r="F7580">
        <v>1</v>
      </c>
      <c r="G7580" t="s">
        <v>303</v>
      </c>
      <c r="H7580" t="s">
        <v>87</v>
      </c>
      <c r="I7580" t="s">
        <v>301</v>
      </c>
      <c r="J7580">
        <v>9.68</v>
      </c>
      <c r="K7580" t="s">
        <v>302</v>
      </c>
      <c r="L7580">
        <v>2015</v>
      </c>
      <c r="M7580" t="s">
        <v>235</v>
      </c>
      <c r="N7580" t="s">
        <v>18</v>
      </c>
      <c r="O7580" t="s">
        <v>250</v>
      </c>
      <c r="P7580" t="s">
        <v>20</v>
      </c>
    </row>
    <row r="7581" spans="1:16" x14ac:dyDescent="0.25">
      <c r="A7581">
        <v>631535</v>
      </c>
      <c r="B7581" t="s">
        <v>14</v>
      </c>
      <c r="C7581" s="1">
        <v>42208</v>
      </c>
      <c r="D7581" s="1"/>
      <c r="E7581" t="s">
        <v>185</v>
      </c>
      <c r="F7581">
        <v>1</v>
      </c>
      <c r="G7581" t="s">
        <v>300</v>
      </c>
      <c r="H7581" t="s">
        <v>16</v>
      </c>
      <c r="I7581" t="s">
        <v>301</v>
      </c>
      <c r="J7581">
        <v>2.39</v>
      </c>
      <c r="K7581" t="s">
        <v>302</v>
      </c>
      <c r="L7581">
        <v>2015</v>
      </c>
      <c r="M7581" t="s">
        <v>235</v>
      </c>
      <c r="N7581" t="s">
        <v>18</v>
      </c>
      <c r="O7581" t="s">
        <v>250</v>
      </c>
      <c r="P7581" t="s">
        <v>20</v>
      </c>
    </row>
    <row r="7582" spans="1:16" x14ac:dyDescent="0.25">
      <c r="A7582">
        <v>631536</v>
      </c>
      <c r="B7582" t="s">
        <v>14</v>
      </c>
      <c r="C7582" s="1">
        <v>42209</v>
      </c>
      <c r="D7582" s="1"/>
      <c r="E7582" t="s">
        <v>24</v>
      </c>
      <c r="F7582">
        <v>1</v>
      </c>
      <c r="G7582" t="s">
        <v>304</v>
      </c>
      <c r="H7582" t="s">
        <v>16</v>
      </c>
      <c r="I7582" t="s">
        <v>301</v>
      </c>
      <c r="J7582">
        <v>7.6533333333333298</v>
      </c>
      <c r="K7582" t="s">
        <v>302</v>
      </c>
      <c r="L7582">
        <v>2015</v>
      </c>
      <c r="M7582" t="s">
        <v>235</v>
      </c>
      <c r="N7582" t="s">
        <v>23</v>
      </c>
      <c r="O7582" t="s">
        <v>250</v>
      </c>
      <c r="P7582" t="s">
        <v>20</v>
      </c>
    </row>
    <row r="7583" spans="1:16" x14ac:dyDescent="0.25">
      <c r="A7583">
        <v>631541</v>
      </c>
      <c r="B7583" t="s">
        <v>14</v>
      </c>
      <c r="C7583" s="1">
        <v>42212</v>
      </c>
      <c r="D7583" s="1"/>
      <c r="E7583" t="s">
        <v>41</v>
      </c>
      <c r="F7583">
        <v>1</v>
      </c>
      <c r="G7583" t="s">
        <v>304</v>
      </c>
      <c r="H7583" t="s">
        <v>158</v>
      </c>
      <c r="I7583" t="s">
        <v>301</v>
      </c>
      <c r="J7583">
        <v>1.62333333333333</v>
      </c>
      <c r="K7583" t="s">
        <v>302</v>
      </c>
      <c r="L7583">
        <v>2015</v>
      </c>
      <c r="M7583" t="s">
        <v>235</v>
      </c>
      <c r="N7583" t="s">
        <v>42</v>
      </c>
      <c r="O7583" t="s">
        <v>251</v>
      </c>
      <c r="P7583" t="s">
        <v>27</v>
      </c>
    </row>
    <row r="7584" spans="1:16" x14ac:dyDescent="0.25">
      <c r="A7584">
        <v>631543</v>
      </c>
      <c r="B7584" t="s">
        <v>14</v>
      </c>
      <c r="C7584" s="1">
        <v>42213</v>
      </c>
      <c r="D7584" s="1"/>
      <c r="E7584" t="s">
        <v>46</v>
      </c>
      <c r="F7584">
        <v>1</v>
      </c>
      <c r="G7584" t="s">
        <v>304</v>
      </c>
      <c r="H7584" t="s">
        <v>158</v>
      </c>
      <c r="I7584" t="s">
        <v>301</v>
      </c>
      <c r="J7584">
        <v>3.27</v>
      </c>
      <c r="K7584" t="s">
        <v>302</v>
      </c>
      <c r="L7584">
        <v>2015</v>
      </c>
      <c r="M7584" t="s">
        <v>235</v>
      </c>
      <c r="N7584" t="s">
        <v>45</v>
      </c>
      <c r="O7584" t="s">
        <v>251</v>
      </c>
      <c r="P7584" t="s">
        <v>27</v>
      </c>
    </row>
    <row r="7585" spans="1:16" x14ac:dyDescent="0.25">
      <c r="A7585">
        <v>631543</v>
      </c>
      <c r="B7585" t="s">
        <v>14</v>
      </c>
      <c r="C7585" s="1">
        <v>42213</v>
      </c>
      <c r="D7585" s="1"/>
      <c r="E7585" t="s">
        <v>46</v>
      </c>
      <c r="F7585">
        <v>1</v>
      </c>
      <c r="G7585" t="s">
        <v>304</v>
      </c>
      <c r="H7585" t="s">
        <v>158</v>
      </c>
      <c r="I7585" t="s">
        <v>301</v>
      </c>
      <c r="J7585">
        <v>3.27</v>
      </c>
      <c r="K7585" t="s">
        <v>302</v>
      </c>
      <c r="L7585">
        <v>2015</v>
      </c>
      <c r="M7585" t="s">
        <v>235</v>
      </c>
      <c r="N7585" t="s">
        <v>45</v>
      </c>
      <c r="O7585" t="s">
        <v>251</v>
      </c>
      <c r="P7585" t="s">
        <v>27</v>
      </c>
    </row>
    <row r="7586" spans="1:16" x14ac:dyDescent="0.25">
      <c r="A7586">
        <v>631543</v>
      </c>
      <c r="B7586" t="s">
        <v>14</v>
      </c>
      <c r="C7586" s="1">
        <v>42213</v>
      </c>
      <c r="D7586" s="1"/>
      <c r="E7586" t="s">
        <v>46</v>
      </c>
      <c r="F7586">
        <v>1</v>
      </c>
      <c r="G7586" t="s">
        <v>304</v>
      </c>
      <c r="H7586" t="s">
        <v>158</v>
      </c>
      <c r="I7586" t="s">
        <v>301</v>
      </c>
      <c r="J7586">
        <v>3.27</v>
      </c>
      <c r="K7586" t="s">
        <v>302</v>
      </c>
      <c r="L7586">
        <v>2015</v>
      </c>
      <c r="M7586" t="s">
        <v>235</v>
      </c>
      <c r="N7586" t="s">
        <v>45</v>
      </c>
      <c r="O7586" t="s">
        <v>251</v>
      </c>
      <c r="P7586" t="s">
        <v>27</v>
      </c>
    </row>
    <row r="7587" spans="1:16" x14ac:dyDescent="0.25">
      <c r="A7587">
        <v>631543</v>
      </c>
      <c r="B7587" t="s">
        <v>14</v>
      </c>
      <c r="C7587" s="1">
        <v>42213</v>
      </c>
      <c r="D7587" s="1"/>
      <c r="E7587" t="s">
        <v>46</v>
      </c>
      <c r="F7587">
        <v>1</v>
      </c>
      <c r="G7587" t="s">
        <v>304</v>
      </c>
      <c r="H7587" t="s">
        <v>158</v>
      </c>
      <c r="I7587" t="s">
        <v>301</v>
      </c>
      <c r="J7587">
        <v>3.27</v>
      </c>
      <c r="K7587" t="s">
        <v>302</v>
      </c>
      <c r="L7587">
        <v>2015</v>
      </c>
      <c r="M7587" t="s">
        <v>235</v>
      </c>
      <c r="N7587" t="s">
        <v>45</v>
      </c>
      <c r="O7587" t="s">
        <v>251</v>
      </c>
      <c r="P7587" t="s">
        <v>27</v>
      </c>
    </row>
    <row r="7588" spans="1:16" x14ac:dyDescent="0.25">
      <c r="A7588">
        <v>631545</v>
      </c>
      <c r="B7588" t="s">
        <v>14</v>
      </c>
      <c r="C7588" s="1">
        <v>42214</v>
      </c>
      <c r="D7588" s="1"/>
      <c r="E7588" t="s">
        <v>40</v>
      </c>
      <c r="F7588">
        <v>1</v>
      </c>
      <c r="G7588" t="s">
        <v>304</v>
      </c>
      <c r="H7588" t="s">
        <v>158</v>
      </c>
      <c r="I7588" t="s">
        <v>301</v>
      </c>
      <c r="J7588">
        <v>1.96</v>
      </c>
      <c r="K7588" t="s">
        <v>302</v>
      </c>
      <c r="L7588">
        <v>2015</v>
      </c>
      <c r="M7588" t="s">
        <v>235</v>
      </c>
      <c r="N7588" t="s">
        <v>47</v>
      </c>
      <c r="O7588" t="s">
        <v>251</v>
      </c>
      <c r="P7588" t="s">
        <v>27</v>
      </c>
    </row>
    <row r="7589" spans="1:16" x14ac:dyDescent="0.25">
      <c r="A7589">
        <v>631545</v>
      </c>
      <c r="B7589" t="s">
        <v>14</v>
      </c>
      <c r="C7589" s="1">
        <v>42214</v>
      </c>
      <c r="D7589" s="1"/>
      <c r="E7589" t="s">
        <v>40</v>
      </c>
      <c r="F7589">
        <v>1</v>
      </c>
      <c r="G7589" t="s">
        <v>304</v>
      </c>
      <c r="H7589" t="s">
        <v>158</v>
      </c>
      <c r="I7589" t="s">
        <v>301</v>
      </c>
      <c r="J7589">
        <v>1.96</v>
      </c>
      <c r="K7589" t="s">
        <v>302</v>
      </c>
      <c r="L7589">
        <v>2015</v>
      </c>
      <c r="M7589" t="s">
        <v>235</v>
      </c>
      <c r="N7589" t="s">
        <v>47</v>
      </c>
      <c r="O7589" t="s">
        <v>251</v>
      </c>
      <c r="P7589" t="s">
        <v>27</v>
      </c>
    </row>
    <row r="7590" spans="1:16" x14ac:dyDescent="0.25">
      <c r="A7590">
        <v>631546</v>
      </c>
      <c r="B7590" t="s">
        <v>14</v>
      </c>
      <c r="C7590" s="1">
        <v>42215</v>
      </c>
      <c r="D7590" s="1"/>
      <c r="E7590" t="s">
        <v>35</v>
      </c>
      <c r="F7590">
        <v>1</v>
      </c>
      <c r="G7590" t="s">
        <v>304</v>
      </c>
      <c r="H7590" t="s">
        <v>36</v>
      </c>
      <c r="I7590" t="s">
        <v>301</v>
      </c>
      <c r="J7590">
        <v>1.8033333333333299</v>
      </c>
      <c r="K7590" t="s">
        <v>302</v>
      </c>
      <c r="L7590">
        <v>2015</v>
      </c>
      <c r="M7590" t="s">
        <v>235</v>
      </c>
      <c r="N7590" t="s">
        <v>18</v>
      </c>
      <c r="O7590" t="s">
        <v>251</v>
      </c>
      <c r="P7590" t="s">
        <v>27</v>
      </c>
    </row>
    <row r="7591" spans="1:16" x14ac:dyDescent="0.25">
      <c r="A7591">
        <v>631547</v>
      </c>
      <c r="B7591" t="s">
        <v>14</v>
      </c>
      <c r="C7591" s="1">
        <v>42216</v>
      </c>
      <c r="D7591" s="1"/>
      <c r="E7591" t="s">
        <v>37</v>
      </c>
      <c r="F7591">
        <v>1</v>
      </c>
      <c r="G7591" t="s">
        <v>304</v>
      </c>
      <c r="H7591" t="s">
        <v>36</v>
      </c>
      <c r="I7591" t="s">
        <v>301</v>
      </c>
      <c r="J7591">
        <v>11.46</v>
      </c>
      <c r="K7591" t="s">
        <v>302</v>
      </c>
      <c r="L7591">
        <v>2015</v>
      </c>
      <c r="M7591" t="s">
        <v>235</v>
      </c>
      <c r="N7591" t="s">
        <v>23</v>
      </c>
      <c r="O7591" t="s">
        <v>251</v>
      </c>
      <c r="P7591" t="s">
        <v>27</v>
      </c>
    </row>
    <row r="7592" spans="1:16" x14ac:dyDescent="0.25">
      <c r="A7592">
        <v>631548</v>
      </c>
      <c r="B7592" t="s">
        <v>14</v>
      </c>
      <c r="C7592" s="1">
        <v>42216</v>
      </c>
      <c r="D7592" s="1"/>
      <c r="E7592" t="s">
        <v>38</v>
      </c>
      <c r="F7592">
        <v>1</v>
      </c>
      <c r="G7592" t="s">
        <v>304</v>
      </c>
      <c r="H7592" t="s">
        <v>158</v>
      </c>
      <c r="I7592" t="s">
        <v>301</v>
      </c>
      <c r="J7592">
        <v>8.82</v>
      </c>
      <c r="K7592" t="s">
        <v>302</v>
      </c>
      <c r="L7592">
        <v>2015</v>
      </c>
      <c r="M7592" t="s">
        <v>235</v>
      </c>
      <c r="N7592" t="s">
        <v>23</v>
      </c>
      <c r="O7592" t="s">
        <v>251</v>
      </c>
      <c r="P7592" t="s">
        <v>27</v>
      </c>
    </row>
    <row r="7593" spans="1:16" x14ac:dyDescent="0.25">
      <c r="A7593">
        <v>631925</v>
      </c>
      <c r="B7593" t="s">
        <v>52</v>
      </c>
      <c r="C7593" s="1">
        <v>42202</v>
      </c>
      <c r="D7593" s="1"/>
      <c r="E7593" t="s">
        <v>196</v>
      </c>
      <c r="F7593">
        <v>1</v>
      </c>
      <c r="G7593" t="s">
        <v>306</v>
      </c>
      <c r="H7593" t="s">
        <v>91</v>
      </c>
      <c r="I7593" t="s">
        <v>301</v>
      </c>
      <c r="J7593">
        <v>1.1000000000000001</v>
      </c>
      <c r="K7593" t="s">
        <v>302</v>
      </c>
      <c r="L7593">
        <v>2015</v>
      </c>
      <c r="M7593" t="s">
        <v>235</v>
      </c>
      <c r="N7593" t="s">
        <v>23</v>
      </c>
      <c r="O7593" t="s">
        <v>236</v>
      </c>
      <c r="P7593" t="s">
        <v>55</v>
      </c>
    </row>
    <row r="7594" spans="1:16" x14ac:dyDescent="0.25">
      <c r="A7594">
        <v>631928</v>
      </c>
      <c r="B7594" t="s">
        <v>52</v>
      </c>
      <c r="C7594" s="1">
        <v>42205</v>
      </c>
      <c r="D7594" s="1"/>
      <c r="E7594" t="s">
        <v>92</v>
      </c>
      <c r="F7594">
        <v>1</v>
      </c>
      <c r="G7594" t="s">
        <v>306</v>
      </c>
      <c r="H7594" t="s">
        <v>54</v>
      </c>
      <c r="I7594" t="s">
        <v>301</v>
      </c>
      <c r="J7594">
        <v>1.4</v>
      </c>
      <c r="K7594" t="s">
        <v>302</v>
      </c>
      <c r="L7594">
        <v>2015</v>
      </c>
      <c r="M7594" t="s">
        <v>235</v>
      </c>
      <c r="N7594" t="s">
        <v>42</v>
      </c>
      <c r="O7594" t="s">
        <v>250</v>
      </c>
      <c r="P7594" t="s">
        <v>55</v>
      </c>
    </row>
    <row r="7595" spans="1:16" x14ac:dyDescent="0.25">
      <c r="A7595">
        <v>632038</v>
      </c>
      <c r="B7595" t="s">
        <v>14</v>
      </c>
      <c r="C7595" s="1">
        <v>42219</v>
      </c>
      <c r="D7595" s="1"/>
      <c r="E7595" t="s">
        <v>41</v>
      </c>
      <c r="F7595">
        <v>1</v>
      </c>
      <c r="G7595" t="s">
        <v>304</v>
      </c>
      <c r="H7595" t="s">
        <v>158</v>
      </c>
      <c r="I7595" t="s">
        <v>301</v>
      </c>
      <c r="J7595">
        <v>2.4449999999999998</v>
      </c>
      <c r="K7595" t="s">
        <v>302</v>
      </c>
      <c r="L7595">
        <v>2015</v>
      </c>
      <c r="M7595" t="s">
        <v>237</v>
      </c>
      <c r="N7595" t="s">
        <v>42</v>
      </c>
      <c r="O7595" t="s">
        <v>252</v>
      </c>
      <c r="P7595" t="s">
        <v>27</v>
      </c>
    </row>
    <row r="7596" spans="1:16" x14ac:dyDescent="0.25">
      <c r="A7596">
        <v>632039</v>
      </c>
      <c r="B7596" t="s">
        <v>14</v>
      </c>
      <c r="C7596" s="1">
        <v>42220</v>
      </c>
      <c r="D7596" s="1"/>
      <c r="E7596" t="s">
        <v>44</v>
      </c>
      <c r="F7596">
        <v>1</v>
      </c>
      <c r="G7596" t="s">
        <v>304</v>
      </c>
      <c r="H7596" t="s">
        <v>36</v>
      </c>
      <c r="I7596" t="s">
        <v>301</v>
      </c>
      <c r="J7596">
        <v>1.21333333333333</v>
      </c>
      <c r="K7596" t="s">
        <v>302</v>
      </c>
      <c r="L7596">
        <v>2015</v>
      </c>
      <c r="M7596" t="s">
        <v>237</v>
      </c>
      <c r="N7596" t="s">
        <v>45</v>
      </c>
      <c r="O7596" t="s">
        <v>252</v>
      </c>
      <c r="P7596" t="s">
        <v>27</v>
      </c>
    </row>
    <row r="7597" spans="1:16" x14ac:dyDescent="0.25">
      <c r="A7597">
        <v>632039</v>
      </c>
      <c r="B7597" t="s">
        <v>14</v>
      </c>
      <c r="C7597" s="1">
        <v>42220</v>
      </c>
      <c r="D7597" s="1"/>
      <c r="E7597" t="s">
        <v>44</v>
      </c>
      <c r="F7597">
        <v>1</v>
      </c>
      <c r="G7597" t="s">
        <v>304</v>
      </c>
      <c r="H7597" t="s">
        <v>36</v>
      </c>
      <c r="I7597" t="s">
        <v>301</v>
      </c>
      <c r="J7597">
        <v>1.21333333333333</v>
      </c>
      <c r="K7597" t="s">
        <v>302</v>
      </c>
      <c r="L7597">
        <v>2015</v>
      </c>
      <c r="M7597" t="s">
        <v>237</v>
      </c>
      <c r="N7597" t="s">
        <v>45</v>
      </c>
      <c r="O7597" t="s">
        <v>252</v>
      </c>
      <c r="P7597" t="s">
        <v>27</v>
      </c>
    </row>
    <row r="7598" spans="1:16" x14ac:dyDescent="0.25">
      <c r="A7598">
        <v>632040</v>
      </c>
      <c r="B7598" t="s">
        <v>14</v>
      </c>
      <c r="C7598" s="1">
        <v>42220</v>
      </c>
      <c r="D7598" s="1"/>
      <c r="E7598" t="s">
        <v>46</v>
      </c>
      <c r="F7598">
        <v>1</v>
      </c>
      <c r="G7598" t="s">
        <v>304</v>
      </c>
      <c r="H7598" t="s">
        <v>158</v>
      </c>
      <c r="I7598" t="s">
        <v>301</v>
      </c>
      <c r="J7598">
        <v>1.4</v>
      </c>
      <c r="K7598" t="s">
        <v>302</v>
      </c>
      <c r="L7598">
        <v>2015</v>
      </c>
      <c r="M7598" t="s">
        <v>237</v>
      </c>
      <c r="N7598" t="s">
        <v>45</v>
      </c>
      <c r="O7598" t="s">
        <v>252</v>
      </c>
      <c r="P7598" t="s">
        <v>27</v>
      </c>
    </row>
    <row r="7599" spans="1:16" x14ac:dyDescent="0.25">
      <c r="A7599">
        <v>632040</v>
      </c>
      <c r="B7599" t="s">
        <v>14</v>
      </c>
      <c r="C7599" s="1">
        <v>42220</v>
      </c>
      <c r="D7599" s="1"/>
      <c r="E7599" t="s">
        <v>46</v>
      </c>
      <c r="F7599">
        <v>1</v>
      </c>
      <c r="G7599" t="s">
        <v>304</v>
      </c>
      <c r="H7599" t="s">
        <v>158</v>
      </c>
      <c r="I7599" t="s">
        <v>301</v>
      </c>
      <c r="J7599">
        <v>1.4</v>
      </c>
      <c r="K7599" t="s">
        <v>302</v>
      </c>
      <c r="L7599">
        <v>2015</v>
      </c>
      <c r="M7599" t="s">
        <v>237</v>
      </c>
      <c r="N7599" t="s">
        <v>45</v>
      </c>
      <c r="O7599" t="s">
        <v>252</v>
      </c>
      <c r="P7599" t="s">
        <v>27</v>
      </c>
    </row>
    <row r="7600" spans="1:16" x14ac:dyDescent="0.25">
      <c r="A7600">
        <v>632040</v>
      </c>
      <c r="B7600" t="s">
        <v>14</v>
      </c>
      <c r="C7600" s="1">
        <v>42220</v>
      </c>
      <c r="D7600" s="1"/>
      <c r="E7600" t="s">
        <v>46</v>
      </c>
      <c r="F7600">
        <v>1</v>
      </c>
      <c r="G7600" t="s">
        <v>304</v>
      </c>
      <c r="H7600" t="s">
        <v>158</v>
      </c>
      <c r="I7600" t="s">
        <v>301</v>
      </c>
      <c r="J7600">
        <v>1.4</v>
      </c>
      <c r="K7600" t="s">
        <v>302</v>
      </c>
      <c r="L7600">
        <v>2015</v>
      </c>
      <c r="M7600" t="s">
        <v>237</v>
      </c>
      <c r="N7600" t="s">
        <v>45</v>
      </c>
      <c r="O7600" t="s">
        <v>252</v>
      </c>
      <c r="P7600" t="s">
        <v>27</v>
      </c>
    </row>
    <row r="7601" spans="1:16" x14ac:dyDescent="0.25">
      <c r="A7601">
        <v>632040</v>
      </c>
      <c r="B7601" t="s">
        <v>14</v>
      </c>
      <c r="C7601" s="1">
        <v>42220</v>
      </c>
      <c r="D7601" s="1"/>
      <c r="E7601" t="s">
        <v>46</v>
      </c>
      <c r="F7601">
        <v>1</v>
      </c>
      <c r="G7601" t="s">
        <v>304</v>
      </c>
      <c r="H7601" t="s">
        <v>158</v>
      </c>
      <c r="I7601" t="s">
        <v>301</v>
      </c>
      <c r="J7601">
        <v>1.4</v>
      </c>
      <c r="K7601" t="s">
        <v>302</v>
      </c>
      <c r="L7601">
        <v>2015</v>
      </c>
      <c r="M7601" t="s">
        <v>237</v>
      </c>
      <c r="N7601" t="s">
        <v>45</v>
      </c>
      <c r="O7601" t="s">
        <v>252</v>
      </c>
      <c r="P7601" t="s">
        <v>27</v>
      </c>
    </row>
    <row r="7602" spans="1:16" x14ac:dyDescent="0.25">
      <c r="A7602">
        <v>632041</v>
      </c>
      <c r="B7602" t="s">
        <v>14</v>
      </c>
      <c r="C7602" s="1">
        <v>42221</v>
      </c>
      <c r="D7602" s="1"/>
      <c r="E7602" t="s">
        <v>40</v>
      </c>
      <c r="F7602">
        <v>1</v>
      </c>
      <c r="G7602" t="s">
        <v>304</v>
      </c>
      <c r="H7602" t="s">
        <v>36</v>
      </c>
      <c r="I7602" t="s">
        <v>301</v>
      </c>
      <c r="J7602">
        <v>4.0599999999999996</v>
      </c>
      <c r="K7602" t="s">
        <v>302</v>
      </c>
      <c r="L7602">
        <v>2015</v>
      </c>
      <c r="M7602" t="s">
        <v>237</v>
      </c>
      <c r="N7602" t="s">
        <v>47</v>
      </c>
      <c r="O7602" t="s">
        <v>252</v>
      </c>
      <c r="P7602" t="s">
        <v>27</v>
      </c>
    </row>
    <row r="7603" spans="1:16" x14ac:dyDescent="0.25">
      <c r="A7603">
        <v>632041</v>
      </c>
      <c r="B7603" t="s">
        <v>14</v>
      </c>
      <c r="C7603" s="1">
        <v>42221</v>
      </c>
      <c r="D7603" s="1"/>
      <c r="E7603" t="s">
        <v>40</v>
      </c>
      <c r="F7603">
        <v>1</v>
      </c>
      <c r="G7603" t="s">
        <v>304</v>
      </c>
      <c r="H7603" t="s">
        <v>36</v>
      </c>
      <c r="I7603" t="s">
        <v>301</v>
      </c>
      <c r="J7603">
        <v>4.0599999999999996</v>
      </c>
      <c r="K7603" t="s">
        <v>302</v>
      </c>
      <c r="L7603">
        <v>2015</v>
      </c>
      <c r="M7603" t="s">
        <v>237</v>
      </c>
      <c r="N7603" t="s">
        <v>47</v>
      </c>
      <c r="O7603" t="s">
        <v>252</v>
      </c>
      <c r="P7603" t="s">
        <v>27</v>
      </c>
    </row>
    <row r="7604" spans="1:16" x14ac:dyDescent="0.25">
      <c r="A7604">
        <v>632043</v>
      </c>
      <c r="B7604" t="s">
        <v>14</v>
      </c>
      <c r="C7604" s="1">
        <v>42223</v>
      </c>
      <c r="D7604" s="1"/>
      <c r="E7604" t="s">
        <v>37</v>
      </c>
      <c r="F7604">
        <v>1</v>
      </c>
      <c r="G7604" t="s">
        <v>304</v>
      </c>
      <c r="H7604" t="s">
        <v>36</v>
      </c>
      <c r="I7604" t="s">
        <v>301</v>
      </c>
      <c r="J7604">
        <v>10.4</v>
      </c>
      <c r="K7604" t="s">
        <v>302</v>
      </c>
      <c r="L7604">
        <v>2015</v>
      </c>
      <c r="M7604" t="s">
        <v>237</v>
      </c>
      <c r="N7604" t="s">
        <v>23</v>
      </c>
      <c r="O7604" t="s">
        <v>252</v>
      </c>
      <c r="P7604" t="s">
        <v>27</v>
      </c>
    </row>
    <row r="7605" spans="1:16" x14ac:dyDescent="0.25">
      <c r="A7605">
        <v>632044</v>
      </c>
      <c r="B7605" t="s">
        <v>14</v>
      </c>
      <c r="C7605" s="1">
        <v>42223</v>
      </c>
      <c r="D7605" s="1"/>
      <c r="E7605" t="s">
        <v>38</v>
      </c>
      <c r="F7605">
        <v>1</v>
      </c>
      <c r="G7605" t="s">
        <v>304</v>
      </c>
      <c r="H7605" t="s">
        <v>158</v>
      </c>
      <c r="I7605" t="s">
        <v>301</v>
      </c>
      <c r="J7605">
        <v>7.96</v>
      </c>
      <c r="K7605" t="s">
        <v>302</v>
      </c>
      <c r="L7605">
        <v>2015</v>
      </c>
      <c r="M7605" t="s">
        <v>237</v>
      </c>
      <c r="N7605" t="s">
        <v>23</v>
      </c>
      <c r="O7605" t="s">
        <v>252</v>
      </c>
      <c r="P7605" t="s">
        <v>27</v>
      </c>
    </row>
    <row r="7606" spans="1:16" x14ac:dyDescent="0.25">
      <c r="A7606">
        <v>632045</v>
      </c>
      <c r="B7606" t="s">
        <v>14</v>
      </c>
      <c r="C7606" s="1">
        <v>42226</v>
      </c>
      <c r="D7606" s="1"/>
      <c r="E7606" t="s">
        <v>41</v>
      </c>
      <c r="F7606">
        <v>1</v>
      </c>
      <c r="G7606" t="s">
        <v>304</v>
      </c>
      <c r="H7606" t="s">
        <v>36</v>
      </c>
      <c r="I7606" t="s">
        <v>301</v>
      </c>
      <c r="J7606">
        <v>4.3499999999999996</v>
      </c>
      <c r="K7606" t="s">
        <v>302</v>
      </c>
      <c r="L7606">
        <v>2015</v>
      </c>
      <c r="M7606" t="s">
        <v>237</v>
      </c>
      <c r="N7606" t="s">
        <v>42</v>
      </c>
      <c r="O7606" t="s">
        <v>253</v>
      </c>
      <c r="P7606" t="s">
        <v>27</v>
      </c>
    </row>
    <row r="7607" spans="1:16" x14ac:dyDescent="0.25">
      <c r="A7607">
        <v>632046</v>
      </c>
      <c r="B7607" t="s">
        <v>14</v>
      </c>
      <c r="C7607" s="1">
        <v>42227</v>
      </c>
      <c r="D7607" s="1"/>
      <c r="E7607" t="s">
        <v>44</v>
      </c>
      <c r="F7607">
        <v>1</v>
      </c>
      <c r="G7607" t="s">
        <v>304</v>
      </c>
      <c r="H7607" t="s">
        <v>36</v>
      </c>
      <c r="I7607" t="s">
        <v>301</v>
      </c>
      <c r="J7607">
        <v>1.5549999999999999</v>
      </c>
      <c r="K7607" t="s">
        <v>302</v>
      </c>
      <c r="L7607">
        <v>2015</v>
      </c>
      <c r="M7607" t="s">
        <v>237</v>
      </c>
      <c r="N7607" t="s">
        <v>45</v>
      </c>
      <c r="O7607" t="s">
        <v>253</v>
      </c>
      <c r="P7607" t="s">
        <v>27</v>
      </c>
    </row>
    <row r="7608" spans="1:16" x14ac:dyDescent="0.25">
      <c r="A7608">
        <v>632046</v>
      </c>
      <c r="B7608" t="s">
        <v>14</v>
      </c>
      <c r="C7608" s="1">
        <v>42227</v>
      </c>
      <c r="D7608" s="1"/>
      <c r="E7608" t="s">
        <v>44</v>
      </c>
      <c r="F7608">
        <v>1</v>
      </c>
      <c r="G7608" t="s">
        <v>304</v>
      </c>
      <c r="H7608" t="s">
        <v>36</v>
      </c>
      <c r="I7608" t="s">
        <v>301</v>
      </c>
      <c r="J7608">
        <v>0.77749999999999997</v>
      </c>
      <c r="K7608" t="s">
        <v>302</v>
      </c>
      <c r="L7608">
        <v>2015</v>
      </c>
      <c r="M7608" t="s">
        <v>237</v>
      </c>
      <c r="N7608" t="s">
        <v>45</v>
      </c>
      <c r="O7608" t="s">
        <v>253</v>
      </c>
      <c r="P7608" t="s">
        <v>27</v>
      </c>
    </row>
    <row r="7609" spans="1:16" x14ac:dyDescent="0.25">
      <c r="A7609">
        <v>632046</v>
      </c>
      <c r="B7609" t="s">
        <v>14</v>
      </c>
      <c r="C7609" s="1">
        <v>42227</v>
      </c>
      <c r="D7609" s="1"/>
      <c r="E7609" t="s">
        <v>44</v>
      </c>
      <c r="F7609">
        <v>1</v>
      </c>
      <c r="G7609" t="s">
        <v>304</v>
      </c>
      <c r="H7609" t="s">
        <v>36</v>
      </c>
      <c r="I7609" t="s">
        <v>301</v>
      </c>
      <c r="J7609">
        <v>0.77749999999999997</v>
      </c>
      <c r="K7609" t="s">
        <v>302</v>
      </c>
      <c r="L7609">
        <v>2015</v>
      </c>
      <c r="M7609" t="s">
        <v>237</v>
      </c>
      <c r="N7609" t="s">
        <v>45</v>
      </c>
      <c r="O7609" t="s">
        <v>253</v>
      </c>
      <c r="P7609" t="s">
        <v>27</v>
      </c>
    </row>
    <row r="7610" spans="1:16" x14ac:dyDescent="0.25">
      <c r="A7610">
        <v>632046</v>
      </c>
      <c r="B7610" t="s">
        <v>14</v>
      </c>
      <c r="C7610" s="1">
        <v>42227</v>
      </c>
      <c r="D7610" s="1"/>
      <c r="E7610" t="s">
        <v>44</v>
      </c>
      <c r="F7610">
        <v>1</v>
      </c>
      <c r="G7610" t="s">
        <v>304</v>
      </c>
      <c r="H7610" t="s">
        <v>36</v>
      </c>
      <c r="I7610" t="s">
        <v>301</v>
      </c>
      <c r="J7610">
        <v>1.5549999999999999</v>
      </c>
      <c r="K7610" t="s">
        <v>302</v>
      </c>
      <c r="L7610">
        <v>2015</v>
      </c>
      <c r="M7610" t="s">
        <v>237</v>
      </c>
      <c r="N7610" t="s">
        <v>45</v>
      </c>
      <c r="O7610" t="s">
        <v>253</v>
      </c>
      <c r="P7610" t="s">
        <v>27</v>
      </c>
    </row>
    <row r="7611" spans="1:16" x14ac:dyDescent="0.25">
      <c r="A7611">
        <v>632047</v>
      </c>
      <c r="B7611" t="s">
        <v>14</v>
      </c>
      <c r="C7611" s="1">
        <v>42227</v>
      </c>
      <c r="D7611" s="1"/>
      <c r="E7611" t="s">
        <v>46</v>
      </c>
      <c r="F7611">
        <v>1</v>
      </c>
      <c r="G7611" t="s">
        <v>304</v>
      </c>
      <c r="H7611" t="s">
        <v>158</v>
      </c>
      <c r="I7611" t="s">
        <v>301</v>
      </c>
      <c r="J7611">
        <v>1.19</v>
      </c>
      <c r="K7611" t="s">
        <v>302</v>
      </c>
      <c r="L7611">
        <v>2015</v>
      </c>
      <c r="M7611" t="s">
        <v>237</v>
      </c>
      <c r="N7611" t="s">
        <v>45</v>
      </c>
      <c r="O7611" t="s">
        <v>253</v>
      </c>
      <c r="P7611" t="s">
        <v>27</v>
      </c>
    </row>
    <row r="7612" spans="1:16" x14ac:dyDescent="0.25">
      <c r="A7612">
        <v>632047</v>
      </c>
      <c r="B7612" t="s">
        <v>14</v>
      </c>
      <c r="C7612" s="1">
        <v>42227</v>
      </c>
      <c r="D7612" s="1"/>
      <c r="E7612" t="s">
        <v>46</v>
      </c>
      <c r="F7612">
        <v>1</v>
      </c>
      <c r="G7612" t="s">
        <v>304</v>
      </c>
      <c r="H7612" t="s">
        <v>158</v>
      </c>
      <c r="I7612" t="s">
        <v>301</v>
      </c>
      <c r="J7612">
        <v>1.19</v>
      </c>
      <c r="K7612" t="s">
        <v>302</v>
      </c>
      <c r="L7612">
        <v>2015</v>
      </c>
      <c r="M7612" t="s">
        <v>237</v>
      </c>
      <c r="N7612" t="s">
        <v>45</v>
      </c>
      <c r="O7612" t="s">
        <v>253</v>
      </c>
      <c r="P7612" t="s">
        <v>27</v>
      </c>
    </row>
    <row r="7613" spans="1:16" x14ac:dyDescent="0.25">
      <c r="A7613">
        <v>632047</v>
      </c>
      <c r="B7613" t="s">
        <v>14</v>
      </c>
      <c r="C7613" s="1">
        <v>42227</v>
      </c>
      <c r="D7613" s="1"/>
      <c r="E7613" t="s">
        <v>46</v>
      </c>
      <c r="F7613">
        <v>1</v>
      </c>
      <c r="G7613" t="s">
        <v>304</v>
      </c>
      <c r="H7613" t="s">
        <v>158</v>
      </c>
      <c r="I7613" t="s">
        <v>301</v>
      </c>
      <c r="J7613">
        <v>1.19</v>
      </c>
      <c r="K7613" t="s">
        <v>302</v>
      </c>
      <c r="L7613">
        <v>2015</v>
      </c>
      <c r="M7613" t="s">
        <v>237</v>
      </c>
      <c r="N7613" t="s">
        <v>45</v>
      </c>
      <c r="O7613" t="s">
        <v>253</v>
      </c>
      <c r="P7613" t="s">
        <v>27</v>
      </c>
    </row>
    <row r="7614" spans="1:16" x14ac:dyDescent="0.25">
      <c r="A7614">
        <v>632047</v>
      </c>
      <c r="B7614" t="s">
        <v>14</v>
      </c>
      <c r="C7614" s="1">
        <v>42227</v>
      </c>
      <c r="D7614" s="1"/>
      <c r="E7614" t="s">
        <v>46</v>
      </c>
      <c r="F7614">
        <v>1</v>
      </c>
      <c r="G7614" t="s">
        <v>304</v>
      </c>
      <c r="H7614" t="s">
        <v>158</v>
      </c>
      <c r="I7614" t="s">
        <v>301</v>
      </c>
      <c r="J7614">
        <v>1.19</v>
      </c>
      <c r="K7614" t="s">
        <v>302</v>
      </c>
      <c r="L7614">
        <v>2015</v>
      </c>
      <c r="M7614" t="s">
        <v>237</v>
      </c>
      <c r="N7614" t="s">
        <v>45</v>
      </c>
      <c r="O7614" t="s">
        <v>253</v>
      </c>
      <c r="P7614" t="s">
        <v>27</v>
      </c>
    </row>
    <row r="7615" spans="1:16" x14ac:dyDescent="0.25">
      <c r="A7615">
        <v>632048</v>
      </c>
      <c r="B7615" t="s">
        <v>14</v>
      </c>
      <c r="C7615" s="1">
        <v>42228</v>
      </c>
      <c r="D7615" s="1"/>
      <c r="E7615" t="s">
        <v>40</v>
      </c>
      <c r="F7615">
        <v>1</v>
      </c>
      <c r="G7615" t="s">
        <v>304</v>
      </c>
      <c r="H7615" t="s">
        <v>36</v>
      </c>
      <c r="I7615" t="s">
        <v>301</v>
      </c>
      <c r="J7615">
        <v>4.03</v>
      </c>
      <c r="K7615" t="s">
        <v>302</v>
      </c>
      <c r="L7615">
        <v>2015</v>
      </c>
      <c r="M7615" t="s">
        <v>237</v>
      </c>
      <c r="N7615" t="s">
        <v>47</v>
      </c>
      <c r="O7615" t="s">
        <v>253</v>
      </c>
      <c r="P7615" t="s">
        <v>27</v>
      </c>
    </row>
    <row r="7616" spans="1:16" x14ac:dyDescent="0.25">
      <c r="A7616">
        <v>632048</v>
      </c>
      <c r="B7616" t="s">
        <v>14</v>
      </c>
      <c r="C7616" s="1">
        <v>42228</v>
      </c>
      <c r="D7616" s="1"/>
      <c r="E7616" t="s">
        <v>40</v>
      </c>
      <c r="F7616">
        <v>1</v>
      </c>
      <c r="G7616" t="s">
        <v>304</v>
      </c>
      <c r="H7616" t="s">
        <v>36</v>
      </c>
      <c r="I7616" t="s">
        <v>301</v>
      </c>
      <c r="J7616">
        <v>4.03</v>
      </c>
      <c r="K7616" t="s">
        <v>302</v>
      </c>
      <c r="L7616">
        <v>2015</v>
      </c>
      <c r="M7616" t="s">
        <v>237</v>
      </c>
      <c r="N7616" t="s">
        <v>47</v>
      </c>
      <c r="O7616" t="s">
        <v>253</v>
      </c>
      <c r="P7616" t="s">
        <v>27</v>
      </c>
    </row>
    <row r="7617" spans="1:16" x14ac:dyDescent="0.25">
      <c r="A7617">
        <v>632050</v>
      </c>
      <c r="B7617" t="s">
        <v>14</v>
      </c>
      <c r="C7617" s="1">
        <v>42230</v>
      </c>
      <c r="D7617" s="1"/>
      <c r="E7617" t="s">
        <v>37</v>
      </c>
      <c r="F7617">
        <v>1</v>
      </c>
      <c r="G7617" t="s">
        <v>304</v>
      </c>
      <c r="H7617" t="s">
        <v>36</v>
      </c>
      <c r="I7617" t="s">
        <v>301</v>
      </c>
      <c r="J7617">
        <v>11.22</v>
      </c>
      <c r="K7617" t="s">
        <v>302</v>
      </c>
      <c r="L7617">
        <v>2015</v>
      </c>
      <c r="M7617" t="s">
        <v>237</v>
      </c>
      <c r="N7617" t="s">
        <v>23</v>
      </c>
      <c r="O7617" t="s">
        <v>253</v>
      </c>
      <c r="P7617" t="s">
        <v>27</v>
      </c>
    </row>
    <row r="7618" spans="1:16" x14ac:dyDescent="0.25">
      <c r="A7618">
        <v>632051</v>
      </c>
      <c r="B7618" t="s">
        <v>14</v>
      </c>
      <c r="C7618" s="1">
        <v>42230</v>
      </c>
      <c r="D7618" s="1"/>
      <c r="E7618" t="s">
        <v>38</v>
      </c>
      <c r="F7618">
        <v>1</v>
      </c>
      <c r="G7618" t="s">
        <v>304</v>
      </c>
      <c r="H7618" t="s">
        <v>158</v>
      </c>
      <c r="I7618" t="s">
        <v>301</v>
      </c>
      <c r="J7618">
        <v>7.54</v>
      </c>
      <c r="K7618" t="s">
        <v>302</v>
      </c>
      <c r="L7618">
        <v>2015</v>
      </c>
      <c r="M7618" t="s">
        <v>237</v>
      </c>
      <c r="N7618" t="s">
        <v>23</v>
      </c>
      <c r="O7618" t="s">
        <v>253</v>
      </c>
      <c r="P7618" t="s">
        <v>27</v>
      </c>
    </row>
    <row r="7619" spans="1:16" x14ac:dyDescent="0.25">
      <c r="A7619">
        <v>632142</v>
      </c>
      <c r="B7619" t="s">
        <v>14</v>
      </c>
      <c r="C7619" s="1">
        <v>42212</v>
      </c>
      <c r="D7619" s="1"/>
      <c r="E7619" t="s">
        <v>83</v>
      </c>
      <c r="F7619">
        <v>1</v>
      </c>
      <c r="G7619" t="s">
        <v>300</v>
      </c>
      <c r="H7619" t="s">
        <v>16</v>
      </c>
      <c r="I7619" t="s">
        <v>301</v>
      </c>
      <c r="J7619">
        <v>4.68</v>
      </c>
      <c r="K7619" t="s">
        <v>302</v>
      </c>
      <c r="L7619">
        <v>2015</v>
      </c>
      <c r="M7619" t="s">
        <v>235</v>
      </c>
      <c r="N7619" t="s">
        <v>42</v>
      </c>
      <c r="O7619" t="s">
        <v>251</v>
      </c>
      <c r="P7619" t="s">
        <v>20</v>
      </c>
    </row>
    <row r="7620" spans="1:16" x14ac:dyDescent="0.25">
      <c r="A7620">
        <v>632143</v>
      </c>
      <c r="B7620" t="s">
        <v>14</v>
      </c>
      <c r="C7620" s="1">
        <v>42212</v>
      </c>
      <c r="D7620" s="1"/>
      <c r="E7620" t="s">
        <v>84</v>
      </c>
      <c r="F7620">
        <v>1</v>
      </c>
      <c r="G7620" t="s">
        <v>303</v>
      </c>
      <c r="H7620" t="s">
        <v>87</v>
      </c>
      <c r="I7620" t="s">
        <v>301</v>
      </c>
      <c r="J7620">
        <v>11.9933333333333</v>
      </c>
      <c r="K7620" t="s">
        <v>302</v>
      </c>
      <c r="L7620">
        <v>2015</v>
      </c>
      <c r="M7620" t="s">
        <v>235</v>
      </c>
      <c r="N7620" t="s">
        <v>42</v>
      </c>
      <c r="O7620" t="s">
        <v>251</v>
      </c>
      <c r="P7620" t="s">
        <v>20</v>
      </c>
    </row>
    <row r="7621" spans="1:16" x14ac:dyDescent="0.25">
      <c r="A7621">
        <v>632144</v>
      </c>
      <c r="B7621" t="s">
        <v>14</v>
      </c>
      <c r="C7621" s="1">
        <v>42213</v>
      </c>
      <c r="D7621" s="1"/>
      <c r="E7621" t="s">
        <v>85</v>
      </c>
      <c r="F7621">
        <v>1</v>
      </c>
      <c r="G7621" t="s">
        <v>304</v>
      </c>
      <c r="H7621" t="s">
        <v>16</v>
      </c>
      <c r="I7621" t="s">
        <v>301</v>
      </c>
      <c r="J7621">
        <v>8.8699999999999992</v>
      </c>
      <c r="K7621" t="s">
        <v>302</v>
      </c>
      <c r="L7621">
        <v>2015</v>
      </c>
      <c r="M7621" t="s">
        <v>235</v>
      </c>
      <c r="N7621" t="s">
        <v>45</v>
      </c>
      <c r="O7621" t="s">
        <v>251</v>
      </c>
      <c r="P7621" t="s">
        <v>20</v>
      </c>
    </row>
    <row r="7622" spans="1:16" x14ac:dyDescent="0.25">
      <c r="A7622">
        <v>632145</v>
      </c>
      <c r="B7622" t="s">
        <v>14</v>
      </c>
      <c r="C7622" s="1">
        <v>42213</v>
      </c>
      <c r="D7622" s="1"/>
      <c r="E7622" t="s">
        <v>86</v>
      </c>
      <c r="F7622">
        <v>1</v>
      </c>
      <c r="G7622" t="s">
        <v>303</v>
      </c>
      <c r="H7622" t="s">
        <v>87</v>
      </c>
      <c r="I7622" t="s">
        <v>301</v>
      </c>
      <c r="J7622">
        <v>10.453333333333299</v>
      </c>
      <c r="K7622" t="s">
        <v>302</v>
      </c>
      <c r="L7622">
        <v>2015</v>
      </c>
      <c r="M7622" t="s">
        <v>235</v>
      </c>
      <c r="N7622" t="s">
        <v>45</v>
      </c>
      <c r="O7622" t="s">
        <v>251</v>
      </c>
      <c r="P7622" t="s">
        <v>20</v>
      </c>
    </row>
    <row r="7623" spans="1:16" x14ac:dyDescent="0.25">
      <c r="A7623">
        <v>632146</v>
      </c>
      <c r="B7623" t="s">
        <v>14</v>
      </c>
      <c r="C7623" s="1">
        <v>42213</v>
      </c>
      <c r="D7623" s="1"/>
      <c r="E7623" t="s">
        <v>88</v>
      </c>
      <c r="F7623">
        <v>1</v>
      </c>
      <c r="G7623" t="s">
        <v>304</v>
      </c>
      <c r="H7623" t="s">
        <v>16</v>
      </c>
      <c r="I7623" t="s">
        <v>301</v>
      </c>
      <c r="J7623">
        <v>9.26</v>
      </c>
      <c r="K7623" t="s">
        <v>302</v>
      </c>
      <c r="L7623">
        <v>2015</v>
      </c>
      <c r="M7623" t="s">
        <v>235</v>
      </c>
      <c r="N7623" t="s">
        <v>45</v>
      </c>
      <c r="O7623" t="s">
        <v>251</v>
      </c>
      <c r="P7623" t="s">
        <v>20</v>
      </c>
    </row>
    <row r="7624" spans="1:16" x14ac:dyDescent="0.25">
      <c r="A7624">
        <v>632147</v>
      </c>
      <c r="B7624" t="s">
        <v>14</v>
      </c>
      <c r="C7624" s="1">
        <v>42214</v>
      </c>
      <c r="D7624" s="1"/>
      <c r="E7624" t="s">
        <v>185</v>
      </c>
      <c r="F7624">
        <v>1</v>
      </c>
      <c r="G7624" t="s">
        <v>300</v>
      </c>
      <c r="H7624" t="s">
        <v>16</v>
      </c>
      <c r="I7624" t="s">
        <v>301</v>
      </c>
      <c r="J7624">
        <v>4.9400000000000004</v>
      </c>
      <c r="K7624" t="s">
        <v>302</v>
      </c>
      <c r="L7624">
        <v>2015</v>
      </c>
      <c r="M7624" t="s">
        <v>235</v>
      </c>
      <c r="N7624" t="s">
        <v>47</v>
      </c>
      <c r="O7624" t="s">
        <v>251</v>
      </c>
      <c r="P7624" t="s">
        <v>20</v>
      </c>
    </row>
    <row r="7625" spans="1:16" x14ac:dyDescent="0.25">
      <c r="A7625">
        <v>632148</v>
      </c>
      <c r="B7625" t="s">
        <v>14</v>
      </c>
      <c r="C7625" s="1">
        <v>42214</v>
      </c>
      <c r="D7625" s="1"/>
      <c r="E7625" t="s">
        <v>88</v>
      </c>
      <c r="F7625">
        <v>1</v>
      </c>
      <c r="G7625" t="s">
        <v>304</v>
      </c>
      <c r="H7625" t="s">
        <v>16</v>
      </c>
      <c r="I7625" t="s">
        <v>301</v>
      </c>
      <c r="J7625">
        <v>8.1199999999999992</v>
      </c>
      <c r="K7625" t="s">
        <v>302</v>
      </c>
      <c r="L7625">
        <v>2015</v>
      </c>
      <c r="M7625" t="s">
        <v>235</v>
      </c>
      <c r="N7625" t="s">
        <v>47</v>
      </c>
      <c r="O7625" t="s">
        <v>251</v>
      </c>
      <c r="P7625" t="s">
        <v>20</v>
      </c>
    </row>
    <row r="7626" spans="1:16" x14ac:dyDescent="0.25">
      <c r="A7626">
        <v>632150</v>
      </c>
      <c r="B7626" t="s">
        <v>14</v>
      </c>
      <c r="C7626" s="1">
        <v>42215</v>
      </c>
      <c r="D7626" s="1"/>
      <c r="E7626" t="s">
        <v>15</v>
      </c>
      <c r="F7626">
        <v>1</v>
      </c>
      <c r="G7626" t="s">
        <v>300</v>
      </c>
      <c r="H7626" t="s">
        <v>87</v>
      </c>
      <c r="I7626" t="s">
        <v>301</v>
      </c>
      <c r="J7626">
        <v>2.74</v>
      </c>
      <c r="K7626" t="s">
        <v>302</v>
      </c>
      <c r="L7626">
        <v>2015</v>
      </c>
      <c r="M7626" t="s">
        <v>235</v>
      </c>
      <c r="N7626" t="s">
        <v>18</v>
      </c>
      <c r="O7626" t="s">
        <v>251</v>
      </c>
      <c r="P7626" t="s">
        <v>20</v>
      </c>
    </row>
    <row r="7627" spans="1:16" x14ac:dyDescent="0.25">
      <c r="A7627">
        <v>632151</v>
      </c>
      <c r="B7627" t="s">
        <v>14</v>
      </c>
      <c r="C7627" s="1">
        <v>42215</v>
      </c>
      <c r="D7627" s="1"/>
      <c r="E7627" t="s">
        <v>185</v>
      </c>
      <c r="F7627">
        <v>1</v>
      </c>
      <c r="G7627" t="s">
        <v>300</v>
      </c>
      <c r="H7627" t="s">
        <v>16</v>
      </c>
      <c r="I7627" t="s">
        <v>301</v>
      </c>
      <c r="J7627">
        <v>3.16</v>
      </c>
      <c r="K7627" t="s">
        <v>302</v>
      </c>
      <c r="L7627">
        <v>2015</v>
      </c>
      <c r="M7627" t="s">
        <v>235</v>
      </c>
      <c r="N7627" t="s">
        <v>18</v>
      </c>
      <c r="O7627" t="s">
        <v>251</v>
      </c>
      <c r="P7627" t="s">
        <v>20</v>
      </c>
    </row>
    <row r="7628" spans="1:16" x14ac:dyDescent="0.25">
      <c r="A7628">
        <v>632152</v>
      </c>
      <c r="B7628" t="s">
        <v>14</v>
      </c>
      <c r="C7628" s="1">
        <v>42216</v>
      </c>
      <c r="D7628" s="1"/>
      <c r="E7628" t="s">
        <v>24</v>
      </c>
      <c r="F7628">
        <v>1</v>
      </c>
      <c r="G7628" t="s">
        <v>304</v>
      </c>
      <c r="H7628" t="s">
        <v>16</v>
      </c>
      <c r="I7628" t="s">
        <v>301</v>
      </c>
      <c r="J7628">
        <v>7.1666666666666696</v>
      </c>
      <c r="K7628" t="s">
        <v>302</v>
      </c>
      <c r="L7628">
        <v>2015</v>
      </c>
      <c r="M7628" t="s">
        <v>235</v>
      </c>
      <c r="N7628" t="s">
        <v>23</v>
      </c>
      <c r="O7628" t="s">
        <v>251</v>
      </c>
      <c r="P7628" t="s">
        <v>20</v>
      </c>
    </row>
    <row r="7629" spans="1:16" x14ac:dyDescent="0.25">
      <c r="A7629">
        <v>632153</v>
      </c>
      <c r="B7629" t="s">
        <v>14</v>
      </c>
      <c r="C7629" s="1">
        <v>42219</v>
      </c>
      <c r="D7629" s="1"/>
      <c r="E7629" t="s">
        <v>83</v>
      </c>
      <c r="F7629">
        <v>1</v>
      </c>
      <c r="G7629" t="s">
        <v>300</v>
      </c>
      <c r="H7629" t="s">
        <v>16</v>
      </c>
      <c r="I7629" t="s">
        <v>301</v>
      </c>
      <c r="J7629">
        <v>4.03</v>
      </c>
      <c r="K7629" t="s">
        <v>302</v>
      </c>
      <c r="L7629">
        <v>2015</v>
      </c>
      <c r="M7629" t="s">
        <v>237</v>
      </c>
      <c r="N7629" t="s">
        <v>42</v>
      </c>
      <c r="O7629" t="s">
        <v>252</v>
      </c>
      <c r="P7629" t="s">
        <v>20</v>
      </c>
    </row>
    <row r="7630" spans="1:16" x14ac:dyDescent="0.25">
      <c r="A7630">
        <v>632154</v>
      </c>
      <c r="B7630" t="s">
        <v>14</v>
      </c>
      <c r="C7630" s="1">
        <v>42219</v>
      </c>
      <c r="D7630" s="1"/>
      <c r="E7630" t="s">
        <v>84</v>
      </c>
      <c r="F7630">
        <v>1</v>
      </c>
      <c r="G7630" t="s">
        <v>303</v>
      </c>
      <c r="H7630" t="s">
        <v>87</v>
      </c>
      <c r="I7630" t="s">
        <v>301</v>
      </c>
      <c r="J7630">
        <v>9.16</v>
      </c>
      <c r="K7630" t="s">
        <v>302</v>
      </c>
      <c r="L7630">
        <v>2015</v>
      </c>
      <c r="M7630" t="s">
        <v>237</v>
      </c>
      <c r="N7630" t="s">
        <v>42</v>
      </c>
      <c r="O7630" t="s">
        <v>252</v>
      </c>
      <c r="P7630" t="s">
        <v>20</v>
      </c>
    </row>
    <row r="7631" spans="1:16" x14ac:dyDescent="0.25">
      <c r="A7631">
        <v>632155</v>
      </c>
      <c r="B7631" t="s">
        <v>14</v>
      </c>
      <c r="C7631" s="1">
        <v>42220</v>
      </c>
      <c r="D7631" s="1"/>
      <c r="E7631" t="s">
        <v>85</v>
      </c>
      <c r="F7631">
        <v>1</v>
      </c>
      <c r="G7631" t="s">
        <v>304</v>
      </c>
      <c r="H7631" t="s">
        <v>16</v>
      </c>
      <c r="I7631" t="s">
        <v>301</v>
      </c>
      <c r="J7631">
        <v>8.9</v>
      </c>
      <c r="K7631" t="s">
        <v>302</v>
      </c>
      <c r="L7631">
        <v>2015</v>
      </c>
      <c r="M7631" t="s">
        <v>237</v>
      </c>
      <c r="N7631" t="s">
        <v>45</v>
      </c>
      <c r="O7631" t="s">
        <v>252</v>
      </c>
      <c r="P7631" t="s">
        <v>20</v>
      </c>
    </row>
    <row r="7632" spans="1:16" x14ac:dyDescent="0.25">
      <c r="A7632">
        <v>632156</v>
      </c>
      <c r="B7632" t="s">
        <v>14</v>
      </c>
      <c r="C7632" s="1">
        <v>42220</v>
      </c>
      <c r="D7632" s="1"/>
      <c r="E7632" t="s">
        <v>86</v>
      </c>
      <c r="F7632">
        <v>1</v>
      </c>
      <c r="G7632" t="s">
        <v>303</v>
      </c>
      <c r="H7632" t="s">
        <v>87</v>
      </c>
      <c r="I7632" t="s">
        <v>301</v>
      </c>
      <c r="J7632">
        <v>11.99</v>
      </c>
      <c r="K7632" t="s">
        <v>302</v>
      </c>
      <c r="L7632">
        <v>2015</v>
      </c>
      <c r="M7632" t="s">
        <v>237</v>
      </c>
      <c r="N7632" t="s">
        <v>45</v>
      </c>
      <c r="O7632" t="s">
        <v>252</v>
      </c>
      <c r="P7632" t="s">
        <v>20</v>
      </c>
    </row>
    <row r="7633" spans="1:16" x14ac:dyDescent="0.25">
      <c r="A7633">
        <v>632157</v>
      </c>
      <c r="B7633" t="s">
        <v>14</v>
      </c>
      <c r="C7633" s="1">
        <v>42220</v>
      </c>
      <c r="D7633" s="1"/>
      <c r="E7633" t="s">
        <v>88</v>
      </c>
      <c r="F7633">
        <v>1</v>
      </c>
      <c r="G7633" t="s">
        <v>304</v>
      </c>
      <c r="H7633" t="s">
        <v>16</v>
      </c>
      <c r="I7633" t="s">
        <v>301</v>
      </c>
      <c r="J7633">
        <v>10.66</v>
      </c>
      <c r="K7633" t="s">
        <v>302</v>
      </c>
      <c r="L7633">
        <v>2015</v>
      </c>
      <c r="M7633" t="s">
        <v>237</v>
      </c>
      <c r="N7633" t="s">
        <v>45</v>
      </c>
      <c r="O7633" t="s">
        <v>252</v>
      </c>
      <c r="P7633" t="s">
        <v>20</v>
      </c>
    </row>
    <row r="7634" spans="1:16" x14ac:dyDescent="0.25">
      <c r="A7634">
        <v>632158</v>
      </c>
      <c r="B7634" t="s">
        <v>14</v>
      </c>
      <c r="C7634" s="1">
        <v>42221</v>
      </c>
      <c r="D7634" s="1"/>
      <c r="E7634" t="s">
        <v>185</v>
      </c>
      <c r="F7634">
        <v>1</v>
      </c>
      <c r="G7634" t="s">
        <v>300</v>
      </c>
      <c r="H7634" t="s">
        <v>16</v>
      </c>
      <c r="I7634" t="s">
        <v>301</v>
      </c>
      <c r="J7634">
        <v>4.6399999999999997</v>
      </c>
      <c r="K7634" t="s">
        <v>302</v>
      </c>
      <c r="L7634">
        <v>2015</v>
      </c>
      <c r="M7634" t="s">
        <v>237</v>
      </c>
      <c r="N7634" t="s">
        <v>47</v>
      </c>
      <c r="O7634" t="s">
        <v>252</v>
      </c>
      <c r="P7634" t="s">
        <v>20</v>
      </c>
    </row>
    <row r="7635" spans="1:16" x14ac:dyDescent="0.25">
      <c r="A7635">
        <v>632160</v>
      </c>
      <c r="B7635" t="s">
        <v>14</v>
      </c>
      <c r="C7635" s="1">
        <v>42222</v>
      </c>
      <c r="D7635" s="1"/>
      <c r="E7635" t="s">
        <v>15</v>
      </c>
      <c r="F7635">
        <v>1</v>
      </c>
      <c r="G7635" t="s">
        <v>300</v>
      </c>
      <c r="H7635" t="s">
        <v>16</v>
      </c>
      <c r="I7635" t="s">
        <v>301</v>
      </c>
      <c r="J7635">
        <v>2.76</v>
      </c>
      <c r="K7635" t="s">
        <v>302</v>
      </c>
      <c r="L7635">
        <v>2015</v>
      </c>
      <c r="M7635" t="s">
        <v>237</v>
      </c>
      <c r="N7635" t="s">
        <v>18</v>
      </c>
      <c r="O7635" t="s">
        <v>252</v>
      </c>
      <c r="P7635" t="s">
        <v>20</v>
      </c>
    </row>
    <row r="7636" spans="1:16" x14ac:dyDescent="0.25">
      <c r="A7636">
        <v>632161</v>
      </c>
      <c r="B7636" t="s">
        <v>14</v>
      </c>
      <c r="C7636" s="1">
        <v>42222</v>
      </c>
      <c r="D7636" s="1"/>
      <c r="E7636" t="s">
        <v>185</v>
      </c>
      <c r="F7636">
        <v>1</v>
      </c>
      <c r="G7636" t="s">
        <v>300</v>
      </c>
      <c r="H7636" t="s">
        <v>87</v>
      </c>
      <c r="I7636" t="s">
        <v>301</v>
      </c>
      <c r="J7636">
        <v>2.1800000000000002</v>
      </c>
      <c r="K7636" t="s">
        <v>302</v>
      </c>
      <c r="L7636">
        <v>2015</v>
      </c>
      <c r="M7636" t="s">
        <v>237</v>
      </c>
      <c r="N7636" t="s">
        <v>18</v>
      </c>
      <c r="O7636" t="s">
        <v>252</v>
      </c>
      <c r="P7636" t="s">
        <v>20</v>
      </c>
    </row>
    <row r="7637" spans="1:16" x14ac:dyDescent="0.25">
      <c r="A7637">
        <v>632162</v>
      </c>
      <c r="B7637" t="s">
        <v>14</v>
      </c>
      <c r="C7637" s="1">
        <v>42223</v>
      </c>
      <c r="D7637" s="1"/>
      <c r="E7637" t="s">
        <v>24</v>
      </c>
      <c r="F7637">
        <v>1</v>
      </c>
      <c r="G7637" t="s">
        <v>304</v>
      </c>
      <c r="H7637" t="s">
        <v>16</v>
      </c>
      <c r="I7637" t="s">
        <v>301</v>
      </c>
      <c r="J7637">
        <v>6.28</v>
      </c>
      <c r="K7637" t="s">
        <v>302</v>
      </c>
      <c r="L7637">
        <v>2015</v>
      </c>
      <c r="M7637" t="s">
        <v>237</v>
      </c>
      <c r="N7637" t="s">
        <v>23</v>
      </c>
      <c r="O7637" t="s">
        <v>252</v>
      </c>
      <c r="P7637" t="s">
        <v>20</v>
      </c>
    </row>
    <row r="7638" spans="1:16" x14ac:dyDescent="0.25">
      <c r="A7638">
        <v>632195</v>
      </c>
      <c r="B7638" t="s">
        <v>48</v>
      </c>
      <c r="C7638" s="1">
        <v>42201</v>
      </c>
      <c r="D7638" s="1"/>
      <c r="E7638" t="s">
        <v>58</v>
      </c>
      <c r="F7638">
        <v>1</v>
      </c>
      <c r="G7638" t="s">
        <v>303</v>
      </c>
      <c r="H7638" t="s">
        <v>175</v>
      </c>
      <c r="I7638" t="s">
        <v>301</v>
      </c>
      <c r="J7638">
        <v>0.54</v>
      </c>
      <c r="K7638" t="s">
        <v>302</v>
      </c>
      <c r="L7638">
        <v>2015</v>
      </c>
      <c r="M7638" t="s">
        <v>235</v>
      </c>
      <c r="N7638" t="s">
        <v>18</v>
      </c>
      <c r="O7638" t="s">
        <v>236</v>
      </c>
      <c r="P7638" t="s">
        <v>27</v>
      </c>
    </row>
    <row r="7639" spans="1:16" x14ac:dyDescent="0.25">
      <c r="A7639">
        <v>632198</v>
      </c>
      <c r="B7639" t="s">
        <v>14</v>
      </c>
      <c r="C7639" s="1">
        <v>42226</v>
      </c>
      <c r="D7639" s="1"/>
      <c r="E7639" t="s">
        <v>83</v>
      </c>
      <c r="F7639">
        <v>1</v>
      </c>
      <c r="G7639" t="s">
        <v>300</v>
      </c>
      <c r="H7639" t="s">
        <v>16</v>
      </c>
      <c r="I7639" t="s">
        <v>301</v>
      </c>
      <c r="J7639">
        <v>4.3600000000000003</v>
      </c>
      <c r="K7639" t="s">
        <v>302</v>
      </c>
      <c r="L7639">
        <v>2015</v>
      </c>
      <c r="M7639" t="s">
        <v>237</v>
      </c>
      <c r="N7639" t="s">
        <v>42</v>
      </c>
      <c r="O7639" t="s">
        <v>253</v>
      </c>
      <c r="P7639" t="s">
        <v>20</v>
      </c>
    </row>
    <row r="7640" spans="1:16" x14ac:dyDescent="0.25">
      <c r="A7640">
        <v>632199</v>
      </c>
      <c r="B7640" t="s">
        <v>14</v>
      </c>
      <c r="C7640" s="1">
        <v>42226</v>
      </c>
      <c r="D7640" s="1"/>
      <c r="E7640" t="s">
        <v>84</v>
      </c>
      <c r="F7640">
        <v>1</v>
      </c>
      <c r="G7640" t="s">
        <v>303</v>
      </c>
      <c r="H7640" t="s">
        <v>87</v>
      </c>
      <c r="I7640" t="s">
        <v>301</v>
      </c>
      <c r="J7640">
        <v>9.4733333333333292</v>
      </c>
      <c r="K7640" t="s">
        <v>302</v>
      </c>
      <c r="L7640">
        <v>2015</v>
      </c>
      <c r="M7640" t="s">
        <v>237</v>
      </c>
      <c r="N7640" t="s">
        <v>42</v>
      </c>
      <c r="O7640" t="s">
        <v>253</v>
      </c>
      <c r="P7640" t="s">
        <v>20</v>
      </c>
    </row>
    <row r="7641" spans="1:16" x14ac:dyDescent="0.25">
      <c r="A7641">
        <v>632200</v>
      </c>
      <c r="B7641" t="s">
        <v>14</v>
      </c>
      <c r="C7641" s="1">
        <v>42227</v>
      </c>
      <c r="D7641" s="1"/>
      <c r="E7641" t="s">
        <v>85</v>
      </c>
      <c r="F7641">
        <v>1</v>
      </c>
      <c r="G7641" t="s">
        <v>304</v>
      </c>
      <c r="H7641" t="s">
        <v>16</v>
      </c>
      <c r="I7641" t="s">
        <v>301</v>
      </c>
      <c r="J7641">
        <v>8.1999999999999993</v>
      </c>
      <c r="K7641" t="s">
        <v>302</v>
      </c>
      <c r="L7641">
        <v>2015</v>
      </c>
      <c r="M7641" t="s">
        <v>237</v>
      </c>
      <c r="N7641" t="s">
        <v>45</v>
      </c>
      <c r="O7641" t="s">
        <v>253</v>
      </c>
      <c r="P7641" t="s">
        <v>20</v>
      </c>
    </row>
    <row r="7642" spans="1:16" x14ac:dyDescent="0.25">
      <c r="A7642">
        <v>632202</v>
      </c>
      <c r="B7642" t="s">
        <v>14</v>
      </c>
      <c r="C7642" s="1">
        <v>42227</v>
      </c>
      <c r="D7642" s="1"/>
      <c r="E7642" t="s">
        <v>88</v>
      </c>
      <c r="F7642">
        <v>1</v>
      </c>
      <c r="G7642" t="s">
        <v>304</v>
      </c>
      <c r="H7642" t="s">
        <v>16</v>
      </c>
      <c r="I7642" t="s">
        <v>301</v>
      </c>
      <c r="J7642">
        <v>9.26</v>
      </c>
      <c r="K7642" t="s">
        <v>302</v>
      </c>
      <c r="L7642">
        <v>2015</v>
      </c>
      <c r="M7642" t="s">
        <v>237</v>
      </c>
      <c r="N7642" t="s">
        <v>45</v>
      </c>
      <c r="O7642" t="s">
        <v>253</v>
      </c>
      <c r="P7642" t="s">
        <v>20</v>
      </c>
    </row>
    <row r="7643" spans="1:16" x14ac:dyDescent="0.25">
      <c r="A7643">
        <v>632203</v>
      </c>
      <c r="B7643" t="s">
        <v>14</v>
      </c>
      <c r="C7643" s="1">
        <v>42228</v>
      </c>
      <c r="D7643" s="1"/>
      <c r="E7643" t="s">
        <v>185</v>
      </c>
      <c r="F7643">
        <v>1</v>
      </c>
      <c r="G7643" t="s">
        <v>300</v>
      </c>
      <c r="H7643" t="s">
        <v>16</v>
      </c>
      <c r="I7643" t="s">
        <v>301</v>
      </c>
      <c r="J7643">
        <v>4.18</v>
      </c>
      <c r="K7643" t="s">
        <v>302</v>
      </c>
      <c r="L7643">
        <v>2015</v>
      </c>
      <c r="M7643" t="s">
        <v>237</v>
      </c>
      <c r="N7643" t="s">
        <v>47</v>
      </c>
      <c r="O7643" t="s">
        <v>253</v>
      </c>
      <c r="P7643" t="s">
        <v>20</v>
      </c>
    </row>
    <row r="7644" spans="1:16" x14ac:dyDescent="0.25">
      <c r="A7644">
        <v>632204</v>
      </c>
      <c r="B7644" t="s">
        <v>14</v>
      </c>
      <c r="C7644" s="1">
        <v>42228</v>
      </c>
      <c r="D7644" s="1"/>
      <c r="E7644" t="s">
        <v>88</v>
      </c>
      <c r="F7644">
        <v>1</v>
      </c>
      <c r="G7644" t="s">
        <v>304</v>
      </c>
      <c r="H7644" t="s">
        <v>16</v>
      </c>
      <c r="I7644" t="s">
        <v>301</v>
      </c>
      <c r="J7644">
        <v>6.94</v>
      </c>
      <c r="K7644" t="s">
        <v>302</v>
      </c>
      <c r="L7644">
        <v>2015</v>
      </c>
      <c r="M7644" t="s">
        <v>237</v>
      </c>
      <c r="N7644" t="s">
        <v>47</v>
      </c>
      <c r="O7644" t="s">
        <v>253</v>
      </c>
      <c r="P7644" t="s">
        <v>20</v>
      </c>
    </row>
    <row r="7645" spans="1:16" x14ac:dyDescent="0.25">
      <c r="A7645">
        <v>632205</v>
      </c>
      <c r="B7645" t="s">
        <v>14</v>
      </c>
      <c r="C7645" s="1">
        <v>42229</v>
      </c>
      <c r="D7645" s="1"/>
      <c r="E7645" t="s">
        <v>15</v>
      </c>
      <c r="F7645">
        <v>1</v>
      </c>
      <c r="G7645" t="s">
        <v>300</v>
      </c>
      <c r="H7645" t="s">
        <v>16</v>
      </c>
      <c r="I7645" t="s">
        <v>301</v>
      </c>
      <c r="J7645">
        <v>3.27</v>
      </c>
      <c r="K7645" t="s">
        <v>302</v>
      </c>
      <c r="L7645">
        <v>2015</v>
      </c>
      <c r="M7645" t="s">
        <v>237</v>
      </c>
      <c r="N7645" t="s">
        <v>18</v>
      </c>
      <c r="O7645" t="s">
        <v>253</v>
      </c>
      <c r="P7645" t="s">
        <v>20</v>
      </c>
    </row>
    <row r="7646" spans="1:16" x14ac:dyDescent="0.25">
      <c r="A7646">
        <v>632206</v>
      </c>
      <c r="B7646" t="s">
        <v>14</v>
      </c>
      <c r="C7646" s="1">
        <v>42229</v>
      </c>
      <c r="D7646" s="1"/>
      <c r="E7646" t="s">
        <v>185</v>
      </c>
      <c r="F7646">
        <v>1</v>
      </c>
      <c r="G7646" t="s">
        <v>300</v>
      </c>
      <c r="H7646" t="s">
        <v>87</v>
      </c>
      <c r="I7646" t="s">
        <v>301</v>
      </c>
      <c r="J7646">
        <v>2.36</v>
      </c>
      <c r="K7646" t="s">
        <v>302</v>
      </c>
      <c r="L7646">
        <v>2015</v>
      </c>
      <c r="M7646" t="s">
        <v>237</v>
      </c>
      <c r="N7646" t="s">
        <v>18</v>
      </c>
      <c r="O7646" t="s">
        <v>253</v>
      </c>
      <c r="P7646" t="s">
        <v>20</v>
      </c>
    </row>
    <row r="7647" spans="1:16" x14ac:dyDescent="0.25">
      <c r="A7647">
        <v>632207</v>
      </c>
      <c r="B7647" t="s">
        <v>14</v>
      </c>
      <c r="C7647" s="1">
        <v>42230</v>
      </c>
      <c r="D7647" s="1"/>
      <c r="E7647" t="s">
        <v>24</v>
      </c>
      <c r="F7647">
        <v>1</v>
      </c>
      <c r="G7647" t="s">
        <v>304</v>
      </c>
      <c r="H7647" t="s">
        <v>16</v>
      </c>
      <c r="I7647" t="s">
        <v>301</v>
      </c>
      <c r="J7647">
        <v>6.03</v>
      </c>
      <c r="K7647" t="s">
        <v>302</v>
      </c>
      <c r="L7647">
        <v>2015</v>
      </c>
      <c r="M7647" t="s">
        <v>237</v>
      </c>
      <c r="N7647" t="s">
        <v>23</v>
      </c>
      <c r="O7647" t="s">
        <v>253</v>
      </c>
      <c r="P7647" t="s">
        <v>20</v>
      </c>
    </row>
    <row r="7648" spans="1:16" x14ac:dyDescent="0.25">
      <c r="A7648">
        <v>632226</v>
      </c>
      <c r="B7648" t="s">
        <v>14</v>
      </c>
      <c r="C7648" s="1">
        <v>42202</v>
      </c>
      <c r="D7648" s="1"/>
      <c r="E7648" t="s">
        <v>131</v>
      </c>
      <c r="F7648">
        <v>1</v>
      </c>
      <c r="G7648" t="s">
        <v>303</v>
      </c>
      <c r="H7648" t="s">
        <v>87</v>
      </c>
      <c r="I7648" t="s">
        <v>301</v>
      </c>
      <c r="J7648">
        <v>0.79</v>
      </c>
      <c r="K7648" t="s">
        <v>302</v>
      </c>
      <c r="L7648">
        <v>2015</v>
      </c>
      <c r="M7648" t="s">
        <v>235</v>
      </c>
      <c r="N7648" t="s">
        <v>23</v>
      </c>
      <c r="O7648" t="s">
        <v>236</v>
      </c>
      <c r="P7648" t="s">
        <v>20</v>
      </c>
    </row>
    <row r="7649" spans="1:16" x14ac:dyDescent="0.25">
      <c r="A7649">
        <v>632226</v>
      </c>
      <c r="B7649" t="s">
        <v>14</v>
      </c>
      <c r="C7649" s="1">
        <v>42202</v>
      </c>
      <c r="D7649" s="1"/>
      <c r="E7649" t="s">
        <v>131</v>
      </c>
      <c r="F7649">
        <v>1</v>
      </c>
      <c r="G7649" t="s">
        <v>303</v>
      </c>
      <c r="H7649" t="s">
        <v>87</v>
      </c>
      <c r="I7649" t="s">
        <v>301</v>
      </c>
      <c r="J7649">
        <v>0.79</v>
      </c>
      <c r="K7649" t="s">
        <v>302</v>
      </c>
      <c r="L7649">
        <v>2015</v>
      </c>
      <c r="M7649" t="s">
        <v>235</v>
      </c>
      <c r="N7649" t="s">
        <v>23</v>
      </c>
      <c r="O7649" t="s">
        <v>236</v>
      </c>
      <c r="P7649" t="s">
        <v>20</v>
      </c>
    </row>
    <row r="7650" spans="1:16" x14ac:dyDescent="0.25">
      <c r="A7650">
        <v>632227</v>
      </c>
      <c r="B7650" t="s">
        <v>14</v>
      </c>
      <c r="C7650" s="1">
        <v>42206</v>
      </c>
      <c r="D7650" s="1"/>
      <c r="E7650" t="s">
        <v>131</v>
      </c>
      <c r="F7650">
        <v>1</v>
      </c>
      <c r="G7650" t="s">
        <v>300</v>
      </c>
      <c r="H7650" t="s">
        <v>87</v>
      </c>
      <c r="I7650" t="s">
        <v>301</v>
      </c>
      <c r="J7650">
        <v>0.19</v>
      </c>
      <c r="K7650" t="s">
        <v>302</v>
      </c>
      <c r="L7650">
        <v>2015</v>
      </c>
      <c r="M7650" t="s">
        <v>235</v>
      </c>
      <c r="N7650" t="s">
        <v>45</v>
      </c>
      <c r="O7650" t="s">
        <v>250</v>
      </c>
      <c r="P7650" t="s">
        <v>20</v>
      </c>
    </row>
    <row r="7651" spans="1:16" x14ac:dyDescent="0.25">
      <c r="A7651">
        <v>632227</v>
      </c>
      <c r="B7651" t="s">
        <v>14</v>
      </c>
      <c r="C7651" s="1">
        <v>42206</v>
      </c>
      <c r="D7651" s="1"/>
      <c r="E7651" t="s">
        <v>131</v>
      </c>
      <c r="F7651">
        <v>1</v>
      </c>
      <c r="G7651" t="s">
        <v>300</v>
      </c>
      <c r="H7651" t="s">
        <v>87</v>
      </c>
      <c r="I7651" t="s">
        <v>301</v>
      </c>
      <c r="J7651">
        <v>0.19</v>
      </c>
      <c r="K7651" t="s">
        <v>302</v>
      </c>
      <c r="L7651">
        <v>2015</v>
      </c>
      <c r="M7651" t="s">
        <v>235</v>
      </c>
      <c r="N7651" t="s">
        <v>45</v>
      </c>
      <c r="O7651" t="s">
        <v>250</v>
      </c>
      <c r="P7651" t="s">
        <v>20</v>
      </c>
    </row>
    <row r="7652" spans="1:16" x14ac:dyDescent="0.25">
      <c r="A7652">
        <v>632232</v>
      </c>
      <c r="B7652" t="s">
        <v>14</v>
      </c>
      <c r="C7652" s="1">
        <v>42228</v>
      </c>
      <c r="D7652" s="1"/>
      <c r="E7652" t="s">
        <v>86</v>
      </c>
      <c r="F7652">
        <v>1</v>
      </c>
      <c r="G7652" t="s">
        <v>303</v>
      </c>
      <c r="H7652" t="s">
        <v>87</v>
      </c>
      <c r="I7652" t="s">
        <v>301</v>
      </c>
      <c r="J7652">
        <v>16.399999999999999</v>
      </c>
      <c r="K7652" t="s">
        <v>302</v>
      </c>
      <c r="L7652">
        <v>2015</v>
      </c>
      <c r="M7652" t="s">
        <v>237</v>
      </c>
      <c r="N7652" t="s">
        <v>47</v>
      </c>
      <c r="O7652" t="s">
        <v>253</v>
      </c>
      <c r="P7652" t="s">
        <v>20</v>
      </c>
    </row>
    <row r="7653" spans="1:16" x14ac:dyDescent="0.25">
      <c r="A7653">
        <v>632353</v>
      </c>
      <c r="B7653" t="s">
        <v>48</v>
      </c>
      <c r="C7653" s="1">
        <v>42212</v>
      </c>
      <c r="D7653" s="1"/>
      <c r="E7653" t="s">
        <v>108</v>
      </c>
      <c r="F7653">
        <v>1</v>
      </c>
      <c r="G7653" t="s">
        <v>304</v>
      </c>
      <c r="H7653" t="s">
        <v>173</v>
      </c>
      <c r="I7653" t="s">
        <v>301</v>
      </c>
      <c r="J7653">
        <v>4.22</v>
      </c>
      <c r="K7653" t="s">
        <v>302</v>
      </c>
      <c r="L7653">
        <v>2015</v>
      </c>
      <c r="M7653" t="s">
        <v>235</v>
      </c>
      <c r="N7653" t="s">
        <v>42</v>
      </c>
      <c r="O7653" t="s">
        <v>251</v>
      </c>
      <c r="P7653" t="s">
        <v>27</v>
      </c>
    </row>
    <row r="7654" spans="1:16" x14ac:dyDescent="0.25">
      <c r="A7654">
        <v>632353</v>
      </c>
      <c r="B7654" t="s">
        <v>48</v>
      </c>
      <c r="C7654" s="1">
        <v>42212</v>
      </c>
      <c r="D7654" s="1"/>
      <c r="E7654" t="s">
        <v>108</v>
      </c>
      <c r="F7654">
        <v>1</v>
      </c>
      <c r="G7654" t="s">
        <v>300</v>
      </c>
      <c r="H7654" t="s">
        <v>173</v>
      </c>
      <c r="I7654" t="s">
        <v>301</v>
      </c>
      <c r="J7654">
        <v>1.6</v>
      </c>
      <c r="K7654" t="s">
        <v>302</v>
      </c>
      <c r="L7654">
        <v>2015</v>
      </c>
      <c r="M7654" t="s">
        <v>235</v>
      </c>
      <c r="N7654" t="s">
        <v>42</v>
      </c>
      <c r="O7654" t="s">
        <v>251</v>
      </c>
      <c r="P7654" t="s">
        <v>27</v>
      </c>
    </row>
    <row r="7655" spans="1:16" x14ac:dyDescent="0.25">
      <c r="A7655">
        <v>632354</v>
      </c>
      <c r="B7655" t="s">
        <v>48</v>
      </c>
      <c r="C7655" s="1">
        <v>42212</v>
      </c>
      <c r="D7655" s="1"/>
      <c r="E7655" t="s">
        <v>109</v>
      </c>
      <c r="F7655">
        <v>1</v>
      </c>
      <c r="G7655" t="s">
        <v>304</v>
      </c>
      <c r="H7655" t="s">
        <v>74</v>
      </c>
      <c r="I7655" t="s">
        <v>301</v>
      </c>
      <c r="J7655">
        <v>4.16</v>
      </c>
      <c r="K7655" t="s">
        <v>302</v>
      </c>
      <c r="L7655">
        <v>2015</v>
      </c>
      <c r="M7655" t="s">
        <v>235</v>
      </c>
      <c r="N7655" t="s">
        <v>42</v>
      </c>
      <c r="O7655" t="s">
        <v>251</v>
      </c>
      <c r="P7655" t="s">
        <v>27</v>
      </c>
    </row>
    <row r="7656" spans="1:16" x14ac:dyDescent="0.25">
      <c r="A7656">
        <v>632354</v>
      </c>
      <c r="B7656" t="s">
        <v>48</v>
      </c>
      <c r="C7656" s="1">
        <v>42212</v>
      </c>
      <c r="D7656" s="1"/>
      <c r="E7656" t="s">
        <v>109</v>
      </c>
      <c r="F7656">
        <v>1</v>
      </c>
      <c r="G7656" t="s">
        <v>300</v>
      </c>
      <c r="H7656" t="s">
        <v>74</v>
      </c>
      <c r="I7656" t="s">
        <v>301</v>
      </c>
      <c r="J7656">
        <v>2.08</v>
      </c>
      <c r="K7656" t="s">
        <v>302</v>
      </c>
      <c r="L7656">
        <v>2015</v>
      </c>
      <c r="M7656" t="s">
        <v>235</v>
      </c>
      <c r="N7656" t="s">
        <v>42</v>
      </c>
      <c r="O7656" t="s">
        <v>251</v>
      </c>
      <c r="P7656" t="s">
        <v>27</v>
      </c>
    </row>
    <row r="7657" spans="1:16" x14ac:dyDescent="0.25">
      <c r="A7657">
        <v>632355</v>
      </c>
      <c r="B7657" t="s">
        <v>48</v>
      </c>
      <c r="C7657" s="1">
        <v>42212</v>
      </c>
      <c r="D7657" s="1"/>
      <c r="E7657" t="s">
        <v>110</v>
      </c>
      <c r="F7657">
        <v>1</v>
      </c>
      <c r="G7657" t="s">
        <v>304</v>
      </c>
      <c r="H7657" t="s">
        <v>80</v>
      </c>
      <c r="I7657" t="s">
        <v>301</v>
      </c>
      <c r="J7657">
        <v>3.38</v>
      </c>
      <c r="K7657" t="s">
        <v>302</v>
      </c>
      <c r="L7657">
        <v>2015</v>
      </c>
      <c r="M7657" t="s">
        <v>235</v>
      </c>
      <c r="N7657" t="s">
        <v>42</v>
      </c>
      <c r="O7657" t="s">
        <v>251</v>
      </c>
      <c r="P7657" t="s">
        <v>27</v>
      </c>
    </row>
    <row r="7658" spans="1:16" x14ac:dyDescent="0.25">
      <c r="A7658">
        <v>632355</v>
      </c>
      <c r="B7658" t="s">
        <v>48</v>
      </c>
      <c r="C7658" s="1">
        <v>42212</v>
      </c>
      <c r="D7658" s="1"/>
      <c r="E7658" t="s">
        <v>110</v>
      </c>
      <c r="F7658">
        <v>1</v>
      </c>
      <c r="G7658" t="s">
        <v>300</v>
      </c>
      <c r="H7658" t="s">
        <v>80</v>
      </c>
      <c r="I7658" t="s">
        <v>301</v>
      </c>
      <c r="J7658">
        <v>1.68</v>
      </c>
      <c r="K7658" t="s">
        <v>302</v>
      </c>
      <c r="L7658">
        <v>2015</v>
      </c>
      <c r="M7658" t="s">
        <v>235</v>
      </c>
      <c r="N7658" t="s">
        <v>42</v>
      </c>
      <c r="O7658" t="s">
        <v>251</v>
      </c>
      <c r="P7658" t="s">
        <v>27</v>
      </c>
    </row>
    <row r="7659" spans="1:16" x14ac:dyDescent="0.25">
      <c r="A7659">
        <v>632356</v>
      </c>
      <c r="B7659" t="s">
        <v>48</v>
      </c>
      <c r="C7659" s="1">
        <v>42212</v>
      </c>
      <c r="D7659" s="1"/>
      <c r="E7659" t="s">
        <v>111</v>
      </c>
      <c r="F7659">
        <v>1</v>
      </c>
      <c r="G7659" t="s">
        <v>304</v>
      </c>
      <c r="H7659" t="s">
        <v>175</v>
      </c>
      <c r="I7659" t="s">
        <v>301</v>
      </c>
      <c r="J7659">
        <v>0.3</v>
      </c>
      <c r="K7659" t="s">
        <v>302</v>
      </c>
      <c r="L7659">
        <v>2015</v>
      </c>
      <c r="M7659" t="s">
        <v>235</v>
      </c>
      <c r="N7659" t="s">
        <v>42</v>
      </c>
      <c r="O7659" t="s">
        <v>251</v>
      </c>
      <c r="P7659" t="s">
        <v>27</v>
      </c>
    </row>
    <row r="7660" spans="1:16" x14ac:dyDescent="0.25">
      <c r="A7660">
        <v>632356</v>
      </c>
      <c r="B7660" t="s">
        <v>48</v>
      </c>
      <c r="C7660" s="1">
        <v>42212</v>
      </c>
      <c r="D7660" s="1"/>
      <c r="E7660" t="s">
        <v>111</v>
      </c>
      <c r="F7660">
        <v>1</v>
      </c>
      <c r="G7660" t="s">
        <v>300</v>
      </c>
      <c r="H7660" t="s">
        <v>175</v>
      </c>
      <c r="I7660" t="s">
        <v>301</v>
      </c>
      <c r="J7660">
        <v>0.11333333333333299</v>
      </c>
      <c r="K7660" t="s">
        <v>302</v>
      </c>
      <c r="L7660">
        <v>2015</v>
      </c>
      <c r="M7660" t="s">
        <v>235</v>
      </c>
      <c r="N7660" t="s">
        <v>42</v>
      </c>
      <c r="O7660" t="s">
        <v>251</v>
      </c>
      <c r="P7660" t="s">
        <v>27</v>
      </c>
    </row>
    <row r="7661" spans="1:16" x14ac:dyDescent="0.25">
      <c r="A7661">
        <v>632358</v>
      </c>
      <c r="B7661" t="s">
        <v>48</v>
      </c>
      <c r="C7661" s="1">
        <v>42212</v>
      </c>
      <c r="D7661" s="1"/>
      <c r="E7661" t="s">
        <v>112</v>
      </c>
      <c r="F7661">
        <v>1</v>
      </c>
      <c r="G7661" t="s">
        <v>304</v>
      </c>
      <c r="H7661" t="s">
        <v>59</v>
      </c>
      <c r="I7661" t="s">
        <v>301</v>
      </c>
      <c r="J7661">
        <v>2.0099999999999998</v>
      </c>
      <c r="K7661" t="s">
        <v>302</v>
      </c>
      <c r="L7661">
        <v>2015</v>
      </c>
      <c r="M7661" t="s">
        <v>235</v>
      </c>
      <c r="N7661" t="s">
        <v>42</v>
      </c>
      <c r="O7661" t="s">
        <v>251</v>
      </c>
      <c r="P7661" t="s">
        <v>27</v>
      </c>
    </row>
    <row r="7662" spans="1:16" x14ac:dyDescent="0.25">
      <c r="A7662">
        <v>632358</v>
      </c>
      <c r="B7662" t="s">
        <v>48</v>
      </c>
      <c r="C7662" s="1">
        <v>42212</v>
      </c>
      <c r="D7662" s="1"/>
      <c r="E7662" t="s">
        <v>112</v>
      </c>
      <c r="F7662">
        <v>1</v>
      </c>
      <c r="G7662" t="s">
        <v>300</v>
      </c>
      <c r="H7662" t="s">
        <v>59</v>
      </c>
      <c r="I7662" t="s">
        <v>301</v>
      </c>
      <c r="J7662">
        <v>0.77</v>
      </c>
      <c r="K7662" t="s">
        <v>302</v>
      </c>
      <c r="L7662">
        <v>2015</v>
      </c>
      <c r="M7662" t="s">
        <v>235</v>
      </c>
      <c r="N7662" t="s">
        <v>42</v>
      </c>
      <c r="O7662" t="s">
        <v>251</v>
      </c>
      <c r="P7662" t="s">
        <v>27</v>
      </c>
    </row>
    <row r="7663" spans="1:16" x14ac:dyDescent="0.25">
      <c r="A7663">
        <v>632359</v>
      </c>
      <c r="B7663" t="s">
        <v>48</v>
      </c>
      <c r="C7663" s="1">
        <v>42212</v>
      </c>
      <c r="D7663" s="1"/>
      <c r="E7663" t="s">
        <v>124</v>
      </c>
      <c r="F7663">
        <v>1</v>
      </c>
      <c r="G7663" t="s">
        <v>304</v>
      </c>
      <c r="H7663" t="s">
        <v>173</v>
      </c>
      <c r="I7663" t="s">
        <v>301</v>
      </c>
      <c r="J7663">
        <v>5.0199999999999996</v>
      </c>
      <c r="K7663" t="s">
        <v>302</v>
      </c>
      <c r="L7663">
        <v>2015</v>
      </c>
      <c r="M7663" t="s">
        <v>235</v>
      </c>
      <c r="N7663" t="s">
        <v>42</v>
      </c>
      <c r="O7663" t="s">
        <v>251</v>
      </c>
      <c r="P7663" t="s">
        <v>27</v>
      </c>
    </row>
    <row r="7664" spans="1:16" x14ac:dyDescent="0.25">
      <c r="A7664">
        <v>632359</v>
      </c>
      <c r="B7664" t="s">
        <v>48</v>
      </c>
      <c r="C7664" s="1">
        <v>42212</v>
      </c>
      <c r="D7664" s="1"/>
      <c r="E7664" t="s">
        <v>124</v>
      </c>
      <c r="F7664">
        <v>1</v>
      </c>
      <c r="G7664" t="s">
        <v>300</v>
      </c>
      <c r="H7664" t="s">
        <v>173</v>
      </c>
      <c r="I7664" t="s">
        <v>301</v>
      </c>
      <c r="J7664">
        <v>2.02</v>
      </c>
      <c r="K7664" t="s">
        <v>302</v>
      </c>
      <c r="L7664">
        <v>2015</v>
      </c>
      <c r="M7664" t="s">
        <v>235</v>
      </c>
      <c r="N7664" t="s">
        <v>42</v>
      </c>
      <c r="O7664" t="s">
        <v>251</v>
      </c>
      <c r="P7664" t="s">
        <v>27</v>
      </c>
    </row>
    <row r="7665" spans="1:16" x14ac:dyDescent="0.25">
      <c r="A7665">
        <v>632360</v>
      </c>
      <c r="B7665" t="s">
        <v>48</v>
      </c>
      <c r="C7665" s="1">
        <v>42212</v>
      </c>
      <c r="D7665" s="1"/>
      <c r="E7665" t="s">
        <v>125</v>
      </c>
      <c r="F7665">
        <v>1</v>
      </c>
      <c r="G7665" t="s">
        <v>304</v>
      </c>
      <c r="H7665" t="s">
        <v>77</v>
      </c>
      <c r="I7665" t="s">
        <v>301</v>
      </c>
      <c r="J7665">
        <v>3.32</v>
      </c>
      <c r="K7665" t="s">
        <v>302</v>
      </c>
      <c r="L7665">
        <v>2015</v>
      </c>
      <c r="M7665" t="s">
        <v>235</v>
      </c>
      <c r="N7665" t="s">
        <v>42</v>
      </c>
      <c r="O7665" t="s">
        <v>251</v>
      </c>
      <c r="P7665" t="s">
        <v>27</v>
      </c>
    </row>
    <row r="7666" spans="1:16" x14ac:dyDescent="0.25">
      <c r="A7666">
        <v>632360</v>
      </c>
      <c r="B7666" t="s">
        <v>48</v>
      </c>
      <c r="C7666" s="1">
        <v>42212</v>
      </c>
      <c r="D7666" s="1"/>
      <c r="E7666" t="s">
        <v>125</v>
      </c>
      <c r="F7666">
        <v>1</v>
      </c>
      <c r="G7666" t="s">
        <v>300</v>
      </c>
      <c r="H7666" t="s">
        <v>77</v>
      </c>
      <c r="I7666" t="s">
        <v>301</v>
      </c>
      <c r="J7666">
        <v>1.28</v>
      </c>
      <c r="K7666" t="s">
        <v>302</v>
      </c>
      <c r="L7666">
        <v>2015</v>
      </c>
      <c r="M7666" t="s">
        <v>235</v>
      </c>
      <c r="N7666" t="s">
        <v>42</v>
      </c>
      <c r="O7666" t="s">
        <v>251</v>
      </c>
      <c r="P7666" t="s">
        <v>27</v>
      </c>
    </row>
    <row r="7667" spans="1:16" x14ac:dyDescent="0.25">
      <c r="A7667">
        <v>632361</v>
      </c>
      <c r="B7667" t="s">
        <v>48</v>
      </c>
      <c r="C7667" s="1">
        <v>42212</v>
      </c>
      <c r="D7667" s="1"/>
      <c r="E7667" t="s">
        <v>191</v>
      </c>
      <c r="F7667">
        <v>1</v>
      </c>
      <c r="G7667" t="s">
        <v>304</v>
      </c>
      <c r="H7667" t="s">
        <v>51</v>
      </c>
      <c r="I7667" t="s">
        <v>301</v>
      </c>
      <c r="J7667">
        <v>0.64</v>
      </c>
      <c r="K7667" t="s">
        <v>302</v>
      </c>
      <c r="L7667">
        <v>2015</v>
      </c>
      <c r="M7667" t="s">
        <v>235</v>
      </c>
      <c r="N7667" t="s">
        <v>42</v>
      </c>
      <c r="O7667" t="s">
        <v>251</v>
      </c>
      <c r="P7667" t="s">
        <v>27</v>
      </c>
    </row>
    <row r="7668" spans="1:16" x14ac:dyDescent="0.25">
      <c r="A7668">
        <v>632362</v>
      </c>
      <c r="B7668" t="s">
        <v>48</v>
      </c>
      <c r="C7668" s="1">
        <v>42212</v>
      </c>
      <c r="D7668" s="1"/>
      <c r="E7668" t="s">
        <v>126</v>
      </c>
      <c r="F7668">
        <v>1</v>
      </c>
      <c r="G7668" t="s">
        <v>304</v>
      </c>
      <c r="H7668" t="s">
        <v>51</v>
      </c>
      <c r="I7668" t="s">
        <v>301</v>
      </c>
      <c r="J7668">
        <v>0.76</v>
      </c>
      <c r="K7668" t="s">
        <v>302</v>
      </c>
      <c r="L7668">
        <v>2015</v>
      </c>
      <c r="M7668" t="s">
        <v>235</v>
      </c>
      <c r="N7668" t="s">
        <v>42</v>
      </c>
      <c r="O7668" t="s">
        <v>251</v>
      </c>
      <c r="P7668" t="s">
        <v>127</v>
      </c>
    </row>
    <row r="7669" spans="1:16" x14ac:dyDescent="0.25">
      <c r="A7669">
        <v>632363</v>
      </c>
      <c r="B7669" t="s">
        <v>48</v>
      </c>
      <c r="C7669" s="1">
        <v>42212</v>
      </c>
      <c r="D7669" s="1"/>
      <c r="E7669" t="s">
        <v>128</v>
      </c>
      <c r="F7669">
        <v>1</v>
      </c>
      <c r="G7669" t="s">
        <v>304</v>
      </c>
      <c r="H7669" t="s">
        <v>175</v>
      </c>
      <c r="I7669" t="s">
        <v>301</v>
      </c>
      <c r="J7669">
        <v>0.1</v>
      </c>
      <c r="K7669" t="s">
        <v>302</v>
      </c>
      <c r="L7669">
        <v>2015</v>
      </c>
      <c r="M7669" t="s">
        <v>235</v>
      </c>
      <c r="N7669" t="s">
        <v>42</v>
      </c>
      <c r="O7669" t="s">
        <v>251</v>
      </c>
      <c r="P7669" t="s">
        <v>27</v>
      </c>
    </row>
    <row r="7670" spans="1:16" x14ac:dyDescent="0.25">
      <c r="A7670">
        <v>632363</v>
      </c>
      <c r="B7670" t="s">
        <v>48</v>
      </c>
      <c r="C7670" s="1">
        <v>42212</v>
      </c>
      <c r="D7670" s="1"/>
      <c r="E7670" t="s">
        <v>128</v>
      </c>
      <c r="F7670">
        <v>1</v>
      </c>
      <c r="G7670" t="s">
        <v>300</v>
      </c>
      <c r="H7670" t="s">
        <v>175</v>
      </c>
      <c r="I7670" t="s">
        <v>301</v>
      </c>
      <c r="J7670">
        <v>0.146666666666667</v>
      </c>
      <c r="K7670" t="s">
        <v>302</v>
      </c>
      <c r="L7670">
        <v>2015</v>
      </c>
      <c r="M7670" t="s">
        <v>235</v>
      </c>
      <c r="N7670" t="s">
        <v>42</v>
      </c>
      <c r="O7670" t="s">
        <v>251</v>
      </c>
      <c r="P7670" t="s">
        <v>27</v>
      </c>
    </row>
    <row r="7671" spans="1:16" x14ac:dyDescent="0.25">
      <c r="A7671">
        <v>632364</v>
      </c>
      <c r="B7671" t="s">
        <v>48</v>
      </c>
      <c r="C7671" s="1">
        <v>42213</v>
      </c>
      <c r="D7671" s="1"/>
      <c r="E7671" t="s">
        <v>132</v>
      </c>
      <c r="F7671">
        <v>1</v>
      </c>
      <c r="G7671" t="s">
        <v>304</v>
      </c>
      <c r="H7671" t="s">
        <v>80</v>
      </c>
      <c r="I7671" t="s">
        <v>301</v>
      </c>
      <c r="J7671">
        <v>4.3600000000000003</v>
      </c>
      <c r="K7671" t="s">
        <v>302</v>
      </c>
      <c r="L7671">
        <v>2015</v>
      </c>
      <c r="M7671" t="s">
        <v>235</v>
      </c>
      <c r="N7671" t="s">
        <v>45</v>
      </c>
      <c r="O7671" t="s">
        <v>251</v>
      </c>
      <c r="P7671" t="s">
        <v>27</v>
      </c>
    </row>
    <row r="7672" spans="1:16" x14ac:dyDescent="0.25">
      <c r="A7672">
        <v>632364</v>
      </c>
      <c r="B7672" t="s">
        <v>48</v>
      </c>
      <c r="C7672" s="1">
        <v>42213</v>
      </c>
      <c r="D7672" s="1"/>
      <c r="E7672" t="s">
        <v>132</v>
      </c>
      <c r="F7672">
        <v>1</v>
      </c>
      <c r="G7672" t="s">
        <v>300</v>
      </c>
      <c r="H7672" t="s">
        <v>80</v>
      </c>
      <c r="I7672" t="s">
        <v>301</v>
      </c>
      <c r="J7672">
        <v>1.92</v>
      </c>
      <c r="K7672" t="s">
        <v>302</v>
      </c>
      <c r="L7672">
        <v>2015</v>
      </c>
      <c r="M7672" t="s">
        <v>235</v>
      </c>
      <c r="N7672" t="s">
        <v>45</v>
      </c>
      <c r="O7672" t="s">
        <v>251</v>
      </c>
      <c r="P7672" t="s">
        <v>27</v>
      </c>
    </row>
    <row r="7673" spans="1:16" x14ac:dyDescent="0.25">
      <c r="A7673">
        <v>632365</v>
      </c>
      <c r="B7673" t="s">
        <v>48</v>
      </c>
      <c r="C7673" s="1">
        <v>42213</v>
      </c>
      <c r="D7673" s="1"/>
      <c r="E7673" t="s">
        <v>133</v>
      </c>
      <c r="F7673">
        <v>1</v>
      </c>
      <c r="G7673" t="s">
        <v>304</v>
      </c>
      <c r="H7673" t="s">
        <v>173</v>
      </c>
      <c r="I7673" t="s">
        <v>301</v>
      </c>
      <c r="J7673">
        <v>5.14</v>
      </c>
      <c r="K7673" t="s">
        <v>302</v>
      </c>
      <c r="L7673">
        <v>2015</v>
      </c>
      <c r="M7673" t="s">
        <v>235</v>
      </c>
      <c r="N7673" t="s">
        <v>45</v>
      </c>
      <c r="O7673" t="s">
        <v>251</v>
      </c>
      <c r="P7673" t="s">
        <v>27</v>
      </c>
    </row>
    <row r="7674" spans="1:16" x14ac:dyDescent="0.25">
      <c r="A7674">
        <v>632365</v>
      </c>
      <c r="B7674" t="s">
        <v>48</v>
      </c>
      <c r="C7674" s="1">
        <v>42213</v>
      </c>
      <c r="D7674" s="1"/>
      <c r="E7674" t="s">
        <v>133</v>
      </c>
      <c r="F7674">
        <v>1</v>
      </c>
      <c r="G7674" t="s">
        <v>300</v>
      </c>
      <c r="H7674" t="s">
        <v>173</v>
      </c>
      <c r="I7674" t="s">
        <v>301</v>
      </c>
      <c r="J7674">
        <v>2.36</v>
      </c>
      <c r="K7674" t="s">
        <v>302</v>
      </c>
      <c r="L7674">
        <v>2015</v>
      </c>
      <c r="M7674" t="s">
        <v>235</v>
      </c>
      <c r="N7674" t="s">
        <v>45</v>
      </c>
      <c r="O7674" t="s">
        <v>251</v>
      </c>
      <c r="P7674" t="s">
        <v>27</v>
      </c>
    </row>
    <row r="7675" spans="1:16" x14ac:dyDescent="0.25">
      <c r="A7675">
        <v>632366</v>
      </c>
      <c r="B7675" t="s">
        <v>48</v>
      </c>
      <c r="C7675" s="1">
        <v>42213</v>
      </c>
      <c r="D7675" s="1"/>
      <c r="E7675" t="s">
        <v>134</v>
      </c>
      <c r="F7675">
        <v>1</v>
      </c>
      <c r="G7675" t="s">
        <v>304</v>
      </c>
      <c r="H7675" t="s">
        <v>77</v>
      </c>
      <c r="I7675" t="s">
        <v>301</v>
      </c>
      <c r="J7675">
        <v>4.7</v>
      </c>
      <c r="K7675" t="s">
        <v>302</v>
      </c>
      <c r="L7675">
        <v>2015</v>
      </c>
      <c r="M7675" t="s">
        <v>235</v>
      </c>
      <c r="N7675" t="s">
        <v>45</v>
      </c>
      <c r="O7675" t="s">
        <v>251</v>
      </c>
      <c r="P7675" t="s">
        <v>27</v>
      </c>
    </row>
    <row r="7676" spans="1:16" x14ac:dyDescent="0.25">
      <c r="A7676">
        <v>632366</v>
      </c>
      <c r="B7676" t="s">
        <v>48</v>
      </c>
      <c r="C7676" s="1">
        <v>42213</v>
      </c>
      <c r="D7676" s="1"/>
      <c r="E7676" t="s">
        <v>134</v>
      </c>
      <c r="F7676">
        <v>1</v>
      </c>
      <c r="G7676" t="s">
        <v>300</v>
      </c>
      <c r="H7676" t="s">
        <v>77</v>
      </c>
      <c r="I7676" t="s">
        <v>301</v>
      </c>
      <c r="J7676">
        <v>1.68</v>
      </c>
      <c r="K7676" t="s">
        <v>302</v>
      </c>
      <c r="L7676">
        <v>2015</v>
      </c>
      <c r="M7676" t="s">
        <v>235</v>
      </c>
      <c r="N7676" t="s">
        <v>45</v>
      </c>
      <c r="O7676" t="s">
        <v>251</v>
      </c>
      <c r="P7676" t="s">
        <v>27</v>
      </c>
    </row>
    <row r="7677" spans="1:16" x14ac:dyDescent="0.25">
      <c r="A7677">
        <v>632367</v>
      </c>
      <c r="B7677" t="s">
        <v>48</v>
      </c>
      <c r="C7677" s="1">
        <v>42213</v>
      </c>
      <c r="D7677" s="1"/>
      <c r="E7677" t="s">
        <v>135</v>
      </c>
      <c r="F7677">
        <v>1</v>
      </c>
      <c r="G7677" t="s">
        <v>304</v>
      </c>
      <c r="H7677" t="s">
        <v>175</v>
      </c>
      <c r="I7677" t="s">
        <v>301</v>
      </c>
      <c r="J7677">
        <v>0.233333333333333</v>
      </c>
      <c r="K7677" t="s">
        <v>302</v>
      </c>
      <c r="L7677">
        <v>2015</v>
      </c>
      <c r="M7677" t="s">
        <v>235</v>
      </c>
      <c r="N7677" t="s">
        <v>45</v>
      </c>
      <c r="O7677" t="s">
        <v>251</v>
      </c>
      <c r="P7677" t="s">
        <v>27</v>
      </c>
    </row>
    <row r="7678" spans="1:16" x14ac:dyDescent="0.25">
      <c r="A7678">
        <v>632367</v>
      </c>
      <c r="B7678" t="s">
        <v>48</v>
      </c>
      <c r="C7678" s="1">
        <v>42213</v>
      </c>
      <c r="D7678" s="1"/>
      <c r="E7678" t="s">
        <v>135</v>
      </c>
      <c r="F7678">
        <v>1</v>
      </c>
      <c r="G7678" t="s">
        <v>300</v>
      </c>
      <c r="H7678" t="s">
        <v>175</v>
      </c>
      <c r="I7678" t="s">
        <v>301</v>
      </c>
      <c r="J7678">
        <v>7.3333333333333306E-2</v>
      </c>
      <c r="K7678" t="s">
        <v>302</v>
      </c>
      <c r="L7678">
        <v>2015</v>
      </c>
      <c r="M7678" t="s">
        <v>235</v>
      </c>
      <c r="N7678" t="s">
        <v>45</v>
      </c>
      <c r="O7678" t="s">
        <v>251</v>
      </c>
      <c r="P7678" t="s">
        <v>27</v>
      </c>
    </row>
    <row r="7679" spans="1:16" x14ac:dyDescent="0.25">
      <c r="A7679">
        <v>632370</v>
      </c>
      <c r="B7679" t="s">
        <v>48</v>
      </c>
      <c r="C7679" s="1">
        <v>42213</v>
      </c>
      <c r="D7679" s="1"/>
      <c r="E7679" t="s">
        <v>137</v>
      </c>
      <c r="F7679">
        <v>1</v>
      </c>
      <c r="G7679" t="s">
        <v>304</v>
      </c>
      <c r="H7679" t="s">
        <v>80</v>
      </c>
      <c r="I7679" t="s">
        <v>301</v>
      </c>
      <c r="J7679">
        <v>4.1399999999999997</v>
      </c>
      <c r="K7679" t="s">
        <v>302</v>
      </c>
      <c r="L7679">
        <v>2015</v>
      </c>
      <c r="M7679" t="s">
        <v>235</v>
      </c>
      <c r="N7679" t="s">
        <v>45</v>
      </c>
      <c r="O7679" t="s">
        <v>251</v>
      </c>
      <c r="P7679" t="s">
        <v>27</v>
      </c>
    </row>
    <row r="7680" spans="1:16" x14ac:dyDescent="0.25">
      <c r="A7680">
        <v>632370</v>
      </c>
      <c r="B7680" t="s">
        <v>48</v>
      </c>
      <c r="C7680" s="1">
        <v>42213</v>
      </c>
      <c r="D7680" s="1"/>
      <c r="E7680" t="s">
        <v>137</v>
      </c>
      <c r="F7680">
        <v>1</v>
      </c>
      <c r="G7680" t="s">
        <v>300</v>
      </c>
      <c r="H7680" t="s">
        <v>80</v>
      </c>
      <c r="I7680" t="s">
        <v>301</v>
      </c>
      <c r="J7680">
        <v>2.08</v>
      </c>
      <c r="K7680" t="s">
        <v>302</v>
      </c>
      <c r="L7680">
        <v>2015</v>
      </c>
      <c r="M7680" t="s">
        <v>235</v>
      </c>
      <c r="N7680" t="s">
        <v>45</v>
      </c>
      <c r="O7680" t="s">
        <v>251</v>
      </c>
      <c r="P7680" t="s">
        <v>27</v>
      </c>
    </row>
    <row r="7681" spans="1:16" x14ac:dyDescent="0.25">
      <c r="A7681">
        <v>632371</v>
      </c>
      <c r="B7681" t="s">
        <v>48</v>
      </c>
      <c r="C7681" s="1">
        <v>42213</v>
      </c>
      <c r="D7681" s="1"/>
      <c r="E7681" t="s">
        <v>138</v>
      </c>
      <c r="F7681">
        <v>1</v>
      </c>
      <c r="G7681" t="s">
        <v>304</v>
      </c>
      <c r="H7681" t="s">
        <v>173</v>
      </c>
      <c r="I7681" t="s">
        <v>301</v>
      </c>
      <c r="J7681">
        <v>4.62</v>
      </c>
      <c r="K7681" t="s">
        <v>302</v>
      </c>
      <c r="L7681">
        <v>2015</v>
      </c>
      <c r="M7681" t="s">
        <v>235</v>
      </c>
      <c r="N7681" t="s">
        <v>45</v>
      </c>
      <c r="O7681" t="s">
        <v>251</v>
      </c>
      <c r="P7681" t="s">
        <v>27</v>
      </c>
    </row>
    <row r="7682" spans="1:16" x14ac:dyDescent="0.25">
      <c r="A7682">
        <v>632371</v>
      </c>
      <c r="B7682" t="s">
        <v>48</v>
      </c>
      <c r="C7682" s="1">
        <v>42213</v>
      </c>
      <c r="D7682" s="1"/>
      <c r="E7682" t="s">
        <v>138</v>
      </c>
      <c r="F7682">
        <v>1</v>
      </c>
      <c r="G7682" t="s">
        <v>300</v>
      </c>
      <c r="H7682" t="s">
        <v>173</v>
      </c>
      <c r="I7682" t="s">
        <v>301</v>
      </c>
      <c r="J7682">
        <v>1.86</v>
      </c>
      <c r="K7682" t="s">
        <v>302</v>
      </c>
      <c r="L7682">
        <v>2015</v>
      </c>
      <c r="M7682" t="s">
        <v>235</v>
      </c>
      <c r="N7682" t="s">
        <v>45</v>
      </c>
      <c r="O7682" t="s">
        <v>251</v>
      </c>
      <c r="P7682" t="s">
        <v>27</v>
      </c>
    </row>
    <row r="7683" spans="1:16" x14ac:dyDescent="0.25">
      <c r="A7683">
        <v>632372</v>
      </c>
      <c r="B7683" t="s">
        <v>48</v>
      </c>
      <c r="C7683" s="1">
        <v>42213</v>
      </c>
      <c r="D7683" s="1"/>
      <c r="E7683" t="s">
        <v>139</v>
      </c>
      <c r="F7683">
        <v>1</v>
      </c>
      <c r="G7683" t="s">
        <v>304</v>
      </c>
      <c r="H7683" t="s">
        <v>77</v>
      </c>
      <c r="I7683" t="s">
        <v>301</v>
      </c>
      <c r="J7683">
        <v>4.82</v>
      </c>
      <c r="K7683" t="s">
        <v>302</v>
      </c>
      <c r="L7683">
        <v>2015</v>
      </c>
      <c r="M7683" t="s">
        <v>235</v>
      </c>
      <c r="N7683" t="s">
        <v>45</v>
      </c>
      <c r="O7683" t="s">
        <v>251</v>
      </c>
      <c r="P7683" t="s">
        <v>27</v>
      </c>
    </row>
    <row r="7684" spans="1:16" x14ac:dyDescent="0.25">
      <c r="A7684">
        <v>632372</v>
      </c>
      <c r="B7684" t="s">
        <v>48</v>
      </c>
      <c r="C7684" s="1">
        <v>42213</v>
      </c>
      <c r="D7684" s="1"/>
      <c r="E7684" t="s">
        <v>139</v>
      </c>
      <c r="F7684">
        <v>1</v>
      </c>
      <c r="G7684" t="s">
        <v>300</v>
      </c>
      <c r="H7684" t="s">
        <v>77</v>
      </c>
      <c r="I7684" t="s">
        <v>301</v>
      </c>
      <c r="J7684">
        <v>2</v>
      </c>
      <c r="K7684" t="s">
        <v>302</v>
      </c>
      <c r="L7684">
        <v>2015</v>
      </c>
      <c r="M7684" t="s">
        <v>235</v>
      </c>
      <c r="N7684" t="s">
        <v>45</v>
      </c>
      <c r="O7684" t="s">
        <v>251</v>
      </c>
      <c r="P7684" t="s">
        <v>27</v>
      </c>
    </row>
    <row r="7685" spans="1:16" x14ac:dyDescent="0.25">
      <c r="A7685">
        <v>632373</v>
      </c>
      <c r="B7685" t="s">
        <v>48</v>
      </c>
      <c r="C7685" s="1">
        <v>42213</v>
      </c>
      <c r="D7685" s="1"/>
      <c r="E7685" t="s">
        <v>58</v>
      </c>
      <c r="F7685">
        <v>1</v>
      </c>
      <c r="G7685" t="s">
        <v>303</v>
      </c>
      <c r="H7685" t="s">
        <v>51</v>
      </c>
      <c r="I7685" t="s">
        <v>301</v>
      </c>
      <c r="J7685">
        <v>1.18</v>
      </c>
      <c r="K7685" t="s">
        <v>302</v>
      </c>
      <c r="L7685">
        <v>2015</v>
      </c>
      <c r="M7685" t="s">
        <v>235</v>
      </c>
      <c r="N7685" t="s">
        <v>45</v>
      </c>
      <c r="O7685" t="s">
        <v>251</v>
      </c>
      <c r="P7685" t="s">
        <v>27</v>
      </c>
    </row>
    <row r="7686" spans="1:16" x14ac:dyDescent="0.25">
      <c r="A7686">
        <v>632374</v>
      </c>
      <c r="B7686" t="s">
        <v>48</v>
      </c>
      <c r="C7686" s="1">
        <v>42214</v>
      </c>
      <c r="D7686" s="1"/>
      <c r="E7686" t="s">
        <v>140</v>
      </c>
      <c r="F7686">
        <v>1</v>
      </c>
      <c r="G7686" t="s">
        <v>304</v>
      </c>
      <c r="H7686" t="s">
        <v>80</v>
      </c>
      <c r="I7686" t="s">
        <v>301</v>
      </c>
      <c r="J7686">
        <v>3.42</v>
      </c>
      <c r="K7686" t="s">
        <v>302</v>
      </c>
      <c r="L7686">
        <v>2015</v>
      </c>
      <c r="M7686" t="s">
        <v>235</v>
      </c>
      <c r="N7686" t="s">
        <v>47</v>
      </c>
      <c r="O7686" t="s">
        <v>251</v>
      </c>
      <c r="P7686" t="s">
        <v>27</v>
      </c>
    </row>
    <row r="7687" spans="1:16" x14ac:dyDescent="0.25">
      <c r="A7687">
        <v>632374</v>
      </c>
      <c r="B7687" t="s">
        <v>48</v>
      </c>
      <c r="C7687" s="1">
        <v>42214</v>
      </c>
      <c r="D7687" s="1"/>
      <c r="E7687" t="s">
        <v>140</v>
      </c>
      <c r="F7687">
        <v>1</v>
      </c>
      <c r="G7687" t="s">
        <v>300</v>
      </c>
      <c r="H7687" t="s">
        <v>80</v>
      </c>
      <c r="I7687" t="s">
        <v>301</v>
      </c>
      <c r="J7687">
        <v>1.44</v>
      </c>
      <c r="K7687" t="s">
        <v>302</v>
      </c>
      <c r="L7687">
        <v>2015</v>
      </c>
      <c r="M7687" t="s">
        <v>235</v>
      </c>
      <c r="N7687" t="s">
        <v>47</v>
      </c>
      <c r="O7687" t="s">
        <v>251</v>
      </c>
      <c r="P7687" t="s">
        <v>27</v>
      </c>
    </row>
    <row r="7688" spans="1:16" x14ac:dyDescent="0.25">
      <c r="A7688">
        <v>632375</v>
      </c>
      <c r="B7688" t="s">
        <v>48</v>
      </c>
      <c r="C7688" s="1">
        <v>42214</v>
      </c>
      <c r="D7688" s="1"/>
      <c r="E7688" t="s">
        <v>141</v>
      </c>
      <c r="F7688">
        <v>1</v>
      </c>
      <c r="G7688" t="s">
        <v>304</v>
      </c>
      <c r="H7688" t="s">
        <v>173</v>
      </c>
      <c r="I7688" t="s">
        <v>301</v>
      </c>
      <c r="J7688">
        <v>3.88</v>
      </c>
      <c r="K7688" t="s">
        <v>302</v>
      </c>
      <c r="L7688">
        <v>2015</v>
      </c>
      <c r="M7688" t="s">
        <v>235</v>
      </c>
      <c r="N7688" t="s">
        <v>47</v>
      </c>
      <c r="O7688" t="s">
        <v>251</v>
      </c>
      <c r="P7688" t="s">
        <v>27</v>
      </c>
    </row>
    <row r="7689" spans="1:16" x14ac:dyDescent="0.25">
      <c r="A7689">
        <v>632375</v>
      </c>
      <c r="B7689" t="s">
        <v>48</v>
      </c>
      <c r="C7689" s="1">
        <v>42214</v>
      </c>
      <c r="D7689" s="1"/>
      <c r="E7689" t="s">
        <v>141</v>
      </c>
      <c r="F7689">
        <v>1</v>
      </c>
      <c r="G7689" t="s">
        <v>300</v>
      </c>
      <c r="H7689" t="s">
        <v>173</v>
      </c>
      <c r="I7689" t="s">
        <v>301</v>
      </c>
      <c r="J7689">
        <v>1.6</v>
      </c>
      <c r="K7689" t="s">
        <v>302</v>
      </c>
      <c r="L7689">
        <v>2015</v>
      </c>
      <c r="M7689" t="s">
        <v>235</v>
      </c>
      <c r="N7689" t="s">
        <v>47</v>
      </c>
      <c r="O7689" t="s">
        <v>251</v>
      </c>
      <c r="P7689" t="s">
        <v>27</v>
      </c>
    </row>
    <row r="7690" spans="1:16" x14ac:dyDescent="0.25">
      <c r="A7690">
        <v>632376</v>
      </c>
      <c r="B7690" t="s">
        <v>48</v>
      </c>
      <c r="C7690" s="1">
        <v>42214</v>
      </c>
      <c r="D7690" s="1"/>
      <c r="E7690" t="s">
        <v>142</v>
      </c>
      <c r="F7690">
        <v>1</v>
      </c>
      <c r="G7690" t="s">
        <v>304</v>
      </c>
      <c r="H7690" t="s">
        <v>77</v>
      </c>
      <c r="I7690" t="s">
        <v>301</v>
      </c>
      <c r="J7690">
        <v>3.86</v>
      </c>
      <c r="K7690" t="s">
        <v>302</v>
      </c>
      <c r="L7690">
        <v>2015</v>
      </c>
      <c r="M7690" t="s">
        <v>235</v>
      </c>
      <c r="N7690" t="s">
        <v>47</v>
      </c>
      <c r="O7690" t="s">
        <v>251</v>
      </c>
      <c r="P7690" t="s">
        <v>27</v>
      </c>
    </row>
    <row r="7691" spans="1:16" x14ac:dyDescent="0.25">
      <c r="A7691">
        <v>632376</v>
      </c>
      <c r="B7691" t="s">
        <v>48</v>
      </c>
      <c r="C7691" s="1">
        <v>42214</v>
      </c>
      <c r="D7691" s="1"/>
      <c r="E7691" t="s">
        <v>142</v>
      </c>
      <c r="F7691">
        <v>1</v>
      </c>
      <c r="G7691" t="s">
        <v>300</v>
      </c>
      <c r="H7691" t="s">
        <v>77</v>
      </c>
      <c r="I7691" t="s">
        <v>301</v>
      </c>
      <c r="J7691">
        <v>1.64</v>
      </c>
      <c r="K7691" t="s">
        <v>302</v>
      </c>
      <c r="L7691">
        <v>2015</v>
      </c>
      <c r="M7691" t="s">
        <v>235</v>
      </c>
      <c r="N7691" t="s">
        <v>47</v>
      </c>
      <c r="O7691" t="s">
        <v>251</v>
      </c>
      <c r="P7691" t="s">
        <v>27</v>
      </c>
    </row>
    <row r="7692" spans="1:16" x14ac:dyDescent="0.25">
      <c r="A7692">
        <v>632377</v>
      </c>
      <c r="B7692" t="s">
        <v>48</v>
      </c>
      <c r="C7692" s="1">
        <v>42214</v>
      </c>
      <c r="D7692" s="1"/>
      <c r="E7692" t="s">
        <v>143</v>
      </c>
      <c r="F7692">
        <v>1</v>
      </c>
      <c r="G7692" t="s">
        <v>304</v>
      </c>
      <c r="H7692" t="s">
        <v>175</v>
      </c>
      <c r="I7692" t="s">
        <v>301</v>
      </c>
      <c r="J7692">
        <v>0.25333333333333302</v>
      </c>
      <c r="K7692" t="s">
        <v>302</v>
      </c>
      <c r="L7692">
        <v>2015</v>
      </c>
      <c r="M7692" t="s">
        <v>235</v>
      </c>
      <c r="N7692" t="s">
        <v>47</v>
      </c>
      <c r="O7692" t="s">
        <v>251</v>
      </c>
      <c r="P7692" t="s">
        <v>27</v>
      </c>
    </row>
    <row r="7693" spans="1:16" x14ac:dyDescent="0.25">
      <c r="A7693">
        <v>632377</v>
      </c>
      <c r="B7693" t="s">
        <v>48</v>
      </c>
      <c r="C7693" s="1">
        <v>42214</v>
      </c>
      <c r="D7693" s="1"/>
      <c r="E7693" t="s">
        <v>143</v>
      </c>
      <c r="F7693">
        <v>1</v>
      </c>
      <c r="G7693" t="s">
        <v>300</v>
      </c>
      <c r="H7693" t="s">
        <v>175</v>
      </c>
      <c r="I7693" t="s">
        <v>301</v>
      </c>
      <c r="J7693">
        <v>0.08</v>
      </c>
      <c r="K7693" t="s">
        <v>302</v>
      </c>
      <c r="L7693">
        <v>2015</v>
      </c>
      <c r="M7693" t="s">
        <v>235</v>
      </c>
      <c r="N7693" t="s">
        <v>47</v>
      </c>
      <c r="O7693" t="s">
        <v>251</v>
      </c>
      <c r="P7693" t="s">
        <v>27</v>
      </c>
    </row>
    <row r="7694" spans="1:16" x14ac:dyDescent="0.25">
      <c r="A7694">
        <v>632378</v>
      </c>
      <c r="B7694" t="s">
        <v>48</v>
      </c>
      <c r="C7694" s="1">
        <v>42214</v>
      </c>
      <c r="D7694" s="1"/>
      <c r="E7694" t="s">
        <v>239</v>
      </c>
      <c r="F7694">
        <v>1</v>
      </c>
      <c r="G7694" t="s">
        <v>309</v>
      </c>
      <c r="H7694" t="s">
        <v>51</v>
      </c>
      <c r="I7694" t="s">
        <v>301</v>
      </c>
      <c r="J7694">
        <v>0.28000000000000003</v>
      </c>
      <c r="K7694" t="s">
        <v>302</v>
      </c>
      <c r="L7694">
        <v>2015</v>
      </c>
      <c r="M7694" t="s">
        <v>235</v>
      </c>
      <c r="N7694" t="s">
        <v>47</v>
      </c>
      <c r="O7694" t="s">
        <v>251</v>
      </c>
      <c r="P7694" t="s">
        <v>127</v>
      </c>
    </row>
    <row r="7695" spans="1:16" x14ac:dyDescent="0.25">
      <c r="A7695">
        <v>632383</v>
      </c>
      <c r="B7695" t="s">
        <v>48</v>
      </c>
      <c r="C7695" s="1">
        <v>42214</v>
      </c>
      <c r="D7695" s="1"/>
      <c r="E7695" t="s">
        <v>50</v>
      </c>
      <c r="F7695">
        <v>1</v>
      </c>
      <c r="G7695" t="s">
        <v>304</v>
      </c>
      <c r="H7695" t="s">
        <v>51</v>
      </c>
      <c r="I7695" t="s">
        <v>301</v>
      </c>
      <c r="J7695">
        <v>0.05</v>
      </c>
      <c r="K7695" t="s">
        <v>302</v>
      </c>
      <c r="L7695">
        <v>2015</v>
      </c>
      <c r="M7695" t="s">
        <v>235</v>
      </c>
      <c r="N7695" t="s">
        <v>47</v>
      </c>
      <c r="O7695" t="s">
        <v>251</v>
      </c>
      <c r="P7695" t="s">
        <v>27</v>
      </c>
    </row>
    <row r="7696" spans="1:16" x14ac:dyDescent="0.25">
      <c r="A7696">
        <v>632383</v>
      </c>
      <c r="B7696" t="s">
        <v>48</v>
      </c>
      <c r="C7696" s="1">
        <v>42214</v>
      </c>
      <c r="D7696" s="1"/>
      <c r="E7696" t="s">
        <v>50</v>
      </c>
      <c r="F7696">
        <v>1</v>
      </c>
      <c r="G7696" t="s">
        <v>300</v>
      </c>
      <c r="H7696" t="s">
        <v>51</v>
      </c>
      <c r="I7696" t="s">
        <v>301</v>
      </c>
      <c r="J7696">
        <v>0.01</v>
      </c>
      <c r="K7696" t="s">
        <v>302</v>
      </c>
      <c r="L7696">
        <v>2015</v>
      </c>
      <c r="M7696" t="s">
        <v>235</v>
      </c>
      <c r="N7696" t="s">
        <v>47</v>
      </c>
      <c r="O7696" t="s">
        <v>251</v>
      </c>
      <c r="P7696" t="s">
        <v>27</v>
      </c>
    </row>
    <row r="7697" spans="1:16" x14ac:dyDescent="0.25">
      <c r="A7697">
        <v>632384</v>
      </c>
      <c r="B7697" t="s">
        <v>48</v>
      </c>
      <c r="C7697" s="1">
        <v>42215</v>
      </c>
      <c r="D7697" s="1"/>
      <c r="E7697" t="s">
        <v>73</v>
      </c>
      <c r="F7697">
        <v>1</v>
      </c>
      <c r="G7697" t="s">
        <v>304</v>
      </c>
      <c r="H7697" t="s">
        <v>173</v>
      </c>
      <c r="I7697" t="s">
        <v>301</v>
      </c>
      <c r="J7697">
        <v>3.64</v>
      </c>
      <c r="K7697" t="s">
        <v>302</v>
      </c>
      <c r="L7697">
        <v>2015</v>
      </c>
      <c r="M7697" t="s">
        <v>235</v>
      </c>
      <c r="N7697" t="s">
        <v>18</v>
      </c>
      <c r="O7697" t="s">
        <v>251</v>
      </c>
      <c r="P7697" t="s">
        <v>27</v>
      </c>
    </row>
    <row r="7698" spans="1:16" x14ac:dyDescent="0.25">
      <c r="A7698">
        <v>632384</v>
      </c>
      <c r="B7698" t="s">
        <v>48</v>
      </c>
      <c r="C7698" s="1">
        <v>42215</v>
      </c>
      <c r="D7698" s="1"/>
      <c r="E7698" t="s">
        <v>73</v>
      </c>
      <c r="F7698">
        <v>1</v>
      </c>
      <c r="G7698" t="s">
        <v>300</v>
      </c>
      <c r="H7698" t="s">
        <v>173</v>
      </c>
      <c r="I7698" t="s">
        <v>301</v>
      </c>
      <c r="J7698">
        <v>1.68</v>
      </c>
      <c r="K7698" t="s">
        <v>302</v>
      </c>
      <c r="L7698">
        <v>2015</v>
      </c>
      <c r="M7698" t="s">
        <v>235</v>
      </c>
      <c r="N7698" t="s">
        <v>18</v>
      </c>
      <c r="O7698" t="s">
        <v>251</v>
      </c>
      <c r="P7698" t="s">
        <v>27</v>
      </c>
    </row>
    <row r="7699" spans="1:16" x14ac:dyDescent="0.25">
      <c r="A7699">
        <v>632385</v>
      </c>
      <c r="B7699" t="s">
        <v>48</v>
      </c>
      <c r="C7699" s="1">
        <v>42215</v>
      </c>
      <c r="D7699" s="1"/>
      <c r="E7699" t="s">
        <v>75</v>
      </c>
      <c r="F7699">
        <v>1</v>
      </c>
      <c r="G7699" t="s">
        <v>304</v>
      </c>
      <c r="H7699" t="s">
        <v>80</v>
      </c>
      <c r="I7699" t="s">
        <v>301</v>
      </c>
      <c r="J7699">
        <v>5.32</v>
      </c>
      <c r="K7699" t="s">
        <v>302</v>
      </c>
      <c r="L7699">
        <v>2015</v>
      </c>
      <c r="M7699" t="s">
        <v>235</v>
      </c>
      <c r="N7699" t="s">
        <v>18</v>
      </c>
      <c r="O7699" t="s">
        <v>251</v>
      </c>
      <c r="P7699" t="s">
        <v>27</v>
      </c>
    </row>
    <row r="7700" spans="1:16" x14ac:dyDescent="0.25">
      <c r="A7700">
        <v>632385</v>
      </c>
      <c r="B7700" t="s">
        <v>48</v>
      </c>
      <c r="C7700" s="1">
        <v>42215</v>
      </c>
      <c r="D7700" s="1"/>
      <c r="E7700" t="s">
        <v>75</v>
      </c>
      <c r="F7700">
        <v>1</v>
      </c>
      <c r="G7700" t="s">
        <v>300</v>
      </c>
      <c r="H7700" t="s">
        <v>80</v>
      </c>
      <c r="I7700" t="s">
        <v>301</v>
      </c>
      <c r="J7700">
        <v>1.82</v>
      </c>
      <c r="K7700" t="s">
        <v>302</v>
      </c>
      <c r="L7700">
        <v>2015</v>
      </c>
      <c r="M7700" t="s">
        <v>235</v>
      </c>
      <c r="N7700" t="s">
        <v>18</v>
      </c>
      <c r="O7700" t="s">
        <v>251</v>
      </c>
      <c r="P7700" t="s">
        <v>27</v>
      </c>
    </row>
    <row r="7701" spans="1:16" x14ac:dyDescent="0.25">
      <c r="A7701">
        <v>632386</v>
      </c>
      <c r="B7701" t="s">
        <v>48</v>
      </c>
      <c r="C7701" s="1">
        <v>42215</v>
      </c>
      <c r="D7701" s="1"/>
      <c r="E7701" t="s">
        <v>76</v>
      </c>
      <c r="F7701">
        <v>1</v>
      </c>
      <c r="G7701" t="s">
        <v>304</v>
      </c>
      <c r="H7701" t="s">
        <v>77</v>
      </c>
      <c r="I7701" t="s">
        <v>301</v>
      </c>
      <c r="J7701">
        <v>2.71</v>
      </c>
      <c r="K7701" t="s">
        <v>302</v>
      </c>
      <c r="L7701">
        <v>2015</v>
      </c>
      <c r="M7701" t="s">
        <v>235</v>
      </c>
      <c r="N7701" t="s">
        <v>18</v>
      </c>
      <c r="O7701" t="s">
        <v>251</v>
      </c>
      <c r="P7701" t="s">
        <v>27</v>
      </c>
    </row>
    <row r="7702" spans="1:16" x14ac:dyDescent="0.25">
      <c r="A7702">
        <v>632386</v>
      </c>
      <c r="B7702" t="s">
        <v>48</v>
      </c>
      <c r="C7702" s="1">
        <v>42215</v>
      </c>
      <c r="D7702" s="1"/>
      <c r="E7702" t="s">
        <v>76</v>
      </c>
      <c r="F7702">
        <v>1</v>
      </c>
      <c r="G7702" t="s">
        <v>300</v>
      </c>
      <c r="H7702" t="s">
        <v>77</v>
      </c>
      <c r="I7702" t="s">
        <v>301</v>
      </c>
      <c r="J7702">
        <v>1.03</v>
      </c>
      <c r="K7702" t="s">
        <v>302</v>
      </c>
      <c r="L7702">
        <v>2015</v>
      </c>
      <c r="M7702" t="s">
        <v>235</v>
      </c>
      <c r="N7702" t="s">
        <v>18</v>
      </c>
      <c r="O7702" t="s">
        <v>251</v>
      </c>
      <c r="P7702" t="s">
        <v>27</v>
      </c>
    </row>
    <row r="7703" spans="1:16" x14ac:dyDescent="0.25">
      <c r="A7703">
        <v>632387</v>
      </c>
      <c r="B7703" t="s">
        <v>48</v>
      </c>
      <c r="C7703" s="1">
        <v>42215</v>
      </c>
      <c r="D7703" s="1"/>
      <c r="E7703" t="s">
        <v>78</v>
      </c>
      <c r="F7703">
        <v>1</v>
      </c>
      <c r="G7703" t="s">
        <v>304</v>
      </c>
      <c r="H7703" t="s">
        <v>175</v>
      </c>
      <c r="I7703" t="s">
        <v>301</v>
      </c>
      <c r="J7703">
        <v>0.28999999999999998</v>
      </c>
      <c r="K7703" t="s">
        <v>302</v>
      </c>
      <c r="L7703">
        <v>2015</v>
      </c>
      <c r="M7703" t="s">
        <v>235</v>
      </c>
      <c r="N7703" t="s">
        <v>18</v>
      </c>
      <c r="O7703" t="s">
        <v>251</v>
      </c>
      <c r="P7703" t="s">
        <v>27</v>
      </c>
    </row>
    <row r="7704" spans="1:16" x14ac:dyDescent="0.25">
      <c r="A7704">
        <v>632387</v>
      </c>
      <c r="B7704" t="s">
        <v>48</v>
      </c>
      <c r="C7704" s="1">
        <v>42215</v>
      </c>
      <c r="D7704" s="1"/>
      <c r="E7704" t="s">
        <v>78</v>
      </c>
      <c r="F7704">
        <v>1</v>
      </c>
      <c r="G7704" t="s">
        <v>300</v>
      </c>
      <c r="H7704" t="s">
        <v>175</v>
      </c>
      <c r="I7704" t="s">
        <v>301</v>
      </c>
      <c r="J7704">
        <v>0.11</v>
      </c>
      <c r="K7704" t="s">
        <v>302</v>
      </c>
      <c r="L7704">
        <v>2015</v>
      </c>
      <c r="M7704" t="s">
        <v>235</v>
      </c>
      <c r="N7704" t="s">
        <v>18</v>
      </c>
      <c r="O7704" t="s">
        <v>251</v>
      </c>
      <c r="P7704" t="s">
        <v>27</v>
      </c>
    </row>
    <row r="7705" spans="1:16" x14ac:dyDescent="0.25">
      <c r="A7705">
        <v>632389</v>
      </c>
      <c r="B7705" t="s">
        <v>48</v>
      </c>
      <c r="C7705" s="1">
        <v>42215</v>
      </c>
      <c r="D7705" s="1"/>
      <c r="E7705" t="s">
        <v>79</v>
      </c>
      <c r="F7705">
        <v>1</v>
      </c>
      <c r="G7705" t="s">
        <v>304</v>
      </c>
      <c r="H7705" t="s">
        <v>80</v>
      </c>
      <c r="I7705" t="s">
        <v>301</v>
      </c>
      <c r="J7705">
        <v>4.3600000000000003</v>
      </c>
      <c r="K7705" t="s">
        <v>302</v>
      </c>
      <c r="L7705">
        <v>2015</v>
      </c>
      <c r="M7705" t="s">
        <v>235</v>
      </c>
      <c r="N7705" t="s">
        <v>18</v>
      </c>
      <c r="O7705" t="s">
        <v>251</v>
      </c>
      <c r="P7705" t="s">
        <v>27</v>
      </c>
    </row>
    <row r="7706" spans="1:16" x14ac:dyDescent="0.25">
      <c r="A7706">
        <v>632389</v>
      </c>
      <c r="B7706" t="s">
        <v>48</v>
      </c>
      <c r="C7706" s="1">
        <v>42215</v>
      </c>
      <c r="D7706" s="1"/>
      <c r="E7706" t="s">
        <v>79</v>
      </c>
      <c r="F7706">
        <v>1</v>
      </c>
      <c r="G7706" t="s">
        <v>300</v>
      </c>
      <c r="H7706" t="s">
        <v>80</v>
      </c>
      <c r="I7706" t="s">
        <v>301</v>
      </c>
      <c r="J7706">
        <v>1.92</v>
      </c>
      <c r="K7706" t="s">
        <v>302</v>
      </c>
      <c r="L7706">
        <v>2015</v>
      </c>
      <c r="M7706" t="s">
        <v>235</v>
      </c>
      <c r="N7706" t="s">
        <v>18</v>
      </c>
      <c r="O7706" t="s">
        <v>251</v>
      </c>
      <c r="P7706" t="s">
        <v>27</v>
      </c>
    </row>
    <row r="7707" spans="1:16" x14ac:dyDescent="0.25">
      <c r="A7707">
        <v>632390</v>
      </c>
      <c r="B7707" t="s">
        <v>48</v>
      </c>
      <c r="C7707" s="1">
        <v>42215</v>
      </c>
      <c r="D7707" s="1"/>
      <c r="E7707" t="s">
        <v>81</v>
      </c>
      <c r="F7707">
        <v>1</v>
      </c>
      <c r="G7707" t="s">
        <v>304</v>
      </c>
      <c r="H7707" t="s">
        <v>173</v>
      </c>
      <c r="I7707" t="s">
        <v>301</v>
      </c>
      <c r="J7707">
        <v>5.04</v>
      </c>
      <c r="K7707" t="s">
        <v>302</v>
      </c>
      <c r="L7707">
        <v>2015</v>
      </c>
      <c r="M7707" t="s">
        <v>235</v>
      </c>
      <c r="N7707" t="s">
        <v>18</v>
      </c>
      <c r="O7707" t="s">
        <v>251</v>
      </c>
      <c r="P7707" t="s">
        <v>27</v>
      </c>
    </row>
    <row r="7708" spans="1:16" x14ac:dyDescent="0.25">
      <c r="A7708">
        <v>632390</v>
      </c>
      <c r="B7708" t="s">
        <v>48</v>
      </c>
      <c r="C7708" s="1">
        <v>42215</v>
      </c>
      <c r="D7708" s="1"/>
      <c r="E7708" t="s">
        <v>81</v>
      </c>
      <c r="F7708">
        <v>1</v>
      </c>
      <c r="G7708" t="s">
        <v>300</v>
      </c>
      <c r="H7708" t="s">
        <v>173</v>
      </c>
      <c r="I7708" t="s">
        <v>301</v>
      </c>
      <c r="J7708">
        <v>2.2599999999999998</v>
      </c>
      <c r="K7708" t="s">
        <v>302</v>
      </c>
      <c r="L7708">
        <v>2015</v>
      </c>
      <c r="M7708" t="s">
        <v>235</v>
      </c>
      <c r="N7708" t="s">
        <v>18</v>
      </c>
      <c r="O7708" t="s">
        <v>251</v>
      </c>
      <c r="P7708" t="s">
        <v>27</v>
      </c>
    </row>
    <row r="7709" spans="1:16" x14ac:dyDescent="0.25">
      <c r="A7709">
        <v>632391</v>
      </c>
      <c r="B7709" t="s">
        <v>48</v>
      </c>
      <c r="C7709" s="1">
        <v>42215</v>
      </c>
      <c r="D7709" s="1"/>
      <c r="E7709" t="s">
        <v>82</v>
      </c>
      <c r="F7709">
        <v>1</v>
      </c>
      <c r="G7709" t="s">
        <v>304</v>
      </c>
      <c r="H7709" t="s">
        <v>77</v>
      </c>
      <c r="I7709" t="s">
        <v>301</v>
      </c>
      <c r="J7709">
        <v>4.3</v>
      </c>
      <c r="K7709" t="s">
        <v>302</v>
      </c>
      <c r="L7709">
        <v>2015</v>
      </c>
      <c r="M7709" t="s">
        <v>235</v>
      </c>
      <c r="N7709" t="s">
        <v>18</v>
      </c>
      <c r="O7709" t="s">
        <v>251</v>
      </c>
      <c r="P7709" t="s">
        <v>27</v>
      </c>
    </row>
    <row r="7710" spans="1:16" x14ac:dyDescent="0.25">
      <c r="A7710">
        <v>632391</v>
      </c>
      <c r="B7710" t="s">
        <v>48</v>
      </c>
      <c r="C7710" s="1">
        <v>42215</v>
      </c>
      <c r="D7710" s="1"/>
      <c r="E7710" t="s">
        <v>82</v>
      </c>
      <c r="F7710">
        <v>1</v>
      </c>
      <c r="G7710" t="s">
        <v>300</v>
      </c>
      <c r="H7710" t="s">
        <v>77</v>
      </c>
      <c r="I7710" t="s">
        <v>301</v>
      </c>
      <c r="J7710">
        <v>1.88</v>
      </c>
      <c r="K7710" t="s">
        <v>302</v>
      </c>
      <c r="L7710">
        <v>2015</v>
      </c>
      <c r="M7710" t="s">
        <v>235</v>
      </c>
      <c r="N7710" t="s">
        <v>18</v>
      </c>
      <c r="O7710" t="s">
        <v>251</v>
      </c>
      <c r="P7710" t="s">
        <v>27</v>
      </c>
    </row>
    <row r="7711" spans="1:16" x14ac:dyDescent="0.25">
      <c r="A7711">
        <v>632392</v>
      </c>
      <c r="B7711" t="s">
        <v>48</v>
      </c>
      <c r="C7711" s="1">
        <v>42215</v>
      </c>
      <c r="D7711" s="1"/>
      <c r="E7711" t="s">
        <v>148</v>
      </c>
      <c r="F7711">
        <v>1</v>
      </c>
      <c r="G7711" t="s">
        <v>304</v>
      </c>
      <c r="H7711" t="s">
        <v>51</v>
      </c>
      <c r="I7711" t="s">
        <v>301</v>
      </c>
      <c r="J7711">
        <v>0.72</v>
      </c>
      <c r="K7711" t="s">
        <v>302</v>
      </c>
      <c r="L7711">
        <v>2015</v>
      </c>
      <c r="M7711" t="s">
        <v>235</v>
      </c>
      <c r="N7711" t="s">
        <v>18</v>
      </c>
      <c r="O7711" t="s">
        <v>251</v>
      </c>
      <c r="P7711" t="s">
        <v>127</v>
      </c>
    </row>
    <row r="7712" spans="1:16" x14ac:dyDescent="0.25">
      <c r="A7712">
        <v>632393</v>
      </c>
      <c r="B7712" t="s">
        <v>48</v>
      </c>
      <c r="C7712" s="1">
        <v>42216</v>
      </c>
      <c r="D7712" s="1"/>
      <c r="E7712" t="s">
        <v>99</v>
      </c>
      <c r="F7712">
        <v>1</v>
      </c>
      <c r="G7712" t="s">
        <v>304</v>
      </c>
      <c r="H7712" t="s">
        <v>80</v>
      </c>
      <c r="I7712" t="s">
        <v>301</v>
      </c>
      <c r="J7712">
        <v>3.96</v>
      </c>
      <c r="K7712" t="s">
        <v>302</v>
      </c>
      <c r="L7712">
        <v>2015</v>
      </c>
      <c r="M7712" t="s">
        <v>235</v>
      </c>
      <c r="N7712" t="s">
        <v>23</v>
      </c>
      <c r="O7712" t="s">
        <v>251</v>
      </c>
      <c r="P7712" t="s">
        <v>27</v>
      </c>
    </row>
    <row r="7713" spans="1:16" x14ac:dyDescent="0.25">
      <c r="A7713">
        <v>632393</v>
      </c>
      <c r="B7713" t="s">
        <v>48</v>
      </c>
      <c r="C7713" s="1">
        <v>42216</v>
      </c>
      <c r="D7713" s="1"/>
      <c r="E7713" t="s">
        <v>99</v>
      </c>
      <c r="F7713">
        <v>1</v>
      </c>
      <c r="G7713" t="s">
        <v>300</v>
      </c>
      <c r="H7713" t="s">
        <v>80</v>
      </c>
      <c r="I7713" t="s">
        <v>301</v>
      </c>
      <c r="J7713">
        <v>1.86</v>
      </c>
      <c r="K7713" t="s">
        <v>302</v>
      </c>
      <c r="L7713">
        <v>2015</v>
      </c>
      <c r="M7713" t="s">
        <v>235</v>
      </c>
      <c r="N7713" t="s">
        <v>23</v>
      </c>
      <c r="O7713" t="s">
        <v>251</v>
      </c>
      <c r="P7713" t="s">
        <v>27</v>
      </c>
    </row>
    <row r="7714" spans="1:16" x14ac:dyDescent="0.25">
      <c r="A7714">
        <v>632394</v>
      </c>
      <c r="B7714" t="s">
        <v>48</v>
      </c>
      <c r="C7714" s="1">
        <v>42216</v>
      </c>
      <c r="D7714" s="1"/>
      <c r="E7714" t="s">
        <v>100</v>
      </c>
      <c r="F7714">
        <v>1</v>
      </c>
      <c r="G7714" t="s">
        <v>304</v>
      </c>
      <c r="H7714" t="s">
        <v>173</v>
      </c>
      <c r="I7714" t="s">
        <v>301</v>
      </c>
      <c r="J7714">
        <v>3.74</v>
      </c>
      <c r="K7714" t="s">
        <v>302</v>
      </c>
      <c r="L7714">
        <v>2015</v>
      </c>
      <c r="M7714" t="s">
        <v>235</v>
      </c>
      <c r="N7714" t="s">
        <v>23</v>
      </c>
      <c r="O7714" t="s">
        <v>251</v>
      </c>
      <c r="P7714" t="s">
        <v>27</v>
      </c>
    </row>
    <row r="7715" spans="1:16" x14ac:dyDescent="0.25">
      <c r="A7715">
        <v>632394</v>
      </c>
      <c r="B7715" t="s">
        <v>48</v>
      </c>
      <c r="C7715" s="1">
        <v>42216</v>
      </c>
      <c r="D7715" s="1"/>
      <c r="E7715" t="s">
        <v>100</v>
      </c>
      <c r="F7715">
        <v>1</v>
      </c>
      <c r="G7715" t="s">
        <v>300</v>
      </c>
      <c r="H7715" t="s">
        <v>173</v>
      </c>
      <c r="I7715" t="s">
        <v>301</v>
      </c>
      <c r="J7715">
        <v>1.94</v>
      </c>
      <c r="K7715" t="s">
        <v>302</v>
      </c>
      <c r="L7715">
        <v>2015</v>
      </c>
      <c r="M7715" t="s">
        <v>235</v>
      </c>
      <c r="N7715" t="s">
        <v>23</v>
      </c>
      <c r="O7715" t="s">
        <v>251</v>
      </c>
      <c r="P7715" t="s">
        <v>27</v>
      </c>
    </row>
    <row r="7716" spans="1:16" x14ac:dyDescent="0.25">
      <c r="A7716">
        <v>632395</v>
      </c>
      <c r="B7716" t="s">
        <v>48</v>
      </c>
      <c r="C7716" s="1">
        <v>42216</v>
      </c>
      <c r="D7716" s="1"/>
      <c r="E7716" t="s">
        <v>101</v>
      </c>
      <c r="F7716">
        <v>1</v>
      </c>
      <c r="G7716" t="s">
        <v>304</v>
      </c>
      <c r="H7716" t="s">
        <v>77</v>
      </c>
      <c r="I7716" t="s">
        <v>301</v>
      </c>
      <c r="J7716">
        <v>3.92</v>
      </c>
      <c r="K7716" t="s">
        <v>302</v>
      </c>
      <c r="L7716">
        <v>2015</v>
      </c>
      <c r="M7716" t="s">
        <v>235</v>
      </c>
      <c r="N7716" t="s">
        <v>23</v>
      </c>
      <c r="O7716" t="s">
        <v>251</v>
      </c>
      <c r="P7716" t="s">
        <v>27</v>
      </c>
    </row>
    <row r="7717" spans="1:16" x14ac:dyDescent="0.25">
      <c r="A7717">
        <v>632395</v>
      </c>
      <c r="B7717" t="s">
        <v>48</v>
      </c>
      <c r="C7717" s="1">
        <v>42216</v>
      </c>
      <c r="D7717" s="1"/>
      <c r="E7717" t="s">
        <v>101</v>
      </c>
      <c r="F7717">
        <v>1</v>
      </c>
      <c r="G7717" t="s">
        <v>300</v>
      </c>
      <c r="H7717" t="s">
        <v>77</v>
      </c>
      <c r="I7717" t="s">
        <v>301</v>
      </c>
      <c r="J7717">
        <v>1.6</v>
      </c>
      <c r="K7717" t="s">
        <v>302</v>
      </c>
      <c r="L7717">
        <v>2015</v>
      </c>
      <c r="M7717" t="s">
        <v>235</v>
      </c>
      <c r="N7717" t="s">
        <v>23</v>
      </c>
      <c r="O7717" t="s">
        <v>251</v>
      </c>
      <c r="P7717" t="s">
        <v>27</v>
      </c>
    </row>
    <row r="7718" spans="1:16" x14ac:dyDescent="0.25">
      <c r="A7718">
        <v>632396</v>
      </c>
      <c r="B7718" t="s">
        <v>48</v>
      </c>
      <c r="C7718" s="1">
        <v>42216</v>
      </c>
      <c r="D7718" s="1"/>
      <c r="E7718" t="s">
        <v>102</v>
      </c>
      <c r="F7718">
        <v>1</v>
      </c>
      <c r="G7718" t="s">
        <v>304</v>
      </c>
      <c r="H7718" t="s">
        <v>175</v>
      </c>
      <c r="I7718" t="s">
        <v>301</v>
      </c>
      <c r="J7718">
        <v>0.22</v>
      </c>
      <c r="K7718" t="s">
        <v>302</v>
      </c>
      <c r="L7718">
        <v>2015</v>
      </c>
      <c r="M7718" t="s">
        <v>235</v>
      </c>
      <c r="N7718" t="s">
        <v>23</v>
      </c>
      <c r="O7718" t="s">
        <v>251</v>
      </c>
      <c r="P7718" t="s">
        <v>27</v>
      </c>
    </row>
    <row r="7719" spans="1:16" x14ac:dyDescent="0.25">
      <c r="A7719">
        <v>632396</v>
      </c>
      <c r="B7719" t="s">
        <v>48</v>
      </c>
      <c r="C7719" s="1">
        <v>42216</v>
      </c>
      <c r="D7719" s="1"/>
      <c r="E7719" t="s">
        <v>102</v>
      </c>
      <c r="F7719">
        <v>1</v>
      </c>
      <c r="G7719" t="s">
        <v>300</v>
      </c>
      <c r="H7719" t="s">
        <v>175</v>
      </c>
      <c r="I7719" t="s">
        <v>301</v>
      </c>
      <c r="J7719">
        <v>0.12</v>
      </c>
      <c r="K7719" t="s">
        <v>302</v>
      </c>
      <c r="L7719">
        <v>2015</v>
      </c>
      <c r="M7719" t="s">
        <v>235</v>
      </c>
      <c r="N7719" t="s">
        <v>23</v>
      </c>
      <c r="O7719" t="s">
        <v>251</v>
      </c>
      <c r="P7719" t="s">
        <v>27</v>
      </c>
    </row>
    <row r="7720" spans="1:16" x14ac:dyDescent="0.25">
      <c r="A7720">
        <v>632398</v>
      </c>
      <c r="B7720" t="s">
        <v>48</v>
      </c>
      <c r="C7720" s="1">
        <v>42216</v>
      </c>
      <c r="D7720" s="1"/>
      <c r="E7720" t="s">
        <v>104</v>
      </c>
      <c r="F7720">
        <v>1</v>
      </c>
      <c r="G7720" t="s">
        <v>304</v>
      </c>
      <c r="H7720" t="s">
        <v>173</v>
      </c>
      <c r="I7720" t="s">
        <v>301</v>
      </c>
      <c r="J7720">
        <v>3.22</v>
      </c>
      <c r="K7720" t="s">
        <v>302</v>
      </c>
      <c r="L7720">
        <v>2015</v>
      </c>
      <c r="M7720" t="s">
        <v>235</v>
      </c>
      <c r="N7720" t="s">
        <v>23</v>
      </c>
      <c r="O7720" t="s">
        <v>251</v>
      </c>
      <c r="P7720" t="s">
        <v>27</v>
      </c>
    </row>
    <row r="7721" spans="1:16" x14ac:dyDescent="0.25">
      <c r="A7721">
        <v>632398</v>
      </c>
      <c r="B7721" t="s">
        <v>48</v>
      </c>
      <c r="C7721" s="1">
        <v>42216</v>
      </c>
      <c r="D7721" s="1"/>
      <c r="E7721" t="s">
        <v>104</v>
      </c>
      <c r="F7721">
        <v>1</v>
      </c>
      <c r="G7721" t="s">
        <v>300</v>
      </c>
      <c r="H7721" t="s">
        <v>173</v>
      </c>
      <c r="I7721" t="s">
        <v>301</v>
      </c>
      <c r="J7721">
        <v>1.3</v>
      </c>
      <c r="K7721" t="s">
        <v>302</v>
      </c>
      <c r="L7721">
        <v>2015</v>
      </c>
      <c r="M7721" t="s">
        <v>235</v>
      </c>
      <c r="N7721" t="s">
        <v>23</v>
      </c>
      <c r="O7721" t="s">
        <v>251</v>
      </c>
      <c r="P7721" t="s">
        <v>27</v>
      </c>
    </row>
    <row r="7722" spans="1:16" x14ac:dyDescent="0.25">
      <c r="A7722">
        <v>632399</v>
      </c>
      <c r="B7722" t="s">
        <v>48</v>
      </c>
      <c r="C7722" s="1">
        <v>42216</v>
      </c>
      <c r="D7722" s="1"/>
      <c r="E7722" t="s">
        <v>105</v>
      </c>
      <c r="F7722">
        <v>1</v>
      </c>
      <c r="G7722" t="s">
        <v>304</v>
      </c>
      <c r="H7722" t="s">
        <v>74</v>
      </c>
      <c r="I7722" t="s">
        <v>301</v>
      </c>
      <c r="J7722">
        <v>3.56</v>
      </c>
      <c r="K7722" t="s">
        <v>302</v>
      </c>
      <c r="L7722">
        <v>2015</v>
      </c>
      <c r="M7722" t="s">
        <v>235</v>
      </c>
      <c r="N7722" t="s">
        <v>23</v>
      </c>
      <c r="O7722" t="s">
        <v>251</v>
      </c>
      <c r="P7722" t="s">
        <v>27</v>
      </c>
    </row>
    <row r="7723" spans="1:16" x14ac:dyDescent="0.25">
      <c r="A7723">
        <v>632399</v>
      </c>
      <c r="B7723" t="s">
        <v>48</v>
      </c>
      <c r="C7723" s="1">
        <v>42216</v>
      </c>
      <c r="D7723" s="1"/>
      <c r="E7723" t="s">
        <v>105</v>
      </c>
      <c r="F7723">
        <v>1</v>
      </c>
      <c r="G7723" t="s">
        <v>300</v>
      </c>
      <c r="H7723" t="s">
        <v>74</v>
      </c>
      <c r="I7723" t="s">
        <v>301</v>
      </c>
      <c r="J7723">
        <v>1.3</v>
      </c>
      <c r="K7723" t="s">
        <v>302</v>
      </c>
      <c r="L7723">
        <v>2015</v>
      </c>
      <c r="M7723" t="s">
        <v>235</v>
      </c>
      <c r="N7723" t="s">
        <v>23</v>
      </c>
      <c r="O7723" t="s">
        <v>251</v>
      </c>
      <c r="P7723" t="s">
        <v>27</v>
      </c>
    </row>
    <row r="7724" spans="1:16" x14ac:dyDescent="0.25">
      <c r="A7724">
        <v>632400</v>
      </c>
      <c r="B7724" t="s">
        <v>48</v>
      </c>
      <c r="C7724" s="1">
        <v>42216</v>
      </c>
      <c r="D7724" s="1"/>
      <c r="E7724" t="s">
        <v>106</v>
      </c>
      <c r="F7724">
        <v>1</v>
      </c>
      <c r="G7724" t="s">
        <v>304</v>
      </c>
      <c r="H7724" t="s">
        <v>77</v>
      </c>
      <c r="I7724" t="s">
        <v>301</v>
      </c>
      <c r="J7724">
        <v>3.96</v>
      </c>
      <c r="K7724" t="s">
        <v>302</v>
      </c>
      <c r="L7724">
        <v>2015</v>
      </c>
      <c r="M7724" t="s">
        <v>235</v>
      </c>
      <c r="N7724" t="s">
        <v>23</v>
      </c>
      <c r="O7724" t="s">
        <v>251</v>
      </c>
      <c r="P7724" t="s">
        <v>27</v>
      </c>
    </row>
    <row r="7725" spans="1:16" x14ac:dyDescent="0.25">
      <c r="A7725">
        <v>632400</v>
      </c>
      <c r="B7725" t="s">
        <v>48</v>
      </c>
      <c r="C7725" s="1">
        <v>42216</v>
      </c>
      <c r="D7725" s="1"/>
      <c r="E7725" t="s">
        <v>106</v>
      </c>
      <c r="F7725">
        <v>1</v>
      </c>
      <c r="G7725" t="s">
        <v>300</v>
      </c>
      <c r="H7725" t="s">
        <v>77</v>
      </c>
      <c r="I7725" t="s">
        <v>301</v>
      </c>
      <c r="J7725">
        <v>1.8</v>
      </c>
      <c r="K7725" t="s">
        <v>302</v>
      </c>
      <c r="L7725">
        <v>2015</v>
      </c>
      <c r="M7725" t="s">
        <v>235</v>
      </c>
      <c r="N7725" t="s">
        <v>23</v>
      </c>
      <c r="O7725" t="s">
        <v>251</v>
      </c>
      <c r="P7725" t="s">
        <v>27</v>
      </c>
    </row>
    <row r="7726" spans="1:16" x14ac:dyDescent="0.25">
      <c r="A7726">
        <v>632401</v>
      </c>
      <c r="B7726" t="s">
        <v>48</v>
      </c>
      <c r="C7726" s="1">
        <v>42205</v>
      </c>
      <c r="D7726" s="1"/>
      <c r="E7726" t="s">
        <v>108</v>
      </c>
      <c r="F7726">
        <v>1</v>
      </c>
      <c r="G7726" t="s">
        <v>304</v>
      </c>
      <c r="H7726" t="s">
        <v>80</v>
      </c>
      <c r="I7726" t="s">
        <v>301</v>
      </c>
      <c r="J7726">
        <v>4.42</v>
      </c>
      <c r="K7726" t="s">
        <v>302</v>
      </c>
      <c r="L7726">
        <v>2015</v>
      </c>
      <c r="M7726" t="s">
        <v>235</v>
      </c>
      <c r="N7726" t="s">
        <v>42</v>
      </c>
      <c r="O7726" t="s">
        <v>250</v>
      </c>
      <c r="P7726" t="s">
        <v>27</v>
      </c>
    </row>
    <row r="7727" spans="1:16" x14ac:dyDescent="0.25">
      <c r="A7727">
        <v>632401</v>
      </c>
      <c r="B7727" t="s">
        <v>48</v>
      </c>
      <c r="C7727" s="1">
        <v>42205</v>
      </c>
      <c r="D7727" s="1"/>
      <c r="E7727" t="s">
        <v>108</v>
      </c>
      <c r="F7727">
        <v>1</v>
      </c>
      <c r="G7727" t="s">
        <v>300</v>
      </c>
      <c r="H7727" t="s">
        <v>80</v>
      </c>
      <c r="I7727" t="s">
        <v>301</v>
      </c>
      <c r="J7727">
        <v>1.84</v>
      </c>
      <c r="K7727" t="s">
        <v>302</v>
      </c>
      <c r="L7727">
        <v>2015</v>
      </c>
      <c r="M7727" t="s">
        <v>235</v>
      </c>
      <c r="N7727" t="s">
        <v>42</v>
      </c>
      <c r="O7727" t="s">
        <v>250</v>
      </c>
      <c r="P7727" t="s">
        <v>27</v>
      </c>
    </row>
    <row r="7728" spans="1:16" x14ac:dyDescent="0.25">
      <c r="A7728">
        <v>632402</v>
      </c>
      <c r="B7728" t="s">
        <v>48</v>
      </c>
      <c r="C7728" s="1">
        <v>42205</v>
      </c>
      <c r="D7728" s="1"/>
      <c r="E7728" t="s">
        <v>109</v>
      </c>
      <c r="F7728">
        <v>1</v>
      </c>
      <c r="G7728" t="s">
        <v>304</v>
      </c>
      <c r="H7728" t="s">
        <v>74</v>
      </c>
      <c r="I7728" t="s">
        <v>301</v>
      </c>
      <c r="J7728">
        <v>4.38</v>
      </c>
      <c r="K7728" t="s">
        <v>302</v>
      </c>
      <c r="L7728">
        <v>2015</v>
      </c>
      <c r="M7728" t="s">
        <v>235</v>
      </c>
      <c r="N7728" t="s">
        <v>42</v>
      </c>
      <c r="O7728" t="s">
        <v>250</v>
      </c>
      <c r="P7728" t="s">
        <v>27</v>
      </c>
    </row>
    <row r="7729" spans="1:16" x14ac:dyDescent="0.25">
      <c r="A7729">
        <v>632402</v>
      </c>
      <c r="B7729" t="s">
        <v>48</v>
      </c>
      <c r="C7729" s="1">
        <v>42205</v>
      </c>
      <c r="D7729" s="1"/>
      <c r="E7729" t="s">
        <v>109</v>
      </c>
      <c r="F7729">
        <v>1</v>
      </c>
      <c r="G7729" t="s">
        <v>300</v>
      </c>
      <c r="H7729" t="s">
        <v>74</v>
      </c>
      <c r="I7729" t="s">
        <v>301</v>
      </c>
      <c r="J7729">
        <v>1.84</v>
      </c>
      <c r="K7729" t="s">
        <v>302</v>
      </c>
      <c r="L7729">
        <v>2015</v>
      </c>
      <c r="M7729" t="s">
        <v>235</v>
      </c>
      <c r="N7729" t="s">
        <v>42</v>
      </c>
      <c r="O7729" t="s">
        <v>250</v>
      </c>
      <c r="P7729" t="s">
        <v>27</v>
      </c>
    </row>
    <row r="7730" spans="1:16" x14ac:dyDescent="0.25">
      <c r="A7730">
        <v>632403</v>
      </c>
      <c r="B7730" t="s">
        <v>48</v>
      </c>
      <c r="C7730" s="1">
        <v>42205</v>
      </c>
      <c r="D7730" s="1"/>
      <c r="E7730" t="s">
        <v>110</v>
      </c>
      <c r="F7730">
        <v>1</v>
      </c>
      <c r="G7730" t="s">
        <v>304</v>
      </c>
      <c r="H7730" t="s">
        <v>173</v>
      </c>
      <c r="I7730" t="s">
        <v>301</v>
      </c>
      <c r="J7730">
        <v>4.68</v>
      </c>
      <c r="K7730" t="s">
        <v>302</v>
      </c>
      <c r="L7730">
        <v>2015</v>
      </c>
      <c r="M7730" t="s">
        <v>235</v>
      </c>
      <c r="N7730" t="s">
        <v>42</v>
      </c>
      <c r="O7730" t="s">
        <v>250</v>
      </c>
      <c r="P7730" t="s">
        <v>27</v>
      </c>
    </row>
    <row r="7731" spans="1:16" x14ac:dyDescent="0.25">
      <c r="A7731">
        <v>632403</v>
      </c>
      <c r="B7731" t="s">
        <v>48</v>
      </c>
      <c r="C7731" s="1">
        <v>42205</v>
      </c>
      <c r="D7731" s="1"/>
      <c r="E7731" t="s">
        <v>110</v>
      </c>
      <c r="F7731">
        <v>1</v>
      </c>
      <c r="G7731" t="s">
        <v>300</v>
      </c>
      <c r="H7731" t="s">
        <v>173</v>
      </c>
      <c r="I7731" t="s">
        <v>301</v>
      </c>
      <c r="J7731">
        <v>2.3199999999999998</v>
      </c>
      <c r="K7731" t="s">
        <v>302</v>
      </c>
      <c r="L7731">
        <v>2015</v>
      </c>
      <c r="M7731" t="s">
        <v>235</v>
      </c>
      <c r="N7731" t="s">
        <v>42</v>
      </c>
      <c r="O7731" t="s">
        <v>250</v>
      </c>
      <c r="P7731" t="s">
        <v>27</v>
      </c>
    </row>
    <row r="7732" spans="1:16" x14ac:dyDescent="0.25">
      <c r="A7732">
        <v>632404</v>
      </c>
      <c r="B7732" t="s">
        <v>48</v>
      </c>
      <c r="C7732" s="1">
        <v>42205</v>
      </c>
      <c r="D7732" s="1"/>
      <c r="E7732" t="s">
        <v>111</v>
      </c>
      <c r="F7732">
        <v>1</v>
      </c>
      <c r="G7732" t="s">
        <v>304</v>
      </c>
      <c r="H7732" t="s">
        <v>175</v>
      </c>
      <c r="I7732" t="s">
        <v>301</v>
      </c>
      <c r="J7732">
        <v>0.30666666666666698</v>
      </c>
      <c r="K7732" t="s">
        <v>302</v>
      </c>
      <c r="L7732">
        <v>2015</v>
      </c>
      <c r="M7732" t="s">
        <v>235</v>
      </c>
      <c r="N7732" t="s">
        <v>42</v>
      </c>
      <c r="O7732" t="s">
        <v>250</v>
      </c>
      <c r="P7732" t="s">
        <v>27</v>
      </c>
    </row>
    <row r="7733" spans="1:16" x14ac:dyDescent="0.25">
      <c r="A7733">
        <v>632404</v>
      </c>
      <c r="B7733" t="s">
        <v>48</v>
      </c>
      <c r="C7733" s="1">
        <v>42205</v>
      </c>
      <c r="D7733" s="1"/>
      <c r="E7733" t="s">
        <v>111</v>
      </c>
      <c r="F7733">
        <v>1</v>
      </c>
      <c r="G7733" t="s">
        <v>300</v>
      </c>
      <c r="H7733" t="s">
        <v>175</v>
      </c>
      <c r="I7733" t="s">
        <v>301</v>
      </c>
      <c r="J7733">
        <v>0.133333333333333</v>
      </c>
      <c r="K7733" t="s">
        <v>302</v>
      </c>
      <c r="L7733">
        <v>2015</v>
      </c>
      <c r="M7733" t="s">
        <v>235</v>
      </c>
      <c r="N7733" t="s">
        <v>42</v>
      </c>
      <c r="O7733" t="s">
        <v>250</v>
      </c>
      <c r="P7733" t="s">
        <v>27</v>
      </c>
    </row>
    <row r="7734" spans="1:16" x14ac:dyDescent="0.25">
      <c r="A7734">
        <v>632406</v>
      </c>
      <c r="B7734" t="s">
        <v>48</v>
      </c>
      <c r="C7734" s="1">
        <v>42205</v>
      </c>
      <c r="D7734" s="1"/>
      <c r="E7734" t="s">
        <v>112</v>
      </c>
      <c r="F7734">
        <v>1</v>
      </c>
      <c r="G7734" t="s">
        <v>304</v>
      </c>
      <c r="H7734" t="s">
        <v>80</v>
      </c>
      <c r="I7734" t="s">
        <v>301</v>
      </c>
      <c r="J7734">
        <v>5.12</v>
      </c>
      <c r="K7734" t="s">
        <v>302</v>
      </c>
      <c r="L7734">
        <v>2015</v>
      </c>
      <c r="M7734" t="s">
        <v>235</v>
      </c>
      <c r="N7734" t="s">
        <v>42</v>
      </c>
      <c r="O7734" t="s">
        <v>250</v>
      </c>
      <c r="P7734" t="s">
        <v>27</v>
      </c>
    </row>
    <row r="7735" spans="1:16" x14ac:dyDescent="0.25">
      <c r="A7735">
        <v>632406</v>
      </c>
      <c r="B7735" t="s">
        <v>48</v>
      </c>
      <c r="C7735" s="1">
        <v>42205</v>
      </c>
      <c r="D7735" s="1"/>
      <c r="E7735" t="s">
        <v>112</v>
      </c>
      <c r="F7735">
        <v>1</v>
      </c>
      <c r="G7735" t="s">
        <v>300</v>
      </c>
      <c r="H7735" t="s">
        <v>80</v>
      </c>
      <c r="I7735" t="s">
        <v>301</v>
      </c>
      <c r="J7735">
        <v>1.8</v>
      </c>
      <c r="K7735" t="s">
        <v>302</v>
      </c>
      <c r="L7735">
        <v>2015</v>
      </c>
      <c r="M7735" t="s">
        <v>235</v>
      </c>
      <c r="N7735" t="s">
        <v>42</v>
      </c>
      <c r="O7735" t="s">
        <v>250</v>
      </c>
      <c r="P7735" t="s">
        <v>27</v>
      </c>
    </row>
    <row r="7736" spans="1:16" x14ac:dyDescent="0.25">
      <c r="A7736">
        <v>632407</v>
      </c>
      <c r="B7736" t="s">
        <v>48</v>
      </c>
      <c r="C7736" s="1">
        <v>42205</v>
      </c>
      <c r="D7736" s="1"/>
      <c r="E7736" t="s">
        <v>124</v>
      </c>
      <c r="F7736">
        <v>1</v>
      </c>
      <c r="G7736" t="s">
        <v>304</v>
      </c>
      <c r="H7736" t="s">
        <v>173</v>
      </c>
      <c r="I7736" t="s">
        <v>301</v>
      </c>
      <c r="J7736">
        <v>5.0599999999999996</v>
      </c>
      <c r="K7736" t="s">
        <v>302</v>
      </c>
      <c r="L7736">
        <v>2015</v>
      </c>
      <c r="M7736" t="s">
        <v>235</v>
      </c>
      <c r="N7736" t="s">
        <v>42</v>
      </c>
      <c r="O7736" t="s">
        <v>250</v>
      </c>
      <c r="P7736" t="s">
        <v>27</v>
      </c>
    </row>
    <row r="7737" spans="1:16" x14ac:dyDescent="0.25">
      <c r="A7737">
        <v>632407</v>
      </c>
      <c r="B7737" t="s">
        <v>48</v>
      </c>
      <c r="C7737" s="1">
        <v>42205</v>
      </c>
      <c r="D7737" s="1"/>
      <c r="E7737" t="s">
        <v>124</v>
      </c>
      <c r="F7737">
        <v>1</v>
      </c>
      <c r="G7737" t="s">
        <v>300</v>
      </c>
      <c r="H7737" t="s">
        <v>173</v>
      </c>
      <c r="I7737" t="s">
        <v>301</v>
      </c>
      <c r="J7737">
        <v>1.86</v>
      </c>
      <c r="K7737" t="s">
        <v>302</v>
      </c>
      <c r="L7737">
        <v>2015</v>
      </c>
      <c r="M7737" t="s">
        <v>235</v>
      </c>
      <c r="N7737" t="s">
        <v>42</v>
      </c>
      <c r="O7737" t="s">
        <v>250</v>
      </c>
      <c r="P7737" t="s">
        <v>27</v>
      </c>
    </row>
    <row r="7738" spans="1:16" x14ac:dyDescent="0.25">
      <c r="A7738">
        <v>632408</v>
      </c>
      <c r="B7738" t="s">
        <v>48</v>
      </c>
      <c r="C7738" s="1">
        <v>42205</v>
      </c>
      <c r="D7738" s="1"/>
      <c r="E7738" t="s">
        <v>125</v>
      </c>
      <c r="F7738">
        <v>1</v>
      </c>
      <c r="G7738" t="s">
        <v>304</v>
      </c>
      <c r="H7738" t="s">
        <v>74</v>
      </c>
      <c r="I7738" t="s">
        <v>301</v>
      </c>
      <c r="J7738">
        <v>3.36</v>
      </c>
      <c r="K7738" t="s">
        <v>302</v>
      </c>
      <c r="L7738">
        <v>2015</v>
      </c>
      <c r="M7738" t="s">
        <v>235</v>
      </c>
      <c r="N7738" t="s">
        <v>42</v>
      </c>
      <c r="O7738" t="s">
        <v>250</v>
      </c>
      <c r="P7738" t="s">
        <v>27</v>
      </c>
    </row>
    <row r="7739" spans="1:16" x14ac:dyDescent="0.25">
      <c r="A7739">
        <v>632408</v>
      </c>
      <c r="B7739" t="s">
        <v>48</v>
      </c>
      <c r="C7739" s="1">
        <v>42205</v>
      </c>
      <c r="D7739" s="1"/>
      <c r="E7739" t="s">
        <v>125</v>
      </c>
      <c r="F7739">
        <v>1</v>
      </c>
      <c r="G7739" t="s">
        <v>300</v>
      </c>
      <c r="H7739" t="s">
        <v>74</v>
      </c>
      <c r="I7739" t="s">
        <v>301</v>
      </c>
      <c r="J7739">
        <v>1.62</v>
      </c>
      <c r="K7739" t="s">
        <v>302</v>
      </c>
      <c r="L7739">
        <v>2015</v>
      </c>
      <c r="M7739" t="s">
        <v>235</v>
      </c>
      <c r="N7739" t="s">
        <v>42</v>
      </c>
      <c r="O7739" t="s">
        <v>250</v>
      </c>
      <c r="P7739" t="s">
        <v>27</v>
      </c>
    </row>
    <row r="7740" spans="1:16" x14ac:dyDescent="0.25">
      <c r="A7740">
        <v>632409</v>
      </c>
      <c r="B7740" t="s">
        <v>48</v>
      </c>
      <c r="C7740" s="1">
        <v>42205</v>
      </c>
      <c r="D7740" s="1"/>
      <c r="E7740" t="s">
        <v>191</v>
      </c>
      <c r="F7740">
        <v>1</v>
      </c>
      <c r="G7740" t="s">
        <v>304</v>
      </c>
      <c r="H7740" t="s">
        <v>51</v>
      </c>
      <c r="I7740" t="s">
        <v>301</v>
      </c>
      <c r="J7740">
        <v>0.64</v>
      </c>
      <c r="K7740" t="s">
        <v>302</v>
      </c>
      <c r="L7740">
        <v>2015</v>
      </c>
      <c r="M7740" t="s">
        <v>235</v>
      </c>
      <c r="N7740" t="s">
        <v>42</v>
      </c>
      <c r="O7740" t="s">
        <v>250</v>
      </c>
      <c r="P7740" t="s">
        <v>27</v>
      </c>
    </row>
    <row r="7741" spans="1:16" x14ac:dyDescent="0.25">
      <c r="A7741">
        <v>632410</v>
      </c>
      <c r="B7741" t="s">
        <v>48</v>
      </c>
      <c r="C7741" s="1">
        <v>42205</v>
      </c>
      <c r="D7741" s="1"/>
      <c r="E7741" t="s">
        <v>126</v>
      </c>
      <c r="F7741">
        <v>1</v>
      </c>
      <c r="G7741" t="s">
        <v>304</v>
      </c>
      <c r="H7741" t="s">
        <v>51</v>
      </c>
      <c r="I7741" t="s">
        <v>301</v>
      </c>
      <c r="J7741">
        <v>0.24</v>
      </c>
      <c r="K7741" t="s">
        <v>302</v>
      </c>
      <c r="L7741">
        <v>2015</v>
      </c>
      <c r="M7741" t="s">
        <v>235</v>
      </c>
      <c r="N7741" t="s">
        <v>42</v>
      </c>
      <c r="O7741" t="s">
        <v>250</v>
      </c>
      <c r="P7741" t="s">
        <v>127</v>
      </c>
    </row>
    <row r="7742" spans="1:16" x14ac:dyDescent="0.25">
      <c r="A7742">
        <v>632411</v>
      </c>
      <c r="B7742" t="s">
        <v>48</v>
      </c>
      <c r="C7742" s="1">
        <v>42205</v>
      </c>
      <c r="D7742" s="1"/>
      <c r="E7742" t="s">
        <v>128</v>
      </c>
      <c r="F7742">
        <v>1</v>
      </c>
      <c r="G7742" t="s">
        <v>304</v>
      </c>
      <c r="H7742" t="s">
        <v>175</v>
      </c>
      <c r="I7742" t="s">
        <v>301</v>
      </c>
      <c r="J7742">
        <v>0.11333333333333299</v>
      </c>
      <c r="K7742" t="s">
        <v>302</v>
      </c>
      <c r="L7742">
        <v>2015</v>
      </c>
      <c r="M7742" t="s">
        <v>235</v>
      </c>
      <c r="N7742" t="s">
        <v>42</v>
      </c>
      <c r="O7742" t="s">
        <v>250</v>
      </c>
      <c r="P7742" t="s">
        <v>27</v>
      </c>
    </row>
    <row r="7743" spans="1:16" x14ac:dyDescent="0.25">
      <c r="A7743">
        <v>632411</v>
      </c>
      <c r="B7743" t="s">
        <v>48</v>
      </c>
      <c r="C7743" s="1">
        <v>42205</v>
      </c>
      <c r="D7743" s="1"/>
      <c r="E7743" t="s">
        <v>128</v>
      </c>
      <c r="F7743">
        <v>1</v>
      </c>
      <c r="G7743" t="s">
        <v>300</v>
      </c>
      <c r="H7743" t="s">
        <v>175</v>
      </c>
      <c r="I7743" t="s">
        <v>301</v>
      </c>
      <c r="J7743">
        <v>0.18666666666666701</v>
      </c>
      <c r="K7743" t="s">
        <v>302</v>
      </c>
      <c r="L7743">
        <v>2015</v>
      </c>
      <c r="M7743" t="s">
        <v>235</v>
      </c>
      <c r="N7743" t="s">
        <v>42</v>
      </c>
      <c r="O7743" t="s">
        <v>250</v>
      </c>
      <c r="P7743" t="s">
        <v>27</v>
      </c>
    </row>
    <row r="7744" spans="1:16" x14ac:dyDescent="0.25">
      <c r="A7744">
        <v>632412</v>
      </c>
      <c r="B7744" t="s">
        <v>48</v>
      </c>
      <c r="C7744" s="1">
        <v>42206</v>
      </c>
      <c r="D7744" s="1"/>
      <c r="E7744" t="s">
        <v>132</v>
      </c>
      <c r="F7744">
        <v>1</v>
      </c>
      <c r="G7744" t="s">
        <v>304</v>
      </c>
      <c r="H7744" t="s">
        <v>74</v>
      </c>
      <c r="I7744" t="s">
        <v>301</v>
      </c>
      <c r="J7744">
        <v>6</v>
      </c>
      <c r="K7744" t="s">
        <v>302</v>
      </c>
      <c r="L7744">
        <v>2015</v>
      </c>
      <c r="M7744" t="s">
        <v>235</v>
      </c>
      <c r="N7744" t="s">
        <v>45</v>
      </c>
      <c r="O7744" t="s">
        <v>250</v>
      </c>
      <c r="P7744" t="s">
        <v>27</v>
      </c>
    </row>
    <row r="7745" spans="1:16" x14ac:dyDescent="0.25">
      <c r="A7745">
        <v>632412</v>
      </c>
      <c r="B7745" t="s">
        <v>48</v>
      </c>
      <c r="C7745" s="1">
        <v>42206</v>
      </c>
      <c r="D7745" s="1"/>
      <c r="E7745" t="s">
        <v>132</v>
      </c>
      <c r="F7745">
        <v>1</v>
      </c>
      <c r="G7745" t="s">
        <v>300</v>
      </c>
      <c r="H7745" t="s">
        <v>74</v>
      </c>
      <c r="I7745" t="s">
        <v>301</v>
      </c>
      <c r="J7745">
        <v>1.86</v>
      </c>
      <c r="K7745" t="s">
        <v>302</v>
      </c>
      <c r="L7745">
        <v>2015</v>
      </c>
      <c r="M7745" t="s">
        <v>235</v>
      </c>
      <c r="N7745" t="s">
        <v>45</v>
      </c>
      <c r="O7745" t="s">
        <v>250</v>
      </c>
      <c r="P7745" t="s">
        <v>27</v>
      </c>
    </row>
    <row r="7746" spans="1:16" x14ac:dyDescent="0.25">
      <c r="A7746">
        <v>632413</v>
      </c>
      <c r="B7746" t="s">
        <v>48</v>
      </c>
      <c r="C7746" s="1">
        <v>42206</v>
      </c>
      <c r="D7746" s="1"/>
      <c r="E7746" t="s">
        <v>133</v>
      </c>
      <c r="F7746">
        <v>1</v>
      </c>
      <c r="G7746" t="s">
        <v>304</v>
      </c>
      <c r="H7746" t="s">
        <v>59</v>
      </c>
      <c r="I7746" t="s">
        <v>301</v>
      </c>
      <c r="J7746">
        <v>2.0299999999999998</v>
      </c>
      <c r="K7746" t="s">
        <v>302</v>
      </c>
      <c r="L7746">
        <v>2015</v>
      </c>
      <c r="M7746" t="s">
        <v>235</v>
      </c>
      <c r="N7746" t="s">
        <v>45</v>
      </c>
      <c r="O7746" t="s">
        <v>250</v>
      </c>
      <c r="P7746" t="s">
        <v>27</v>
      </c>
    </row>
    <row r="7747" spans="1:16" x14ac:dyDescent="0.25">
      <c r="A7747">
        <v>632413</v>
      </c>
      <c r="B7747" t="s">
        <v>48</v>
      </c>
      <c r="C7747" s="1">
        <v>42206</v>
      </c>
      <c r="D7747" s="1"/>
      <c r="E7747" t="s">
        <v>133</v>
      </c>
      <c r="F7747">
        <v>1</v>
      </c>
      <c r="G7747" t="s">
        <v>300</v>
      </c>
      <c r="H7747" t="s">
        <v>59</v>
      </c>
      <c r="I7747" t="s">
        <v>301</v>
      </c>
      <c r="J7747">
        <v>1.07</v>
      </c>
      <c r="K7747" t="s">
        <v>302</v>
      </c>
      <c r="L7747">
        <v>2015</v>
      </c>
      <c r="M7747" t="s">
        <v>235</v>
      </c>
      <c r="N7747" t="s">
        <v>45</v>
      </c>
      <c r="O7747" t="s">
        <v>250</v>
      </c>
      <c r="P7747" t="s">
        <v>27</v>
      </c>
    </row>
    <row r="7748" spans="1:16" x14ac:dyDescent="0.25">
      <c r="A7748">
        <v>632414</v>
      </c>
      <c r="B7748" t="s">
        <v>48</v>
      </c>
      <c r="C7748" s="1">
        <v>42206</v>
      </c>
      <c r="D7748" s="1"/>
      <c r="E7748" t="s">
        <v>134</v>
      </c>
      <c r="F7748">
        <v>1</v>
      </c>
      <c r="G7748" t="s">
        <v>304</v>
      </c>
      <c r="H7748" t="s">
        <v>173</v>
      </c>
      <c r="I7748" t="s">
        <v>301</v>
      </c>
      <c r="J7748">
        <v>5.14</v>
      </c>
      <c r="K7748" t="s">
        <v>302</v>
      </c>
      <c r="L7748">
        <v>2015</v>
      </c>
      <c r="M7748" t="s">
        <v>235</v>
      </c>
      <c r="N7748" t="s">
        <v>45</v>
      </c>
      <c r="O7748" t="s">
        <v>250</v>
      </c>
      <c r="P7748" t="s">
        <v>27</v>
      </c>
    </row>
    <row r="7749" spans="1:16" x14ac:dyDescent="0.25">
      <c r="A7749">
        <v>632414</v>
      </c>
      <c r="B7749" t="s">
        <v>48</v>
      </c>
      <c r="C7749" s="1">
        <v>42206</v>
      </c>
      <c r="D7749" s="1"/>
      <c r="E7749" t="s">
        <v>134</v>
      </c>
      <c r="F7749">
        <v>1</v>
      </c>
      <c r="G7749" t="s">
        <v>300</v>
      </c>
      <c r="H7749" t="s">
        <v>173</v>
      </c>
      <c r="I7749" t="s">
        <v>301</v>
      </c>
      <c r="J7749">
        <v>2.2999999999999998</v>
      </c>
      <c r="K7749" t="s">
        <v>302</v>
      </c>
      <c r="L7749">
        <v>2015</v>
      </c>
      <c r="M7749" t="s">
        <v>235</v>
      </c>
      <c r="N7749" t="s">
        <v>45</v>
      </c>
      <c r="O7749" t="s">
        <v>250</v>
      </c>
      <c r="P7749" t="s">
        <v>27</v>
      </c>
    </row>
    <row r="7750" spans="1:16" x14ac:dyDescent="0.25">
      <c r="A7750">
        <v>632415</v>
      </c>
      <c r="B7750" t="s">
        <v>48</v>
      </c>
      <c r="C7750" s="1">
        <v>42206</v>
      </c>
      <c r="D7750" s="1"/>
      <c r="E7750" t="s">
        <v>135</v>
      </c>
      <c r="F7750">
        <v>1</v>
      </c>
      <c r="G7750" t="s">
        <v>304</v>
      </c>
      <c r="H7750" t="s">
        <v>175</v>
      </c>
      <c r="I7750" t="s">
        <v>301</v>
      </c>
      <c r="J7750">
        <v>0.35</v>
      </c>
      <c r="K7750" t="s">
        <v>302</v>
      </c>
      <c r="L7750">
        <v>2015</v>
      </c>
      <c r="M7750" t="s">
        <v>235</v>
      </c>
      <c r="N7750" t="s">
        <v>45</v>
      </c>
      <c r="O7750" t="s">
        <v>250</v>
      </c>
      <c r="P7750" t="s">
        <v>27</v>
      </c>
    </row>
    <row r="7751" spans="1:16" x14ac:dyDescent="0.25">
      <c r="A7751">
        <v>632415</v>
      </c>
      <c r="B7751" t="s">
        <v>48</v>
      </c>
      <c r="C7751" s="1">
        <v>42206</v>
      </c>
      <c r="D7751" s="1"/>
      <c r="E7751" t="s">
        <v>135</v>
      </c>
      <c r="F7751">
        <v>1</v>
      </c>
      <c r="G7751" t="s">
        <v>300</v>
      </c>
      <c r="H7751" t="s">
        <v>175</v>
      </c>
      <c r="I7751" t="s">
        <v>301</v>
      </c>
      <c r="J7751">
        <v>0.13</v>
      </c>
      <c r="K7751" t="s">
        <v>302</v>
      </c>
      <c r="L7751">
        <v>2015</v>
      </c>
      <c r="M7751" t="s">
        <v>235</v>
      </c>
      <c r="N7751" t="s">
        <v>45</v>
      </c>
      <c r="O7751" t="s">
        <v>250</v>
      </c>
      <c r="P7751" t="s">
        <v>27</v>
      </c>
    </row>
    <row r="7752" spans="1:16" x14ac:dyDescent="0.25">
      <c r="A7752">
        <v>632418</v>
      </c>
      <c r="B7752" t="s">
        <v>48</v>
      </c>
      <c r="C7752" s="1">
        <v>42206</v>
      </c>
      <c r="D7752" s="1"/>
      <c r="E7752" t="s">
        <v>137</v>
      </c>
      <c r="F7752">
        <v>1</v>
      </c>
      <c r="G7752" t="s">
        <v>304</v>
      </c>
      <c r="H7752" t="s">
        <v>80</v>
      </c>
      <c r="I7752" t="s">
        <v>301</v>
      </c>
      <c r="J7752">
        <v>3.66</v>
      </c>
      <c r="K7752" t="s">
        <v>302</v>
      </c>
      <c r="L7752">
        <v>2015</v>
      </c>
      <c r="M7752" t="s">
        <v>235</v>
      </c>
      <c r="N7752" t="s">
        <v>45</v>
      </c>
      <c r="O7752" t="s">
        <v>250</v>
      </c>
      <c r="P7752" t="s">
        <v>27</v>
      </c>
    </row>
    <row r="7753" spans="1:16" x14ac:dyDescent="0.25">
      <c r="A7753">
        <v>632418</v>
      </c>
      <c r="B7753" t="s">
        <v>48</v>
      </c>
      <c r="C7753" s="1">
        <v>42206</v>
      </c>
      <c r="D7753" s="1"/>
      <c r="E7753" t="s">
        <v>137</v>
      </c>
      <c r="F7753">
        <v>1</v>
      </c>
      <c r="G7753" t="s">
        <v>300</v>
      </c>
      <c r="H7753" t="s">
        <v>80</v>
      </c>
      <c r="I7753" t="s">
        <v>301</v>
      </c>
      <c r="J7753">
        <v>1.56</v>
      </c>
      <c r="K7753" t="s">
        <v>302</v>
      </c>
      <c r="L7753">
        <v>2015</v>
      </c>
      <c r="M7753" t="s">
        <v>235</v>
      </c>
      <c r="N7753" t="s">
        <v>45</v>
      </c>
      <c r="O7753" t="s">
        <v>250</v>
      </c>
      <c r="P7753" t="s">
        <v>27</v>
      </c>
    </row>
    <row r="7754" spans="1:16" x14ac:dyDescent="0.25">
      <c r="A7754">
        <v>632419</v>
      </c>
      <c r="B7754" t="s">
        <v>48</v>
      </c>
      <c r="C7754" s="1">
        <v>42206</v>
      </c>
      <c r="D7754" s="1"/>
      <c r="E7754" t="s">
        <v>138</v>
      </c>
      <c r="F7754">
        <v>1</v>
      </c>
      <c r="G7754" t="s">
        <v>304</v>
      </c>
      <c r="H7754" t="s">
        <v>173</v>
      </c>
      <c r="I7754" t="s">
        <v>301</v>
      </c>
      <c r="J7754">
        <v>3.62</v>
      </c>
      <c r="K7754" t="s">
        <v>302</v>
      </c>
      <c r="L7754">
        <v>2015</v>
      </c>
      <c r="M7754" t="s">
        <v>235</v>
      </c>
      <c r="N7754" t="s">
        <v>45</v>
      </c>
      <c r="O7754" t="s">
        <v>250</v>
      </c>
      <c r="P7754" t="s">
        <v>27</v>
      </c>
    </row>
    <row r="7755" spans="1:16" x14ac:dyDescent="0.25">
      <c r="A7755">
        <v>632419</v>
      </c>
      <c r="B7755" t="s">
        <v>48</v>
      </c>
      <c r="C7755" s="1">
        <v>42206</v>
      </c>
      <c r="D7755" s="1"/>
      <c r="E7755" t="s">
        <v>138</v>
      </c>
      <c r="F7755">
        <v>1</v>
      </c>
      <c r="G7755" t="s">
        <v>300</v>
      </c>
      <c r="H7755" t="s">
        <v>173</v>
      </c>
      <c r="I7755" t="s">
        <v>301</v>
      </c>
      <c r="J7755">
        <v>1.68</v>
      </c>
      <c r="K7755" t="s">
        <v>302</v>
      </c>
      <c r="L7755">
        <v>2015</v>
      </c>
      <c r="M7755" t="s">
        <v>235</v>
      </c>
      <c r="N7755" t="s">
        <v>45</v>
      </c>
      <c r="O7755" t="s">
        <v>250</v>
      </c>
      <c r="P7755" t="s">
        <v>27</v>
      </c>
    </row>
    <row r="7756" spans="1:16" x14ac:dyDescent="0.25">
      <c r="A7756">
        <v>632420</v>
      </c>
      <c r="B7756" t="s">
        <v>48</v>
      </c>
      <c r="C7756" s="1">
        <v>42206</v>
      </c>
      <c r="D7756" s="1"/>
      <c r="E7756" t="s">
        <v>139</v>
      </c>
      <c r="F7756">
        <v>1</v>
      </c>
      <c r="G7756" t="s">
        <v>304</v>
      </c>
      <c r="H7756" t="s">
        <v>74</v>
      </c>
      <c r="I7756" t="s">
        <v>301</v>
      </c>
      <c r="J7756">
        <v>4.3</v>
      </c>
      <c r="K7756" t="s">
        <v>302</v>
      </c>
      <c r="L7756">
        <v>2015</v>
      </c>
      <c r="M7756" t="s">
        <v>235</v>
      </c>
      <c r="N7756" t="s">
        <v>45</v>
      </c>
      <c r="O7756" t="s">
        <v>250</v>
      </c>
      <c r="P7756" t="s">
        <v>27</v>
      </c>
    </row>
    <row r="7757" spans="1:16" x14ac:dyDescent="0.25">
      <c r="A7757">
        <v>632420</v>
      </c>
      <c r="B7757" t="s">
        <v>48</v>
      </c>
      <c r="C7757" s="1">
        <v>42206</v>
      </c>
      <c r="D7757" s="1"/>
      <c r="E7757" t="s">
        <v>139</v>
      </c>
      <c r="F7757">
        <v>1</v>
      </c>
      <c r="G7757" t="s">
        <v>300</v>
      </c>
      <c r="H7757" t="s">
        <v>74</v>
      </c>
      <c r="I7757" t="s">
        <v>301</v>
      </c>
      <c r="J7757">
        <v>2.02</v>
      </c>
      <c r="K7757" t="s">
        <v>302</v>
      </c>
      <c r="L7757">
        <v>2015</v>
      </c>
      <c r="M7757" t="s">
        <v>235</v>
      </c>
      <c r="N7757" t="s">
        <v>45</v>
      </c>
      <c r="O7757" t="s">
        <v>250</v>
      </c>
      <c r="P7757" t="s">
        <v>27</v>
      </c>
    </row>
    <row r="7758" spans="1:16" x14ac:dyDescent="0.25">
      <c r="A7758">
        <v>632421</v>
      </c>
      <c r="B7758" t="s">
        <v>48</v>
      </c>
      <c r="C7758" s="1">
        <v>42206</v>
      </c>
      <c r="D7758" s="1"/>
      <c r="E7758" t="s">
        <v>58</v>
      </c>
      <c r="F7758">
        <v>1</v>
      </c>
      <c r="G7758" t="s">
        <v>303</v>
      </c>
      <c r="H7758" t="s">
        <v>51</v>
      </c>
      <c r="I7758" t="s">
        <v>301</v>
      </c>
      <c r="J7758">
        <v>1.56</v>
      </c>
      <c r="K7758" t="s">
        <v>302</v>
      </c>
      <c r="L7758">
        <v>2015</v>
      </c>
      <c r="M7758" t="s">
        <v>235</v>
      </c>
      <c r="N7758" t="s">
        <v>45</v>
      </c>
      <c r="O7758" t="s">
        <v>250</v>
      </c>
      <c r="P7758" t="s">
        <v>27</v>
      </c>
    </row>
    <row r="7759" spans="1:16" x14ac:dyDescent="0.25">
      <c r="A7759">
        <v>632422</v>
      </c>
      <c r="B7759" t="s">
        <v>48</v>
      </c>
      <c r="C7759" s="1">
        <v>42207</v>
      </c>
      <c r="D7759" s="1"/>
      <c r="E7759" t="s">
        <v>140</v>
      </c>
      <c r="F7759">
        <v>1</v>
      </c>
      <c r="G7759" t="s">
        <v>304</v>
      </c>
      <c r="H7759" t="s">
        <v>80</v>
      </c>
      <c r="I7759" t="s">
        <v>301</v>
      </c>
      <c r="J7759">
        <v>3.16</v>
      </c>
      <c r="K7759" t="s">
        <v>302</v>
      </c>
      <c r="L7759">
        <v>2015</v>
      </c>
      <c r="M7759" t="s">
        <v>235</v>
      </c>
      <c r="N7759" t="s">
        <v>47</v>
      </c>
      <c r="O7759" t="s">
        <v>250</v>
      </c>
      <c r="P7759" t="s">
        <v>27</v>
      </c>
    </row>
    <row r="7760" spans="1:16" x14ac:dyDescent="0.25">
      <c r="A7760">
        <v>632422</v>
      </c>
      <c r="B7760" t="s">
        <v>48</v>
      </c>
      <c r="C7760" s="1">
        <v>42207</v>
      </c>
      <c r="D7760" s="1"/>
      <c r="E7760" t="s">
        <v>140</v>
      </c>
      <c r="F7760">
        <v>1</v>
      </c>
      <c r="G7760" t="s">
        <v>300</v>
      </c>
      <c r="H7760" t="s">
        <v>80</v>
      </c>
      <c r="I7760" t="s">
        <v>301</v>
      </c>
      <c r="J7760">
        <v>1.6</v>
      </c>
      <c r="K7760" t="s">
        <v>302</v>
      </c>
      <c r="L7760">
        <v>2015</v>
      </c>
      <c r="M7760" t="s">
        <v>235</v>
      </c>
      <c r="N7760" t="s">
        <v>47</v>
      </c>
      <c r="O7760" t="s">
        <v>250</v>
      </c>
      <c r="P7760" t="s">
        <v>27</v>
      </c>
    </row>
    <row r="7761" spans="1:16" x14ac:dyDescent="0.25">
      <c r="A7761">
        <v>632423</v>
      </c>
      <c r="B7761" t="s">
        <v>48</v>
      </c>
      <c r="C7761" s="1">
        <v>42207</v>
      </c>
      <c r="D7761" s="1"/>
      <c r="E7761" t="s">
        <v>141</v>
      </c>
      <c r="F7761">
        <v>1</v>
      </c>
      <c r="G7761" t="s">
        <v>304</v>
      </c>
      <c r="H7761" t="s">
        <v>74</v>
      </c>
      <c r="I7761" t="s">
        <v>301</v>
      </c>
      <c r="J7761">
        <v>4.12</v>
      </c>
      <c r="K7761" t="s">
        <v>302</v>
      </c>
      <c r="L7761">
        <v>2015</v>
      </c>
      <c r="M7761" t="s">
        <v>235</v>
      </c>
      <c r="N7761" t="s">
        <v>47</v>
      </c>
      <c r="O7761" t="s">
        <v>250</v>
      </c>
      <c r="P7761" t="s">
        <v>27</v>
      </c>
    </row>
    <row r="7762" spans="1:16" x14ac:dyDescent="0.25">
      <c r="A7762">
        <v>632423</v>
      </c>
      <c r="B7762" t="s">
        <v>48</v>
      </c>
      <c r="C7762" s="1">
        <v>42207</v>
      </c>
      <c r="D7762" s="1"/>
      <c r="E7762" t="s">
        <v>141</v>
      </c>
      <c r="F7762">
        <v>1</v>
      </c>
      <c r="G7762" t="s">
        <v>300</v>
      </c>
      <c r="H7762" t="s">
        <v>74</v>
      </c>
      <c r="I7762" t="s">
        <v>301</v>
      </c>
      <c r="J7762">
        <v>1.72</v>
      </c>
      <c r="K7762" t="s">
        <v>302</v>
      </c>
      <c r="L7762">
        <v>2015</v>
      </c>
      <c r="M7762" t="s">
        <v>235</v>
      </c>
      <c r="N7762" t="s">
        <v>47</v>
      </c>
      <c r="O7762" t="s">
        <v>250</v>
      </c>
      <c r="P7762" t="s">
        <v>27</v>
      </c>
    </row>
    <row r="7763" spans="1:16" x14ac:dyDescent="0.25">
      <c r="A7763">
        <v>632424</v>
      </c>
      <c r="B7763" t="s">
        <v>48</v>
      </c>
      <c r="C7763" s="1">
        <v>42207</v>
      </c>
      <c r="D7763" s="1"/>
      <c r="E7763" t="s">
        <v>142</v>
      </c>
      <c r="F7763">
        <v>1</v>
      </c>
      <c r="G7763" t="s">
        <v>304</v>
      </c>
      <c r="H7763" t="s">
        <v>173</v>
      </c>
      <c r="I7763" t="s">
        <v>301</v>
      </c>
      <c r="J7763">
        <v>3.76</v>
      </c>
      <c r="K7763" t="s">
        <v>302</v>
      </c>
      <c r="L7763">
        <v>2015</v>
      </c>
      <c r="M7763" t="s">
        <v>235</v>
      </c>
      <c r="N7763" t="s">
        <v>47</v>
      </c>
      <c r="O7763" t="s">
        <v>250</v>
      </c>
      <c r="P7763" t="s">
        <v>27</v>
      </c>
    </row>
    <row r="7764" spans="1:16" x14ac:dyDescent="0.25">
      <c r="A7764">
        <v>632424</v>
      </c>
      <c r="B7764" t="s">
        <v>48</v>
      </c>
      <c r="C7764" s="1">
        <v>42207</v>
      </c>
      <c r="D7764" s="1"/>
      <c r="E7764" t="s">
        <v>142</v>
      </c>
      <c r="F7764">
        <v>1</v>
      </c>
      <c r="G7764" t="s">
        <v>300</v>
      </c>
      <c r="H7764" t="s">
        <v>173</v>
      </c>
      <c r="I7764" t="s">
        <v>301</v>
      </c>
      <c r="J7764">
        <v>1.9</v>
      </c>
      <c r="K7764" t="s">
        <v>302</v>
      </c>
      <c r="L7764">
        <v>2015</v>
      </c>
      <c r="M7764" t="s">
        <v>235</v>
      </c>
      <c r="N7764" t="s">
        <v>47</v>
      </c>
      <c r="O7764" t="s">
        <v>250</v>
      </c>
      <c r="P7764" t="s">
        <v>27</v>
      </c>
    </row>
    <row r="7765" spans="1:16" x14ac:dyDescent="0.25">
      <c r="A7765">
        <v>632425</v>
      </c>
      <c r="B7765" t="s">
        <v>48</v>
      </c>
      <c r="C7765" s="1">
        <v>42207</v>
      </c>
      <c r="D7765" s="1"/>
      <c r="E7765" t="s">
        <v>143</v>
      </c>
      <c r="F7765">
        <v>1</v>
      </c>
      <c r="G7765" t="s">
        <v>304</v>
      </c>
      <c r="H7765" t="s">
        <v>51</v>
      </c>
      <c r="I7765" t="s">
        <v>301</v>
      </c>
      <c r="J7765">
        <v>0.38</v>
      </c>
      <c r="K7765" t="s">
        <v>302</v>
      </c>
      <c r="L7765">
        <v>2015</v>
      </c>
      <c r="M7765" t="s">
        <v>235</v>
      </c>
      <c r="N7765" t="s">
        <v>47</v>
      </c>
      <c r="O7765" t="s">
        <v>250</v>
      </c>
      <c r="P7765" t="s">
        <v>27</v>
      </c>
    </row>
    <row r="7766" spans="1:16" x14ac:dyDescent="0.25">
      <c r="A7766">
        <v>632425</v>
      </c>
      <c r="B7766" t="s">
        <v>48</v>
      </c>
      <c r="C7766" s="1">
        <v>42207</v>
      </c>
      <c r="D7766" s="1"/>
      <c r="E7766" t="s">
        <v>143</v>
      </c>
      <c r="F7766">
        <v>1</v>
      </c>
      <c r="G7766" t="s">
        <v>300</v>
      </c>
      <c r="H7766" t="s">
        <v>51</v>
      </c>
      <c r="I7766" t="s">
        <v>301</v>
      </c>
      <c r="J7766">
        <v>0.23</v>
      </c>
      <c r="K7766" t="s">
        <v>302</v>
      </c>
      <c r="L7766">
        <v>2015</v>
      </c>
      <c r="M7766" t="s">
        <v>235</v>
      </c>
      <c r="N7766" t="s">
        <v>47</v>
      </c>
      <c r="O7766" t="s">
        <v>250</v>
      </c>
      <c r="P7766" t="s">
        <v>27</v>
      </c>
    </row>
    <row r="7767" spans="1:16" x14ac:dyDescent="0.25">
      <c r="A7767">
        <v>632426</v>
      </c>
      <c r="B7767" t="s">
        <v>48</v>
      </c>
      <c r="C7767" s="1">
        <v>42207</v>
      </c>
      <c r="D7767" s="1"/>
      <c r="E7767" t="s">
        <v>239</v>
      </c>
      <c r="F7767">
        <v>1</v>
      </c>
      <c r="G7767" t="s">
        <v>309</v>
      </c>
      <c r="H7767" t="s">
        <v>51</v>
      </c>
      <c r="I7767" t="s">
        <v>301</v>
      </c>
      <c r="J7767">
        <v>0.26</v>
      </c>
      <c r="K7767" t="s">
        <v>302</v>
      </c>
      <c r="L7767">
        <v>2015</v>
      </c>
      <c r="M7767" t="s">
        <v>235</v>
      </c>
      <c r="N7767" t="s">
        <v>47</v>
      </c>
      <c r="O7767" t="s">
        <v>250</v>
      </c>
      <c r="P7767" t="s">
        <v>127</v>
      </c>
    </row>
    <row r="7768" spans="1:16" x14ac:dyDescent="0.25">
      <c r="A7768">
        <v>632431</v>
      </c>
      <c r="B7768" t="s">
        <v>48</v>
      </c>
      <c r="C7768" s="1">
        <v>42207</v>
      </c>
      <c r="D7768" s="1"/>
      <c r="E7768" t="s">
        <v>50</v>
      </c>
      <c r="F7768">
        <v>1</v>
      </c>
      <c r="G7768" t="s">
        <v>304</v>
      </c>
      <c r="H7768" t="s">
        <v>51</v>
      </c>
      <c r="I7768" t="s">
        <v>301</v>
      </c>
      <c r="J7768">
        <v>0.22</v>
      </c>
      <c r="K7768" t="s">
        <v>302</v>
      </c>
      <c r="L7768">
        <v>2015</v>
      </c>
      <c r="M7768" t="s">
        <v>235</v>
      </c>
      <c r="N7768" t="s">
        <v>47</v>
      </c>
      <c r="O7768" t="s">
        <v>250</v>
      </c>
      <c r="P7768" t="s">
        <v>27</v>
      </c>
    </row>
    <row r="7769" spans="1:16" x14ac:dyDescent="0.25">
      <c r="A7769">
        <v>632431</v>
      </c>
      <c r="B7769" t="s">
        <v>48</v>
      </c>
      <c r="C7769" s="1">
        <v>42207</v>
      </c>
      <c r="D7769" s="1"/>
      <c r="E7769" t="s">
        <v>50</v>
      </c>
      <c r="F7769">
        <v>1</v>
      </c>
      <c r="G7769" t="s">
        <v>300</v>
      </c>
      <c r="H7769" t="s">
        <v>51</v>
      </c>
      <c r="I7769" t="s">
        <v>301</v>
      </c>
      <c r="J7769">
        <v>0.06</v>
      </c>
      <c r="K7769" t="s">
        <v>302</v>
      </c>
      <c r="L7769">
        <v>2015</v>
      </c>
      <c r="M7769" t="s">
        <v>235</v>
      </c>
      <c r="N7769" t="s">
        <v>47</v>
      </c>
      <c r="O7769" t="s">
        <v>250</v>
      </c>
      <c r="P7769" t="s">
        <v>27</v>
      </c>
    </row>
    <row r="7770" spans="1:16" x14ac:dyDescent="0.25">
      <c r="A7770">
        <v>632434</v>
      </c>
      <c r="B7770" t="s">
        <v>48</v>
      </c>
      <c r="C7770" s="1">
        <v>42208</v>
      </c>
      <c r="D7770" s="1"/>
      <c r="E7770" t="s">
        <v>73</v>
      </c>
      <c r="F7770">
        <v>1</v>
      </c>
      <c r="G7770" t="s">
        <v>304</v>
      </c>
      <c r="H7770" t="s">
        <v>59</v>
      </c>
      <c r="I7770" t="s">
        <v>301</v>
      </c>
      <c r="J7770">
        <v>1.64</v>
      </c>
      <c r="K7770" t="s">
        <v>302</v>
      </c>
      <c r="L7770">
        <v>2015</v>
      </c>
      <c r="M7770" t="s">
        <v>235</v>
      </c>
      <c r="N7770" t="s">
        <v>18</v>
      </c>
      <c r="O7770" t="s">
        <v>250</v>
      </c>
      <c r="P7770" t="s">
        <v>27</v>
      </c>
    </row>
    <row r="7771" spans="1:16" x14ac:dyDescent="0.25">
      <c r="A7771">
        <v>632434</v>
      </c>
      <c r="B7771" t="s">
        <v>48</v>
      </c>
      <c r="C7771" s="1">
        <v>42208</v>
      </c>
      <c r="D7771" s="1"/>
      <c r="E7771" t="s">
        <v>73</v>
      </c>
      <c r="F7771">
        <v>1</v>
      </c>
      <c r="G7771" t="s">
        <v>300</v>
      </c>
      <c r="H7771" t="s">
        <v>59</v>
      </c>
      <c r="I7771" t="s">
        <v>301</v>
      </c>
      <c r="J7771">
        <v>0.65</v>
      </c>
      <c r="K7771" t="s">
        <v>302</v>
      </c>
      <c r="L7771">
        <v>2015</v>
      </c>
      <c r="M7771" t="s">
        <v>235</v>
      </c>
      <c r="N7771" t="s">
        <v>18</v>
      </c>
      <c r="O7771" t="s">
        <v>250</v>
      </c>
      <c r="P7771" t="s">
        <v>27</v>
      </c>
    </row>
    <row r="7772" spans="1:16" x14ac:dyDescent="0.25">
      <c r="A7772">
        <v>632435</v>
      </c>
      <c r="B7772" t="s">
        <v>48</v>
      </c>
      <c r="C7772" s="1">
        <v>42208</v>
      </c>
      <c r="D7772" s="1"/>
      <c r="E7772" t="s">
        <v>75</v>
      </c>
      <c r="F7772">
        <v>1</v>
      </c>
      <c r="G7772" t="s">
        <v>304</v>
      </c>
      <c r="H7772" t="s">
        <v>173</v>
      </c>
      <c r="I7772" t="s">
        <v>301</v>
      </c>
      <c r="J7772">
        <v>2.2400000000000002</v>
      </c>
      <c r="K7772" t="s">
        <v>302</v>
      </c>
      <c r="L7772">
        <v>2015</v>
      </c>
      <c r="M7772" t="s">
        <v>235</v>
      </c>
      <c r="N7772" t="s">
        <v>18</v>
      </c>
      <c r="O7772" t="s">
        <v>250</v>
      </c>
      <c r="P7772" t="s">
        <v>27</v>
      </c>
    </row>
    <row r="7773" spans="1:16" x14ac:dyDescent="0.25">
      <c r="A7773">
        <v>632435</v>
      </c>
      <c r="B7773" t="s">
        <v>48</v>
      </c>
      <c r="C7773" s="1">
        <v>42208</v>
      </c>
      <c r="D7773" s="1"/>
      <c r="E7773" t="s">
        <v>75</v>
      </c>
      <c r="F7773">
        <v>1</v>
      </c>
      <c r="G7773" t="s">
        <v>300</v>
      </c>
      <c r="H7773" t="s">
        <v>173</v>
      </c>
      <c r="I7773" t="s">
        <v>301</v>
      </c>
      <c r="J7773">
        <v>0.9</v>
      </c>
      <c r="K7773" t="s">
        <v>302</v>
      </c>
      <c r="L7773">
        <v>2015</v>
      </c>
      <c r="M7773" t="s">
        <v>235</v>
      </c>
      <c r="N7773" t="s">
        <v>18</v>
      </c>
      <c r="O7773" t="s">
        <v>250</v>
      </c>
      <c r="P7773" t="s">
        <v>27</v>
      </c>
    </row>
    <row r="7774" spans="1:16" x14ac:dyDescent="0.25">
      <c r="A7774">
        <v>632436</v>
      </c>
      <c r="B7774" t="s">
        <v>48</v>
      </c>
      <c r="C7774" s="1">
        <v>42208</v>
      </c>
      <c r="D7774" s="1"/>
      <c r="E7774" t="s">
        <v>76</v>
      </c>
      <c r="F7774">
        <v>1</v>
      </c>
      <c r="G7774" t="s">
        <v>304</v>
      </c>
      <c r="H7774" t="s">
        <v>74</v>
      </c>
      <c r="I7774" t="s">
        <v>301</v>
      </c>
      <c r="J7774">
        <v>5.04</v>
      </c>
      <c r="K7774" t="s">
        <v>302</v>
      </c>
      <c r="L7774">
        <v>2015</v>
      </c>
      <c r="M7774" t="s">
        <v>235</v>
      </c>
      <c r="N7774" t="s">
        <v>18</v>
      </c>
      <c r="O7774" t="s">
        <v>250</v>
      </c>
      <c r="P7774" t="s">
        <v>27</v>
      </c>
    </row>
    <row r="7775" spans="1:16" x14ac:dyDescent="0.25">
      <c r="A7775">
        <v>632436</v>
      </c>
      <c r="B7775" t="s">
        <v>48</v>
      </c>
      <c r="C7775" s="1">
        <v>42208</v>
      </c>
      <c r="D7775" s="1"/>
      <c r="E7775" t="s">
        <v>76</v>
      </c>
      <c r="F7775">
        <v>1</v>
      </c>
      <c r="G7775" t="s">
        <v>300</v>
      </c>
      <c r="H7775" t="s">
        <v>74</v>
      </c>
      <c r="I7775" t="s">
        <v>301</v>
      </c>
      <c r="J7775">
        <v>1.66</v>
      </c>
      <c r="K7775" t="s">
        <v>302</v>
      </c>
      <c r="L7775">
        <v>2015</v>
      </c>
      <c r="M7775" t="s">
        <v>235</v>
      </c>
      <c r="N7775" t="s">
        <v>18</v>
      </c>
      <c r="O7775" t="s">
        <v>250</v>
      </c>
      <c r="P7775" t="s">
        <v>27</v>
      </c>
    </row>
    <row r="7776" spans="1:16" x14ac:dyDescent="0.25">
      <c r="A7776">
        <v>632437</v>
      </c>
      <c r="B7776" t="s">
        <v>48</v>
      </c>
      <c r="C7776" s="1">
        <v>42208</v>
      </c>
      <c r="D7776" s="1"/>
      <c r="E7776" t="s">
        <v>78</v>
      </c>
      <c r="F7776">
        <v>1</v>
      </c>
      <c r="G7776" t="s">
        <v>304</v>
      </c>
      <c r="H7776" t="s">
        <v>175</v>
      </c>
      <c r="I7776" t="s">
        <v>301</v>
      </c>
      <c r="J7776">
        <v>0.27</v>
      </c>
      <c r="K7776" t="s">
        <v>302</v>
      </c>
      <c r="L7776">
        <v>2015</v>
      </c>
      <c r="M7776" t="s">
        <v>235</v>
      </c>
      <c r="N7776" t="s">
        <v>18</v>
      </c>
      <c r="O7776" t="s">
        <v>250</v>
      </c>
      <c r="P7776" t="s">
        <v>27</v>
      </c>
    </row>
    <row r="7777" spans="1:16" x14ac:dyDescent="0.25">
      <c r="A7777">
        <v>632437</v>
      </c>
      <c r="B7777" t="s">
        <v>48</v>
      </c>
      <c r="C7777" s="1">
        <v>42208</v>
      </c>
      <c r="D7777" s="1"/>
      <c r="E7777" t="s">
        <v>78</v>
      </c>
      <c r="F7777">
        <v>1</v>
      </c>
      <c r="G7777" t="s">
        <v>300</v>
      </c>
      <c r="H7777" t="s">
        <v>175</v>
      </c>
      <c r="I7777" t="s">
        <v>301</v>
      </c>
      <c r="J7777">
        <v>0.19</v>
      </c>
      <c r="K7777" t="s">
        <v>302</v>
      </c>
      <c r="L7777">
        <v>2015</v>
      </c>
      <c r="M7777" t="s">
        <v>235</v>
      </c>
      <c r="N7777" t="s">
        <v>18</v>
      </c>
      <c r="O7777" t="s">
        <v>250</v>
      </c>
      <c r="P7777" t="s">
        <v>27</v>
      </c>
    </row>
    <row r="7778" spans="1:16" x14ac:dyDescent="0.25">
      <c r="A7778">
        <v>632439</v>
      </c>
      <c r="B7778" t="s">
        <v>48</v>
      </c>
      <c r="C7778" s="1">
        <v>42208</v>
      </c>
      <c r="D7778" s="1"/>
      <c r="E7778" t="s">
        <v>79</v>
      </c>
      <c r="F7778">
        <v>1</v>
      </c>
      <c r="G7778" t="s">
        <v>304</v>
      </c>
      <c r="H7778" t="s">
        <v>173</v>
      </c>
      <c r="I7778" t="s">
        <v>301</v>
      </c>
      <c r="J7778">
        <v>2.92</v>
      </c>
      <c r="K7778" t="s">
        <v>302</v>
      </c>
      <c r="L7778">
        <v>2015</v>
      </c>
      <c r="M7778" t="s">
        <v>235</v>
      </c>
      <c r="N7778" t="s">
        <v>18</v>
      </c>
      <c r="O7778" t="s">
        <v>250</v>
      </c>
      <c r="P7778" t="s">
        <v>27</v>
      </c>
    </row>
    <row r="7779" spans="1:16" x14ac:dyDescent="0.25">
      <c r="A7779">
        <v>632439</v>
      </c>
      <c r="B7779" t="s">
        <v>48</v>
      </c>
      <c r="C7779" s="1">
        <v>42208</v>
      </c>
      <c r="D7779" s="1"/>
      <c r="E7779" t="s">
        <v>79</v>
      </c>
      <c r="F7779">
        <v>1</v>
      </c>
      <c r="G7779" t="s">
        <v>300</v>
      </c>
      <c r="H7779" t="s">
        <v>173</v>
      </c>
      <c r="I7779" t="s">
        <v>301</v>
      </c>
      <c r="J7779">
        <v>1.48</v>
      </c>
      <c r="K7779" t="s">
        <v>302</v>
      </c>
      <c r="L7779">
        <v>2015</v>
      </c>
      <c r="M7779" t="s">
        <v>235</v>
      </c>
      <c r="N7779" t="s">
        <v>18</v>
      </c>
      <c r="O7779" t="s">
        <v>250</v>
      </c>
      <c r="P7779" t="s">
        <v>27</v>
      </c>
    </row>
    <row r="7780" spans="1:16" x14ac:dyDescent="0.25">
      <c r="A7780">
        <v>632440</v>
      </c>
      <c r="B7780" t="s">
        <v>48</v>
      </c>
      <c r="C7780" s="1">
        <v>42208</v>
      </c>
      <c r="D7780" s="1"/>
      <c r="E7780" t="s">
        <v>81</v>
      </c>
      <c r="F7780">
        <v>1</v>
      </c>
      <c r="G7780" t="s">
        <v>304</v>
      </c>
      <c r="H7780" t="s">
        <v>80</v>
      </c>
      <c r="I7780" t="s">
        <v>301</v>
      </c>
      <c r="J7780">
        <v>4.16</v>
      </c>
      <c r="K7780" t="s">
        <v>302</v>
      </c>
      <c r="L7780">
        <v>2015</v>
      </c>
      <c r="M7780" t="s">
        <v>235</v>
      </c>
      <c r="N7780" t="s">
        <v>18</v>
      </c>
      <c r="O7780" t="s">
        <v>250</v>
      </c>
      <c r="P7780" t="s">
        <v>27</v>
      </c>
    </row>
    <row r="7781" spans="1:16" x14ac:dyDescent="0.25">
      <c r="A7781">
        <v>632440</v>
      </c>
      <c r="B7781" t="s">
        <v>48</v>
      </c>
      <c r="C7781" s="1">
        <v>42208</v>
      </c>
      <c r="D7781" s="1"/>
      <c r="E7781" t="s">
        <v>81</v>
      </c>
      <c r="F7781">
        <v>1</v>
      </c>
      <c r="G7781" t="s">
        <v>300</v>
      </c>
      <c r="H7781" t="s">
        <v>80</v>
      </c>
      <c r="I7781" t="s">
        <v>301</v>
      </c>
      <c r="J7781">
        <v>1.76</v>
      </c>
      <c r="K7781" t="s">
        <v>302</v>
      </c>
      <c r="L7781">
        <v>2015</v>
      </c>
      <c r="M7781" t="s">
        <v>235</v>
      </c>
      <c r="N7781" t="s">
        <v>18</v>
      </c>
      <c r="O7781" t="s">
        <v>250</v>
      </c>
      <c r="P7781" t="s">
        <v>27</v>
      </c>
    </row>
    <row r="7782" spans="1:16" x14ac:dyDescent="0.25">
      <c r="A7782">
        <v>632441</v>
      </c>
      <c r="B7782" t="s">
        <v>48</v>
      </c>
      <c r="C7782" s="1">
        <v>42208</v>
      </c>
      <c r="D7782" s="1"/>
      <c r="E7782" t="s">
        <v>82</v>
      </c>
      <c r="F7782">
        <v>1</v>
      </c>
      <c r="G7782" t="s">
        <v>304</v>
      </c>
      <c r="H7782" t="s">
        <v>74</v>
      </c>
      <c r="I7782" t="s">
        <v>301</v>
      </c>
      <c r="J7782">
        <v>3.92</v>
      </c>
      <c r="K7782" t="s">
        <v>302</v>
      </c>
      <c r="L7782">
        <v>2015</v>
      </c>
      <c r="M7782" t="s">
        <v>235</v>
      </c>
      <c r="N7782" t="s">
        <v>18</v>
      </c>
      <c r="O7782" t="s">
        <v>250</v>
      </c>
      <c r="P7782" t="s">
        <v>27</v>
      </c>
    </row>
    <row r="7783" spans="1:16" x14ac:dyDescent="0.25">
      <c r="A7783">
        <v>632441</v>
      </c>
      <c r="B7783" t="s">
        <v>48</v>
      </c>
      <c r="C7783" s="1">
        <v>42208</v>
      </c>
      <c r="D7783" s="1"/>
      <c r="E7783" t="s">
        <v>82</v>
      </c>
      <c r="F7783">
        <v>1</v>
      </c>
      <c r="G7783" t="s">
        <v>300</v>
      </c>
      <c r="H7783" t="s">
        <v>74</v>
      </c>
      <c r="I7783" t="s">
        <v>301</v>
      </c>
      <c r="J7783">
        <v>1.88</v>
      </c>
      <c r="K7783" t="s">
        <v>302</v>
      </c>
      <c r="L7783">
        <v>2015</v>
      </c>
      <c r="M7783" t="s">
        <v>235</v>
      </c>
      <c r="N7783" t="s">
        <v>18</v>
      </c>
      <c r="O7783" t="s">
        <v>250</v>
      </c>
      <c r="P7783" t="s">
        <v>27</v>
      </c>
    </row>
    <row r="7784" spans="1:16" x14ac:dyDescent="0.25">
      <c r="A7784">
        <v>632442</v>
      </c>
      <c r="B7784" t="s">
        <v>48</v>
      </c>
      <c r="C7784" s="1">
        <v>42208</v>
      </c>
      <c r="D7784" s="1"/>
      <c r="E7784" t="s">
        <v>148</v>
      </c>
      <c r="F7784">
        <v>1</v>
      </c>
      <c r="G7784" t="s">
        <v>304</v>
      </c>
      <c r="H7784" t="s">
        <v>51</v>
      </c>
      <c r="I7784" t="s">
        <v>301</v>
      </c>
      <c r="J7784">
        <v>0.9</v>
      </c>
      <c r="K7784" t="s">
        <v>302</v>
      </c>
      <c r="L7784">
        <v>2015</v>
      </c>
      <c r="M7784" t="s">
        <v>235</v>
      </c>
      <c r="N7784" t="s">
        <v>18</v>
      </c>
      <c r="O7784" t="s">
        <v>250</v>
      </c>
      <c r="P7784" t="s">
        <v>127</v>
      </c>
    </row>
    <row r="7785" spans="1:16" x14ac:dyDescent="0.25">
      <c r="A7785">
        <v>632443</v>
      </c>
      <c r="B7785" t="s">
        <v>48</v>
      </c>
      <c r="C7785" s="1">
        <v>42209</v>
      </c>
      <c r="D7785" s="1"/>
      <c r="E7785" t="s">
        <v>99</v>
      </c>
      <c r="F7785">
        <v>1</v>
      </c>
      <c r="G7785" t="s">
        <v>304</v>
      </c>
      <c r="H7785" t="s">
        <v>173</v>
      </c>
      <c r="I7785" t="s">
        <v>301</v>
      </c>
      <c r="J7785">
        <v>2.8</v>
      </c>
      <c r="K7785" t="s">
        <v>302</v>
      </c>
      <c r="L7785">
        <v>2015</v>
      </c>
      <c r="M7785" t="s">
        <v>235</v>
      </c>
      <c r="N7785" t="s">
        <v>23</v>
      </c>
      <c r="O7785" t="s">
        <v>250</v>
      </c>
      <c r="P7785" t="s">
        <v>27</v>
      </c>
    </row>
    <row r="7786" spans="1:16" x14ac:dyDescent="0.25">
      <c r="A7786">
        <v>632443</v>
      </c>
      <c r="B7786" t="s">
        <v>48</v>
      </c>
      <c r="C7786" s="1">
        <v>42209</v>
      </c>
      <c r="D7786" s="1"/>
      <c r="E7786" t="s">
        <v>99</v>
      </c>
      <c r="F7786">
        <v>1</v>
      </c>
      <c r="G7786" t="s">
        <v>300</v>
      </c>
      <c r="H7786" t="s">
        <v>173</v>
      </c>
      <c r="I7786" t="s">
        <v>301</v>
      </c>
      <c r="J7786">
        <v>1.4</v>
      </c>
      <c r="K7786" t="s">
        <v>302</v>
      </c>
      <c r="L7786">
        <v>2015</v>
      </c>
      <c r="M7786" t="s">
        <v>235</v>
      </c>
      <c r="N7786" t="s">
        <v>23</v>
      </c>
      <c r="O7786" t="s">
        <v>250</v>
      </c>
      <c r="P7786" t="s">
        <v>27</v>
      </c>
    </row>
    <row r="7787" spans="1:16" x14ac:dyDescent="0.25">
      <c r="A7787">
        <v>632444</v>
      </c>
      <c r="B7787" t="s">
        <v>48</v>
      </c>
      <c r="C7787" s="1">
        <v>42209</v>
      </c>
      <c r="D7787" s="1"/>
      <c r="E7787" t="s">
        <v>100</v>
      </c>
      <c r="F7787">
        <v>1</v>
      </c>
      <c r="G7787" t="s">
        <v>304</v>
      </c>
      <c r="H7787" t="s">
        <v>59</v>
      </c>
      <c r="I7787" t="s">
        <v>301</v>
      </c>
      <c r="J7787">
        <v>2.82</v>
      </c>
      <c r="K7787" t="s">
        <v>302</v>
      </c>
      <c r="L7787">
        <v>2015</v>
      </c>
      <c r="M7787" t="s">
        <v>235</v>
      </c>
      <c r="N7787" t="s">
        <v>23</v>
      </c>
      <c r="O7787" t="s">
        <v>250</v>
      </c>
      <c r="P7787" t="s">
        <v>27</v>
      </c>
    </row>
    <row r="7788" spans="1:16" x14ac:dyDescent="0.25">
      <c r="A7788">
        <v>632444</v>
      </c>
      <c r="B7788" t="s">
        <v>48</v>
      </c>
      <c r="C7788" s="1">
        <v>42209</v>
      </c>
      <c r="D7788" s="1"/>
      <c r="E7788" t="s">
        <v>100</v>
      </c>
      <c r="F7788">
        <v>1</v>
      </c>
      <c r="G7788" t="s">
        <v>300</v>
      </c>
      <c r="H7788" t="s">
        <v>59</v>
      </c>
      <c r="I7788" t="s">
        <v>301</v>
      </c>
      <c r="J7788">
        <v>1.46</v>
      </c>
      <c r="K7788" t="s">
        <v>302</v>
      </c>
      <c r="L7788">
        <v>2015</v>
      </c>
      <c r="M7788" t="s">
        <v>235</v>
      </c>
      <c r="N7788" t="s">
        <v>23</v>
      </c>
      <c r="O7788" t="s">
        <v>250</v>
      </c>
      <c r="P7788" t="s">
        <v>27</v>
      </c>
    </row>
    <row r="7789" spans="1:16" x14ac:dyDescent="0.25">
      <c r="A7789">
        <v>632445</v>
      </c>
      <c r="B7789" t="s">
        <v>48</v>
      </c>
      <c r="C7789" s="1">
        <v>42209</v>
      </c>
      <c r="D7789" s="1"/>
      <c r="E7789" t="s">
        <v>101</v>
      </c>
      <c r="F7789">
        <v>1</v>
      </c>
      <c r="G7789" t="s">
        <v>304</v>
      </c>
      <c r="H7789" t="s">
        <v>74</v>
      </c>
      <c r="I7789" t="s">
        <v>301</v>
      </c>
      <c r="J7789">
        <v>4.78</v>
      </c>
      <c r="K7789" t="s">
        <v>302</v>
      </c>
      <c r="L7789">
        <v>2015</v>
      </c>
      <c r="M7789" t="s">
        <v>235</v>
      </c>
      <c r="N7789" t="s">
        <v>23</v>
      </c>
      <c r="O7789" t="s">
        <v>250</v>
      </c>
      <c r="P7789" t="s">
        <v>27</v>
      </c>
    </row>
    <row r="7790" spans="1:16" x14ac:dyDescent="0.25">
      <c r="A7790">
        <v>632445</v>
      </c>
      <c r="B7790" t="s">
        <v>48</v>
      </c>
      <c r="C7790" s="1">
        <v>42209</v>
      </c>
      <c r="D7790" s="1"/>
      <c r="E7790" t="s">
        <v>101</v>
      </c>
      <c r="F7790">
        <v>1</v>
      </c>
      <c r="G7790" t="s">
        <v>300</v>
      </c>
      <c r="H7790" t="s">
        <v>74</v>
      </c>
      <c r="I7790" t="s">
        <v>301</v>
      </c>
      <c r="J7790">
        <v>1.94</v>
      </c>
      <c r="K7790" t="s">
        <v>302</v>
      </c>
      <c r="L7790">
        <v>2015</v>
      </c>
      <c r="M7790" t="s">
        <v>235</v>
      </c>
      <c r="N7790" t="s">
        <v>23</v>
      </c>
      <c r="O7790" t="s">
        <v>250</v>
      </c>
      <c r="P7790" t="s">
        <v>27</v>
      </c>
    </row>
    <row r="7791" spans="1:16" x14ac:dyDescent="0.25">
      <c r="A7791">
        <v>632446</v>
      </c>
      <c r="B7791" t="s">
        <v>48</v>
      </c>
      <c r="C7791" s="1">
        <v>42209</v>
      </c>
      <c r="D7791" s="1"/>
      <c r="E7791" t="s">
        <v>102</v>
      </c>
      <c r="F7791">
        <v>1</v>
      </c>
      <c r="G7791" t="s">
        <v>304</v>
      </c>
      <c r="H7791" t="s">
        <v>175</v>
      </c>
      <c r="I7791" t="s">
        <v>301</v>
      </c>
      <c r="J7791">
        <v>0.28666666666666701</v>
      </c>
      <c r="K7791" t="s">
        <v>302</v>
      </c>
      <c r="L7791">
        <v>2015</v>
      </c>
      <c r="M7791" t="s">
        <v>235</v>
      </c>
      <c r="N7791" t="s">
        <v>23</v>
      </c>
      <c r="O7791" t="s">
        <v>250</v>
      </c>
      <c r="P7791" t="s">
        <v>27</v>
      </c>
    </row>
    <row r="7792" spans="1:16" x14ac:dyDescent="0.25">
      <c r="A7792">
        <v>632446</v>
      </c>
      <c r="B7792" t="s">
        <v>48</v>
      </c>
      <c r="C7792" s="1">
        <v>42209</v>
      </c>
      <c r="D7792" s="1"/>
      <c r="E7792" t="s">
        <v>102</v>
      </c>
      <c r="F7792">
        <v>1</v>
      </c>
      <c r="G7792" t="s">
        <v>300</v>
      </c>
      <c r="H7792" t="s">
        <v>175</v>
      </c>
      <c r="I7792" t="s">
        <v>301</v>
      </c>
      <c r="J7792">
        <v>0.10666666666666701</v>
      </c>
      <c r="K7792" t="s">
        <v>302</v>
      </c>
      <c r="L7792">
        <v>2015</v>
      </c>
      <c r="M7792" t="s">
        <v>235</v>
      </c>
      <c r="N7792" t="s">
        <v>23</v>
      </c>
      <c r="O7792" t="s">
        <v>250</v>
      </c>
      <c r="P7792" t="s">
        <v>27</v>
      </c>
    </row>
    <row r="7793" spans="1:16" x14ac:dyDescent="0.25">
      <c r="A7793">
        <v>632448</v>
      </c>
      <c r="B7793" t="s">
        <v>48</v>
      </c>
      <c r="C7793" s="1">
        <v>42209</v>
      </c>
      <c r="D7793" s="1"/>
      <c r="E7793" t="s">
        <v>104</v>
      </c>
      <c r="F7793">
        <v>1</v>
      </c>
      <c r="G7793" t="s">
        <v>304</v>
      </c>
      <c r="H7793" t="s">
        <v>80</v>
      </c>
      <c r="I7793" t="s">
        <v>301</v>
      </c>
      <c r="J7793">
        <v>2.74</v>
      </c>
      <c r="K7793" t="s">
        <v>302</v>
      </c>
      <c r="L7793">
        <v>2015</v>
      </c>
      <c r="M7793" t="s">
        <v>235</v>
      </c>
      <c r="N7793" t="s">
        <v>23</v>
      </c>
      <c r="O7793" t="s">
        <v>250</v>
      </c>
      <c r="P7793" t="s">
        <v>27</v>
      </c>
    </row>
    <row r="7794" spans="1:16" x14ac:dyDescent="0.25">
      <c r="A7794">
        <v>632448</v>
      </c>
      <c r="B7794" t="s">
        <v>48</v>
      </c>
      <c r="C7794" s="1">
        <v>42209</v>
      </c>
      <c r="D7794" s="1"/>
      <c r="E7794" t="s">
        <v>104</v>
      </c>
      <c r="F7794">
        <v>1</v>
      </c>
      <c r="G7794" t="s">
        <v>300</v>
      </c>
      <c r="H7794" t="s">
        <v>80</v>
      </c>
      <c r="I7794" t="s">
        <v>301</v>
      </c>
      <c r="J7794">
        <v>0.96</v>
      </c>
      <c r="K7794" t="s">
        <v>302</v>
      </c>
      <c r="L7794">
        <v>2015</v>
      </c>
      <c r="M7794" t="s">
        <v>235</v>
      </c>
      <c r="N7794" t="s">
        <v>23</v>
      </c>
      <c r="O7794" t="s">
        <v>250</v>
      </c>
      <c r="P7794" t="s">
        <v>27</v>
      </c>
    </row>
    <row r="7795" spans="1:16" x14ac:dyDescent="0.25">
      <c r="A7795">
        <v>632449</v>
      </c>
      <c r="B7795" t="s">
        <v>48</v>
      </c>
      <c r="C7795" s="1">
        <v>42209</v>
      </c>
      <c r="D7795" s="1"/>
      <c r="E7795" t="s">
        <v>105</v>
      </c>
      <c r="F7795">
        <v>1</v>
      </c>
      <c r="G7795" t="s">
        <v>304</v>
      </c>
      <c r="H7795" t="s">
        <v>173</v>
      </c>
      <c r="I7795" t="s">
        <v>301</v>
      </c>
      <c r="J7795">
        <v>2.92</v>
      </c>
      <c r="K7795" t="s">
        <v>302</v>
      </c>
      <c r="L7795">
        <v>2015</v>
      </c>
      <c r="M7795" t="s">
        <v>235</v>
      </c>
      <c r="N7795" t="s">
        <v>23</v>
      </c>
      <c r="O7795" t="s">
        <v>250</v>
      </c>
      <c r="P7795" t="s">
        <v>27</v>
      </c>
    </row>
    <row r="7796" spans="1:16" x14ac:dyDescent="0.25">
      <c r="A7796">
        <v>632449</v>
      </c>
      <c r="B7796" t="s">
        <v>48</v>
      </c>
      <c r="C7796" s="1">
        <v>42209</v>
      </c>
      <c r="D7796" s="1"/>
      <c r="E7796" t="s">
        <v>105</v>
      </c>
      <c r="F7796">
        <v>1</v>
      </c>
      <c r="G7796" t="s">
        <v>300</v>
      </c>
      <c r="H7796" t="s">
        <v>173</v>
      </c>
      <c r="I7796" t="s">
        <v>301</v>
      </c>
      <c r="J7796">
        <v>1.1599999999999999</v>
      </c>
      <c r="K7796" t="s">
        <v>302</v>
      </c>
      <c r="L7796">
        <v>2015</v>
      </c>
      <c r="M7796" t="s">
        <v>235</v>
      </c>
      <c r="N7796" t="s">
        <v>23</v>
      </c>
      <c r="O7796" t="s">
        <v>250</v>
      </c>
      <c r="P7796" t="s">
        <v>27</v>
      </c>
    </row>
    <row r="7797" spans="1:16" x14ac:dyDescent="0.25">
      <c r="A7797">
        <v>632450</v>
      </c>
      <c r="B7797" t="s">
        <v>48</v>
      </c>
      <c r="C7797" s="1">
        <v>42209</v>
      </c>
      <c r="D7797" s="1"/>
      <c r="E7797" t="s">
        <v>106</v>
      </c>
      <c r="F7797">
        <v>1</v>
      </c>
      <c r="G7797" t="s">
        <v>304</v>
      </c>
      <c r="H7797" t="s">
        <v>74</v>
      </c>
      <c r="I7797" t="s">
        <v>301</v>
      </c>
      <c r="J7797">
        <v>2.78</v>
      </c>
      <c r="K7797" t="s">
        <v>302</v>
      </c>
      <c r="L7797">
        <v>2015</v>
      </c>
      <c r="M7797" t="s">
        <v>235</v>
      </c>
      <c r="N7797" t="s">
        <v>23</v>
      </c>
      <c r="O7797" t="s">
        <v>250</v>
      </c>
      <c r="P7797" t="s">
        <v>27</v>
      </c>
    </row>
    <row r="7798" spans="1:16" x14ac:dyDescent="0.25">
      <c r="A7798">
        <v>632450</v>
      </c>
      <c r="B7798" t="s">
        <v>48</v>
      </c>
      <c r="C7798" s="1">
        <v>42209</v>
      </c>
      <c r="D7798" s="1"/>
      <c r="E7798" t="s">
        <v>106</v>
      </c>
      <c r="F7798">
        <v>1</v>
      </c>
      <c r="G7798" t="s">
        <v>300</v>
      </c>
      <c r="H7798" t="s">
        <v>74</v>
      </c>
      <c r="I7798" t="s">
        <v>301</v>
      </c>
      <c r="J7798">
        <v>1.36</v>
      </c>
      <c r="K7798" t="s">
        <v>302</v>
      </c>
      <c r="L7798">
        <v>2015</v>
      </c>
      <c r="M7798" t="s">
        <v>235</v>
      </c>
      <c r="N7798" t="s">
        <v>23</v>
      </c>
      <c r="O7798" t="s">
        <v>250</v>
      </c>
      <c r="P7798" t="s">
        <v>27</v>
      </c>
    </row>
    <row r="7799" spans="1:16" x14ac:dyDescent="0.25">
      <c r="A7799">
        <v>632457</v>
      </c>
      <c r="B7799" t="s">
        <v>25</v>
      </c>
      <c r="C7799" s="1">
        <v>42202</v>
      </c>
      <c r="D7799" s="1"/>
      <c r="E7799" t="s">
        <v>159</v>
      </c>
      <c r="F7799">
        <v>1</v>
      </c>
      <c r="G7799" t="s">
        <v>300</v>
      </c>
      <c r="H7799" t="s">
        <v>21</v>
      </c>
      <c r="I7799" t="s">
        <v>301</v>
      </c>
      <c r="J7799">
        <v>1.1399680000000001</v>
      </c>
      <c r="K7799" t="s">
        <v>302</v>
      </c>
      <c r="L7799">
        <v>2015</v>
      </c>
      <c r="M7799" t="s">
        <v>235</v>
      </c>
      <c r="N7799" t="s">
        <v>23</v>
      </c>
      <c r="O7799" t="s">
        <v>236</v>
      </c>
      <c r="P7799" t="s">
        <v>20</v>
      </c>
    </row>
    <row r="7800" spans="1:16" x14ac:dyDescent="0.25">
      <c r="A7800">
        <v>632485</v>
      </c>
      <c r="B7800" t="s">
        <v>25</v>
      </c>
      <c r="C7800" s="1">
        <v>42203</v>
      </c>
      <c r="D7800" s="1"/>
      <c r="E7800" t="s">
        <v>159</v>
      </c>
      <c r="F7800">
        <v>1</v>
      </c>
      <c r="G7800" t="s">
        <v>300</v>
      </c>
      <c r="H7800" t="s">
        <v>117</v>
      </c>
      <c r="I7800" t="s">
        <v>301</v>
      </c>
      <c r="J7800">
        <v>2.6</v>
      </c>
      <c r="K7800" t="s">
        <v>302</v>
      </c>
      <c r="L7800">
        <v>2015</v>
      </c>
      <c r="M7800" t="s">
        <v>235</v>
      </c>
      <c r="N7800" t="s">
        <v>33</v>
      </c>
      <c r="O7800" t="s">
        <v>236</v>
      </c>
      <c r="P7800" t="s">
        <v>20</v>
      </c>
    </row>
    <row r="7801" spans="1:16" x14ac:dyDescent="0.25">
      <c r="A7801">
        <v>632810</v>
      </c>
      <c r="B7801" t="s">
        <v>25</v>
      </c>
      <c r="C7801" s="1">
        <v>42212</v>
      </c>
      <c r="D7801" s="1"/>
      <c r="E7801" t="s">
        <v>159</v>
      </c>
      <c r="F7801">
        <v>1</v>
      </c>
      <c r="G7801" t="s">
        <v>300</v>
      </c>
      <c r="H7801" t="s">
        <v>21</v>
      </c>
      <c r="I7801" t="s">
        <v>301</v>
      </c>
      <c r="J7801">
        <v>1.915</v>
      </c>
      <c r="K7801" t="s">
        <v>302</v>
      </c>
      <c r="L7801">
        <v>2015</v>
      </c>
      <c r="M7801" t="s">
        <v>235</v>
      </c>
      <c r="N7801" t="s">
        <v>42</v>
      </c>
      <c r="O7801" t="s">
        <v>251</v>
      </c>
      <c r="P7801" t="s">
        <v>20</v>
      </c>
    </row>
    <row r="7802" spans="1:16" x14ac:dyDescent="0.25">
      <c r="A7802">
        <v>632811</v>
      </c>
      <c r="B7802" t="s">
        <v>25</v>
      </c>
      <c r="C7802" s="1">
        <v>42212</v>
      </c>
      <c r="D7802" s="1"/>
      <c r="E7802" t="s">
        <v>162</v>
      </c>
      <c r="F7802">
        <v>1</v>
      </c>
      <c r="G7802" t="s">
        <v>300</v>
      </c>
      <c r="H7802" t="s">
        <v>117</v>
      </c>
      <c r="I7802" t="s">
        <v>301</v>
      </c>
      <c r="J7802">
        <v>2.71</v>
      </c>
      <c r="K7802" t="s">
        <v>302</v>
      </c>
      <c r="L7802">
        <v>2015</v>
      </c>
      <c r="M7802" t="s">
        <v>235</v>
      </c>
      <c r="N7802" t="s">
        <v>42</v>
      </c>
      <c r="O7802" t="s">
        <v>251</v>
      </c>
      <c r="P7802" t="s">
        <v>20</v>
      </c>
    </row>
    <row r="7803" spans="1:16" x14ac:dyDescent="0.25">
      <c r="A7803">
        <v>632812</v>
      </c>
      <c r="B7803" t="s">
        <v>25</v>
      </c>
      <c r="C7803" s="1">
        <v>42212</v>
      </c>
      <c r="D7803" s="1"/>
      <c r="E7803" t="s">
        <v>163</v>
      </c>
      <c r="F7803">
        <v>1</v>
      </c>
      <c r="G7803" t="s">
        <v>303</v>
      </c>
      <c r="H7803" t="s">
        <v>160</v>
      </c>
      <c r="I7803" t="s">
        <v>301</v>
      </c>
      <c r="J7803">
        <v>0.78931799999999996</v>
      </c>
      <c r="K7803" t="s">
        <v>302</v>
      </c>
      <c r="L7803">
        <v>2015</v>
      </c>
      <c r="M7803" t="s">
        <v>235</v>
      </c>
      <c r="N7803" t="s">
        <v>42</v>
      </c>
      <c r="O7803" t="s">
        <v>251</v>
      </c>
      <c r="P7803" t="s">
        <v>20</v>
      </c>
    </row>
    <row r="7804" spans="1:16" x14ac:dyDescent="0.25">
      <c r="A7804">
        <v>632812</v>
      </c>
      <c r="B7804" t="s">
        <v>25</v>
      </c>
      <c r="C7804" s="1">
        <v>42212</v>
      </c>
      <c r="D7804" s="1"/>
      <c r="E7804" t="s">
        <v>163</v>
      </c>
      <c r="F7804">
        <v>1</v>
      </c>
      <c r="G7804" t="s">
        <v>303</v>
      </c>
      <c r="H7804" t="s">
        <v>160</v>
      </c>
      <c r="I7804" t="s">
        <v>301</v>
      </c>
      <c r="J7804">
        <v>17.870681999999999</v>
      </c>
      <c r="K7804" t="s">
        <v>302</v>
      </c>
      <c r="L7804">
        <v>2015</v>
      </c>
      <c r="M7804" t="s">
        <v>235</v>
      </c>
      <c r="N7804" t="s">
        <v>42</v>
      </c>
      <c r="O7804" t="s">
        <v>251</v>
      </c>
      <c r="P7804" t="s">
        <v>20</v>
      </c>
    </row>
    <row r="7805" spans="1:16" x14ac:dyDescent="0.25">
      <c r="A7805">
        <v>632813</v>
      </c>
      <c r="B7805" t="s">
        <v>25</v>
      </c>
      <c r="C7805" s="1">
        <v>42212</v>
      </c>
      <c r="D7805" s="1"/>
      <c r="E7805" t="s">
        <v>118</v>
      </c>
      <c r="F7805">
        <v>1</v>
      </c>
      <c r="G7805" t="s">
        <v>300</v>
      </c>
      <c r="H7805" t="s">
        <v>117</v>
      </c>
      <c r="I7805" t="s">
        <v>301</v>
      </c>
      <c r="J7805">
        <v>1.9266666666666701</v>
      </c>
      <c r="K7805" t="s">
        <v>302</v>
      </c>
      <c r="L7805">
        <v>2015</v>
      </c>
      <c r="M7805" t="s">
        <v>235</v>
      </c>
      <c r="N7805" t="s">
        <v>42</v>
      </c>
      <c r="O7805" t="s">
        <v>251</v>
      </c>
      <c r="P7805" t="s">
        <v>20</v>
      </c>
    </row>
    <row r="7806" spans="1:16" x14ac:dyDescent="0.25">
      <c r="A7806">
        <v>632814</v>
      </c>
      <c r="B7806" t="s">
        <v>25</v>
      </c>
      <c r="C7806" s="1">
        <v>42212</v>
      </c>
      <c r="D7806" s="1"/>
      <c r="E7806" t="s">
        <v>249</v>
      </c>
      <c r="F7806">
        <v>1</v>
      </c>
      <c r="G7806" t="s">
        <v>304</v>
      </c>
      <c r="H7806" t="s">
        <v>160</v>
      </c>
      <c r="I7806" t="s">
        <v>301</v>
      </c>
      <c r="J7806">
        <v>5.28</v>
      </c>
      <c r="K7806" t="s">
        <v>302</v>
      </c>
      <c r="L7806">
        <v>2015</v>
      </c>
      <c r="M7806" t="s">
        <v>235</v>
      </c>
      <c r="N7806" t="s">
        <v>42</v>
      </c>
      <c r="O7806" t="s">
        <v>251</v>
      </c>
      <c r="P7806" t="s">
        <v>20</v>
      </c>
    </row>
    <row r="7807" spans="1:16" x14ac:dyDescent="0.25">
      <c r="A7807">
        <v>632816</v>
      </c>
      <c r="B7807" t="s">
        <v>25</v>
      </c>
      <c r="C7807" s="1">
        <v>42212</v>
      </c>
      <c r="D7807" s="1"/>
      <c r="E7807" t="s">
        <v>60</v>
      </c>
      <c r="F7807">
        <v>1</v>
      </c>
      <c r="G7807" t="s">
        <v>304</v>
      </c>
      <c r="H7807" t="s">
        <v>26</v>
      </c>
      <c r="I7807" t="s">
        <v>301</v>
      </c>
      <c r="J7807">
        <v>4.2</v>
      </c>
      <c r="K7807" t="s">
        <v>302</v>
      </c>
      <c r="L7807">
        <v>2015</v>
      </c>
      <c r="M7807" t="s">
        <v>235</v>
      </c>
      <c r="N7807" t="s">
        <v>42</v>
      </c>
      <c r="O7807" t="s">
        <v>251</v>
      </c>
      <c r="P7807" t="s">
        <v>27</v>
      </c>
    </row>
    <row r="7808" spans="1:16" x14ac:dyDescent="0.25">
      <c r="A7808">
        <v>632816</v>
      </c>
      <c r="B7808" t="s">
        <v>25</v>
      </c>
      <c r="C7808" s="1">
        <v>42212</v>
      </c>
      <c r="D7808" s="1"/>
      <c r="E7808" t="s">
        <v>60</v>
      </c>
      <c r="F7808">
        <v>1</v>
      </c>
      <c r="G7808" t="s">
        <v>300</v>
      </c>
      <c r="H7808" t="s">
        <v>26</v>
      </c>
      <c r="I7808" t="s">
        <v>301</v>
      </c>
      <c r="J7808">
        <v>1.95</v>
      </c>
      <c r="K7808" t="s">
        <v>302</v>
      </c>
      <c r="L7808">
        <v>2015</v>
      </c>
      <c r="M7808" t="s">
        <v>235</v>
      </c>
      <c r="N7808" t="s">
        <v>42</v>
      </c>
      <c r="O7808" t="s">
        <v>251</v>
      </c>
      <c r="P7808" t="s">
        <v>27</v>
      </c>
    </row>
    <row r="7809" spans="1:16" x14ac:dyDescent="0.25">
      <c r="A7809">
        <v>632817</v>
      </c>
      <c r="B7809" t="s">
        <v>25</v>
      </c>
      <c r="C7809" s="1">
        <v>42212</v>
      </c>
      <c r="D7809" s="1"/>
      <c r="E7809" t="s">
        <v>61</v>
      </c>
      <c r="F7809">
        <v>1</v>
      </c>
      <c r="G7809" t="s">
        <v>304</v>
      </c>
      <c r="H7809" t="s">
        <v>31</v>
      </c>
      <c r="I7809" t="s">
        <v>301</v>
      </c>
      <c r="J7809">
        <v>2.1166666666666698</v>
      </c>
      <c r="K7809" t="s">
        <v>302</v>
      </c>
      <c r="L7809">
        <v>2015</v>
      </c>
      <c r="M7809" t="s">
        <v>235</v>
      </c>
      <c r="N7809" t="s">
        <v>42</v>
      </c>
      <c r="O7809" t="s">
        <v>251</v>
      </c>
      <c r="P7809" t="s">
        <v>27</v>
      </c>
    </row>
    <row r="7810" spans="1:16" x14ac:dyDescent="0.25">
      <c r="A7810">
        <v>632817</v>
      </c>
      <c r="B7810" t="s">
        <v>25</v>
      </c>
      <c r="C7810" s="1">
        <v>42212</v>
      </c>
      <c r="D7810" s="1"/>
      <c r="E7810" t="s">
        <v>61</v>
      </c>
      <c r="F7810">
        <v>1</v>
      </c>
      <c r="G7810" t="s">
        <v>300</v>
      </c>
      <c r="H7810" t="s">
        <v>31</v>
      </c>
      <c r="I7810" t="s">
        <v>301</v>
      </c>
      <c r="J7810">
        <v>0.53333333333333299</v>
      </c>
      <c r="K7810" t="s">
        <v>302</v>
      </c>
      <c r="L7810">
        <v>2015</v>
      </c>
      <c r="M7810" t="s">
        <v>235</v>
      </c>
      <c r="N7810" t="s">
        <v>42</v>
      </c>
      <c r="O7810" t="s">
        <v>251</v>
      </c>
      <c r="P7810" t="s">
        <v>27</v>
      </c>
    </row>
    <row r="7811" spans="1:16" x14ac:dyDescent="0.25">
      <c r="A7811">
        <v>632817</v>
      </c>
      <c r="B7811" t="s">
        <v>25</v>
      </c>
      <c r="C7811" s="1">
        <v>42212</v>
      </c>
      <c r="D7811" s="1"/>
      <c r="E7811" t="s">
        <v>61</v>
      </c>
      <c r="F7811">
        <v>1</v>
      </c>
      <c r="G7811" t="s">
        <v>304</v>
      </c>
      <c r="H7811" t="s">
        <v>31</v>
      </c>
      <c r="I7811" t="s">
        <v>301</v>
      </c>
      <c r="J7811">
        <v>2.1166666666666698</v>
      </c>
      <c r="K7811" t="s">
        <v>302</v>
      </c>
      <c r="L7811">
        <v>2015</v>
      </c>
      <c r="M7811" t="s">
        <v>235</v>
      </c>
      <c r="N7811" t="s">
        <v>42</v>
      </c>
      <c r="O7811" t="s">
        <v>251</v>
      </c>
      <c r="P7811" t="s">
        <v>27</v>
      </c>
    </row>
    <row r="7812" spans="1:16" x14ac:dyDescent="0.25">
      <c r="A7812">
        <v>632817</v>
      </c>
      <c r="B7812" t="s">
        <v>25</v>
      </c>
      <c r="C7812" s="1">
        <v>42212</v>
      </c>
      <c r="D7812" s="1"/>
      <c r="E7812" t="s">
        <v>61</v>
      </c>
      <c r="F7812">
        <v>1</v>
      </c>
      <c r="G7812" t="s">
        <v>300</v>
      </c>
      <c r="H7812" t="s">
        <v>31</v>
      </c>
      <c r="I7812" t="s">
        <v>301</v>
      </c>
      <c r="J7812">
        <v>0.53333333333333299</v>
      </c>
      <c r="K7812" t="s">
        <v>302</v>
      </c>
      <c r="L7812">
        <v>2015</v>
      </c>
      <c r="M7812" t="s">
        <v>235</v>
      </c>
      <c r="N7812" t="s">
        <v>42</v>
      </c>
      <c r="O7812" t="s">
        <v>251</v>
      </c>
      <c r="P7812" t="s">
        <v>27</v>
      </c>
    </row>
    <row r="7813" spans="1:16" x14ac:dyDescent="0.25">
      <c r="A7813">
        <v>632817</v>
      </c>
      <c r="B7813" t="s">
        <v>25</v>
      </c>
      <c r="C7813" s="1">
        <v>42212</v>
      </c>
      <c r="D7813" s="1"/>
      <c r="E7813" t="s">
        <v>61</v>
      </c>
      <c r="F7813">
        <v>1</v>
      </c>
      <c r="G7813" t="s">
        <v>304</v>
      </c>
      <c r="H7813" t="s">
        <v>31</v>
      </c>
      <c r="I7813" t="s">
        <v>301</v>
      </c>
      <c r="J7813">
        <v>2.1166666666666698</v>
      </c>
      <c r="K7813" t="s">
        <v>302</v>
      </c>
      <c r="L7813">
        <v>2015</v>
      </c>
      <c r="M7813" t="s">
        <v>235</v>
      </c>
      <c r="N7813" t="s">
        <v>42</v>
      </c>
      <c r="O7813" t="s">
        <v>251</v>
      </c>
      <c r="P7813" t="s">
        <v>27</v>
      </c>
    </row>
    <row r="7814" spans="1:16" x14ac:dyDescent="0.25">
      <c r="A7814">
        <v>632817</v>
      </c>
      <c r="B7814" t="s">
        <v>25</v>
      </c>
      <c r="C7814" s="1">
        <v>42212</v>
      </c>
      <c r="D7814" s="1"/>
      <c r="E7814" t="s">
        <v>61</v>
      </c>
      <c r="F7814">
        <v>1</v>
      </c>
      <c r="G7814" t="s">
        <v>300</v>
      </c>
      <c r="H7814" t="s">
        <v>31</v>
      </c>
      <c r="I7814" t="s">
        <v>301</v>
      </c>
      <c r="J7814">
        <v>0.53333333333333299</v>
      </c>
      <c r="K7814" t="s">
        <v>302</v>
      </c>
      <c r="L7814">
        <v>2015</v>
      </c>
      <c r="M7814" t="s">
        <v>235</v>
      </c>
      <c r="N7814" t="s">
        <v>42</v>
      </c>
      <c r="O7814" t="s">
        <v>251</v>
      </c>
      <c r="P7814" t="s">
        <v>27</v>
      </c>
    </row>
    <row r="7815" spans="1:16" x14ac:dyDescent="0.25">
      <c r="A7815">
        <v>632818</v>
      </c>
      <c r="B7815" t="s">
        <v>25</v>
      </c>
      <c r="C7815" s="1">
        <v>42212</v>
      </c>
      <c r="D7815" s="1"/>
      <c r="E7815" t="s">
        <v>62</v>
      </c>
      <c r="F7815">
        <v>1</v>
      </c>
      <c r="G7815" t="s">
        <v>304</v>
      </c>
      <c r="H7815" t="s">
        <v>31</v>
      </c>
      <c r="I7815" t="s">
        <v>301</v>
      </c>
      <c r="J7815">
        <v>0.88749999999999996</v>
      </c>
      <c r="K7815" t="s">
        <v>302</v>
      </c>
      <c r="L7815">
        <v>2015</v>
      </c>
      <c r="M7815" t="s">
        <v>235</v>
      </c>
      <c r="N7815" t="s">
        <v>42</v>
      </c>
      <c r="O7815" t="s">
        <v>251</v>
      </c>
      <c r="P7815" t="s">
        <v>27</v>
      </c>
    </row>
    <row r="7816" spans="1:16" x14ac:dyDescent="0.25">
      <c r="A7816">
        <v>632818</v>
      </c>
      <c r="B7816" t="s">
        <v>25</v>
      </c>
      <c r="C7816" s="1">
        <v>42212</v>
      </c>
      <c r="D7816" s="1"/>
      <c r="E7816" t="s">
        <v>62</v>
      </c>
      <c r="F7816">
        <v>1</v>
      </c>
      <c r="G7816" t="s">
        <v>300</v>
      </c>
      <c r="H7816" t="s">
        <v>31</v>
      </c>
      <c r="I7816" t="s">
        <v>301</v>
      </c>
      <c r="J7816">
        <v>0.41249999999999998</v>
      </c>
      <c r="K7816" t="s">
        <v>302</v>
      </c>
      <c r="L7816">
        <v>2015</v>
      </c>
      <c r="M7816" t="s">
        <v>235</v>
      </c>
      <c r="N7816" t="s">
        <v>42</v>
      </c>
      <c r="O7816" t="s">
        <v>251</v>
      </c>
      <c r="P7816" t="s">
        <v>27</v>
      </c>
    </row>
    <row r="7817" spans="1:16" x14ac:dyDescent="0.25">
      <c r="A7817">
        <v>632818</v>
      </c>
      <c r="B7817" t="s">
        <v>25</v>
      </c>
      <c r="C7817" s="1">
        <v>42212</v>
      </c>
      <c r="D7817" s="1"/>
      <c r="E7817" t="s">
        <v>62</v>
      </c>
      <c r="F7817">
        <v>1</v>
      </c>
      <c r="G7817" t="s">
        <v>304</v>
      </c>
      <c r="H7817" t="s">
        <v>31</v>
      </c>
      <c r="I7817" t="s">
        <v>301</v>
      </c>
      <c r="J7817">
        <v>2.6625000000000001</v>
      </c>
      <c r="K7817" t="s">
        <v>302</v>
      </c>
      <c r="L7817">
        <v>2015</v>
      </c>
      <c r="M7817" t="s">
        <v>235</v>
      </c>
      <c r="N7817" t="s">
        <v>42</v>
      </c>
      <c r="O7817" t="s">
        <v>251</v>
      </c>
      <c r="P7817" t="s">
        <v>27</v>
      </c>
    </row>
    <row r="7818" spans="1:16" x14ac:dyDescent="0.25">
      <c r="A7818">
        <v>632818</v>
      </c>
      <c r="B7818" t="s">
        <v>25</v>
      </c>
      <c r="C7818" s="1">
        <v>42212</v>
      </c>
      <c r="D7818" s="1"/>
      <c r="E7818" t="s">
        <v>62</v>
      </c>
      <c r="F7818">
        <v>1</v>
      </c>
      <c r="G7818" t="s">
        <v>300</v>
      </c>
      <c r="H7818" t="s">
        <v>31</v>
      </c>
      <c r="I7818" t="s">
        <v>301</v>
      </c>
      <c r="J7818">
        <v>1.2375</v>
      </c>
      <c r="K7818" t="s">
        <v>302</v>
      </c>
      <c r="L7818">
        <v>2015</v>
      </c>
      <c r="M7818" t="s">
        <v>235</v>
      </c>
      <c r="N7818" t="s">
        <v>42</v>
      </c>
      <c r="O7818" t="s">
        <v>251</v>
      </c>
      <c r="P7818" t="s">
        <v>27</v>
      </c>
    </row>
    <row r="7819" spans="1:16" x14ac:dyDescent="0.25">
      <c r="A7819">
        <v>632819</v>
      </c>
      <c r="B7819" t="s">
        <v>25</v>
      </c>
      <c r="C7819" s="1">
        <v>42212</v>
      </c>
      <c r="D7819" s="1"/>
      <c r="E7819" t="s">
        <v>211</v>
      </c>
      <c r="F7819">
        <v>1</v>
      </c>
      <c r="G7819" t="s">
        <v>304</v>
      </c>
      <c r="H7819" t="s">
        <v>30</v>
      </c>
      <c r="I7819" t="s">
        <v>301</v>
      </c>
      <c r="J7819">
        <v>5.04</v>
      </c>
      <c r="K7819" t="s">
        <v>302</v>
      </c>
      <c r="L7819">
        <v>2015</v>
      </c>
      <c r="M7819" t="s">
        <v>235</v>
      </c>
      <c r="N7819" t="s">
        <v>42</v>
      </c>
      <c r="O7819" t="s">
        <v>251</v>
      </c>
      <c r="P7819" t="s">
        <v>27</v>
      </c>
    </row>
    <row r="7820" spans="1:16" x14ac:dyDescent="0.25">
      <c r="A7820">
        <v>632819</v>
      </c>
      <c r="B7820" t="s">
        <v>25</v>
      </c>
      <c r="C7820" s="1">
        <v>42212</v>
      </c>
      <c r="D7820" s="1"/>
      <c r="E7820" t="s">
        <v>211</v>
      </c>
      <c r="F7820">
        <v>1</v>
      </c>
      <c r="G7820" t="s">
        <v>300</v>
      </c>
      <c r="H7820" t="s">
        <v>30</v>
      </c>
      <c r="I7820" t="s">
        <v>301</v>
      </c>
      <c r="J7820">
        <v>1.46</v>
      </c>
      <c r="K7820" t="s">
        <v>302</v>
      </c>
      <c r="L7820">
        <v>2015</v>
      </c>
      <c r="M7820" t="s">
        <v>235</v>
      </c>
      <c r="N7820" t="s">
        <v>42</v>
      </c>
      <c r="O7820" t="s">
        <v>251</v>
      </c>
      <c r="P7820" t="s">
        <v>27</v>
      </c>
    </row>
    <row r="7821" spans="1:16" x14ac:dyDescent="0.25">
      <c r="A7821">
        <v>632820</v>
      </c>
      <c r="B7821" t="s">
        <v>25</v>
      </c>
      <c r="C7821" s="1">
        <v>42212</v>
      </c>
      <c r="D7821" s="1"/>
      <c r="E7821" t="s">
        <v>212</v>
      </c>
      <c r="F7821">
        <v>1</v>
      </c>
      <c r="G7821" t="s">
        <v>304</v>
      </c>
      <c r="H7821" t="s">
        <v>203</v>
      </c>
      <c r="I7821" t="s">
        <v>301</v>
      </c>
      <c r="J7821">
        <v>1.8480000000000001</v>
      </c>
      <c r="K7821" t="s">
        <v>302</v>
      </c>
      <c r="L7821">
        <v>2015</v>
      </c>
      <c r="M7821" t="s">
        <v>235</v>
      </c>
      <c r="N7821" t="s">
        <v>42</v>
      </c>
      <c r="O7821" t="s">
        <v>251</v>
      </c>
      <c r="P7821" t="s">
        <v>27</v>
      </c>
    </row>
    <row r="7822" spans="1:16" x14ac:dyDescent="0.25">
      <c r="A7822">
        <v>632820</v>
      </c>
      <c r="B7822" t="s">
        <v>25</v>
      </c>
      <c r="C7822" s="1">
        <v>42212</v>
      </c>
      <c r="D7822" s="1"/>
      <c r="E7822" t="s">
        <v>212</v>
      </c>
      <c r="F7822">
        <v>1</v>
      </c>
      <c r="G7822" t="s">
        <v>300</v>
      </c>
      <c r="H7822" t="s">
        <v>203</v>
      </c>
      <c r="I7822" t="s">
        <v>301</v>
      </c>
      <c r="J7822">
        <v>0.52800000000000002</v>
      </c>
      <c r="K7822" t="s">
        <v>302</v>
      </c>
      <c r="L7822">
        <v>2015</v>
      </c>
      <c r="M7822" t="s">
        <v>235</v>
      </c>
      <c r="N7822" t="s">
        <v>42</v>
      </c>
      <c r="O7822" t="s">
        <v>251</v>
      </c>
      <c r="P7822" t="s">
        <v>27</v>
      </c>
    </row>
    <row r="7823" spans="1:16" x14ac:dyDescent="0.25">
      <c r="A7823">
        <v>632820</v>
      </c>
      <c r="B7823" t="s">
        <v>25</v>
      </c>
      <c r="C7823" s="1">
        <v>42212</v>
      </c>
      <c r="D7823" s="1"/>
      <c r="E7823" t="s">
        <v>212</v>
      </c>
      <c r="F7823">
        <v>1</v>
      </c>
      <c r="G7823" t="s">
        <v>304</v>
      </c>
      <c r="H7823" t="s">
        <v>203</v>
      </c>
      <c r="I7823" t="s">
        <v>301</v>
      </c>
      <c r="J7823">
        <v>1.155</v>
      </c>
      <c r="K7823" t="s">
        <v>302</v>
      </c>
      <c r="L7823">
        <v>2015</v>
      </c>
      <c r="M7823" t="s">
        <v>235</v>
      </c>
      <c r="N7823" t="s">
        <v>42</v>
      </c>
      <c r="O7823" t="s">
        <v>251</v>
      </c>
      <c r="P7823" t="s">
        <v>27</v>
      </c>
    </row>
    <row r="7824" spans="1:16" x14ac:dyDescent="0.25">
      <c r="A7824">
        <v>632820</v>
      </c>
      <c r="B7824" t="s">
        <v>25</v>
      </c>
      <c r="C7824" s="1">
        <v>42212</v>
      </c>
      <c r="D7824" s="1"/>
      <c r="E7824" t="s">
        <v>212</v>
      </c>
      <c r="F7824">
        <v>1</v>
      </c>
      <c r="G7824" t="s">
        <v>300</v>
      </c>
      <c r="H7824" t="s">
        <v>203</v>
      </c>
      <c r="I7824" t="s">
        <v>301</v>
      </c>
      <c r="J7824">
        <v>0.33</v>
      </c>
      <c r="K7824" t="s">
        <v>302</v>
      </c>
      <c r="L7824">
        <v>2015</v>
      </c>
      <c r="M7824" t="s">
        <v>235</v>
      </c>
      <c r="N7824" t="s">
        <v>42</v>
      </c>
      <c r="O7824" t="s">
        <v>251</v>
      </c>
      <c r="P7824" t="s">
        <v>27</v>
      </c>
    </row>
    <row r="7825" spans="1:16" x14ac:dyDescent="0.25">
      <c r="A7825">
        <v>632820</v>
      </c>
      <c r="B7825" t="s">
        <v>25</v>
      </c>
      <c r="C7825" s="1">
        <v>42212</v>
      </c>
      <c r="D7825" s="1"/>
      <c r="E7825" t="s">
        <v>212</v>
      </c>
      <c r="F7825">
        <v>1</v>
      </c>
      <c r="G7825" t="s">
        <v>304</v>
      </c>
      <c r="H7825" t="s">
        <v>203</v>
      </c>
      <c r="I7825" t="s">
        <v>301</v>
      </c>
      <c r="J7825">
        <v>1.617</v>
      </c>
      <c r="K7825" t="s">
        <v>302</v>
      </c>
      <c r="L7825">
        <v>2015</v>
      </c>
      <c r="M7825" t="s">
        <v>235</v>
      </c>
      <c r="N7825" t="s">
        <v>42</v>
      </c>
      <c r="O7825" t="s">
        <v>251</v>
      </c>
      <c r="P7825" t="s">
        <v>27</v>
      </c>
    </row>
    <row r="7826" spans="1:16" x14ac:dyDescent="0.25">
      <c r="A7826">
        <v>632820</v>
      </c>
      <c r="B7826" t="s">
        <v>25</v>
      </c>
      <c r="C7826" s="1">
        <v>42212</v>
      </c>
      <c r="D7826" s="1"/>
      <c r="E7826" t="s">
        <v>212</v>
      </c>
      <c r="F7826">
        <v>1</v>
      </c>
      <c r="G7826" t="s">
        <v>300</v>
      </c>
      <c r="H7826" t="s">
        <v>203</v>
      </c>
      <c r="I7826" t="s">
        <v>301</v>
      </c>
      <c r="J7826">
        <v>0.46200000000000002</v>
      </c>
      <c r="K7826" t="s">
        <v>302</v>
      </c>
      <c r="L7826">
        <v>2015</v>
      </c>
      <c r="M7826" t="s">
        <v>235</v>
      </c>
      <c r="N7826" t="s">
        <v>42</v>
      </c>
      <c r="O7826" t="s">
        <v>251</v>
      </c>
      <c r="P7826" t="s">
        <v>27</v>
      </c>
    </row>
    <row r="7827" spans="1:16" x14ac:dyDescent="0.25">
      <c r="A7827">
        <v>632821</v>
      </c>
      <c r="B7827" t="s">
        <v>25</v>
      </c>
      <c r="C7827" s="1">
        <v>42213</v>
      </c>
      <c r="D7827" s="1"/>
      <c r="E7827" t="s">
        <v>159</v>
      </c>
      <c r="F7827">
        <v>1</v>
      </c>
      <c r="G7827" t="s">
        <v>303</v>
      </c>
      <c r="H7827" t="s">
        <v>21</v>
      </c>
      <c r="I7827" t="s">
        <v>301</v>
      </c>
      <c r="J7827">
        <v>9.8300160000000005</v>
      </c>
      <c r="K7827" t="s">
        <v>302</v>
      </c>
      <c r="L7827">
        <v>2015</v>
      </c>
      <c r="M7827" t="s">
        <v>235</v>
      </c>
      <c r="N7827" t="s">
        <v>45</v>
      </c>
      <c r="O7827" t="s">
        <v>251</v>
      </c>
      <c r="P7827" t="s">
        <v>20</v>
      </c>
    </row>
    <row r="7828" spans="1:16" x14ac:dyDescent="0.25">
      <c r="A7828">
        <v>632822</v>
      </c>
      <c r="B7828" t="s">
        <v>25</v>
      </c>
      <c r="C7828" s="1">
        <v>42213</v>
      </c>
      <c r="D7828" s="1"/>
      <c r="E7828" t="s">
        <v>170</v>
      </c>
      <c r="F7828">
        <v>1</v>
      </c>
      <c r="G7828" t="s">
        <v>300</v>
      </c>
      <c r="H7828" t="s">
        <v>117</v>
      </c>
      <c r="I7828" t="s">
        <v>301</v>
      </c>
      <c r="J7828">
        <v>4.4800000000000004</v>
      </c>
      <c r="K7828" t="s">
        <v>302</v>
      </c>
      <c r="L7828">
        <v>2015</v>
      </c>
      <c r="M7828" t="s">
        <v>235</v>
      </c>
      <c r="N7828" t="s">
        <v>45</v>
      </c>
      <c r="O7828" t="s">
        <v>251</v>
      </c>
      <c r="P7828" t="s">
        <v>20</v>
      </c>
    </row>
    <row r="7829" spans="1:16" x14ac:dyDescent="0.25">
      <c r="A7829">
        <v>632823</v>
      </c>
      <c r="B7829" t="s">
        <v>25</v>
      </c>
      <c r="C7829" s="1">
        <v>42213</v>
      </c>
      <c r="D7829" s="1"/>
      <c r="E7829" t="s">
        <v>162</v>
      </c>
      <c r="F7829">
        <v>1</v>
      </c>
      <c r="G7829" t="s">
        <v>300</v>
      </c>
      <c r="H7829" t="s">
        <v>160</v>
      </c>
      <c r="I7829" t="s">
        <v>301</v>
      </c>
      <c r="J7829">
        <v>2.42</v>
      </c>
      <c r="K7829" t="s">
        <v>302</v>
      </c>
      <c r="L7829">
        <v>2015</v>
      </c>
      <c r="M7829" t="s">
        <v>235</v>
      </c>
      <c r="N7829" t="s">
        <v>45</v>
      </c>
      <c r="O7829" t="s">
        <v>251</v>
      </c>
      <c r="P7829" t="s">
        <v>20</v>
      </c>
    </row>
    <row r="7830" spans="1:16" x14ac:dyDescent="0.25">
      <c r="A7830">
        <v>632824</v>
      </c>
      <c r="B7830" t="s">
        <v>25</v>
      </c>
      <c r="C7830" s="1">
        <v>42213</v>
      </c>
      <c r="D7830" s="1"/>
      <c r="E7830" t="s">
        <v>163</v>
      </c>
      <c r="F7830">
        <v>1</v>
      </c>
      <c r="G7830" t="s">
        <v>304</v>
      </c>
      <c r="H7830" t="s">
        <v>117</v>
      </c>
      <c r="I7830" t="s">
        <v>301</v>
      </c>
      <c r="J7830">
        <v>7.8</v>
      </c>
      <c r="K7830" t="s">
        <v>302</v>
      </c>
      <c r="L7830">
        <v>2015</v>
      </c>
      <c r="M7830" t="s">
        <v>235</v>
      </c>
      <c r="N7830" t="s">
        <v>45</v>
      </c>
      <c r="O7830" t="s">
        <v>251</v>
      </c>
      <c r="P7830" t="s">
        <v>20</v>
      </c>
    </row>
    <row r="7831" spans="1:16" x14ac:dyDescent="0.25">
      <c r="A7831">
        <v>632825</v>
      </c>
      <c r="B7831" t="s">
        <v>25</v>
      </c>
      <c r="C7831" s="1">
        <v>42213</v>
      </c>
      <c r="D7831" s="1"/>
      <c r="E7831" t="s">
        <v>118</v>
      </c>
      <c r="F7831">
        <v>1</v>
      </c>
      <c r="G7831" t="s">
        <v>300</v>
      </c>
      <c r="H7831" t="s">
        <v>160</v>
      </c>
      <c r="I7831" t="s">
        <v>301</v>
      </c>
      <c r="J7831">
        <v>1.75</v>
      </c>
      <c r="K7831" t="s">
        <v>302</v>
      </c>
      <c r="L7831">
        <v>2015</v>
      </c>
      <c r="M7831" t="s">
        <v>235</v>
      </c>
      <c r="N7831" t="s">
        <v>45</v>
      </c>
      <c r="O7831" t="s">
        <v>251</v>
      </c>
      <c r="P7831" t="s">
        <v>20</v>
      </c>
    </row>
    <row r="7832" spans="1:16" x14ac:dyDescent="0.25">
      <c r="A7832">
        <v>632826</v>
      </c>
      <c r="B7832" t="s">
        <v>25</v>
      </c>
      <c r="C7832" s="1">
        <v>42213</v>
      </c>
      <c r="D7832" s="1"/>
      <c r="E7832" t="s">
        <v>63</v>
      </c>
      <c r="F7832">
        <v>1</v>
      </c>
      <c r="G7832" t="s">
        <v>304</v>
      </c>
      <c r="H7832" t="s">
        <v>26</v>
      </c>
      <c r="I7832" t="s">
        <v>301</v>
      </c>
      <c r="J7832">
        <v>2.85</v>
      </c>
      <c r="K7832" t="s">
        <v>302</v>
      </c>
      <c r="L7832">
        <v>2015</v>
      </c>
      <c r="M7832" t="s">
        <v>235</v>
      </c>
      <c r="N7832" t="s">
        <v>45</v>
      </c>
      <c r="O7832" t="s">
        <v>251</v>
      </c>
      <c r="P7832" t="s">
        <v>27</v>
      </c>
    </row>
    <row r="7833" spans="1:16" x14ac:dyDescent="0.25">
      <c r="A7833">
        <v>632826</v>
      </c>
      <c r="B7833" t="s">
        <v>25</v>
      </c>
      <c r="C7833" s="1">
        <v>42213</v>
      </c>
      <c r="D7833" s="1"/>
      <c r="E7833" t="s">
        <v>63</v>
      </c>
      <c r="F7833">
        <v>1</v>
      </c>
      <c r="G7833" t="s">
        <v>300</v>
      </c>
      <c r="H7833" t="s">
        <v>26</v>
      </c>
      <c r="I7833" t="s">
        <v>301</v>
      </c>
      <c r="J7833">
        <v>1.25</v>
      </c>
      <c r="K7833" t="s">
        <v>302</v>
      </c>
      <c r="L7833">
        <v>2015</v>
      </c>
      <c r="M7833" t="s">
        <v>235</v>
      </c>
      <c r="N7833" t="s">
        <v>45</v>
      </c>
      <c r="O7833" t="s">
        <v>251</v>
      </c>
      <c r="P7833" t="s">
        <v>27</v>
      </c>
    </row>
    <row r="7834" spans="1:16" x14ac:dyDescent="0.25">
      <c r="A7834">
        <v>632827</v>
      </c>
      <c r="B7834" t="s">
        <v>25</v>
      </c>
      <c r="C7834" s="1">
        <v>42213</v>
      </c>
      <c r="D7834" s="1"/>
      <c r="E7834" t="s">
        <v>64</v>
      </c>
      <c r="F7834">
        <v>1</v>
      </c>
      <c r="G7834" t="s">
        <v>304</v>
      </c>
      <c r="H7834" t="s">
        <v>31</v>
      </c>
      <c r="I7834" t="s">
        <v>301</v>
      </c>
      <c r="J7834">
        <v>2.9750000000000001</v>
      </c>
      <c r="K7834" t="s">
        <v>302</v>
      </c>
      <c r="L7834">
        <v>2015</v>
      </c>
      <c r="M7834" t="s">
        <v>235</v>
      </c>
      <c r="N7834" t="s">
        <v>45</v>
      </c>
      <c r="O7834" t="s">
        <v>251</v>
      </c>
      <c r="P7834" t="s">
        <v>27</v>
      </c>
    </row>
    <row r="7835" spans="1:16" x14ac:dyDescent="0.25">
      <c r="A7835">
        <v>632827</v>
      </c>
      <c r="B7835" t="s">
        <v>25</v>
      </c>
      <c r="C7835" s="1">
        <v>42213</v>
      </c>
      <c r="D7835" s="1"/>
      <c r="E7835" t="s">
        <v>64</v>
      </c>
      <c r="F7835">
        <v>1</v>
      </c>
      <c r="G7835" t="s">
        <v>300</v>
      </c>
      <c r="H7835" t="s">
        <v>31</v>
      </c>
      <c r="I7835" t="s">
        <v>301</v>
      </c>
      <c r="J7835">
        <v>1.2</v>
      </c>
      <c r="K7835" t="s">
        <v>302</v>
      </c>
      <c r="L7835">
        <v>2015</v>
      </c>
      <c r="M7835" t="s">
        <v>235</v>
      </c>
      <c r="N7835" t="s">
        <v>45</v>
      </c>
      <c r="O7835" t="s">
        <v>251</v>
      </c>
      <c r="P7835" t="s">
        <v>27</v>
      </c>
    </row>
    <row r="7836" spans="1:16" x14ac:dyDescent="0.25">
      <c r="A7836">
        <v>632828</v>
      </c>
      <c r="B7836" t="s">
        <v>25</v>
      </c>
      <c r="C7836" s="1">
        <v>42213</v>
      </c>
      <c r="D7836" s="1"/>
      <c r="E7836" t="s">
        <v>65</v>
      </c>
      <c r="F7836">
        <v>1</v>
      </c>
      <c r="G7836" t="s">
        <v>304</v>
      </c>
      <c r="H7836" t="s">
        <v>34</v>
      </c>
      <c r="I7836" t="s">
        <v>301</v>
      </c>
      <c r="J7836">
        <v>2.0499999999999998</v>
      </c>
      <c r="K7836" t="s">
        <v>302</v>
      </c>
      <c r="L7836">
        <v>2015</v>
      </c>
      <c r="M7836" t="s">
        <v>235</v>
      </c>
      <c r="N7836" t="s">
        <v>45</v>
      </c>
      <c r="O7836" t="s">
        <v>251</v>
      </c>
      <c r="P7836" t="s">
        <v>27</v>
      </c>
    </row>
    <row r="7837" spans="1:16" x14ac:dyDescent="0.25">
      <c r="A7837">
        <v>632828</v>
      </c>
      <c r="B7837" t="s">
        <v>25</v>
      </c>
      <c r="C7837" s="1">
        <v>42213</v>
      </c>
      <c r="D7837" s="1"/>
      <c r="E7837" t="s">
        <v>65</v>
      </c>
      <c r="F7837">
        <v>1</v>
      </c>
      <c r="G7837" t="s">
        <v>300</v>
      </c>
      <c r="H7837" t="s">
        <v>34</v>
      </c>
      <c r="I7837" t="s">
        <v>301</v>
      </c>
      <c r="J7837">
        <v>0.4</v>
      </c>
      <c r="K7837" t="s">
        <v>302</v>
      </c>
      <c r="L7837">
        <v>2015</v>
      </c>
      <c r="M7837" t="s">
        <v>235</v>
      </c>
      <c r="N7837" t="s">
        <v>45</v>
      </c>
      <c r="O7837" t="s">
        <v>251</v>
      </c>
      <c r="P7837" t="s">
        <v>27</v>
      </c>
    </row>
    <row r="7838" spans="1:16" x14ac:dyDescent="0.25">
      <c r="A7838">
        <v>632829</v>
      </c>
      <c r="B7838" t="s">
        <v>25</v>
      </c>
      <c r="C7838" s="1">
        <v>42213</v>
      </c>
      <c r="D7838" s="1"/>
      <c r="E7838" t="s">
        <v>213</v>
      </c>
      <c r="F7838">
        <v>1</v>
      </c>
      <c r="G7838" t="s">
        <v>304</v>
      </c>
      <c r="H7838" t="s">
        <v>203</v>
      </c>
      <c r="I7838" t="s">
        <v>301</v>
      </c>
      <c r="J7838">
        <v>3.4580000000000002</v>
      </c>
      <c r="K7838" t="s">
        <v>302</v>
      </c>
      <c r="L7838">
        <v>2015</v>
      </c>
      <c r="M7838" t="s">
        <v>235</v>
      </c>
      <c r="N7838" t="s">
        <v>45</v>
      </c>
      <c r="O7838" t="s">
        <v>251</v>
      </c>
      <c r="P7838" t="s">
        <v>27</v>
      </c>
    </row>
    <row r="7839" spans="1:16" x14ac:dyDescent="0.25">
      <c r="A7839">
        <v>632829</v>
      </c>
      <c r="B7839" t="s">
        <v>25</v>
      </c>
      <c r="C7839" s="1">
        <v>42213</v>
      </c>
      <c r="D7839" s="1"/>
      <c r="E7839" t="s">
        <v>213</v>
      </c>
      <c r="F7839">
        <v>1</v>
      </c>
      <c r="G7839" t="s">
        <v>300</v>
      </c>
      <c r="H7839" t="s">
        <v>203</v>
      </c>
      <c r="I7839" t="s">
        <v>301</v>
      </c>
      <c r="J7839">
        <v>0.93799999999999994</v>
      </c>
      <c r="K7839" t="s">
        <v>302</v>
      </c>
      <c r="L7839">
        <v>2015</v>
      </c>
      <c r="M7839" t="s">
        <v>235</v>
      </c>
      <c r="N7839" t="s">
        <v>45</v>
      </c>
      <c r="O7839" t="s">
        <v>251</v>
      </c>
      <c r="P7839" t="s">
        <v>27</v>
      </c>
    </row>
    <row r="7840" spans="1:16" x14ac:dyDescent="0.25">
      <c r="A7840">
        <v>632829</v>
      </c>
      <c r="B7840" t="s">
        <v>25</v>
      </c>
      <c r="C7840" s="1">
        <v>42213</v>
      </c>
      <c r="D7840" s="1"/>
      <c r="E7840" t="s">
        <v>213</v>
      </c>
      <c r="F7840">
        <v>1</v>
      </c>
      <c r="G7840" t="s">
        <v>304</v>
      </c>
      <c r="H7840" t="s">
        <v>203</v>
      </c>
      <c r="I7840" t="s">
        <v>301</v>
      </c>
      <c r="J7840">
        <v>1.482</v>
      </c>
      <c r="K7840" t="s">
        <v>302</v>
      </c>
      <c r="L7840">
        <v>2015</v>
      </c>
      <c r="M7840" t="s">
        <v>235</v>
      </c>
      <c r="N7840" t="s">
        <v>45</v>
      </c>
      <c r="O7840" t="s">
        <v>251</v>
      </c>
      <c r="P7840" t="s">
        <v>27</v>
      </c>
    </row>
    <row r="7841" spans="1:16" x14ac:dyDescent="0.25">
      <c r="A7841">
        <v>632829</v>
      </c>
      <c r="B7841" t="s">
        <v>25</v>
      </c>
      <c r="C7841" s="1">
        <v>42213</v>
      </c>
      <c r="D7841" s="1"/>
      <c r="E7841" t="s">
        <v>213</v>
      </c>
      <c r="F7841">
        <v>1</v>
      </c>
      <c r="G7841" t="s">
        <v>300</v>
      </c>
      <c r="H7841" t="s">
        <v>203</v>
      </c>
      <c r="I7841" t="s">
        <v>301</v>
      </c>
      <c r="J7841">
        <v>0.40200000000000002</v>
      </c>
      <c r="K7841" t="s">
        <v>302</v>
      </c>
      <c r="L7841">
        <v>2015</v>
      </c>
      <c r="M7841" t="s">
        <v>235</v>
      </c>
      <c r="N7841" t="s">
        <v>45</v>
      </c>
      <c r="O7841" t="s">
        <v>251</v>
      </c>
      <c r="P7841" t="s">
        <v>27</v>
      </c>
    </row>
    <row r="7842" spans="1:16" x14ac:dyDescent="0.25">
      <c r="A7842">
        <v>632830</v>
      </c>
      <c r="B7842" t="s">
        <v>25</v>
      </c>
      <c r="C7842" s="1">
        <v>42213</v>
      </c>
      <c r="D7842" s="1"/>
      <c r="E7842" t="s">
        <v>214</v>
      </c>
      <c r="F7842">
        <v>1</v>
      </c>
      <c r="G7842" t="s">
        <v>304</v>
      </c>
      <c r="H7842" t="s">
        <v>30</v>
      </c>
      <c r="I7842" t="s">
        <v>301</v>
      </c>
      <c r="J7842">
        <v>1.5840000000000001</v>
      </c>
      <c r="K7842" t="s">
        <v>302</v>
      </c>
      <c r="L7842">
        <v>2015</v>
      </c>
      <c r="M7842" t="s">
        <v>235</v>
      </c>
      <c r="N7842" t="s">
        <v>45</v>
      </c>
      <c r="O7842" t="s">
        <v>251</v>
      </c>
      <c r="P7842" t="s">
        <v>27</v>
      </c>
    </row>
    <row r="7843" spans="1:16" x14ac:dyDescent="0.25">
      <c r="A7843">
        <v>632830</v>
      </c>
      <c r="B7843" t="s">
        <v>25</v>
      </c>
      <c r="C7843" s="1">
        <v>42213</v>
      </c>
      <c r="D7843" s="1"/>
      <c r="E7843" t="s">
        <v>214</v>
      </c>
      <c r="F7843">
        <v>1</v>
      </c>
      <c r="G7843" t="s">
        <v>300</v>
      </c>
      <c r="H7843" t="s">
        <v>30</v>
      </c>
      <c r="I7843" t="s">
        <v>301</v>
      </c>
      <c r="J7843">
        <v>0.46800000000000003</v>
      </c>
      <c r="K7843" t="s">
        <v>302</v>
      </c>
      <c r="L7843">
        <v>2015</v>
      </c>
      <c r="M7843" t="s">
        <v>235</v>
      </c>
      <c r="N7843" t="s">
        <v>45</v>
      </c>
      <c r="O7843" t="s">
        <v>251</v>
      </c>
      <c r="P7843" t="s">
        <v>27</v>
      </c>
    </row>
    <row r="7844" spans="1:16" x14ac:dyDescent="0.25">
      <c r="A7844">
        <v>632830</v>
      </c>
      <c r="B7844" t="s">
        <v>25</v>
      </c>
      <c r="C7844" s="1">
        <v>42213</v>
      </c>
      <c r="D7844" s="1"/>
      <c r="E7844" t="s">
        <v>214</v>
      </c>
      <c r="F7844">
        <v>1</v>
      </c>
      <c r="G7844" t="s">
        <v>304</v>
      </c>
      <c r="H7844" t="s">
        <v>30</v>
      </c>
      <c r="I7844" t="s">
        <v>301</v>
      </c>
      <c r="J7844">
        <v>1.9359999999999999</v>
      </c>
      <c r="K7844" t="s">
        <v>302</v>
      </c>
      <c r="L7844">
        <v>2015</v>
      </c>
      <c r="M7844" t="s">
        <v>235</v>
      </c>
      <c r="N7844" t="s">
        <v>45</v>
      </c>
      <c r="O7844" t="s">
        <v>251</v>
      </c>
      <c r="P7844" t="s">
        <v>27</v>
      </c>
    </row>
    <row r="7845" spans="1:16" x14ac:dyDescent="0.25">
      <c r="A7845">
        <v>632830</v>
      </c>
      <c r="B7845" t="s">
        <v>25</v>
      </c>
      <c r="C7845" s="1">
        <v>42213</v>
      </c>
      <c r="D7845" s="1"/>
      <c r="E7845" t="s">
        <v>214</v>
      </c>
      <c r="F7845">
        <v>1</v>
      </c>
      <c r="G7845" t="s">
        <v>300</v>
      </c>
      <c r="H7845" t="s">
        <v>30</v>
      </c>
      <c r="I7845" t="s">
        <v>301</v>
      </c>
      <c r="J7845">
        <v>0.57199999999999995</v>
      </c>
      <c r="K7845" t="s">
        <v>302</v>
      </c>
      <c r="L7845">
        <v>2015</v>
      </c>
      <c r="M7845" t="s">
        <v>235</v>
      </c>
      <c r="N7845" t="s">
        <v>45</v>
      </c>
      <c r="O7845" t="s">
        <v>251</v>
      </c>
      <c r="P7845" t="s">
        <v>27</v>
      </c>
    </row>
    <row r="7846" spans="1:16" x14ac:dyDescent="0.25">
      <c r="A7846">
        <v>632833</v>
      </c>
      <c r="B7846" t="s">
        <v>25</v>
      </c>
      <c r="C7846" s="1">
        <v>42214</v>
      </c>
      <c r="D7846" s="1"/>
      <c r="E7846" t="s">
        <v>66</v>
      </c>
      <c r="F7846">
        <v>1</v>
      </c>
      <c r="G7846" t="s">
        <v>304</v>
      </c>
      <c r="H7846" t="s">
        <v>31</v>
      </c>
      <c r="I7846" t="s">
        <v>301</v>
      </c>
      <c r="J7846">
        <v>3.95</v>
      </c>
      <c r="K7846" t="s">
        <v>302</v>
      </c>
      <c r="L7846">
        <v>2015</v>
      </c>
      <c r="M7846" t="s">
        <v>235</v>
      </c>
      <c r="N7846" t="s">
        <v>47</v>
      </c>
      <c r="O7846" t="s">
        <v>251</v>
      </c>
      <c r="P7846" t="s">
        <v>27</v>
      </c>
    </row>
    <row r="7847" spans="1:16" x14ac:dyDescent="0.25">
      <c r="A7847">
        <v>632833</v>
      </c>
      <c r="B7847" t="s">
        <v>25</v>
      </c>
      <c r="C7847" s="1">
        <v>42214</v>
      </c>
      <c r="D7847" s="1"/>
      <c r="E7847" t="s">
        <v>66</v>
      </c>
      <c r="F7847">
        <v>1</v>
      </c>
      <c r="G7847" t="s">
        <v>300</v>
      </c>
      <c r="H7847" t="s">
        <v>31</v>
      </c>
      <c r="I7847" t="s">
        <v>301</v>
      </c>
      <c r="J7847">
        <v>1.65</v>
      </c>
      <c r="K7847" t="s">
        <v>302</v>
      </c>
      <c r="L7847">
        <v>2015</v>
      </c>
      <c r="M7847" t="s">
        <v>235</v>
      </c>
      <c r="N7847" t="s">
        <v>47</v>
      </c>
      <c r="O7847" t="s">
        <v>251</v>
      </c>
      <c r="P7847" t="s">
        <v>27</v>
      </c>
    </row>
    <row r="7848" spans="1:16" x14ac:dyDescent="0.25">
      <c r="A7848">
        <v>632834</v>
      </c>
      <c r="B7848" t="s">
        <v>25</v>
      </c>
      <c r="C7848" s="1">
        <v>42214</v>
      </c>
      <c r="D7848" s="1"/>
      <c r="E7848" t="s">
        <v>67</v>
      </c>
      <c r="F7848">
        <v>1</v>
      </c>
      <c r="G7848" t="s">
        <v>304</v>
      </c>
      <c r="H7848" t="s">
        <v>34</v>
      </c>
      <c r="I7848" t="s">
        <v>301</v>
      </c>
      <c r="J7848">
        <v>0.65</v>
      </c>
      <c r="K7848" t="s">
        <v>302</v>
      </c>
      <c r="L7848">
        <v>2015</v>
      </c>
      <c r="M7848" t="s">
        <v>235</v>
      </c>
      <c r="N7848" t="s">
        <v>47</v>
      </c>
      <c r="O7848" t="s">
        <v>251</v>
      </c>
      <c r="P7848" t="s">
        <v>27</v>
      </c>
    </row>
    <row r="7849" spans="1:16" x14ac:dyDescent="0.25">
      <c r="A7849">
        <v>632834</v>
      </c>
      <c r="B7849" t="s">
        <v>25</v>
      </c>
      <c r="C7849" s="1">
        <v>42214</v>
      </c>
      <c r="D7849" s="1"/>
      <c r="E7849" t="s">
        <v>67</v>
      </c>
      <c r="F7849">
        <v>1</v>
      </c>
      <c r="G7849" t="s">
        <v>300</v>
      </c>
      <c r="H7849" t="s">
        <v>34</v>
      </c>
      <c r="I7849" t="s">
        <v>301</v>
      </c>
      <c r="J7849">
        <v>0.27</v>
      </c>
      <c r="K7849" t="s">
        <v>302</v>
      </c>
      <c r="L7849">
        <v>2015</v>
      </c>
      <c r="M7849" t="s">
        <v>235</v>
      </c>
      <c r="N7849" t="s">
        <v>47</v>
      </c>
      <c r="O7849" t="s">
        <v>251</v>
      </c>
      <c r="P7849" t="s">
        <v>27</v>
      </c>
    </row>
    <row r="7850" spans="1:16" x14ac:dyDescent="0.25">
      <c r="A7850">
        <v>632834</v>
      </c>
      <c r="B7850" t="s">
        <v>25</v>
      </c>
      <c r="C7850" s="1">
        <v>42214</v>
      </c>
      <c r="D7850" s="1"/>
      <c r="E7850" t="s">
        <v>67</v>
      </c>
      <c r="F7850">
        <v>1</v>
      </c>
      <c r="G7850" t="s">
        <v>304</v>
      </c>
      <c r="H7850" t="s">
        <v>34</v>
      </c>
      <c r="I7850" t="s">
        <v>301</v>
      </c>
      <c r="J7850">
        <v>0.65</v>
      </c>
      <c r="K7850" t="s">
        <v>302</v>
      </c>
      <c r="L7850">
        <v>2015</v>
      </c>
      <c r="M7850" t="s">
        <v>235</v>
      </c>
      <c r="N7850" t="s">
        <v>47</v>
      </c>
      <c r="O7850" t="s">
        <v>251</v>
      </c>
      <c r="P7850" t="s">
        <v>27</v>
      </c>
    </row>
    <row r="7851" spans="1:16" x14ac:dyDescent="0.25">
      <c r="A7851">
        <v>632834</v>
      </c>
      <c r="B7851" t="s">
        <v>25</v>
      </c>
      <c r="C7851" s="1">
        <v>42214</v>
      </c>
      <c r="D7851" s="1"/>
      <c r="E7851" t="s">
        <v>67</v>
      </c>
      <c r="F7851">
        <v>1</v>
      </c>
      <c r="G7851" t="s">
        <v>300</v>
      </c>
      <c r="H7851" t="s">
        <v>34</v>
      </c>
      <c r="I7851" t="s">
        <v>301</v>
      </c>
      <c r="J7851">
        <v>0.27</v>
      </c>
      <c r="K7851" t="s">
        <v>302</v>
      </c>
      <c r="L7851">
        <v>2015</v>
      </c>
      <c r="M7851" t="s">
        <v>235</v>
      </c>
      <c r="N7851" t="s">
        <v>47</v>
      </c>
      <c r="O7851" t="s">
        <v>251</v>
      </c>
      <c r="P7851" t="s">
        <v>27</v>
      </c>
    </row>
    <row r="7852" spans="1:16" x14ac:dyDescent="0.25">
      <c r="A7852">
        <v>632834</v>
      </c>
      <c r="B7852" t="s">
        <v>25</v>
      </c>
      <c r="C7852" s="1">
        <v>42214</v>
      </c>
      <c r="D7852" s="1"/>
      <c r="E7852" t="s">
        <v>67</v>
      </c>
      <c r="F7852">
        <v>1</v>
      </c>
      <c r="G7852" t="s">
        <v>304</v>
      </c>
      <c r="H7852" t="s">
        <v>34</v>
      </c>
      <c r="I7852" t="s">
        <v>301</v>
      </c>
      <c r="J7852">
        <v>0.65</v>
      </c>
      <c r="K7852" t="s">
        <v>302</v>
      </c>
      <c r="L7852">
        <v>2015</v>
      </c>
      <c r="M7852" t="s">
        <v>235</v>
      </c>
      <c r="N7852" t="s">
        <v>47</v>
      </c>
      <c r="O7852" t="s">
        <v>251</v>
      </c>
      <c r="P7852" t="s">
        <v>27</v>
      </c>
    </row>
    <row r="7853" spans="1:16" x14ac:dyDescent="0.25">
      <c r="A7853">
        <v>632834</v>
      </c>
      <c r="B7853" t="s">
        <v>25</v>
      </c>
      <c r="C7853" s="1">
        <v>42214</v>
      </c>
      <c r="D7853" s="1"/>
      <c r="E7853" t="s">
        <v>67</v>
      </c>
      <c r="F7853">
        <v>1</v>
      </c>
      <c r="G7853" t="s">
        <v>300</v>
      </c>
      <c r="H7853" t="s">
        <v>34</v>
      </c>
      <c r="I7853" t="s">
        <v>301</v>
      </c>
      <c r="J7853">
        <v>0.27</v>
      </c>
      <c r="K7853" t="s">
        <v>302</v>
      </c>
      <c r="L7853">
        <v>2015</v>
      </c>
      <c r="M7853" t="s">
        <v>235</v>
      </c>
      <c r="N7853" t="s">
        <v>47</v>
      </c>
      <c r="O7853" t="s">
        <v>251</v>
      </c>
      <c r="P7853" t="s">
        <v>27</v>
      </c>
    </row>
    <row r="7854" spans="1:16" x14ac:dyDescent="0.25">
      <c r="A7854">
        <v>632834</v>
      </c>
      <c r="B7854" t="s">
        <v>25</v>
      </c>
      <c r="C7854" s="1">
        <v>42214</v>
      </c>
      <c r="D7854" s="1"/>
      <c r="E7854" t="s">
        <v>67</v>
      </c>
      <c r="F7854">
        <v>1</v>
      </c>
      <c r="G7854" t="s">
        <v>304</v>
      </c>
      <c r="H7854" t="s">
        <v>34</v>
      </c>
      <c r="I7854" t="s">
        <v>301</v>
      </c>
      <c r="J7854">
        <v>0.65</v>
      </c>
      <c r="K7854" t="s">
        <v>302</v>
      </c>
      <c r="L7854">
        <v>2015</v>
      </c>
      <c r="M7854" t="s">
        <v>235</v>
      </c>
      <c r="N7854" t="s">
        <v>47</v>
      </c>
      <c r="O7854" t="s">
        <v>251</v>
      </c>
      <c r="P7854" t="s">
        <v>27</v>
      </c>
    </row>
    <row r="7855" spans="1:16" x14ac:dyDescent="0.25">
      <c r="A7855">
        <v>632834</v>
      </c>
      <c r="B7855" t="s">
        <v>25</v>
      </c>
      <c r="C7855" s="1">
        <v>42214</v>
      </c>
      <c r="D7855" s="1"/>
      <c r="E7855" t="s">
        <v>67</v>
      </c>
      <c r="F7855">
        <v>1</v>
      </c>
      <c r="G7855" t="s">
        <v>300</v>
      </c>
      <c r="H7855" t="s">
        <v>34</v>
      </c>
      <c r="I7855" t="s">
        <v>301</v>
      </c>
      <c r="J7855">
        <v>0.27</v>
      </c>
      <c r="K7855" t="s">
        <v>302</v>
      </c>
      <c r="L7855">
        <v>2015</v>
      </c>
      <c r="M7855" t="s">
        <v>235</v>
      </c>
      <c r="N7855" t="s">
        <v>47</v>
      </c>
      <c r="O7855" t="s">
        <v>251</v>
      </c>
      <c r="P7855" t="s">
        <v>27</v>
      </c>
    </row>
    <row r="7856" spans="1:16" x14ac:dyDescent="0.25">
      <c r="A7856">
        <v>632834</v>
      </c>
      <c r="B7856" t="s">
        <v>25</v>
      </c>
      <c r="C7856" s="1">
        <v>42214</v>
      </c>
      <c r="D7856" s="1"/>
      <c r="E7856" t="s">
        <v>67</v>
      </c>
      <c r="F7856">
        <v>1</v>
      </c>
      <c r="G7856" t="s">
        <v>304</v>
      </c>
      <c r="H7856" t="s">
        <v>34</v>
      </c>
      <c r="I7856" t="s">
        <v>301</v>
      </c>
      <c r="J7856">
        <v>0.65</v>
      </c>
      <c r="K7856" t="s">
        <v>302</v>
      </c>
      <c r="L7856">
        <v>2015</v>
      </c>
      <c r="M7856" t="s">
        <v>235</v>
      </c>
      <c r="N7856" t="s">
        <v>47</v>
      </c>
      <c r="O7856" t="s">
        <v>251</v>
      </c>
      <c r="P7856" t="s">
        <v>27</v>
      </c>
    </row>
    <row r="7857" spans="1:16" x14ac:dyDescent="0.25">
      <c r="A7857">
        <v>632834</v>
      </c>
      <c r="B7857" t="s">
        <v>25</v>
      </c>
      <c r="C7857" s="1">
        <v>42214</v>
      </c>
      <c r="D7857" s="1"/>
      <c r="E7857" t="s">
        <v>67</v>
      </c>
      <c r="F7857">
        <v>1</v>
      </c>
      <c r="G7857" t="s">
        <v>300</v>
      </c>
      <c r="H7857" t="s">
        <v>34</v>
      </c>
      <c r="I7857" t="s">
        <v>301</v>
      </c>
      <c r="J7857">
        <v>0.27</v>
      </c>
      <c r="K7857" t="s">
        <v>302</v>
      </c>
      <c r="L7857">
        <v>2015</v>
      </c>
      <c r="M7857" t="s">
        <v>235</v>
      </c>
      <c r="N7857" t="s">
        <v>47</v>
      </c>
      <c r="O7857" t="s">
        <v>251</v>
      </c>
      <c r="P7857" t="s">
        <v>27</v>
      </c>
    </row>
    <row r="7858" spans="1:16" x14ac:dyDescent="0.25">
      <c r="A7858">
        <v>632835</v>
      </c>
      <c r="B7858" t="s">
        <v>25</v>
      </c>
      <c r="C7858" s="1">
        <v>42214</v>
      </c>
      <c r="D7858" s="1"/>
      <c r="E7858" t="s">
        <v>68</v>
      </c>
      <c r="F7858">
        <v>1</v>
      </c>
      <c r="G7858" t="s">
        <v>304</v>
      </c>
      <c r="H7858" t="s">
        <v>26</v>
      </c>
      <c r="I7858" t="s">
        <v>301</v>
      </c>
      <c r="J7858">
        <v>4.45</v>
      </c>
      <c r="K7858" t="s">
        <v>302</v>
      </c>
      <c r="L7858">
        <v>2015</v>
      </c>
      <c r="M7858" t="s">
        <v>235</v>
      </c>
      <c r="N7858" t="s">
        <v>47</v>
      </c>
      <c r="O7858" t="s">
        <v>251</v>
      </c>
      <c r="P7858" t="s">
        <v>27</v>
      </c>
    </row>
    <row r="7859" spans="1:16" x14ac:dyDescent="0.25">
      <c r="A7859">
        <v>632835</v>
      </c>
      <c r="B7859" t="s">
        <v>25</v>
      </c>
      <c r="C7859" s="1">
        <v>42214</v>
      </c>
      <c r="D7859" s="1"/>
      <c r="E7859" t="s">
        <v>68</v>
      </c>
      <c r="F7859">
        <v>1</v>
      </c>
      <c r="G7859" t="s">
        <v>300</v>
      </c>
      <c r="H7859" t="s">
        <v>26</v>
      </c>
      <c r="I7859" t="s">
        <v>301</v>
      </c>
      <c r="J7859">
        <v>1.9</v>
      </c>
      <c r="K7859" t="s">
        <v>302</v>
      </c>
      <c r="L7859">
        <v>2015</v>
      </c>
      <c r="M7859" t="s">
        <v>235</v>
      </c>
      <c r="N7859" t="s">
        <v>47</v>
      </c>
      <c r="O7859" t="s">
        <v>251</v>
      </c>
      <c r="P7859" t="s">
        <v>27</v>
      </c>
    </row>
    <row r="7860" spans="1:16" x14ac:dyDescent="0.25">
      <c r="A7860">
        <v>632836</v>
      </c>
      <c r="B7860" t="s">
        <v>25</v>
      </c>
      <c r="C7860" s="1">
        <v>42214</v>
      </c>
      <c r="D7860" s="1"/>
      <c r="E7860" t="s">
        <v>200</v>
      </c>
      <c r="F7860">
        <v>1</v>
      </c>
      <c r="G7860" t="s">
        <v>304</v>
      </c>
      <c r="H7860" t="s">
        <v>203</v>
      </c>
      <c r="I7860" t="s">
        <v>301</v>
      </c>
      <c r="J7860">
        <v>4.28</v>
      </c>
      <c r="K7860" t="s">
        <v>302</v>
      </c>
      <c r="L7860">
        <v>2015</v>
      </c>
      <c r="M7860" t="s">
        <v>235</v>
      </c>
      <c r="N7860" t="s">
        <v>47</v>
      </c>
      <c r="O7860" t="s">
        <v>251</v>
      </c>
      <c r="P7860" t="s">
        <v>27</v>
      </c>
    </row>
    <row r="7861" spans="1:16" x14ac:dyDescent="0.25">
      <c r="A7861">
        <v>632836</v>
      </c>
      <c r="B7861" t="s">
        <v>25</v>
      </c>
      <c r="C7861" s="1">
        <v>42214</v>
      </c>
      <c r="D7861" s="1"/>
      <c r="E7861" t="s">
        <v>200</v>
      </c>
      <c r="F7861">
        <v>1</v>
      </c>
      <c r="G7861" t="s">
        <v>300</v>
      </c>
      <c r="H7861" t="s">
        <v>203</v>
      </c>
      <c r="I7861" t="s">
        <v>301</v>
      </c>
      <c r="J7861">
        <v>1.34</v>
      </c>
      <c r="K7861" t="s">
        <v>302</v>
      </c>
      <c r="L7861">
        <v>2015</v>
      </c>
      <c r="M7861" t="s">
        <v>235</v>
      </c>
      <c r="N7861" t="s">
        <v>47</v>
      </c>
      <c r="O7861" t="s">
        <v>251</v>
      </c>
      <c r="P7861" t="s">
        <v>27</v>
      </c>
    </row>
    <row r="7862" spans="1:16" x14ac:dyDescent="0.25">
      <c r="A7862">
        <v>632837</v>
      </c>
      <c r="B7862" t="s">
        <v>25</v>
      </c>
      <c r="C7862" s="1">
        <v>42214</v>
      </c>
      <c r="D7862" s="1"/>
      <c r="E7862" t="s">
        <v>201</v>
      </c>
      <c r="F7862">
        <v>1</v>
      </c>
      <c r="G7862" t="s">
        <v>304</v>
      </c>
      <c r="H7862" t="s">
        <v>30</v>
      </c>
      <c r="I7862" t="s">
        <v>301</v>
      </c>
      <c r="J7862">
        <v>3.66</v>
      </c>
      <c r="K7862" t="s">
        <v>302</v>
      </c>
      <c r="L7862">
        <v>2015</v>
      </c>
      <c r="M7862" t="s">
        <v>235</v>
      </c>
      <c r="N7862" t="s">
        <v>47</v>
      </c>
      <c r="O7862" t="s">
        <v>251</v>
      </c>
      <c r="P7862" t="s">
        <v>27</v>
      </c>
    </row>
    <row r="7863" spans="1:16" x14ac:dyDescent="0.25">
      <c r="A7863">
        <v>632837</v>
      </c>
      <c r="B7863" t="s">
        <v>25</v>
      </c>
      <c r="C7863" s="1">
        <v>42214</v>
      </c>
      <c r="D7863" s="1"/>
      <c r="E7863" t="s">
        <v>201</v>
      </c>
      <c r="F7863">
        <v>1</v>
      </c>
      <c r="G7863" t="s">
        <v>300</v>
      </c>
      <c r="H7863" t="s">
        <v>30</v>
      </c>
      <c r="I7863" t="s">
        <v>301</v>
      </c>
      <c r="J7863">
        <v>1.44</v>
      </c>
      <c r="K7863" t="s">
        <v>302</v>
      </c>
      <c r="L7863">
        <v>2015</v>
      </c>
      <c r="M7863" t="s">
        <v>235</v>
      </c>
      <c r="N7863" t="s">
        <v>47</v>
      </c>
      <c r="O7863" t="s">
        <v>251</v>
      </c>
      <c r="P7863" t="s">
        <v>27</v>
      </c>
    </row>
    <row r="7864" spans="1:16" x14ac:dyDescent="0.25">
      <c r="A7864">
        <v>632838</v>
      </c>
      <c r="B7864" t="s">
        <v>25</v>
      </c>
      <c r="C7864" s="1">
        <v>42214</v>
      </c>
      <c r="D7864" s="1"/>
      <c r="E7864" t="s">
        <v>202</v>
      </c>
      <c r="F7864">
        <v>1</v>
      </c>
      <c r="G7864" t="s">
        <v>304</v>
      </c>
      <c r="H7864" t="s">
        <v>28</v>
      </c>
      <c r="I7864" t="s">
        <v>301</v>
      </c>
      <c r="J7864">
        <v>0.26800000000000002</v>
      </c>
      <c r="K7864" t="s">
        <v>302</v>
      </c>
      <c r="L7864">
        <v>2015</v>
      </c>
      <c r="M7864" t="s">
        <v>235</v>
      </c>
      <c r="N7864" t="s">
        <v>47</v>
      </c>
      <c r="O7864" t="s">
        <v>251</v>
      </c>
      <c r="P7864" t="s">
        <v>27</v>
      </c>
    </row>
    <row r="7865" spans="1:16" x14ac:dyDescent="0.25">
      <c r="A7865">
        <v>632838</v>
      </c>
      <c r="B7865" t="s">
        <v>25</v>
      </c>
      <c r="C7865" s="1">
        <v>42214</v>
      </c>
      <c r="D7865" s="1"/>
      <c r="E7865" t="s">
        <v>202</v>
      </c>
      <c r="F7865">
        <v>1</v>
      </c>
      <c r="G7865" t="s">
        <v>300</v>
      </c>
      <c r="H7865" t="s">
        <v>28</v>
      </c>
      <c r="I7865" t="s">
        <v>301</v>
      </c>
      <c r="J7865">
        <v>0.108</v>
      </c>
      <c r="K7865" t="s">
        <v>302</v>
      </c>
      <c r="L7865">
        <v>2015</v>
      </c>
      <c r="M7865" t="s">
        <v>235</v>
      </c>
      <c r="N7865" t="s">
        <v>47</v>
      </c>
      <c r="O7865" t="s">
        <v>251</v>
      </c>
      <c r="P7865" t="s">
        <v>27</v>
      </c>
    </row>
    <row r="7866" spans="1:16" x14ac:dyDescent="0.25">
      <c r="A7866">
        <v>632838</v>
      </c>
      <c r="B7866" t="s">
        <v>25</v>
      </c>
      <c r="C7866" s="1">
        <v>42214</v>
      </c>
      <c r="D7866" s="1"/>
      <c r="E7866" t="s">
        <v>202</v>
      </c>
      <c r="F7866">
        <v>1</v>
      </c>
      <c r="G7866" t="s">
        <v>304</v>
      </c>
      <c r="H7866" t="s">
        <v>28</v>
      </c>
      <c r="I7866" t="s">
        <v>301</v>
      </c>
      <c r="J7866">
        <v>2.1440000000000001</v>
      </c>
      <c r="K7866" t="s">
        <v>302</v>
      </c>
      <c r="L7866">
        <v>2015</v>
      </c>
      <c r="M7866" t="s">
        <v>235</v>
      </c>
      <c r="N7866" t="s">
        <v>47</v>
      </c>
      <c r="O7866" t="s">
        <v>251</v>
      </c>
      <c r="P7866" t="s">
        <v>27</v>
      </c>
    </row>
    <row r="7867" spans="1:16" x14ac:dyDescent="0.25">
      <c r="A7867">
        <v>632838</v>
      </c>
      <c r="B7867" t="s">
        <v>25</v>
      </c>
      <c r="C7867" s="1">
        <v>42214</v>
      </c>
      <c r="D7867" s="1"/>
      <c r="E7867" t="s">
        <v>202</v>
      </c>
      <c r="F7867">
        <v>1</v>
      </c>
      <c r="G7867" t="s">
        <v>300</v>
      </c>
      <c r="H7867" t="s">
        <v>28</v>
      </c>
      <c r="I7867" t="s">
        <v>301</v>
      </c>
      <c r="J7867">
        <v>0.86399999999999999</v>
      </c>
      <c r="K7867" t="s">
        <v>302</v>
      </c>
      <c r="L7867">
        <v>2015</v>
      </c>
      <c r="M7867" t="s">
        <v>235</v>
      </c>
      <c r="N7867" t="s">
        <v>47</v>
      </c>
      <c r="O7867" t="s">
        <v>251</v>
      </c>
      <c r="P7867" t="s">
        <v>27</v>
      </c>
    </row>
    <row r="7868" spans="1:16" x14ac:dyDescent="0.25">
      <c r="A7868">
        <v>632838</v>
      </c>
      <c r="B7868" t="s">
        <v>25</v>
      </c>
      <c r="C7868" s="1">
        <v>42214</v>
      </c>
      <c r="D7868" s="1"/>
      <c r="E7868" t="s">
        <v>202</v>
      </c>
      <c r="F7868">
        <v>1</v>
      </c>
      <c r="G7868" t="s">
        <v>304</v>
      </c>
      <c r="H7868" t="s">
        <v>28</v>
      </c>
      <c r="I7868" t="s">
        <v>301</v>
      </c>
      <c r="J7868">
        <v>0.26800000000000002</v>
      </c>
      <c r="K7868" t="s">
        <v>302</v>
      </c>
      <c r="L7868">
        <v>2015</v>
      </c>
      <c r="M7868" t="s">
        <v>235</v>
      </c>
      <c r="N7868" t="s">
        <v>47</v>
      </c>
      <c r="O7868" t="s">
        <v>251</v>
      </c>
      <c r="P7868" t="s">
        <v>27</v>
      </c>
    </row>
    <row r="7869" spans="1:16" x14ac:dyDescent="0.25">
      <c r="A7869">
        <v>632838</v>
      </c>
      <c r="B7869" t="s">
        <v>25</v>
      </c>
      <c r="C7869" s="1">
        <v>42214</v>
      </c>
      <c r="D7869" s="1"/>
      <c r="E7869" t="s">
        <v>202</v>
      </c>
      <c r="F7869">
        <v>1</v>
      </c>
      <c r="G7869" t="s">
        <v>300</v>
      </c>
      <c r="H7869" t="s">
        <v>28</v>
      </c>
      <c r="I7869" t="s">
        <v>301</v>
      </c>
      <c r="J7869">
        <v>0.108</v>
      </c>
      <c r="K7869" t="s">
        <v>302</v>
      </c>
      <c r="L7869">
        <v>2015</v>
      </c>
      <c r="M7869" t="s">
        <v>235</v>
      </c>
      <c r="N7869" t="s">
        <v>47</v>
      </c>
      <c r="O7869" t="s">
        <v>251</v>
      </c>
      <c r="P7869" t="s">
        <v>27</v>
      </c>
    </row>
    <row r="7870" spans="1:16" x14ac:dyDescent="0.25">
      <c r="A7870">
        <v>632839</v>
      </c>
      <c r="B7870" t="s">
        <v>25</v>
      </c>
      <c r="C7870" s="1">
        <v>42214</v>
      </c>
      <c r="D7870" s="1"/>
      <c r="E7870" t="s">
        <v>204</v>
      </c>
      <c r="F7870">
        <v>1</v>
      </c>
      <c r="G7870" t="s">
        <v>304</v>
      </c>
      <c r="H7870" t="s">
        <v>30</v>
      </c>
      <c r="I7870" t="s">
        <v>301</v>
      </c>
      <c r="J7870">
        <v>3.3</v>
      </c>
      <c r="K7870" t="s">
        <v>302</v>
      </c>
      <c r="L7870">
        <v>2015</v>
      </c>
      <c r="M7870" t="s">
        <v>235</v>
      </c>
      <c r="N7870" t="s">
        <v>47</v>
      </c>
      <c r="O7870" t="s">
        <v>251</v>
      </c>
      <c r="P7870" t="s">
        <v>27</v>
      </c>
    </row>
    <row r="7871" spans="1:16" x14ac:dyDescent="0.25">
      <c r="A7871">
        <v>632839</v>
      </c>
      <c r="B7871" t="s">
        <v>25</v>
      </c>
      <c r="C7871" s="1">
        <v>42214</v>
      </c>
      <c r="D7871" s="1"/>
      <c r="E7871" t="s">
        <v>204</v>
      </c>
      <c r="F7871">
        <v>1</v>
      </c>
      <c r="G7871" t="s">
        <v>300</v>
      </c>
      <c r="H7871" t="s">
        <v>30</v>
      </c>
      <c r="I7871" t="s">
        <v>301</v>
      </c>
      <c r="J7871">
        <v>1.1399999999999999</v>
      </c>
      <c r="K7871" t="s">
        <v>302</v>
      </c>
      <c r="L7871">
        <v>2015</v>
      </c>
      <c r="M7871" t="s">
        <v>235</v>
      </c>
      <c r="N7871" t="s">
        <v>47</v>
      </c>
      <c r="O7871" t="s">
        <v>251</v>
      </c>
      <c r="P7871" t="s">
        <v>27</v>
      </c>
    </row>
    <row r="7872" spans="1:16" x14ac:dyDescent="0.25">
      <c r="A7872">
        <v>632840</v>
      </c>
      <c r="B7872" t="s">
        <v>25</v>
      </c>
      <c r="C7872" s="1">
        <v>42214</v>
      </c>
      <c r="D7872" s="1"/>
      <c r="E7872" t="s">
        <v>159</v>
      </c>
      <c r="F7872">
        <v>1</v>
      </c>
      <c r="G7872" t="s">
        <v>300</v>
      </c>
      <c r="H7872" t="s">
        <v>117</v>
      </c>
      <c r="I7872" t="s">
        <v>301</v>
      </c>
      <c r="J7872">
        <v>4.4000000000000004</v>
      </c>
      <c r="K7872" t="s">
        <v>302</v>
      </c>
      <c r="L7872">
        <v>2015</v>
      </c>
      <c r="M7872" t="s">
        <v>235</v>
      </c>
      <c r="N7872" t="s">
        <v>47</v>
      </c>
      <c r="O7872" t="s">
        <v>251</v>
      </c>
      <c r="P7872" t="s">
        <v>20</v>
      </c>
    </row>
    <row r="7873" spans="1:16" x14ac:dyDescent="0.25">
      <c r="A7873">
        <v>632841</v>
      </c>
      <c r="B7873" t="s">
        <v>25</v>
      </c>
      <c r="C7873" s="1">
        <v>42214</v>
      </c>
      <c r="D7873" s="1"/>
      <c r="E7873" t="s">
        <v>118</v>
      </c>
      <c r="F7873">
        <v>1</v>
      </c>
      <c r="G7873" t="s">
        <v>304</v>
      </c>
      <c r="H7873" t="s">
        <v>160</v>
      </c>
      <c r="I7873" t="s">
        <v>301</v>
      </c>
      <c r="J7873">
        <v>4.76</v>
      </c>
      <c r="K7873" t="s">
        <v>302</v>
      </c>
      <c r="L7873">
        <v>2015</v>
      </c>
      <c r="M7873" t="s">
        <v>235</v>
      </c>
      <c r="N7873" t="s">
        <v>47</v>
      </c>
      <c r="O7873" t="s">
        <v>251</v>
      </c>
      <c r="P7873" t="s">
        <v>20</v>
      </c>
    </row>
    <row r="7874" spans="1:16" x14ac:dyDescent="0.25">
      <c r="A7874">
        <v>632842</v>
      </c>
      <c r="B7874" t="s">
        <v>25</v>
      </c>
      <c r="C7874" s="1">
        <v>42215</v>
      </c>
      <c r="D7874" s="1"/>
      <c r="E7874" t="s">
        <v>159</v>
      </c>
      <c r="F7874">
        <v>1</v>
      </c>
      <c r="G7874" t="s">
        <v>304</v>
      </c>
      <c r="H7874" t="s">
        <v>160</v>
      </c>
      <c r="I7874" t="s">
        <v>301</v>
      </c>
      <c r="J7874">
        <v>1.18</v>
      </c>
      <c r="K7874" t="s">
        <v>302</v>
      </c>
      <c r="L7874">
        <v>2015</v>
      </c>
      <c r="M7874" t="s">
        <v>235</v>
      </c>
      <c r="N7874" t="s">
        <v>18</v>
      </c>
      <c r="O7874" t="s">
        <v>251</v>
      </c>
      <c r="P7874" t="s">
        <v>20</v>
      </c>
    </row>
    <row r="7875" spans="1:16" x14ac:dyDescent="0.25">
      <c r="A7875">
        <v>632842</v>
      </c>
      <c r="B7875" t="s">
        <v>25</v>
      </c>
      <c r="C7875" s="1">
        <v>42215</v>
      </c>
      <c r="D7875" s="1"/>
      <c r="E7875" t="s">
        <v>159</v>
      </c>
      <c r="F7875">
        <v>1</v>
      </c>
      <c r="G7875" t="s">
        <v>300</v>
      </c>
      <c r="H7875" t="s">
        <v>160</v>
      </c>
      <c r="I7875" t="s">
        <v>301</v>
      </c>
      <c r="J7875">
        <v>0.24</v>
      </c>
      <c r="K7875" t="s">
        <v>302</v>
      </c>
      <c r="L7875">
        <v>2015</v>
      </c>
      <c r="M7875" t="s">
        <v>235</v>
      </c>
      <c r="N7875" t="s">
        <v>18</v>
      </c>
      <c r="O7875" t="s">
        <v>251</v>
      </c>
      <c r="P7875" t="s">
        <v>20</v>
      </c>
    </row>
    <row r="7876" spans="1:16" x14ac:dyDescent="0.25">
      <c r="A7876">
        <v>632843</v>
      </c>
      <c r="B7876" t="s">
        <v>25</v>
      </c>
      <c r="C7876" s="1">
        <v>42215</v>
      </c>
      <c r="D7876" s="1"/>
      <c r="E7876" t="s">
        <v>170</v>
      </c>
      <c r="F7876">
        <v>1</v>
      </c>
      <c r="G7876" t="s">
        <v>300</v>
      </c>
      <c r="H7876" t="s">
        <v>117</v>
      </c>
      <c r="I7876" t="s">
        <v>301</v>
      </c>
      <c r="J7876">
        <v>5.22</v>
      </c>
      <c r="K7876" t="s">
        <v>302</v>
      </c>
      <c r="L7876">
        <v>2015</v>
      </c>
      <c r="M7876" t="s">
        <v>235</v>
      </c>
      <c r="N7876" t="s">
        <v>18</v>
      </c>
      <c r="O7876" t="s">
        <v>251</v>
      </c>
      <c r="P7876" t="s">
        <v>20</v>
      </c>
    </row>
    <row r="7877" spans="1:16" x14ac:dyDescent="0.25">
      <c r="A7877">
        <v>632844</v>
      </c>
      <c r="B7877" t="s">
        <v>25</v>
      </c>
      <c r="C7877" s="1">
        <v>42215</v>
      </c>
      <c r="D7877" s="1"/>
      <c r="E7877" t="s">
        <v>162</v>
      </c>
      <c r="F7877">
        <v>1</v>
      </c>
      <c r="G7877" t="s">
        <v>303</v>
      </c>
      <c r="H7877" t="s">
        <v>119</v>
      </c>
      <c r="I7877" t="s">
        <v>301</v>
      </c>
      <c r="J7877">
        <v>10.210000000000001</v>
      </c>
      <c r="K7877" t="s">
        <v>302</v>
      </c>
      <c r="L7877">
        <v>2015</v>
      </c>
      <c r="M7877" t="s">
        <v>235</v>
      </c>
      <c r="N7877" t="s">
        <v>18</v>
      </c>
      <c r="O7877" t="s">
        <v>251</v>
      </c>
      <c r="P7877" t="s">
        <v>20</v>
      </c>
    </row>
    <row r="7878" spans="1:16" x14ac:dyDescent="0.25">
      <c r="A7878">
        <v>632845</v>
      </c>
      <c r="B7878" t="s">
        <v>25</v>
      </c>
      <c r="C7878" s="1">
        <v>42215</v>
      </c>
      <c r="D7878" s="1"/>
      <c r="E7878" t="s">
        <v>163</v>
      </c>
      <c r="F7878">
        <v>1</v>
      </c>
      <c r="G7878" t="s">
        <v>304</v>
      </c>
      <c r="H7878" t="s">
        <v>160</v>
      </c>
      <c r="I7878" t="s">
        <v>301</v>
      </c>
      <c r="J7878">
        <v>5.74</v>
      </c>
      <c r="K7878" t="s">
        <v>302</v>
      </c>
      <c r="L7878">
        <v>2015</v>
      </c>
      <c r="M7878" t="s">
        <v>235</v>
      </c>
      <c r="N7878" t="s">
        <v>18</v>
      </c>
      <c r="O7878" t="s">
        <v>251</v>
      </c>
      <c r="P7878" t="s">
        <v>20</v>
      </c>
    </row>
    <row r="7879" spans="1:16" x14ac:dyDescent="0.25">
      <c r="A7879">
        <v>632846</v>
      </c>
      <c r="B7879" t="s">
        <v>25</v>
      </c>
      <c r="C7879" s="1">
        <v>42215</v>
      </c>
      <c r="D7879" s="1"/>
      <c r="E7879" t="s">
        <v>118</v>
      </c>
      <c r="F7879">
        <v>1</v>
      </c>
      <c r="G7879" t="s">
        <v>303</v>
      </c>
      <c r="H7879" t="s">
        <v>117</v>
      </c>
      <c r="I7879" t="s">
        <v>301</v>
      </c>
      <c r="J7879">
        <v>7.9005640000000001</v>
      </c>
      <c r="K7879" t="s">
        <v>302</v>
      </c>
      <c r="L7879">
        <v>2015</v>
      </c>
      <c r="M7879" t="s">
        <v>235</v>
      </c>
      <c r="N7879" t="s">
        <v>18</v>
      </c>
      <c r="O7879" t="s">
        <v>251</v>
      </c>
      <c r="P7879" t="s">
        <v>20</v>
      </c>
    </row>
    <row r="7880" spans="1:16" x14ac:dyDescent="0.25">
      <c r="A7880">
        <v>632846</v>
      </c>
      <c r="B7880" t="s">
        <v>25</v>
      </c>
      <c r="C7880" s="1">
        <v>42215</v>
      </c>
      <c r="D7880" s="1"/>
      <c r="E7880" t="s">
        <v>118</v>
      </c>
      <c r="F7880">
        <v>1</v>
      </c>
      <c r="G7880" t="s">
        <v>303</v>
      </c>
      <c r="H7880" t="s">
        <v>117</v>
      </c>
      <c r="I7880" t="s">
        <v>301</v>
      </c>
      <c r="J7880">
        <v>1.4194359999999999</v>
      </c>
      <c r="K7880" t="s">
        <v>302</v>
      </c>
      <c r="L7880">
        <v>2015</v>
      </c>
      <c r="M7880" t="s">
        <v>235</v>
      </c>
      <c r="N7880" t="s">
        <v>18</v>
      </c>
      <c r="O7880" t="s">
        <v>251</v>
      </c>
      <c r="P7880" t="s">
        <v>20</v>
      </c>
    </row>
    <row r="7881" spans="1:16" x14ac:dyDescent="0.25">
      <c r="A7881">
        <v>632847</v>
      </c>
      <c r="B7881" t="s">
        <v>25</v>
      </c>
      <c r="C7881" s="1">
        <v>42215</v>
      </c>
      <c r="D7881" s="1"/>
      <c r="E7881" t="s">
        <v>29</v>
      </c>
      <c r="F7881">
        <v>1</v>
      </c>
      <c r="G7881" t="s">
        <v>304</v>
      </c>
      <c r="H7881" t="s">
        <v>26</v>
      </c>
      <c r="I7881" t="s">
        <v>301</v>
      </c>
      <c r="J7881">
        <v>4</v>
      </c>
      <c r="K7881" t="s">
        <v>302</v>
      </c>
      <c r="L7881">
        <v>2015</v>
      </c>
      <c r="M7881" t="s">
        <v>235</v>
      </c>
      <c r="N7881" t="s">
        <v>18</v>
      </c>
      <c r="O7881" t="s">
        <v>251</v>
      </c>
      <c r="P7881" t="s">
        <v>27</v>
      </c>
    </row>
    <row r="7882" spans="1:16" x14ac:dyDescent="0.25">
      <c r="A7882">
        <v>632847</v>
      </c>
      <c r="B7882" t="s">
        <v>25</v>
      </c>
      <c r="C7882" s="1">
        <v>42215</v>
      </c>
      <c r="D7882" s="1"/>
      <c r="E7882" t="s">
        <v>29</v>
      </c>
      <c r="F7882">
        <v>1</v>
      </c>
      <c r="G7882" t="s">
        <v>300</v>
      </c>
      <c r="H7882" t="s">
        <v>26</v>
      </c>
      <c r="I7882" t="s">
        <v>301</v>
      </c>
      <c r="J7882">
        <v>1.7</v>
      </c>
      <c r="K7882" t="s">
        <v>302</v>
      </c>
      <c r="L7882">
        <v>2015</v>
      </c>
      <c r="M7882" t="s">
        <v>235</v>
      </c>
      <c r="N7882" t="s">
        <v>18</v>
      </c>
      <c r="O7882" t="s">
        <v>251</v>
      </c>
      <c r="P7882" t="s">
        <v>27</v>
      </c>
    </row>
    <row r="7883" spans="1:16" x14ac:dyDescent="0.25">
      <c r="A7883">
        <v>632848</v>
      </c>
      <c r="B7883" t="s">
        <v>25</v>
      </c>
      <c r="C7883" s="1">
        <v>42215</v>
      </c>
      <c r="D7883" s="1"/>
      <c r="E7883" t="s">
        <v>69</v>
      </c>
      <c r="F7883">
        <v>1</v>
      </c>
      <c r="G7883" t="s">
        <v>304</v>
      </c>
      <c r="H7883" t="s">
        <v>31</v>
      </c>
      <c r="I7883" t="s">
        <v>301</v>
      </c>
      <c r="J7883">
        <v>0.62</v>
      </c>
      <c r="K7883" t="s">
        <v>302</v>
      </c>
      <c r="L7883">
        <v>2015</v>
      </c>
      <c r="M7883" t="s">
        <v>235</v>
      </c>
      <c r="N7883" t="s">
        <v>18</v>
      </c>
      <c r="O7883" t="s">
        <v>251</v>
      </c>
      <c r="P7883" t="s">
        <v>27</v>
      </c>
    </row>
    <row r="7884" spans="1:16" x14ac:dyDescent="0.25">
      <c r="A7884">
        <v>632848</v>
      </c>
      <c r="B7884" t="s">
        <v>25</v>
      </c>
      <c r="C7884" s="1">
        <v>42215</v>
      </c>
      <c r="D7884" s="1"/>
      <c r="E7884" t="s">
        <v>69</v>
      </c>
      <c r="F7884">
        <v>1</v>
      </c>
      <c r="G7884" t="s">
        <v>300</v>
      </c>
      <c r="H7884" t="s">
        <v>31</v>
      </c>
      <c r="I7884" t="s">
        <v>301</v>
      </c>
      <c r="J7884">
        <v>0.32</v>
      </c>
      <c r="K7884" t="s">
        <v>302</v>
      </c>
      <c r="L7884">
        <v>2015</v>
      </c>
      <c r="M7884" t="s">
        <v>235</v>
      </c>
      <c r="N7884" t="s">
        <v>18</v>
      </c>
      <c r="O7884" t="s">
        <v>251</v>
      </c>
      <c r="P7884" t="s">
        <v>27</v>
      </c>
    </row>
    <row r="7885" spans="1:16" x14ac:dyDescent="0.25">
      <c r="A7885">
        <v>632848</v>
      </c>
      <c r="B7885" t="s">
        <v>25</v>
      </c>
      <c r="C7885" s="1">
        <v>42215</v>
      </c>
      <c r="D7885" s="1"/>
      <c r="E7885" t="s">
        <v>69</v>
      </c>
      <c r="F7885">
        <v>1</v>
      </c>
      <c r="G7885" t="s">
        <v>304</v>
      </c>
      <c r="H7885" t="s">
        <v>31</v>
      </c>
      <c r="I7885" t="s">
        <v>301</v>
      </c>
      <c r="J7885">
        <v>0.62</v>
      </c>
      <c r="K7885" t="s">
        <v>302</v>
      </c>
      <c r="L7885">
        <v>2015</v>
      </c>
      <c r="M7885" t="s">
        <v>235</v>
      </c>
      <c r="N7885" t="s">
        <v>18</v>
      </c>
      <c r="O7885" t="s">
        <v>251</v>
      </c>
      <c r="P7885" t="s">
        <v>27</v>
      </c>
    </row>
    <row r="7886" spans="1:16" x14ac:dyDescent="0.25">
      <c r="A7886">
        <v>632848</v>
      </c>
      <c r="B7886" t="s">
        <v>25</v>
      </c>
      <c r="C7886" s="1">
        <v>42215</v>
      </c>
      <c r="D7886" s="1"/>
      <c r="E7886" t="s">
        <v>69</v>
      </c>
      <c r="F7886">
        <v>1</v>
      </c>
      <c r="G7886" t="s">
        <v>300</v>
      </c>
      <c r="H7886" t="s">
        <v>31</v>
      </c>
      <c r="I7886" t="s">
        <v>301</v>
      </c>
      <c r="J7886">
        <v>0.32</v>
      </c>
      <c r="K7886" t="s">
        <v>302</v>
      </c>
      <c r="L7886">
        <v>2015</v>
      </c>
      <c r="M7886" t="s">
        <v>235</v>
      </c>
      <c r="N7886" t="s">
        <v>18</v>
      </c>
      <c r="O7886" t="s">
        <v>251</v>
      </c>
      <c r="P7886" t="s">
        <v>27</v>
      </c>
    </row>
    <row r="7887" spans="1:16" x14ac:dyDescent="0.25">
      <c r="A7887">
        <v>632848</v>
      </c>
      <c r="B7887" t="s">
        <v>25</v>
      </c>
      <c r="C7887" s="1">
        <v>42215</v>
      </c>
      <c r="D7887" s="1"/>
      <c r="E7887" t="s">
        <v>69</v>
      </c>
      <c r="F7887">
        <v>1</v>
      </c>
      <c r="G7887" t="s">
        <v>304</v>
      </c>
      <c r="H7887" t="s">
        <v>31</v>
      </c>
      <c r="I7887" t="s">
        <v>301</v>
      </c>
      <c r="J7887">
        <v>0.62</v>
      </c>
      <c r="K7887" t="s">
        <v>302</v>
      </c>
      <c r="L7887">
        <v>2015</v>
      </c>
      <c r="M7887" t="s">
        <v>235</v>
      </c>
      <c r="N7887" t="s">
        <v>18</v>
      </c>
      <c r="O7887" t="s">
        <v>251</v>
      </c>
      <c r="P7887" t="s">
        <v>27</v>
      </c>
    </row>
    <row r="7888" spans="1:16" x14ac:dyDescent="0.25">
      <c r="A7888">
        <v>632848</v>
      </c>
      <c r="B7888" t="s">
        <v>25</v>
      </c>
      <c r="C7888" s="1">
        <v>42215</v>
      </c>
      <c r="D7888" s="1"/>
      <c r="E7888" t="s">
        <v>69</v>
      </c>
      <c r="F7888">
        <v>1</v>
      </c>
      <c r="G7888" t="s">
        <v>300</v>
      </c>
      <c r="H7888" t="s">
        <v>31</v>
      </c>
      <c r="I7888" t="s">
        <v>301</v>
      </c>
      <c r="J7888">
        <v>0.32</v>
      </c>
      <c r="K7888" t="s">
        <v>302</v>
      </c>
      <c r="L7888">
        <v>2015</v>
      </c>
      <c r="M7888" t="s">
        <v>235</v>
      </c>
      <c r="N7888" t="s">
        <v>18</v>
      </c>
      <c r="O7888" t="s">
        <v>251</v>
      </c>
      <c r="P7888" t="s">
        <v>27</v>
      </c>
    </row>
    <row r="7889" spans="1:16" x14ac:dyDescent="0.25">
      <c r="A7889">
        <v>632848</v>
      </c>
      <c r="B7889" t="s">
        <v>25</v>
      </c>
      <c r="C7889" s="1">
        <v>42215</v>
      </c>
      <c r="D7889" s="1"/>
      <c r="E7889" t="s">
        <v>69</v>
      </c>
      <c r="F7889">
        <v>1</v>
      </c>
      <c r="G7889" t="s">
        <v>304</v>
      </c>
      <c r="H7889" t="s">
        <v>31</v>
      </c>
      <c r="I7889" t="s">
        <v>301</v>
      </c>
      <c r="J7889">
        <v>0.62</v>
      </c>
      <c r="K7889" t="s">
        <v>302</v>
      </c>
      <c r="L7889">
        <v>2015</v>
      </c>
      <c r="M7889" t="s">
        <v>235</v>
      </c>
      <c r="N7889" t="s">
        <v>18</v>
      </c>
      <c r="O7889" t="s">
        <v>251</v>
      </c>
      <c r="P7889" t="s">
        <v>27</v>
      </c>
    </row>
    <row r="7890" spans="1:16" x14ac:dyDescent="0.25">
      <c r="A7890">
        <v>632848</v>
      </c>
      <c r="B7890" t="s">
        <v>25</v>
      </c>
      <c r="C7890" s="1">
        <v>42215</v>
      </c>
      <c r="D7890" s="1"/>
      <c r="E7890" t="s">
        <v>69</v>
      </c>
      <c r="F7890">
        <v>1</v>
      </c>
      <c r="G7890" t="s">
        <v>300</v>
      </c>
      <c r="H7890" t="s">
        <v>31</v>
      </c>
      <c r="I7890" t="s">
        <v>301</v>
      </c>
      <c r="J7890">
        <v>0.32</v>
      </c>
      <c r="K7890" t="s">
        <v>302</v>
      </c>
      <c r="L7890">
        <v>2015</v>
      </c>
      <c r="M7890" t="s">
        <v>235</v>
      </c>
      <c r="N7890" t="s">
        <v>18</v>
      </c>
      <c r="O7890" t="s">
        <v>251</v>
      </c>
      <c r="P7890" t="s">
        <v>27</v>
      </c>
    </row>
    <row r="7891" spans="1:16" x14ac:dyDescent="0.25">
      <c r="A7891">
        <v>632848</v>
      </c>
      <c r="B7891" t="s">
        <v>25</v>
      </c>
      <c r="C7891" s="1">
        <v>42215</v>
      </c>
      <c r="D7891" s="1"/>
      <c r="E7891" t="s">
        <v>69</v>
      </c>
      <c r="F7891">
        <v>1</v>
      </c>
      <c r="G7891" t="s">
        <v>304</v>
      </c>
      <c r="H7891" t="s">
        <v>31</v>
      </c>
      <c r="I7891" t="s">
        <v>301</v>
      </c>
      <c r="J7891">
        <v>0.62</v>
      </c>
      <c r="K7891" t="s">
        <v>302</v>
      </c>
      <c r="L7891">
        <v>2015</v>
      </c>
      <c r="M7891" t="s">
        <v>235</v>
      </c>
      <c r="N7891" t="s">
        <v>18</v>
      </c>
      <c r="O7891" t="s">
        <v>251</v>
      </c>
      <c r="P7891" t="s">
        <v>27</v>
      </c>
    </row>
    <row r="7892" spans="1:16" x14ac:dyDescent="0.25">
      <c r="A7892">
        <v>632848</v>
      </c>
      <c r="B7892" t="s">
        <v>25</v>
      </c>
      <c r="C7892" s="1">
        <v>42215</v>
      </c>
      <c r="D7892" s="1"/>
      <c r="E7892" t="s">
        <v>69</v>
      </c>
      <c r="F7892">
        <v>1</v>
      </c>
      <c r="G7892" t="s">
        <v>300</v>
      </c>
      <c r="H7892" t="s">
        <v>31</v>
      </c>
      <c r="I7892" t="s">
        <v>301</v>
      </c>
      <c r="J7892">
        <v>0.32</v>
      </c>
      <c r="K7892" t="s">
        <v>302</v>
      </c>
      <c r="L7892">
        <v>2015</v>
      </c>
      <c r="M7892" t="s">
        <v>235</v>
      </c>
      <c r="N7892" t="s">
        <v>18</v>
      </c>
      <c r="O7892" t="s">
        <v>251</v>
      </c>
      <c r="P7892" t="s">
        <v>27</v>
      </c>
    </row>
    <row r="7893" spans="1:16" x14ac:dyDescent="0.25">
      <c r="A7893">
        <v>632849</v>
      </c>
      <c r="B7893" t="s">
        <v>25</v>
      </c>
      <c r="C7893" s="1">
        <v>42215</v>
      </c>
      <c r="D7893" s="1"/>
      <c r="E7893" t="s">
        <v>205</v>
      </c>
      <c r="F7893">
        <v>1</v>
      </c>
      <c r="G7893" t="s">
        <v>304</v>
      </c>
      <c r="H7893" t="s">
        <v>30</v>
      </c>
      <c r="I7893" t="s">
        <v>301</v>
      </c>
      <c r="J7893">
        <v>4.16</v>
      </c>
      <c r="K7893" t="s">
        <v>302</v>
      </c>
      <c r="L7893">
        <v>2015</v>
      </c>
      <c r="M7893" t="s">
        <v>235</v>
      </c>
      <c r="N7893" t="s">
        <v>18</v>
      </c>
      <c r="O7893" t="s">
        <v>251</v>
      </c>
      <c r="P7893" t="s">
        <v>27</v>
      </c>
    </row>
    <row r="7894" spans="1:16" x14ac:dyDescent="0.25">
      <c r="A7894">
        <v>632849</v>
      </c>
      <c r="B7894" t="s">
        <v>25</v>
      </c>
      <c r="C7894" s="1">
        <v>42215</v>
      </c>
      <c r="D7894" s="1"/>
      <c r="E7894" t="s">
        <v>205</v>
      </c>
      <c r="F7894">
        <v>1</v>
      </c>
      <c r="G7894" t="s">
        <v>300</v>
      </c>
      <c r="H7894" t="s">
        <v>30</v>
      </c>
      <c r="I7894" t="s">
        <v>301</v>
      </c>
      <c r="J7894">
        <v>1.56</v>
      </c>
      <c r="K7894" t="s">
        <v>302</v>
      </c>
      <c r="L7894">
        <v>2015</v>
      </c>
      <c r="M7894" t="s">
        <v>235</v>
      </c>
      <c r="N7894" t="s">
        <v>18</v>
      </c>
      <c r="O7894" t="s">
        <v>251</v>
      </c>
      <c r="P7894" t="s">
        <v>27</v>
      </c>
    </row>
    <row r="7895" spans="1:16" x14ac:dyDescent="0.25">
      <c r="A7895">
        <v>632850</v>
      </c>
      <c r="B7895" t="s">
        <v>25</v>
      </c>
      <c r="C7895" s="1">
        <v>42215</v>
      </c>
      <c r="D7895" s="1"/>
      <c r="E7895" t="s">
        <v>206</v>
      </c>
      <c r="F7895">
        <v>1</v>
      </c>
      <c r="G7895" t="s">
        <v>304</v>
      </c>
      <c r="H7895" t="s">
        <v>203</v>
      </c>
      <c r="I7895" t="s">
        <v>301</v>
      </c>
      <c r="J7895">
        <v>3.64</v>
      </c>
      <c r="K7895" t="s">
        <v>302</v>
      </c>
      <c r="L7895">
        <v>2015</v>
      </c>
      <c r="M7895" t="s">
        <v>235</v>
      </c>
      <c r="N7895" t="s">
        <v>18</v>
      </c>
      <c r="O7895" t="s">
        <v>251</v>
      </c>
      <c r="P7895" t="s">
        <v>27</v>
      </c>
    </row>
    <row r="7896" spans="1:16" x14ac:dyDescent="0.25">
      <c r="A7896">
        <v>632850</v>
      </c>
      <c r="B7896" t="s">
        <v>25</v>
      </c>
      <c r="C7896" s="1">
        <v>42215</v>
      </c>
      <c r="D7896" s="1"/>
      <c r="E7896" t="s">
        <v>206</v>
      </c>
      <c r="F7896">
        <v>1</v>
      </c>
      <c r="G7896" t="s">
        <v>300</v>
      </c>
      <c r="H7896" t="s">
        <v>203</v>
      </c>
      <c r="I7896" t="s">
        <v>301</v>
      </c>
      <c r="J7896">
        <v>1.3</v>
      </c>
      <c r="K7896" t="s">
        <v>302</v>
      </c>
      <c r="L7896">
        <v>2015</v>
      </c>
      <c r="M7896" t="s">
        <v>235</v>
      </c>
      <c r="N7896" t="s">
        <v>18</v>
      </c>
      <c r="O7896" t="s">
        <v>251</v>
      </c>
      <c r="P7896" t="s">
        <v>27</v>
      </c>
    </row>
    <row r="7897" spans="1:16" x14ac:dyDescent="0.25">
      <c r="A7897">
        <v>632851</v>
      </c>
      <c r="B7897" t="s">
        <v>25</v>
      </c>
      <c r="C7897" s="1">
        <v>42215</v>
      </c>
      <c r="D7897" s="1"/>
      <c r="E7897" t="s">
        <v>207</v>
      </c>
      <c r="F7897">
        <v>1</v>
      </c>
      <c r="G7897" t="s">
        <v>304</v>
      </c>
      <c r="H7897" t="s">
        <v>28</v>
      </c>
      <c r="I7897" t="s">
        <v>301</v>
      </c>
      <c r="J7897">
        <v>0.94199999999999995</v>
      </c>
      <c r="K7897" t="s">
        <v>302</v>
      </c>
      <c r="L7897">
        <v>2015</v>
      </c>
      <c r="M7897" t="s">
        <v>235</v>
      </c>
      <c r="N7897" t="s">
        <v>18</v>
      </c>
      <c r="O7897" t="s">
        <v>251</v>
      </c>
      <c r="P7897" t="s">
        <v>27</v>
      </c>
    </row>
    <row r="7898" spans="1:16" x14ac:dyDescent="0.25">
      <c r="A7898">
        <v>632851</v>
      </c>
      <c r="B7898" t="s">
        <v>25</v>
      </c>
      <c r="C7898" s="1">
        <v>42215</v>
      </c>
      <c r="D7898" s="1"/>
      <c r="E7898" t="s">
        <v>207</v>
      </c>
      <c r="F7898">
        <v>1</v>
      </c>
      <c r="G7898" t="s">
        <v>300</v>
      </c>
      <c r="H7898" t="s">
        <v>28</v>
      </c>
      <c r="I7898" t="s">
        <v>301</v>
      </c>
      <c r="J7898">
        <v>0.30599999999999999</v>
      </c>
      <c r="K7898" t="s">
        <v>302</v>
      </c>
      <c r="L7898">
        <v>2015</v>
      </c>
      <c r="M7898" t="s">
        <v>235</v>
      </c>
      <c r="N7898" t="s">
        <v>18</v>
      </c>
      <c r="O7898" t="s">
        <v>251</v>
      </c>
      <c r="P7898" t="s">
        <v>27</v>
      </c>
    </row>
    <row r="7899" spans="1:16" x14ac:dyDescent="0.25">
      <c r="A7899">
        <v>632851</v>
      </c>
      <c r="B7899" t="s">
        <v>25</v>
      </c>
      <c r="C7899" s="1">
        <v>42215</v>
      </c>
      <c r="D7899" s="1"/>
      <c r="E7899" t="s">
        <v>207</v>
      </c>
      <c r="F7899">
        <v>1</v>
      </c>
      <c r="G7899" t="s">
        <v>304</v>
      </c>
      <c r="H7899" t="s">
        <v>28</v>
      </c>
      <c r="I7899" t="s">
        <v>301</v>
      </c>
      <c r="J7899">
        <v>1.256</v>
      </c>
      <c r="K7899" t="s">
        <v>302</v>
      </c>
      <c r="L7899">
        <v>2015</v>
      </c>
      <c r="M7899" t="s">
        <v>235</v>
      </c>
      <c r="N7899" t="s">
        <v>18</v>
      </c>
      <c r="O7899" t="s">
        <v>251</v>
      </c>
      <c r="P7899" t="s">
        <v>27</v>
      </c>
    </row>
    <row r="7900" spans="1:16" x14ac:dyDescent="0.25">
      <c r="A7900">
        <v>632851</v>
      </c>
      <c r="B7900" t="s">
        <v>25</v>
      </c>
      <c r="C7900" s="1">
        <v>42215</v>
      </c>
      <c r="D7900" s="1"/>
      <c r="E7900" t="s">
        <v>207</v>
      </c>
      <c r="F7900">
        <v>1</v>
      </c>
      <c r="G7900" t="s">
        <v>300</v>
      </c>
      <c r="H7900" t="s">
        <v>28</v>
      </c>
      <c r="I7900" t="s">
        <v>301</v>
      </c>
      <c r="J7900">
        <v>0.40799999999999997</v>
      </c>
      <c r="K7900" t="s">
        <v>302</v>
      </c>
      <c r="L7900">
        <v>2015</v>
      </c>
      <c r="M7900" t="s">
        <v>235</v>
      </c>
      <c r="N7900" t="s">
        <v>18</v>
      </c>
      <c r="O7900" t="s">
        <v>251</v>
      </c>
      <c r="P7900" t="s">
        <v>27</v>
      </c>
    </row>
    <row r="7901" spans="1:16" x14ac:dyDescent="0.25">
      <c r="A7901">
        <v>632851</v>
      </c>
      <c r="B7901" t="s">
        <v>25</v>
      </c>
      <c r="C7901" s="1">
        <v>42215</v>
      </c>
      <c r="D7901" s="1"/>
      <c r="E7901" t="s">
        <v>207</v>
      </c>
      <c r="F7901">
        <v>1</v>
      </c>
      <c r="G7901" t="s">
        <v>304</v>
      </c>
      <c r="H7901" t="s">
        <v>28</v>
      </c>
      <c r="I7901" t="s">
        <v>301</v>
      </c>
      <c r="J7901">
        <v>0.94199999999999995</v>
      </c>
      <c r="K7901" t="s">
        <v>302</v>
      </c>
      <c r="L7901">
        <v>2015</v>
      </c>
      <c r="M7901" t="s">
        <v>235</v>
      </c>
      <c r="N7901" t="s">
        <v>18</v>
      </c>
      <c r="O7901" t="s">
        <v>251</v>
      </c>
      <c r="P7901" t="s">
        <v>27</v>
      </c>
    </row>
    <row r="7902" spans="1:16" x14ac:dyDescent="0.25">
      <c r="A7902">
        <v>632851</v>
      </c>
      <c r="B7902" t="s">
        <v>25</v>
      </c>
      <c r="C7902" s="1">
        <v>42215</v>
      </c>
      <c r="D7902" s="1"/>
      <c r="E7902" t="s">
        <v>207</v>
      </c>
      <c r="F7902">
        <v>1</v>
      </c>
      <c r="G7902" t="s">
        <v>300</v>
      </c>
      <c r="H7902" t="s">
        <v>28</v>
      </c>
      <c r="I7902" t="s">
        <v>301</v>
      </c>
      <c r="J7902">
        <v>0.30599999999999999</v>
      </c>
      <c r="K7902" t="s">
        <v>302</v>
      </c>
      <c r="L7902">
        <v>2015</v>
      </c>
      <c r="M7902" t="s">
        <v>235</v>
      </c>
      <c r="N7902" t="s">
        <v>18</v>
      </c>
      <c r="O7902" t="s">
        <v>251</v>
      </c>
      <c r="P7902" t="s">
        <v>27</v>
      </c>
    </row>
    <row r="7903" spans="1:16" x14ac:dyDescent="0.25">
      <c r="A7903">
        <v>632852</v>
      </c>
      <c r="B7903" t="s">
        <v>25</v>
      </c>
      <c r="C7903" s="1">
        <v>42215</v>
      </c>
      <c r="D7903" s="1"/>
      <c r="E7903" t="s">
        <v>215</v>
      </c>
      <c r="F7903">
        <v>1</v>
      </c>
      <c r="G7903" t="s">
        <v>303</v>
      </c>
      <c r="H7903" t="s">
        <v>209</v>
      </c>
      <c r="I7903" t="s">
        <v>301</v>
      </c>
      <c r="J7903">
        <v>4.32</v>
      </c>
      <c r="K7903" t="s">
        <v>302</v>
      </c>
      <c r="L7903">
        <v>2015</v>
      </c>
      <c r="M7903" t="s">
        <v>235</v>
      </c>
      <c r="N7903" t="s">
        <v>18</v>
      </c>
      <c r="O7903" t="s">
        <v>251</v>
      </c>
      <c r="P7903" t="s">
        <v>27</v>
      </c>
    </row>
    <row r="7904" spans="1:16" x14ac:dyDescent="0.25">
      <c r="A7904">
        <v>632853</v>
      </c>
      <c r="B7904" t="s">
        <v>25</v>
      </c>
      <c r="C7904" s="1">
        <v>42216</v>
      </c>
      <c r="D7904" s="1"/>
      <c r="E7904" t="s">
        <v>159</v>
      </c>
      <c r="F7904">
        <v>1</v>
      </c>
      <c r="G7904" t="s">
        <v>304</v>
      </c>
      <c r="H7904" t="s">
        <v>160</v>
      </c>
      <c r="I7904" t="s">
        <v>301</v>
      </c>
      <c r="J7904">
        <v>0.86</v>
      </c>
      <c r="K7904" t="s">
        <v>302</v>
      </c>
      <c r="L7904">
        <v>2015</v>
      </c>
      <c r="M7904" t="s">
        <v>235</v>
      </c>
      <c r="N7904" t="s">
        <v>23</v>
      </c>
      <c r="O7904" t="s">
        <v>251</v>
      </c>
      <c r="P7904" t="s">
        <v>20</v>
      </c>
    </row>
    <row r="7905" spans="1:16" x14ac:dyDescent="0.25">
      <c r="A7905">
        <v>632853</v>
      </c>
      <c r="B7905" t="s">
        <v>25</v>
      </c>
      <c r="C7905" s="1">
        <v>42216</v>
      </c>
      <c r="D7905" s="1"/>
      <c r="E7905" t="s">
        <v>159</v>
      </c>
      <c r="F7905">
        <v>1</v>
      </c>
      <c r="G7905" t="s">
        <v>300</v>
      </c>
      <c r="H7905" t="s">
        <v>160</v>
      </c>
      <c r="I7905" t="s">
        <v>301</v>
      </c>
      <c r="J7905">
        <v>0.18</v>
      </c>
      <c r="K7905" t="s">
        <v>302</v>
      </c>
      <c r="L7905">
        <v>2015</v>
      </c>
      <c r="M7905" t="s">
        <v>235</v>
      </c>
      <c r="N7905" t="s">
        <v>23</v>
      </c>
      <c r="O7905" t="s">
        <v>251</v>
      </c>
      <c r="P7905" t="s">
        <v>20</v>
      </c>
    </row>
    <row r="7906" spans="1:16" x14ac:dyDescent="0.25">
      <c r="A7906">
        <v>632854</v>
      </c>
      <c r="B7906" t="s">
        <v>25</v>
      </c>
      <c r="C7906" s="1">
        <v>42216</v>
      </c>
      <c r="D7906" s="1"/>
      <c r="E7906" t="s">
        <v>162</v>
      </c>
      <c r="F7906">
        <v>1</v>
      </c>
      <c r="G7906" t="s">
        <v>300</v>
      </c>
      <c r="H7906" t="s">
        <v>117</v>
      </c>
      <c r="I7906" t="s">
        <v>301</v>
      </c>
      <c r="J7906">
        <v>5.46</v>
      </c>
      <c r="K7906" t="s">
        <v>302</v>
      </c>
      <c r="L7906">
        <v>2015</v>
      </c>
      <c r="M7906" t="s">
        <v>235</v>
      </c>
      <c r="N7906" t="s">
        <v>23</v>
      </c>
      <c r="O7906" t="s">
        <v>251</v>
      </c>
      <c r="P7906" t="s">
        <v>20</v>
      </c>
    </row>
    <row r="7907" spans="1:16" x14ac:dyDescent="0.25">
      <c r="A7907">
        <v>632855</v>
      </c>
      <c r="B7907" t="s">
        <v>25</v>
      </c>
      <c r="C7907" s="1">
        <v>42216</v>
      </c>
      <c r="D7907" s="1"/>
      <c r="E7907" t="s">
        <v>163</v>
      </c>
      <c r="F7907">
        <v>1</v>
      </c>
      <c r="G7907" t="s">
        <v>304</v>
      </c>
      <c r="H7907" t="s">
        <v>21</v>
      </c>
      <c r="I7907" t="s">
        <v>301</v>
      </c>
      <c r="J7907">
        <v>0.36</v>
      </c>
      <c r="K7907" t="s">
        <v>302</v>
      </c>
      <c r="L7907">
        <v>2015</v>
      </c>
      <c r="M7907" t="s">
        <v>235</v>
      </c>
      <c r="N7907" t="s">
        <v>23</v>
      </c>
      <c r="O7907" t="s">
        <v>251</v>
      </c>
      <c r="P7907" t="s">
        <v>20</v>
      </c>
    </row>
    <row r="7908" spans="1:16" x14ac:dyDescent="0.25">
      <c r="A7908">
        <v>632856</v>
      </c>
      <c r="B7908" t="s">
        <v>25</v>
      </c>
      <c r="C7908" s="1">
        <v>42216</v>
      </c>
      <c r="D7908" s="1"/>
      <c r="E7908" t="s">
        <v>118</v>
      </c>
      <c r="F7908">
        <v>1</v>
      </c>
      <c r="G7908" t="s">
        <v>303</v>
      </c>
      <c r="H7908" t="s">
        <v>119</v>
      </c>
      <c r="I7908" t="s">
        <v>301</v>
      </c>
      <c r="J7908">
        <v>14.70016</v>
      </c>
      <c r="K7908" t="s">
        <v>302</v>
      </c>
      <c r="L7908">
        <v>2015</v>
      </c>
      <c r="M7908" t="s">
        <v>235</v>
      </c>
      <c r="N7908" t="s">
        <v>23</v>
      </c>
      <c r="O7908" t="s">
        <v>251</v>
      </c>
      <c r="P7908" t="s">
        <v>20</v>
      </c>
    </row>
    <row r="7909" spans="1:16" x14ac:dyDescent="0.25">
      <c r="A7909">
        <v>632857</v>
      </c>
      <c r="B7909" t="s">
        <v>25</v>
      </c>
      <c r="C7909" s="1">
        <v>42216</v>
      </c>
      <c r="D7909" s="1"/>
      <c r="E7909" t="s">
        <v>70</v>
      </c>
      <c r="F7909">
        <v>1</v>
      </c>
      <c r="G7909" t="s">
        <v>304</v>
      </c>
      <c r="H7909" t="s">
        <v>26</v>
      </c>
      <c r="I7909" t="s">
        <v>301</v>
      </c>
      <c r="J7909">
        <v>1.125</v>
      </c>
      <c r="K7909" t="s">
        <v>302</v>
      </c>
      <c r="L7909">
        <v>2015</v>
      </c>
      <c r="M7909" t="s">
        <v>235</v>
      </c>
      <c r="N7909" t="s">
        <v>23</v>
      </c>
      <c r="O7909" t="s">
        <v>251</v>
      </c>
      <c r="P7909" t="s">
        <v>27</v>
      </c>
    </row>
    <row r="7910" spans="1:16" x14ac:dyDescent="0.25">
      <c r="A7910">
        <v>632857</v>
      </c>
      <c r="B7910" t="s">
        <v>25</v>
      </c>
      <c r="C7910" s="1">
        <v>42216</v>
      </c>
      <c r="D7910" s="1"/>
      <c r="E7910" t="s">
        <v>70</v>
      </c>
      <c r="F7910">
        <v>1</v>
      </c>
      <c r="G7910" t="s">
        <v>300</v>
      </c>
      <c r="H7910" t="s">
        <v>26</v>
      </c>
      <c r="I7910" t="s">
        <v>301</v>
      </c>
      <c r="J7910">
        <v>0.48749999999999999</v>
      </c>
      <c r="K7910" t="s">
        <v>302</v>
      </c>
      <c r="L7910">
        <v>2015</v>
      </c>
      <c r="M7910" t="s">
        <v>235</v>
      </c>
      <c r="N7910" t="s">
        <v>23</v>
      </c>
      <c r="O7910" t="s">
        <v>251</v>
      </c>
      <c r="P7910" t="s">
        <v>27</v>
      </c>
    </row>
    <row r="7911" spans="1:16" x14ac:dyDescent="0.25">
      <c r="A7911">
        <v>632857</v>
      </c>
      <c r="B7911" t="s">
        <v>25</v>
      </c>
      <c r="C7911" s="1">
        <v>42216</v>
      </c>
      <c r="D7911" s="1"/>
      <c r="E7911" t="s">
        <v>70</v>
      </c>
      <c r="F7911">
        <v>1</v>
      </c>
      <c r="G7911" t="s">
        <v>304</v>
      </c>
      <c r="H7911" t="s">
        <v>26</v>
      </c>
      <c r="I7911" t="s">
        <v>301</v>
      </c>
      <c r="J7911">
        <v>1.125</v>
      </c>
      <c r="K7911" t="s">
        <v>302</v>
      </c>
      <c r="L7911">
        <v>2015</v>
      </c>
      <c r="M7911" t="s">
        <v>235</v>
      </c>
      <c r="N7911" t="s">
        <v>23</v>
      </c>
      <c r="O7911" t="s">
        <v>251</v>
      </c>
      <c r="P7911" t="s">
        <v>27</v>
      </c>
    </row>
    <row r="7912" spans="1:16" x14ac:dyDescent="0.25">
      <c r="A7912">
        <v>632857</v>
      </c>
      <c r="B7912" t="s">
        <v>25</v>
      </c>
      <c r="C7912" s="1">
        <v>42216</v>
      </c>
      <c r="D7912" s="1"/>
      <c r="E7912" t="s">
        <v>70</v>
      </c>
      <c r="F7912">
        <v>1</v>
      </c>
      <c r="G7912" t="s">
        <v>300</v>
      </c>
      <c r="H7912" t="s">
        <v>26</v>
      </c>
      <c r="I7912" t="s">
        <v>301</v>
      </c>
      <c r="J7912">
        <v>0.48749999999999999</v>
      </c>
      <c r="K7912" t="s">
        <v>302</v>
      </c>
      <c r="L7912">
        <v>2015</v>
      </c>
      <c r="M7912" t="s">
        <v>235</v>
      </c>
      <c r="N7912" t="s">
        <v>23</v>
      </c>
      <c r="O7912" t="s">
        <v>251</v>
      </c>
      <c r="P7912" t="s">
        <v>27</v>
      </c>
    </row>
    <row r="7913" spans="1:16" x14ac:dyDescent="0.25">
      <c r="A7913">
        <v>632857</v>
      </c>
      <c r="B7913" t="s">
        <v>25</v>
      </c>
      <c r="C7913" s="1">
        <v>42216</v>
      </c>
      <c r="D7913" s="1"/>
      <c r="E7913" t="s">
        <v>70</v>
      </c>
      <c r="F7913">
        <v>1</v>
      </c>
      <c r="G7913" t="s">
        <v>304</v>
      </c>
      <c r="H7913" t="s">
        <v>26</v>
      </c>
      <c r="I7913" t="s">
        <v>301</v>
      </c>
      <c r="J7913">
        <v>1.125</v>
      </c>
      <c r="K7913" t="s">
        <v>302</v>
      </c>
      <c r="L7913">
        <v>2015</v>
      </c>
      <c r="M7913" t="s">
        <v>235</v>
      </c>
      <c r="N7913" t="s">
        <v>23</v>
      </c>
      <c r="O7913" t="s">
        <v>251</v>
      </c>
      <c r="P7913" t="s">
        <v>27</v>
      </c>
    </row>
    <row r="7914" spans="1:16" x14ac:dyDescent="0.25">
      <c r="A7914">
        <v>632857</v>
      </c>
      <c r="B7914" t="s">
        <v>25</v>
      </c>
      <c r="C7914" s="1">
        <v>42216</v>
      </c>
      <c r="D7914" s="1"/>
      <c r="E7914" t="s">
        <v>70</v>
      </c>
      <c r="F7914">
        <v>1</v>
      </c>
      <c r="G7914" t="s">
        <v>300</v>
      </c>
      <c r="H7914" t="s">
        <v>26</v>
      </c>
      <c r="I7914" t="s">
        <v>301</v>
      </c>
      <c r="J7914">
        <v>0.48749999999999999</v>
      </c>
      <c r="K7914" t="s">
        <v>302</v>
      </c>
      <c r="L7914">
        <v>2015</v>
      </c>
      <c r="M7914" t="s">
        <v>235</v>
      </c>
      <c r="N7914" t="s">
        <v>23</v>
      </c>
      <c r="O7914" t="s">
        <v>251</v>
      </c>
      <c r="P7914" t="s">
        <v>27</v>
      </c>
    </row>
    <row r="7915" spans="1:16" x14ac:dyDescent="0.25">
      <c r="A7915">
        <v>632857</v>
      </c>
      <c r="B7915" t="s">
        <v>25</v>
      </c>
      <c r="C7915" s="1">
        <v>42216</v>
      </c>
      <c r="D7915" s="1"/>
      <c r="E7915" t="s">
        <v>70</v>
      </c>
      <c r="F7915">
        <v>1</v>
      </c>
      <c r="G7915" t="s">
        <v>304</v>
      </c>
      <c r="H7915" t="s">
        <v>26</v>
      </c>
      <c r="I7915" t="s">
        <v>301</v>
      </c>
      <c r="J7915">
        <v>1.125</v>
      </c>
      <c r="K7915" t="s">
        <v>302</v>
      </c>
      <c r="L7915">
        <v>2015</v>
      </c>
      <c r="M7915" t="s">
        <v>235</v>
      </c>
      <c r="N7915" t="s">
        <v>23</v>
      </c>
      <c r="O7915" t="s">
        <v>251</v>
      </c>
      <c r="P7915" t="s">
        <v>27</v>
      </c>
    </row>
    <row r="7916" spans="1:16" x14ac:dyDescent="0.25">
      <c r="A7916">
        <v>632857</v>
      </c>
      <c r="B7916" t="s">
        <v>25</v>
      </c>
      <c r="C7916" s="1">
        <v>42216</v>
      </c>
      <c r="D7916" s="1"/>
      <c r="E7916" t="s">
        <v>70</v>
      </c>
      <c r="F7916">
        <v>1</v>
      </c>
      <c r="G7916" t="s">
        <v>300</v>
      </c>
      <c r="H7916" t="s">
        <v>26</v>
      </c>
      <c r="I7916" t="s">
        <v>301</v>
      </c>
      <c r="J7916">
        <v>0.48749999999999999</v>
      </c>
      <c r="K7916" t="s">
        <v>302</v>
      </c>
      <c r="L7916">
        <v>2015</v>
      </c>
      <c r="M7916" t="s">
        <v>235</v>
      </c>
      <c r="N7916" t="s">
        <v>23</v>
      </c>
      <c r="O7916" t="s">
        <v>251</v>
      </c>
      <c r="P7916" t="s">
        <v>27</v>
      </c>
    </row>
    <row r="7917" spans="1:16" x14ac:dyDescent="0.25">
      <c r="A7917">
        <v>632858</v>
      </c>
      <c r="B7917" t="s">
        <v>25</v>
      </c>
      <c r="C7917" s="1">
        <v>42216</v>
      </c>
      <c r="D7917" s="1"/>
      <c r="E7917" t="s">
        <v>71</v>
      </c>
      <c r="F7917">
        <v>1</v>
      </c>
      <c r="G7917" t="s">
        <v>304</v>
      </c>
      <c r="H7917" t="s">
        <v>31</v>
      </c>
      <c r="I7917" t="s">
        <v>301</v>
      </c>
      <c r="J7917">
        <v>3.24</v>
      </c>
      <c r="K7917" t="s">
        <v>302</v>
      </c>
      <c r="L7917">
        <v>2015</v>
      </c>
      <c r="M7917" t="s">
        <v>235</v>
      </c>
      <c r="N7917" t="s">
        <v>23</v>
      </c>
      <c r="O7917" t="s">
        <v>251</v>
      </c>
      <c r="P7917" t="s">
        <v>27</v>
      </c>
    </row>
    <row r="7918" spans="1:16" x14ac:dyDescent="0.25">
      <c r="A7918">
        <v>632858</v>
      </c>
      <c r="B7918" t="s">
        <v>25</v>
      </c>
      <c r="C7918" s="1">
        <v>42216</v>
      </c>
      <c r="D7918" s="1"/>
      <c r="E7918" t="s">
        <v>71</v>
      </c>
      <c r="F7918">
        <v>1</v>
      </c>
      <c r="G7918" t="s">
        <v>300</v>
      </c>
      <c r="H7918" t="s">
        <v>31</v>
      </c>
      <c r="I7918" t="s">
        <v>301</v>
      </c>
      <c r="J7918">
        <v>1.665</v>
      </c>
      <c r="K7918" t="s">
        <v>302</v>
      </c>
      <c r="L7918">
        <v>2015</v>
      </c>
      <c r="M7918" t="s">
        <v>235</v>
      </c>
      <c r="N7918" t="s">
        <v>23</v>
      </c>
      <c r="O7918" t="s">
        <v>251</v>
      </c>
      <c r="P7918" t="s">
        <v>27</v>
      </c>
    </row>
    <row r="7919" spans="1:16" x14ac:dyDescent="0.25">
      <c r="A7919">
        <v>632858</v>
      </c>
      <c r="B7919" t="s">
        <v>25</v>
      </c>
      <c r="C7919" s="1">
        <v>42216</v>
      </c>
      <c r="D7919" s="1"/>
      <c r="E7919" t="s">
        <v>71</v>
      </c>
      <c r="F7919">
        <v>1</v>
      </c>
      <c r="G7919" t="s">
        <v>304</v>
      </c>
      <c r="H7919" t="s">
        <v>31</v>
      </c>
      <c r="I7919" t="s">
        <v>301</v>
      </c>
      <c r="J7919">
        <v>0.36</v>
      </c>
      <c r="K7919" t="s">
        <v>302</v>
      </c>
      <c r="L7919">
        <v>2015</v>
      </c>
      <c r="M7919" t="s">
        <v>235</v>
      </c>
      <c r="N7919" t="s">
        <v>23</v>
      </c>
      <c r="O7919" t="s">
        <v>251</v>
      </c>
      <c r="P7919" t="s">
        <v>27</v>
      </c>
    </row>
    <row r="7920" spans="1:16" x14ac:dyDescent="0.25">
      <c r="A7920">
        <v>632858</v>
      </c>
      <c r="B7920" t="s">
        <v>25</v>
      </c>
      <c r="C7920" s="1">
        <v>42216</v>
      </c>
      <c r="D7920" s="1"/>
      <c r="E7920" t="s">
        <v>71</v>
      </c>
      <c r="F7920">
        <v>1</v>
      </c>
      <c r="G7920" t="s">
        <v>300</v>
      </c>
      <c r="H7920" t="s">
        <v>31</v>
      </c>
      <c r="I7920" t="s">
        <v>301</v>
      </c>
      <c r="J7920">
        <v>0.185</v>
      </c>
      <c r="K7920" t="s">
        <v>302</v>
      </c>
      <c r="L7920">
        <v>2015</v>
      </c>
      <c r="M7920" t="s">
        <v>235</v>
      </c>
      <c r="N7920" t="s">
        <v>23</v>
      </c>
      <c r="O7920" t="s">
        <v>251</v>
      </c>
      <c r="P7920" t="s">
        <v>27</v>
      </c>
    </row>
    <row r="7921" spans="1:16" x14ac:dyDescent="0.25">
      <c r="A7921">
        <v>632859</v>
      </c>
      <c r="B7921" t="s">
        <v>25</v>
      </c>
      <c r="C7921" s="1">
        <v>42216</v>
      </c>
      <c r="D7921" s="1"/>
      <c r="E7921" t="s">
        <v>72</v>
      </c>
      <c r="F7921">
        <v>1</v>
      </c>
      <c r="G7921" t="s">
        <v>304</v>
      </c>
      <c r="H7921" t="s">
        <v>34</v>
      </c>
      <c r="I7921" t="s">
        <v>301</v>
      </c>
      <c r="J7921">
        <v>0.28888888888888897</v>
      </c>
      <c r="K7921" t="s">
        <v>302</v>
      </c>
      <c r="L7921">
        <v>2015</v>
      </c>
      <c r="M7921" t="s">
        <v>235</v>
      </c>
      <c r="N7921" t="s">
        <v>23</v>
      </c>
      <c r="O7921" t="s">
        <v>251</v>
      </c>
      <c r="P7921" t="s">
        <v>27</v>
      </c>
    </row>
    <row r="7922" spans="1:16" x14ac:dyDescent="0.25">
      <c r="A7922">
        <v>632859</v>
      </c>
      <c r="B7922" t="s">
        <v>25</v>
      </c>
      <c r="C7922" s="1">
        <v>42216</v>
      </c>
      <c r="D7922" s="1"/>
      <c r="E7922" t="s">
        <v>72</v>
      </c>
      <c r="F7922">
        <v>1</v>
      </c>
      <c r="G7922" t="s">
        <v>300</v>
      </c>
      <c r="H7922" t="s">
        <v>34</v>
      </c>
      <c r="I7922" t="s">
        <v>301</v>
      </c>
      <c r="J7922">
        <v>5.5555555555555601E-3</v>
      </c>
      <c r="K7922" t="s">
        <v>302</v>
      </c>
      <c r="L7922">
        <v>2015</v>
      </c>
      <c r="M7922" t="s">
        <v>235</v>
      </c>
      <c r="N7922" t="s">
        <v>23</v>
      </c>
      <c r="O7922" t="s">
        <v>251</v>
      </c>
      <c r="P7922" t="s">
        <v>27</v>
      </c>
    </row>
    <row r="7923" spans="1:16" x14ac:dyDescent="0.25">
      <c r="A7923">
        <v>632859</v>
      </c>
      <c r="B7923" t="s">
        <v>25</v>
      </c>
      <c r="C7923" s="1">
        <v>42216</v>
      </c>
      <c r="D7923" s="1"/>
      <c r="E7923" t="s">
        <v>72</v>
      </c>
      <c r="F7923">
        <v>1</v>
      </c>
      <c r="G7923" t="s">
        <v>304</v>
      </c>
      <c r="H7923" t="s">
        <v>34</v>
      </c>
      <c r="I7923" t="s">
        <v>301</v>
      </c>
      <c r="J7923">
        <v>0.28888888888888897</v>
      </c>
      <c r="K7923" t="s">
        <v>302</v>
      </c>
      <c r="L7923">
        <v>2015</v>
      </c>
      <c r="M7923" t="s">
        <v>235</v>
      </c>
      <c r="N7923" t="s">
        <v>23</v>
      </c>
      <c r="O7923" t="s">
        <v>251</v>
      </c>
      <c r="P7923" t="s">
        <v>27</v>
      </c>
    </row>
    <row r="7924" spans="1:16" x14ac:dyDescent="0.25">
      <c r="A7924">
        <v>632859</v>
      </c>
      <c r="B7924" t="s">
        <v>25</v>
      </c>
      <c r="C7924" s="1">
        <v>42216</v>
      </c>
      <c r="D7924" s="1"/>
      <c r="E7924" t="s">
        <v>72</v>
      </c>
      <c r="F7924">
        <v>1</v>
      </c>
      <c r="G7924" t="s">
        <v>300</v>
      </c>
      <c r="H7924" t="s">
        <v>34</v>
      </c>
      <c r="I7924" t="s">
        <v>301</v>
      </c>
      <c r="J7924">
        <v>5.5555555555555601E-3</v>
      </c>
      <c r="K7924" t="s">
        <v>302</v>
      </c>
      <c r="L7924">
        <v>2015</v>
      </c>
      <c r="M7924" t="s">
        <v>235</v>
      </c>
      <c r="N7924" t="s">
        <v>23</v>
      </c>
      <c r="O7924" t="s">
        <v>251</v>
      </c>
      <c r="P7924" t="s">
        <v>27</v>
      </c>
    </row>
    <row r="7925" spans="1:16" x14ac:dyDescent="0.25">
      <c r="A7925">
        <v>632859</v>
      </c>
      <c r="B7925" t="s">
        <v>25</v>
      </c>
      <c r="C7925" s="1">
        <v>42216</v>
      </c>
      <c r="D7925" s="1"/>
      <c r="E7925" t="s">
        <v>72</v>
      </c>
      <c r="F7925">
        <v>1</v>
      </c>
      <c r="G7925" t="s">
        <v>304</v>
      </c>
      <c r="H7925" t="s">
        <v>34</v>
      </c>
      <c r="I7925" t="s">
        <v>301</v>
      </c>
      <c r="J7925">
        <v>0.28888888888888897</v>
      </c>
      <c r="K7925" t="s">
        <v>302</v>
      </c>
      <c r="L7925">
        <v>2015</v>
      </c>
      <c r="M7925" t="s">
        <v>235</v>
      </c>
      <c r="N7925" t="s">
        <v>23</v>
      </c>
      <c r="O7925" t="s">
        <v>251</v>
      </c>
      <c r="P7925" t="s">
        <v>27</v>
      </c>
    </row>
    <row r="7926" spans="1:16" x14ac:dyDescent="0.25">
      <c r="A7926">
        <v>632859</v>
      </c>
      <c r="B7926" t="s">
        <v>25</v>
      </c>
      <c r="C7926" s="1">
        <v>42216</v>
      </c>
      <c r="D7926" s="1"/>
      <c r="E7926" t="s">
        <v>72</v>
      </c>
      <c r="F7926">
        <v>1</v>
      </c>
      <c r="G7926" t="s">
        <v>300</v>
      </c>
      <c r="H7926" t="s">
        <v>34</v>
      </c>
      <c r="I7926" t="s">
        <v>301</v>
      </c>
      <c r="J7926">
        <v>5.5555555555555601E-3</v>
      </c>
      <c r="K7926" t="s">
        <v>302</v>
      </c>
      <c r="L7926">
        <v>2015</v>
      </c>
      <c r="M7926" t="s">
        <v>235</v>
      </c>
      <c r="N7926" t="s">
        <v>23</v>
      </c>
      <c r="O7926" t="s">
        <v>251</v>
      </c>
      <c r="P7926" t="s">
        <v>27</v>
      </c>
    </row>
    <row r="7927" spans="1:16" x14ac:dyDescent="0.25">
      <c r="A7927">
        <v>632859</v>
      </c>
      <c r="B7927" t="s">
        <v>25</v>
      </c>
      <c r="C7927" s="1">
        <v>42216</v>
      </c>
      <c r="D7927" s="1"/>
      <c r="E7927" t="s">
        <v>72</v>
      </c>
      <c r="F7927">
        <v>1</v>
      </c>
      <c r="G7927" t="s">
        <v>304</v>
      </c>
      <c r="H7927" t="s">
        <v>34</v>
      </c>
      <c r="I7927" t="s">
        <v>301</v>
      </c>
      <c r="J7927">
        <v>0.28888888888888897</v>
      </c>
      <c r="K7927" t="s">
        <v>302</v>
      </c>
      <c r="L7927">
        <v>2015</v>
      </c>
      <c r="M7927" t="s">
        <v>235</v>
      </c>
      <c r="N7927" t="s">
        <v>23</v>
      </c>
      <c r="O7927" t="s">
        <v>251</v>
      </c>
      <c r="P7927" t="s">
        <v>27</v>
      </c>
    </row>
    <row r="7928" spans="1:16" x14ac:dyDescent="0.25">
      <c r="A7928">
        <v>632859</v>
      </c>
      <c r="B7928" t="s">
        <v>25</v>
      </c>
      <c r="C7928" s="1">
        <v>42216</v>
      </c>
      <c r="D7928" s="1"/>
      <c r="E7928" t="s">
        <v>72</v>
      </c>
      <c r="F7928">
        <v>1</v>
      </c>
      <c r="G7928" t="s">
        <v>300</v>
      </c>
      <c r="H7928" t="s">
        <v>34</v>
      </c>
      <c r="I7928" t="s">
        <v>301</v>
      </c>
      <c r="J7928">
        <v>5.5555555555555601E-3</v>
      </c>
      <c r="K7928" t="s">
        <v>302</v>
      </c>
      <c r="L7928">
        <v>2015</v>
      </c>
      <c r="M7928" t="s">
        <v>235</v>
      </c>
      <c r="N7928" t="s">
        <v>23</v>
      </c>
      <c r="O7928" t="s">
        <v>251</v>
      </c>
      <c r="P7928" t="s">
        <v>27</v>
      </c>
    </row>
    <row r="7929" spans="1:16" x14ac:dyDescent="0.25">
      <c r="A7929">
        <v>632859</v>
      </c>
      <c r="B7929" t="s">
        <v>25</v>
      </c>
      <c r="C7929" s="1">
        <v>42216</v>
      </c>
      <c r="D7929" s="1"/>
      <c r="E7929" t="s">
        <v>72</v>
      </c>
      <c r="F7929">
        <v>1</v>
      </c>
      <c r="G7929" t="s">
        <v>304</v>
      </c>
      <c r="H7929" t="s">
        <v>34</v>
      </c>
      <c r="I7929" t="s">
        <v>301</v>
      </c>
      <c r="J7929">
        <v>0.28888888888888897</v>
      </c>
      <c r="K7929" t="s">
        <v>302</v>
      </c>
      <c r="L7929">
        <v>2015</v>
      </c>
      <c r="M7929" t="s">
        <v>235</v>
      </c>
      <c r="N7929" t="s">
        <v>23</v>
      </c>
      <c r="O7929" t="s">
        <v>251</v>
      </c>
      <c r="P7929" t="s">
        <v>27</v>
      </c>
    </row>
    <row r="7930" spans="1:16" x14ac:dyDescent="0.25">
      <c r="A7930">
        <v>632859</v>
      </c>
      <c r="B7930" t="s">
        <v>25</v>
      </c>
      <c r="C7930" s="1">
        <v>42216</v>
      </c>
      <c r="D7930" s="1"/>
      <c r="E7930" t="s">
        <v>72</v>
      </c>
      <c r="F7930">
        <v>1</v>
      </c>
      <c r="G7930" t="s">
        <v>300</v>
      </c>
      <c r="H7930" t="s">
        <v>34</v>
      </c>
      <c r="I7930" t="s">
        <v>301</v>
      </c>
      <c r="J7930">
        <v>5.5555555555555601E-3</v>
      </c>
      <c r="K7930" t="s">
        <v>302</v>
      </c>
      <c r="L7930">
        <v>2015</v>
      </c>
      <c r="M7930" t="s">
        <v>235</v>
      </c>
      <c r="N7930" t="s">
        <v>23</v>
      </c>
      <c r="O7930" t="s">
        <v>251</v>
      </c>
      <c r="P7930" t="s">
        <v>27</v>
      </c>
    </row>
    <row r="7931" spans="1:16" x14ac:dyDescent="0.25">
      <c r="A7931">
        <v>632859</v>
      </c>
      <c r="B7931" t="s">
        <v>25</v>
      </c>
      <c r="C7931" s="1">
        <v>42216</v>
      </c>
      <c r="D7931" s="1"/>
      <c r="E7931" t="s">
        <v>72</v>
      </c>
      <c r="F7931">
        <v>1</v>
      </c>
      <c r="G7931" t="s">
        <v>304</v>
      </c>
      <c r="H7931" t="s">
        <v>34</v>
      </c>
      <c r="I7931" t="s">
        <v>301</v>
      </c>
      <c r="J7931">
        <v>0.28888888888888897</v>
      </c>
      <c r="K7931" t="s">
        <v>302</v>
      </c>
      <c r="L7931">
        <v>2015</v>
      </c>
      <c r="M7931" t="s">
        <v>235</v>
      </c>
      <c r="N7931" t="s">
        <v>23</v>
      </c>
      <c r="O7931" t="s">
        <v>251</v>
      </c>
      <c r="P7931" t="s">
        <v>27</v>
      </c>
    </row>
    <row r="7932" spans="1:16" x14ac:dyDescent="0.25">
      <c r="A7932">
        <v>632859</v>
      </c>
      <c r="B7932" t="s">
        <v>25</v>
      </c>
      <c r="C7932" s="1">
        <v>42216</v>
      </c>
      <c r="D7932" s="1"/>
      <c r="E7932" t="s">
        <v>72</v>
      </c>
      <c r="F7932">
        <v>1</v>
      </c>
      <c r="G7932" t="s">
        <v>300</v>
      </c>
      <c r="H7932" t="s">
        <v>34</v>
      </c>
      <c r="I7932" t="s">
        <v>301</v>
      </c>
      <c r="J7932">
        <v>5.5555555555555601E-3</v>
      </c>
      <c r="K7932" t="s">
        <v>302</v>
      </c>
      <c r="L7932">
        <v>2015</v>
      </c>
      <c r="M7932" t="s">
        <v>235</v>
      </c>
      <c r="N7932" t="s">
        <v>23</v>
      </c>
      <c r="O7932" t="s">
        <v>251</v>
      </c>
      <c r="P7932" t="s">
        <v>27</v>
      </c>
    </row>
    <row r="7933" spans="1:16" x14ac:dyDescent="0.25">
      <c r="A7933">
        <v>632859</v>
      </c>
      <c r="B7933" t="s">
        <v>25</v>
      </c>
      <c r="C7933" s="1">
        <v>42216</v>
      </c>
      <c r="D7933" s="1"/>
      <c r="E7933" t="s">
        <v>72</v>
      </c>
      <c r="F7933">
        <v>1</v>
      </c>
      <c r="G7933" t="s">
        <v>304</v>
      </c>
      <c r="H7933" t="s">
        <v>34</v>
      </c>
      <c r="I7933" t="s">
        <v>301</v>
      </c>
      <c r="J7933">
        <v>0.28888888888888897</v>
      </c>
      <c r="K7933" t="s">
        <v>302</v>
      </c>
      <c r="L7933">
        <v>2015</v>
      </c>
      <c r="M7933" t="s">
        <v>235</v>
      </c>
      <c r="N7933" t="s">
        <v>23</v>
      </c>
      <c r="O7933" t="s">
        <v>251</v>
      </c>
      <c r="P7933" t="s">
        <v>27</v>
      </c>
    </row>
    <row r="7934" spans="1:16" x14ac:dyDescent="0.25">
      <c r="A7934">
        <v>632859</v>
      </c>
      <c r="B7934" t="s">
        <v>25</v>
      </c>
      <c r="C7934" s="1">
        <v>42216</v>
      </c>
      <c r="D7934" s="1"/>
      <c r="E7934" t="s">
        <v>72</v>
      </c>
      <c r="F7934">
        <v>1</v>
      </c>
      <c r="G7934" t="s">
        <v>300</v>
      </c>
      <c r="H7934" t="s">
        <v>34</v>
      </c>
      <c r="I7934" t="s">
        <v>301</v>
      </c>
      <c r="J7934">
        <v>5.5555555555555601E-3</v>
      </c>
      <c r="K7934" t="s">
        <v>302</v>
      </c>
      <c r="L7934">
        <v>2015</v>
      </c>
      <c r="M7934" t="s">
        <v>235</v>
      </c>
      <c r="N7934" t="s">
        <v>23</v>
      </c>
      <c r="O7934" t="s">
        <v>251</v>
      </c>
      <c r="P7934" t="s">
        <v>27</v>
      </c>
    </row>
    <row r="7935" spans="1:16" x14ac:dyDescent="0.25">
      <c r="A7935">
        <v>632859</v>
      </c>
      <c r="B7935" t="s">
        <v>25</v>
      </c>
      <c r="C7935" s="1">
        <v>42216</v>
      </c>
      <c r="D7935" s="1"/>
      <c r="E7935" t="s">
        <v>72</v>
      </c>
      <c r="F7935">
        <v>1</v>
      </c>
      <c r="G7935" t="s">
        <v>304</v>
      </c>
      <c r="H7935" t="s">
        <v>34</v>
      </c>
      <c r="I7935" t="s">
        <v>301</v>
      </c>
      <c r="J7935">
        <v>0.28888888888888897</v>
      </c>
      <c r="K7935" t="s">
        <v>302</v>
      </c>
      <c r="L7935">
        <v>2015</v>
      </c>
      <c r="M7935" t="s">
        <v>235</v>
      </c>
      <c r="N7935" t="s">
        <v>23</v>
      </c>
      <c r="O7935" t="s">
        <v>251</v>
      </c>
      <c r="P7935" t="s">
        <v>27</v>
      </c>
    </row>
    <row r="7936" spans="1:16" x14ac:dyDescent="0.25">
      <c r="A7936">
        <v>632859</v>
      </c>
      <c r="B7936" t="s">
        <v>25</v>
      </c>
      <c r="C7936" s="1">
        <v>42216</v>
      </c>
      <c r="D7936" s="1"/>
      <c r="E7936" t="s">
        <v>72</v>
      </c>
      <c r="F7936">
        <v>1</v>
      </c>
      <c r="G7936" t="s">
        <v>300</v>
      </c>
      <c r="H7936" t="s">
        <v>34</v>
      </c>
      <c r="I7936" t="s">
        <v>301</v>
      </c>
      <c r="J7936">
        <v>5.5555555555555601E-3</v>
      </c>
      <c r="K7936" t="s">
        <v>302</v>
      </c>
      <c r="L7936">
        <v>2015</v>
      </c>
      <c r="M7936" t="s">
        <v>235</v>
      </c>
      <c r="N7936" t="s">
        <v>23</v>
      </c>
      <c r="O7936" t="s">
        <v>251</v>
      </c>
      <c r="P7936" t="s">
        <v>27</v>
      </c>
    </row>
    <row r="7937" spans="1:16" x14ac:dyDescent="0.25">
      <c r="A7937">
        <v>632859</v>
      </c>
      <c r="B7937" t="s">
        <v>25</v>
      </c>
      <c r="C7937" s="1">
        <v>42216</v>
      </c>
      <c r="D7937" s="1"/>
      <c r="E7937" t="s">
        <v>72</v>
      </c>
      <c r="F7937">
        <v>1</v>
      </c>
      <c r="G7937" t="s">
        <v>304</v>
      </c>
      <c r="H7937" t="s">
        <v>34</v>
      </c>
      <c r="I7937" t="s">
        <v>301</v>
      </c>
      <c r="J7937">
        <v>0.28888888888888897</v>
      </c>
      <c r="K7937" t="s">
        <v>302</v>
      </c>
      <c r="L7937">
        <v>2015</v>
      </c>
      <c r="M7937" t="s">
        <v>235</v>
      </c>
      <c r="N7937" t="s">
        <v>23</v>
      </c>
      <c r="O7937" t="s">
        <v>251</v>
      </c>
      <c r="P7937" t="s">
        <v>27</v>
      </c>
    </row>
    <row r="7938" spans="1:16" x14ac:dyDescent="0.25">
      <c r="A7938">
        <v>632859</v>
      </c>
      <c r="B7938" t="s">
        <v>25</v>
      </c>
      <c r="C7938" s="1">
        <v>42216</v>
      </c>
      <c r="D7938" s="1"/>
      <c r="E7938" t="s">
        <v>72</v>
      </c>
      <c r="F7938">
        <v>1</v>
      </c>
      <c r="G7938" t="s">
        <v>300</v>
      </c>
      <c r="H7938" t="s">
        <v>34</v>
      </c>
      <c r="I7938" t="s">
        <v>301</v>
      </c>
      <c r="J7938">
        <v>5.5555555555555601E-3</v>
      </c>
      <c r="K7938" t="s">
        <v>302</v>
      </c>
      <c r="L7938">
        <v>2015</v>
      </c>
      <c r="M7938" t="s">
        <v>235</v>
      </c>
      <c r="N7938" t="s">
        <v>23</v>
      </c>
      <c r="O7938" t="s">
        <v>251</v>
      </c>
      <c r="P7938" t="s">
        <v>27</v>
      </c>
    </row>
    <row r="7939" spans="1:16" x14ac:dyDescent="0.25">
      <c r="A7939">
        <v>632860</v>
      </c>
      <c r="B7939" t="s">
        <v>25</v>
      </c>
      <c r="C7939" s="1">
        <v>42216</v>
      </c>
      <c r="D7939" s="1"/>
      <c r="E7939" t="s">
        <v>216</v>
      </c>
      <c r="F7939">
        <v>1</v>
      </c>
      <c r="G7939" t="s">
        <v>303</v>
      </c>
      <c r="H7939" t="s">
        <v>209</v>
      </c>
      <c r="I7939" t="s">
        <v>301</v>
      </c>
      <c r="J7939">
        <v>6.04</v>
      </c>
      <c r="K7939" t="s">
        <v>302</v>
      </c>
      <c r="L7939">
        <v>2015</v>
      </c>
      <c r="M7939" t="s">
        <v>235</v>
      </c>
      <c r="N7939" t="s">
        <v>23</v>
      </c>
      <c r="O7939" t="s">
        <v>251</v>
      </c>
      <c r="P7939" t="s">
        <v>27</v>
      </c>
    </row>
    <row r="7940" spans="1:16" x14ac:dyDescent="0.25">
      <c r="A7940">
        <v>632972</v>
      </c>
      <c r="B7940" t="s">
        <v>52</v>
      </c>
      <c r="C7940" s="1">
        <v>42206</v>
      </c>
      <c r="D7940" s="1"/>
      <c r="E7940" t="s">
        <v>296</v>
      </c>
      <c r="F7940">
        <v>1</v>
      </c>
      <c r="G7940" t="s">
        <v>306</v>
      </c>
      <c r="H7940" t="s">
        <v>54</v>
      </c>
      <c r="I7940" t="s">
        <v>301</v>
      </c>
      <c r="J7940">
        <v>4.05</v>
      </c>
      <c r="K7940" t="s">
        <v>302</v>
      </c>
      <c r="L7940">
        <v>2015</v>
      </c>
      <c r="M7940" t="s">
        <v>235</v>
      </c>
      <c r="N7940" t="s">
        <v>45</v>
      </c>
      <c r="O7940" t="s">
        <v>250</v>
      </c>
      <c r="P7940" t="s">
        <v>55</v>
      </c>
    </row>
    <row r="7941" spans="1:16" x14ac:dyDescent="0.25">
      <c r="A7941">
        <v>633310</v>
      </c>
      <c r="B7941" t="s">
        <v>25</v>
      </c>
      <c r="C7941" s="1">
        <v>42208</v>
      </c>
      <c r="D7941" s="1"/>
      <c r="E7941" t="s">
        <v>118</v>
      </c>
      <c r="F7941">
        <v>1</v>
      </c>
      <c r="G7941" t="s">
        <v>304</v>
      </c>
      <c r="H7941" t="s">
        <v>160</v>
      </c>
      <c r="I7941" t="s">
        <v>301</v>
      </c>
      <c r="J7941">
        <v>1.98</v>
      </c>
      <c r="K7941" t="s">
        <v>302</v>
      </c>
      <c r="L7941">
        <v>2015</v>
      </c>
      <c r="M7941" t="s">
        <v>235</v>
      </c>
      <c r="N7941" t="s">
        <v>18</v>
      </c>
      <c r="O7941" t="s">
        <v>250</v>
      </c>
      <c r="P7941" t="s">
        <v>20</v>
      </c>
    </row>
    <row r="7942" spans="1:16" x14ac:dyDescent="0.25">
      <c r="A7942">
        <v>633628</v>
      </c>
      <c r="B7942" t="s">
        <v>48</v>
      </c>
      <c r="C7942" s="1">
        <v>42186</v>
      </c>
      <c r="D7942" s="1"/>
      <c r="E7942" t="s">
        <v>122</v>
      </c>
      <c r="F7942">
        <v>1</v>
      </c>
      <c r="G7942" t="s">
        <v>303</v>
      </c>
      <c r="H7942" t="s">
        <v>123</v>
      </c>
      <c r="I7942" t="s">
        <v>301</v>
      </c>
      <c r="J7942">
        <v>12.56</v>
      </c>
      <c r="K7942" t="s">
        <v>302</v>
      </c>
      <c r="L7942">
        <v>2015</v>
      </c>
      <c r="M7942" t="s">
        <v>235</v>
      </c>
      <c r="N7942" t="s">
        <v>47</v>
      </c>
      <c r="O7942" t="s">
        <v>245</v>
      </c>
      <c r="P7942" t="s">
        <v>20</v>
      </c>
    </row>
    <row r="7943" spans="1:16" x14ac:dyDescent="0.25">
      <c r="A7943">
        <v>633629</v>
      </c>
      <c r="B7943" t="s">
        <v>48</v>
      </c>
      <c r="C7943" s="1">
        <v>42186</v>
      </c>
      <c r="D7943" s="1"/>
      <c r="E7943" t="s">
        <v>149</v>
      </c>
      <c r="F7943">
        <v>1</v>
      </c>
      <c r="G7943" t="s">
        <v>300</v>
      </c>
      <c r="H7943" t="s">
        <v>294</v>
      </c>
      <c r="I7943" t="s">
        <v>301</v>
      </c>
      <c r="J7943">
        <v>1.0733333333333299</v>
      </c>
      <c r="K7943" t="s">
        <v>302</v>
      </c>
      <c r="L7943">
        <v>2015</v>
      </c>
      <c r="M7943" t="s">
        <v>235</v>
      </c>
      <c r="N7943" t="s">
        <v>47</v>
      </c>
      <c r="O7943" t="s">
        <v>245</v>
      </c>
      <c r="P7943" t="s">
        <v>20</v>
      </c>
    </row>
    <row r="7944" spans="1:16" x14ac:dyDescent="0.25">
      <c r="A7944">
        <v>634362</v>
      </c>
      <c r="B7944" t="s">
        <v>14</v>
      </c>
      <c r="C7944" s="1">
        <v>42207</v>
      </c>
      <c r="D7944" s="1"/>
      <c r="E7944" t="s">
        <v>241</v>
      </c>
      <c r="F7944">
        <v>1</v>
      </c>
      <c r="G7944" t="s">
        <v>304</v>
      </c>
      <c r="H7944" t="s">
        <v>242</v>
      </c>
      <c r="I7944" t="s">
        <v>301</v>
      </c>
      <c r="J7944">
        <v>0.4</v>
      </c>
      <c r="K7944" t="s">
        <v>302</v>
      </c>
      <c r="L7944">
        <v>2015</v>
      </c>
      <c r="M7944" t="s">
        <v>235</v>
      </c>
      <c r="N7944" t="s">
        <v>47</v>
      </c>
      <c r="O7944" t="s">
        <v>250</v>
      </c>
      <c r="P7944" t="s">
        <v>27</v>
      </c>
    </row>
    <row r="7945" spans="1:16" x14ac:dyDescent="0.25">
      <c r="A7945">
        <v>634381</v>
      </c>
      <c r="B7945" t="s">
        <v>25</v>
      </c>
      <c r="C7945" s="1">
        <v>42209</v>
      </c>
      <c r="D7945" s="1"/>
      <c r="E7945" t="s">
        <v>163</v>
      </c>
      <c r="F7945">
        <v>1</v>
      </c>
      <c r="G7945" t="s">
        <v>300</v>
      </c>
      <c r="H7945" t="s">
        <v>21</v>
      </c>
      <c r="I7945" t="s">
        <v>301</v>
      </c>
      <c r="J7945">
        <v>2.0801080000000001</v>
      </c>
      <c r="K7945" t="s">
        <v>302</v>
      </c>
      <c r="L7945">
        <v>2015</v>
      </c>
      <c r="M7945" t="s">
        <v>235</v>
      </c>
      <c r="N7945" t="s">
        <v>23</v>
      </c>
      <c r="O7945" t="s">
        <v>250</v>
      </c>
      <c r="P7945" t="s">
        <v>20</v>
      </c>
    </row>
    <row r="7946" spans="1:16" x14ac:dyDescent="0.25">
      <c r="A7946">
        <v>634630</v>
      </c>
      <c r="B7946" t="s">
        <v>25</v>
      </c>
      <c r="C7946" s="1">
        <v>42208</v>
      </c>
      <c r="D7946" s="1"/>
      <c r="E7946" t="s">
        <v>72</v>
      </c>
      <c r="F7946">
        <v>1</v>
      </c>
      <c r="G7946" t="s">
        <v>304</v>
      </c>
      <c r="H7946" t="s">
        <v>34</v>
      </c>
      <c r="I7946" t="s">
        <v>301</v>
      </c>
      <c r="J7946">
        <v>0.133333333333333</v>
      </c>
      <c r="K7946" t="s">
        <v>302</v>
      </c>
      <c r="L7946">
        <v>2015</v>
      </c>
      <c r="M7946" t="s">
        <v>235</v>
      </c>
      <c r="N7946" t="s">
        <v>18</v>
      </c>
      <c r="O7946" t="s">
        <v>250</v>
      </c>
      <c r="P7946" t="s">
        <v>27</v>
      </c>
    </row>
    <row r="7947" spans="1:16" x14ac:dyDescent="0.25">
      <c r="A7947">
        <v>634630</v>
      </c>
      <c r="B7947" t="s">
        <v>25</v>
      </c>
      <c r="C7947" s="1">
        <v>42208</v>
      </c>
      <c r="D7947" s="1"/>
      <c r="E7947" t="s">
        <v>72</v>
      </c>
      <c r="F7947">
        <v>1</v>
      </c>
      <c r="G7947" t="s">
        <v>300</v>
      </c>
      <c r="H7947" t="s">
        <v>34</v>
      </c>
      <c r="I7947" t="s">
        <v>301</v>
      </c>
      <c r="J7947">
        <v>5.5555555555555601E-3</v>
      </c>
      <c r="K7947" t="s">
        <v>302</v>
      </c>
      <c r="L7947">
        <v>2015</v>
      </c>
      <c r="M7947" t="s">
        <v>235</v>
      </c>
      <c r="N7947" t="s">
        <v>18</v>
      </c>
      <c r="O7947" t="s">
        <v>250</v>
      </c>
      <c r="P7947" t="s">
        <v>27</v>
      </c>
    </row>
    <row r="7948" spans="1:16" x14ac:dyDescent="0.25">
      <c r="A7948">
        <v>634630</v>
      </c>
      <c r="B7948" t="s">
        <v>25</v>
      </c>
      <c r="C7948" s="1">
        <v>42208</v>
      </c>
      <c r="D7948" s="1"/>
      <c r="E7948" t="s">
        <v>72</v>
      </c>
      <c r="F7948">
        <v>1</v>
      </c>
      <c r="G7948" t="s">
        <v>304</v>
      </c>
      <c r="H7948" t="s">
        <v>34</v>
      </c>
      <c r="I7948" t="s">
        <v>301</v>
      </c>
      <c r="J7948">
        <v>0.133333333333333</v>
      </c>
      <c r="K7948" t="s">
        <v>302</v>
      </c>
      <c r="L7948">
        <v>2015</v>
      </c>
      <c r="M7948" t="s">
        <v>235</v>
      </c>
      <c r="N7948" t="s">
        <v>18</v>
      </c>
      <c r="O7948" t="s">
        <v>250</v>
      </c>
      <c r="P7948" t="s">
        <v>27</v>
      </c>
    </row>
    <row r="7949" spans="1:16" x14ac:dyDescent="0.25">
      <c r="A7949">
        <v>634630</v>
      </c>
      <c r="B7949" t="s">
        <v>25</v>
      </c>
      <c r="C7949" s="1">
        <v>42208</v>
      </c>
      <c r="D7949" s="1"/>
      <c r="E7949" t="s">
        <v>72</v>
      </c>
      <c r="F7949">
        <v>1</v>
      </c>
      <c r="G7949" t="s">
        <v>300</v>
      </c>
      <c r="H7949" t="s">
        <v>34</v>
      </c>
      <c r="I7949" t="s">
        <v>301</v>
      </c>
      <c r="J7949">
        <v>5.5555555555555601E-3</v>
      </c>
      <c r="K7949" t="s">
        <v>302</v>
      </c>
      <c r="L7949">
        <v>2015</v>
      </c>
      <c r="M7949" t="s">
        <v>235</v>
      </c>
      <c r="N7949" t="s">
        <v>18</v>
      </c>
      <c r="O7949" t="s">
        <v>250</v>
      </c>
      <c r="P7949" t="s">
        <v>27</v>
      </c>
    </row>
    <row r="7950" spans="1:16" x14ac:dyDescent="0.25">
      <c r="A7950">
        <v>634630</v>
      </c>
      <c r="B7950" t="s">
        <v>25</v>
      </c>
      <c r="C7950" s="1">
        <v>42208</v>
      </c>
      <c r="D7950" s="1"/>
      <c r="E7950" t="s">
        <v>72</v>
      </c>
      <c r="F7950">
        <v>1</v>
      </c>
      <c r="G7950" t="s">
        <v>304</v>
      </c>
      <c r="H7950" t="s">
        <v>34</v>
      </c>
      <c r="I7950" t="s">
        <v>301</v>
      </c>
      <c r="J7950">
        <v>0.133333333333333</v>
      </c>
      <c r="K7950" t="s">
        <v>302</v>
      </c>
      <c r="L7950">
        <v>2015</v>
      </c>
      <c r="M7950" t="s">
        <v>235</v>
      </c>
      <c r="N7950" t="s">
        <v>18</v>
      </c>
      <c r="O7950" t="s">
        <v>250</v>
      </c>
      <c r="P7950" t="s">
        <v>27</v>
      </c>
    </row>
    <row r="7951" spans="1:16" x14ac:dyDescent="0.25">
      <c r="A7951">
        <v>634630</v>
      </c>
      <c r="B7951" t="s">
        <v>25</v>
      </c>
      <c r="C7951" s="1">
        <v>42208</v>
      </c>
      <c r="D7951" s="1"/>
      <c r="E7951" t="s">
        <v>72</v>
      </c>
      <c r="F7951">
        <v>1</v>
      </c>
      <c r="G7951" t="s">
        <v>300</v>
      </c>
      <c r="H7951" t="s">
        <v>34</v>
      </c>
      <c r="I7951" t="s">
        <v>301</v>
      </c>
      <c r="J7951">
        <v>5.5555555555555601E-3</v>
      </c>
      <c r="K7951" t="s">
        <v>302</v>
      </c>
      <c r="L7951">
        <v>2015</v>
      </c>
      <c r="M7951" t="s">
        <v>235</v>
      </c>
      <c r="N7951" t="s">
        <v>18</v>
      </c>
      <c r="O7951" t="s">
        <v>250</v>
      </c>
      <c r="P7951" t="s">
        <v>27</v>
      </c>
    </row>
    <row r="7952" spans="1:16" x14ac:dyDescent="0.25">
      <c r="A7952">
        <v>634630</v>
      </c>
      <c r="B7952" t="s">
        <v>25</v>
      </c>
      <c r="C7952" s="1">
        <v>42208</v>
      </c>
      <c r="D7952" s="1"/>
      <c r="E7952" t="s">
        <v>72</v>
      </c>
      <c r="F7952">
        <v>1</v>
      </c>
      <c r="G7952" t="s">
        <v>304</v>
      </c>
      <c r="H7952" t="s">
        <v>34</v>
      </c>
      <c r="I7952" t="s">
        <v>301</v>
      </c>
      <c r="J7952">
        <v>0.133333333333333</v>
      </c>
      <c r="K7952" t="s">
        <v>302</v>
      </c>
      <c r="L7952">
        <v>2015</v>
      </c>
      <c r="M7952" t="s">
        <v>235</v>
      </c>
      <c r="N7952" t="s">
        <v>18</v>
      </c>
      <c r="O7952" t="s">
        <v>250</v>
      </c>
      <c r="P7952" t="s">
        <v>27</v>
      </c>
    </row>
    <row r="7953" spans="1:16" x14ac:dyDescent="0.25">
      <c r="A7953">
        <v>634630</v>
      </c>
      <c r="B7953" t="s">
        <v>25</v>
      </c>
      <c r="C7953" s="1">
        <v>42208</v>
      </c>
      <c r="D7953" s="1"/>
      <c r="E7953" t="s">
        <v>72</v>
      </c>
      <c r="F7953">
        <v>1</v>
      </c>
      <c r="G7953" t="s">
        <v>300</v>
      </c>
      <c r="H7953" t="s">
        <v>34</v>
      </c>
      <c r="I7953" t="s">
        <v>301</v>
      </c>
      <c r="J7953">
        <v>5.5555555555555601E-3</v>
      </c>
      <c r="K7953" t="s">
        <v>302</v>
      </c>
      <c r="L7953">
        <v>2015</v>
      </c>
      <c r="M7953" t="s">
        <v>235</v>
      </c>
      <c r="N7953" t="s">
        <v>18</v>
      </c>
      <c r="O7953" t="s">
        <v>250</v>
      </c>
      <c r="P7953" t="s">
        <v>27</v>
      </c>
    </row>
    <row r="7954" spans="1:16" x14ac:dyDescent="0.25">
      <c r="A7954">
        <v>634630</v>
      </c>
      <c r="B7954" t="s">
        <v>25</v>
      </c>
      <c r="C7954" s="1">
        <v>42208</v>
      </c>
      <c r="D7954" s="1"/>
      <c r="E7954" t="s">
        <v>72</v>
      </c>
      <c r="F7954">
        <v>1</v>
      </c>
      <c r="G7954" t="s">
        <v>304</v>
      </c>
      <c r="H7954" t="s">
        <v>34</v>
      </c>
      <c r="I7954" t="s">
        <v>301</v>
      </c>
      <c r="J7954">
        <v>0.133333333333333</v>
      </c>
      <c r="K7954" t="s">
        <v>302</v>
      </c>
      <c r="L7954">
        <v>2015</v>
      </c>
      <c r="M7954" t="s">
        <v>235</v>
      </c>
      <c r="N7954" t="s">
        <v>18</v>
      </c>
      <c r="O7954" t="s">
        <v>250</v>
      </c>
      <c r="P7954" t="s">
        <v>27</v>
      </c>
    </row>
    <row r="7955" spans="1:16" x14ac:dyDescent="0.25">
      <c r="A7955">
        <v>634630</v>
      </c>
      <c r="B7955" t="s">
        <v>25</v>
      </c>
      <c r="C7955" s="1">
        <v>42208</v>
      </c>
      <c r="D7955" s="1"/>
      <c r="E7955" t="s">
        <v>72</v>
      </c>
      <c r="F7955">
        <v>1</v>
      </c>
      <c r="G7955" t="s">
        <v>300</v>
      </c>
      <c r="H7955" t="s">
        <v>34</v>
      </c>
      <c r="I7955" t="s">
        <v>301</v>
      </c>
      <c r="J7955">
        <v>5.5555555555555601E-3</v>
      </c>
      <c r="K7955" t="s">
        <v>302</v>
      </c>
      <c r="L7955">
        <v>2015</v>
      </c>
      <c r="M7955" t="s">
        <v>235</v>
      </c>
      <c r="N7955" t="s">
        <v>18</v>
      </c>
      <c r="O7955" t="s">
        <v>250</v>
      </c>
      <c r="P7955" t="s">
        <v>27</v>
      </c>
    </row>
    <row r="7956" spans="1:16" x14ac:dyDescent="0.25">
      <c r="A7956">
        <v>634630</v>
      </c>
      <c r="B7956" t="s">
        <v>25</v>
      </c>
      <c r="C7956" s="1">
        <v>42208</v>
      </c>
      <c r="D7956" s="1"/>
      <c r="E7956" t="s">
        <v>72</v>
      </c>
      <c r="F7956">
        <v>1</v>
      </c>
      <c r="G7956" t="s">
        <v>304</v>
      </c>
      <c r="H7956" t="s">
        <v>34</v>
      </c>
      <c r="I7956" t="s">
        <v>301</v>
      </c>
      <c r="J7956">
        <v>0.133333333333333</v>
      </c>
      <c r="K7956" t="s">
        <v>302</v>
      </c>
      <c r="L7956">
        <v>2015</v>
      </c>
      <c r="M7956" t="s">
        <v>235</v>
      </c>
      <c r="N7956" t="s">
        <v>18</v>
      </c>
      <c r="O7956" t="s">
        <v>250</v>
      </c>
      <c r="P7956" t="s">
        <v>27</v>
      </c>
    </row>
    <row r="7957" spans="1:16" x14ac:dyDescent="0.25">
      <c r="A7957">
        <v>634630</v>
      </c>
      <c r="B7957" t="s">
        <v>25</v>
      </c>
      <c r="C7957" s="1">
        <v>42208</v>
      </c>
      <c r="D7957" s="1"/>
      <c r="E7957" t="s">
        <v>72</v>
      </c>
      <c r="F7957">
        <v>1</v>
      </c>
      <c r="G7957" t="s">
        <v>300</v>
      </c>
      <c r="H7957" t="s">
        <v>34</v>
      </c>
      <c r="I7957" t="s">
        <v>301</v>
      </c>
      <c r="J7957">
        <v>5.5555555555555601E-3</v>
      </c>
      <c r="K7957" t="s">
        <v>302</v>
      </c>
      <c r="L7957">
        <v>2015</v>
      </c>
      <c r="M7957" t="s">
        <v>235</v>
      </c>
      <c r="N7957" t="s">
        <v>18</v>
      </c>
      <c r="O7957" t="s">
        <v>250</v>
      </c>
      <c r="P7957" t="s">
        <v>27</v>
      </c>
    </row>
    <row r="7958" spans="1:16" x14ac:dyDescent="0.25">
      <c r="A7958">
        <v>634630</v>
      </c>
      <c r="B7958" t="s">
        <v>25</v>
      </c>
      <c r="C7958" s="1">
        <v>42208</v>
      </c>
      <c r="D7958" s="1"/>
      <c r="E7958" t="s">
        <v>72</v>
      </c>
      <c r="F7958">
        <v>1</v>
      </c>
      <c r="G7958" t="s">
        <v>304</v>
      </c>
      <c r="H7958" t="s">
        <v>34</v>
      </c>
      <c r="I7958" t="s">
        <v>301</v>
      </c>
      <c r="J7958">
        <v>0.133333333333333</v>
      </c>
      <c r="K7958" t="s">
        <v>302</v>
      </c>
      <c r="L7958">
        <v>2015</v>
      </c>
      <c r="M7958" t="s">
        <v>235</v>
      </c>
      <c r="N7958" t="s">
        <v>18</v>
      </c>
      <c r="O7958" t="s">
        <v>250</v>
      </c>
      <c r="P7958" t="s">
        <v>27</v>
      </c>
    </row>
    <row r="7959" spans="1:16" x14ac:dyDescent="0.25">
      <c r="A7959">
        <v>634630</v>
      </c>
      <c r="B7959" t="s">
        <v>25</v>
      </c>
      <c r="C7959" s="1">
        <v>42208</v>
      </c>
      <c r="D7959" s="1"/>
      <c r="E7959" t="s">
        <v>72</v>
      </c>
      <c r="F7959">
        <v>1</v>
      </c>
      <c r="G7959" t="s">
        <v>300</v>
      </c>
      <c r="H7959" t="s">
        <v>34</v>
      </c>
      <c r="I7959" t="s">
        <v>301</v>
      </c>
      <c r="J7959">
        <v>5.5555555555555601E-3</v>
      </c>
      <c r="K7959" t="s">
        <v>302</v>
      </c>
      <c r="L7959">
        <v>2015</v>
      </c>
      <c r="M7959" t="s">
        <v>235</v>
      </c>
      <c r="N7959" t="s">
        <v>18</v>
      </c>
      <c r="O7959" t="s">
        <v>250</v>
      </c>
      <c r="P7959" t="s">
        <v>27</v>
      </c>
    </row>
    <row r="7960" spans="1:16" x14ac:dyDescent="0.25">
      <c r="A7960">
        <v>634630</v>
      </c>
      <c r="B7960" t="s">
        <v>25</v>
      </c>
      <c r="C7960" s="1">
        <v>42208</v>
      </c>
      <c r="D7960" s="1"/>
      <c r="E7960" t="s">
        <v>72</v>
      </c>
      <c r="F7960">
        <v>1</v>
      </c>
      <c r="G7960" t="s">
        <v>304</v>
      </c>
      <c r="H7960" t="s">
        <v>34</v>
      </c>
      <c r="I7960" t="s">
        <v>301</v>
      </c>
      <c r="J7960">
        <v>0.133333333333333</v>
      </c>
      <c r="K7960" t="s">
        <v>302</v>
      </c>
      <c r="L7960">
        <v>2015</v>
      </c>
      <c r="M7960" t="s">
        <v>235</v>
      </c>
      <c r="N7960" t="s">
        <v>18</v>
      </c>
      <c r="O7960" t="s">
        <v>250</v>
      </c>
      <c r="P7960" t="s">
        <v>27</v>
      </c>
    </row>
    <row r="7961" spans="1:16" x14ac:dyDescent="0.25">
      <c r="A7961">
        <v>634630</v>
      </c>
      <c r="B7961" t="s">
        <v>25</v>
      </c>
      <c r="C7961" s="1">
        <v>42208</v>
      </c>
      <c r="D7961" s="1"/>
      <c r="E7961" t="s">
        <v>72</v>
      </c>
      <c r="F7961">
        <v>1</v>
      </c>
      <c r="G7961" t="s">
        <v>300</v>
      </c>
      <c r="H7961" t="s">
        <v>34</v>
      </c>
      <c r="I7961" t="s">
        <v>301</v>
      </c>
      <c r="J7961">
        <v>5.5555555555555601E-3</v>
      </c>
      <c r="K7961" t="s">
        <v>302</v>
      </c>
      <c r="L7961">
        <v>2015</v>
      </c>
      <c r="M7961" t="s">
        <v>235</v>
      </c>
      <c r="N7961" t="s">
        <v>18</v>
      </c>
      <c r="O7961" t="s">
        <v>250</v>
      </c>
      <c r="P7961" t="s">
        <v>27</v>
      </c>
    </row>
    <row r="7962" spans="1:16" x14ac:dyDescent="0.25">
      <c r="A7962">
        <v>634630</v>
      </c>
      <c r="B7962" t="s">
        <v>25</v>
      </c>
      <c r="C7962" s="1">
        <v>42208</v>
      </c>
      <c r="D7962" s="1"/>
      <c r="E7962" t="s">
        <v>72</v>
      </c>
      <c r="F7962">
        <v>1</v>
      </c>
      <c r="G7962" t="s">
        <v>304</v>
      </c>
      <c r="H7962" t="s">
        <v>34</v>
      </c>
      <c r="I7962" t="s">
        <v>301</v>
      </c>
      <c r="J7962">
        <v>0.133333333333333</v>
      </c>
      <c r="K7962" t="s">
        <v>302</v>
      </c>
      <c r="L7962">
        <v>2015</v>
      </c>
      <c r="M7962" t="s">
        <v>235</v>
      </c>
      <c r="N7962" t="s">
        <v>18</v>
      </c>
      <c r="O7962" t="s">
        <v>250</v>
      </c>
      <c r="P7962" t="s">
        <v>27</v>
      </c>
    </row>
    <row r="7963" spans="1:16" x14ac:dyDescent="0.25">
      <c r="A7963">
        <v>634630</v>
      </c>
      <c r="B7963" t="s">
        <v>25</v>
      </c>
      <c r="C7963" s="1">
        <v>42208</v>
      </c>
      <c r="D7963" s="1"/>
      <c r="E7963" t="s">
        <v>72</v>
      </c>
      <c r="F7963">
        <v>1</v>
      </c>
      <c r="G7963" t="s">
        <v>300</v>
      </c>
      <c r="H7963" t="s">
        <v>34</v>
      </c>
      <c r="I7963" t="s">
        <v>301</v>
      </c>
      <c r="J7963">
        <v>5.5555555555555601E-3</v>
      </c>
      <c r="K7963" t="s">
        <v>302</v>
      </c>
      <c r="L7963">
        <v>2015</v>
      </c>
      <c r="M7963" t="s">
        <v>235</v>
      </c>
      <c r="N7963" t="s">
        <v>18</v>
      </c>
      <c r="O7963" t="s">
        <v>250</v>
      </c>
      <c r="P7963" t="s">
        <v>27</v>
      </c>
    </row>
    <row r="7964" spans="1:16" x14ac:dyDescent="0.25">
      <c r="A7964">
        <v>634635</v>
      </c>
      <c r="B7964" t="s">
        <v>25</v>
      </c>
      <c r="C7964" s="1">
        <v>42208</v>
      </c>
      <c r="D7964" s="1"/>
      <c r="E7964" t="s">
        <v>29</v>
      </c>
      <c r="F7964">
        <v>1</v>
      </c>
      <c r="G7964" t="s">
        <v>304</v>
      </c>
      <c r="H7964" t="s">
        <v>34</v>
      </c>
      <c r="I7964" t="s">
        <v>301</v>
      </c>
      <c r="J7964">
        <v>1.45</v>
      </c>
      <c r="K7964" t="s">
        <v>302</v>
      </c>
      <c r="L7964">
        <v>2015</v>
      </c>
      <c r="M7964" t="s">
        <v>235</v>
      </c>
      <c r="N7964" t="s">
        <v>18</v>
      </c>
      <c r="O7964" t="s">
        <v>250</v>
      </c>
      <c r="P7964" t="s">
        <v>27</v>
      </c>
    </row>
    <row r="7965" spans="1:16" x14ac:dyDescent="0.25">
      <c r="A7965">
        <v>634635</v>
      </c>
      <c r="B7965" t="s">
        <v>25</v>
      </c>
      <c r="C7965" s="1">
        <v>42208</v>
      </c>
      <c r="D7965" s="1"/>
      <c r="E7965" t="s">
        <v>29</v>
      </c>
      <c r="F7965">
        <v>1</v>
      </c>
      <c r="G7965" t="s">
        <v>300</v>
      </c>
      <c r="H7965" t="s">
        <v>34</v>
      </c>
      <c r="I7965" t="s">
        <v>301</v>
      </c>
      <c r="J7965">
        <v>0.65</v>
      </c>
      <c r="K7965" t="s">
        <v>302</v>
      </c>
      <c r="L7965">
        <v>2015</v>
      </c>
      <c r="M7965" t="s">
        <v>235</v>
      </c>
      <c r="N7965" t="s">
        <v>18</v>
      </c>
      <c r="O7965" t="s">
        <v>250</v>
      </c>
      <c r="P7965" t="s">
        <v>27</v>
      </c>
    </row>
    <row r="7966" spans="1:16" x14ac:dyDescent="0.25">
      <c r="A7966">
        <v>634641</v>
      </c>
      <c r="B7966" t="s">
        <v>25</v>
      </c>
      <c r="C7966" s="1">
        <v>42206</v>
      </c>
      <c r="D7966" s="1"/>
      <c r="E7966" t="s">
        <v>63</v>
      </c>
      <c r="F7966">
        <v>1</v>
      </c>
      <c r="G7966" t="s">
        <v>304</v>
      </c>
      <c r="H7966" t="s">
        <v>34</v>
      </c>
      <c r="I7966" t="s">
        <v>301</v>
      </c>
      <c r="J7966">
        <v>1.35</v>
      </c>
      <c r="K7966" t="s">
        <v>302</v>
      </c>
      <c r="L7966">
        <v>2015</v>
      </c>
      <c r="M7966" t="s">
        <v>235</v>
      </c>
      <c r="N7966" t="s">
        <v>45</v>
      </c>
      <c r="O7966" t="s">
        <v>250</v>
      </c>
      <c r="P7966" t="s">
        <v>27</v>
      </c>
    </row>
    <row r="7967" spans="1:16" x14ac:dyDescent="0.25">
      <c r="A7967">
        <v>634641</v>
      </c>
      <c r="B7967" t="s">
        <v>25</v>
      </c>
      <c r="C7967" s="1">
        <v>42206</v>
      </c>
      <c r="D7967" s="1"/>
      <c r="E7967" t="s">
        <v>63</v>
      </c>
      <c r="F7967">
        <v>1</v>
      </c>
      <c r="G7967" t="s">
        <v>300</v>
      </c>
      <c r="H7967" t="s">
        <v>34</v>
      </c>
      <c r="I7967" t="s">
        <v>301</v>
      </c>
      <c r="J7967">
        <v>0.75</v>
      </c>
      <c r="K7967" t="s">
        <v>302</v>
      </c>
      <c r="L7967">
        <v>2015</v>
      </c>
      <c r="M7967" t="s">
        <v>235</v>
      </c>
      <c r="N7967" t="s">
        <v>45</v>
      </c>
      <c r="O7967" t="s">
        <v>250</v>
      </c>
      <c r="P7967" t="s">
        <v>27</v>
      </c>
    </row>
    <row r="7968" spans="1:16" x14ac:dyDescent="0.25">
      <c r="A7968">
        <v>634643</v>
      </c>
      <c r="B7968" t="s">
        <v>25</v>
      </c>
      <c r="C7968" s="1">
        <v>42209</v>
      </c>
      <c r="D7968" s="1"/>
      <c r="E7968" t="s">
        <v>118</v>
      </c>
      <c r="F7968">
        <v>1</v>
      </c>
      <c r="G7968" t="s">
        <v>303</v>
      </c>
      <c r="H7968" t="s">
        <v>117</v>
      </c>
      <c r="I7968" t="s">
        <v>301</v>
      </c>
      <c r="J7968">
        <v>1.52</v>
      </c>
      <c r="K7968" t="s">
        <v>302</v>
      </c>
      <c r="L7968">
        <v>2015</v>
      </c>
      <c r="M7968" t="s">
        <v>235</v>
      </c>
      <c r="N7968" t="s">
        <v>23</v>
      </c>
      <c r="O7968" t="s">
        <v>250</v>
      </c>
      <c r="P7968" t="s">
        <v>20</v>
      </c>
    </row>
    <row r="7969" spans="1:16" x14ac:dyDescent="0.25">
      <c r="A7969">
        <v>634954</v>
      </c>
      <c r="B7969" t="s">
        <v>25</v>
      </c>
      <c r="C7969" s="1">
        <v>42188</v>
      </c>
      <c r="D7969" s="1"/>
      <c r="E7969" t="s">
        <v>118</v>
      </c>
      <c r="F7969">
        <v>1</v>
      </c>
      <c r="G7969" t="s">
        <v>300</v>
      </c>
      <c r="H7969" t="s">
        <v>160</v>
      </c>
      <c r="I7969" t="s">
        <v>301</v>
      </c>
      <c r="J7969">
        <v>0.94</v>
      </c>
      <c r="K7969" t="s">
        <v>302</v>
      </c>
      <c r="L7969">
        <v>2015</v>
      </c>
      <c r="M7969" t="s">
        <v>235</v>
      </c>
      <c r="N7969" t="s">
        <v>23</v>
      </c>
      <c r="O7969" t="s">
        <v>245</v>
      </c>
      <c r="P7969" t="s">
        <v>20</v>
      </c>
    </row>
    <row r="7970" spans="1:16" x14ac:dyDescent="0.25">
      <c r="A7970">
        <v>634978</v>
      </c>
      <c r="B7970" t="s">
        <v>25</v>
      </c>
      <c r="C7970" s="1">
        <v>42212</v>
      </c>
      <c r="D7970" s="1"/>
      <c r="E7970" t="s">
        <v>61</v>
      </c>
      <c r="F7970">
        <v>1</v>
      </c>
      <c r="G7970" t="s">
        <v>304</v>
      </c>
      <c r="H7970" t="s">
        <v>34</v>
      </c>
      <c r="I7970" t="s">
        <v>301</v>
      </c>
      <c r="J7970">
        <v>0.5</v>
      </c>
      <c r="K7970" t="s">
        <v>302</v>
      </c>
      <c r="L7970">
        <v>2015</v>
      </c>
      <c r="M7970" t="s">
        <v>235</v>
      </c>
      <c r="N7970" t="s">
        <v>42</v>
      </c>
      <c r="O7970" t="s">
        <v>251</v>
      </c>
      <c r="P7970" t="s">
        <v>27</v>
      </c>
    </row>
    <row r="7971" spans="1:16" x14ac:dyDescent="0.25">
      <c r="A7971">
        <v>634978</v>
      </c>
      <c r="B7971" t="s">
        <v>25</v>
      </c>
      <c r="C7971" s="1">
        <v>42212</v>
      </c>
      <c r="D7971" s="1"/>
      <c r="E7971" t="s">
        <v>61</v>
      </c>
      <c r="F7971">
        <v>1</v>
      </c>
      <c r="G7971" t="s">
        <v>300</v>
      </c>
      <c r="H7971" t="s">
        <v>34</v>
      </c>
      <c r="I7971" t="s">
        <v>301</v>
      </c>
      <c r="J7971">
        <v>0.35</v>
      </c>
      <c r="K7971" t="s">
        <v>302</v>
      </c>
      <c r="L7971">
        <v>2015</v>
      </c>
      <c r="M7971" t="s">
        <v>235</v>
      </c>
      <c r="N7971" t="s">
        <v>42</v>
      </c>
      <c r="O7971" t="s">
        <v>251</v>
      </c>
      <c r="P7971" t="s">
        <v>27</v>
      </c>
    </row>
    <row r="7972" spans="1:16" x14ac:dyDescent="0.25">
      <c r="A7972">
        <v>634985</v>
      </c>
      <c r="B7972" t="s">
        <v>25</v>
      </c>
      <c r="C7972" s="1">
        <v>42198</v>
      </c>
      <c r="D7972" s="1"/>
      <c r="E7972" t="s">
        <v>61</v>
      </c>
      <c r="F7972">
        <v>1</v>
      </c>
      <c r="G7972" t="s">
        <v>304</v>
      </c>
      <c r="H7972" t="s">
        <v>26</v>
      </c>
      <c r="I7972" t="s">
        <v>301</v>
      </c>
      <c r="J7972">
        <v>1.7833333333333301</v>
      </c>
      <c r="K7972" t="s">
        <v>302</v>
      </c>
      <c r="L7972">
        <v>2015</v>
      </c>
      <c r="M7972" t="s">
        <v>235</v>
      </c>
      <c r="N7972" t="s">
        <v>42</v>
      </c>
      <c r="O7972" t="s">
        <v>236</v>
      </c>
      <c r="P7972" t="s">
        <v>27</v>
      </c>
    </row>
    <row r="7973" spans="1:16" x14ac:dyDescent="0.25">
      <c r="A7973">
        <v>634985</v>
      </c>
      <c r="B7973" t="s">
        <v>25</v>
      </c>
      <c r="C7973" s="1">
        <v>42198</v>
      </c>
      <c r="D7973" s="1"/>
      <c r="E7973" t="s">
        <v>61</v>
      </c>
      <c r="F7973">
        <v>1</v>
      </c>
      <c r="G7973" t="s">
        <v>300</v>
      </c>
      <c r="H7973" t="s">
        <v>26</v>
      </c>
      <c r="I7973" t="s">
        <v>301</v>
      </c>
      <c r="J7973">
        <v>0.78333333333333299</v>
      </c>
      <c r="K7973" t="s">
        <v>302</v>
      </c>
      <c r="L7973">
        <v>2015</v>
      </c>
      <c r="M7973" t="s">
        <v>235</v>
      </c>
      <c r="N7973" t="s">
        <v>42</v>
      </c>
      <c r="O7973" t="s">
        <v>236</v>
      </c>
      <c r="P7973" t="s">
        <v>27</v>
      </c>
    </row>
    <row r="7974" spans="1:16" x14ac:dyDescent="0.25">
      <c r="A7974">
        <v>634985</v>
      </c>
      <c r="B7974" t="s">
        <v>25</v>
      </c>
      <c r="C7974" s="1">
        <v>42198</v>
      </c>
      <c r="D7974" s="1"/>
      <c r="E7974" t="s">
        <v>61</v>
      </c>
      <c r="F7974">
        <v>1</v>
      </c>
      <c r="G7974" t="s">
        <v>304</v>
      </c>
      <c r="H7974" t="s">
        <v>26</v>
      </c>
      <c r="I7974" t="s">
        <v>301</v>
      </c>
      <c r="J7974">
        <v>0.89166666666666705</v>
      </c>
      <c r="K7974" t="s">
        <v>302</v>
      </c>
      <c r="L7974">
        <v>2015</v>
      </c>
      <c r="M7974" t="s">
        <v>235</v>
      </c>
      <c r="N7974" t="s">
        <v>42</v>
      </c>
      <c r="O7974" t="s">
        <v>236</v>
      </c>
      <c r="P7974" t="s">
        <v>27</v>
      </c>
    </row>
    <row r="7975" spans="1:16" x14ac:dyDescent="0.25">
      <c r="A7975">
        <v>634985</v>
      </c>
      <c r="B7975" t="s">
        <v>25</v>
      </c>
      <c r="C7975" s="1">
        <v>42198</v>
      </c>
      <c r="D7975" s="1"/>
      <c r="E7975" t="s">
        <v>61</v>
      </c>
      <c r="F7975">
        <v>1</v>
      </c>
      <c r="G7975" t="s">
        <v>300</v>
      </c>
      <c r="H7975" t="s">
        <v>26</v>
      </c>
      <c r="I7975" t="s">
        <v>301</v>
      </c>
      <c r="J7975">
        <v>0.391666666666667</v>
      </c>
      <c r="K7975" t="s">
        <v>302</v>
      </c>
      <c r="L7975">
        <v>2015</v>
      </c>
      <c r="M7975" t="s">
        <v>235</v>
      </c>
      <c r="N7975" t="s">
        <v>42</v>
      </c>
      <c r="O7975" t="s">
        <v>236</v>
      </c>
      <c r="P7975" t="s">
        <v>27</v>
      </c>
    </row>
    <row r="7976" spans="1:16" x14ac:dyDescent="0.25">
      <c r="A7976">
        <v>634986</v>
      </c>
      <c r="B7976" t="s">
        <v>25</v>
      </c>
      <c r="C7976" s="1">
        <v>42205</v>
      </c>
      <c r="D7976" s="1"/>
      <c r="E7976" t="s">
        <v>61</v>
      </c>
      <c r="F7976">
        <v>1</v>
      </c>
      <c r="G7976" t="s">
        <v>304</v>
      </c>
      <c r="H7976" t="s">
        <v>31</v>
      </c>
      <c r="I7976" t="s">
        <v>301</v>
      </c>
      <c r="J7976">
        <v>1.81666666666667</v>
      </c>
      <c r="K7976" t="s">
        <v>302</v>
      </c>
      <c r="L7976">
        <v>2015</v>
      </c>
      <c r="M7976" t="s">
        <v>235</v>
      </c>
      <c r="N7976" t="s">
        <v>42</v>
      </c>
      <c r="O7976" t="s">
        <v>250</v>
      </c>
      <c r="P7976" t="s">
        <v>27</v>
      </c>
    </row>
    <row r="7977" spans="1:16" x14ac:dyDescent="0.25">
      <c r="A7977">
        <v>634986</v>
      </c>
      <c r="B7977" t="s">
        <v>25</v>
      </c>
      <c r="C7977" s="1">
        <v>42205</v>
      </c>
      <c r="D7977" s="1"/>
      <c r="E7977" t="s">
        <v>61</v>
      </c>
      <c r="F7977">
        <v>1</v>
      </c>
      <c r="G7977" t="s">
        <v>300</v>
      </c>
      <c r="H7977" t="s">
        <v>31</v>
      </c>
      <c r="I7977" t="s">
        <v>301</v>
      </c>
      <c r="J7977">
        <v>0.65</v>
      </c>
      <c r="K7977" t="s">
        <v>302</v>
      </c>
      <c r="L7977">
        <v>2015</v>
      </c>
      <c r="M7977" t="s">
        <v>235</v>
      </c>
      <c r="N7977" t="s">
        <v>42</v>
      </c>
      <c r="O7977" t="s">
        <v>250</v>
      </c>
      <c r="P7977" t="s">
        <v>27</v>
      </c>
    </row>
    <row r="7978" spans="1:16" x14ac:dyDescent="0.25">
      <c r="A7978">
        <v>634986</v>
      </c>
      <c r="B7978" t="s">
        <v>25</v>
      </c>
      <c r="C7978" s="1">
        <v>42205</v>
      </c>
      <c r="D7978" s="1"/>
      <c r="E7978" t="s">
        <v>61</v>
      </c>
      <c r="F7978">
        <v>1</v>
      </c>
      <c r="G7978" t="s">
        <v>304</v>
      </c>
      <c r="H7978" t="s">
        <v>31</v>
      </c>
      <c r="I7978" t="s">
        <v>301</v>
      </c>
      <c r="J7978">
        <v>1.81666666666667</v>
      </c>
      <c r="K7978" t="s">
        <v>302</v>
      </c>
      <c r="L7978">
        <v>2015</v>
      </c>
      <c r="M7978" t="s">
        <v>235</v>
      </c>
      <c r="N7978" t="s">
        <v>42</v>
      </c>
      <c r="O7978" t="s">
        <v>250</v>
      </c>
      <c r="P7978" t="s">
        <v>27</v>
      </c>
    </row>
    <row r="7979" spans="1:16" x14ac:dyDescent="0.25">
      <c r="A7979">
        <v>634986</v>
      </c>
      <c r="B7979" t="s">
        <v>25</v>
      </c>
      <c r="C7979" s="1">
        <v>42205</v>
      </c>
      <c r="D7979" s="1"/>
      <c r="E7979" t="s">
        <v>61</v>
      </c>
      <c r="F7979">
        <v>1</v>
      </c>
      <c r="G7979" t="s">
        <v>300</v>
      </c>
      <c r="H7979" t="s">
        <v>31</v>
      </c>
      <c r="I7979" t="s">
        <v>301</v>
      </c>
      <c r="J7979">
        <v>0.65</v>
      </c>
      <c r="K7979" t="s">
        <v>302</v>
      </c>
      <c r="L7979">
        <v>2015</v>
      </c>
      <c r="M7979" t="s">
        <v>235</v>
      </c>
      <c r="N7979" t="s">
        <v>42</v>
      </c>
      <c r="O7979" t="s">
        <v>250</v>
      </c>
      <c r="P7979" t="s">
        <v>27</v>
      </c>
    </row>
    <row r="7980" spans="1:16" x14ac:dyDescent="0.25">
      <c r="A7980">
        <v>634986</v>
      </c>
      <c r="B7980" t="s">
        <v>25</v>
      </c>
      <c r="C7980" s="1">
        <v>42205</v>
      </c>
      <c r="D7980" s="1"/>
      <c r="E7980" t="s">
        <v>61</v>
      </c>
      <c r="F7980">
        <v>1</v>
      </c>
      <c r="G7980" t="s">
        <v>304</v>
      </c>
      <c r="H7980" t="s">
        <v>31</v>
      </c>
      <c r="I7980" t="s">
        <v>301</v>
      </c>
      <c r="J7980">
        <v>1.81666666666667</v>
      </c>
      <c r="K7980" t="s">
        <v>302</v>
      </c>
      <c r="L7980">
        <v>2015</v>
      </c>
      <c r="M7980" t="s">
        <v>235</v>
      </c>
      <c r="N7980" t="s">
        <v>42</v>
      </c>
      <c r="O7980" t="s">
        <v>250</v>
      </c>
      <c r="P7980" t="s">
        <v>27</v>
      </c>
    </row>
    <row r="7981" spans="1:16" x14ac:dyDescent="0.25">
      <c r="A7981">
        <v>634986</v>
      </c>
      <c r="B7981" t="s">
        <v>25</v>
      </c>
      <c r="C7981" s="1">
        <v>42205</v>
      </c>
      <c r="D7981" s="1"/>
      <c r="E7981" t="s">
        <v>61</v>
      </c>
      <c r="F7981">
        <v>1</v>
      </c>
      <c r="G7981" t="s">
        <v>300</v>
      </c>
      <c r="H7981" t="s">
        <v>31</v>
      </c>
      <c r="I7981" t="s">
        <v>301</v>
      </c>
      <c r="J7981">
        <v>0.65</v>
      </c>
      <c r="K7981" t="s">
        <v>302</v>
      </c>
      <c r="L7981">
        <v>2015</v>
      </c>
      <c r="M7981" t="s">
        <v>235</v>
      </c>
      <c r="N7981" t="s">
        <v>42</v>
      </c>
      <c r="O7981" t="s">
        <v>250</v>
      </c>
      <c r="P7981" t="s">
        <v>27</v>
      </c>
    </row>
    <row r="7982" spans="1:16" x14ac:dyDescent="0.25">
      <c r="A7982">
        <v>635230</v>
      </c>
      <c r="B7982" t="s">
        <v>25</v>
      </c>
      <c r="C7982" s="1">
        <v>42205</v>
      </c>
      <c r="D7982" s="1"/>
      <c r="E7982" t="s">
        <v>61</v>
      </c>
      <c r="F7982">
        <v>1</v>
      </c>
      <c r="G7982" t="s">
        <v>304</v>
      </c>
      <c r="H7982" t="s">
        <v>26</v>
      </c>
      <c r="I7982" t="s">
        <v>301</v>
      </c>
      <c r="J7982">
        <v>1.1000000000000001</v>
      </c>
      <c r="K7982" t="s">
        <v>302</v>
      </c>
      <c r="L7982">
        <v>2015</v>
      </c>
      <c r="M7982" t="s">
        <v>235</v>
      </c>
      <c r="N7982" t="s">
        <v>42</v>
      </c>
      <c r="O7982" t="s">
        <v>250</v>
      </c>
      <c r="P7982" t="s">
        <v>27</v>
      </c>
    </row>
    <row r="7983" spans="1:16" x14ac:dyDescent="0.25">
      <c r="A7983">
        <v>635230</v>
      </c>
      <c r="B7983" t="s">
        <v>25</v>
      </c>
      <c r="C7983" s="1">
        <v>42205</v>
      </c>
      <c r="D7983" s="1"/>
      <c r="E7983" t="s">
        <v>61</v>
      </c>
      <c r="F7983">
        <v>1</v>
      </c>
      <c r="G7983" t="s">
        <v>300</v>
      </c>
      <c r="H7983" t="s">
        <v>26</v>
      </c>
      <c r="I7983" t="s">
        <v>301</v>
      </c>
      <c r="J7983">
        <v>0.6</v>
      </c>
      <c r="K7983" t="s">
        <v>302</v>
      </c>
      <c r="L7983">
        <v>2015</v>
      </c>
      <c r="M7983" t="s">
        <v>235</v>
      </c>
      <c r="N7983" t="s">
        <v>42</v>
      </c>
      <c r="O7983" t="s">
        <v>250</v>
      </c>
      <c r="P7983" t="s">
        <v>27</v>
      </c>
    </row>
    <row r="7984" spans="1:16" x14ac:dyDescent="0.25">
      <c r="A7984">
        <v>635232</v>
      </c>
      <c r="B7984" t="s">
        <v>25</v>
      </c>
      <c r="C7984" s="1">
        <v>42198</v>
      </c>
      <c r="D7984" s="1"/>
      <c r="E7984" t="s">
        <v>61</v>
      </c>
      <c r="F7984">
        <v>1</v>
      </c>
      <c r="G7984" t="s">
        <v>304</v>
      </c>
      <c r="H7984" t="s">
        <v>34</v>
      </c>
      <c r="I7984" t="s">
        <v>301</v>
      </c>
      <c r="J7984">
        <v>0.7</v>
      </c>
      <c r="K7984" t="s">
        <v>302</v>
      </c>
      <c r="L7984">
        <v>2015</v>
      </c>
      <c r="M7984" t="s">
        <v>235</v>
      </c>
      <c r="N7984" t="s">
        <v>42</v>
      </c>
      <c r="O7984" t="s">
        <v>236</v>
      </c>
      <c r="P7984" t="s">
        <v>27</v>
      </c>
    </row>
    <row r="7985" spans="1:16" x14ac:dyDescent="0.25">
      <c r="A7985">
        <v>635232</v>
      </c>
      <c r="B7985" t="s">
        <v>25</v>
      </c>
      <c r="C7985" s="1">
        <v>42198</v>
      </c>
      <c r="D7985" s="1"/>
      <c r="E7985" t="s">
        <v>61</v>
      </c>
      <c r="F7985">
        <v>1</v>
      </c>
      <c r="G7985" t="s">
        <v>300</v>
      </c>
      <c r="H7985" t="s">
        <v>34</v>
      </c>
      <c r="I7985" t="s">
        <v>301</v>
      </c>
      <c r="J7985">
        <v>0.4</v>
      </c>
      <c r="K7985" t="s">
        <v>302</v>
      </c>
      <c r="L7985">
        <v>2015</v>
      </c>
      <c r="M7985" t="s">
        <v>235</v>
      </c>
      <c r="N7985" t="s">
        <v>42</v>
      </c>
      <c r="O7985" t="s">
        <v>236</v>
      </c>
      <c r="P7985" t="s">
        <v>27</v>
      </c>
    </row>
    <row r="7986" spans="1:16" x14ac:dyDescent="0.25">
      <c r="A7986">
        <v>635294</v>
      </c>
      <c r="B7986" t="s">
        <v>48</v>
      </c>
      <c r="C7986" s="1">
        <v>42186</v>
      </c>
      <c r="D7986" s="1"/>
      <c r="E7986" t="s">
        <v>152</v>
      </c>
      <c r="F7986">
        <v>1</v>
      </c>
      <c r="G7986" t="s">
        <v>303</v>
      </c>
      <c r="H7986" t="s">
        <v>114</v>
      </c>
      <c r="I7986" t="s">
        <v>301</v>
      </c>
      <c r="J7986">
        <v>10.36</v>
      </c>
      <c r="K7986" t="s">
        <v>302</v>
      </c>
      <c r="L7986">
        <v>2015</v>
      </c>
      <c r="M7986" t="s">
        <v>235</v>
      </c>
      <c r="N7986" t="s">
        <v>47</v>
      </c>
      <c r="O7986" t="s">
        <v>245</v>
      </c>
      <c r="P7986" t="s">
        <v>20</v>
      </c>
    </row>
    <row r="7987" spans="1:16" x14ac:dyDescent="0.25">
      <c r="A7987">
        <v>635300</v>
      </c>
      <c r="B7987" t="s">
        <v>48</v>
      </c>
      <c r="C7987" s="1">
        <v>42187</v>
      </c>
      <c r="D7987" s="1"/>
      <c r="E7987" t="s">
        <v>177</v>
      </c>
      <c r="F7987">
        <v>1</v>
      </c>
      <c r="G7987" t="s">
        <v>303</v>
      </c>
      <c r="H7987" t="s">
        <v>114</v>
      </c>
      <c r="I7987" t="s">
        <v>301</v>
      </c>
      <c r="J7987">
        <v>13.52</v>
      </c>
      <c r="K7987" t="s">
        <v>302</v>
      </c>
      <c r="L7987">
        <v>2015</v>
      </c>
      <c r="M7987" t="s">
        <v>235</v>
      </c>
      <c r="N7987" t="s">
        <v>18</v>
      </c>
      <c r="O7987" t="s">
        <v>245</v>
      </c>
      <c r="P7987" t="s">
        <v>20</v>
      </c>
    </row>
    <row r="7988" spans="1:16" x14ac:dyDescent="0.25">
      <c r="A7988">
        <v>635301</v>
      </c>
      <c r="B7988" t="s">
        <v>48</v>
      </c>
      <c r="C7988" s="1">
        <v>42187</v>
      </c>
      <c r="D7988" s="1"/>
      <c r="E7988" t="s">
        <v>149</v>
      </c>
      <c r="F7988">
        <v>1</v>
      </c>
      <c r="G7988" t="s">
        <v>300</v>
      </c>
      <c r="H7988" t="s">
        <v>123</v>
      </c>
      <c r="I7988" t="s">
        <v>301</v>
      </c>
      <c r="J7988">
        <v>2.6666666666666701</v>
      </c>
      <c r="K7988" t="s">
        <v>302</v>
      </c>
      <c r="L7988">
        <v>2015</v>
      </c>
      <c r="M7988" t="s">
        <v>235</v>
      </c>
      <c r="N7988" t="s">
        <v>18</v>
      </c>
      <c r="O7988" t="s">
        <v>245</v>
      </c>
      <c r="P7988" t="s">
        <v>20</v>
      </c>
    </row>
    <row r="7989" spans="1:16" x14ac:dyDescent="0.25">
      <c r="A7989">
        <v>635302</v>
      </c>
      <c r="B7989" t="s">
        <v>48</v>
      </c>
      <c r="C7989" s="1">
        <v>42187</v>
      </c>
      <c r="D7989" s="1"/>
      <c r="E7989" t="s">
        <v>156</v>
      </c>
      <c r="F7989">
        <v>1</v>
      </c>
      <c r="G7989" t="s">
        <v>300</v>
      </c>
      <c r="H7989" t="s">
        <v>289</v>
      </c>
      <c r="I7989" t="s">
        <v>301</v>
      </c>
      <c r="J7989">
        <v>1.5133333333333301</v>
      </c>
      <c r="K7989" t="s">
        <v>302</v>
      </c>
      <c r="L7989">
        <v>2015</v>
      </c>
      <c r="M7989" t="s">
        <v>235</v>
      </c>
      <c r="N7989" t="s">
        <v>18</v>
      </c>
      <c r="O7989" t="s">
        <v>245</v>
      </c>
      <c r="P7989" t="s">
        <v>20</v>
      </c>
    </row>
    <row r="7990" spans="1:16" x14ac:dyDescent="0.25">
      <c r="A7990">
        <v>635303</v>
      </c>
      <c r="B7990" t="s">
        <v>48</v>
      </c>
      <c r="C7990" s="1">
        <v>42187</v>
      </c>
      <c r="D7990" s="1"/>
      <c r="E7990" t="s">
        <v>151</v>
      </c>
      <c r="F7990">
        <v>1</v>
      </c>
      <c r="G7990" t="s">
        <v>300</v>
      </c>
      <c r="H7990" t="s">
        <v>294</v>
      </c>
      <c r="I7990" t="s">
        <v>301</v>
      </c>
      <c r="J7990">
        <v>1.94</v>
      </c>
      <c r="K7990" t="s">
        <v>302</v>
      </c>
      <c r="L7990">
        <v>2015</v>
      </c>
      <c r="M7990" t="s">
        <v>235</v>
      </c>
      <c r="N7990" t="s">
        <v>18</v>
      </c>
      <c r="O7990" t="s">
        <v>245</v>
      </c>
      <c r="P7990" t="s">
        <v>20</v>
      </c>
    </row>
    <row r="7991" spans="1:16" x14ac:dyDescent="0.25">
      <c r="A7991">
        <v>635304</v>
      </c>
      <c r="B7991" t="s">
        <v>48</v>
      </c>
      <c r="C7991" s="1">
        <v>42187</v>
      </c>
      <c r="D7991" s="1"/>
      <c r="E7991" t="s">
        <v>153</v>
      </c>
      <c r="F7991">
        <v>1</v>
      </c>
      <c r="G7991" t="s">
        <v>303</v>
      </c>
      <c r="H7991" t="s">
        <v>114</v>
      </c>
      <c r="I7991" t="s">
        <v>301</v>
      </c>
      <c r="J7991">
        <v>8.24</v>
      </c>
      <c r="K7991" t="s">
        <v>302</v>
      </c>
      <c r="L7991">
        <v>2015</v>
      </c>
      <c r="M7991" t="s">
        <v>235</v>
      </c>
      <c r="N7991" t="s">
        <v>18</v>
      </c>
      <c r="O7991" t="s">
        <v>245</v>
      </c>
      <c r="P7991" t="s">
        <v>20</v>
      </c>
    </row>
    <row r="7992" spans="1:16" x14ac:dyDescent="0.25">
      <c r="A7992">
        <v>635305</v>
      </c>
      <c r="B7992" t="s">
        <v>48</v>
      </c>
      <c r="C7992" s="1">
        <v>42187</v>
      </c>
      <c r="D7992" s="1"/>
      <c r="E7992" t="s">
        <v>285</v>
      </c>
      <c r="F7992">
        <v>1</v>
      </c>
      <c r="G7992" t="s">
        <v>309</v>
      </c>
      <c r="H7992" t="s">
        <v>150</v>
      </c>
      <c r="I7992" t="s">
        <v>301</v>
      </c>
      <c r="J7992">
        <v>2.6</v>
      </c>
      <c r="K7992" t="s">
        <v>302</v>
      </c>
      <c r="L7992">
        <v>2015</v>
      </c>
      <c r="M7992" t="s">
        <v>235</v>
      </c>
      <c r="N7992" t="s">
        <v>18</v>
      </c>
      <c r="O7992" t="s">
        <v>245</v>
      </c>
      <c r="P7992" t="s">
        <v>20</v>
      </c>
    </row>
    <row r="7993" spans="1:16" x14ac:dyDescent="0.25">
      <c r="A7993">
        <v>635308</v>
      </c>
      <c r="B7993" t="s">
        <v>48</v>
      </c>
      <c r="C7993" s="1">
        <v>42188</v>
      </c>
      <c r="D7993" s="1"/>
      <c r="E7993" t="s">
        <v>154</v>
      </c>
      <c r="F7993">
        <v>1</v>
      </c>
      <c r="G7993" t="s">
        <v>307</v>
      </c>
      <c r="H7993" t="s">
        <v>114</v>
      </c>
      <c r="I7993" t="s">
        <v>301</v>
      </c>
      <c r="J7993">
        <v>1.46</v>
      </c>
      <c r="K7993" t="s">
        <v>302</v>
      </c>
      <c r="L7993">
        <v>2015</v>
      </c>
      <c r="M7993" t="s">
        <v>235</v>
      </c>
      <c r="N7993" t="s">
        <v>23</v>
      </c>
      <c r="O7993" t="s">
        <v>245</v>
      </c>
      <c r="P7993" t="s">
        <v>20</v>
      </c>
    </row>
    <row r="7994" spans="1:16" x14ac:dyDescent="0.25">
      <c r="A7994">
        <v>635309</v>
      </c>
      <c r="B7994" t="s">
        <v>48</v>
      </c>
      <c r="C7994" s="1">
        <v>42188</v>
      </c>
      <c r="D7994" s="1"/>
      <c r="E7994" t="s">
        <v>155</v>
      </c>
      <c r="F7994">
        <v>1</v>
      </c>
      <c r="G7994" t="s">
        <v>309</v>
      </c>
      <c r="H7994" t="s">
        <v>123</v>
      </c>
      <c r="I7994" t="s">
        <v>301</v>
      </c>
      <c r="J7994">
        <v>4.5199999999999996</v>
      </c>
      <c r="K7994" t="s">
        <v>302</v>
      </c>
      <c r="L7994">
        <v>2015</v>
      </c>
      <c r="M7994" t="s">
        <v>235</v>
      </c>
      <c r="N7994" t="s">
        <v>23</v>
      </c>
      <c r="O7994" t="s">
        <v>245</v>
      </c>
      <c r="P7994" t="s">
        <v>20</v>
      </c>
    </row>
    <row r="7995" spans="1:16" x14ac:dyDescent="0.25">
      <c r="A7995">
        <v>635311</v>
      </c>
      <c r="B7995" t="s">
        <v>48</v>
      </c>
      <c r="C7995" s="1">
        <v>42188</v>
      </c>
      <c r="D7995" s="1"/>
      <c r="E7995" t="s">
        <v>281</v>
      </c>
      <c r="F7995">
        <v>1</v>
      </c>
      <c r="G7995" t="s">
        <v>311</v>
      </c>
      <c r="H7995" t="s">
        <v>150</v>
      </c>
      <c r="I7995" t="s">
        <v>301</v>
      </c>
      <c r="J7995">
        <v>0.24</v>
      </c>
      <c r="K7995" t="s">
        <v>302</v>
      </c>
      <c r="L7995">
        <v>2015</v>
      </c>
      <c r="M7995" t="s">
        <v>235</v>
      </c>
      <c r="N7995" t="s">
        <v>23</v>
      </c>
      <c r="O7995" t="s">
        <v>245</v>
      </c>
      <c r="P7995" t="s">
        <v>20</v>
      </c>
    </row>
    <row r="7996" spans="1:16" x14ac:dyDescent="0.25">
      <c r="A7996">
        <v>635313</v>
      </c>
      <c r="B7996" t="s">
        <v>48</v>
      </c>
      <c r="C7996" s="1">
        <v>42191</v>
      </c>
      <c r="D7996" s="1"/>
      <c r="E7996" t="s">
        <v>164</v>
      </c>
      <c r="F7996">
        <v>1</v>
      </c>
      <c r="G7996" t="s">
        <v>303</v>
      </c>
      <c r="H7996" t="s">
        <v>123</v>
      </c>
      <c r="I7996" t="s">
        <v>301</v>
      </c>
      <c r="J7996">
        <v>12.032500000000001</v>
      </c>
      <c r="K7996" t="s">
        <v>302</v>
      </c>
      <c r="L7996">
        <v>2015</v>
      </c>
      <c r="M7996" t="s">
        <v>235</v>
      </c>
      <c r="N7996" t="s">
        <v>42</v>
      </c>
      <c r="O7996" t="s">
        <v>248</v>
      </c>
      <c r="P7996" t="s">
        <v>20</v>
      </c>
    </row>
    <row r="7997" spans="1:16" x14ac:dyDescent="0.25">
      <c r="A7997">
        <v>635314</v>
      </c>
      <c r="B7997" t="s">
        <v>48</v>
      </c>
      <c r="C7997" s="1">
        <v>42191</v>
      </c>
      <c r="D7997" s="1"/>
      <c r="E7997" t="s">
        <v>165</v>
      </c>
      <c r="F7997">
        <v>1</v>
      </c>
      <c r="G7997" t="s">
        <v>309</v>
      </c>
      <c r="H7997" t="s">
        <v>114</v>
      </c>
      <c r="I7997" t="s">
        <v>301</v>
      </c>
      <c r="J7997">
        <v>2.98</v>
      </c>
      <c r="K7997" t="s">
        <v>302</v>
      </c>
      <c r="L7997">
        <v>2015</v>
      </c>
      <c r="M7997" t="s">
        <v>235</v>
      </c>
      <c r="N7997" t="s">
        <v>42</v>
      </c>
      <c r="O7997" t="s">
        <v>248</v>
      </c>
      <c r="P7997" t="s">
        <v>20</v>
      </c>
    </row>
    <row r="7998" spans="1:16" x14ac:dyDescent="0.25">
      <c r="A7998">
        <v>635315</v>
      </c>
      <c r="B7998" t="s">
        <v>48</v>
      </c>
      <c r="C7998" s="1">
        <v>42191</v>
      </c>
      <c r="D7998" s="1"/>
      <c r="E7998" t="s">
        <v>166</v>
      </c>
      <c r="F7998">
        <v>1</v>
      </c>
      <c r="G7998" t="s">
        <v>307</v>
      </c>
      <c r="H7998" t="s">
        <v>289</v>
      </c>
      <c r="I7998" t="s">
        <v>301</v>
      </c>
      <c r="J7998">
        <v>0.68</v>
      </c>
      <c r="K7998" t="s">
        <v>302</v>
      </c>
      <c r="L7998">
        <v>2015</v>
      </c>
      <c r="M7998" t="s">
        <v>235</v>
      </c>
      <c r="N7998" t="s">
        <v>42</v>
      </c>
      <c r="O7998" t="s">
        <v>248</v>
      </c>
      <c r="P7998" t="s">
        <v>20</v>
      </c>
    </row>
    <row r="7999" spans="1:16" x14ac:dyDescent="0.25">
      <c r="A7999">
        <v>635316</v>
      </c>
      <c r="B7999" t="s">
        <v>48</v>
      </c>
      <c r="C7999" s="1">
        <v>42191</v>
      </c>
      <c r="D7999" s="1"/>
      <c r="E7999" t="s">
        <v>282</v>
      </c>
      <c r="F7999">
        <v>1</v>
      </c>
      <c r="G7999" t="s">
        <v>309</v>
      </c>
      <c r="H7999" t="s">
        <v>150</v>
      </c>
      <c r="I7999" t="s">
        <v>301</v>
      </c>
      <c r="J7999">
        <v>5.66</v>
      </c>
      <c r="K7999" t="s">
        <v>302</v>
      </c>
      <c r="L7999">
        <v>2015</v>
      </c>
      <c r="M7999" t="s">
        <v>235</v>
      </c>
      <c r="N7999" t="s">
        <v>42</v>
      </c>
      <c r="O7999" t="s">
        <v>248</v>
      </c>
      <c r="P7999" t="s">
        <v>20</v>
      </c>
    </row>
    <row r="8000" spans="1:16" x14ac:dyDescent="0.25">
      <c r="A8000">
        <v>635318</v>
      </c>
      <c r="B8000" t="s">
        <v>48</v>
      </c>
      <c r="C8000" s="1">
        <v>42192</v>
      </c>
      <c r="D8000" s="1"/>
      <c r="E8000" t="s">
        <v>167</v>
      </c>
      <c r="F8000">
        <v>1</v>
      </c>
      <c r="G8000" t="s">
        <v>303</v>
      </c>
      <c r="H8000" t="s">
        <v>123</v>
      </c>
      <c r="I8000" t="s">
        <v>301</v>
      </c>
      <c r="J8000">
        <v>11.4975</v>
      </c>
      <c r="K8000" t="s">
        <v>302</v>
      </c>
      <c r="L8000">
        <v>2015</v>
      </c>
      <c r="M8000" t="s">
        <v>235</v>
      </c>
      <c r="N8000" t="s">
        <v>45</v>
      </c>
      <c r="O8000" t="s">
        <v>248</v>
      </c>
      <c r="P8000" t="s">
        <v>20</v>
      </c>
    </row>
    <row r="8001" spans="1:16" x14ac:dyDescent="0.25">
      <c r="A8001">
        <v>635319</v>
      </c>
      <c r="B8001" t="s">
        <v>48</v>
      </c>
      <c r="C8001" s="1">
        <v>42192</v>
      </c>
      <c r="D8001" s="1"/>
      <c r="E8001" t="s">
        <v>113</v>
      </c>
      <c r="F8001">
        <v>1</v>
      </c>
      <c r="G8001" t="s">
        <v>307</v>
      </c>
      <c r="H8001" t="s">
        <v>289</v>
      </c>
      <c r="I8001" t="s">
        <v>301</v>
      </c>
      <c r="J8001">
        <v>0.57999999999999996</v>
      </c>
      <c r="K8001" t="s">
        <v>302</v>
      </c>
      <c r="L8001">
        <v>2015</v>
      </c>
      <c r="M8001" t="s">
        <v>235</v>
      </c>
      <c r="N8001" t="s">
        <v>45</v>
      </c>
      <c r="O8001" t="s">
        <v>248</v>
      </c>
      <c r="P8001" t="s">
        <v>20</v>
      </c>
    </row>
    <row r="8002" spans="1:16" x14ac:dyDescent="0.25">
      <c r="A8002">
        <v>635320</v>
      </c>
      <c r="B8002" t="s">
        <v>48</v>
      </c>
      <c r="C8002" s="1">
        <v>42192</v>
      </c>
      <c r="D8002" s="1"/>
      <c r="E8002" t="s">
        <v>168</v>
      </c>
      <c r="F8002">
        <v>1</v>
      </c>
      <c r="G8002" t="s">
        <v>309</v>
      </c>
      <c r="H8002" t="s">
        <v>114</v>
      </c>
      <c r="I8002" t="s">
        <v>301</v>
      </c>
      <c r="J8002">
        <v>8.76</v>
      </c>
      <c r="K8002" t="s">
        <v>302</v>
      </c>
      <c r="L8002">
        <v>2015</v>
      </c>
      <c r="M8002" t="s">
        <v>235</v>
      </c>
      <c r="N8002" t="s">
        <v>45</v>
      </c>
      <c r="O8002" t="s">
        <v>248</v>
      </c>
      <c r="P8002" t="s">
        <v>20</v>
      </c>
    </row>
    <row r="8003" spans="1:16" x14ac:dyDescent="0.25">
      <c r="A8003">
        <v>635322</v>
      </c>
      <c r="B8003" t="s">
        <v>48</v>
      </c>
      <c r="C8003" s="1">
        <v>42192</v>
      </c>
      <c r="D8003" s="1"/>
      <c r="E8003" t="s">
        <v>256</v>
      </c>
      <c r="F8003">
        <v>1</v>
      </c>
      <c r="G8003" t="s">
        <v>300</v>
      </c>
      <c r="H8003" t="s">
        <v>114</v>
      </c>
      <c r="I8003" t="s">
        <v>301</v>
      </c>
      <c r="J8003">
        <v>2.64</v>
      </c>
      <c r="K8003" t="s">
        <v>302</v>
      </c>
      <c r="L8003">
        <v>2015</v>
      </c>
      <c r="M8003" t="s">
        <v>235</v>
      </c>
      <c r="N8003" t="s">
        <v>45</v>
      </c>
      <c r="O8003" t="s">
        <v>248</v>
      </c>
      <c r="P8003" t="s">
        <v>20</v>
      </c>
    </row>
    <row r="8004" spans="1:16" x14ac:dyDescent="0.25">
      <c r="A8004">
        <v>635323</v>
      </c>
      <c r="B8004" t="s">
        <v>48</v>
      </c>
      <c r="C8004" s="1">
        <v>42192</v>
      </c>
      <c r="D8004" s="1"/>
      <c r="E8004" t="s">
        <v>152</v>
      </c>
      <c r="F8004">
        <v>1</v>
      </c>
      <c r="G8004" t="s">
        <v>303</v>
      </c>
      <c r="H8004" t="s">
        <v>114</v>
      </c>
      <c r="I8004" t="s">
        <v>301</v>
      </c>
      <c r="J8004">
        <v>15.36</v>
      </c>
      <c r="K8004" t="s">
        <v>302</v>
      </c>
      <c r="L8004">
        <v>2015</v>
      </c>
      <c r="M8004" t="s">
        <v>235</v>
      </c>
      <c r="N8004" t="s">
        <v>45</v>
      </c>
      <c r="O8004" t="s">
        <v>248</v>
      </c>
      <c r="P8004" t="s">
        <v>20</v>
      </c>
    </row>
    <row r="8005" spans="1:16" x14ac:dyDescent="0.25">
      <c r="A8005">
        <v>635324</v>
      </c>
      <c r="B8005" t="s">
        <v>48</v>
      </c>
      <c r="C8005" s="1">
        <v>42192</v>
      </c>
      <c r="D8005" s="1"/>
      <c r="E8005" t="s">
        <v>283</v>
      </c>
      <c r="F8005">
        <v>1</v>
      </c>
      <c r="G8005" t="s">
        <v>307</v>
      </c>
      <c r="H8005" t="s">
        <v>150</v>
      </c>
      <c r="I8005" t="s">
        <v>301</v>
      </c>
      <c r="J8005">
        <v>1.85</v>
      </c>
      <c r="K8005" t="s">
        <v>302</v>
      </c>
      <c r="L8005">
        <v>2015</v>
      </c>
      <c r="M8005" t="s">
        <v>235</v>
      </c>
      <c r="N8005" t="s">
        <v>45</v>
      </c>
      <c r="O8005" t="s">
        <v>248</v>
      </c>
      <c r="P8005" t="s">
        <v>20</v>
      </c>
    </row>
    <row r="8006" spans="1:16" x14ac:dyDescent="0.25">
      <c r="A8006">
        <v>635339</v>
      </c>
      <c r="B8006" t="s">
        <v>48</v>
      </c>
      <c r="C8006" s="1">
        <v>42193</v>
      </c>
      <c r="D8006" s="1"/>
      <c r="E8006" t="s">
        <v>122</v>
      </c>
      <c r="F8006">
        <v>1</v>
      </c>
      <c r="G8006" t="s">
        <v>303</v>
      </c>
      <c r="H8006" t="s">
        <v>123</v>
      </c>
      <c r="I8006" t="s">
        <v>301</v>
      </c>
      <c r="J8006">
        <v>10.675000000000001</v>
      </c>
      <c r="K8006" t="s">
        <v>302</v>
      </c>
      <c r="L8006">
        <v>2015</v>
      </c>
      <c r="M8006" t="s">
        <v>235</v>
      </c>
      <c r="N8006" t="s">
        <v>47</v>
      </c>
      <c r="O8006" t="s">
        <v>248</v>
      </c>
      <c r="P8006" t="s">
        <v>20</v>
      </c>
    </row>
    <row r="8007" spans="1:16" x14ac:dyDescent="0.25">
      <c r="A8007">
        <v>635340</v>
      </c>
      <c r="B8007" t="s">
        <v>48</v>
      </c>
      <c r="C8007" s="1">
        <v>42193</v>
      </c>
      <c r="D8007" s="1"/>
      <c r="E8007" t="s">
        <v>149</v>
      </c>
      <c r="F8007">
        <v>1</v>
      </c>
      <c r="G8007" t="s">
        <v>307</v>
      </c>
      <c r="H8007" t="s">
        <v>289</v>
      </c>
      <c r="I8007" t="s">
        <v>301</v>
      </c>
      <c r="J8007">
        <v>1.18</v>
      </c>
      <c r="K8007" t="s">
        <v>302</v>
      </c>
      <c r="L8007">
        <v>2015</v>
      </c>
      <c r="M8007" t="s">
        <v>235</v>
      </c>
      <c r="N8007" t="s">
        <v>47</v>
      </c>
      <c r="O8007" t="s">
        <v>248</v>
      </c>
      <c r="P8007" t="s">
        <v>20</v>
      </c>
    </row>
    <row r="8008" spans="1:16" x14ac:dyDescent="0.25">
      <c r="A8008">
        <v>635341</v>
      </c>
      <c r="B8008" t="s">
        <v>48</v>
      </c>
      <c r="C8008" s="1">
        <v>42193</v>
      </c>
      <c r="D8008" s="1"/>
      <c r="E8008" t="s">
        <v>151</v>
      </c>
      <c r="F8008">
        <v>1</v>
      </c>
      <c r="G8008" t="s">
        <v>300</v>
      </c>
      <c r="H8008" t="s">
        <v>114</v>
      </c>
      <c r="I8008" t="s">
        <v>301</v>
      </c>
      <c r="J8008">
        <v>2.58</v>
      </c>
      <c r="K8008" t="s">
        <v>302</v>
      </c>
      <c r="L8008">
        <v>2015</v>
      </c>
      <c r="M8008" t="s">
        <v>235</v>
      </c>
      <c r="N8008" t="s">
        <v>47</v>
      </c>
      <c r="O8008" t="s">
        <v>248</v>
      </c>
      <c r="P8008" t="s">
        <v>20</v>
      </c>
    </row>
    <row r="8009" spans="1:16" x14ac:dyDescent="0.25">
      <c r="A8009">
        <v>635342</v>
      </c>
      <c r="B8009" t="s">
        <v>48</v>
      </c>
      <c r="C8009" s="1">
        <v>42193</v>
      </c>
      <c r="D8009" s="1"/>
      <c r="E8009" t="s">
        <v>152</v>
      </c>
      <c r="F8009">
        <v>1</v>
      </c>
      <c r="G8009" t="s">
        <v>303</v>
      </c>
      <c r="H8009" t="s">
        <v>114</v>
      </c>
      <c r="I8009" t="s">
        <v>301</v>
      </c>
      <c r="J8009">
        <v>15.79</v>
      </c>
      <c r="K8009" t="s">
        <v>302</v>
      </c>
      <c r="L8009">
        <v>2015</v>
      </c>
      <c r="M8009" t="s">
        <v>235</v>
      </c>
      <c r="N8009" t="s">
        <v>47</v>
      </c>
      <c r="O8009" t="s">
        <v>248</v>
      </c>
      <c r="P8009" t="s">
        <v>20</v>
      </c>
    </row>
    <row r="8010" spans="1:16" x14ac:dyDescent="0.25">
      <c r="A8010">
        <v>635538</v>
      </c>
      <c r="B8010" t="s">
        <v>48</v>
      </c>
      <c r="C8010" s="1">
        <v>42214</v>
      </c>
      <c r="D8010" s="1"/>
      <c r="E8010" t="s">
        <v>50</v>
      </c>
      <c r="F8010">
        <v>1</v>
      </c>
      <c r="G8010" t="s">
        <v>304</v>
      </c>
      <c r="H8010" t="s">
        <v>175</v>
      </c>
      <c r="I8010" t="s">
        <v>301</v>
      </c>
      <c r="J8010">
        <v>0.26</v>
      </c>
      <c r="K8010" t="s">
        <v>302</v>
      </c>
      <c r="L8010">
        <v>2015</v>
      </c>
      <c r="M8010" t="s">
        <v>235</v>
      </c>
      <c r="N8010" t="s">
        <v>47</v>
      </c>
      <c r="O8010" t="s">
        <v>251</v>
      </c>
      <c r="P8010" t="s">
        <v>27</v>
      </c>
    </row>
    <row r="8011" spans="1:16" x14ac:dyDescent="0.25">
      <c r="A8011">
        <v>635586</v>
      </c>
      <c r="B8011" t="s">
        <v>25</v>
      </c>
      <c r="C8011" s="1">
        <v>42219</v>
      </c>
      <c r="D8011" s="1"/>
      <c r="E8011" t="s">
        <v>159</v>
      </c>
      <c r="F8011">
        <v>1</v>
      </c>
      <c r="G8011" t="s">
        <v>304</v>
      </c>
      <c r="H8011" t="s">
        <v>160</v>
      </c>
      <c r="I8011" t="s">
        <v>301</v>
      </c>
      <c r="J8011">
        <v>6.72</v>
      </c>
      <c r="K8011" t="s">
        <v>302</v>
      </c>
      <c r="L8011">
        <v>2015</v>
      </c>
      <c r="M8011" t="s">
        <v>237</v>
      </c>
      <c r="N8011" t="s">
        <v>42</v>
      </c>
      <c r="O8011" t="s">
        <v>252</v>
      </c>
      <c r="P8011" t="s">
        <v>20</v>
      </c>
    </row>
    <row r="8012" spans="1:16" x14ac:dyDescent="0.25">
      <c r="A8012">
        <v>635587</v>
      </c>
      <c r="B8012" t="s">
        <v>25</v>
      </c>
      <c r="C8012" s="1">
        <v>42219</v>
      </c>
      <c r="D8012" s="1"/>
      <c r="E8012" t="s">
        <v>116</v>
      </c>
      <c r="F8012">
        <v>1</v>
      </c>
      <c r="G8012" t="s">
        <v>300</v>
      </c>
      <c r="H8012" t="s">
        <v>117</v>
      </c>
      <c r="I8012" t="s">
        <v>301</v>
      </c>
      <c r="J8012">
        <v>2.1866666666666701</v>
      </c>
      <c r="K8012" t="s">
        <v>302</v>
      </c>
      <c r="L8012">
        <v>2015</v>
      </c>
      <c r="M8012" t="s">
        <v>237</v>
      </c>
      <c r="N8012" t="s">
        <v>42</v>
      </c>
      <c r="O8012" t="s">
        <v>252</v>
      </c>
      <c r="P8012" t="s">
        <v>20</v>
      </c>
    </row>
    <row r="8013" spans="1:16" x14ac:dyDescent="0.25">
      <c r="A8013">
        <v>635588</v>
      </c>
      <c r="B8013" t="s">
        <v>25</v>
      </c>
      <c r="C8013" s="1">
        <v>42219</v>
      </c>
      <c r="D8013" s="1"/>
      <c r="E8013" t="s">
        <v>162</v>
      </c>
      <c r="F8013">
        <v>1</v>
      </c>
      <c r="G8013" t="s">
        <v>300</v>
      </c>
      <c r="H8013" t="s">
        <v>119</v>
      </c>
      <c r="I8013" t="s">
        <v>301</v>
      </c>
      <c r="J8013">
        <v>2.85</v>
      </c>
      <c r="K8013" t="s">
        <v>302</v>
      </c>
      <c r="L8013">
        <v>2015</v>
      </c>
      <c r="M8013" t="s">
        <v>237</v>
      </c>
      <c r="N8013" t="s">
        <v>42</v>
      </c>
      <c r="O8013" t="s">
        <v>252</v>
      </c>
      <c r="P8013" t="s">
        <v>20</v>
      </c>
    </row>
    <row r="8014" spans="1:16" x14ac:dyDescent="0.25">
      <c r="A8014">
        <v>635589</v>
      </c>
      <c r="B8014" t="s">
        <v>25</v>
      </c>
      <c r="C8014" s="1">
        <v>42219</v>
      </c>
      <c r="D8014" s="1"/>
      <c r="E8014" t="s">
        <v>163</v>
      </c>
      <c r="F8014">
        <v>1</v>
      </c>
      <c r="G8014" t="s">
        <v>300</v>
      </c>
      <c r="H8014" t="s">
        <v>117</v>
      </c>
      <c r="I8014" t="s">
        <v>301</v>
      </c>
      <c r="J8014">
        <v>2.56</v>
      </c>
      <c r="K8014" t="s">
        <v>302</v>
      </c>
      <c r="L8014">
        <v>2015</v>
      </c>
      <c r="M8014" t="s">
        <v>237</v>
      </c>
      <c r="N8014" t="s">
        <v>42</v>
      </c>
      <c r="O8014" t="s">
        <v>252</v>
      </c>
      <c r="P8014" t="s">
        <v>20</v>
      </c>
    </row>
    <row r="8015" spans="1:16" x14ac:dyDescent="0.25">
      <c r="A8015">
        <v>635591</v>
      </c>
      <c r="B8015" t="s">
        <v>25</v>
      </c>
      <c r="C8015" s="1">
        <v>42219</v>
      </c>
      <c r="D8015" s="1"/>
      <c r="E8015" t="s">
        <v>60</v>
      </c>
      <c r="F8015">
        <v>1</v>
      </c>
      <c r="G8015" t="s">
        <v>304</v>
      </c>
      <c r="H8015" t="s">
        <v>26</v>
      </c>
      <c r="I8015" t="s">
        <v>301</v>
      </c>
      <c r="J8015">
        <v>4.05</v>
      </c>
      <c r="K8015" t="s">
        <v>302</v>
      </c>
      <c r="L8015">
        <v>2015</v>
      </c>
      <c r="M8015" t="s">
        <v>237</v>
      </c>
      <c r="N8015" t="s">
        <v>42</v>
      </c>
      <c r="O8015" t="s">
        <v>252</v>
      </c>
      <c r="P8015" t="s">
        <v>27</v>
      </c>
    </row>
    <row r="8016" spans="1:16" x14ac:dyDescent="0.25">
      <c r="A8016">
        <v>635591</v>
      </c>
      <c r="B8016" t="s">
        <v>25</v>
      </c>
      <c r="C8016" s="1">
        <v>42219</v>
      </c>
      <c r="D8016" s="1"/>
      <c r="E8016" t="s">
        <v>60</v>
      </c>
      <c r="F8016">
        <v>1</v>
      </c>
      <c r="G8016" t="s">
        <v>300</v>
      </c>
      <c r="H8016" t="s">
        <v>26</v>
      </c>
      <c r="I8016" t="s">
        <v>301</v>
      </c>
      <c r="J8016">
        <v>1.7</v>
      </c>
      <c r="K8016" t="s">
        <v>302</v>
      </c>
      <c r="L8016">
        <v>2015</v>
      </c>
      <c r="M8016" t="s">
        <v>237</v>
      </c>
      <c r="N8016" t="s">
        <v>42</v>
      </c>
      <c r="O8016" t="s">
        <v>252</v>
      </c>
      <c r="P8016" t="s">
        <v>27</v>
      </c>
    </row>
    <row r="8017" spans="1:16" x14ac:dyDescent="0.25">
      <c r="A8017">
        <v>635592</v>
      </c>
      <c r="B8017" t="s">
        <v>25</v>
      </c>
      <c r="C8017" s="1">
        <v>42219</v>
      </c>
      <c r="D8017" s="1"/>
      <c r="E8017" t="s">
        <v>61</v>
      </c>
      <c r="F8017">
        <v>1</v>
      </c>
      <c r="G8017" t="s">
        <v>304</v>
      </c>
      <c r="H8017" t="s">
        <v>31</v>
      </c>
      <c r="I8017" t="s">
        <v>301</v>
      </c>
      <c r="J8017">
        <v>1.85</v>
      </c>
      <c r="K8017" t="s">
        <v>302</v>
      </c>
      <c r="L8017">
        <v>2015</v>
      </c>
      <c r="M8017" t="s">
        <v>237</v>
      </c>
      <c r="N8017" t="s">
        <v>42</v>
      </c>
      <c r="O8017" t="s">
        <v>252</v>
      </c>
      <c r="P8017" t="s">
        <v>27</v>
      </c>
    </row>
    <row r="8018" spans="1:16" x14ac:dyDescent="0.25">
      <c r="A8018">
        <v>635592</v>
      </c>
      <c r="B8018" t="s">
        <v>25</v>
      </c>
      <c r="C8018" s="1">
        <v>42219</v>
      </c>
      <c r="D8018" s="1"/>
      <c r="E8018" t="s">
        <v>61</v>
      </c>
      <c r="F8018">
        <v>1</v>
      </c>
      <c r="G8018" t="s">
        <v>300</v>
      </c>
      <c r="H8018" t="s">
        <v>31</v>
      </c>
      <c r="I8018" t="s">
        <v>301</v>
      </c>
      <c r="J8018">
        <v>0.61666666666666703</v>
      </c>
      <c r="K8018" t="s">
        <v>302</v>
      </c>
      <c r="L8018">
        <v>2015</v>
      </c>
      <c r="M8018" t="s">
        <v>237</v>
      </c>
      <c r="N8018" t="s">
        <v>42</v>
      </c>
      <c r="O8018" t="s">
        <v>252</v>
      </c>
      <c r="P8018" t="s">
        <v>27</v>
      </c>
    </row>
    <row r="8019" spans="1:16" x14ac:dyDescent="0.25">
      <c r="A8019">
        <v>635592</v>
      </c>
      <c r="B8019" t="s">
        <v>25</v>
      </c>
      <c r="C8019" s="1">
        <v>42219</v>
      </c>
      <c r="D8019" s="1"/>
      <c r="E8019" t="s">
        <v>61</v>
      </c>
      <c r="F8019">
        <v>1</v>
      </c>
      <c r="G8019" t="s">
        <v>304</v>
      </c>
      <c r="H8019" t="s">
        <v>31</v>
      </c>
      <c r="I8019" t="s">
        <v>301</v>
      </c>
      <c r="J8019">
        <v>1.85</v>
      </c>
      <c r="K8019" t="s">
        <v>302</v>
      </c>
      <c r="L8019">
        <v>2015</v>
      </c>
      <c r="M8019" t="s">
        <v>237</v>
      </c>
      <c r="N8019" t="s">
        <v>42</v>
      </c>
      <c r="O8019" t="s">
        <v>252</v>
      </c>
      <c r="P8019" t="s">
        <v>27</v>
      </c>
    </row>
    <row r="8020" spans="1:16" x14ac:dyDescent="0.25">
      <c r="A8020">
        <v>635592</v>
      </c>
      <c r="B8020" t="s">
        <v>25</v>
      </c>
      <c r="C8020" s="1">
        <v>42219</v>
      </c>
      <c r="D8020" s="1"/>
      <c r="E8020" t="s">
        <v>61</v>
      </c>
      <c r="F8020">
        <v>1</v>
      </c>
      <c r="G8020" t="s">
        <v>300</v>
      </c>
      <c r="H8020" t="s">
        <v>31</v>
      </c>
      <c r="I8020" t="s">
        <v>301</v>
      </c>
      <c r="J8020">
        <v>0.61666666666666703</v>
      </c>
      <c r="K8020" t="s">
        <v>302</v>
      </c>
      <c r="L8020">
        <v>2015</v>
      </c>
      <c r="M8020" t="s">
        <v>237</v>
      </c>
      <c r="N8020" t="s">
        <v>42</v>
      </c>
      <c r="O8020" t="s">
        <v>252</v>
      </c>
      <c r="P8020" t="s">
        <v>27</v>
      </c>
    </row>
    <row r="8021" spans="1:16" x14ac:dyDescent="0.25">
      <c r="A8021">
        <v>635592</v>
      </c>
      <c r="B8021" t="s">
        <v>25</v>
      </c>
      <c r="C8021" s="1">
        <v>42219</v>
      </c>
      <c r="D8021" s="1"/>
      <c r="E8021" t="s">
        <v>61</v>
      </c>
      <c r="F8021">
        <v>1</v>
      </c>
      <c r="G8021" t="s">
        <v>304</v>
      </c>
      <c r="H8021" t="s">
        <v>31</v>
      </c>
      <c r="I8021" t="s">
        <v>301</v>
      </c>
      <c r="J8021">
        <v>1.85</v>
      </c>
      <c r="K8021" t="s">
        <v>302</v>
      </c>
      <c r="L8021">
        <v>2015</v>
      </c>
      <c r="M8021" t="s">
        <v>237</v>
      </c>
      <c r="N8021" t="s">
        <v>42</v>
      </c>
      <c r="O8021" t="s">
        <v>252</v>
      </c>
      <c r="P8021" t="s">
        <v>27</v>
      </c>
    </row>
    <row r="8022" spans="1:16" x14ac:dyDescent="0.25">
      <c r="A8022">
        <v>635592</v>
      </c>
      <c r="B8022" t="s">
        <v>25</v>
      </c>
      <c r="C8022" s="1">
        <v>42219</v>
      </c>
      <c r="D8022" s="1"/>
      <c r="E8022" t="s">
        <v>61</v>
      </c>
      <c r="F8022">
        <v>1</v>
      </c>
      <c r="G8022" t="s">
        <v>300</v>
      </c>
      <c r="H8022" t="s">
        <v>31</v>
      </c>
      <c r="I8022" t="s">
        <v>301</v>
      </c>
      <c r="J8022">
        <v>0.61666666666666703</v>
      </c>
      <c r="K8022" t="s">
        <v>302</v>
      </c>
      <c r="L8022">
        <v>2015</v>
      </c>
      <c r="M8022" t="s">
        <v>237</v>
      </c>
      <c r="N8022" t="s">
        <v>42</v>
      </c>
      <c r="O8022" t="s">
        <v>252</v>
      </c>
      <c r="P8022" t="s">
        <v>27</v>
      </c>
    </row>
    <row r="8023" spans="1:16" x14ac:dyDescent="0.25">
      <c r="A8023">
        <v>635593</v>
      </c>
      <c r="B8023" t="s">
        <v>25</v>
      </c>
      <c r="C8023" s="1">
        <v>42219</v>
      </c>
      <c r="D8023" s="1"/>
      <c r="E8023" t="s">
        <v>62</v>
      </c>
      <c r="F8023">
        <v>1</v>
      </c>
      <c r="G8023" t="s">
        <v>304</v>
      </c>
      <c r="H8023" t="s">
        <v>26</v>
      </c>
      <c r="I8023" t="s">
        <v>301</v>
      </c>
      <c r="J8023">
        <v>1.05</v>
      </c>
      <c r="K8023" t="s">
        <v>302</v>
      </c>
      <c r="L8023">
        <v>2015</v>
      </c>
      <c r="M8023" t="s">
        <v>237</v>
      </c>
      <c r="N8023" t="s">
        <v>42</v>
      </c>
      <c r="O8023" t="s">
        <v>252</v>
      </c>
      <c r="P8023" t="s">
        <v>27</v>
      </c>
    </row>
    <row r="8024" spans="1:16" x14ac:dyDescent="0.25">
      <c r="A8024">
        <v>635593</v>
      </c>
      <c r="B8024" t="s">
        <v>25</v>
      </c>
      <c r="C8024" s="1">
        <v>42219</v>
      </c>
      <c r="D8024" s="1"/>
      <c r="E8024" t="s">
        <v>62</v>
      </c>
      <c r="F8024">
        <v>1</v>
      </c>
      <c r="G8024" t="s">
        <v>300</v>
      </c>
      <c r="H8024" t="s">
        <v>26</v>
      </c>
      <c r="I8024" t="s">
        <v>301</v>
      </c>
      <c r="J8024">
        <v>0.47499999999999998</v>
      </c>
      <c r="K8024" t="s">
        <v>302</v>
      </c>
      <c r="L8024">
        <v>2015</v>
      </c>
      <c r="M8024" t="s">
        <v>237</v>
      </c>
      <c r="N8024" t="s">
        <v>42</v>
      </c>
      <c r="O8024" t="s">
        <v>252</v>
      </c>
      <c r="P8024" t="s">
        <v>27</v>
      </c>
    </row>
    <row r="8025" spans="1:16" x14ac:dyDescent="0.25">
      <c r="A8025">
        <v>635593</v>
      </c>
      <c r="B8025" t="s">
        <v>25</v>
      </c>
      <c r="C8025" s="1">
        <v>42219</v>
      </c>
      <c r="D8025" s="1"/>
      <c r="E8025" t="s">
        <v>62</v>
      </c>
      <c r="F8025">
        <v>1</v>
      </c>
      <c r="G8025" t="s">
        <v>304</v>
      </c>
      <c r="H8025" t="s">
        <v>26</v>
      </c>
      <c r="I8025" t="s">
        <v>301</v>
      </c>
      <c r="J8025">
        <v>3.15</v>
      </c>
      <c r="K8025" t="s">
        <v>302</v>
      </c>
      <c r="L8025">
        <v>2015</v>
      </c>
      <c r="M8025" t="s">
        <v>237</v>
      </c>
      <c r="N8025" t="s">
        <v>42</v>
      </c>
      <c r="O8025" t="s">
        <v>252</v>
      </c>
      <c r="P8025" t="s">
        <v>27</v>
      </c>
    </row>
    <row r="8026" spans="1:16" x14ac:dyDescent="0.25">
      <c r="A8026">
        <v>635593</v>
      </c>
      <c r="B8026" t="s">
        <v>25</v>
      </c>
      <c r="C8026" s="1">
        <v>42219</v>
      </c>
      <c r="D8026" s="1"/>
      <c r="E8026" t="s">
        <v>62</v>
      </c>
      <c r="F8026">
        <v>1</v>
      </c>
      <c r="G8026" t="s">
        <v>300</v>
      </c>
      <c r="H8026" t="s">
        <v>26</v>
      </c>
      <c r="I8026" t="s">
        <v>301</v>
      </c>
      <c r="J8026">
        <v>1.425</v>
      </c>
      <c r="K8026" t="s">
        <v>302</v>
      </c>
      <c r="L8026">
        <v>2015</v>
      </c>
      <c r="M8026" t="s">
        <v>237</v>
      </c>
      <c r="N8026" t="s">
        <v>42</v>
      </c>
      <c r="O8026" t="s">
        <v>252</v>
      </c>
      <c r="P8026" t="s">
        <v>27</v>
      </c>
    </row>
    <row r="8027" spans="1:16" x14ac:dyDescent="0.25">
      <c r="A8027">
        <v>635594</v>
      </c>
      <c r="B8027" t="s">
        <v>25</v>
      </c>
      <c r="C8027" s="1">
        <v>42219</v>
      </c>
      <c r="D8027" s="1"/>
      <c r="E8027" t="s">
        <v>211</v>
      </c>
      <c r="F8027">
        <v>1</v>
      </c>
      <c r="G8027" t="s">
        <v>304</v>
      </c>
      <c r="H8027" t="s">
        <v>30</v>
      </c>
      <c r="I8027" t="s">
        <v>301</v>
      </c>
      <c r="J8027">
        <v>5.0199999999999996</v>
      </c>
      <c r="K8027" t="s">
        <v>302</v>
      </c>
      <c r="L8027">
        <v>2015</v>
      </c>
      <c r="M8027" t="s">
        <v>237</v>
      </c>
      <c r="N8027" t="s">
        <v>42</v>
      </c>
      <c r="O8027" t="s">
        <v>252</v>
      </c>
      <c r="P8027" t="s">
        <v>27</v>
      </c>
    </row>
    <row r="8028" spans="1:16" x14ac:dyDescent="0.25">
      <c r="A8028">
        <v>635594</v>
      </c>
      <c r="B8028" t="s">
        <v>25</v>
      </c>
      <c r="C8028" s="1">
        <v>42219</v>
      </c>
      <c r="D8028" s="1"/>
      <c r="E8028" t="s">
        <v>211</v>
      </c>
      <c r="F8028">
        <v>1</v>
      </c>
      <c r="G8028" t="s">
        <v>300</v>
      </c>
      <c r="H8028" t="s">
        <v>30</v>
      </c>
      <c r="I8028" t="s">
        <v>301</v>
      </c>
      <c r="J8028">
        <v>1.38</v>
      </c>
      <c r="K8028" t="s">
        <v>302</v>
      </c>
      <c r="L8028">
        <v>2015</v>
      </c>
      <c r="M8028" t="s">
        <v>237</v>
      </c>
      <c r="N8028" t="s">
        <v>42</v>
      </c>
      <c r="O8028" t="s">
        <v>252</v>
      </c>
      <c r="P8028" t="s">
        <v>27</v>
      </c>
    </row>
    <row r="8029" spans="1:16" x14ac:dyDescent="0.25">
      <c r="A8029">
        <v>635595</v>
      </c>
      <c r="B8029" t="s">
        <v>25</v>
      </c>
      <c r="C8029" s="1">
        <v>42219</v>
      </c>
      <c r="D8029" s="1"/>
      <c r="E8029" t="s">
        <v>212</v>
      </c>
      <c r="F8029">
        <v>1</v>
      </c>
      <c r="G8029" t="s">
        <v>304</v>
      </c>
      <c r="H8029" t="s">
        <v>203</v>
      </c>
      <c r="I8029" t="s">
        <v>301</v>
      </c>
      <c r="J8029">
        <v>1.6559999999999999</v>
      </c>
      <c r="K8029" t="s">
        <v>302</v>
      </c>
      <c r="L8029">
        <v>2015</v>
      </c>
      <c r="M8029" t="s">
        <v>237</v>
      </c>
      <c r="N8029" t="s">
        <v>42</v>
      </c>
      <c r="O8029" t="s">
        <v>252</v>
      </c>
      <c r="P8029" t="s">
        <v>27</v>
      </c>
    </row>
    <row r="8030" spans="1:16" x14ac:dyDescent="0.25">
      <c r="A8030">
        <v>635595</v>
      </c>
      <c r="B8030" t="s">
        <v>25</v>
      </c>
      <c r="C8030" s="1">
        <v>42219</v>
      </c>
      <c r="D8030" s="1"/>
      <c r="E8030" t="s">
        <v>212</v>
      </c>
      <c r="F8030">
        <v>1</v>
      </c>
      <c r="G8030" t="s">
        <v>300</v>
      </c>
      <c r="H8030" t="s">
        <v>203</v>
      </c>
      <c r="I8030" t="s">
        <v>301</v>
      </c>
      <c r="J8030">
        <v>0.4</v>
      </c>
      <c r="K8030" t="s">
        <v>302</v>
      </c>
      <c r="L8030">
        <v>2015</v>
      </c>
      <c r="M8030" t="s">
        <v>237</v>
      </c>
      <c r="N8030" t="s">
        <v>42</v>
      </c>
      <c r="O8030" t="s">
        <v>252</v>
      </c>
      <c r="P8030" t="s">
        <v>27</v>
      </c>
    </row>
    <row r="8031" spans="1:16" x14ac:dyDescent="0.25">
      <c r="A8031">
        <v>635595</v>
      </c>
      <c r="B8031" t="s">
        <v>25</v>
      </c>
      <c r="C8031" s="1">
        <v>42219</v>
      </c>
      <c r="D8031" s="1"/>
      <c r="E8031" t="s">
        <v>212</v>
      </c>
      <c r="F8031">
        <v>1</v>
      </c>
      <c r="G8031" t="s">
        <v>304</v>
      </c>
      <c r="H8031" t="s">
        <v>203</v>
      </c>
      <c r="I8031" t="s">
        <v>301</v>
      </c>
      <c r="J8031">
        <v>1.0349999999999999</v>
      </c>
      <c r="K8031" t="s">
        <v>302</v>
      </c>
      <c r="L8031">
        <v>2015</v>
      </c>
      <c r="M8031" t="s">
        <v>237</v>
      </c>
      <c r="N8031" t="s">
        <v>42</v>
      </c>
      <c r="O8031" t="s">
        <v>252</v>
      </c>
      <c r="P8031" t="s">
        <v>27</v>
      </c>
    </row>
    <row r="8032" spans="1:16" x14ac:dyDescent="0.25">
      <c r="A8032">
        <v>635595</v>
      </c>
      <c r="B8032" t="s">
        <v>25</v>
      </c>
      <c r="C8032" s="1">
        <v>42219</v>
      </c>
      <c r="D8032" s="1"/>
      <c r="E8032" t="s">
        <v>212</v>
      </c>
      <c r="F8032">
        <v>1</v>
      </c>
      <c r="G8032" t="s">
        <v>300</v>
      </c>
      <c r="H8032" t="s">
        <v>203</v>
      </c>
      <c r="I8032" t="s">
        <v>301</v>
      </c>
      <c r="J8032">
        <v>0.25</v>
      </c>
      <c r="K8032" t="s">
        <v>302</v>
      </c>
      <c r="L8032">
        <v>2015</v>
      </c>
      <c r="M8032" t="s">
        <v>237</v>
      </c>
      <c r="N8032" t="s">
        <v>42</v>
      </c>
      <c r="O8032" t="s">
        <v>252</v>
      </c>
      <c r="P8032" t="s">
        <v>27</v>
      </c>
    </row>
    <row r="8033" spans="1:16" x14ac:dyDescent="0.25">
      <c r="A8033">
        <v>635595</v>
      </c>
      <c r="B8033" t="s">
        <v>25</v>
      </c>
      <c r="C8033" s="1">
        <v>42219</v>
      </c>
      <c r="D8033" s="1"/>
      <c r="E8033" t="s">
        <v>212</v>
      </c>
      <c r="F8033">
        <v>1</v>
      </c>
      <c r="G8033" t="s">
        <v>304</v>
      </c>
      <c r="H8033" t="s">
        <v>203</v>
      </c>
      <c r="I8033" t="s">
        <v>301</v>
      </c>
      <c r="J8033">
        <v>1.4490000000000001</v>
      </c>
      <c r="K8033" t="s">
        <v>302</v>
      </c>
      <c r="L8033">
        <v>2015</v>
      </c>
      <c r="M8033" t="s">
        <v>237</v>
      </c>
      <c r="N8033" t="s">
        <v>42</v>
      </c>
      <c r="O8033" t="s">
        <v>252</v>
      </c>
      <c r="P8033" t="s">
        <v>27</v>
      </c>
    </row>
    <row r="8034" spans="1:16" x14ac:dyDescent="0.25">
      <c r="A8034">
        <v>635595</v>
      </c>
      <c r="B8034" t="s">
        <v>25</v>
      </c>
      <c r="C8034" s="1">
        <v>42219</v>
      </c>
      <c r="D8034" s="1"/>
      <c r="E8034" t="s">
        <v>212</v>
      </c>
      <c r="F8034">
        <v>1</v>
      </c>
      <c r="G8034" t="s">
        <v>300</v>
      </c>
      <c r="H8034" t="s">
        <v>203</v>
      </c>
      <c r="I8034" t="s">
        <v>301</v>
      </c>
      <c r="J8034">
        <v>0.35</v>
      </c>
      <c r="K8034" t="s">
        <v>302</v>
      </c>
      <c r="L8034">
        <v>2015</v>
      </c>
      <c r="M8034" t="s">
        <v>237</v>
      </c>
      <c r="N8034" t="s">
        <v>42</v>
      </c>
      <c r="O8034" t="s">
        <v>252</v>
      </c>
      <c r="P8034" t="s">
        <v>27</v>
      </c>
    </row>
    <row r="8035" spans="1:16" x14ac:dyDescent="0.25">
      <c r="A8035">
        <v>635596</v>
      </c>
      <c r="B8035" t="s">
        <v>25</v>
      </c>
      <c r="C8035" s="1">
        <v>42220</v>
      </c>
      <c r="D8035" s="1"/>
      <c r="E8035" t="s">
        <v>159</v>
      </c>
      <c r="F8035">
        <v>1</v>
      </c>
      <c r="G8035" t="s">
        <v>303</v>
      </c>
      <c r="H8035" t="s">
        <v>119</v>
      </c>
      <c r="I8035" t="s">
        <v>301</v>
      </c>
      <c r="J8035">
        <v>11.05</v>
      </c>
      <c r="K8035" t="s">
        <v>302</v>
      </c>
      <c r="L8035">
        <v>2015</v>
      </c>
      <c r="M8035" t="s">
        <v>237</v>
      </c>
      <c r="N8035" t="s">
        <v>45</v>
      </c>
      <c r="O8035" t="s">
        <v>252</v>
      </c>
      <c r="P8035" t="s">
        <v>20</v>
      </c>
    </row>
    <row r="8036" spans="1:16" x14ac:dyDescent="0.25">
      <c r="A8036">
        <v>635597</v>
      </c>
      <c r="B8036" t="s">
        <v>25</v>
      </c>
      <c r="C8036" s="1">
        <v>42220</v>
      </c>
      <c r="D8036" s="1"/>
      <c r="E8036" t="s">
        <v>116</v>
      </c>
      <c r="F8036">
        <v>1</v>
      </c>
      <c r="G8036" t="s">
        <v>303</v>
      </c>
      <c r="H8036" t="s">
        <v>21</v>
      </c>
      <c r="I8036" t="s">
        <v>301</v>
      </c>
      <c r="J8036">
        <v>20.66</v>
      </c>
      <c r="K8036" t="s">
        <v>302</v>
      </c>
      <c r="L8036">
        <v>2015</v>
      </c>
      <c r="M8036" t="s">
        <v>237</v>
      </c>
      <c r="N8036" t="s">
        <v>45</v>
      </c>
      <c r="O8036" t="s">
        <v>252</v>
      </c>
      <c r="P8036" t="s">
        <v>20</v>
      </c>
    </row>
    <row r="8037" spans="1:16" x14ac:dyDescent="0.25">
      <c r="A8037">
        <v>635598</v>
      </c>
      <c r="B8037" t="s">
        <v>25</v>
      </c>
      <c r="C8037" s="1">
        <v>42220</v>
      </c>
      <c r="D8037" s="1"/>
      <c r="E8037" t="s">
        <v>170</v>
      </c>
      <c r="F8037">
        <v>1</v>
      </c>
      <c r="G8037" t="s">
        <v>300</v>
      </c>
      <c r="H8037" t="s">
        <v>117</v>
      </c>
      <c r="I8037" t="s">
        <v>301</v>
      </c>
      <c r="J8037">
        <v>5.0599999999999996</v>
      </c>
      <c r="K8037" t="s">
        <v>302</v>
      </c>
      <c r="L8037">
        <v>2015</v>
      </c>
      <c r="M8037" t="s">
        <v>237</v>
      </c>
      <c r="N8037" t="s">
        <v>45</v>
      </c>
      <c r="O8037" t="s">
        <v>252</v>
      </c>
      <c r="P8037" t="s">
        <v>20</v>
      </c>
    </row>
    <row r="8038" spans="1:16" x14ac:dyDescent="0.25">
      <c r="A8038">
        <v>635599</v>
      </c>
      <c r="B8038" t="s">
        <v>25</v>
      </c>
      <c r="C8038" s="1">
        <v>42220</v>
      </c>
      <c r="D8038" s="1"/>
      <c r="E8038" t="s">
        <v>162</v>
      </c>
      <c r="F8038">
        <v>1</v>
      </c>
      <c r="G8038" t="s">
        <v>304</v>
      </c>
      <c r="H8038" t="s">
        <v>160</v>
      </c>
      <c r="I8038" t="s">
        <v>301</v>
      </c>
      <c r="J8038">
        <v>7.42</v>
      </c>
      <c r="K8038" t="s">
        <v>302</v>
      </c>
      <c r="L8038">
        <v>2015</v>
      </c>
      <c r="M8038" t="s">
        <v>237</v>
      </c>
      <c r="N8038" t="s">
        <v>45</v>
      </c>
      <c r="O8038" t="s">
        <v>252</v>
      </c>
      <c r="P8038" t="s">
        <v>20</v>
      </c>
    </row>
    <row r="8039" spans="1:16" x14ac:dyDescent="0.25">
      <c r="A8039">
        <v>635600</v>
      </c>
      <c r="B8039" t="s">
        <v>25</v>
      </c>
      <c r="C8039" s="1">
        <v>42220</v>
      </c>
      <c r="D8039" s="1"/>
      <c r="E8039" t="s">
        <v>163</v>
      </c>
      <c r="F8039">
        <v>1</v>
      </c>
      <c r="G8039" t="s">
        <v>300</v>
      </c>
      <c r="H8039" t="s">
        <v>119</v>
      </c>
      <c r="I8039" t="s">
        <v>301</v>
      </c>
      <c r="J8039">
        <v>3.01</v>
      </c>
      <c r="K8039" t="s">
        <v>302</v>
      </c>
      <c r="L8039">
        <v>2015</v>
      </c>
      <c r="M8039" t="s">
        <v>237</v>
      </c>
      <c r="N8039" t="s">
        <v>45</v>
      </c>
      <c r="O8039" t="s">
        <v>252</v>
      </c>
      <c r="P8039" t="s">
        <v>20</v>
      </c>
    </row>
    <row r="8040" spans="1:16" x14ac:dyDescent="0.25">
      <c r="A8040">
        <v>635601</v>
      </c>
      <c r="B8040" t="s">
        <v>25</v>
      </c>
      <c r="C8040" s="1">
        <v>42220</v>
      </c>
      <c r="D8040" s="1"/>
      <c r="E8040" t="s">
        <v>63</v>
      </c>
      <c r="F8040">
        <v>1</v>
      </c>
      <c r="G8040" t="s">
        <v>304</v>
      </c>
      <c r="H8040" t="s">
        <v>26</v>
      </c>
      <c r="I8040" t="s">
        <v>301</v>
      </c>
      <c r="J8040">
        <v>5.0999999999999996</v>
      </c>
      <c r="K8040" t="s">
        <v>302</v>
      </c>
      <c r="L8040">
        <v>2015</v>
      </c>
      <c r="M8040" t="s">
        <v>237</v>
      </c>
      <c r="N8040" t="s">
        <v>45</v>
      </c>
      <c r="O8040" t="s">
        <v>252</v>
      </c>
      <c r="P8040" t="s">
        <v>27</v>
      </c>
    </row>
    <row r="8041" spans="1:16" x14ac:dyDescent="0.25">
      <c r="A8041">
        <v>635601</v>
      </c>
      <c r="B8041" t="s">
        <v>25</v>
      </c>
      <c r="C8041" s="1">
        <v>42220</v>
      </c>
      <c r="D8041" s="1"/>
      <c r="E8041" t="s">
        <v>63</v>
      </c>
      <c r="F8041">
        <v>1</v>
      </c>
      <c r="G8041" t="s">
        <v>300</v>
      </c>
      <c r="H8041" t="s">
        <v>26</v>
      </c>
      <c r="I8041" t="s">
        <v>301</v>
      </c>
      <c r="J8041">
        <v>1.8</v>
      </c>
      <c r="K8041" t="s">
        <v>302</v>
      </c>
      <c r="L8041">
        <v>2015</v>
      </c>
      <c r="M8041" t="s">
        <v>237</v>
      </c>
      <c r="N8041" t="s">
        <v>45</v>
      </c>
      <c r="O8041" t="s">
        <v>252</v>
      </c>
      <c r="P8041" t="s">
        <v>27</v>
      </c>
    </row>
    <row r="8042" spans="1:16" x14ac:dyDescent="0.25">
      <c r="A8042">
        <v>635602</v>
      </c>
      <c r="B8042" t="s">
        <v>25</v>
      </c>
      <c r="C8042" s="1">
        <v>42220</v>
      </c>
      <c r="D8042" s="1"/>
      <c r="E8042" t="s">
        <v>64</v>
      </c>
      <c r="F8042">
        <v>1</v>
      </c>
      <c r="G8042" t="s">
        <v>304</v>
      </c>
      <c r="H8042" t="s">
        <v>31</v>
      </c>
      <c r="I8042" t="s">
        <v>301</v>
      </c>
      <c r="J8042">
        <v>2.8</v>
      </c>
      <c r="K8042" t="s">
        <v>302</v>
      </c>
      <c r="L8042">
        <v>2015</v>
      </c>
      <c r="M8042" t="s">
        <v>237</v>
      </c>
      <c r="N8042" t="s">
        <v>45</v>
      </c>
      <c r="O8042" t="s">
        <v>252</v>
      </c>
      <c r="P8042" t="s">
        <v>27</v>
      </c>
    </row>
    <row r="8043" spans="1:16" x14ac:dyDescent="0.25">
      <c r="A8043">
        <v>635602</v>
      </c>
      <c r="B8043" t="s">
        <v>25</v>
      </c>
      <c r="C8043" s="1">
        <v>42220</v>
      </c>
      <c r="D8043" s="1"/>
      <c r="E8043" t="s">
        <v>64</v>
      </c>
      <c r="F8043">
        <v>1</v>
      </c>
      <c r="G8043" t="s">
        <v>300</v>
      </c>
      <c r="H8043" t="s">
        <v>31</v>
      </c>
      <c r="I8043" t="s">
        <v>301</v>
      </c>
      <c r="J8043">
        <v>1.1000000000000001</v>
      </c>
      <c r="K8043" t="s">
        <v>302</v>
      </c>
      <c r="L8043">
        <v>2015</v>
      </c>
      <c r="M8043" t="s">
        <v>237</v>
      </c>
      <c r="N8043" t="s">
        <v>45</v>
      </c>
      <c r="O8043" t="s">
        <v>252</v>
      </c>
      <c r="P8043" t="s">
        <v>27</v>
      </c>
    </row>
    <row r="8044" spans="1:16" x14ac:dyDescent="0.25">
      <c r="A8044">
        <v>635603</v>
      </c>
      <c r="B8044" t="s">
        <v>25</v>
      </c>
      <c r="C8044" s="1">
        <v>42220</v>
      </c>
      <c r="D8044" s="1"/>
      <c r="E8044" t="s">
        <v>65</v>
      </c>
      <c r="F8044">
        <v>1</v>
      </c>
      <c r="G8044" t="s">
        <v>304</v>
      </c>
      <c r="H8044" t="s">
        <v>26</v>
      </c>
      <c r="I8044" t="s">
        <v>301</v>
      </c>
      <c r="J8044">
        <v>4.95</v>
      </c>
      <c r="K8044" t="s">
        <v>302</v>
      </c>
      <c r="L8044">
        <v>2015</v>
      </c>
      <c r="M8044" t="s">
        <v>237</v>
      </c>
      <c r="N8044" t="s">
        <v>45</v>
      </c>
      <c r="O8044" t="s">
        <v>252</v>
      </c>
      <c r="P8044" t="s">
        <v>27</v>
      </c>
    </row>
    <row r="8045" spans="1:16" x14ac:dyDescent="0.25">
      <c r="A8045">
        <v>635603</v>
      </c>
      <c r="B8045" t="s">
        <v>25</v>
      </c>
      <c r="C8045" s="1">
        <v>42220</v>
      </c>
      <c r="D8045" s="1"/>
      <c r="E8045" t="s">
        <v>65</v>
      </c>
      <c r="F8045">
        <v>1</v>
      </c>
      <c r="G8045" t="s">
        <v>300</v>
      </c>
      <c r="H8045" t="s">
        <v>26</v>
      </c>
      <c r="I8045" t="s">
        <v>301</v>
      </c>
      <c r="J8045">
        <v>1.4850000000000001</v>
      </c>
      <c r="K8045" t="s">
        <v>302</v>
      </c>
      <c r="L8045">
        <v>2015</v>
      </c>
      <c r="M8045" t="s">
        <v>237</v>
      </c>
      <c r="N8045" t="s">
        <v>45</v>
      </c>
      <c r="O8045" t="s">
        <v>252</v>
      </c>
      <c r="P8045" t="s">
        <v>27</v>
      </c>
    </row>
    <row r="8046" spans="1:16" x14ac:dyDescent="0.25">
      <c r="A8046">
        <v>635603</v>
      </c>
      <c r="B8046" t="s">
        <v>25</v>
      </c>
      <c r="C8046" s="1">
        <v>42220</v>
      </c>
      <c r="D8046" s="1"/>
      <c r="E8046" t="s">
        <v>65</v>
      </c>
      <c r="F8046">
        <v>1</v>
      </c>
      <c r="G8046" t="s">
        <v>304</v>
      </c>
      <c r="H8046" t="s">
        <v>26</v>
      </c>
      <c r="I8046" t="s">
        <v>301</v>
      </c>
      <c r="J8046">
        <v>0.55000000000000004</v>
      </c>
      <c r="K8046" t="s">
        <v>302</v>
      </c>
      <c r="L8046">
        <v>2015</v>
      </c>
      <c r="M8046" t="s">
        <v>237</v>
      </c>
      <c r="N8046" t="s">
        <v>45</v>
      </c>
      <c r="O8046" t="s">
        <v>252</v>
      </c>
      <c r="P8046" t="s">
        <v>27</v>
      </c>
    </row>
    <row r="8047" spans="1:16" x14ac:dyDescent="0.25">
      <c r="A8047">
        <v>635603</v>
      </c>
      <c r="B8047" t="s">
        <v>25</v>
      </c>
      <c r="C8047" s="1">
        <v>42220</v>
      </c>
      <c r="D8047" s="1"/>
      <c r="E8047" t="s">
        <v>65</v>
      </c>
      <c r="F8047">
        <v>1</v>
      </c>
      <c r="G8047" t="s">
        <v>300</v>
      </c>
      <c r="H8047" t="s">
        <v>26</v>
      </c>
      <c r="I8047" t="s">
        <v>301</v>
      </c>
      <c r="J8047">
        <v>0.16500000000000001</v>
      </c>
      <c r="K8047" t="s">
        <v>302</v>
      </c>
      <c r="L8047">
        <v>2015</v>
      </c>
      <c r="M8047" t="s">
        <v>237</v>
      </c>
      <c r="N8047" t="s">
        <v>45</v>
      </c>
      <c r="O8047" t="s">
        <v>252</v>
      </c>
      <c r="P8047" t="s">
        <v>27</v>
      </c>
    </row>
    <row r="8048" spans="1:16" x14ac:dyDescent="0.25">
      <c r="A8048">
        <v>635604</v>
      </c>
      <c r="B8048" t="s">
        <v>25</v>
      </c>
      <c r="C8048" s="1">
        <v>42220</v>
      </c>
      <c r="D8048" s="1"/>
      <c r="E8048" t="s">
        <v>213</v>
      </c>
      <c r="F8048">
        <v>1</v>
      </c>
      <c r="G8048" t="s">
        <v>304</v>
      </c>
      <c r="H8048" t="s">
        <v>30</v>
      </c>
      <c r="I8048" t="s">
        <v>301</v>
      </c>
      <c r="J8048">
        <v>3.36</v>
      </c>
      <c r="K8048" t="s">
        <v>302</v>
      </c>
      <c r="L8048">
        <v>2015</v>
      </c>
      <c r="M8048" t="s">
        <v>237</v>
      </c>
      <c r="N8048" t="s">
        <v>45</v>
      </c>
      <c r="O8048" t="s">
        <v>252</v>
      </c>
      <c r="P8048" t="s">
        <v>27</v>
      </c>
    </row>
    <row r="8049" spans="1:16" x14ac:dyDescent="0.25">
      <c r="A8049">
        <v>635604</v>
      </c>
      <c r="B8049" t="s">
        <v>25</v>
      </c>
      <c r="C8049" s="1">
        <v>42220</v>
      </c>
      <c r="D8049" s="1"/>
      <c r="E8049" t="s">
        <v>213</v>
      </c>
      <c r="F8049">
        <v>1</v>
      </c>
      <c r="G8049" t="s">
        <v>300</v>
      </c>
      <c r="H8049" t="s">
        <v>30</v>
      </c>
      <c r="I8049" t="s">
        <v>301</v>
      </c>
      <c r="J8049">
        <v>1.05</v>
      </c>
      <c r="K8049" t="s">
        <v>302</v>
      </c>
      <c r="L8049">
        <v>2015</v>
      </c>
      <c r="M8049" t="s">
        <v>237</v>
      </c>
      <c r="N8049" t="s">
        <v>45</v>
      </c>
      <c r="O8049" t="s">
        <v>252</v>
      </c>
      <c r="P8049" t="s">
        <v>27</v>
      </c>
    </row>
    <row r="8050" spans="1:16" x14ac:dyDescent="0.25">
      <c r="A8050">
        <v>635604</v>
      </c>
      <c r="B8050" t="s">
        <v>25</v>
      </c>
      <c r="C8050" s="1">
        <v>42220</v>
      </c>
      <c r="D8050" s="1"/>
      <c r="E8050" t="s">
        <v>213</v>
      </c>
      <c r="F8050">
        <v>1</v>
      </c>
      <c r="G8050" t="s">
        <v>304</v>
      </c>
      <c r="H8050" t="s">
        <v>30</v>
      </c>
      <c r="I8050" t="s">
        <v>301</v>
      </c>
      <c r="J8050">
        <v>1.44</v>
      </c>
      <c r="K8050" t="s">
        <v>302</v>
      </c>
      <c r="L8050">
        <v>2015</v>
      </c>
      <c r="M8050" t="s">
        <v>237</v>
      </c>
      <c r="N8050" t="s">
        <v>45</v>
      </c>
      <c r="O8050" t="s">
        <v>252</v>
      </c>
      <c r="P8050" t="s">
        <v>27</v>
      </c>
    </row>
    <row r="8051" spans="1:16" x14ac:dyDescent="0.25">
      <c r="A8051">
        <v>635604</v>
      </c>
      <c r="B8051" t="s">
        <v>25</v>
      </c>
      <c r="C8051" s="1">
        <v>42220</v>
      </c>
      <c r="D8051" s="1"/>
      <c r="E8051" t="s">
        <v>213</v>
      </c>
      <c r="F8051">
        <v>1</v>
      </c>
      <c r="G8051" t="s">
        <v>300</v>
      </c>
      <c r="H8051" t="s">
        <v>30</v>
      </c>
      <c r="I8051" t="s">
        <v>301</v>
      </c>
      <c r="J8051">
        <v>0.45</v>
      </c>
      <c r="K8051" t="s">
        <v>302</v>
      </c>
      <c r="L8051">
        <v>2015</v>
      </c>
      <c r="M8051" t="s">
        <v>237</v>
      </c>
      <c r="N8051" t="s">
        <v>45</v>
      </c>
      <c r="O8051" t="s">
        <v>252</v>
      </c>
      <c r="P8051" t="s">
        <v>27</v>
      </c>
    </row>
    <row r="8052" spans="1:16" x14ac:dyDescent="0.25">
      <c r="A8052">
        <v>635605</v>
      </c>
      <c r="B8052" t="s">
        <v>25</v>
      </c>
      <c r="C8052" s="1">
        <v>42220</v>
      </c>
      <c r="D8052" s="1"/>
      <c r="E8052" t="s">
        <v>214</v>
      </c>
      <c r="F8052">
        <v>1</v>
      </c>
      <c r="G8052" t="s">
        <v>304</v>
      </c>
      <c r="H8052" t="s">
        <v>203</v>
      </c>
      <c r="I8052" t="s">
        <v>301</v>
      </c>
      <c r="J8052">
        <v>1.53</v>
      </c>
      <c r="K8052" t="s">
        <v>302</v>
      </c>
      <c r="L8052">
        <v>2015</v>
      </c>
      <c r="M8052" t="s">
        <v>237</v>
      </c>
      <c r="N8052" t="s">
        <v>45</v>
      </c>
      <c r="O8052" t="s">
        <v>252</v>
      </c>
      <c r="P8052" t="s">
        <v>27</v>
      </c>
    </row>
    <row r="8053" spans="1:16" x14ac:dyDescent="0.25">
      <c r="A8053">
        <v>635605</v>
      </c>
      <c r="B8053" t="s">
        <v>25</v>
      </c>
      <c r="C8053" s="1">
        <v>42220</v>
      </c>
      <c r="D8053" s="1"/>
      <c r="E8053" t="s">
        <v>214</v>
      </c>
      <c r="F8053">
        <v>1</v>
      </c>
      <c r="G8053" t="s">
        <v>300</v>
      </c>
      <c r="H8053" t="s">
        <v>203</v>
      </c>
      <c r="I8053" t="s">
        <v>301</v>
      </c>
      <c r="J8053">
        <v>0.441</v>
      </c>
      <c r="K8053" t="s">
        <v>302</v>
      </c>
      <c r="L8053">
        <v>2015</v>
      </c>
      <c r="M8053" t="s">
        <v>237</v>
      </c>
      <c r="N8053" t="s">
        <v>45</v>
      </c>
      <c r="O8053" t="s">
        <v>252</v>
      </c>
      <c r="P8053" t="s">
        <v>27</v>
      </c>
    </row>
    <row r="8054" spans="1:16" x14ac:dyDescent="0.25">
      <c r="A8054">
        <v>635605</v>
      </c>
      <c r="B8054" t="s">
        <v>25</v>
      </c>
      <c r="C8054" s="1">
        <v>42220</v>
      </c>
      <c r="D8054" s="1"/>
      <c r="E8054" t="s">
        <v>214</v>
      </c>
      <c r="F8054">
        <v>1</v>
      </c>
      <c r="G8054" t="s">
        <v>304</v>
      </c>
      <c r="H8054" t="s">
        <v>203</v>
      </c>
      <c r="I8054" t="s">
        <v>301</v>
      </c>
      <c r="J8054">
        <v>1.87</v>
      </c>
      <c r="K8054" t="s">
        <v>302</v>
      </c>
      <c r="L8054">
        <v>2015</v>
      </c>
      <c r="M8054" t="s">
        <v>237</v>
      </c>
      <c r="N8054" t="s">
        <v>45</v>
      </c>
      <c r="O8054" t="s">
        <v>252</v>
      </c>
      <c r="P8054" t="s">
        <v>27</v>
      </c>
    </row>
    <row r="8055" spans="1:16" x14ac:dyDescent="0.25">
      <c r="A8055">
        <v>635605</v>
      </c>
      <c r="B8055" t="s">
        <v>25</v>
      </c>
      <c r="C8055" s="1">
        <v>42220</v>
      </c>
      <c r="D8055" s="1"/>
      <c r="E8055" t="s">
        <v>214</v>
      </c>
      <c r="F8055">
        <v>1</v>
      </c>
      <c r="G8055" t="s">
        <v>300</v>
      </c>
      <c r="H8055" t="s">
        <v>203</v>
      </c>
      <c r="I8055" t="s">
        <v>301</v>
      </c>
      <c r="J8055">
        <v>0.53900000000000003</v>
      </c>
      <c r="K8055" t="s">
        <v>302</v>
      </c>
      <c r="L8055">
        <v>2015</v>
      </c>
      <c r="M8055" t="s">
        <v>237</v>
      </c>
      <c r="N8055" t="s">
        <v>45</v>
      </c>
      <c r="O8055" t="s">
        <v>252</v>
      </c>
      <c r="P8055" t="s">
        <v>27</v>
      </c>
    </row>
    <row r="8056" spans="1:16" x14ac:dyDescent="0.25">
      <c r="A8056">
        <v>635610</v>
      </c>
      <c r="B8056" t="s">
        <v>25</v>
      </c>
      <c r="C8056" s="1">
        <v>42221</v>
      </c>
      <c r="D8056" s="1"/>
      <c r="E8056" t="s">
        <v>163</v>
      </c>
      <c r="F8056">
        <v>1</v>
      </c>
      <c r="G8056" t="s">
        <v>304</v>
      </c>
      <c r="H8056" t="s">
        <v>160</v>
      </c>
      <c r="I8056" t="s">
        <v>301</v>
      </c>
      <c r="J8056">
        <v>5.0199999999999996</v>
      </c>
      <c r="K8056" t="s">
        <v>302</v>
      </c>
      <c r="L8056">
        <v>2015</v>
      </c>
      <c r="M8056" t="s">
        <v>237</v>
      </c>
      <c r="N8056" t="s">
        <v>47</v>
      </c>
      <c r="O8056" t="s">
        <v>252</v>
      </c>
      <c r="P8056" t="s">
        <v>20</v>
      </c>
    </row>
    <row r="8057" spans="1:16" x14ac:dyDescent="0.25">
      <c r="A8057">
        <v>635613</v>
      </c>
      <c r="B8057" t="s">
        <v>25</v>
      </c>
      <c r="C8057" s="1">
        <v>42221</v>
      </c>
      <c r="D8057" s="1"/>
      <c r="E8057" t="s">
        <v>66</v>
      </c>
      <c r="F8057">
        <v>1</v>
      </c>
      <c r="G8057" t="s">
        <v>304</v>
      </c>
      <c r="H8057" t="s">
        <v>31</v>
      </c>
      <c r="I8057" t="s">
        <v>301</v>
      </c>
      <c r="J8057">
        <v>4</v>
      </c>
      <c r="K8057" t="s">
        <v>302</v>
      </c>
      <c r="L8057">
        <v>2015</v>
      </c>
      <c r="M8057" t="s">
        <v>237</v>
      </c>
      <c r="N8057" t="s">
        <v>47</v>
      </c>
      <c r="O8057" t="s">
        <v>252</v>
      </c>
      <c r="P8057" t="s">
        <v>27</v>
      </c>
    </row>
    <row r="8058" spans="1:16" x14ac:dyDescent="0.25">
      <c r="A8058">
        <v>635613</v>
      </c>
      <c r="B8058" t="s">
        <v>25</v>
      </c>
      <c r="C8058" s="1">
        <v>42221</v>
      </c>
      <c r="D8058" s="1"/>
      <c r="E8058" t="s">
        <v>66</v>
      </c>
      <c r="F8058">
        <v>1</v>
      </c>
      <c r="G8058" t="s">
        <v>300</v>
      </c>
      <c r="H8058" t="s">
        <v>31</v>
      </c>
      <c r="I8058" t="s">
        <v>301</v>
      </c>
      <c r="J8058">
        <v>1.65</v>
      </c>
      <c r="K8058" t="s">
        <v>302</v>
      </c>
      <c r="L8058">
        <v>2015</v>
      </c>
      <c r="M8058" t="s">
        <v>237</v>
      </c>
      <c r="N8058" t="s">
        <v>47</v>
      </c>
      <c r="O8058" t="s">
        <v>252</v>
      </c>
      <c r="P8058" t="s">
        <v>27</v>
      </c>
    </row>
    <row r="8059" spans="1:16" x14ac:dyDescent="0.25">
      <c r="A8059">
        <v>635614</v>
      </c>
      <c r="B8059" t="s">
        <v>25</v>
      </c>
      <c r="C8059" s="1">
        <v>42221</v>
      </c>
      <c r="D8059" s="1"/>
      <c r="E8059" t="s">
        <v>67</v>
      </c>
      <c r="F8059">
        <v>1</v>
      </c>
      <c r="G8059" t="s">
        <v>304</v>
      </c>
      <c r="H8059" t="s">
        <v>26</v>
      </c>
      <c r="I8059" t="s">
        <v>301</v>
      </c>
      <c r="J8059">
        <v>0.60833333333333295</v>
      </c>
      <c r="K8059" t="s">
        <v>302</v>
      </c>
      <c r="L8059">
        <v>2015</v>
      </c>
      <c r="M8059" t="s">
        <v>237</v>
      </c>
      <c r="N8059" t="s">
        <v>47</v>
      </c>
      <c r="O8059" t="s">
        <v>252</v>
      </c>
      <c r="P8059" t="s">
        <v>27</v>
      </c>
    </row>
    <row r="8060" spans="1:16" x14ac:dyDescent="0.25">
      <c r="A8060">
        <v>635614</v>
      </c>
      <c r="B8060" t="s">
        <v>25</v>
      </c>
      <c r="C8060" s="1">
        <v>42221</v>
      </c>
      <c r="D8060" s="1"/>
      <c r="E8060" t="s">
        <v>67</v>
      </c>
      <c r="F8060">
        <v>1</v>
      </c>
      <c r="G8060" t="s">
        <v>300</v>
      </c>
      <c r="H8060" t="s">
        <v>26</v>
      </c>
      <c r="I8060" t="s">
        <v>301</v>
      </c>
      <c r="J8060">
        <v>0.28333333333333299</v>
      </c>
      <c r="K8060" t="s">
        <v>302</v>
      </c>
      <c r="L8060">
        <v>2015</v>
      </c>
      <c r="M8060" t="s">
        <v>237</v>
      </c>
      <c r="N8060" t="s">
        <v>47</v>
      </c>
      <c r="O8060" t="s">
        <v>252</v>
      </c>
      <c r="P8060" t="s">
        <v>27</v>
      </c>
    </row>
    <row r="8061" spans="1:16" x14ac:dyDescent="0.25">
      <c r="A8061">
        <v>635614</v>
      </c>
      <c r="B8061" t="s">
        <v>25</v>
      </c>
      <c r="C8061" s="1">
        <v>42221</v>
      </c>
      <c r="D8061" s="1"/>
      <c r="E8061" t="s">
        <v>67</v>
      </c>
      <c r="F8061">
        <v>1</v>
      </c>
      <c r="G8061" t="s">
        <v>304</v>
      </c>
      <c r="H8061" t="s">
        <v>26</v>
      </c>
      <c r="I8061" t="s">
        <v>301</v>
      </c>
      <c r="J8061">
        <v>0.60833333333333295</v>
      </c>
      <c r="K8061" t="s">
        <v>302</v>
      </c>
      <c r="L8061">
        <v>2015</v>
      </c>
      <c r="M8061" t="s">
        <v>237</v>
      </c>
      <c r="N8061" t="s">
        <v>47</v>
      </c>
      <c r="O8061" t="s">
        <v>252</v>
      </c>
      <c r="P8061" t="s">
        <v>27</v>
      </c>
    </row>
    <row r="8062" spans="1:16" x14ac:dyDescent="0.25">
      <c r="A8062">
        <v>635614</v>
      </c>
      <c r="B8062" t="s">
        <v>25</v>
      </c>
      <c r="C8062" s="1">
        <v>42221</v>
      </c>
      <c r="D8062" s="1"/>
      <c r="E8062" t="s">
        <v>67</v>
      </c>
      <c r="F8062">
        <v>1</v>
      </c>
      <c r="G8062" t="s">
        <v>300</v>
      </c>
      <c r="H8062" t="s">
        <v>26</v>
      </c>
      <c r="I8062" t="s">
        <v>301</v>
      </c>
      <c r="J8062">
        <v>0.28333333333333299</v>
      </c>
      <c r="K8062" t="s">
        <v>302</v>
      </c>
      <c r="L8062">
        <v>2015</v>
      </c>
      <c r="M8062" t="s">
        <v>237</v>
      </c>
      <c r="N8062" t="s">
        <v>47</v>
      </c>
      <c r="O8062" t="s">
        <v>252</v>
      </c>
      <c r="P8062" t="s">
        <v>27</v>
      </c>
    </row>
    <row r="8063" spans="1:16" x14ac:dyDescent="0.25">
      <c r="A8063">
        <v>635614</v>
      </c>
      <c r="B8063" t="s">
        <v>25</v>
      </c>
      <c r="C8063" s="1">
        <v>42221</v>
      </c>
      <c r="D8063" s="1"/>
      <c r="E8063" t="s">
        <v>67</v>
      </c>
      <c r="F8063">
        <v>1</v>
      </c>
      <c r="G8063" t="s">
        <v>304</v>
      </c>
      <c r="H8063" t="s">
        <v>26</v>
      </c>
      <c r="I8063" t="s">
        <v>301</v>
      </c>
      <c r="J8063">
        <v>0.60833333333333295</v>
      </c>
      <c r="K8063" t="s">
        <v>302</v>
      </c>
      <c r="L8063">
        <v>2015</v>
      </c>
      <c r="M8063" t="s">
        <v>237</v>
      </c>
      <c r="N8063" t="s">
        <v>47</v>
      </c>
      <c r="O8063" t="s">
        <v>252</v>
      </c>
      <c r="P8063" t="s">
        <v>27</v>
      </c>
    </row>
    <row r="8064" spans="1:16" x14ac:dyDescent="0.25">
      <c r="A8064">
        <v>635614</v>
      </c>
      <c r="B8064" t="s">
        <v>25</v>
      </c>
      <c r="C8064" s="1">
        <v>42221</v>
      </c>
      <c r="D8064" s="1"/>
      <c r="E8064" t="s">
        <v>67</v>
      </c>
      <c r="F8064">
        <v>1</v>
      </c>
      <c r="G8064" t="s">
        <v>300</v>
      </c>
      <c r="H8064" t="s">
        <v>26</v>
      </c>
      <c r="I8064" t="s">
        <v>301</v>
      </c>
      <c r="J8064">
        <v>0.28333333333333299</v>
      </c>
      <c r="K8064" t="s">
        <v>302</v>
      </c>
      <c r="L8064">
        <v>2015</v>
      </c>
      <c r="M8064" t="s">
        <v>237</v>
      </c>
      <c r="N8064" t="s">
        <v>47</v>
      </c>
      <c r="O8064" t="s">
        <v>252</v>
      </c>
      <c r="P8064" t="s">
        <v>27</v>
      </c>
    </row>
    <row r="8065" spans="1:16" x14ac:dyDescent="0.25">
      <c r="A8065">
        <v>635614</v>
      </c>
      <c r="B8065" t="s">
        <v>25</v>
      </c>
      <c r="C8065" s="1">
        <v>42221</v>
      </c>
      <c r="D8065" s="1"/>
      <c r="E8065" t="s">
        <v>67</v>
      </c>
      <c r="F8065">
        <v>1</v>
      </c>
      <c r="G8065" t="s">
        <v>304</v>
      </c>
      <c r="H8065" t="s">
        <v>26</v>
      </c>
      <c r="I8065" t="s">
        <v>301</v>
      </c>
      <c r="J8065">
        <v>0.60833333333333295</v>
      </c>
      <c r="K8065" t="s">
        <v>302</v>
      </c>
      <c r="L8065">
        <v>2015</v>
      </c>
      <c r="M8065" t="s">
        <v>237</v>
      </c>
      <c r="N8065" t="s">
        <v>47</v>
      </c>
      <c r="O8065" t="s">
        <v>252</v>
      </c>
      <c r="P8065" t="s">
        <v>27</v>
      </c>
    </row>
    <row r="8066" spans="1:16" x14ac:dyDescent="0.25">
      <c r="A8066">
        <v>635614</v>
      </c>
      <c r="B8066" t="s">
        <v>25</v>
      </c>
      <c r="C8066" s="1">
        <v>42221</v>
      </c>
      <c r="D8066" s="1"/>
      <c r="E8066" t="s">
        <v>67</v>
      </c>
      <c r="F8066">
        <v>1</v>
      </c>
      <c r="G8066" t="s">
        <v>300</v>
      </c>
      <c r="H8066" t="s">
        <v>26</v>
      </c>
      <c r="I8066" t="s">
        <v>301</v>
      </c>
      <c r="J8066">
        <v>0.28333333333333299</v>
      </c>
      <c r="K8066" t="s">
        <v>302</v>
      </c>
      <c r="L8066">
        <v>2015</v>
      </c>
      <c r="M8066" t="s">
        <v>237</v>
      </c>
      <c r="N8066" t="s">
        <v>47</v>
      </c>
      <c r="O8066" t="s">
        <v>252</v>
      </c>
      <c r="P8066" t="s">
        <v>27</v>
      </c>
    </row>
    <row r="8067" spans="1:16" x14ac:dyDescent="0.25">
      <c r="A8067">
        <v>635614</v>
      </c>
      <c r="B8067" t="s">
        <v>25</v>
      </c>
      <c r="C8067" s="1">
        <v>42221</v>
      </c>
      <c r="D8067" s="1"/>
      <c r="E8067" t="s">
        <v>67</v>
      </c>
      <c r="F8067">
        <v>1</v>
      </c>
      <c r="G8067" t="s">
        <v>304</v>
      </c>
      <c r="H8067" t="s">
        <v>26</v>
      </c>
      <c r="I8067" t="s">
        <v>301</v>
      </c>
      <c r="J8067">
        <v>0.60833333333333295</v>
      </c>
      <c r="K8067" t="s">
        <v>302</v>
      </c>
      <c r="L8067">
        <v>2015</v>
      </c>
      <c r="M8067" t="s">
        <v>237</v>
      </c>
      <c r="N8067" t="s">
        <v>47</v>
      </c>
      <c r="O8067" t="s">
        <v>252</v>
      </c>
      <c r="P8067" t="s">
        <v>27</v>
      </c>
    </row>
    <row r="8068" spans="1:16" x14ac:dyDescent="0.25">
      <c r="A8068">
        <v>635614</v>
      </c>
      <c r="B8068" t="s">
        <v>25</v>
      </c>
      <c r="C8068" s="1">
        <v>42221</v>
      </c>
      <c r="D8068" s="1"/>
      <c r="E8068" t="s">
        <v>67</v>
      </c>
      <c r="F8068">
        <v>1</v>
      </c>
      <c r="G8068" t="s">
        <v>300</v>
      </c>
      <c r="H8068" t="s">
        <v>26</v>
      </c>
      <c r="I8068" t="s">
        <v>301</v>
      </c>
      <c r="J8068">
        <v>0.28333333333333299</v>
      </c>
      <c r="K8068" t="s">
        <v>302</v>
      </c>
      <c r="L8068">
        <v>2015</v>
      </c>
      <c r="M8068" t="s">
        <v>237</v>
      </c>
      <c r="N8068" t="s">
        <v>47</v>
      </c>
      <c r="O8068" t="s">
        <v>252</v>
      </c>
      <c r="P8068" t="s">
        <v>27</v>
      </c>
    </row>
    <row r="8069" spans="1:16" x14ac:dyDescent="0.25">
      <c r="A8069">
        <v>635614</v>
      </c>
      <c r="B8069" t="s">
        <v>25</v>
      </c>
      <c r="C8069" s="1">
        <v>42221</v>
      </c>
      <c r="D8069" s="1"/>
      <c r="E8069" t="s">
        <v>67</v>
      </c>
      <c r="F8069">
        <v>1</v>
      </c>
      <c r="G8069" t="s">
        <v>304</v>
      </c>
      <c r="H8069" t="s">
        <v>26</v>
      </c>
      <c r="I8069" t="s">
        <v>301</v>
      </c>
      <c r="J8069">
        <v>0.60833333333333295</v>
      </c>
      <c r="K8069" t="s">
        <v>302</v>
      </c>
      <c r="L8069">
        <v>2015</v>
      </c>
      <c r="M8069" t="s">
        <v>237</v>
      </c>
      <c r="N8069" t="s">
        <v>47</v>
      </c>
      <c r="O8069" t="s">
        <v>252</v>
      </c>
      <c r="P8069" t="s">
        <v>27</v>
      </c>
    </row>
    <row r="8070" spans="1:16" x14ac:dyDescent="0.25">
      <c r="A8070">
        <v>635614</v>
      </c>
      <c r="B8070" t="s">
        <v>25</v>
      </c>
      <c r="C8070" s="1">
        <v>42221</v>
      </c>
      <c r="D8070" s="1"/>
      <c r="E8070" t="s">
        <v>67</v>
      </c>
      <c r="F8070">
        <v>1</v>
      </c>
      <c r="G8070" t="s">
        <v>300</v>
      </c>
      <c r="H8070" t="s">
        <v>26</v>
      </c>
      <c r="I8070" t="s">
        <v>301</v>
      </c>
      <c r="J8070">
        <v>0.28333333333333299</v>
      </c>
      <c r="K8070" t="s">
        <v>302</v>
      </c>
      <c r="L8070">
        <v>2015</v>
      </c>
      <c r="M8070" t="s">
        <v>237</v>
      </c>
      <c r="N8070" t="s">
        <v>47</v>
      </c>
      <c r="O8070" t="s">
        <v>252</v>
      </c>
      <c r="P8070" t="s">
        <v>27</v>
      </c>
    </row>
    <row r="8071" spans="1:16" x14ac:dyDescent="0.25">
      <c r="A8071">
        <v>635615</v>
      </c>
      <c r="B8071" t="s">
        <v>25</v>
      </c>
      <c r="C8071" s="1">
        <v>42221</v>
      </c>
      <c r="D8071" s="1"/>
      <c r="E8071" t="s">
        <v>68</v>
      </c>
      <c r="F8071">
        <v>1</v>
      </c>
      <c r="G8071" t="s">
        <v>304</v>
      </c>
      <c r="H8071" t="s">
        <v>34</v>
      </c>
      <c r="I8071" t="s">
        <v>301</v>
      </c>
      <c r="J8071">
        <v>3.85</v>
      </c>
      <c r="K8071" t="s">
        <v>302</v>
      </c>
      <c r="L8071">
        <v>2015</v>
      </c>
      <c r="M8071" t="s">
        <v>237</v>
      </c>
      <c r="N8071" t="s">
        <v>47</v>
      </c>
      <c r="O8071" t="s">
        <v>252</v>
      </c>
      <c r="P8071" t="s">
        <v>27</v>
      </c>
    </row>
    <row r="8072" spans="1:16" x14ac:dyDescent="0.25">
      <c r="A8072">
        <v>635615</v>
      </c>
      <c r="B8072" t="s">
        <v>25</v>
      </c>
      <c r="C8072" s="1">
        <v>42221</v>
      </c>
      <c r="D8072" s="1"/>
      <c r="E8072" t="s">
        <v>68</v>
      </c>
      <c r="F8072">
        <v>1</v>
      </c>
      <c r="G8072" t="s">
        <v>300</v>
      </c>
      <c r="H8072" t="s">
        <v>34</v>
      </c>
      <c r="I8072" t="s">
        <v>301</v>
      </c>
      <c r="J8072">
        <v>1.5</v>
      </c>
      <c r="K8072" t="s">
        <v>302</v>
      </c>
      <c r="L8072">
        <v>2015</v>
      </c>
      <c r="M8072" t="s">
        <v>237</v>
      </c>
      <c r="N8072" t="s">
        <v>47</v>
      </c>
      <c r="O8072" t="s">
        <v>252</v>
      </c>
      <c r="P8072" t="s">
        <v>27</v>
      </c>
    </row>
    <row r="8073" spans="1:16" x14ac:dyDescent="0.25">
      <c r="A8073">
        <v>635616</v>
      </c>
      <c r="B8073" t="s">
        <v>25</v>
      </c>
      <c r="C8073" s="1">
        <v>42221</v>
      </c>
      <c r="D8073" s="1"/>
      <c r="E8073" t="s">
        <v>200</v>
      </c>
      <c r="F8073">
        <v>1</v>
      </c>
      <c r="G8073" t="s">
        <v>304</v>
      </c>
      <c r="H8073" t="s">
        <v>28</v>
      </c>
      <c r="I8073" t="s">
        <v>301</v>
      </c>
      <c r="J8073">
        <v>3.26</v>
      </c>
      <c r="K8073" t="s">
        <v>302</v>
      </c>
      <c r="L8073">
        <v>2015</v>
      </c>
      <c r="M8073" t="s">
        <v>237</v>
      </c>
      <c r="N8073" t="s">
        <v>47</v>
      </c>
      <c r="O8073" t="s">
        <v>252</v>
      </c>
      <c r="P8073" t="s">
        <v>27</v>
      </c>
    </row>
    <row r="8074" spans="1:16" x14ac:dyDescent="0.25">
      <c r="A8074">
        <v>635616</v>
      </c>
      <c r="B8074" t="s">
        <v>25</v>
      </c>
      <c r="C8074" s="1">
        <v>42221</v>
      </c>
      <c r="D8074" s="1"/>
      <c r="E8074" t="s">
        <v>200</v>
      </c>
      <c r="F8074">
        <v>1</v>
      </c>
      <c r="G8074" t="s">
        <v>300</v>
      </c>
      <c r="H8074" t="s">
        <v>28</v>
      </c>
      <c r="I8074" t="s">
        <v>301</v>
      </c>
      <c r="J8074">
        <v>1.5</v>
      </c>
      <c r="K8074" t="s">
        <v>302</v>
      </c>
      <c r="L8074">
        <v>2015</v>
      </c>
      <c r="M8074" t="s">
        <v>237</v>
      </c>
      <c r="N8074" t="s">
        <v>47</v>
      </c>
      <c r="O8074" t="s">
        <v>252</v>
      </c>
      <c r="P8074" t="s">
        <v>27</v>
      </c>
    </row>
    <row r="8075" spans="1:16" x14ac:dyDescent="0.25">
      <c r="A8075">
        <v>635617</v>
      </c>
      <c r="B8075" t="s">
        <v>25</v>
      </c>
      <c r="C8075" s="1">
        <v>42221</v>
      </c>
      <c r="D8075" s="1"/>
      <c r="E8075" t="s">
        <v>201</v>
      </c>
      <c r="F8075">
        <v>1</v>
      </c>
      <c r="G8075" t="s">
        <v>304</v>
      </c>
      <c r="H8075" t="s">
        <v>30</v>
      </c>
      <c r="I8075" t="s">
        <v>301</v>
      </c>
      <c r="J8075">
        <v>3.74</v>
      </c>
      <c r="K8075" t="s">
        <v>302</v>
      </c>
      <c r="L8075">
        <v>2015</v>
      </c>
      <c r="M8075" t="s">
        <v>237</v>
      </c>
      <c r="N8075" t="s">
        <v>47</v>
      </c>
      <c r="O8075" t="s">
        <v>252</v>
      </c>
      <c r="P8075" t="s">
        <v>27</v>
      </c>
    </row>
    <row r="8076" spans="1:16" x14ac:dyDescent="0.25">
      <c r="A8076">
        <v>635617</v>
      </c>
      <c r="B8076" t="s">
        <v>25</v>
      </c>
      <c r="C8076" s="1">
        <v>42221</v>
      </c>
      <c r="D8076" s="1"/>
      <c r="E8076" t="s">
        <v>201</v>
      </c>
      <c r="F8076">
        <v>1</v>
      </c>
      <c r="G8076" t="s">
        <v>300</v>
      </c>
      <c r="H8076" t="s">
        <v>30</v>
      </c>
      <c r="I8076" t="s">
        <v>301</v>
      </c>
      <c r="J8076">
        <v>1.4</v>
      </c>
      <c r="K8076" t="s">
        <v>302</v>
      </c>
      <c r="L8076">
        <v>2015</v>
      </c>
      <c r="M8076" t="s">
        <v>237</v>
      </c>
      <c r="N8076" t="s">
        <v>47</v>
      </c>
      <c r="O8076" t="s">
        <v>252</v>
      </c>
      <c r="P8076" t="s">
        <v>27</v>
      </c>
    </row>
    <row r="8077" spans="1:16" x14ac:dyDescent="0.25">
      <c r="A8077">
        <v>635618</v>
      </c>
      <c r="B8077" t="s">
        <v>25</v>
      </c>
      <c r="C8077" s="1">
        <v>42221</v>
      </c>
      <c r="D8077" s="1"/>
      <c r="E8077" t="s">
        <v>202</v>
      </c>
      <c r="F8077">
        <v>1</v>
      </c>
      <c r="G8077" t="s">
        <v>304</v>
      </c>
      <c r="H8077" t="s">
        <v>203</v>
      </c>
      <c r="I8077" t="s">
        <v>301</v>
      </c>
      <c r="J8077">
        <v>0.3</v>
      </c>
      <c r="K8077" t="s">
        <v>302</v>
      </c>
      <c r="L8077">
        <v>2015</v>
      </c>
      <c r="M8077" t="s">
        <v>237</v>
      </c>
      <c r="N8077" t="s">
        <v>47</v>
      </c>
      <c r="O8077" t="s">
        <v>252</v>
      </c>
      <c r="P8077" t="s">
        <v>27</v>
      </c>
    </row>
    <row r="8078" spans="1:16" x14ac:dyDescent="0.25">
      <c r="A8078">
        <v>635618</v>
      </c>
      <c r="B8078" t="s">
        <v>25</v>
      </c>
      <c r="C8078" s="1">
        <v>42221</v>
      </c>
      <c r="D8078" s="1"/>
      <c r="E8078" t="s">
        <v>202</v>
      </c>
      <c r="F8078">
        <v>1</v>
      </c>
      <c r="G8078" t="s">
        <v>300</v>
      </c>
      <c r="H8078" t="s">
        <v>203</v>
      </c>
      <c r="I8078" t="s">
        <v>301</v>
      </c>
      <c r="J8078">
        <v>9.6000000000000002E-2</v>
      </c>
      <c r="K8078" t="s">
        <v>302</v>
      </c>
      <c r="L8078">
        <v>2015</v>
      </c>
      <c r="M8078" t="s">
        <v>237</v>
      </c>
      <c r="N8078" t="s">
        <v>47</v>
      </c>
      <c r="O8078" t="s">
        <v>252</v>
      </c>
      <c r="P8078" t="s">
        <v>27</v>
      </c>
    </row>
    <row r="8079" spans="1:16" x14ac:dyDescent="0.25">
      <c r="A8079">
        <v>635618</v>
      </c>
      <c r="B8079" t="s">
        <v>25</v>
      </c>
      <c r="C8079" s="1">
        <v>42221</v>
      </c>
      <c r="D8079" s="1"/>
      <c r="E8079" t="s">
        <v>202</v>
      </c>
      <c r="F8079">
        <v>1</v>
      </c>
      <c r="G8079" t="s">
        <v>304</v>
      </c>
      <c r="H8079" t="s">
        <v>203</v>
      </c>
      <c r="I8079" t="s">
        <v>301</v>
      </c>
      <c r="J8079">
        <v>2.4</v>
      </c>
      <c r="K8079" t="s">
        <v>302</v>
      </c>
      <c r="L8079">
        <v>2015</v>
      </c>
      <c r="M8079" t="s">
        <v>237</v>
      </c>
      <c r="N8079" t="s">
        <v>47</v>
      </c>
      <c r="O8079" t="s">
        <v>252</v>
      </c>
      <c r="P8079" t="s">
        <v>27</v>
      </c>
    </row>
    <row r="8080" spans="1:16" x14ac:dyDescent="0.25">
      <c r="A8080">
        <v>635618</v>
      </c>
      <c r="B8080" t="s">
        <v>25</v>
      </c>
      <c r="C8080" s="1">
        <v>42221</v>
      </c>
      <c r="D8080" s="1"/>
      <c r="E8080" t="s">
        <v>202</v>
      </c>
      <c r="F8080">
        <v>1</v>
      </c>
      <c r="G8080" t="s">
        <v>300</v>
      </c>
      <c r="H8080" t="s">
        <v>203</v>
      </c>
      <c r="I8080" t="s">
        <v>301</v>
      </c>
      <c r="J8080">
        <v>0.76800000000000002</v>
      </c>
      <c r="K8080" t="s">
        <v>302</v>
      </c>
      <c r="L8080">
        <v>2015</v>
      </c>
      <c r="M8080" t="s">
        <v>237</v>
      </c>
      <c r="N8080" t="s">
        <v>47</v>
      </c>
      <c r="O8080" t="s">
        <v>252</v>
      </c>
      <c r="P8080" t="s">
        <v>27</v>
      </c>
    </row>
    <row r="8081" spans="1:16" x14ac:dyDescent="0.25">
      <c r="A8081">
        <v>635618</v>
      </c>
      <c r="B8081" t="s">
        <v>25</v>
      </c>
      <c r="C8081" s="1">
        <v>42221</v>
      </c>
      <c r="D8081" s="1"/>
      <c r="E8081" t="s">
        <v>202</v>
      </c>
      <c r="F8081">
        <v>1</v>
      </c>
      <c r="G8081" t="s">
        <v>304</v>
      </c>
      <c r="H8081" t="s">
        <v>203</v>
      </c>
      <c r="I8081" t="s">
        <v>301</v>
      </c>
      <c r="J8081">
        <v>0.3</v>
      </c>
      <c r="K8081" t="s">
        <v>302</v>
      </c>
      <c r="L8081">
        <v>2015</v>
      </c>
      <c r="M8081" t="s">
        <v>237</v>
      </c>
      <c r="N8081" t="s">
        <v>47</v>
      </c>
      <c r="O8081" t="s">
        <v>252</v>
      </c>
      <c r="P8081" t="s">
        <v>27</v>
      </c>
    </row>
    <row r="8082" spans="1:16" x14ac:dyDescent="0.25">
      <c r="A8082">
        <v>635618</v>
      </c>
      <c r="B8082" t="s">
        <v>25</v>
      </c>
      <c r="C8082" s="1">
        <v>42221</v>
      </c>
      <c r="D8082" s="1"/>
      <c r="E8082" t="s">
        <v>202</v>
      </c>
      <c r="F8082">
        <v>1</v>
      </c>
      <c r="G8082" t="s">
        <v>300</v>
      </c>
      <c r="H8082" t="s">
        <v>203</v>
      </c>
      <c r="I8082" t="s">
        <v>301</v>
      </c>
      <c r="J8082">
        <v>9.6000000000000002E-2</v>
      </c>
      <c r="K8082" t="s">
        <v>302</v>
      </c>
      <c r="L8082">
        <v>2015</v>
      </c>
      <c r="M8082" t="s">
        <v>237</v>
      </c>
      <c r="N8082" t="s">
        <v>47</v>
      </c>
      <c r="O8082" t="s">
        <v>252</v>
      </c>
      <c r="P8082" t="s">
        <v>27</v>
      </c>
    </row>
    <row r="8083" spans="1:16" x14ac:dyDescent="0.25">
      <c r="A8083">
        <v>635619</v>
      </c>
      <c r="B8083" t="s">
        <v>25</v>
      </c>
      <c r="C8083" s="1">
        <v>42221</v>
      </c>
      <c r="D8083" s="1"/>
      <c r="E8083" t="s">
        <v>204</v>
      </c>
      <c r="F8083">
        <v>1</v>
      </c>
      <c r="G8083" t="s">
        <v>304</v>
      </c>
      <c r="H8083" t="s">
        <v>28</v>
      </c>
      <c r="I8083" t="s">
        <v>301</v>
      </c>
      <c r="J8083">
        <v>3.06</v>
      </c>
      <c r="K8083" t="s">
        <v>302</v>
      </c>
      <c r="L8083">
        <v>2015</v>
      </c>
      <c r="M8083" t="s">
        <v>237</v>
      </c>
      <c r="N8083" t="s">
        <v>47</v>
      </c>
      <c r="O8083" t="s">
        <v>252</v>
      </c>
      <c r="P8083" t="s">
        <v>27</v>
      </c>
    </row>
    <row r="8084" spans="1:16" x14ac:dyDescent="0.25">
      <c r="A8084">
        <v>635619</v>
      </c>
      <c r="B8084" t="s">
        <v>25</v>
      </c>
      <c r="C8084" s="1">
        <v>42221</v>
      </c>
      <c r="D8084" s="1"/>
      <c r="E8084" t="s">
        <v>204</v>
      </c>
      <c r="F8084">
        <v>1</v>
      </c>
      <c r="G8084" t="s">
        <v>300</v>
      </c>
      <c r="H8084" t="s">
        <v>28</v>
      </c>
      <c r="I8084" t="s">
        <v>301</v>
      </c>
      <c r="J8084">
        <v>0.82</v>
      </c>
      <c r="K8084" t="s">
        <v>302</v>
      </c>
      <c r="L8084">
        <v>2015</v>
      </c>
      <c r="M8084" t="s">
        <v>237</v>
      </c>
      <c r="N8084" t="s">
        <v>47</v>
      </c>
      <c r="O8084" t="s">
        <v>252</v>
      </c>
      <c r="P8084" t="s">
        <v>27</v>
      </c>
    </row>
    <row r="8085" spans="1:16" x14ac:dyDescent="0.25">
      <c r="A8085">
        <v>635620</v>
      </c>
      <c r="B8085" t="s">
        <v>25</v>
      </c>
      <c r="C8085" s="1">
        <v>42221</v>
      </c>
      <c r="D8085" s="1"/>
      <c r="E8085" t="s">
        <v>222</v>
      </c>
      <c r="F8085">
        <v>1</v>
      </c>
      <c r="G8085" t="s">
        <v>303</v>
      </c>
      <c r="H8085" t="s">
        <v>209</v>
      </c>
      <c r="I8085" t="s">
        <v>301</v>
      </c>
      <c r="J8085">
        <v>1.88666666666667</v>
      </c>
      <c r="K8085" t="s">
        <v>302</v>
      </c>
      <c r="L8085">
        <v>2015</v>
      </c>
      <c r="M8085" t="s">
        <v>237</v>
      </c>
      <c r="N8085" t="s">
        <v>47</v>
      </c>
      <c r="O8085" t="s">
        <v>252</v>
      </c>
      <c r="P8085" t="s">
        <v>27</v>
      </c>
    </row>
    <row r="8086" spans="1:16" x14ac:dyDescent="0.25">
      <c r="A8086">
        <v>635620</v>
      </c>
      <c r="B8086" t="s">
        <v>25</v>
      </c>
      <c r="C8086" s="1">
        <v>42221</v>
      </c>
      <c r="D8086" s="1"/>
      <c r="E8086" t="s">
        <v>222</v>
      </c>
      <c r="F8086">
        <v>1</v>
      </c>
      <c r="G8086" t="s">
        <v>303</v>
      </c>
      <c r="H8086" t="s">
        <v>209</v>
      </c>
      <c r="I8086" t="s">
        <v>301</v>
      </c>
      <c r="J8086">
        <v>1.88666666666667</v>
      </c>
      <c r="K8086" t="s">
        <v>302</v>
      </c>
      <c r="L8086">
        <v>2015</v>
      </c>
      <c r="M8086" t="s">
        <v>237</v>
      </c>
      <c r="N8086" t="s">
        <v>47</v>
      </c>
      <c r="O8086" t="s">
        <v>252</v>
      </c>
      <c r="P8086" t="s">
        <v>27</v>
      </c>
    </row>
    <row r="8087" spans="1:16" x14ac:dyDescent="0.25">
      <c r="A8087">
        <v>635622</v>
      </c>
      <c r="B8087" t="s">
        <v>25</v>
      </c>
      <c r="C8087" s="1">
        <v>42222</v>
      </c>
      <c r="D8087" s="1"/>
      <c r="E8087" t="s">
        <v>159</v>
      </c>
      <c r="F8087">
        <v>1</v>
      </c>
      <c r="G8087" t="s">
        <v>300</v>
      </c>
      <c r="H8087" t="s">
        <v>21</v>
      </c>
      <c r="I8087" t="s">
        <v>301</v>
      </c>
      <c r="J8087">
        <v>2.12</v>
      </c>
      <c r="K8087" t="s">
        <v>302</v>
      </c>
      <c r="L8087">
        <v>2015</v>
      </c>
      <c r="M8087" t="s">
        <v>237</v>
      </c>
      <c r="N8087" t="s">
        <v>18</v>
      </c>
      <c r="O8087" t="s">
        <v>252</v>
      </c>
      <c r="P8087" t="s">
        <v>20</v>
      </c>
    </row>
    <row r="8088" spans="1:16" x14ac:dyDescent="0.25">
      <c r="A8088">
        <v>635623</v>
      </c>
      <c r="B8088" t="s">
        <v>25</v>
      </c>
      <c r="C8088" s="1">
        <v>42222</v>
      </c>
      <c r="D8088" s="1"/>
      <c r="E8088" t="s">
        <v>116</v>
      </c>
      <c r="F8088">
        <v>1</v>
      </c>
      <c r="G8088" t="s">
        <v>300</v>
      </c>
      <c r="H8088" t="s">
        <v>21</v>
      </c>
      <c r="I8088" t="s">
        <v>301</v>
      </c>
      <c r="J8088">
        <v>2.33</v>
      </c>
      <c r="K8088" t="s">
        <v>302</v>
      </c>
      <c r="L8088">
        <v>2015</v>
      </c>
      <c r="M8088" t="s">
        <v>237</v>
      </c>
      <c r="N8088" t="s">
        <v>18</v>
      </c>
      <c r="O8088" t="s">
        <v>252</v>
      </c>
      <c r="P8088" t="s">
        <v>20</v>
      </c>
    </row>
    <row r="8089" spans="1:16" x14ac:dyDescent="0.25">
      <c r="A8089">
        <v>635624</v>
      </c>
      <c r="B8089" t="s">
        <v>25</v>
      </c>
      <c r="C8089" s="1">
        <v>42222</v>
      </c>
      <c r="D8089" s="1"/>
      <c r="E8089" t="s">
        <v>162</v>
      </c>
      <c r="F8089">
        <v>1</v>
      </c>
      <c r="G8089" t="s">
        <v>303</v>
      </c>
      <c r="H8089" t="s">
        <v>119</v>
      </c>
      <c r="I8089" t="s">
        <v>301</v>
      </c>
      <c r="J8089">
        <v>16.769411999999999</v>
      </c>
      <c r="K8089" t="s">
        <v>302</v>
      </c>
      <c r="L8089">
        <v>2015</v>
      </c>
      <c r="M8089" t="s">
        <v>237</v>
      </c>
      <c r="N8089" t="s">
        <v>18</v>
      </c>
      <c r="O8089" t="s">
        <v>252</v>
      </c>
      <c r="P8089" t="s">
        <v>20</v>
      </c>
    </row>
    <row r="8090" spans="1:16" x14ac:dyDescent="0.25">
      <c r="A8090">
        <v>635624</v>
      </c>
      <c r="B8090" t="s">
        <v>25</v>
      </c>
      <c r="C8090" s="1">
        <v>42222</v>
      </c>
      <c r="D8090" s="1"/>
      <c r="E8090" t="s">
        <v>162</v>
      </c>
      <c r="F8090">
        <v>1</v>
      </c>
      <c r="G8090" t="s">
        <v>303</v>
      </c>
      <c r="H8090" t="s">
        <v>119</v>
      </c>
      <c r="I8090" t="s">
        <v>301</v>
      </c>
      <c r="J8090">
        <v>1.250588</v>
      </c>
      <c r="K8090" t="s">
        <v>302</v>
      </c>
      <c r="L8090">
        <v>2015</v>
      </c>
      <c r="M8090" t="s">
        <v>237</v>
      </c>
      <c r="N8090" t="s">
        <v>18</v>
      </c>
      <c r="O8090" t="s">
        <v>252</v>
      </c>
      <c r="P8090" t="s">
        <v>20</v>
      </c>
    </row>
    <row r="8091" spans="1:16" x14ac:dyDescent="0.25">
      <c r="A8091">
        <v>635625</v>
      </c>
      <c r="B8091" t="s">
        <v>25</v>
      </c>
      <c r="C8091" s="1">
        <v>42222</v>
      </c>
      <c r="D8091" s="1"/>
      <c r="E8091" t="s">
        <v>163</v>
      </c>
      <c r="F8091">
        <v>1</v>
      </c>
      <c r="G8091" t="s">
        <v>300</v>
      </c>
      <c r="H8091" t="s">
        <v>117</v>
      </c>
      <c r="I8091" t="s">
        <v>301</v>
      </c>
      <c r="J8091">
        <v>4.84</v>
      </c>
      <c r="K8091" t="s">
        <v>302</v>
      </c>
      <c r="L8091">
        <v>2015</v>
      </c>
      <c r="M8091" t="s">
        <v>237</v>
      </c>
      <c r="N8091" t="s">
        <v>18</v>
      </c>
      <c r="O8091" t="s">
        <v>252</v>
      </c>
      <c r="P8091" t="s">
        <v>20</v>
      </c>
    </row>
    <row r="8092" spans="1:16" x14ac:dyDescent="0.25">
      <c r="A8092">
        <v>635626</v>
      </c>
      <c r="B8092" t="s">
        <v>25</v>
      </c>
      <c r="C8092" s="1">
        <v>42222</v>
      </c>
      <c r="D8092" s="1"/>
      <c r="E8092" t="s">
        <v>249</v>
      </c>
      <c r="F8092">
        <v>1</v>
      </c>
      <c r="G8092" t="s">
        <v>304</v>
      </c>
      <c r="H8092" t="s">
        <v>160</v>
      </c>
      <c r="I8092" t="s">
        <v>301</v>
      </c>
      <c r="J8092">
        <v>5.5</v>
      </c>
      <c r="K8092" t="s">
        <v>302</v>
      </c>
      <c r="L8092">
        <v>2015</v>
      </c>
      <c r="M8092" t="s">
        <v>237</v>
      </c>
      <c r="N8092" t="s">
        <v>18</v>
      </c>
      <c r="O8092" t="s">
        <v>252</v>
      </c>
      <c r="P8092" t="s">
        <v>20</v>
      </c>
    </row>
    <row r="8093" spans="1:16" x14ac:dyDescent="0.25">
      <c r="A8093">
        <v>635627</v>
      </c>
      <c r="B8093" t="s">
        <v>25</v>
      </c>
      <c r="C8093" s="1">
        <v>42222</v>
      </c>
      <c r="D8093" s="1"/>
      <c r="E8093" t="s">
        <v>29</v>
      </c>
      <c r="F8093">
        <v>1</v>
      </c>
      <c r="G8093" t="s">
        <v>304</v>
      </c>
      <c r="H8093" t="s">
        <v>31</v>
      </c>
      <c r="I8093" t="s">
        <v>301</v>
      </c>
      <c r="J8093">
        <v>1</v>
      </c>
      <c r="K8093" t="s">
        <v>302</v>
      </c>
      <c r="L8093">
        <v>2015</v>
      </c>
      <c r="M8093" t="s">
        <v>237</v>
      </c>
      <c r="N8093" t="s">
        <v>18</v>
      </c>
      <c r="O8093" t="s">
        <v>252</v>
      </c>
      <c r="P8093" t="s">
        <v>27</v>
      </c>
    </row>
    <row r="8094" spans="1:16" x14ac:dyDescent="0.25">
      <c r="A8094">
        <v>635627</v>
      </c>
      <c r="B8094" t="s">
        <v>25</v>
      </c>
      <c r="C8094" s="1">
        <v>42222</v>
      </c>
      <c r="D8094" s="1"/>
      <c r="E8094" t="s">
        <v>29</v>
      </c>
      <c r="F8094">
        <v>1</v>
      </c>
      <c r="G8094" t="s">
        <v>300</v>
      </c>
      <c r="H8094" t="s">
        <v>31</v>
      </c>
      <c r="I8094" t="s">
        <v>301</v>
      </c>
      <c r="J8094">
        <v>0.6</v>
      </c>
      <c r="K8094" t="s">
        <v>302</v>
      </c>
      <c r="L8094">
        <v>2015</v>
      </c>
      <c r="M8094" t="s">
        <v>237</v>
      </c>
      <c r="N8094" t="s">
        <v>18</v>
      </c>
      <c r="O8094" t="s">
        <v>252</v>
      </c>
      <c r="P8094" t="s">
        <v>27</v>
      </c>
    </row>
    <row r="8095" spans="1:16" x14ac:dyDescent="0.25">
      <c r="A8095">
        <v>635628</v>
      </c>
      <c r="B8095" t="s">
        <v>25</v>
      </c>
      <c r="C8095" s="1">
        <v>42222</v>
      </c>
      <c r="D8095" s="1"/>
      <c r="E8095" t="s">
        <v>69</v>
      </c>
      <c r="F8095">
        <v>1</v>
      </c>
      <c r="G8095" t="s">
        <v>304</v>
      </c>
      <c r="H8095" t="s">
        <v>34</v>
      </c>
      <c r="I8095" t="s">
        <v>301</v>
      </c>
      <c r="J8095">
        <v>0.62</v>
      </c>
      <c r="K8095" t="s">
        <v>302</v>
      </c>
      <c r="L8095">
        <v>2015</v>
      </c>
      <c r="M8095" t="s">
        <v>237</v>
      </c>
      <c r="N8095" t="s">
        <v>18</v>
      </c>
      <c r="O8095" t="s">
        <v>252</v>
      </c>
      <c r="P8095" t="s">
        <v>27</v>
      </c>
    </row>
    <row r="8096" spans="1:16" x14ac:dyDescent="0.25">
      <c r="A8096">
        <v>635628</v>
      </c>
      <c r="B8096" t="s">
        <v>25</v>
      </c>
      <c r="C8096" s="1">
        <v>42222</v>
      </c>
      <c r="D8096" s="1"/>
      <c r="E8096" t="s">
        <v>69</v>
      </c>
      <c r="F8096">
        <v>1</v>
      </c>
      <c r="G8096" t="s">
        <v>300</v>
      </c>
      <c r="H8096" t="s">
        <v>34</v>
      </c>
      <c r="I8096" t="s">
        <v>301</v>
      </c>
      <c r="J8096">
        <v>0.3</v>
      </c>
      <c r="K8096" t="s">
        <v>302</v>
      </c>
      <c r="L8096">
        <v>2015</v>
      </c>
      <c r="M8096" t="s">
        <v>237</v>
      </c>
      <c r="N8096" t="s">
        <v>18</v>
      </c>
      <c r="O8096" t="s">
        <v>252</v>
      </c>
      <c r="P8096" t="s">
        <v>27</v>
      </c>
    </row>
    <row r="8097" spans="1:16" x14ac:dyDescent="0.25">
      <c r="A8097">
        <v>635628</v>
      </c>
      <c r="B8097" t="s">
        <v>25</v>
      </c>
      <c r="C8097" s="1">
        <v>42222</v>
      </c>
      <c r="D8097" s="1"/>
      <c r="E8097" t="s">
        <v>69</v>
      </c>
      <c r="F8097">
        <v>1</v>
      </c>
      <c r="G8097" t="s">
        <v>304</v>
      </c>
      <c r="H8097" t="s">
        <v>34</v>
      </c>
      <c r="I8097" t="s">
        <v>301</v>
      </c>
      <c r="J8097">
        <v>0.62</v>
      </c>
      <c r="K8097" t="s">
        <v>302</v>
      </c>
      <c r="L8097">
        <v>2015</v>
      </c>
      <c r="M8097" t="s">
        <v>237</v>
      </c>
      <c r="N8097" t="s">
        <v>18</v>
      </c>
      <c r="O8097" t="s">
        <v>252</v>
      </c>
      <c r="P8097" t="s">
        <v>27</v>
      </c>
    </row>
    <row r="8098" spans="1:16" x14ac:dyDescent="0.25">
      <c r="A8098">
        <v>635628</v>
      </c>
      <c r="B8098" t="s">
        <v>25</v>
      </c>
      <c r="C8098" s="1">
        <v>42222</v>
      </c>
      <c r="D8098" s="1"/>
      <c r="E8098" t="s">
        <v>69</v>
      </c>
      <c r="F8098">
        <v>1</v>
      </c>
      <c r="G8098" t="s">
        <v>300</v>
      </c>
      <c r="H8098" t="s">
        <v>34</v>
      </c>
      <c r="I8098" t="s">
        <v>301</v>
      </c>
      <c r="J8098">
        <v>0.3</v>
      </c>
      <c r="K8098" t="s">
        <v>302</v>
      </c>
      <c r="L8098">
        <v>2015</v>
      </c>
      <c r="M8098" t="s">
        <v>237</v>
      </c>
      <c r="N8098" t="s">
        <v>18</v>
      </c>
      <c r="O8098" t="s">
        <v>252</v>
      </c>
      <c r="P8098" t="s">
        <v>27</v>
      </c>
    </row>
    <row r="8099" spans="1:16" x14ac:dyDescent="0.25">
      <c r="A8099">
        <v>635628</v>
      </c>
      <c r="B8099" t="s">
        <v>25</v>
      </c>
      <c r="C8099" s="1">
        <v>42222</v>
      </c>
      <c r="D8099" s="1"/>
      <c r="E8099" t="s">
        <v>69</v>
      </c>
      <c r="F8099">
        <v>1</v>
      </c>
      <c r="G8099" t="s">
        <v>304</v>
      </c>
      <c r="H8099" t="s">
        <v>34</v>
      </c>
      <c r="I8099" t="s">
        <v>301</v>
      </c>
      <c r="J8099">
        <v>0.62</v>
      </c>
      <c r="K8099" t="s">
        <v>302</v>
      </c>
      <c r="L8099">
        <v>2015</v>
      </c>
      <c r="M8099" t="s">
        <v>237</v>
      </c>
      <c r="N8099" t="s">
        <v>18</v>
      </c>
      <c r="O8099" t="s">
        <v>252</v>
      </c>
      <c r="P8099" t="s">
        <v>27</v>
      </c>
    </row>
    <row r="8100" spans="1:16" x14ac:dyDescent="0.25">
      <c r="A8100">
        <v>635628</v>
      </c>
      <c r="B8100" t="s">
        <v>25</v>
      </c>
      <c r="C8100" s="1">
        <v>42222</v>
      </c>
      <c r="D8100" s="1"/>
      <c r="E8100" t="s">
        <v>69</v>
      </c>
      <c r="F8100">
        <v>1</v>
      </c>
      <c r="G8100" t="s">
        <v>300</v>
      </c>
      <c r="H8100" t="s">
        <v>34</v>
      </c>
      <c r="I8100" t="s">
        <v>301</v>
      </c>
      <c r="J8100">
        <v>0.3</v>
      </c>
      <c r="K8100" t="s">
        <v>302</v>
      </c>
      <c r="L8100">
        <v>2015</v>
      </c>
      <c r="M8100" t="s">
        <v>237</v>
      </c>
      <c r="N8100" t="s">
        <v>18</v>
      </c>
      <c r="O8100" t="s">
        <v>252</v>
      </c>
      <c r="P8100" t="s">
        <v>27</v>
      </c>
    </row>
    <row r="8101" spans="1:16" x14ac:dyDescent="0.25">
      <c r="A8101">
        <v>635628</v>
      </c>
      <c r="B8101" t="s">
        <v>25</v>
      </c>
      <c r="C8101" s="1">
        <v>42222</v>
      </c>
      <c r="D8101" s="1"/>
      <c r="E8101" t="s">
        <v>69</v>
      </c>
      <c r="F8101">
        <v>1</v>
      </c>
      <c r="G8101" t="s">
        <v>304</v>
      </c>
      <c r="H8101" t="s">
        <v>34</v>
      </c>
      <c r="I8101" t="s">
        <v>301</v>
      </c>
      <c r="J8101">
        <v>0.62</v>
      </c>
      <c r="K8101" t="s">
        <v>302</v>
      </c>
      <c r="L8101">
        <v>2015</v>
      </c>
      <c r="M8101" t="s">
        <v>237</v>
      </c>
      <c r="N8101" t="s">
        <v>18</v>
      </c>
      <c r="O8101" t="s">
        <v>252</v>
      </c>
      <c r="P8101" t="s">
        <v>27</v>
      </c>
    </row>
    <row r="8102" spans="1:16" x14ac:dyDescent="0.25">
      <c r="A8102">
        <v>635628</v>
      </c>
      <c r="B8102" t="s">
        <v>25</v>
      </c>
      <c r="C8102" s="1">
        <v>42222</v>
      </c>
      <c r="D8102" s="1"/>
      <c r="E8102" t="s">
        <v>69</v>
      </c>
      <c r="F8102">
        <v>1</v>
      </c>
      <c r="G8102" t="s">
        <v>300</v>
      </c>
      <c r="H8102" t="s">
        <v>34</v>
      </c>
      <c r="I8102" t="s">
        <v>301</v>
      </c>
      <c r="J8102">
        <v>0.3</v>
      </c>
      <c r="K8102" t="s">
        <v>302</v>
      </c>
      <c r="L8102">
        <v>2015</v>
      </c>
      <c r="M8102" t="s">
        <v>237</v>
      </c>
      <c r="N8102" t="s">
        <v>18</v>
      </c>
      <c r="O8102" t="s">
        <v>252</v>
      </c>
      <c r="P8102" t="s">
        <v>27</v>
      </c>
    </row>
    <row r="8103" spans="1:16" x14ac:dyDescent="0.25">
      <c r="A8103">
        <v>635628</v>
      </c>
      <c r="B8103" t="s">
        <v>25</v>
      </c>
      <c r="C8103" s="1">
        <v>42222</v>
      </c>
      <c r="D8103" s="1"/>
      <c r="E8103" t="s">
        <v>69</v>
      </c>
      <c r="F8103">
        <v>1</v>
      </c>
      <c r="G8103" t="s">
        <v>304</v>
      </c>
      <c r="H8103" t="s">
        <v>34</v>
      </c>
      <c r="I8103" t="s">
        <v>301</v>
      </c>
      <c r="J8103">
        <v>0.62</v>
      </c>
      <c r="K8103" t="s">
        <v>302</v>
      </c>
      <c r="L8103">
        <v>2015</v>
      </c>
      <c r="M8103" t="s">
        <v>237</v>
      </c>
      <c r="N8103" t="s">
        <v>18</v>
      </c>
      <c r="O8103" t="s">
        <v>252</v>
      </c>
      <c r="P8103" t="s">
        <v>27</v>
      </c>
    </row>
    <row r="8104" spans="1:16" x14ac:dyDescent="0.25">
      <c r="A8104">
        <v>635628</v>
      </c>
      <c r="B8104" t="s">
        <v>25</v>
      </c>
      <c r="C8104" s="1">
        <v>42222</v>
      </c>
      <c r="D8104" s="1"/>
      <c r="E8104" t="s">
        <v>69</v>
      </c>
      <c r="F8104">
        <v>1</v>
      </c>
      <c r="G8104" t="s">
        <v>300</v>
      </c>
      <c r="H8104" t="s">
        <v>34</v>
      </c>
      <c r="I8104" t="s">
        <v>301</v>
      </c>
      <c r="J8104">
        <v>0.3</v>
      </c>
      <c r="K8104" t="s">
        <v>302</v>
      </c>
      <c r="L8104">
        <v>2015</v>
      </c>
      <c r="M8104" t="s">
        <v>237</v>
      </c>
      <c r="N8104" t="s">
        <v>18</v>
      </c>
      <c r="O8104" t="s">
        <v>252</v>
      </c>
      <c r="P8104" t="s">
        <v>27</v>
      </c>
    </row>
    <row r="8105" spans="1:16" x14ac:dyDescent="0.25">
      <c r="A8105">
        <v>635629</v>
      </c>
      <c r="B8105" t="s">
        <v>25</v>
      </c>
      <c r="C8105" s="1">
        <v>42222</v>
      </c>
      <c r="D8105" s="1"/>
      <c r="E8105" t="s">
        <v>205</v>
      </c>
      <c r="F8105">
        <v>1</v>
      </c>
      <c r="G8105" t="s">
        <v>304</v>
      </c>
      <c r="H8105" t="s">
        <v>30</v>
      </c>
      <c r="I8105" t="s">
        <v>301</v>
      </c>
      <c r="J8105">
        <v>3.56</v>
      </c>
      <c r="K8105" t="s">
        <v>302</v>
      </c>
      <c r="L8105">
        <v>2015</v>
      </c>
      <c r="M8105" t="s">
        <v>237</v>
      </c>
      <c r="N8105" t="s">
        <v>18</v>
      </c>
      <c r="O8105" t="s">
        <v>252</v>
      </c>
      <c r="P8105" t="s">
        <v>27</v>
      </c>
    </row>
    <row r="8106" spans="1:16" x14ac:dyDescent="0.25">
      <c r="A8106">
        <v>635629</v>
      </c>
      <c r="B8106" t="s">
        <v>25</v>
      </c>
      <c r="C8106" s="1">
        <v>42222</v>
      </c>
      <c r="D8106" s="1"/>
      <c r="E8106" t="s">
        <v>205</v>
      </c>
      <c r="F8106">
        <v>1</v>
      </c>
      <c r="G8106" t="s">
        <v>300</v>
      </c>
      <c r="H8106" t="s">
        <v>30</v>
      </c>
      <c r="I8106" t="s">
        <v>301</v>
      </c>
      <c r="J8106">
        <v>1.44</v>
      </c>
      <c r="K8106" t="s">
        <v>302</v>
      </c>
      <c r="L8106">
        <v>2015</v>
      </c>
      <c r="M8106" t="s">
        <v>237</v>
      </c>
      <c r="N8106" t="s">
        <v>18</v>
      </c>
      <c r="O8106" t="s">
        <v>252</v>
      </c>
      <c r="P8106" t="s">
        <v>27</v>
      </c>
    </row>
    <row r="8107" spans="1:16" x14ac:dyDescent="0.25">
      <c r="A8107">
        <v>635630</v>
      </c>
      <c r="B8107" t="s">
        <v>25</v>
      </c>
      <c r="C8107" s="1">
        <v>42222</v>
      </c>
      <c r="D8107" s="1"/>
      <c r="E8107" t="s">
        <v>206</v>
      </c>
      <c r="F8107">
        <v>1</v>
      </c>
      <c r="G8107" t="s">
        <v>304</v>
      </c>
      <c r="H8107" t="s">
        <v>203</v>
      </c>
      <c r="I8107" t="s">
        <v>301</v>
      </c>
      <c r="J8107">
        <v>2.8690000000000002</v>
      </c>
      <c r="K8107" t="s">
        <v>302</v>
      </c>
      <c r="L8107">
        <v>2015</v>
      </c>
      <c r="M8107" t="s">
        <v>237</v>
      </c>
      <c r="N8107" t="s">
        <v>18</v>
      </c>
      <c r="O8107" t="s">
        <v>252</v>
      </c>
      <c r="P8107" t="s">
        <v>27</v>
      </c>
    </row>
    <row r="8108" spans="1:16" x14ac:dyDescent="0.25">
      <c r="A8108">
        <v>635630</v>
      </c>
      <c r="B8108" t="s">
        <v>25</v>
      </c>
      <c r="C8108" s="1">
        <v>42222</v>
      </c>
      <c r="D8108" s="1"/>
      <c r="E8108" t="s">
        <v>206</v>
      </c>
      <c r="F8108">
        <v>1</v>
      </c>
      <c r="G8108" t="s">
        <v>300</v>
      </c>
      <c r="H8108" t="s">
        <v>203</v>
      </c>
      <c r="I8108" t="s">
        <v>301</v>
      </c>
      <c r="J8108">
        <v>1.1020000000000001</v>
      </c>
      <c r="K8108" t="s">
        <v>302</v>
      </c>
      <c r="L8108">
        <v>2015</v>
      </c>
      <c r="M8108" t="s">
        <v>237</v>
      </c>
      <c r="N8108" t="s">
        <v>18</v>
      </c>
      <c r="O8108" t="s">
        <v>252</v>
      </c>
      <c r="P8108" t="s">
        <v>27</v>
      </c>
    </row>
    <row r="8109" spans="1:16" x14ac:dyDescent="0.25">
      <c r="A8109">
        <v>635630</v>
      </c>
      <c r="B8109" t="s">
        <v>25</v>
      </c>
      <c r="C8109" s="1">
        <v>42222</v>
      </c>
      <c r="D8109" s="1"/>
      <c r="E8109" t="s">
        <v>206</v>
      </c>
      <c r="F8109">
        <v>1</v>
      </c>
      <c r="G8109" t="s">
        <v>304</v>
      </c>
      <c r="H8109" t="s">
        <v>203</v>
      </c>
      <c r="I8109" t="s">
        <v>301</v>
      </c>
      <c r="J8109">
        <v>0.151</v>
      </c>
      <c r="K8109" t="s">
        <v>302</v>
      </c>
      <c r="L8109">
        <v>2015</v>
      </c>
      <c r="M8109" t="s">
        <v>237</v>
      </c>
      <c r="N8109" t="s">
        <v>18</v>
      </c>
      <c r="O8109" t="s">
        <v>252</v>
      </c>
      <c r="P8109" t="s">
        <v>27</v>
      </c>
    </row>
    <row r="8110" spans="1:16" x14ac:dyDescent="0.25">
      <c r="A8110">
        <v>635630</v>
      </c>
      <c r="B8110" t="s">
        <v>25</v>
      </c>
      <c r="C8110" s="1">
        <v>42222</v>
      </c>
      <c r="D8110" s="1"/>
      <c r="E8110" t="s">
        <v>206</v>
      </c>
      <c r="F8110">
        <v>1</v>
      </c>
      <c r="G8110" t="s">
        <v>300</v>
      </c>
      <c r="H8110" t="s">
        <v>203</v>
      </c>
      <c r="I8110" t="s">
        <v>301</v>
      </c>
      <c r="J8110">
        <v>5.8000000000000003E-2</v>
      </c>
      <c r="K8110" t="s">
        <v>302</v>
      </c>
      <c r="L8110">
        <v>2015</v>
      </c>
      <c r="M8110" t="s">
        <v>237</v>
      </c>
      <c r="N8110" t="s">
        <v>18</v>
      </c>
      <c r="O8110" t="s">
        <v>252</v>
      </c>
      <c r="P8110" t="s">
        <v>27</v>
      </c>
    </row>
    <row r="8111" spans="1:16" x14ac:dyDescent="0.25">
      <c r="A8111">
        <v>635631</v>
      </c>
      <c r="B8111" t="s">
        <v>25</v>
      </c>
      <c r="C8111" s="1">
        <v>42222</v>
      </c>
      <c r="D8111" s="1"/>
      <c r="E8111" t="s">
        <v>207</v>
      </c>
      <c r="F8111">
        <v>1</v>
      </c>
      <c r="G8111" t="s">
        <v>304</v>
      </c>
      <c r="H8111" t="s">
        <v>28</v>
      </c>
      <c r="I8111" t="s">
        <v>301</v>
      </c>
      <c r="J8111">
        <v>0.96</v>
      </c>
      <c r="K8111" t="s">
        <v>302</v>
      </c>
      <c r="L8111">
        <v>2015</v>
      </c>
      <c r="M8111" t="s">
        <v>237</v>
      </c>
      <c r="N8111" t="s">
        <v>18</v>
      </c>
      <c r="O8111" t="s">
        <v>252</v>
      </c>
      <c r="P8111" t="s">
        <v>27</v>
      </c>
    </row>
    <row r="8112" spans="1:16" x14ac:dyDescent="0.25">
      <c r="A8112">
        <v>635631</v>
      </c>
      <c r="B8112" t="s">
        <v>25</v>
      </c>
      <c r="C8112" s="1">
        <v>42222</v>
      </c>
      <c r="D8112" s="1"/>
      <c r="E8112" t="s">
        <v>207</v>
      </c>
      <c r="F8112">
        <v>1</v>
      </c>
      <c r="G8112" t="s">
        <v>300</v>
      </c>
      <c r="H8112" t="s">
        <v>28</v>
      </c>
      <c r="I8112" t="s">
        <v>301</v>
      </c>
      <c r="J8112">
        <v>0.3</v>
      </c>
      <c r="K8112" t="s">
        <v>302</v>
      </c>
      <c r="L8112">
        <v>2015</v>
      </c>
      <c r="M8112" t="s">
        <v>237</v>
      </c>
      <c r="N8112" t="s">
        <v>18</v>
      </c>
      <c r="O8112" t="s">
        <v>252</v>
      </c>
      <c r="P8112" t="s">
        <v>27</v>
      </c>
    </row>
    <row r="8113" spans="1:16" x14ac:dyDescent="0.25">
      <c r="A8113">
        <v>635631</v>
      </c>
      <c r="B8113" t="s">
        <v>25</v>
      </c>
      <c r="C8113" s="1">
        <v>42222</v>
      </c>
      <c r="D8113" s="1"/>
      <c r="E8113" t="s">
        <v>207</v>
      </c>
      <c r="F8113">
        <v>1</v>
      </c>
      <c r="G8113" t="s">
        <v>304</v>
      </c>
      <c r="H8113" t="s">
        <v>28</v>
      </c>
      <c r="I8113" t="s">
        <v>301</v>
      </c>
      <c r="J8113">
        <v>1.28</v>
      </c>
      <c r="K8113" t="s">
        <v>302</v>
      </c>
      <c r="L8113">
        <v>2015</v>
      </c>
      <c r="M8113" t="s">
        <v>237</v>
      </c>
      <c r="N8113" t="s">
        <v>18</v>
      </c>
      <c r="O8113" t="s">
        <v>252</v>
      </c>
      <c r="P8113" t="s">
        <v>27</v>
      </c>
    </row>
    <row r="8114" spans="1:16" x14ac:dyDescent="0.25">
      <c r="A8114">
        <v>635631</v>
      </c>
      <c r="B8114" t="s">
        <v>25</v>
      </c>
      <c r="C8114" s="1">
        <v>42222</v>
      </c>
      <c r="D8114" s="1"/>
      <c r="E8114" t="s">
        <v>207</v>
      </c>
      <c r="F8114">
        <v>1</v>
      </c>
      <c r="G8114" t="s">
        <v>300</v>
      </c>
      <c r="H8114" t="s">
        <v>28</v>
      </c>
      <c r="I8114" t="s">
        <v>301</v>
      </c>
      <c r="J8114">
        <v>0.4</v>
      </c>
      <c r="K8114" t="s">
        <v>302</v>
      </c>
      <c r="L8114">
        <v>2015</v>
      </c>
      <c r="M8114" t="s">
        <v>237</v>
      </c>
      <c r="N8114" t="s">
        <v>18</v>
      </c>
      <c r="O8114" t="s">
        <v>252</v>
      </c>
      <c r="P8114" t="s">
        <v>27</v>
      </c>
    </row>
    <row r="8115" spans="1:16" x14ac:dyDescent="0.25">
      <c r="A8115">
        <v>635631</v>
      </c>
      <c r="B8115" t="s">
        <v>25</v>
      </c>
      <c r="C8115" s="1">
        <v>42222</v>
      </c>
      <c r="D8115" s="1"/>
      <c r="E8115" t="s">
        <v>207</v>
      </c>
      <c r="F8115">
        <v>1</v>
      </c>
      <c r="G8115" t="s">
        <v>304</v>
      </c>
      <c r="H8115" t="s">
        <v>28</v>
      </c>
      <c r="I8115" t="s">
        <v>301</v>
      </c>
      <c r="J8115">
        <v>0.96</v>
      </c>
      <c r="K8115" t="s">
        <v>302</v>
      </c>
      <c r="L8115">
        <v>2015</v>
      </c>
      <c r="M8115" t="s">
        <v>237</v>
      </c>
      <c r="N8115" t="s">
        <v>18</v>
      </c>
      <c r="O8115" t="s">
        <v>252</v>
      </c>
      <c r="P8115" t="s">
        <v>27</v>
      </c>
    </row>
    <row r="8116" spans="1:16" x14ac:dyDescent="0.25">
      <c r="A8116">
        <v>635631</v>
      </c>
      <c r="B8116" t="s">
        <v>25</v>
      </c>
      <c r="C8116" s="1">
        <v>42222</v>
      </c>
      <c r="D8116" s="1"/>
      <c r="E8116" t="s">
        <v>207</v>
      </c>
      <c r="F8116">
        <v>1</v>
      </c>
      <c r="G8116" t="s">
        <v>300</v>
      </c>
      <c r="H8116" t="s">
        <v>28</v>
      </c>
      <c r="I8116" t="s">
        <v>301</v>
      </c>
      <c r="J8116">
        <v>0.3</v>
      </c>
      <c r="K8116" t="s">
        <v>302</v>
      </c>
      <c r="L8116">
        <v>2015</v>
      </c>
      <c r="M8116" t="s">
        <v>237</v>
      </c>
      <c r="N8116" t="s">
        <v>18</v>
      </c>
      <c r="O8116" t="s">
        <v>252</v>
      </c>
      <c r="P8116" t="s">
        <v>27</v>
      </c>
    </row>
    <row r="8117" spans="1:16" x14ac:dyDescent="0.25">
      <c r="A8117">
        <v>635632</v>
      </c>
      <c r="B8117" t="s">
        <v>25</v>
      </c>
      <c r="C8117" s="1">
        <v>42223</v>
      </c>
      <c r="D8117" s="1"/>
      <c r="E8117" t="s">
        <v>159</v>
      </c>
      <c r="F8117">
        <v>1</v>
      </c>
      <c r="G8117" t="s">
        <v>303</v>
      </c>
      <c r="H8117" t="s">
        <v>21</v>
      </c>
      <c r="I8117" t="s">
        <v>301</v>
      </c>
      <c r="J8117">
        <v>0.85951</v>
      </c>
      <c r="K8117" t="s">
        <v>302</v>
      </c>
      <c r="L8117">
        <v>2015</v>
      </c>
      <c r="M8117" t="s">
        <v>237</v>
      </c>
      <c r="N8117" t="s">
        <v>23</v>
      </c>
      <c r="O8117" t="s">
        <v>252</v>
      </c>
      <c r="P8117" t="s">
        <v>20</v>
      </c>
    </row>
    <row r="8118" spans="1:16" x14ac:dyDescent="0.25">
      <c r="A8118">
        <v>635632</v>
      </c>
      <c r="B8118" t="s">
        <v>25</v>
      </c>
      <c r="C8118" s="1">
        <v>42223</v>
      </c>
      <c r="D8118" s="1"/>
      <c r="E8118" t="s">
        <v>159</v>
      </c>
      <c r="F8118">
        <v>1</v>
      </c>
      <c r="G8118" t="s">
        <v>303</v>
      </c>
      <c r="H8118" t="s">
        <v>21</v>
      </c>
      <c r="I8118" t="s">
        <v>301</v>
      </c>
      <c r="J8118">
        <v>8.0802449999999997</v>
      </c>
      <c r="K8118" t="s">
        <v>302</v>
      </c>
      <c r="L8118">
        <v>2015</v>
      </c>
      <c r="M8118" t="s">
        <v>237</v>
      </c>
      <c r="N8118" t="s">
        <v>23</v>
      </c>
      <c r="O8118" t="s">
        <v>252</v>
      </c>
      <c r="P8118" t="s">
        <v>20</v>
      </c>
    </row>
    <row r="8119" spans="1:16" x14ac:dyDescent="0.25">
      <c r="A8119">
        <v>635633</v>
      </c>
      <c r="B8119" t="s">
        <v>25</v>
      </c>
      <c r="C8119" s="1">
        <v>42223</v>
      </c>
      <c r="D8119" s="1"/>
      <c r="E8119" t="s">
        <v>116</v>
      </c>
      <c r="F8119">
        <v>1</v>
      </c>
      <c r="G8119" t="s">
        <v>300</v>
      </c>
      <c r="H8119" t="s">
        <v>119</v>
      </c>
      <c r="I8119" t="s">
        <v>301</v>
      </c>
      <c r="J8119">
        <v>3.44</v>
      </c>
      <c r="K8119" t="s">
        <v>302</v>
      </c>
      <c r="L8119">
        <v>2015</v>
      </c>
      <c r="M8119" t="s">
        <v>237</v>
      </c>
      <c r="N8119" t="s">
        <v>23</v>
      </c>
      <c r="O8119" t="s">
        <v>252</v>
      </c>
      <c r="P8119" t="s">
        <v>20</v>
      </c>
    </row>
    <row r="8120" spans="1:16" x14ac:dyDescent="0.25">
      <c r="A8120">
        <v>635634</v>
      </c>
      <c r="B8120" t="s">
        <v>25</v>
      </c>
      <c r="C8120" s="1">
        <v>42223</v>
      </c>
      <c r="D8120" s="1"/>
      <c r="E8120" t="s">
        <v>162</v>
      </c>
      <c r="F8120">
        <v>1</v>
      </c>
      <c r="G8120" t="s">
        <v>300</v>
      </c>
      <c r="H8120" t="s">
        <v>117</v>
      </c>
      <c r="I8120" t="s">
        <v>301</v>
      </c>
      <c r="J8120">
        <v>5.46</v>
      </c>
      <c r="K8120" t="s">
        <v>302</v>
      </c>
      <c r="L8120">
        <v>2015</v>
      </c>
      <c r="M8120" t="s">
        <v>237</v>
      </c>
      <c r="N8120" t="s">
        <v>23</v>
      </c>
      <c r="O8120" t="s">
        <v>252</v>
      </c>
      <c r="P8120" t="s">
        <v>20</v>
      </c>
    </row>
    <row r="8121" spans="1:16" x14ac:dyDescent="0.25">
      <c r="A8121">
        <v>635636</v>
      </c>
      <c r="B8121" t="s">
        <v>25</v>
      </c>
      <c r="C8121" s="1">
        <v>42223</v>
      </c>
      <c r="D8121" s="1"/>
      <c r="E8121" t="s">
        <v>249</v>
      </c>
      <c r="F8121">
        <v>1</v>
      </c>
      <c r="G8121" t="s">
        <v>304</v>
      </c>
      <c r="H8121" t="s">
        <v>160</v>
      </c>
      <c r="I8121" t="s">
        <v>301</v>
      </c>
      <c r="J8121">
        <v>4.7460000000000004</v>
      </c>
      <c r="K8121" t="s">
        <v>302</v>
      </c>
      <c r="L8121">
        <v>2015</v>
      </c>
      <c r="M8121" t="s">
        <v>237</v>
      </c>
      <c r="N8121" t="s">
        <v>23</v>
      </c>
      <c r="O8121" t="s">
        <v>252</v>
      </c>
      <c r="P8121" t="s">
        <v>20</v>
      </c>
    </row>
    <row r="8122" spans="1:16" x14ac:dyDescent="0.25">
      <c r="A8122">
        <v>635638</v>
      </c>
      <c r="B8122" t="s">
        <v>25</v>
      </c>
      <c r="C8122" s="1">
        <v>42223</v>
      </c>
      <c r="D8122" s="1"/>
      <c r="E8122" t="s">
        <v>70</v>
      </c>
      <c r="F8122">
        <v>1</v>
      </c>
      <c r="G8122" t="s">
        <v>304</v>
      </c>
      <c r="H8122" t="s">
        <v>26</v>
      </c>
      <c r="I8122" t="s">
        <v>301</v>
      </c>
      <c r="J8122">
        <v>0.95</v>
      </c>
      <c r="K8122" t="s">
        <v>302</v>
      </c>
      <c r="L8122">
        <v>2015</v>
      </c>
      <c r="M8122" t="s">
        <v>237</v>
      </c>
      <c r="N8122" t="s">
        <v>23</v>
      </c>
      <c r="O8122" t="s">
        <v>252</v>
      </c>
      <c r="P8122" t="s">
        <v>27</v>
      </c>
    </row>
    <row r="8123" spans="1:16" x14ac:dyDescent="0.25">
      <c r="A8123">
        <v>635638</v>
      </c>
      <c r="B8123" t="s">
        <v>25</v>
      </c>
      <c r="C8123" s="1">
        <v>42223</v>
      </c>
      <c r="D8123" s="1"/>
      <c r="E8123" t="s">
        <v>70</v>
      </c>
      <c r="F8123">
        <v>1</v>
      </c>
      <c r="G8123" t="s">
        <v>300</v>
      </c>
      <c r="H8123" t="s">
        <v>26</v>
      </c>
      <c r="I8123" t="s">
        <v>301</v>
      </c>
      <c r="J8123">
        <v>0.47499999999999998</v>
      </c>
      <c r="K8123" t="s">
        <v>302</v>
      </c>
      <c r="L8123">
        <v>2015</v>
      </c>
      <c r="M8123" t="s">
        <v>237</v>
      </c>
      <c r="N8123" t="s">
        <v>23</v>
      </c>
      <c r="O8123" t="s">
        <v>252</v>
      </c>
      <c r="P8123" t="s">
        <v>27</v>
      </c>
    </row>
    <row r="8124" spans="1:16" x14ac:dyDescent="0.25">
      <c r="A8124">
        <v>635638</v>
      </c>
      <c r="B8124" t="s">
        <v>25</v>
      </c>
      <c r="C8124" s="1">
        <v>42223</v>
      </c>
      <c r="D8124" s="1"/>
      <c r="E8124" t="s">
        <v>70</v>
      </c>
      <c r="F8124">
        <v>1</v>
      </c>
      <c r="G8124" t="s">
        <v>304</v>
      </c>
      <c r="H8124" t="s">
        <v>26</v>
      </c>
      <c r="I8124" t="s">
        <v>301</v>
      </c>
      <c r="J8124">
        <v>0.95</v>
      </c>
      <c r="K8124" t="s">
        <v>302</v>
      </c>
      <c r="L8124">
        <v>2015</v>
      </c>
      <c r="M8124" t="s">
        <v>237</v>
      </c>
      <c r="N8124" t="s">
        <v>23</v>
      </c>
      <c r="O8124" t="s">
        <v>252</v>
      </c>
      <c r="P8124" t="s">
        <v>27</v>
      </c>
    </row>
    <row r="8125" spans="1:16" x14ac:dyDescent="0.25">
      <c r="A8125">
        <v>635638</v>
      </c>
      <c r="B8125" t="s">
        <v>25</v>
      </c>
      <c r="C8125" s="1">
        <v>42223</v>
      </c>
      <c r="D8125" s="1"/>
      <c r="E8125" t="s">
        <v>70</v>
      </c>
      <c r="F8125">
        <v>1</v>
      </c>
      <c r="G8125" t="s">
        <v>300</v>
      </c>
      <c r="H8125" t="s">
        <v>26</v>
      </c>
      <c r="I8125" t="s">
        <v>301</v>
      </c>
      <c r="J8125">
        <v>0.47499999999999998</v>
      </c>
      <c r="K8125" t="s">
        <v>302</v>
      </c>
      <c r="L8125">
        <v>2015</v>
      </c>
      <c r="M8125" t="s">
        <v>237</v>
      </c>
      <c r="N8125" t="s">
        <v>23</v>
      </c>
      <c r="O8125" t="s">
        <v>252</v>
      </c>
      <c r="P8125" t="s">
        <v>27</v>
      </c>
    </row>
    <row r="8126" spans="1:16" x14ac:dyDescent="0.25">
      <c r="A8126">
        <v>635638</v>
      </c>
      <c r="B8126" t="s">
        <v>25</v>
      </c>
      <c r="C8126" s="1">
        <v>42223</v>
      </c>
      <c r="D8126" s="1"/>
      <c r="E8126" t="s">
        <v>70</v>
      </c>
      <c r="F8126">
        <v>1</v>
      </c>
      <c r="G8126" t="s">
        <v>304</v>
      </c>
      <c r="H8126" t="s">
        <v>26</v>
      </c>
      <c r="I8126" t="s">
        <v>301</v>
      </c>
      <c r="J8126">
        <v>0.95</v>
      </c>
      <c r="K8126" t="s">
        <v>302</v>
      </c>
      <c r="L8126">
        <v>2015</v>
      </c>
      <c r="M8126" t="s">
        <v>237</v>
      </c>
      <c r="N8126" t="s">
        <v>23</v>
      </c>
      <c r="O8126" t="s">
        <v>252</v>
      </c>
      <c r="P8126" t="s">
        <v>27</v>
      </c>
    </row>
    <row r="8127" spans="1:16" x14ac:dyDescent="0.25">
      <c r="A8127">
        <v>635638</v>
      </c>
      <c r="B8127" t="s">
        <v>25</v>
      </c>
      <c r="C8127" s="1">
        <v>42223</v>
      </c>
      <c r="D8127" s="1"/>
      <c r="E8127" t="s">
        <v>70</v>
      </c>
      <c r="F8127">
        <v>1</v>
      </c>
      <c r="G8127" t="s">
        <v>300</v>
      </c>
      <c r="H8127" t="s">
        <v>26</v>
      </c>
      <c r="I8127" t="s">
        <v>301</v>
      </c>
      <c r="J8127">
        <v>0.47499999999999998</v>
      </c>
      <c r="K8127" t="s">
        <v>302</v>
      </c>
      <c r="L8127">
        <v>2015</v>
      </c>
      <c r="M8127" t="s">
        <v>237</v>
      </c>
      <c r="N8127" t="s">
        <v>23</v>
      </c>
      <c r="O8127" t="s">
        <v>252</v>
      </c>
      <c r="P8127" t="s">
        <v>27</v>
      </c>
    </row>
    <row r="8128" spans="1:16" x14ac:dyDescent="0.25">
      <c r="A8128">
        <v>635638</v>
      </c>
      <c r="B8128" t="s">
        <v>25</v>
      </c>
      <c r="C8128" s="1">
        <v>42223</v>
      </c>
      <c r="D8128" s="1"/>
      <c r="E8128" t="s">
        <v>70</v>
      </c>
      <c r="F8128">
        <v>1</v>
      </c>
      <c r="G8128" t="s">
        <v>304</v>
      </c>
      <c r="H8128" t="s">
        <v>26</v>
      </c>
      <c r="I8128" t="s">
        <v>301</v>
      </c>
      <c r="J8128">
        <v>0.95</v>
      </c>
      <c r="K8128" t="s">
        <v>302</v>
      </c>
      <c r="L8128">
        <v>2015</v>
      </c>
      <c r="M8128" t="s">
        <v>237</v>
      </c>
      <c r="N8128" t="s">
        <v>23</v>
      </c>
      <c r="O8128" t="s">
        <v>252</v>
      </c>
      <c r="P8128" t="s">
        <v>27</v>
      </c>
    </row>
    <row r="8129" spans="1:16" x14ac:dyDescent="0.25">
      <c r="A8129">
        <v>635638</v>
      </c>
      <c r="B8129" t="s">
        <v>25</v>
      </c>
      <c r="C8129" s="1">
        <v>42223</v>
      </c>
      <c r="D8129" s="1"/>
      <c r="E8129" t="s">
        <v>70</v>
      </c>
      <c r="F8129">
        <v>1</v>
      </c>
      <c r="G8129" t="s">
        <v>300</v>
      </c>
      <c r="H8129" t="s">
        <v>26</v>
      </c>
      <c r="I8129" t="s">
        <v>301</v>
      </c>
      <c r="J8129">
        <v>0.47499999999999998</v>
      </c>
      <c r="K8129" t="s">
        <v>302</v>
      </c>
      <c r="L8129">
        <v>2015</v>
      </c>
      <c r="M8129" t="s">
        <v>237</v>
      </c>
      <c r="N8129" t="s">
        <v>23</v>
      </c>
      <c r="O8129" t="s">
        <v>252</v>
      </c>
      <c r="P8129" t="s">
        <v>27</v>
      </c>
    </row>
    <row r="8130" spans="1:16" x14ac:dyDescent="0.25">
      <c r="A8130">
        <v>635639</v>
      </c>
      <c r="B8130" t="s">
        <v>25</v>
      </c>
      <c r="C8130" s="1">
        <v>42223</v>
      </c>
      <c r="D8130" s="1"/>
      <c r="E8130" t="s">
        <v>71</v>
      </c>
      <c r="F8130">
        <v>1</v>
      </c>
      <c r="G8130" t="s">
        <v>304</v>
      </c>
      <c r="H8130" t="s">
        <v>34</v>
      </c>
      <c r="I8130" t="s">
        <v>301</v>
      </c>
      <c r="J8130">
        <v>0.5</v>
      </c>
      <c r="K8130" t="s">
        <v>302</v>
      </c>
      <c r="L8130">
        <v>2015</v>
      </c>
      <c r="M8130" t="s">
        <v>237</v>
      </c>
      <c r="N8130" t="s">
        <v>23</v>
      </c>
      <c r="O8130" t="s">
        <v>252</v>
      </c>
      <c r="P8130" t="s">
        <v>27</v>
      </c>
    </row>
    <row r="8131" spans="1:16" x14ac:dyDescent="0.25">
      <c r="A8131">
        <v>635639</v>
      </c>
      <c r="B8131" t="s">
        <v>25</v>
      </c>
      <c r="C8131" s="1">
        <v>42223</v>
      </c>
      <c r="D8131" s="1"/>
      <c r="E8131" t="s">
        <v>71</v>
      </c>
      <c r="F8131">
        <v>1</v>
      </c>
      <c r="G8131" t="s">
        <v>300</v>
      </c>
      <c r="H8131" t="s">
        <v>34</v>
      </c>
      <c r="I8131" t="s">
        <v>301</v>
      </c>
      <c r="J8131">
        <v>0.3</v>
      </c>
      <c r="K8131" t="s">
        <v>302</v>
      </c>
      <c r="L8131">
        <v>2015</v>
      </c>
      <c r="M8131" t="s">
        <v>237</v>
      </c>
      <c r="N8131" t="s">
        <v>23</v>
      </c>
      <c r="O8131" t="s">
        <v>252</v>
      </c>
      <c r="P8131" t="s">
        <v>27</v>
      </c>
    </row>
    <row r="8132" spans="1:16" x14ac:dyDescent="0.25">
      <c r="A8132">
        <v>635640</v>
      </c>
      <c r="B8132" t="s">
        <v>25</v>
      </c>
      <c r="C8132" s="1">
        <v>42223</v>
      </c>
      <c r="D8132" s="1"/>
      <c r="E8132" t="s">
        <v>72</v>
      </c>
      <c r="F8132">
        <v>1</v>
      </c>
      <c r="G8132" t="s">
        <v>304</v>
      </c>
      <c r="H8132" t="s">
        <v>34</v>
      </c>
      <c r="I8132" t="s">
        <v>301</v>
      </c>
      <c r="J8132">
        <v>0.28888888888888897</v>
      </c>
      <c r="K8132" t="s">
        <v>302</v>
      </c>
      <c r="L8132">
        <v>2015</v>
      </c>
      <c r="M8132" t="s">
        <v>237</v>
      </c>
      <c r="N8132" t="s">
        <v>23</v>
      </c>
      <c r="O8132" t="s">
        <v>252</v>
      </c>
      <c r="P8132" t="s">
        <v>27</v>
      </c>
    </row>
    <row r="8133" spans="1:16" x14ac:dyDescent="0.25">
      <c r="A8133">
        <v>635640</v>
      </c>
      <c r="B8133" t="s">
        <v>25</v>
      </c>
      <c r="C8133" s="1">
        <v>42223</v>
      </c>
      <c r="D8133" s="1"/>
      <c r="E8133" t="s">
        <v>72</v>
      </c>
      <c r="F8133">
        <v>1</v>
      </c>
      <c r="G8133" t="s">
        <v>300</v>
      </c>
      <c r="H8133" t="s">
        <v>34</v>
      </c>
      <c r="I8133" t="s">
        <v>301</v>
      </c>
      <c r="J8133">
        <v>1.1111111111111099E-2</v>
      </c>
      <c r="K8133" t="s">
        <v>302</v>
      </c>
      <c r="L8133">
        <v>2015</v>
      </c>
      <c r="M8133" t="s">
        <v>237</v>
      </c>
      <c r="N8133" t="s">
        <v>23</v>
      </c>
      <c r="O8133" t="s">
        <v>252</v>
      </c>
      <c r="P8133" t="s">
        <v>27</v>
      </c>
    </row>
    <row r="8134" spans="1:16" x14ac:dyDescent="0.25">
      <c r="A8134">
        <v>635640</v>
      </c>
      <c r="B8134" t="s">
        <v>25</v>
      </c>
      <c r="C8134" s="1">
        <v>42223</v>
      </c>
      <c r="D8134" s="1"/>
      <c r="E8134" t="s">
        <v>72</v>
      </c>
      <c r="F8134">
        <v>1</v>
      </c>
      <c r="G8134" t="s">
        <v>304</v>
      </c>
      <c r="H8134" t="s">
        <v>34</v>
      </c>
      <c r="I8134" t="s">
        <v>301</v>
      </c>
      <c r="J8134">
        <v>0.28888888888888897</v>
      </c>
      <c r="K8134" t="s">
        <v>302</v>
      </c>
      <c r="L8134">
        <v>2015</v>
      </c>
      <c r="M8134" t="s">
        <v>237</v>
      </c>
      <c r="N8134" t="s">
        <v>23</v>
      </c>
      <c r="O8134" t="s">
        <v>252</v>
      </c>
      <c r="P8134" t="s">
        <v>27</v>
      </c>
    </row>
    <row r="8135" spans="1:16" x14ac:dyDescent="0.25">
      <c r="A8135">
        <v>635640</v>
      </c>
      <c r="B8135" t="s">
        <v>25</v>
      </c>
      <c r="C8135" s="1">
        <v>42223</v>
      </c>
      <c r="D8135" s="1"/>
      <c r="E8135" t="s">
        <v>72</v>
      </c>
      <c r="F8135">
        <v>1</v>
      </c>
      <c r="G8135" t="s">
        <v>300</v>
      </c>
      <c r="H8135" t="s">
        <v>34</v>
      </c>
      <c r="I8135" t="s">
        <v>301</v>
      </c>
      <c r="J8135">
        <v>1.1111111111111099E-2</v>
      </c>
      <c r="K8135" t="s">
        <v>302</v>
      </c>
      <c r="L8135">
        <v>2015</v>
      </c>
      <c r="M8135" t="s">
        <v>237</v>
      </c>
      <c r="N8135" t="s">
        <v>23</v>
      </c>
      <c r="O8135" t="s">
        <v>252</v>
      </c>
      <c r="P8135" t="s">
        <v>27</v>
      </c>
    </row>
    <row r="8136" spans="1:16" x14ac:dyDescent="0.25">
      <c r="A8136">
        <v>635640</v>
      </c>
      <c r="B8136" t="s">
        <v>25</v>
      </c>
      <c r="C8136" s="1">
        <v>42223</v>
      </c>
      <c r="D8136" s="1"/>
      <c r="E8136" t="s">
        <v>72</v>
      </c>
      <c r="F8136">
        <v>1</v>
      </c>
      <c r="G8136" t="s">
        <v>304</v>
      </c>
      <c r="H8136" t="s">
        <v>34</v>
      </c>
      <c r="I8136" t="s">
        <v>301</v>
      </c>
      <c r="J8136">
        <v>0.28888888888888897</v>
      </c>
      <c r="K8136" t="s">
        <v>302</v>
      </c>
      <c r="L8136">
        <v>2015</v>
      </c>
      <c r="M8136" t="s">
        <v>237</v>
      </c>
      <c r="N8136" t="s">
        <v>23</v>
      </c>
      <c r="O8136" t="s">
        <v>252</v>
      </c>
      <c r="P8136" t="s">
        <v>27</v>
      </c>
    </row>
    <row r="8137" spans="1:16" x14ac:dyDescent="0.25">
      <c r="A8137">
        <v>635640</v>
      </c>
      <c r="B8137" t="s">
        <v>25</v>
      </c>
      <c r="C8137" s="1">
        <v>42223</v>
      </c>
      <c r="D8137" s="1"/>
      <c r="E8137" t="s">
        <v>72</v>
      </c>
      <c r="F8137">
        <v>1</v>
      </c>
      <c r="G8137" t="s">
        <v>300</v>
      </c>
      <c r="H8137" t="s">
        <v>34</v>
      </c>
      <c r="I8137" t="s">
        <v>301</v>
      </c>
      <c r="J8137">
        <v>1.1111111111111099E-2</v>
      </c>
      <c r="K8137" t="s">
        <v>302</v>
      </c>
      <c r="L8137">
        <v>2015</v>
      </c>
      <c r="M8137" t="s">
        <v>237</v>
      </c>
      <c r="N8137" t="s">
        <v>23</v>
      </c>
      <c r="O8137" t="s">
        <v>252</v>
      </c>
      <c r="P8137" t="s">
        <v>27</v>
      </c>
    </row>
    <row r="8138" spans="1:16" x14ac:dyDescent="0.25">
      <c r="A8138">
        <v>635640</v>
      </c>
      <c r="B8138" t="s">
        <v>25</v>
      </c>
      <c r="C8138" s="1">
        <v>42223</v>
      </c>
      <c r="D8138" s="1"/>
      <c r="E8138" t="s">
        <v>72</v>
      </c>
      <c r="F8138">
        <v>1</v>
      </c>
      <c r="G8138" t="s">
        <v>304</v>
      </c>
      <c r="H8138" t="s">
        <v>34</v>
      </c>
      <c r="I8138" t="s">
        <v>301</v>
      </c>
      <c r="J8138">
        <v>0.28888888888888897</v>
      </c>
      <c r="K8138" t="s">
        <v>302</v>
      </c>
      <c r="L8138">
        <v>2015</v>
      </c>
      <c r="M8138" t="s">
        <v>237</v>
      </c>
      <c r="N8138" t="s">
        <v>23</v>
      </c>
      <c r="O8138" t="s">
        <v>252</v>
      </c>
      <c r="P8138" t="s">
        <v>27</v>
      </c>
    </row>
    <row r="8139" spans="1:16" x14ac:dyDescent="0.25">
      <c r="A8139">
        <v>635640</v>
      </c>
      <c r="B8139" t="s">
        <v>25</v>
      </c>
      <c r="C8139" s="1">
        <v>42223</v>
      </c>
      <c r="D8139" s="1"/>
      <c r="E8139" t="s">
        <v>72</v>
      </c>
      <c r="F8139">
        <v>1</v>
      </c>
      <c r="G8139" t="s">
        <v>300</v>
      </c>
      <c r="H8139" t="s">
        <v>34</v>
      </c>
      <c r="I8139" t="s">
        <v>301</v>
      </c>
      <c r="J8139">
        <v>1.1111111111111099E-2</v>
      </c>
      <c r="K8139" t="s">
        <v>302</v>
      </c>
      <c r="L8139">
        <v>2015</v>
      </c>
      <c r="M8139" t="s">
        <v>237</v>
      </c>
      <c r="N8139" t="s">
        <v>23</v>
      </c>
      <c r="O8139" t="s">
        <v>252</v>
      </c>
      <c r="P8139" t="s">
        <v>27</v>
      </c>
    </row>
    <row r="8140" spans="1:16" x14ac:dyDescent="0.25">
      <c r="A8140">
        <v>635640</v>
      </c>
      <c r="B8140" t="s">
        <v>25</v>
      </c>
      <c r="C8140" s="1">
        <v>42223</v>
      </c>
      <c r="D8140" s="1"/>
      <c r="E8140" t="s">
        <v>72</v>
      </c>
      <c r="F8140">
        <v>1</v>
      </c>
      <c r="G8140" t="s">
        <v>304</v>
      </c>
      <c r="H8140" t="s">
        <v>34</v>
      </c>
      <c r="I8140" t="s">
        <v>301</v>
      </c>
      <c r="J8140">
        <v>0.28888888888888897</v>
      </c>
      <c r="K8140" t="s">
        <v>302</v>
      </c>
      <c r="L8140">
        <v>2015</v>
      </c>
      <c r="M8140" t="s">
        <v>237</v>
      </c>
      <c r="N8140" t="s">
        <v>23</v>
      </c>
      <c r="O8140" t="s">
        <v>252</v>
      </c>
      <c r="P8140" t="s">
        <v>27</v>
      </c>
    </row>
    <row r="8141" spans="1:16" x14ac:dyDescent="0.25">
      <c r="A8141">
        <v>635640</v>
      </c>
      <c r="B8141" t="s">
        <v>25</v>
      </c>
      <c r="C8141" s="1">
        <v>42223</v>
      </c>
      <c r="D8141" s="1"/>
      <c r="E8141" t="s">
        <v>72</v>
      </c>
      <c r="F8141">
        <v>1</v>
      </c>
      <c r="G8141" t="s">
        <v>300</v>
      </c>
      <c r="H8141" t="s">
        <v>34</v>
      </c>
      <c r="I8141" t="s">
        <v>301</v>
      </c>
      <c r="J8141">
        <v>1.1111111111111099E-2</v>
      </c>
      <c r="K8141" t="s">
        <v>302</v>
      </c>
      <c r="L8141">
        <v>2015</v>
      </c>
      <c r="M8141" t="s">
        <v>237</v>
      </c>
      <c r="N8141" t="s">
        <v>23</v>
      </c>
      <c r="O8141" t="s">
        <v>252</v>
      </c>
      <c r="P8141" t="s">
        <v>27</v>
      </c>
    </row>
    <row r="8142" spans="1:16" x14ac:dyDescent="0.25">
      <c r="A8142">
        <v>635640</v>
      </c>
      <c r="B8142" t="s">
        <v>25</v>
      </c>
      <c r="C8142" s="1">
        <v>42223</v>
      </c>
      <c r="D8142" s="1"/>
      <c r="E8142" t="s">
        <v>72</v>
      </c>
      <c r="F8142">
        <v>1</v>
      </c>
      <c r="G8142" t="s">
        <v>304</v>
      </c>
      <c r="H8142" t="s">
        <v>34</v>
      </c>
      <c r="I8142" t="s">
        <v>301</v>
      </c>
      <c r="J8142">
        <v>0.28888888888888897</v>
      </c>
      <c r="K8142" t="s">
        <v>302</v>
      </c>
      <c r="L8142">
        <v>2015</v>
      </c>
      <c r="M8142" t="s">
        <v>237</v>
      </c>
      <c r="N8142" t="s">
        <v>23</v>
      </c>
      <c r="O8142" t="s">
        <v>252</v>
      </c>
      <c r="P8142" t="s">
        <v>27</v>
      </c>
    </row>
    <row r="8143" spans="1:16" x14ac:dyDescent="0.25">
      <c r="A8143">
        <v>635640</v>
      </c>
      <c r="B8143" t="s">
        <v>25</v>
      </c>
      <c r="C8143" s="1">
        <v>42223</v>
      </c>
      <c r="D8143" s="1"/>
      <c r="E8143" t="s">
        <v>72</v>
      </c>
      <c r="F8143">
        <v>1</v>
      </c>
      <c r="G8143" t="s">
        <v>300</v>
      </c>
      <c r="H8143" t="s">
        <v>34</v>
      </c>
      <c r="I8143" t="s">
        <v>301</v>
      </c>
      <c r="J8143">
        <v>1.1111111111111099E-2</v>
      </c>
      <c r="K8143" t="s">
        <v>302</v>
      </c>
      <c r="L8143">
        <v>2015</v>
      </c>
      <c r="M8143" t="s">
        <v>237</v>
      </c>
      <c r="N8143" t="s">
        <v>23</v>
      </c>
      <c r="O8143" t="s">
        <v>252</v>
      </c>
      <c r="P8143" t="s">
        <v>27</v>
      </c>
    </row>
    <row r="8144" spans="1:16" x14ac:dyDescent="0.25">
      <c r="A8144">
        <v>635640</v>
      </c>
      <c r="B8144" t="s">
        <v>25</v>
      </c>
      <c r="C8144" s="1">
        <v>42223</v>
      </c>
      <c r="D8144" s="1"/>
      <c r="E8144" t="s">
        <v>72</v>
      </c>
      <c r="F8144">
        <v>1</v>
      </c>
      <c r="G8144" t="s">
        <v>304</v>
      </c>
      <c r="H8144" t="s">
        <v>34</v>
      </c>
      <c r="I8144" t="s">
        <v>301</v>
      </c>
      <c r="J8144">
        <v>0.28888888888888897</v>
      </c>
      <c r="K8144" t="s">
        <v>302</v>
      </c>
      <c r="L8144">
        <v>2015</v>
      </c>
      <c r="M8144" t="s">
        <v>237</v>
      </c>
      <c r="N8144" t="s">
        <v>23</v>
      </c>
      <c r="O8144" t="s">
        <v>252</v>
      </c>
      <c r="P8144" t="s">
        <v>27</v>
      </c>
    </row>
    <row r="8145" spans="1:16" x14ac:dyDescent="0.25">
      <c r="A8145">
        <v>635640</v>
      </c>
      <c r="B8145" t="s">
        <v>25</v>
      </c>
      <c r="C8145" s="1">
        <v>42223</v>
      </c>
      <c r="D8145" s="1"/>
      <c r="E8145" t="s">
        <v>72</v>
      </c>
      <c r="F8145">
        <v>1</v>
      </c>
      <c r="G8145" t="s">
        <v>300</v>
      </c>
      <c r="H8145" t="s">
        <v>34</v>
      </c>
      <c r="I8145" t="s">
        <v>301</v>
      </c>
      <c r="J8145">
        <v>1.1111111111111099E-2</v>
      </c>
      <c r="K8145" t="s">
        <v>302</v>
      </c>
      <c r="L8145">
        <v>2015</v>
      </c>
      <c r="M8145" t="s">
        <v>237</v>
      </c>
      <c r="N8145" t="s">
        <v>23</v>
      </c>
      <c r="O8145" t="s">
        <v>252</v>
      </c>
      <c r="P8145" t="s">
        <v>27</v>
      </c>
    </row>
    <row r="8146" spans="1:16" x14ac:dyDescent="0.25">
      <c r="A8146">
        <v>635640</v>
      </c>
      <c r="B8146" t="s">
        <v>25</v>
      </c>
      <c r="C8146" s="1">
        <v>42223</v>
      </c>
      <c r="D8146" s="1"/>
      <c r="E8146" t="s">
        <v>72</v>
      </c>
      <c r="F8146">
        <v>1</v>
      </c>
      <c r="G8146" t="s">
        <v>304</v>
      </c>
      <c r="H8146" t="s">
        <v>34</v>
      </c>
      <c r="I8146" t="s">
        <v>301</v>
      </c>
      <c r="J8146">
        <v>0.28888888888888897</v>
      </c>
      <c r="K8146" t="s">
        <v>302</v>
      </c>
      <c r="L8146">
        <v>2015</v>
      </c>
      <c r="M8146" t="s">
        <v>237</v>
      </c>
      <c r="N8146" t="s">
        <v>23</v>
      </c>
      <c r="O8146" t="s">
        <v>252</v>
      </c>
      <c r="P8146" t="s">
        <v>27</v>
      </c>
    </row>
    <row r="8147" spans="1:16" x14ac:dyDescent="0.25">
      <c r="A8147">
        <v>635640</v>
      </c>
      <c r="B8147" t="s">
        <v>25</v>
      </c>
      <c r="C8147" s="1">
        <v>42223</v>
      </c>
      <c r="D8147" s="1"/>
      <c r="E8147" t="s">
        <v>72</v>
      </c>
      <c r="F8147">
        <v>1</v>
      </c>
      <c r="G8147" t="s">
        <v>300</v>
      </c>
      <c r="H8147" t="s">
        <v>34</v>
      </c>
      <c r="I8147" t="s">
        <v>301</v>
      </c>
      <c r="J8147">
        <v>1.1111111111111099E-2</v>
      </c>
      <c r="K8147" t="s">
        <v>302</v>
      </c>
      <c r="L8147">
        <v>2015</v>
      </c>
      <c r="M8147" t="s">
        <v>237</v>
      </c>
      <c r="N8147" t="s">
        <v>23</v>
      </c>
      <c r="O8147" t="s">
        <v>252</v>
      </c>
      <c r="P8147" t="s">
        <v>27</v>
      </c>
    </row>
    <row r="8148" spans="1:16" x14ac:dyDescent="0.25">
      <c r="A8148">
        <v>635640</v>
      </c>
      <c r="B8148" t="s">
        <v>25</v>
      </c>
      <c r="C8148" s="1">
        <v>42223</v>
      </c>
      <c r="D8148" s="1"/>
      <c r="E8148" t="s">
        <v>72</v>
      </c>
      <c r="F8148">
        <v>1</v>
      </c>
      <c r="G8148" t="s">
        <v>304</v>
      </c>
      <c r="H8148" t="s">
        <v>34</v>
      </c>
      <c r="I8148" t="s">
        <v>301</v>
      </c>
      <c r="J8148">
        <v>0.28888888888888897</v>
      </c>
      <c r="K8148" t="s">
        <v>302</v>
      </c>
      <c r="L8148">
        <v>2015</v>
      </c>
      <c r="M8148" t="s">
        <v>237</v>
      </c>
      <c r="N8148" t="s">
        <v>23</v>
      </c>
      <c r="O8148" t="s">
        <v>252</v>
      </c>
      <c r="P8148" t="s">
        <v>27</v>
      </c>
    </row>
    <row r="8149" spans="1:16" x14ac:dyDescent="0.25">
      <c r="A8149">
        <v>635640</v>
      </c>
      <c r="B8149" t="s">
        <v>25</v>
      </c>
      <c r="C8149" s="1">
        <v>42223</v>
      </c>
      <c r="D8149" s="1"/>
      <c r="E8149" t="s">
        <v>72</v>
      </c>
      <c r="F8149">
        <v>1</v>
      </c>
      <c r="G8149" t="s">
        <v>300</v>
      </c>
      <c r="H8149" t="s">
        <v>34</v>
      </c>
      <c r="I8149" t="s">
        <v>301</v>
      </c>
      <c r="J8149">
        <v>1.1111111111111099E-2</v>
      </c>
      <c r="K8149" t="s">
        <v>302</v>
      </c>
      <c r="L8149">
        <v>2015</v>
      </c>
      <c r="M8149" t="s">
        <v>237</v>
      </c>
      <c r="N8149" t="s">
        <v>23</v>
      </c>
      <c r="O8149" t="s">
        <v>252</v>
      </c>
      <c r="P8149" t="s">
        <v>27</v>
      </c>
    </row>
    <row r="8150" spans="1:16" x14ac:dyDescent="0.25">
      <c r="A8150">
        <v>635654</v>
      </c>
      <c r="B8150" t="s">
        <v>48</v>
      </c>
      <c r="C8150" s="1">
        <v>42194</v>
      </c>
      <c r="D8150" s="1"/>
      <c r="E8150" t="s">
        <v>177</v>
      </c>
      <c r="F8150">
        <v>1</v>
      </c>
      <c r="G8150" t="s">
        <v>309</v>
      </c>
      <c r="H8150" t="s">
        <v>123</v>
      </c>
      <c r="I8150" t="s">
        <v>301</v>
      </c>
      <c r="J8150">
        <v>5.38</v>
      </c>
      <c r="K8150" t="s">
        <v>302</v>
      </c>
      <c r="L8150">
        <v>2015</v>
      </c>
      <c r="M8150" t="s">
        <v>235</v>
      </c>
      <c r="N8150" t="s">
        <v>18</v>
      </c>
      <c r="O8150" t="s">
        <v>248</v>
      </c>
      <c r="P8150" t="s">
        <v>20</v>
      </c>
    </row>
    <row r="8151" spans="1:16" x14ac:dyDescent="0.25">
      <c r="A8151">
        <v>635655</v>
      </c>
      <c r="B8151" t="s">
        <v>48</v>
      </c>
      <c r="C8151" s="1">
        <v>42194</v>
      </c>
      <c r="D8151" s="1"/>
      <c r="E8151" t="s">
        <v>156</v>
      </c>
      <c r="F8151">
        <v>1</v>
      </c>
      <c r="G8151" t="s">
        <v>300</v>
      </c>
      <c r="H8151" t="s">
        <v>114</v>
      </c>
      <c r="I8151" t="s">
        <v>301</v>
      </c>
      <c r="J8151">
        <v>1.39</v>
      </c>
      <c r="K8151" t="s">
        <v>302</v>
      </c>
      <c r="L8151">
        <v>2015</v>
      </c>
      <c r="M8151" t="s">
        <v>235</v>
      </c>
      <c r="N8151" t="s">
        <v>18</v>
      </c>
      <c r="O8151" t="s">
        <v>248</v>
      </c>
      <c r="P8151" t="s">
        <v>20</v>
      </c>
    </row>
    <row r="8152" spans="1:16" x14ac:dyDescent="0.25">
      <c r="A8152">
        <v>635655</v>
      </c>
      <c r="B8152" t="s">
        <v>48</v>
      </c>
      <c r="C8152" s="1">
        <v>42194</v>
      </c>
      <c r="D8152" s="1"/>
      <c r="E8152" t="s">
        <v>156</v>
      </c>
      <c r="F8152">
        <v>1</v>
      </c>
      <c r="G8152" t="s">
        <v>307</v>
      </c>
      <c r="H8152" t="s">
        <v>114</v>
      </c>
      <c r="I8152" t="s">
        <v>301</v>
      </c>
      <c r="J8152">
        <v>1.1000000000000001</v>
      </c>
      <c r="K8152" t="s">
        <v>302</v>
      </c>
      <c r="L8152">
        <v>2015</v>
      </c>
      <c r="M8152" t="s">
        <v>235</v>
      </c>
      <c r="N8152" t="s">
        <v>18</v>
      </c>
      <c r="O8152" t="s">
        <v>248</v>
      </c>
      <c r="P8152" t="s">
        <v>20</v>
      </c>
    </row>
    <row r="8153" spans="1:16" x14ac:dyDescent="0.25">
      <c r="A8153">
        <v>635656</v>
      </c>
      <c r="B8153" t="s">
        <v>48</v>
      </c>
      <c r="C8153" s="1">
        <v>42194</v>
      </c>
      <c r="D8153" s="1"/>
      <c r="E8153" t="s">
        <v>153</v>
      </c>
      <c r="F8153">
        <v>1</v>
      </c>
      <c r="G8153" t="s">
        <v>303</v>
      </c>
      <c r="H8153" t="s">
        <v>123</v>
      </c>
      <c r="I8153" t="s">
        <v>301</v>
      </c>
      <c r="J8153">
        <v>10.199999999999999</v>
      </c>
      <c r="K8153" t="s">
        <v>302</v>
      </c>
      <c r="L8153">
        <v>2015</v>
      </c>
      <c r="M8153" t="s">
        <v>235</v>
      </c>
      <c r="N8153" t="s">
        <v>18</v>
      </c>
      <c r="O8153" t="s">
        <v>248</v>
      </c>
      <c r="P8153" t="s">
        <v>20</v>
      </c>
    </row>
    <row r="8154" spans="1:16" x14ac:dyDescent="0.25">
      <c r="A8154">
        <v>635657</v>
      </c>
      <c r="B8154" t="s">
        <v>48</v>
      </c>
      <c r="C8154" s="1">
        <v>42194</v>
      </c>
      <c r="D8154" s="1"/>
      <c r="E8154" t="s">
        <v>285</v>
      </c>
      <c r="F8154">
        <v>1</v>
      </c>
      <c r="G8154" t="s">
        <v>309</v>
      </c>
      <c r="H8154" t="s">
        <v>150</v>
      </c>
      <c r="I8154" t="s">
        <v>301</v>
      </c>
      <c r="J8154">
        <v>3.36</v>
      </c>
      <c r="K8154" t="s">
        <v>302</v>
      </c>
      <c r="L8154">
        <v>2015</v>
      </c>
      <c r="M8154" t="s">
        <v>235</v>
      </c>
      <c r="N8154" t="s">
        <v>18</v>
      </c>
      <c r="O8154" t="s">
        <v>248</v>
      </c>
      <c r="P8154" t="s">
        <v>20</v>
      </c>
    </row>
    <row r="8155" spans="1:16" x14ac:dyDescent="0.25">
      <c r="A8155">
        <v>635658</v>
      </c>
      <c r="B8155" t="s">
        <v>48</v>
      </c>
      <c r="C8155" s="1">
        <v>42195</v>
      </c>
      <c r="D8155" s="1"/>
      <c r="E8155" t="s">
        <v>154</v>
      </c>
      <c r="F8155">
        <v>1</v>
      </c>
      <c r="G8155" t="s">
        <v>307</v>
      </c>
      <c r="H8155" t="s">
        <v>114</v>
      </c>
      <c r="I8155" t="s">
        <v>301</v>
      </c>
      <c r="J8155">
        <v>1.64</v>
      </c>
      <c r="K8155" t="s">
        <v>302</v>
      </c>
      <c r="L8155">
        <v>2015</v>
      </c>
      <c r="M8155" t="s">
        <v>235</v>
      </c>
      <c r="N8155" t="s">
        <v>23</v>
      </c>
      <c r="O8155" t="s">
        <v>248</v>
      </c>
      <c r="P8155" t="s">
        <v>20</v>
      </c>
    </row>
    <row r="8156" spans="1:16" x14ac:dyDescent="0.25">
      <c r="A8156">
        <v>635659</v>
      </c>
      <c r="B8156" t="s">
        <v>48</v>
      </c>
      <c r="C8156" s="1">
        <v>42195</v>
      </c>
      <c r="D8156" s="1"/>
      <c r="E8156" t="s">
        <v>281</v>
      </c>
      <c r="F8156">
        <v>1</v>
      </c>
      <c r="G8156" t="s">
        <v>311</v>
      </c>
      <c r="H8156" t="s">
        <v>150</v>
      </c>
      <c r="I8156" t="s">
        <v>301</v>
      </c>
      <c r="J8156">
        <v>0.22</v>
      </c>
      <c r="K8156" t="s">
        <v>302</v>
      </c>
      <c r="L8156">
        <v>2015</v>
      </c>
      <c r="M8156" t="s">
        <v>235</v>
      </c>
      <c r="N8156" t="s">
        <v>23</v>
      </c>
      <c r="O8156" t="s">
        <v>248</v>
      </c>
      <c r="P8156" t="s">
        <v>20</v>
      </c>
    </row>
    <row r="8157" spans="1:16" x14ac:dyDescent="0.25">
      <c r="A8157">
        <v>635661</v>
      </c>
      <c r="B8157" t="s">
        <v>25</v>
      </c>
      <c r="C8157" s="1">
        <v>42216</v>
      </c>
      <c r="D8157" s="1"/>
      <c r="E8157" t="s">
        <v>249</v>
      </c>
      <c r="F8157">
        <v>1</v>
      </c>
      <c r="G8157" t="s">
        <v>304</v>
      </c>
      <c r="H8157" t="s">
        <v>119</v>
      </c>
      <c r="I8157" t="s">
        <v>301</v>
      </c>
      <c r="J8157">
        <v>5.78</v>
      </c>
      <c r="K8157" t="s">
        <v>302</v>
      </c>
      <c r="L8157">
        <v>2015</v>
      </c>
      <c r="M8157" t="s">
        <v>235</v>
      </c>
      <c r="N8157" t="s">
        <v>23</v>
      </c>
      <c r="O8157" t="s">
        <v>251</v>
      </c>
      <c r="P8157" t="s">
        <v>20</v>
      </c>
    </row>
    <row r="8158" spans="1:16" x14ac:dyDescent="0.25">
      <c r="A8158">
        <v>635662</v>
      </c>
      <c r="B8158" t="s">
        <v>25</v>
      </c>
      <c r="C8158" s="1">
        <v>42216</v>
      </c>
      <c r="D8158" s="1"/>
      <c r="E8158" t="s">
        <v>163</v>
      </c>
      <c r="F8158">
        <v>1</v>
      </c>
      <c r="G8158" t="s">
        <v>300</v>
      </c>
      <c r="H8158" t="s">
        <v>21</v>
      </c>
      <c r="I8158" t="s">
        <v>301</v>
      </c>
      <c r="J8158">
        <v>2.10666666666667</v>
      </c>
      <c r="K8158" t="s">
        <v>302</v>
      </c>
      <c r="L8158">
        <v>2015</v>
      </c>
      <c r="M8158" t="s">
        <v>235</v>
      </c>
      <c r="N8158" t="s">
        <v>23</v>
      </c>
      <c r="O8158" t="s">
        <v>251</v>
      </c>
      <c r="P8158" t="s">
        <v>20</v>
      </c>
    </row>
    <row r="8159" spans="1:16" x14ac:dyDescent="0.25">
      <c r="A8159">
        <v>635712</v>
      </c>
      <c r="B8159" t="s">
        <v>48</v>
      </c>
      <c r="C8159" s="1">
        <v>42198</v>
      </c>
      <c r="D8159" s="1"/>
      <c r="E8159" t="s">
        <v>164</v>
      </c>
      <c r="F8159">
        <v>1</v>
      </c>
      <c r="G8159" t="s">
        <v>303</v>
      </c>
      <c r="H8159" t="s">
        <v>123</v>
      </c>
      <c r="I8159" t="s">
        <v>301</v>
      </c>
      <c r="J8159">
        <v>15.14</v>
      </c>
      <c r="K8159" t="s">
        <v>302</v>
      </c>
      <c r="L8159">
        <v>2015</v>
      </c>
      <c r="M8159" t="s">
        <v>235</v>
      </c>
      <c r="N8159" t="s">
        <v>42</v>
      </c>
      <c r="O8159" t="s">
        <v>236</v>
      </c>
      <c r="P8159" t="s">
        <v>20</v>
      </c>
    </row>
    <row r="8160" spans="1:16" x14ac:dyDescent="0.25">
      <c r="A8160">
        <v>635713</v>
      </c>
      <c r="B8160" t="s">
        <v>48</v>
      </c>
      <c r="C8160" s="1">
        <v>42198</v>
      </c>
      <c r="D8160" s="1"/>
      <c r="E8160" t="s">
        <v>165</v>
      </c>
      <c r="F8160">
        <v>1</v>
      </c>
      <c r="G8160" t="s">
        <v>309</v>
      </c>
      <c r="H8160" t="s">
        <v>114</v>
      </c>
      <c r="I8160" t="s">
        <v>301</v>
      </c>
      <c r="J8160">
        <v>3.79</v>
      </c>
      <c r="K8160" t="s">
        <v>302</v>
      </c>
      <c r="L8160">
        <v>2015</v>
      </c>
      <c r="M8160" t="s">
        <v>235</v>
      </c>
      <c r="N8160" t="s">
        <v>42</v>
      </c>
      <c r="O8160" t="s">
        <v>236</v>
      </c>
      <c r="P8160" t="s">
        <v>20</v>
      </c>
    </row>
    <row r="8161" spans="1:16" x14ac:dyDescent="0.25">
      <c r="A8161">
        <v>635714</v>
      </c>
      <c r="B8161" t="s">
        <v>48</v>
      </c>
      <c r="C8161" s="1">
        <v>42198</v>
      </c>
      <c r="D8161" s="1"/>
      <c r="E8161" t="s">
        <v>166</v>
      </c>
      <c r="F8161">
        <v>1</v>
      </c>
      <c r="G8161" t="s">
        <v>303</v>
      </c>
      <c r="H8161" t="s">
        <v>294</v>
      </c>
      <c r="I8161" t="s">
        <v>301</v>
      </c>
      <c r="J8161">
        <v>13.38</v>
      </c>
      <c r="K8161" t="s">
        <v>302</v>
      </c>
      <c r="L8161">
        <v>2015</v>
      </c>
      <c r="M8161" t="s">
        <v>235</v>
      </c>
      <c r="N8161" t="s">
        <v>42</v>
      </c>
      <c r="O8161" t="s">
        <v>236</v>
      </c>
      <c r="P8161" t="s">
        <v>20</v>
      </c>
    </row>
    <row r="8162" spans="1:16" x14ac:dyDescent="0.25">
      <c r="A8162">
        <v>635715</v>
      </c>
      <c r="B8162" t="s">
        <v>48</v>
      </c>
      <c r="C8162" s="1">
        <v>42198</v>
      </c>
      <c r="D8162" s="1"/>
      <c r="E8162" t="s">
        <v>282</v>
      </c>
      <c r="F8162">
        <v>1</v>
      </c>
      <c r="G8162" t="s">
        <v>309</v>
      </c>
      <c r="H8162" t="s">
        <v>150</v>
      </c>
      <c r="I8162" t="s">
        <v>301</v>
      </c>
      <c r="J8162">
        <v>5.04</v>
      </c>
      <c r="K8162" t="s">
        <v>302</v>
      </c>
      <c r="L8162">
        <v>2015</v>
      </c>
      <c r="M8162" t="s">
        <v>235</v>
      </c>
      <c r="N8162" t="s">
        <v>42</v>
      </c>
      <c r="O8162" t="s">
        <v>236</v>
      </c>
      <c r="P8162" t="s">
        <v>20</v>
      </c>
    </row>
    <row r="8163" spans="1:16" x14ac:dyDescent="0.25">
      <c r="A8163">
        <v>635717</v>
      </c>
      <c r="B8163" t="s">
        <v>48</v>
      </c>
      <c r="C8163" s="1">
        <v>42200</v>
      </c>
      <c r="D8163" s="1"/>
      <c r="E8163" t="s">
        <v>167</v>
      </c>
      <c r="F8163">
        <v>1</v>
      </c>
      <c r="G8163" t="s">
        <v>303</v>
      </c>
      <c r="H8163" t="s">
        <v>123</v>
      </c>
      <c r="I8163" t="s">
        <v>301</v>
      </c>
      <c r="J8163">
        <v>10.73</v>
      </c>
      <c r="K8163" t="s">
        <v>302</v>
      </c>
      <c r="L8163">
        <v>2015</v>
      </c>
      <c r="M8163" t="s">
        <v>235</v>
      </c>
      <c r="N8163" t="s">
        <v>47</v>
      </c>
      <c r="O8163" t="s">
        <v>236</v>
      </c>
      <c r="P8163" t="s">
        <v>20</v>
      </c>
    </row>
    <row r="8164" spans="1:16" x14ac:dyDescent="0.25">
      <c r="A8164">
        <v>635718</v>
      </c>
      <c r="B8164" t="s">
        <v>48</v>
      </c>
      <c r="C8164" s="1">
        <v>42200</v>
      </c>
      <c r="D8164" s="1"/>
      <c r="E8164" t="s">
        <v>113</v>
      </c>
      <c r="F8164">
        <v>1</v>
      </c>
      <c r="G8164" t="s">
        <v>307</v>
      </c>
      <c r="H8164" t="s">
        <v>294</v>
      </c>
      <c r="I8164" t="s">
        <v>301</v>
      </c>
      <c r="J8164">
        <v>0.84</v>
      </c>
      <c r="K8164" t="s">
        <v>302</v>
      </c>
      <c r="L8164">
        <v>2015</v>
      </c>
      <c r="M8164" t="s">
        <v>235</v>
      </c>
      <c r="N8164" t="s">
        <v>47</v>
      </c>
      <c r="O8164" t="s">
        <v>236</v>
      </c>
      <c r="P8164" t="s">
        <v>20</v>
      </c>
    </row>
    <row r="8165" spans="1:16" x14ac:dyDescent="0.25">
      <c r="A8165">
        <v>635719</v>
      </c>
      <c r="B8165" t="s">
        <v>48</v>
      </c>
      <c r="C8165" s="1">
        <v>42200</v>
      </c>
      <c r="D8165" s="1"/>
      <c r="E8165" t="s">
        <v>168</v>
      </c>
      <c r="F8165">
        <v>1</v>
      </c>
      <c r="G8165" t="s">
        <v>309</v>
      </c>
      <c r="H8165" t="s">
        <v>114</v>
      </c>
      <c r="I8165" t="s">
        <v>301</v>
      </c>
      <c r="J8165">
        <v>6.72</v>
      </c>
      <c r="K8165" t="s">
        <v>302</v>
      </c>
      <c r="L8165">
        <v>2015</v>
      </c>
      <c r="M8165" t="s">
        <v>235</v>
      </c>
      <c r="N8165" t="s">
        <v>47</v>
      </c>
      <c r="O8165" t="s">
        <v>236</v>
      </c>
      <c r="P8165" t="s">
        <v>20</v>
      </c>
    </row>
    <row r="8166" spans="1:16" x14ac:dyDescent="0.25">
      <c r="A8166">
        <v>635720</v>
      </c>
      <c r="B8166" t="s">
        <v>48</v>
      </c>
      <c r="C8166" s="1">
        <v>42200</v>
      </c>
      <c r="D8166" s="1"/>
      <c r="E8166" t="s">
        <v>152</v>
      </c>
      <c r="F8166">
        <v>1</v>
      </c>
      <c r="G8166" t="s">
        <v>303</v>
      </c>
      <c r="H8166" t="s">
        <v>114</v>
      </c>
      <c r="I8166" t="s">
        <v>301</v>
      </c>
      <c r="J8166">
        <v>10.953333333333299</v>
      </c>
      <c r="K8166" t="s">
        <v>302</v>
      </c>
      <c r="L8166">
        <v>2015</v>
      </c>
      <c r="M8166" t="s">
        <v>235</v>
      </c>
      <c r="N8166" t="s">
        <v>47</v>
      </c>
      <c r="O8166" t="s">
        <v>236</v>
      </c>
      <c r="P8166" t="s">
        <v>20</v>
      </c>
    </row>
    <row r="8167" spans="1:16" x14ac:dyDescent="0.25">
      <c r="A8167">
        <v>635721</v>
      </c>
      <c r="B8167" t="s">
        <v>48</v>
      </c>
      <c r="C8167" s="1">
        <v>42200</v>
      </c>
      <c r="D8167" s="1"/>
      <c r="E8167" t="s">
        <v>283</v>
      </c>
      <c r="F8167">
        <v>1</v>
      </c>
      <c r="G8167" t="s">
        <v>307</v>
      </c>
      <c r="H8167" t="s">
        <v>150</v>
      </c>
      <c r="I8167" t="s">
        <v>301</v>
      </c>
      <c r="J8167">
        <v>1.91</v>
      </c>
      <c r="K8167" t="s">
        <v>302</v>
      </c>
      <c r="L8167">
        <v>2015</v>
      </c>
      <c r="M8167" t="s">
        <v>235</v>
      </c>
      <c r="N8167" t="s">
        <v>47</v>
      </c>
      <c r="O8167" t="s">
        <v>236</v>
      </c>
      <c r="P8167" t="s">
        <v>20</v>
      </c>
    </row>
    <row r="8168" spans="1:16" x14ac:dyDescent="0.25">
      <c r="A8168">
        <v>635729</v>
      </c>
      <c r="B8168" t="s">
        <v>48</v>
      </c>
      <c r="C8168" s="1">
        <v>42201</v>
      </c>
      <c r="D8168" s="1"/>
      <c r="E8168" t="s">
        <v>177</v>
      </c>
      <c r="F8168">
        <v>1</v>
      </c>
      <c r="G8168" t="s">
        <v>307</v>
      </c>
      <c r="H8168" t="s">
        <v>294</v>
      </c>
      <c r="I8168" t="s">
        <v>301</v>
      </c>
      <c r="J8168">
        <v>0.94</v>
      </c>
      <c r="K8168" t="s">
        <v>302</v>
      </c>
      <c r="L8168">
        <v>2015</v>
      </c>
      <c r="M8168" t="s">
        <v>235</v>
      </c>
      <c r="N8168" t="s">
        <v>18</v>
      </c>
      <c r="O8168" t="s">
        <v>236</v>
      </c>
      <c r="P8168" t="s">
        <v>20</v>
      </c>
    </row>
    <row r="8169" spans="1:16" x14ac:dyDescent="0.25">
      <c r="A8169">
        <v>635730</v>
      </c>
      <c r="B8169" t="s">
        <v>48</v>
      </c>
      <c r="C8169" s="1">
        <v>42201</v>
      </c>
      <c r="D8169" s="1"/>
      <c r="E8169" t="s">
        <v>122</v>
      </c>
      <c r="F8169">
        <v>1</v>
      </c>
      <c r="G8169" t="s">
        <v>303</v>
      </c>
      <c r="H8169" t="s">
        <v>123</v>
      </c>
      <c r="I8169" t="s">
        <v>301</v>
      </c>
      <c r="J8169">
        <v>13.436666666666699</v>
      </c>
      <c r="K8169" t="s">
        <v>302</v>
      </c>
      <c r="L8169">
        <v>2015</v>
      </c>
      <c r="M8169" t="s">
        <v>235</v>
      </c>
      <c r="N8169" t="s">
        <v>18</v>
      </c>
      <c r="O8169" t="s">
        <v>236</v>
      </c>
      <c r="P8169" t="s">
        <v>20</v>
      </c>
    </row>
    <row r="8170" spans="1:16" x14ac:dyDescent="0.25">
      <c r="A8170">
        <v>635731</v>
      </c>
      <c r="B8170" t="s">
        <v>48</v>
      </c>
      <c r="C8170" s="1">
        <v>42201</v>
      </c>
      <c r="D8170" s="1"/>
      <c r="E8170" t="s">
        <v>149</v>
      </c>
      <c r="F8170">
        <v>1</v>
      </c>
      <c r="G8170" t="s">
        <v>300</v>
      </c>
      <c r="H8170" t="s">
        <v>114</v>
      </c>
      <c r="I8170" t="s">
        <v>301</v>
      </c>
      <c r="J8170">
        <v>3.62</v>
      </c>
      <c r="K8170" t="s">
        <v>302</v>
      </c>
      <c r="L8170">
        <v>2015</v>
      </c>
      <c r="M8170" t="s">
        <v>235</v>
      </c>
      <c r="N8170" t="s">
        <v>18</v>
      </c>
      <c r="O8170" t="s">
        <v>236</v>
      </c>
      <c r="P8170" t="s">
        <v>20</v>
      </c>
    </row>
    <row r="8171" spans="1:16" x14ac:dyDescent="0.25">
      <c r="A8171">
        <v>635732</v>
      </c>
      <c r="B8171" t="s">
        <v>48</v>
      </c>
      <c r="C8171" s="1">
        <v>42201</v>
      </c>
      <c r="D8171" s="1"/>
      <c r="E8171" t="s">
        <v>152</v>
      </c>
      <c r="F8171">
        <v>1</v>
      </c>
      <c r="G8171" t="s">
        <v>303</v>
      </c>
      <c r="H8171" t="s">
        <v>114</v>
      </c>
      <c r="I8171" t="s">
        <v>301</v>
      </c>
      <c r="J8171">
        <v>14.56</v>
      </c>
      <c r="K8171" t="s">
        <v>302</v>
      </c>
      <c r="L8171">
        <v>2015</v>
      </c>
      <c r="M8171" t="s">
        <v>235</v>
      </c>
      <c r="N8171" t="s">
        <v>18</v>
      </c>
      <c r="O8171" t="s">
        <v>236</v>
      </c>
      <c r="P8171" t="s">
        <v>20</v>
      </c>
    </row>
    <row r="8172" spans="1:16" x14ac:dyDescent="0.25">
      <c r="A8172">
        <v>635733</v>
      </c>
      <c r="B8172" t="s">
        <v>48</v>
      </c>
      <c r="C8172" s="1">
        <v>42201</v>
      </c>
      <c r="D8172" s="1"/>
      <c r="E8172" t="s">
        <v>285</v>
      </c>
      <c r="F8172">
        <v>1</v>
      </c>
      <c r="G8172" t="s">
        <v>309</v>
      </c>
      <c r="H8172" t="s">
        <v>150</v>
      </c>
      <c r="I8172" t="s">
        <v>301</v>
      </c>
      <c r="J8172">
        <v>2.86</v>
      </c>
      <c r="K8172" t="s">
        <v>302</v>
      </c>
      <c r="L8172">
        <v>2015</v>
      </c>
      <c r="M8172" t="s">
        <v>235</v>
      </c>
      <c r="N8172" t="s">
        <v>18</v>
      </c>
      <c r="O8172" t="s">
        <v>236</v>
      </c>
      <c r="P8172" t="s">
        <v>20</v>
      </c>
    </row>
    <row r="8173" spans="1:16" x14ac:dyDescent="0.25">
      <c r="A8173">
        <v>635748</v>
      </c>
      <c r="B8173" t="s">
        <v>48</v>
      </c>
      <c r="C8173" s="1">
        <v>42202</v>
      </c>
      <c r="D8173" s="1"/>
      <c r="E8173" t="s">
        <v>154</v>
      </c>
      <c r="F8173">
        <v>1</v>
      </c>
      <c r="G8173" t="s">
        <v>309</v>
      </c>
      <c r="H8173" t="s">
        <v>123</v>
      </c>
      <c r="I8173" t="s">
        <v>301</v>
      </c>
      <c r="J8173">
        <v>6.1</v>
      </c>
      <c r="K8173" t="s">
        <v>302</v>
      </c>
      <c r="L8173">
        <v>2015</v>
      </c>
      <c r="M8173" t="s">
        <v>235</v>
      </c>
      <c r="N8173" t="s">
        <v>23</v>
      </c>
      <c r="O8173" t="s">
        <v>236</v>
      </c>
      <c r="P8173" t="s">
        <v>20</v>
      </c>
    </row>
    <row r="8174" spans="1:16" x14ac:dyDescent="0.25">
      <c r="A8174">
        <v>635749</v>
      </c>
      <c r="B8174" t="s">
        <v>48</v>
      </c>
      <c r="C8174" s="1">
        <v>42202</v>
      </c>
      <c r="D8174" s="1"/>
      <c r="E8174" t="s">
        <v>155</v>
      </c>
      <c r="F8174">
        <v>1</v>
      </c>
      <c r="G8174" t="s">
        <v>303</v>
      </c>
      <c r="H8174" t="s">
        <v>294</v>
      </c>
      <c r="I8174" t="s">
        <v>301</v>
      </c>
      <c r="J8174">
        <v>8.68</v>
      </c>
      <c r="K8174" t="s">
        <v>302</v>
      </c>
      <c r="L8174">
        <v>2015</v>
      </c>
      <c r="M8174" t="s">
        <v>235</v>
      </c>
      <c r="N8174" t="s">
        <v>23</v>
      </c>
      <c r="O8174" t="s">
        <v>236</v>
      </c>
      <c r="P8174" t="s">
        <v>20</v>
      </c>
    </row>
    <row r="8175" spans="1:16" x14ac:dyDescent="0.25">
      <c r="A8175">
        <v>635751</v>
      </c>
      <c r="B8175" t="s">
        <v>48</v>
      </c>
      <c r="C8175" s="1">
        <v>42202</v>
      </c>
      <c r="D8175" s="1"/>
      <c r="E8175" t="s">
        <v>153</v>
      </c>
      <c r="F8175">
        <v>1</v>
      </c>
      <c r="G8175" t="s">
        <v>303</v>
      </c>
      <c r="H8175" t="s">
        <v>294</v>
      </c>
      <c r="I8175" t="s">
        <v>301</v>
      </c>
      <c r="J8175">
        <v>8.14</v>
      </c>
      <c r="K8175" t="s">
        <v>302</v>
      </c>
      <c r="L8175">
        <v>2015</v>
      </c>
      <c r="M8175" t="s">
        <v>235</v>
      </c>
      <c r="N8175" t="s">
        <v>23</v>
      </c>
      <c r="O8175" t="s">
        <v>236</v>
      </c>
      <c r="P8175" t="s">
        <v>20</v>
      </c>
    </row>
    <row r="8176" spans="1:16" x14ac:dyDescent="0.25">
      <c r="A8176">
        <v>635752</v>
      </c>
      <c r="B8176" t="s">
        <v>48</v>
      </c>
      <c r="C8176" s="1">
        <v>42202</v>
      </c>
      <c r="D8176" s="1"/>
      <c r="E8176" t="s">
        <v>281</v>
      </c>
      <c r="F8176">
        <v>1</v>
      </c>
      <c r="G8176" t="s">
        <v>311</v>
      </c>
      <c r="H8176" t="s">
        <v>150</v>
      </c>
      <c r="I8176" t="s">
        <v>301</v>
      </c>
      <c r="J8176">
        <v>0.18</v>
      </c>
      <c r="K8176" t="s">
        <v>302</v>
      </c>
      <c r="L8176">
        <v>2015</v>
      </c>
      <c r="M8176" t="s">
        <v>235</v>
      </c>
      <c r="N8176" t="s">
        <v>23</v>
      </c>
      <c r="O8176" t="s">
        <v>236</v>
      </c>
      <c r="P8176" t="s">
        <v>20</v>
      </c>
    </row>
    <row r="8177" spans="1:16" x14ac:dyDescent="0.25">
      <c r="A8177">
        <v>635753</v>
      </c>
      <c r="B8177" t="s">
        <v>48</v>
      </c>
      <c r="C8177" s="1">
        <v>42205</v>
      </c>
      <c r="D8177" s="1"/>
      <c r="E8177" t="s">
        <v>164</v>
      </c>
      <c r="F8177">
        <v>1</v>
      </c>
      <c r="G8177" t="s">
        <v>303</v>
      </c>
      <c r="H8177" t="s">
        <v>123</v>
      </c>
      <c r="I8177" t="s">
        <v>301</v>
      </c>
      <c r="J8177">
        <v>12.2733333333333</v>
      </c>
      <c r="K8177" t="s">
        <v>302</v>
      </c>
      <c r="L8177">
        <v>2015</v>
      </c>
      <c r="M8177" t="s">
        <v>235</v>
      </c>
      <c r="N8177" t="s">
        <v>42</v>
      </c>
      <c r="O8177" t="s">
        <v>250</v>
      </c>
      <c r="P8177" t="s">
        <v>20</v>
      </c>
    </row>
    <row r="8178" spans="1:16" x14ac:dyDescent="0.25">
      <c r="A8178">
        <v>635754</v>
      </c>
      <c r="B8178" t="s">
        <v>48</v>
      </c>
      <c r="C8178" s="1">
        <v>42205</v>
      </c>
      <c r="D8178" s="1"/>
      <c r="E8178" t="s">
        <v>165</v>
      </c>
      <c r="F8178">
        <v>1</v>
      </c>
      <c r="G8178" t="s">
        <v>309</v>
      </c>
      <c r="H8178" t="s">
        <v>114</v>
      </c>
      <c r="I8178" t="s">
        <v>301</v>
      </c>
      <c r="J8178">
        <v>3.55</v>
      </c>
      <c r="K8178" t="s">
        <v>302</v>
      </c>
      <c r="L8178">
        <v>2015</v>
      </c>
      <c r="M8178" t="s">
        <v>235</v>
      </c>
      <c r="N8178" t="s">
        <v>42</v>
      </c>
      <c r="O8178" t="s">
        <v>250</v>
      </c>
      <c r="P8178" t="s">
        <v>20</v>
      </c>
    </row>
    <row r="8179" spans="1:16" x14ac:dyDescent="0.25">
      <c r="A8179">
        <v>635755</v>
      </c>
      <c r="B8179" t="s">
        <v>48</v>
      </c>
      <c r="C8179" s="1">
        <v>42205</v>
      </c>
      <c r="D8179" s="1"/>
      <c r="E8179" t="s">
        <v>151</v>
      </c>
      <c r="F8179">
        <v>1</v>
      </c>
      <c r="G8179" t="s">
        <v>303</v>
      </c>
      <c r="H8179" t="s">
        <v>123</v>
      </c>
      <c r="I8179" t="s">
        <v>301</v>
      </c>
      <c r="J8179">
        <v>8.48</v>
      </c>
      <c r="K8179" t="s">
        <v>302</v>
      </c>
      <c r="L8179">
        <v>2015</v>
      </c>
      <c r="M8179" t="s">
        <v>235</v>
      </c>
      <c r="N8179" t="s">
        <v>42</v>
      </c>
      <c r="O8179" t="s">
        <v>250</v>
      </c>
      <c r="P8179" t="s">
        <v>20</v>
      </c>
    </row>
    <row r="8180" spans="1:16" x14ac:dyDescent="0.25">
      <c r="A8180">
        <v>635757</v>
      </c>
      <c r="B8180" t="s">
        <v>48</v>
      </c>
      <c r="C8180" s="1">
        <v>42205</v>
      </c>
      <c r="D8180" s="1"/>
      <c r="E8180" t="s">
        <v>282</v>
      </c>
      <c r="F8180">
        <v>1</v>
      </c>
      <c r="G8180" t="s">
        <v>309</v>
      </c>
      <c r="H8180" t="s">
        <v>150</v>
      </c>
      <c r="I8180" t="s">
        <v>301</v>
      </c>
      <c r="J8180">
        <v>5.14</v>
      </c>
      <c r="K8180" t="s">
        <v>302</v>
      </c>
      <c r="L8180">
        <v>2015</v>
      </c>
      <c r="M8180" t="s">
        <v>235</v>
      </c>
      <c r="N8180" t="s">
        <v>42</v>
      </c>
      <c r="O8180" t="s">
        <v>250</v>
      </c>
      <c r="P8180" t="s">
        <v>20</v>
      </c>
    </row>
    <row r="8181" spans="1:16" x14ac:dyDescent="0.25">
      <c r="A8181">
        <v>635758</v>
      </c>
      <c r="B8181" t="s">
        <v>48</v>
      </c>
      <c r="C8181" s="1">
        <v>42206</v>
      </c>
      <c r="D8181" s="1"/>
      <c r="E8181" t="s">
        <v>167</v>
      </c>
      <c r="F8181">
        <v>1</v>
      </c>
      <c r="G8181" t="s">
        <v>303</v>
      </c>
      <c r="H8181" t="s">
        <v>294</v>
      </c>
      <c r="I8181" t="s">
        <v>301</v>
      </c>
      <c r="J8181">
        <v>12.8066666666667</v>
      </c>
      <c r="K8181" t="s">
        <v>302</v>
      </c>
      <c r="L8181">
        <v>2015</v>
      </c>
      <c r="M8181" t="s">
        <v>235</v>
      </c>
      <c r="N8181" t="s">
        <v>45</v>
      </c>
      <c r="O8181" t="s">
        <v>250</v>
      </c>
      <c r="P8181" t="s">
        <v>20</v>
      </c>
    </row>
    <row r="8182" spans="1:16" x14ac:dyDescent="0.25">
      <c r="A8182">
        <v>635759</v>
      </c>
      <c r="B8182" t="s">
        <v>48</v>
      </c>
      <c r="C8182" s="1">
        <v>42206</v>
      </c>
      <c r="D8182" s="1"/>
      <c r="E8182" t="s">
        <v>113</v>
      </c>
      <c r="F8182">
        <v>1</v>
      </c>
      <c r="G8182" t="s">
        <v>309</v>
      </c>
      <c r="H8182" t="s">
        <v>114</v>
      </c>
      <c r="I8182" t="s">
        <v>301</v>
      </c>
      <c r="J8182">
        <v>8.36</v>
      </c>
      <c r="K8182" t="s">
        <v>302</v>
      </c>
      <c r="L8182">
        <v>2015</v>
      </c>
      <c r="M8182" t="s">
        <v>235</v>
      </c>
      <c r="N8182" t="s">
        <v>45</v>
      </c>
      <c r="O8182" t="s">
        <v>250</v>
      </c>
      <c r="P8182" t="s">
        <v>20</v>
      </c>
    </row>
    <row r="8183" spans="1:16" x14ac:dyDescent="0.25">
      <c r="A8183">
        <v>635760</v>
      </c>
      <c r="B8183" t="s">
        <v>48</v>
      </c>
      <c r="C8183" s="1">
        <v>42206</v>
      </c>
      <c r="D8183" s="1"/>
      <c r="E8183" t="s">
        <v>152</v>
      </c>
      <c r="F8183">
        <v>1</v>
      </c>
      <c r="G8183" t="s">
        <v>303</v>
      </c>
      <c r="H8183" t="s">
        <v>123</v>
      </c>
      <c r="I8183" t="s">
        <v>301</v>
      </c>
      <c r="J8183">
        <v>12.64</v>
      </c>
      <c r="K8183" t="s">
        <v>302</v>
      </c>
      <c r="L8183">
        <v>2015</v>
      </c>
      <c r="M8183" t="s">
        <v>235</v>
      </c>
      <c r="N8183" t="s">
        <v>45</v>
      </c>
      <c r="O8183" t="s">
        <v>250</v>
      </c>
      <c r="P8183" t="s">
        <v>20</v>
      </c>
    </row>
    <row r="8184" spans="1:16" x14ac:dyDescent="0.25">
      <c r="A8184">
        <v>635761</v>
      </c>
      <c r="B8184" t="s">
        <v>48</v>
      </c>
      <c r="C8184" s="1">
        <v>42206</v>
      </c>
      <c r="D8184" s="1"/>
      <c r="E8184" t="s">
        <v>283</v>
      </c>
      <c r="F8184">
        <v>1</v>
      </c>
      <c r="G8184" t="s">
        <v>307</v>
      </c>
      <c r="H8184" t="s">
        <v>150</v>
      </c>
      <c r="I8184" t="s">
        <v>301</v>
      </c>
      <c r="J8184">
        <v>1.68</v>
      </c>
      <c r="K8184" t="s">
        <v>302</v>
      </c>
      <c r="L8184">
        <v>2015</v>
      </c>
      <c r="M8184" t="s">
        <v>235</v>
      </c>
      <c r="N8184" t="s">
        <v>45</v>
      </c>
      <c r="O8184" t="s">
        <v>250</v>
      </c>
      <c r="P8184" t="s">
        <v>20</v>
      </c>
    </row>
    <row r="8185" spans="1:16" x14ac:dyDescent="0.25">
      <c r="A8185">
        <v>635763</v>
      </c>
      <c r="B8185" t="s">
        <v>48</v>
      </c>
      <c r="C8185" s="1">
        <v>42207</v>
      </c>
      <c r="D8185" s="1"/>
      <c r="E8185" t="s">
        <v>122</v>
      </c>
      <c r="F8185">
        <v>1</v>
      </c>
      <c r="G8185" t="s">
        <v>303</v>
      </c>
      <c r="H8185" t="s">
        <v>294</v>
      </c>
      <c r="I8185" t="s">
        <v>301</v>
      </c>
      <c r="J8185">
        <v>9.5866666666666696</v>
      </c>
      <c r="K8185" t="s">
        <v>302</v>
      </c>
      <c r="L8185">
        <v>2015</v>
      </c>
      <c r="M8185" t="s">
        <v>235</v>
      </c>
      <c r="N8185" t="s">
        <v>47</v>
      </c>
      <c r="O8185" t="s">
        <v>250</v>
      </c>
      <c r="P8185" t="s">
        <v>20</v>
      </c>
    </row>
    <row r="8186" spans="1:16" x14ac:dyDescent="0.25">
      <c r="A8186">
        <v>635764</v>
      </c>
      <c r="B8186" t="s">
        <v>48</v>
      </c>
      <c r="C8186" s="1">
        <v>42207</v>
      </c>
      <c r="D8186" s="1"/>
      <c r="E8186" t="s">
        <v>149</v>
      </c>
      <c r="F8186">
        <v>1</v>
      </c>
      <c r="G8186" t="s">
        <v>307</v>
      </c>
      <c r="H8186" t="s">
        <v>114</v>
      </c>
      <c r="I8186" t="s">
        <v>301</v>
      </c>
      <c r="J8186">
        <v>1.84</v>
      </c>
      <c r="K8186" t="s">
        <v>302</v>
      </c>
      <c r="L8186">
        <v>2015</v>
      </c>
      <c r="M8186" t="s">
        <v>235</v>
      </c>
      <c r="N8186" t="s">
        <v>47</v>
      </c>
      <c r="O8186" t="s">
        <v>250</v>
      </c>
      <c r="P8186" t="s">
        <v>20</v>
      </c>
    </row>
    <row r="8187" spans="1:16" x14ac:dyDescent="0.25">
      <c r="A8187">
        <v>635765</v>
      </c>
      <c r="B8187" t="s">
        <v>48</v>
      </c>
      <c r="C8187" s="1">
        <v>42207</v>
      </c>
      <c r="D8187" s="1"/>
      <c r="E8187" t="s">
        <v>151</v>
      </c>
      <c r="F8187">
        <v>1</v>
      </c>
      <c r="G8187" t="s">
        <v>303</v>
      </c>
      <c r="H8187" t="s">
        <v>123</v>
      </c>
      <c r="I8187" t="s">
        <v>301</v>
      </c>
      <c r="J8187">
        <v>8.66</v>
      </c>
      <c r="K8187" t="s">
        <v>302</v>
      </c>
      <c r="L8187">
        <v>2015</v>
      </c>
      <c r="M8187" t="s">
        <v>235</v>
      </c>
      <c r="N8187" t="s">
        <v>47</v>
      </c>
      <c r="O8187" t="s">
        <v>250</v>
      </c>
      <c r="P8187" t="s">
        <v>20</v>
      </c>
    </row>
    <row r="8188" spans="1:16" x14ac:dyDescent="0.25">
      <c r="A8188">
        <v>635766</v>
      </c>
      <c r="B8188" t="s">
        <v>48</v>
      </c>
      <c r="C8188" s="1">
        <v>42207</v>
      </c>
      <c r="D8188" s="1"/>
      <c r="E8188" t="s">
        <v>152</v>
      </c>
      <c r="F8188">
        <v>1</v>
      </c>
      <c r="G8188" t="s">
        <v>303</v>
      </c>
      <c r="H8188" t="s">
        <v>123</v>
      </c>
      <c r="I8188" t="s">
        <v>301</v>
      </c>
      <c r="J8188">
        <v>6.5</v>
      </c>
      <c r="K8188" t="s">
        <v>302</v>
      </c>
      <c r="L8188">
        <v>2015</v>
      </c>
      <c r="M8188" t="s">
        <v>235</v>
      </c>
      <c r="N8188" t="s">
        <v>47</v>
      </c>
      <c r="O8188" t="s">
        <v>250</v>
      </c>
      <c r="P8188" t="s">
        <v>20</v>
      </c>
    </row>
    <row r="8189" spans="1:16" x14ac:dyDescent="0.25">
      <c r="A8189">
        <v>635774</v>
      </c>
      <c r="B8189" t="s">
        <v>48</v>
      </c>
      <c r="C8189" s="1">
        <v>42208</v>
      </c>
      <c r="D8189" s="1"/>
      <c r="E8189" t="s">
        <v>177</v>
      </c>
      <c r="F8189">
        <v>1</v>
      </c>
      <c r="G8189" t="s">
        <v>303</v>
      </c>
      <c r="H8189" t="s">
        <v>123</v>
      </c>
      <c r="I8189" t="s">
        <v>301</v>
      </c>
      <c r="J8189">
        <v>5.05</v>
      </c>
      <c r="K8189" t="s">
        <v>302</v>
      </c>
      <c r="L8189">
        <v>2015</v>
      </c>
      <c r="M8189" t="s">
        <v>235</v>
      </c>
      <c r="N8189" t="s">
        <v>18</v>
      </c>
      <c r="O8189" t="s">
        <v>250</v>
      </c>
      <c r="P8189" t="s">
        <v>20</v>
      </c>
    </row>
    <row r="8190" spans="1:16" x14ac:dyDescent="0.25">
      <c r="A8190">
        <v>635775</v>
      </c>
      <c r="B8190" t="s">
        <v>48</v>
      </c>
      <c r="C8190" s="1">
        <v>42208</v>
      </c>
      <c r="D8190" s="1"/>
      <c r="E8190" t="s">
        <v>156</v>
      </c>
      <c r="F8190">
        <v>1</v>
      </c>
      <c r="G8190" t="s">
        <v>303</v>
      </c>
      <c r="H8190" t="s">
        <v>114</v>
      </c>
      <c r="I8190" t="s">
        <v>301</v>
      </c>
      <c r="J8190">
        <v>10.86</v>
      </c>
      <c r="K8190" t="s">
        <v>302</v>
      </c>
      <c r="L8190">
        <v>2015</v>
      </c>
      <c r="M8190" t="s">
        <v>235</v>
      </c>
      <c r="N8190" t="s">
        <v>18</v>
      </c>
      <c r="O8190" t="s">
        <v>250</v>
      </c>
      <c r="P8190" t="s">
        <v>20</v>
      </c>
    </row>
    <row r="8191" spans="1:16" x14ac:dyDescent="0.25">
      <c r="A8191">
        <v>635776</v>
      </c>
      <c r="B8191" t="s">
        <v>48</v>
      </c>
      <c r="C8191" s="1">
        <v>42208</v>
      </c>
      <c r="D8191" s="1"/>
      <c r="E8191" t="s">
        <v>153</v>
      </c>
      <c r="F8191">
        <v>1</v>
      </c>
      <c r="G8191" t="s">
        <v>303</v>
      </c>
      <c r="H8191" t="s">
        <v>123</v>
      </c>
      <c r="I8191" t="s">
        <v>301</v>
      </c>
      <c r="J8191">
        <v>10.039999999999999</v>
      </c>
      <c r="K8191" t="s">
        <v>302</v>
      </c>
      <c r="L8191">
        <v>2015</v>
      </c>
      <c r="M8191" t="s">
        <v>235</v>
      </c>
      <c r="N8191" t="s">
        <v>18</v>
      </c>
      <c r="O8191" t="s">
        <v>250</v>
      </c>
      <c r="P8191" t="s">
        <v>20</v>
      </c>
    </row>
    <row r="8192" spans="1:16" x14ac:dyDescent="0.25">
      <c r="A8192">
        <v>635777</v>
      </c>
      <c r="B8192" t="s">
        <v>48</v>
      </c>
      <c r="C8192" s="1">
        <v>42208</v>
      </c>
      <c r="D8192" s="1"/>
      <c r="E8192" t="s">
        <v>285</v>
      </c>
      <c r="F8192">
        <v>1</v>
      </c>
      <c r="G8192" t="s">
        <v>309</v>
      </c>
      <c r="H8192" t="s">
        <v>150</v>
      </c>
      <c r="I8192" t="s">
        <v>301</v>
      </c>
      <c r="J8192">
        <v>3.32</v>
      </c>
      <c r="K8192" t="s">
        <v>302</v>
      </c>
      <c r="L8192">
        <v>2015</v>
      </c>
      <c r="M8192" t="s">
        <v>235</v>
      </c>
      <c r="N8192" t="s">
        <v>18</v>
      </c>
      <c r="O8192" t="s">
        <v>250</v>
      </c>
      <c r="P8192" t="s">
        <v>20</v>
      </c>
    </row>
    <row r="8193" spans="1:16" x14ac:dyDescent="0.25">
      <c r="A8193">
        <v>635844</v>
      </c>
      <c r="B8193" t="s">
        <v>48</v>
      </c>
      <c r="C8193" s="1">
        <v>42209</v>
      </c>
      <c r="D8193" s="1"/>
      <c r="E8193" t="s">
        <v>154</v>
      </c>
      <c r="F8193">
        <v>1</v>
      </c>
      <c r="G8193" t="s">
        <v>303</v>
      </c>
      <c r="H8193" t="s">
        <v>294</v>
      </c>
      <c r="I8193" t="s">
        <v>301</v>
      </c>
      <c r="J8193">
        <v>8.58</v>
      </c>
      <c r="K8193" t="s">
        <v>302</v>
      </c>
      <c r="L8193">
        <v>2015</v>
      </c>
      <c r="M8193" t="s">
        <v>235</v>
      </c>
      <c r="N8193" t="s">
        <v>23</v>
      </c>
      <c r="O8193" t="s">
        <v>250</v>
      </c>
      <c r="P8193" t="s">
        <v>20</v>
      </c>
    </row>
    <row r="8194" spans="1:16" x14ac:dyDescent="0.25">
      <c r="A8194">
        <v>635845</v>
      </c>
      <c r="B8194" t="s">
        <v>48</v>
      </c>
      <c r="C8194" s="1">
        <v>42209</v>
      </c>
      <c r="D8194" s="1"/>
      <c r="E8194" t="s">
        <v>281</v>
      </c>
      <c r="F8194">
        <v>1</v>
      </c>
      <c r="G8194" t="s">
        <v>311</v>
      </c>
      <c r="H8194" t="s">
        <v>150</v>
      </c>
      <c r="I8194" t="s">
        <v>301</v>
      </c>
      <c r="J8194">
        <v>0.2</v>
      </c>
      <c r="K8194" t="s">
        <v>302</v>
      </c>
      <c r="L8194">
        <v>2015</v>
      </c>
      <c r="M8194" t="s">
        <v>235</v>
      </c>
      <c r="N8194" t="s">
        <v>23</v>
      </c>
      <c r="O8194" t="s">
        <v>250</v>
      </c>
      <c r="P8194" t="s">
        <v>20</v>
      </c>
    </row>
    <row r="8195" spans="1:16" x14ac:dyDescent="0.25">
      <c r="A8195">
        <v>635846</v>
      </c>
      <c r="B8195" t="s">
        <v>48</v>
      </c>
      <c r="C8195" s="1">
        <v>42212</v>
      </c>
      <c r="D8195" s="1"/>
      <c r="E8195" t="s">
        <v>164</v>
      </c>
      <c r="F8195">
        <v>1</v>
      </c>
      <c r="G8195" t="s">
        <v>303</v>
      </c>
      <c r="H8195" t="s">
        <v>294</v>
      </c>
      <c r="I8195" t="s">
        <v>301</v>
      </c>
      <c r="J8195">
        <v>8.8175000000000008</v>
      </c>
      <c r="K8195" t="s">
        <v>302</v>
      </c>
      <c r="L8195">
        <v>2015</v>
      </c>
      <c r="M8195" t="s">
        <v>235</v>
      </c>
      <c r="N8195" t="s">
        <v>42</v>
      </c>
      <c r="O8195" t="s">
        <v>251</v>
      </c>
      <c r="P8195" t="s">
        <v>20</v>
      </c>
    </row>
    <row r="8196" spans="1:16" x14ac:dyDescent="0.25">
      <c r="A8196">
        <v>635848</v>
      </c>
      <c r="B8196" t="s">
        <v>48</v>
      </c>
      <c r="C8196" s="1">
        <v>42212</v>
      </c>
      <c r="D8196" s="1"/>
      <c r="E8196" t="s">
        <v>166</v>
      </c>
      <c r="F8196">
        <v>1</v>
      </c>
      <c r="G8196" t="s">
        <v>303</v>
      </c>
      <c r="H8196" t="s">
        <v>123</v>
      </c>
      <c r="I8196" t="s">
        <v>301</v>
      </c>
      <c r="J8196">
        <v>13.63</v>
      </c>
      <c r="K8196" t="s">
        <v>302</v>
      </c>
      <c r="L8196">
        <v>2015</v>
      </c>
      <c r="M8196" t="s">
        <v>235</v>
      </c>
      <c r="N8196" t="s">
        <v>42</v>
      </c>
      <c r="O8196" t="s">
        <v>251</v>
      </c>
      <c r="P8196" t="s">
        <v>20</v>
      </c>
    </row>
    <row r="8197" spans="1:16" x14ac:dyDescent="0.25">
      <c r="A8197">
        <v>635849</v>
      </c>
      <c r="B8197" t="s">
        <v>48</v>
      </c>
      <c r="C8197" s="1">
        <v>42212</v>
      </c>
      <c r="D8197" s="1"/>
      <c r="E8197" t="s">
        <v>282</v>
      </c>
      <c r="F8197">
        <v>1</v>
      </c>
      <c r="G8197" t="s">
        <v>309</v>
      </c>
      <c r="H8197" t="s">
        <v>150</v>
      </c>
      <c r="I8197" t="s">
        <v>301</v>
      </c>
      <c r="J8197">
        <v>4.9000000000000004</v>
      </c>
      <c r="K8197" t="s">
        <v>302</v>
      </c>
      <c r="L8197">
        <v>2015</v>
      </c>
      <c r="M8197" t="s">
        <v>235</v>
      </c>
      <c r="N8197" t="s">
        <v>42</v>
      </c>
      <c r="O8197" t="s">
        <v>251</v>
      </c>
      <c r="P8197" t="s">
        <v>20</v>
      </c>
    </row>
    <row r="8198" spans="1:16" x14ac:dyDescent="0.25">
      <c r="A8198">
        <v>635850</v>
      </c>
      <c r="B8198" t="s">
        <v>48</v>
      </c>
      <c r="C8198" s="1">
        <v>42213</v>
      </c>
      <c r="D8198" s="1"/>
      <c r="E8198" t="s">
        <v>167</v>
      </c>
      <c r="F8198">
        <v>1</v>
      </c>
      <c r="G8198" t="s">
        <v>303</v>
      </c>
      <c r="H8198" t="s">
        <v>294</v>
      </c>
      <c r="I8198" t="s">
        <v>301</v>
      </c>
      <c r="J8198">
        <v>14.4333333333333</v>
      </c>
      <c r="K8198" t="s">
        <v>302</v>
      </c>
      <c r="L8198">
        <v>2015</v>
      </c>
      <c r="M8198" t="s">
        <v>235</v>
      </c>
      <c r="N8198" t="s">
        <v>45</v>
      </c>
      <c r="O8198" t="s">
        <v>251</v>
      </c>
      <c r="P8198" t="s">
        <v>20</v>
      </c>
    </row>
    <row r="8199" spans="1:16" x14ac:dyDescent="0.25">
      <c r="A8199">
        <v>635851</v>
      </c>
      <c r="B8199" t="s">
        <v>48</v>
      </c>
      <c r="C8199" s="1">
        <v>42213</v>
      </c>
      <c r="D8199" s="1"/>
      <c r="E8199" t="s">
        <v>113</v>
      </c>
      <c r="F8199">
        <v>1</v>
      </c>
      <c r="G8199" t="s">
        <v>309</v>
      </c>
      <c r="H8199" t="s">
        <v>123</v>
      </c>
      <c r="I8199" t="s">
        <v>301</v>
      </c>
      <c r="J8199">
        <v>8.06</v>
      </c>
      <c r="K8199" t="s">
        <v>302</v>
      </c>
      <c r="L8199">
        <v>2015</v>
      </c>
      <c r="M8199" t="s">
        <v>235</v>
      </c>
      <c r="N8199" t="s">
        <v>45</v>
      </c>
      <c r="O8199" t="s">
        <v>251</v>
      </c>
      <c r="P8199" t="s">
        <v>20</v>
      </c>
    </row>
    <row r="8200" spans="1:16" x14ac:dyDescent="0.25">
      <c r="A8200">
        <v>635852</v>
      </c>
      <c r="B8200" t="s">
        <v>48</v>
      </c>
      <c r="C8200" s="1">
        <v>42213</v>
      </c>
      <c r="D8200" s="1"/>
      <c r="E8200" t="s">
        <v>168</v>
      </c>
      <c r="F8200">
        <v>1</v>
      </c>
      <c r="G8200" t="s">
        <v>309</v>
      </c>
      <c r="H8200" t="s">
        <v>123</v>
      </c>
      <c r="I8200" t="s">
        <v>301</v>
      </c>
      <c r="J8200">
        <v>3.29</v>
      </c>
      <c r="K8200" t="s">
        <v>302</v>
      </c>
      <c r="L8200">
        <v>2015</v>
      </c>
      <c r="M8200" t="s">
        <v>235</v>
      </c>
      <c r="N8200" t="s">
        <v>45</v>
      </c>
      <c r="O8200" t="s">
        <v>251</v>
      </c>
      <c r="P8200" t="s">
        <v>20</v>
      </c>
    </row>
    <row r="8201" spans="1:16" x14ac:dyDescent="0.25">
      <c r="A8201">
        <v>635853</v>
      </c>
      <c r="B8201" t="s">
        <v>48</v>
      </c>
      <c r="C8201" s="1">
        <v>42213</v>
      </c>
      <c r="D8201" s="1"/>
      <c r="E8201" t="s">
        <v>283</v>
      </c>
      <c r="F8201">
        <v>1</v>
      </c>
      <c r="G8201" t="s">
        <v>307</v>
      </c>
      <c r="H8201" t="s">
        <v>150</v>
      </c>
      <c r="I8201" t="s">
        <v>301</v>
      </c>
      <c r="J8201">
        <v>1.68</v>
      </c>
      <c r="K8201" t="s">
        <v>302</v>
      </c>
      <c r="L8201">
        <v>2015</v>
      </c>
      <c r="M8201" t="s">
        <v>235</v>
      </c>
      <c r="N8201" t="s">
        <v>45</v>
      </c>
      <c r="O8201" t="s">
        <v>251</v>
      </c>
      <c r="P8201" t="s">
        <v>20</v>
      </c>
    </row>
    <row r="8202" spans="1:16" x14ac:dyDescent="0.25">
      <c r="A8202">
        <v>635854</v>
      </c>
      <c r="B8202" t="s">
        <v>48</v>
      </c>
      <c r="C8202" s="1">
        <v>42214</v>
      </c>
      <c r="D8202" s="1"/>
      <c r="E8202" t="s">
        <v>122</v>
      </c>
      <c r="F8202">
        <v>1</v>
      </c>
      <c r="G8202" t="s">
        <v>303</v>
      </c>
      <c r="H8202" t="s">
        <v>294</v>
      </c>
      <c r="I8202" t="s">
        <v>301</v>
      </c>
      <c r="J8202">
        <v>10.79</v>
      </c>
      <c r="K8202" t="s">
        <v>302</v>
      </c>
      <c r="L8202">
        <v>2015</v>
      </c>
      <c r="M8202" t="s">
        <v>235</v>
      </c>
      <c r="N8202" t="s">
        <v>47</v>
      </c>
      <c r="O8202" t="s">
        <v>251</v>
      </c>
      <c r="P8202" t="s">
        <v>20</v>
      </c>
    </row>
    <row r="8203" spans="1:16" x14ac:dyDescent="0.25">
      <c r="A8203">
        <v>635855</v>
      </c>
      <c r="B8203" t="s">
        <v>48</v>
      </c>
      <c r="C8203" s="1">
        <v>42214</v>
      </c>
      <c r="D8203" s="1"/>
      <c r="E8203" t="s">
        <v>149</v>
      </c>
      <c r="F8203">
        <v>1</v>
      </c>
      <c r="G8203" t="s">
        <v>307</v>
      </c>
      <c r="H8203" t="s">
        <v>114</v>
      </c>
      <c r="I8203" t="s">
        <v>301</v>
      </c>
      <c r="J8203">
        <v>0.82</v>
      </c>
      <c r="K8203" t="s">
        <v>302</v>
      </c>
      <c r="L8203">
        <v>2015</v>
      </c>
      <c r="M8203" t="s">
        <v>235</v>
      </c>
      <c r="N8203" t="s">
        <v>47</v>
      </c>
      <c r="O8203" t="s">
        <v>251</v>
      </c>
      <c r="P8203" t="s">
        <v>20</v>
      </c>
    </row>
    <row r="8204" spans="1:16" x14ac:dyDescent="0.25">
      <c r="A8204">
        <v>635856</v>
      </c>
      <c r="B8204" t="s">
        <v>48</v>
      </c>
      <c r="C8204" s="1">
        <v>42214</v>
      </c>
      <c r="D8204" s="1"/>
      <c r="E8204" t="s">
        <v>152</v>
      </c>
      <c r="F8204">
        <v>1</v>
      </c>
      <c r="G8204" t="s">
        <v>303</v>
      </c>
      <c r="H8204" t="s">
        <v>123</v>
      </c>
      <c r="I8204" t="s">
        <v>301</v>
      </c>
      <c r="J8204">
        <v>9.6333333333333293</v>
      </c>
      <c r="K8204" t="s">
        <v>302</v>
      </c>
      <c r="L8204">
        <v>2015</v>
      </c>
      <c r="M8204" t="s">
        <v>235</v>
      </c>
      <c r="N8204" t="s">
        <v>47</v>
      </c>
      <c r="O8204" t="s">
        <v>251</v>
      </c>
      <c r="P8204" t="s">
        <v>20</v>
      </c>
    </row>
    <row r="8205" spans="1:16" x14ac:dyDescent="0.25">
      <c r="A8205">
        <v>635857</v>
      </c>
      <c r="B8205" t="s">
        <v>48</v>
      </c>
      <c r="C8205" s="1">
        <v>42214</v>
      </c>
      <c r="D8205" s="1"/>
      <c r="E8205" t="s">
        <v>284</v>
      </c>
      <c r="F8205">
        <v>1</v>
      </c>
      <c r="G8205" t="s">
        <v>309</v>
      </c>
      <c r="H8205" t="s">
        <v>150</v>
      </c>
      <c r="I8205" t="s">
        <v>301</v>
      </c>
      <c r="J8205">
        <v>1.92</v>
      </c>
      <c r="K8205" t="s">
        <v>302</v>
      </c>
      <c r="L8205">
        <v>2015</v>
      </c>
      <c r="M8205" t="s">
        <v>235</v>
      </c>
      <c r="N8205" t="s">
        <v>47</v>
      </c>
      <c r="O8205" t="s">
        <v>251</v>
      </c>
      <c r="P8205" t="s">
        <v>20</v>
      </c>
    </row>
    <row r="8206" spans="1:16" x14ac:dyDescent="0.25">
      <c r="A8206">
        <v>635858</v>
      </c>
      <c r="B8206" t="s">
        <v>48</v>
      </c>
      <c r="C8206" s="1">
        <v>42214</v>
      </c>
      <c r="D8206" s="1"/>
      <c r="E8206" t="s">
        <v>151</v>
      </c>
      <c r="F8206">
        <v>1</v>
      </c>
      <c r="G8206" t="s">
        <v>307</v>
      </c>
      <c r="H8206" t="s">
        <v>123</v>
      </c>
      <c r="I8206" t="s">
        <v>301</v>
      </c>
      <c r="J8206">
        <v>1.48</v>
      </c>
      <c r="K8206" t="s">
        <v>302</v>
      </c>
      <c r="L8206">
        <v>2015</v>
      </c>
      <c r="M8206" t="s">
        <v>235</v>
      </c>
      <c r="N8206" t="s">
        <v>47</v>
      </c>
      <c r="O8206" t="s">
        <v>251</v>
      </c>
      <c r="P8206" t="s">
        <v>20</v>
      </c>
    </row>
    <row r="8207" spans="1:16" x14ac:dyDescent="0.25">
      <c r="A8207">
        <v>635860</v>
      </c>
      <c r="B8207" t="s">
        <v>48</v>
      </c>
      <c r="C8207" s="1">
        <v>42215</v>
      </c>
      <c r="D8207" s="1"/>
      <c r="E8207" t="s">
        <v>177</v>
      </c>
      <c r="F8207">
        <v>1</v>
      </c>
      <c r="G8207" t="s">
        <v>303</v>
      </c>
      <c r="H8207" t="s">
        <v>294</v>
      </c>
      <c r="I8207" t="s">
        <v>301</v>
      </c>
      <c r="J8207">
        <v>14.72</v>
      </c>
      <c r="K8207" t="s">
        <v>302</v>
      </c>
      <c r="L8207">
        <v>2015</v>
      </c>
      <c r="M8207" t="s">
        <v>235</v>
      </c>
      <c r="N8207" t="s">
        <v>18</v>
      </c>
      <c r="O8207" t="s">
        <v>251</v>
      </c>
      <c r="P8207" t="s">
        <v>20</v>
      </c>
    </row>
    <row r="8208" spans="1:16" x14ac:dyDescent="0.25">
      <c r="A8208">
        <v>635861</v>
      </c>
      <c r="B8208" t="s">
        <v>48</v>
      </c>
      <c r="C8208" s="1">
        <v>42215</v>
      </c>
      <c r="D8208" s="1"/>
      <c r="E8208" t="s">
        <v>156</v>
      </c>
      <c r="F8208">
        <v>1</v>
      </c>
      <c r="G8208" t="s">
        <v>307</v>
      </c>
      <c r="H8208" t="s">
        <v>114</v>
      </c>
      <c r="I8208" t="s">
        <v>301</v>
      </c>
      <c r="J8208">
        <v>1.55</v>
      </c>
      <c r="K8208" t="s">
        <v>302</v>
      </c>
      <c r="L8208">
        <v>2015</v>
      </c>
      <c r="M8208" t="s">
        <v>235</v>
      </c>
      <c r="N8208" t="s">
        <v>18</v>
      </c>
      <c r="O8208" t="s">
        <v>251</v>
      </c>
      <c r="P8208" t="s">
        <v>20</v>
      </c>
    </row>
    <row r="8209" spans="1:16" x14ac:dyDescent="0.25">
      <c r="A8209">
        <v>635862</v>
      </c>
      <c r="B8209" t="s">
        <v>48</v>
      </c>
      <c r="C8209" s="1">
        <v>42215</v>
      </c>
      <c r="D8209" s="1"/>
      <c r="E8209" t="s">
        <v>151</v>
      </c>
      <c r="F8209">
        <v>1</v>
      </c>
      <c r="G8209" t="s">
        <v>303</v>
      </c>
      <c r="H8209" t="s">
        <v>123</v>
      </c>
      <c r="I8209" t="s">
        <v>301</v>
      </c>
      <c r="J8209">
        <v>9.34</v>
      </c>
      <c r="K8209" t="s">
        <v>302</v>
      </c>
      <c r="L8209">
        <v>2015</v>
      </c>
      <c r="M8209" t="s">
        <v>235</v>
      </c>
      <c r="N8209" t="s">
        <v>18</v>
      </c>
      <c r="O8209" t="s">
        <v>251</v>
      </c>
      <c r="P8209" t="s">
        <v>20</v>
      </c>
    </row>
    <row r="8210" spans="1:16" x14ac:dyDescent="0.25">
      <c r="A8210">
        <v>635863</v>
      </c>
      <c r="B8210" t="s">
        <v>48</v>
      </c>
      <c r="C8210" s="1">
        <v>42215</v>
      </c>
      <c r="D8210" s="1"/>
      <c r="E8210" t="s">
        <v>152</v>
      </c>
      <c r="F8210">
        <v>1</v>
      </c>
      <c r="G8210" t="s">
        <v>303</v>
      </c>
      <c r="H8210" t="s">
        <v>123</v>
      </c>
      <c r="I8210" t="s">
        <v>301</v>
      </c>
      <c r="J8210">
        <v>9.09</v>
      </c>
      <c r="K8210" t="s">
        <v>302</v>
      </c>
      <c r="L8210">
        <v>2015</v>
      </c>
      <c r="M8210" t="s">
        <v>235</v>
      </c>
      <c r="N8210" t="s">
        <v>18</v>
      </c>
      <c r="O8210" t="s">
        <v>251</v>
      </c>
      <c r="P8210" t="s">
        <v>20</v>
      </c>
    </row>
    <row r="8211" spans="1:16" x14ac:dyDescent="0.25">
      <c r="A8211">
        <v>635864</v>
      </c>
      <c r="B8211" t="s">
        <v>48</v>
      </c>
      <c r="C8211" s="1">
        <v>42215</v>
      </c>
      <c r="D8211" s="1"/>
      <c r="E8211" t="s">
        <v>153</v>
      </c>
      <c r="F8211">
        <v>1</v>
      </c>
      <c r="G8211" t="s">
        <v>303</v>
      </c>
      <c r="H8211" t="s">
        <v>294</v>
      </c>
      <c r="I8211" t="s">
        <v>301</v>
      </c>
      <c r="J8211">
        <v>8.44</v>
      </c>
      <c r="K8211" t="s">
        <v>302</v>
      </c>
      <c r="L8211">
        <v>2015</v>
      </c>
      <c r="M8211" t="s">
        <v>235</v>
      </c>
      <c r="N8211" t="s">
        <v>18</v>
      </c>
      <c r="O8211" t="s">
        <v>251</v>
      </c>
      <c r="P8211" t="s">
        <v>20</v>
      </c>
    </row>
    <row r="8212" spans="1:16" x14ac:dyDescent="0.25">
      <c r="A8212">
        <v>635865</v>
      </c>
      <c r="B8212" t="s">
        <v>48</v>
      </c>
      <c r="C8212" s="1">
        <v>42215</v>
      </c>
      <c r="D8212" s="1"/>
      <c r="E8212" t="s">
        <v>285</v>
      </c>
      <c r="F8212">
        <v>1</v>
      </c>
      <c r="G8212" t="s">
        <v>307</v>
      </c>
      <c r="H8212" t="s">
        <v>150</v>
      </c>
      <c r="I8212" t="s">
        <v>301</v>
      </c>
      <c r="J8212">
        <v>1.1499999999999999</v>
      </c>
      <c r="K8212" t="s">
        <v>302</v>
      </c>
      <c r="L8212">
        <v>2015</v>
      </c>
      <c r="M8212" t="s">
        <v>235</v>
      </c>
      <c r="N8212" t="s">
        <v>18</v>
      </c>
      <c r="O8212" t="s">
        <v>251</v>
      </c>
      <c r="P8212" t="s">
        <v>20</v>
      </c>
    </row>
    <row r="8213" spans="1:16" x14ac:dyDescent="0.25">
      <c r="A8213">
        <v>635868</v>
      </c>
      <c r="B8213" t="s">
        <v>25</v>
      </c>
      <c r="C8213" s="1">
        <v>42213</v>
      </c>
      <c r="D8213" s="1"/>
      <c r="E8213" t="s">
        <v>65</v>
      </c>
      <c r="F8213">
        <v>1</v>
      </c>
      <c r="G8213" t="s">
        <v>304</v>
      </c>
      <c r="H8213" t="s">
        <v>31</v>
      </c>
      <c r="I8213" t="s">
        <v>301</v>
      </c>
      <c r="J8213">
        <v>2.0249999999999999</v>
      </c>
      <c r="K8213" t="s">
        <v>302</v>
      </c>
      <c r="L8213">
        <v>2015</v>
      </c>
      <c r="M8213" t="s">
        <v>235</v>
      </c>
      <c r="N8213" t="s">
        <v>45</v>
      </c>
      <c r="O8213" t="s">
        <v>251</v>
      </c>
      <c r="P8213" t="s">
        <v>27</v>
      </c>
    </row>
    <row r="8214" spans="1:16" x14ac:dyDescent="0.25">
      <c r="A8214">
        <v>635868</v>
      </c>
      <c r="B8214" t="s">
        <v>25</v>
      </c>
      <c r="C8214" s="1">
        <v>42213</v>
      </c>
      <c r="D8214" s="1"/>
      <c r="E8214" t="s">
        <v>65</v>
      </c>
      <c r="F8214">
        <v>1</v>
      </c>
      <c r="G8214" t="s">
        <v>300</v>
      </c>
      <c r="H8214" t="s">
        <v>31</v>
      </c>
      <c r="I8214" t="s">
        <v>301</v>
      </c>
      <c r="J8214">
        <v>0.7</v>
      </c>
      <c r="K8214" t="s">
        <v>302</v>
      </c>
      <c r="L8214">
        <v>2015</v>
      </c>
      <c r="M8214" t="s">
        <v>235</v>
      </c>
      <c r="N8214" t="s">
        <v>45</v>
      </c>
      <c r="O8214" t="s">
        <v>251</v>
      </c>
      <c r="P8214" t="s">
        <v>27</v>
      </c>
    </row>
    <row r="8215" spans="1:16" x14ac:dyDescent="0.25">
      <c r="A8215">
        <v>635868</v>
      </c>
      <c r="B8215" t="s">
        <v>25</v>
      </c>
      <c r="C8215" s="1">
        <v>42213</v>
      </c>
      <c r="D8215" s="1"/>
      <c r="E8215" t="s">
        <v>65</v>
      </c>
      <c r="F8215">
        <v>1</v>
      </c>
      <c r="G8215" t="s">
        <v>304</v>
      </c>
      <c r="H8215" t="s">
        <v>31</v>
      </c>
      <c r="I8215" t="s">
        <v>301</v>
      </c>
      <c r="J8215">
        <v>1.0125</v>
      </c>
      <c r="K8215" t="s">
        <v>302</v>
      </c>
      <c r="L8215">
        <v>2015</v>
      </c>
      <c r="M8215" t="s">
        <v>235</v>
      </c>
      <c r="N8215" t="s">
        <v>45</v>
      </c>
      <c r="O8215" t="s">
        <v>251</v>
      </c>
      <c r="P8215" t="s">
        <v>27</v>
      </c>
    </row>
    <row r="8216" spans="1:16" x14ac:dyDescent="0.25">
      <c r="A8216">
        <v>635868</v>
      </c>
      <c r="B8216" t="s">
        <v>25</v>
      </c>
      <c r="C8216" s="1">
        <v>42213</v>
      </c>
      <c r="D8216" s="1"/>
      <c r="E8216" t="s">
        <v>65</v>
      </c>
      <c r="F8216">
        <v>1</v>
      </c>
      <c r="G8216" t="s">
        <v>300</v>
      </c>
      <c r="H8216" t="s">
        <v>31</v>
      </c>
      <c r="I8216" t="s">
        <v>301</v>
      </c>
      <c r="J8216">
        <v>0.35</v>
      </c>
      <c r="K8216" t="s">
        <v>302</v>
      </c>
      <c r="L8216">
        <v>2015</v>
      </c>
      <c r="M8216" t="s">
        <v>235</v>
      </c>
      <c r="N8216" t="s">
        <v>45</v>
      </c>
      <c r="O8216" t="s">
        <v>251</v>
      </c>
      <c r="P8216" t="s">
        <v>27</v>
      </c>
    </row>
    <row r="8217" spans="1:16" x14ac:dyDescent="0.25">
      <c r="A8217">
        <v>635868</v>
      </c>
      <c r="B8217" t="s">
        <v>25</v>
      </c>
      <c r="C8217" s="1">
        <v>42213</v>
      </c>
      <c r="D8217" s="1"/>
      <c r="E8217" t="s">
        <v>65</v>
      </c>
      <c r="F8217">
        <v>1</v>
      </c>
      <c r="G8217" t="s">
        <v>304</v>
      </c>
      <c r="H8217" t="s">
        <v>31</v>
      </c>
      <c r="I8217" t="s">
        <v>301</v>
      </c>
      <c r="J8217">
        <v>1.0125</v>
      </c>
      <c r="K8217" t="s">
        <v>302</v>
      </c>
      <c r="L8217">
        <v>2015</v>
      </c>
      <c r="M8217" t="s">
        <v>235</v>
      </c>
      <c r="N8217" t="s">
        <v>45</v>
      </c>
      <c r="O8217" t="s">
        <v>251</v>
      </c>
      <c r="P8217" t="s">
        <v>27</v>
      </c>
    </row>
    <row r="8218" spans="1:16" x14ac:dyDescent="0.25">
      <c r="A8218">
        <v>635868</v>
      </c>
      <c r="B8218" t="s">
        <v>25</v>
      </c>
      <c r="C8218" s="1">
        <v>42213</v>
      </c>
      <c r="D8218" s="1"/>
      <c r="E8218" t="s">
        <v>65</v>
      </c>
      <c r="F8218">
        <v>1</v>
      </c>
      <c r="G8218" t="s">
        <v>300</v>
      </c>
      <c r="H8218" t="s">
        <v>31</v>
      </c>
      <c r="I8218" t="s">
        <v>301</v>
      </c>
      <c r="J8218">
        <v>0.35</v>
      </c>
      <c r="K8218" t="s">
        <v>302</v>
      </c>
      <c r="L8218">
        <v>2015</v>
      </c>
      <c r="M8218" t="s">
        <v>235</v>
      </c>
      <c r="N8218" t="s">
        <v>45</v>
      </c>
      <c r="O8218" t="s">
        <v>251</v>
      </c>
      <c r="P8218" t="s">
        <v>27</v>
      </c>
    </row>
    <row r="8219" spans="1:16" x14ac:dyDescent="0.25">
      <c r="A8219">
        <v>635974</v>
      </c>
      <c r="B8219" t="s">
        <v>48</v>
      </c>
      <c r="C8219" s="1">
        <v>42219</v>
      </c>
      <c r="D8219" s="1"/>
      <c r="E8219" t="s">
        <v>108</v>
      </c>
      <c r="F8219">
        <v>1</v>
      </c>
      <c r="G8219" t="s">
        <v>304</v>
      </c>
      <c r="H8219" t="s">
        <v>77</v>
      </c>
      <c r="I8219" t="s">
        <v>301</v>
      </c>
      <c r="J8219">
        <v>4.5999999999999996</v>
      </c>
      <c r="K8219" t="s">
        <v>302</v>
      </c>
      <c r="L8219">
        <v>2015</v>
      </c>
      <c r="M8219" t="s">
        <v>237</v>
      </c>
      <c r="N8219" t="s">
        <v>42</v>
      </c>
      <c r="O8219" t="s">
        <v>252</v>
      </c>
      <c r="P8219" t="s">
        <v>27</v>
      </c>
    </row>
    <row r="8220" spans="1:16" x14ac:dyDescent="0.25">
      <c r="A8220">
        <v>635974</v>
      </c>
      <c r="B8220" t="s">
        <v>48</v>
      </c>
      <c r="C8220" s="1">
        <v>42219</v>
      </c>
      <c r="D8220" s="1"/>
      <c r="E8220" t="s">
        <v>108</v>
      </c>
      <c r="F8220">
        <v>1</v>
      </c>
      <c r="G8220" t="s">
        <v>300</v>
      </c>
      <c r="H8220" t="s">
        <v>77</v>
      </c>
      <c r="I8220" t="s">
        <v>301</v>
      </c>
      <c r="J8220">
        <v>1.66</v>
      </c>
      <c r="K8220" t="s">
        <v>302</v>
      </c>
      <c r="L8220">
        <v>2015</v>
      </c>
      <c r="M8220" t="s">
        <v>237</v>
      </c>
      <c r="N8220" t="s">
        <v>42</v>
      </c>
      <c r="O8220" t="s">
        <v>252</v>
      </c>
      <c r="P8220" t="s">
        <v>27</v>
      </c>
    </row>
    <row r="8221" spans="1:16" x14ac:dyDescent="0.25">
      <c r="A8221">
        <v>635975</v>
      </c>
      <c r="B8221" t="s">
        <v>48</v>
      </c>
      <c r="C8221" s="1">
        <v>42219</v>
      </c>
      <c r="D8221" s="1"/>
      <c r="E8221" t="s">
        <v>109</v>
      </c>
      <c r="F8221">
        <v>1</v>
      </c>
      <c r="G8221" t="s">
        <v>304</v>
      </c>
      <c r="H8221" t="s">
        <v>74</v>
      </c>
      <c r="I8221" t="s">
        <v>301</v>
      </c>
      <c r="J8221">
        <v>4.5</v>
      </c>
      <c r="K8221" t="s">
        <v>302</v>
      </c>
      <c r="L8221">
        <v>2015</v>
      </c>
      <c r="M8221" t="s">
        <v>237</v>
      </c>
      <c r="N8221" t="s">
        <v>42</v>
      </c>
      <c r="O8221" t="s">
        <v>252</v>
      </c>
      <c r="P8221" t="s">
        <v>27</v>
      </c>
    </row>
    <row r="8222" spans="1:16" x14ac:dyDescent="0.25">
      <c r="A8222">
        <v>635975</v>
      </c>
      <c r="B8222" t="s">
        <v>48</v>
      </c>
      <c r="C8222" s="1">
        <v>42219</v>
      </c>
      <c r="D8222" s="1"/>
      <c r="E8222" t="s">
        <v>109</v>
      </c>
      <c r="F8222">
        <v>1</v>
      </c>
      <c r="G8222" t="s">
        <v>300</v>
      </c>
      <c r="H8222" t="s">
        <v>74</v>
      </c>
      <c r="I8222" t="s">
        <v>301</v>
      </c>
      <c r="J8222">
        <v>1.82</v>
      </c>
      <c r="K8222" t="s">
        <v>302</v>
      </c>
      <c r="L8222">
        <v>2015</v>
      </c>
      <c r="M8222" t="s">
        <v>237</v>
      </c>
      <c r="N8222" t="s">
        <v>42</v>
      </c>
      <c r="O8222" t="s">
        <v>252</v>
      </c>
      <c r="P8222" t="s">
        <v>27</v>
      </c>
    </row>
    <row r="8223" spans="1:16" x14ac:dyDescent="0.25">
      <c r="A8223">
        <v>635976</v>
      </c>
      <c r="B8223" t="s">
        <v>48</v>
      </c>
      <c r="C8223" s="1">
        <v>42219</v>
      </c>
      <c r="D8223" s="1"/>
      <c r="E8223" t="s">
        <v>110</v>
      </c>
      <c r="F8223">
        <v>1</v>
      </c>
      <c r="G8223" t="s">
        <v>304</v>
      </c>
      <c r="H8223" t="s">
        <v>173</v>
      </c>
      <c r="I8223" t="s">
        <v>301</v>
      </c>
      <c r="J8223">
        <v>4.4000000000000004</v>
      </c>
      <c r="K8223" t="s">
        <v>302</v>
      </c>
      <c r="L8223">
        <v>2015</v>
      </c>
      <c r="M8223" t="s">
        <v>237</v>
      </c>
      <c r="N8223" t="s">
        <v>42</v>
      </c>
      <c r="O8223" t="s">
        <v>252</v>
      </c>
      <c r="P8223" t="s">
        <v>27</v>
      </c>
    </row>
    <row r="8224" spans="1:16" x14ac:dyDescent="0.25">
      <c r="A8224">
        <v>635976</v>
      </c>
      <c r="B8224" t="s">
        <v>48</v>
      </c>
      <c r="C8224" s="1">
        <v>42219</v>
      </c>
      <c r="D8224" s="1"/>
      <c r="E8224" t="s">
        <v>110</v>
      </c>
      <c r="F8224">
        <v>1</v>
      </c>
      <c r="G8224" t="s">
        <v>300</v>
      </c>
      <c r="H8224" t="s">
        <v>173</v>
      </c>
      <c r="I8224" t="s">
        <v>301</v>
      </c>
      <c r="J8224">
        <v>1.78</v>
      </c>
      <c r="K8224" t="s">
        <v>302</v>
      </c>
      <c r="L8224">
        <v>2015</v>
      </c>
      <c r="M8224" t="s">
        <v>237</v>
      </c>
      <c r="N8224" t="s">
        <v>42</v>
      </c>
      <c r="O8224" t="s">
        <v>252</v>
      </c>
      <c r="P8224" t="s">
        <v>27</v>
      </c>
    </row>
    <row r="8225" spans="1:16" x14ac:dyDescent="0.25">
      <c r="A8225">
        <v>635977</v>
      </c>
      <c r="B8225" t="s">
        <v>48</v>
      </c>
      <c r="C8225" s="1">
        <v>42219</v>
      </c>
      <c r="D8225" s="1"/>
      <c r="E8225" t="s">
        <v>111</v>
      </c>
      <c r="F8225">
        <v>1</v>
      </c>
      <c r="G8225" t="s">
        <v>304</v>
      </c>
      <c r="H8225" t="s">
        <v>175</v>
      </c>
      <c r="I8225" t="s">
        <v>301</v>
      </c>
      <c r="J8225">
        <v>0.47</v>
      </c>
      <c r="K8225" t="s">
        <v>302</v>
      </c>
      <c r="L8225">
        <v>2015</v>
      </c>
      <c r="M8225" t="s">
        <v>237</v>
      </c>
      <c r="N8225" t="s">
        <v>42</v>
      </c>
      <c r="O8225" t="s">
        <v>252</v>
      </c>
      <c r="P8225" t="s">
        <v>27</v>
      </c>
    </row>
    <row r="8226" spans="1:16" x14ac:dyDescent="0.25">
      <c r="A8226">
        <v>635977</v>
      </c>
      <c r="B8226" t="s">
        <v>48</v>
      </c>
      <c r="C8226" s="1">
        <v>42219</v>
      </c>
      <c r="D8226" s="1"/>
      <c r="E8226" t="s">
        <v>111</v>
      </c>
      <c r="F8226">
        <v>1</v>
      </c>
      <c r="G8226" t="s">
        <v>300</v>
      </c>
      <c r="H8226" t="s">
        <v>175</v>
      </c>
      <c r="I8226" t="s">
        <v>301</v>
      </c>
      <c r="J8226">
        <v>0.14000000000000001</v>
      </c>
      <c r="K8226" t="s">
        <v>302</v>
      </c>
      <c r="L8226">
        <v>2015</v>
      </c>
      <c r="M8226" t="s">
        <v>237</v>
      </c>
      <c r="N8226" t="s">
        <v>42</v>
      </c>
      <c r="O8226" t="s">
        <v>252</v>
      </c>
      <c r="P8226" t="s">
        <v>27</v>
      </c>
    </row>
    <row r="8227" spans="1:16" x14ac:dyDescent="0.25">
      <c r="A8227">
        <v>635979</v>
      </c>
      <c r="B8227" t="s">
        <v>48</v>
      </c>
      <c r="C8227" s="1">
        <v>42219</v>
      </c>
      <c r="D8227" s="1"/>
      <c r="E8227" t="s">
        <v>112</v>
      </c>
      <c r="F8227">
        <v>1</v>
      </c>
      <c r="G8227" t="s">
        <v>304</v>
      </c>
      <c r="H8227" t="s">
        <v>74</v>
      </c>
      <c r="I8227" t="s">
        <v>301</v>
      </c>
      <c r="J8227">
        <v>5.38</v>
      </c>
      <c r="K8227" t="s">
        <v>302</v>
      </c>
      <c r="L8227">
        <v>2015</v>
      </c>
      <c r="M8227" t="s">
        <v>237</v>
      </c>
      <c r="N8227" t="s">
        <v>42</v>
      </c>
      <c r="O8227" t="s">
        <v>252</v>
      </c>
      <c r="P8227" t="s">
        <v>27</v>
      </c>
    </row>
    <row r="8228" spans="1:16" x14ac:dyDescent="0.25">
      <c r="A8228">
        <v>635979</v>
      </c>
      <c r="B8228" t="s">
        <v>48</v>
      </c>
      <c r="C8228" s="1">
        <v>42219</v>
      </c>
      <c r="D8228" s="1"/>
      <c r="E8228" t="s">
        <v>112</v>
      </c>
      <c r="F8228">
        <v>1</v>
      </c>
      <c r="G8228" t="s">
        <v>300</v>
      </c>
      <c r="H8228" t="s">
        <v>74</v>
      </c>
      <c r="I8228" t="s">
        <v>301</v>
      </c>
      <c r="J8228">
        <v>1.76</v>
      </c>
      <c r="K8228" t="s">
        <v>302</v>
      </c>
      <c r="L8228">
        <v>2015</v>
      </c>
      <c r="M8228" t="s">
        <v>237</v>
      </c>
      <c r="N8228" t="s">
        <v>42</v>
      </c>
      <c r="O8228" t="s">
        <v>252</v>
      </c>
      <c r="P8228" t="s">
        <v>27</v>
      </c>
    </row>
    <row r="8229" spans="1:16" x14ac:dyDescent="0.25">
      <c r="A8229">
        <v>635980</v>
      </c>
      <c r="B8229" t="s">
        <v>48</v>
      </c>
      <c r="C8229" s="1">
        <v>42219</v>
      </c>
      <c r="D8229" s="1"/>
      <c r="E8229" t="s">
        <v>124</v>
      </c>
      <c r="F8229">
        <v>1</v>
      </c>
      <c r="G8229" t="s">
        <v>304</v>
      </c>
      <c r="H8229" t="s">
        <v>173</v>
      </c>
      <c r="I8229" t="s">
        <v>301</v>
      </c>
      <c r="J8229">
        <v>4.0599999999999996</v>
      </c>
      <c r="K8229" t="s">
        <v>302</v>
      </c>
      <c r="L8229">
        <v>2015</v>
      </c>
      <c r="M8229" t="s">
        <v>237</v>
      </c>
      <c r="N8229" t="s">
        <v>42</v>
      </c>
      <c r="O8229" t="s">
        <v>252</v>
      </c>
      <c r="P8229" t="s">
        <v>27</v>
      </c>
    </row>
    <row r="8230" spans="1:16" x14ac:dyDescent="0.25">
      <c r="A8230">
        <v>635980</v>
      </c>
      <c r="B8230" t="s">
        <v>48</v>
      </c>
      <c r="C8230" s="1">
        <v>42219</v>
      </c>
      <c r="D8230" s="1"/>
      <c r="E8230" t="s">
        <v>124</v>
      </c>
      <c r="F8230">
        <v>1</v>
      </c>
      <c r="G8230" t="s">
        <v>300</v>
      </c>
      <c r="H8230" t="s">
        <v>173</v>
      </c>
      <c r="I8230" t="s">
        <v>301</v>
      </c>
      <c r="J8230">
        <v>1.66</v>
      </c>
      <c r="K8230" t="s">
        <v>302</v>
      </c>
      <c r="L8230">
        <v>2015</v>
      </c>
      <c r="M8230" t="s">
        <v>237</v>
      </c>
      <c r="N8230" t="s">
        <v>42</v>
      </c>
      <c r="O8230" t="s">
        <v>252</v>
      </c>
      <c r="P8230" t="s">
        <v>27</v>
      </c>
    </row>
    <row r="8231" spans="1:16" x14ac:dyDescent="0.25">
      <c r="A8231">
        <v>635981</v>
      </c>
      <c r="B8231" t="s">
        <v>48</v>
      </c>
      <c r="C8231" s="1">
        <v>42219</v>
      </c>
      <c r="D8231" s="1"/>
      <c r="E8231" t="s">
        <v>125</v>
      </c>
      <c r="F8231">
        <v>1</v>
      </c>
      <c r="G8231" t="s">
        <v>304</v>
      </c>
      <c r="H8231" t="s">
        <v>77</v>
      </c>
      <c r="I8231" t="s">
        <v>301</v>
      </c>
      <c r="J8231">
        <v>3.3</v>
      </c>
      <c r="K8231" t="s">
        <v>302</v>
      </c>
      <c r="L8231">
        <v>2015</v>
      </c>
      <c r="M8231" t="s">
        <v>237</v>
      </c>
      <c r="N8231" t="s">
        <v>42</v>
      </c>
      <c r="O8231" t="s">
        <v>252</v>
      </c>
      <c r="P8231" t="s">
        <v>27</v>
      </c>
    </row>
    <row r="8232" spans="1:16" x14ac:dyDescent="0.25">
      <c r="A8232">
        <v>635981</v>
      </c>
      <c r="B8232" t="s">
        <v>48</v>
      </c>
      <c r="C8232" s="1">
        <v>42219</v>
      </c>
      <c r="D8232" s="1"/>
      <c r="E8232" t="s">
        <v>125</v>
      </c>
      <c r="F8232">
        <v>1</v>
      </c>
      <c r="G8232" t="s">
        <v>300</v>
      </c>
      <c r="H8232" t="s">
        <v>77</v>
      </c>
      <c r="I8232" t="s">
        <v>301</v>
      </c>
      <c r="J8232">
        <v>1.32</v>
      </c>
      <c r="K8232" t="s">
        <v>302</v>
      </c>
      <c r="L8232">
        <v>2015</v>
      </c>
      <c r="M8232" t="s">
        <v>237</v>
      </c>
      <c r="N8232" t="s">
        <v>42</v>
      </c>
      <c r="O8232" t="s">
        <v>252</v>
      </c>
      <c r="P8232" t="s">
        <v>27</v>
      </c>
    </row>
    <row r="8233" spans="1:16" x14ac:dyDescent="0.25">
      <c r="A8233">
        <v>635982</v>
      </c>
      <c r="B8233" t="s">
        <v>48</v>
      </c>
      <c r="C8233" s="1">
        <v>42219</v>
      </c>
      <c r="D8233" s="1"/>
      <c r="E8233" t="s">
        <v>191</v>
      </c>
      <c r="F8233">
        <v>1</v>
      </c>
      <c r="G8233" t="s">
        <v>304</v>
      </c>
      <c r="H8233" t="s">
        <v>51</v>
      </c>
      <c r="I8233" t="s">
        <v>301</v>
      </c>
      <c r="J8233">
        <v>0.78</v>
      </c>
      <c r="K8233" t="s">
        <v>302</v>
      </c>
      <c r="L8233">
        <v>2015</v>
      </c>
      <c r="M8233" t="s">
        <v>237</v>
      </c>
      <c r="N8233" t="s">
        <v>42</v>
      </c>
      <c r="O8233" t="s">
        <v>252</v>
      </c>
      <c r="P8233" t="s">
        <v>27</v>
      </c>
    </row>
    <row r="8234" spans="1:16" x14ac:dyDescent="0.25">
      <c r="A8234">
        <v>635983</v>
      </c>
      <c r="B8234" t="s">
        <v>48</v>
      </c>
      <c r="C8234" s="1">
        <v>42219</v>
      </c>
      <c r="D8234" s="1"/>
      <c r="E8234" t="s">
        <v>126</v>
      </c>
      <c r="F8234">
        <v>1</v>
      </c>
      <c r="G8234" t="s">
        <v>304</v>
      </c>
      <c r="H8234" t="s">
        <v>51</v>
      </c>
      <c r="I8234" t="s">
        <v>301</v>
      </c>
      <c r="J8234">
        <v>0.76</v>
      </c>
      <c r="K8234" t="s">
        <v>302</v>
      </c>
      <c r="L8234">
        <v>2015</v>
      </c>
      <c r="M8234" t="s">
        <v>237</v>
      </c>
      <c r="N8234" t="s">
        <v>42</v>
      </c>
      <c r="O8234" t="s">
        <v>252</v>
      </c>
      <c r="P8234" t="s">
        <v>127</v>
      </c>
    </row>
    <row r="8235" spans="1:16" x14ac:dyDescent="0.25">
      <c r="A8235">
        <v>635984</v>
      </c>
      <c r="B8235" t="s">
        <v>48</v>
      </c>
      <c r="C8235" s="1">
        <v>42219</v>
      </c>
      <c r="D8235" s="1"/>
      <c r="E8235" t="s">
        <v>128</v>
      </c>
      <c r="F8235">
        <v>1</v>
      </c>
      <c r="G8235" t="s">
        <v>304</v>
      </c>
      <c r="H8235" t="s">
        <v>175</v>
      </c>
      <c r="I8235" t="s">
        <v>301</v>
      </c>
      <c r="J8235">
        <v>9.3333333333333296E-2</v>
      </c>
      <c r="K8235" t="s">
        <v>302</v>
      </c>
      <c r="L8235">
        <v>2015</v>
      </c>
      <c r="M8235" t="s">
        <v>237</v>
      </c>
      <c r="N8235" t="s">
        <v>42</v>
      </c>
      <c r="O8235" t="s">
        <v>252</v>
      </c>
      <c r="P8235" t="s">
        <v>27</v>
      </c>
    </row>
    <row r="8236" spans="1:16" x14ac:dyDescent="0.25">
      <c r="A8236">
        <v>635984</v>
      </c>
      <c r="B8236" t="s">
        <v>48</v>
      </c>
      <c r="C8236" s="1">
        <v>42219</v>
      </c>
      <c r="D8236" s="1"/>
      <c r="E8236" t="s">
        <v>128</v>
      </c>
      <c r="F8236">
        <v>1</v>
      </c>
      <c r="G8236" t="s">
        <v>300</v>
      </c>
      <c r="H8236" t="s">
        <v>175</v>
      </c>
      <c r="I8236" t="s">
        <v>301</v>
      </c>
      <c r="J8236">
        <v>0.16</v>
      </c>
      <c r="K8236" t="s">
        <v>302</v>
      </c>
      <c r="L8236">
        <v>2015</v>
      </c>
      <c r="M8236" t="s">
        <v>237</v>
      </c>
      <c r="N8236" t="s">
        <v>42</v>
      </c>
      <c r="O8236" t="s">
        <v>252</v>
      </c>
      <c r="P8236" t="s">
        <v>27</v>
      </c>
    </row>
    <row r="8237" spans="1:16" x14ac:dyDescent="0.25">
      <c r="A8237">
        <v>635985</v>
      </c>
      <c r="B8237" t="s">
        <v>48</v>
      </c>
      <c r="C8237" s="1">
        <v>42220</v>
      </c>
      <c r="D8237" s="1"/>
      <c r="E8237" t="s">
        <v>132</v>
      </c>
      <c r="F8237">
        <v>1</v>
      </c>
      <c r="G8237" t="s">
        <v>304</v>
      </c>
      <c r="H8237" t="s">
        <v>74</v>
      </c>
      <c r="I8237" t="s">
        <v>301</v>
      </c>
      <c r="J8237">
        <v>5.18</v>
      </c>
      <c r="K8237" t="s">
        <v>302</v>
      </c>
      <c r="L8237">
        <v>2015</v>
      </c>
      <c r="M8237" t="s">
        <v>237</v>
      </c>
      <c r="N8237" t="s">
        <v>45</v>
      </c>
      <c r="O8237" t="s">
        <v>252</v>
      </c>
      <c r="P8237" t="s">
        <v>27</v>
      </c>
    </row>
    <row r="8238" spans="1:16" x14ac:dyDescent="0.25">
      <c r="A8238">
        <v>635985</v>
      </c>
      <c r="B8238" t="s">
        <v>48</v>
      </c>
      <c r="C8238" s="1">
        <v>42220</v>
      </c>
      <c r="D8238" s="1"/>
      <c r="E8238" t="s">
        <v>132</v>
      </c>
      <c r="F8238">
        <v>1</v>
      </c>
      <c r="G8238" t="s">
        <v>300</v>
      </c>
      <c r="H8238" t="s">
        <v>74</v>
      </c>
      <c r="I8238" t="s">
        <v>301</v>
      </c>
      <c r="J8238">
        <v>2.04</v>
      </c>
      <c r="K8238" t="s">
        <v>302</v>
      </c>
      <c r="L8238">
        <v>2015</v>
      </c>
      <c r="M8238" t="s">
        <v>237</v>
      </c>
      <c r="N8238" t="s">
        <v>45</v>
      </c>
      <c r="O8238" t="s">
        <v>252</v>
      </c>
      <c r="P8238" t="s">
        <v>27</v>
      </c>
    </row>
    <row r="8239" spans="1:16" x14ac:dyDescent="0.25">
      <c r="A8239">
        <v>635987</v>
      </c>
      <c r="B8239" t="s">
        <v>48</v>
      </c>
      <c r="C8239" s="1">
        <v>42220</v>
      </c>
      <c r="D8239" s="1"/>
      <c r="E8239" t="s">
        <v>134</v>
      </c>
      <c r="F8239">
        <v>1</v>
      </c>
      <c r="G8239" t="s">
        <v>304</v>
      </c>
      <c r="H8239" t="s">
        <v>173</v>
      </c>
      <c r="I8239" t="s">
        <v>301</v>
      </c>
      <c r="J8239">
        <v>5.04</v>
      </c>
      <c r="K8239" t="s">
        <v>302</v>
      </c>
      <c r="L8239">
        <v>2015</v>
      </c>
      <c r="M8239" t="s">
        <v>237</v>
      </c>
      <c r="N8239" t="s">
        <v>45</v>
      </c>
      <c r="O8239" t="s">
        <v>252</v>
      </c>
      <c r="P8239" t="s">
        <v>27</v>
      </c>
    </row>
    <row r="8240" spans="1:16" x14ac:dyDescent="0.25">
      <c r="A8240">
        <v>635987</v>
      </c>
      <c r="B8240" t="s">
        <v>48</v>
      </c>
      <c r="C8240" s="1">
        <v>42220</v>
      </c>
      <c r="D8240" s="1"/>
      <c r="E8240" t="s">
        <v>134</v>
      </c>
      <c r="F8240">
        <v>1</v>
      </c>
      <c r="G8240" t="s">
        <v>300</v>
      </c>
      <c r="H8240" t="s">
        <v>173</v>
      </c>
      <c r="I8240" t="s">
        <v>301</v>
      </c>
      <c r="J8240">
        <v>2.14</v>
      </c>
      <c r="K8240" t="s">
        <v>302</v>
      </c>
      <c r="L8240">
        <v>2015</v>
      </c>
      <c r="M8240" t="s">
        <v>237</v>
      </c>
      <c r="N8240" t="s">
        <v>45</v>
      </c>
      <c r="O8240" t="s">
        <v>252</v>
      </c>
      <c r="P8240" t="s">
        <v>27</v>
      </c>
    </row>
    <row r="8241" spans="1:16" x14ac:dyDescent="0.25">
      <c r="A8241">
        <v>635988</v>
      </c>
      <c r="B8241" t="s">
        <v>48</v>
      </c>
      <c r="C8241" s="1">
        <v>42220</v>
      </c>
      <c r="D8241" s="1"/>
      <c r="E8241" t="s">
        <v>135</v>
      </c>
      <c r="F8241">
        <v>1</v>
      </c>
      <c r="G8241" t="s">
        <v>304</v>
      </c>
      <c r="H8241" t="s">
        <v>175</v>
      </c>
      <c r="I8241" t="s">
        <v>301</v>
      </c>
      <c r="J8241">
        <v>0.28666666666666701</v>
      </c>
      <c r="K8241" t="s">
        <v>302</v>
      </c>
      <c r="L8241">
        <v>2015</v>
      </c>
      <c r="M8241" t="s">
        <v>237</v>
      </c>
      <c r="N8241" t="s">
        <v>45</v>
      </c>
      <c r="O8241" t="s">
        <v>252</v>
      </c>
      <c r="P8241" t="s">
        <v>27</v>
      </c>
    </row>
    <row r="8242" spans="1:16" x14ac:dyDescent="0.25">
      <c r="A8242">
        <v>635988</v>
      </c>
      <c r="B8242" t="s">
        <v>48</v>
      </c>
      <c r="C8242" s="1">
        <v>42220</v>
      </c>
      <c r="D8242" s="1"/>
      <c r="E8242" t="s">
        <v>135</v>
      </c>
      <c r="F8242">
        <v>1</v>
      </c>
      <c r="G8242" t="s">
        <v>300</v>
      </c>
      <c r="H8242" t="s">
        <v>175</v>
      </c>
      <c r="I8242" t="s">
        <v>301</v>
      </c>
      <c r="J8242">
        <v>0.06</v>
      </c>
      <c r="K8242" t="s">
        <v>302</v>
      </c>
      <c r="L8242">
        <v>2015</v>
      </c>
      <c r="M8242" t="s">
        <v>237</v>
      </c>
      <c r="N8242" t="s">
        <v>45</v>
      </c>
      <c r="O8242" t="s">
        <v>252</v>
      </c>
      <c r="P8242" t="s">
        <v>27</v>
      </c>
    </row>
    <row r="8243" spans="1:16" x14ac:dyDescent="0.25">
      <c r="A8243">
        <v>635989</v>
      </c>
      <c r="B8243" t="s">
        <v>48</v>
      </c>
      <c r="C8243" s="1">
        <v>42220</v>
      </c>
      <c r="D8243" s="1"/>
      <c r="E8243" t="s">
        <v>136</v>
      </c>
      <c r="F8243">
        <v>1</v>
      </c>
      <c r="G8243" t="s">
        <v>303</v>
      </c>
      <c r="H8243" t="s">
        <v>51</v>
      </c>
      <c r="I8243" t="s">
        <v>301</v>
      </c>
      <c r="J8243">
        <v>1.54</v>
      </c>
      <c r="K8243" t="s">
        <v>302</v>
      </c>
      <c r="L8243">
        <v>2015</v>
      </c>
      <c r="M8243" t="s">
        <v>237</v>
      </c>
      <c r="N8243" t="s">
        <v>45</v>
      </c>
      <c r="O8243" t="s">
        <v>252</v>
      </c>
      <c r="P8243" t="s">
        <v>27</v>
      </c>
    </row>
    <row r="8244" spans="1:16" x14ac:dyDescent="0.25">
      <c r="A8244">
        <v>635991</v>
      </c>
      <c r="B8244" t="s">
        <v>48</v>
      </c>
      <c r="C8244" s="1">
        <v>42220</v>
      </c>
      <c r="D8244" s="1"/>
      <c r="E8244" t="s">
        <v>137</v>
      </c>
      <c r="F8244">
        <v>1</v>
      </c>
      <c r="G8244" t="s">
        <v>304</v>
      </c>
      <c r="H8244" t="s">
        <v>74</v>
      </c>
      <c r="I8244" t="s">
        <v>301</v>
      </c>
      <c r="J8244">
        <v>4</v>
      </c>
      <c r="K8244" t="s">
        <v>302</v>
      </c>
      <c r="L8244">
        <v>2015</v>
      </c>
      <c r="M8244" t="s">
        <v>237</v>
      </c>
      <c r="N8244" t="s">
        <v>45</v>
      </c>
      <c r="O8244" t="s">
        <v>252</v>
      </c>
      <c r="P8244" t="s">
        <v>27</v>
      </c>
    </row>
    <row r="8245" spans="1:16" x14ac:dyDescent="0.25">
      <c r="A8245">
        <v>635991</v>
      </c>
      <c r="B8245" t="s">
        <v>48</v>
      </c>
      <c r="C8245" s="1">
        <v>42220</v>
      </c>
      <c r="D8245" s="1"/>
      <c r="E8245" t="s">
        <v>137</v>
      </c>
      <c r="F8245">
        <v>1</v>
      </c>
      <c r="G8245" t="s">
        <v>300</v>
      </c>
      <c r="H8245" t="s">
        <v>74</v>
      </c>
      <c r="I8245" t="s">
        <v>301</v>
      </c>
      <c r="J8245">
        <v>1.74</v>
      </c>
      <c r="K8245" t="s">
        <v>302</v>
      </c>
      <c r="L8245">
        <v>2015</v>
      </c>
      <c r="M8245" t="s">
        <v>237</v>
      </c>
      <c r="N8245" t="s">
        <v>45</v>
      </c>
      <c r="O8245" t="s">
        <v>252</v>
      </c>
      <c r="P8245" t="s">
        <v>27</v>
      </c>
    </row>
    <row r="8246" spans="1:16" x14ac:dyDescent="0.25">
      <c r="A8246">
        <v>635992</v>
      </c>
      <c r="B8246" t="s">
        <v>48</v>
      </c>
      <c r="C8246" s="1">
        <v>42220</v>
      </c>
      <c r="D8246" s="1"/>
      <c r="E8246" t="s">
        <v>138</v>
      </c>
      <c r="F8246">
        <v>1</v>
      </c>
      <c r="G8246" t="s">
        <v>304</v>
      </c>
      <c r="H8246" t="s">
        <v>80</v>
      </c>
      <c r="I8246" t="s">
        <v>301</v>
      </c>
      <c r="J8246">
        <v>4.72</v>
      </c>
      <c r="K8246" t="s">
        <v>302</v>
      </c>
      <c r="L8246">
        <v>2015</v>
      </c>
      <c r="M8246" t="s">
        <v>237</v>
      </c>
      <c r="N8246" t="s">
        <v>45</v>
      </c>
      <c r="O8246" t="s">
        <v>252</v>
      </c>
      <c r="P8246" t="s">
        <v>27</v>
      </c>
    </row>
    <row r="8247" spans="1:16" x14ac:dyDescent="0.25">
      <c r="A8247">
        <v>635992</v>
      </c>
      <c r="B8247" t="s">
        <v>48</v>
      </c>
      <c r="C8247" s="1">
        <v>42220</v>
      </c>
      <c r="D8247" s="1"/>
      <c r="E8247" t="s">
        <v>138</v>
      </c>
      <c r="F8247">
        <v>1</v>
      </c>
      <c r="G8247" t="s">
        <v>300</v>
      </c>
      <c r="H8247" t="s">
        <v>80</v>
      </c>
      <c r="I8247" t="s">
        <v>301</v>
      </c>
      <c r="J8247">
        <v>1.94</v>
      </c>
      <c r="K8247" t="s">
        <v>302</v>
      </c>
      <c r="L8247">
        <v>2015</v>
      </c>
      <c r="M8247" t="s">
        <v>237</v>
      </c>
      <c r="N8247" t="s">
        <v>45</v>
      </c>
      <c r="O8247" t="s">
        <v>252</v>
      </c>
      <c r="P8247" t="s">
        <v>27</v>
      </c>
    </row>
    <row r="8248" spans="1:16" x14ac:dyDescent="0.25">
      <c r="A8248">
        <v>635993</v>
      </c>
      <c r="B8248" t="s">
        <v>48</v>
      </c>
      <c r="C8248" s="1">
        <v>42220</v>
      </c>
      <c r="D8248" s="1"/>
      <c r="E8248" t="s">
        <v>139</v>
      </c>
      <c r="F8248">
        <v>1</v>
      </c>
      <c r="G8248" t="s">
        <v>304</v>
      </c>
      <c r="H8248" t="s">
        <v>77</v>
      </c>
      <c r="I8248" t="s">
        <v>301</v>
      </c>
      <c r="J8248">
        <v>4.7</v>
      </c>
      <c r="K8248" t="s">
        <v>302</v>
      </c>
      <c r="L8248">
        <v>2015</v>
      </c>
      <c r="M8248" t="s">
        <v>237</v>
      </c>
      <c r="N8248" t="s">
        <v>45</v>
      </c>
      <c r="O8248" t="s">
        <v>252</v>
      </c>
      <c r="P8248" t="s">
        <v>27</v>
      </c>
    </row>
    <row r="8249" spans="1:16" x14ac:dyDescent="0.25">
      <c r="A8249">
        <v>635993</v>
      </c>
      <c r="B8249" t="s">
        <v>48</v>
      </c>
      <c r="C8249" s="1">
        <v>42220</v>
      </c>
      <c r="D8249" s="1"/>
      <c r="E8249" t="s">
        <v>139</v>
      </c>
      <c r="F8249">
        <v>1</v>
      </c>
      <c r="G8249" t="s">
        <v>300</v>
      </c>
      <c r="H8249" t="s">
        <v>77</v>
      </c>
      <c r="I8249" t="s">
        <v>301</v>
      </c>
      <c r="J8249">
        <v>2.06</v>
      </c>
      <c r="K8249" t="s">
        <v>302</v>
      </c>
      <c r="L8249">
        <v>2015</v>
      </c>
      <c r="M8249" t="s">
        <v>237</v>
      </c>
      <c r="N8249" t="s">
        <v>45</v>
      </c>
      <c r="O8249" t="s">
        <v>252</v>
      </c>
      <c r="P8249" t="s">
        <v>27</v>
      </c>
    </row>
    <row r="8250" spans="1:16" x14ac:dyDescent="0.25">
      <c r="A8250">
        <v>635995</v>
      </c>
      <c r="B8250" t="s">
        <v>48</v>
      </c>
      <c r="C8250" s="1">
        <v>42221</v>
      </c>
      <c r="D8250" s="1"/>
      <c r="E8250" t="s">
        <v>140</v>
      </c>
      <c r="F8250">
        <v>1</v>
      </c>
      <c r="G8250" t="s">
        <v>304</v>
      </c>
      <c r="H8250" t="s">
        <v>77</v>
      </c>
      <c r="I8250" t="s">
        <v>301</v>
      </c>
      <c r="J8250">
        <v>4.12</v>
      </c>
      <c r="K8250" t="s">
        <v>302</v>
      </c>
      <c r="L8250">
        <v>2015</v>
      </c>
      <c r="M8250" t="s">
        <v>237</v>
      </c>
      <c r="N8250" t="s">
        <v>47</v>
      </c>
      <c r="O8250" t="s">
        <v>252</v>
      </c>
      <c r="P8250" t="s">
        <v>27</v>
      </c>
    </row>
    <row r="8251" spans="1:16" x14ac:dyDescent="0.25">
      <c r="A8251">
        <v>635995</v>
      </c>
      <c r="B8251" t="s">
        <v>48</v>
      </c>
      <c r="C8251" s="1">
        <v>42221</v>
      </c>
      <c r="D8251" s="1"/>
      <c r="E8251" t="s">
        <v>140</v>
      </c>
      <c r="F8251">
        <v>1</v>
      </c>
      <c r="G8251" t="s">
        <v>300</v>
      </c>
      <c r="H8251" t="s">
        <v>77</v>
      </c>
      <c r="I8251" t="s">
        <v>301</v>
      </c>
      <c r="J8251">
        <v>1.66</v>
      </c>
      <c r="K8251" t="s">
        <v>302</v>
      </c>
      <c r="L8251">
        <v>2015</v>
      </c>
      <c r="M8251" t="s">
        <v>237</v>
      </c>
      <c r="N8251" t="s">
        <v>47</v>
      </c>
      <c r="O8251" t="s">
        <v>252</v>
      </c>
      <c r="P8251" t="s">
        <v>27</v>
      </c>
    </row>
    <row r="8252" spans="1:16" x14ac:dyDescent="0.25">
      <c r="A8252">
        <v>635996</v>
      </c>
      <c r="B8252" t="s">
        <v>48</v>
      </c>
      <c r="C8252" s="1">
        <v>42221</v>
      </c>
      <c r="D8252" s="1"/>
      <c r="E8252" t="s">
        <v>141</v>
      </c>
      <c r="F8252">
        <v>1</v>
      </c>
      <c r="G8252" t="s">
        <v>304</v>
      </c>
      <c r="H8252" t="s">
        <v>74</v>
      </c>
      <c r="I8252" t="s">
        <v>301</v>
      </c>
      <c r="J8252">
        <v>4.38</v>
      </c>
      <c r="K8252" t="s">
        <v>302</v>
      </c>
      <c r="L8252">
        <v>2015</v>
      </c>
      <c r="M8252" t="s">
        <v>237</v>
      </c>
      <c r="N8252" t="s">
        <v>47</v>
      </c>
      <c r="O8252" t="s">
        <v>252</v>
      </c>
      <c r="P8252" t="s">
        <v>27</v>
      </c>
    </row>
    <row r="8253" spans="1:16" x14ac:dyDescent="0.25">
      <c r="A8253">
        <v>635996</v>
      </c>
      <c r="B8253" t="s">
        <v>48</v>
      </c>
      <c r="C8253" s="1">
        <v>42221</v>
      </c>
      <c r="D8253" s="1"/>
      <c r="E8253" t="s">
        <v>141</v>
      </c>
      <c r="F8253">
        <v>1</v>
      </c>
      <c r="G8253" t="s">
        <v>300</v>
      </c>
      <c r="H8253" t="s">
        <v>74</v>
      </c>
      <c r="I8253" t="s">
        <v>301</v>
      </c>
      <c r="J8253">
        <v>1.72</v>
      </c>
      <c r="K8253" t="s">
        <v>302</v>
      </c>
      <c r="L8253">
        <v>2015</v>
      </c>
      <c r="M8253" t="s">
        <v>237</v>
      </c>
      <c r="N8253" t="s">
        <v>47</v>
      </c>
      <c r="O8253" t="s">
        <v>252</v>
      </c>
      <c r="P8253" t="s">
        <v>27</v>
      </c>
    </row>
    <row r="8254" spans="1:16" x14ac:dyDescent="0.25">
      <c r="A8254">
        <v>635997</v>
      </c>
      <c r="B8254" t="s">
        <v>48</v>
      </c>
      <c r="C8254" s="1">
        <v>42221</v>
      </c>
      <c r="D8254" s="1"/>
      <c r="E8254" t="s">
        <v>142</v>
      </c>
      <c r="F8254">
        <v>1</v>
      </c>
      <c r="G8254" t="s">
        <v>304</v>
      </c>
      <c r="H8254" t="s">
        <v>173</v>
      </c>
      <c r="I8254" t="s">
        <v>301</v>
      </c>
      <c r="J8254">
        <v>4</v>
      </c>
      <c r="K8254" t="s">
        <v>302</v>
      </c>
      <c r="L8254">
        <v>2015</v>
      </c>
      <c r="M8254" t="s">
        <v>237</v>
      </c>
      <c r="N8254" t="s">
        <v>47</v>
      </c>
      <c r="O8254" t="s">
        <v>252</v>
      </c>
      <c r="P8254" t="s">
        <v>27</v>
      </c>
    </row>
    <row r="8255" spans="1:16" x14ac:dyDescent="0.25">
      <c r="A8255">
        <v>635997</v>
      </c>
      <c r="B8255" t="s">
        <v>48</v>
      </c>
      <c r="C8255" s="1">
        <v>42221</v>
      </c>
      <c r="D8255" s="1"/>
      <c r="E8255" t="s">
        <v>142</v>
      </c>
      <c r="F8255">
        <v>1</v>
      </c>
      <c r="G8255" t="s">
        <v>300</v>
      </c>
      <c r="H8255" t="s">
        <v>173</v>
      </c>
      <c r="I8255" t="s">
        <v>301</v>
      </c>
      <c r="J8255">
        <v>1.84</v>
      </c>
      <c r="K8255" t="s">
        <v>302</v>
      </c>
      <c r="L8255">
        <v>2015</v>
      </c>
      <c r="M8255" t="s">
        <v>237</v>
      </c>
      <c r="N8255" t="s">
        <v>47</v>
      </c>
      <c r="O8255" t="s">
        <v>252</v>
      </c>
      <c r="P8255" t="s">
        <v>27</v>
      </c>
    </row>
    <row r="8256" spans="1:16" x14ac:dyDescent="0.25">
      <c r="A8256">
        <v>635998</v>
      </c>
      <c r="B8256" t="s">
        <v>48</v>
      </c>
      <c r="C8256" s="1">
        <v>42221</v>
      </c>
      <c r="D8256" s="1"/>
      <c r="E8256" t="s">
        <v>143</v>
      </c>
      <c r="F8256">
        <v>1</v>
      </c>
      <c r="G8256" t="s">
        <v>304</v>
      </c>
      <c r="H8256" t="s">
        <v>175</v>
      </c>
      <c r="I8256" t="s">
        <v>301</v>
      </c>
      <c r="J8256">
        <v>0.34</v>
      </c>
      <c r="K8256" t="s">
        <v>302</v>
      </c>
      <c r="L8256">
        <v>2015</v>
      </c>
      <c r="M8256" t="s">
        <v>237</v>
      </c>
      <c r="N8256" t="s">
        <v>47</v>
      </c>
      <c r="O8256" t="s">
        <v>252</v>
      </c>
      <c r="P8256" t="s">
        <v>27</v>
      </c>
    </row>
    <row r="8257" spans="1:16" x14ac:dyDescent="0.25">
      <c r="A8257">
        <v>635998</v>
      </c>
      <c r="B8257" t="s">
        <v>48</v>
      </c>
      <c r="C8257" s="1">
        <v>42221</v>
      </c>
      <c r="D8257" s="1"/>
      <c r="E8257" t="s">
        <v>143</v>
      </c>
      <c r="F8257">
        <v>1</v>
      </c>
      <c r="G8257" t="s">
        <v>300</v>
      </c>
      <c r="H8257" t="s">
        <v>175</v>
      </c>
      <c r="I8257" t="s">
        <v>301</v>
      </c>
      <c r="J8257">
        <v>0.10666666666666701</v>
      </c>
      <c r="K8257" t="s">
        <v>302</v>
      </c>
      <c r="L8257">
        <v>2015</v>
      </c>
      <c r="M8257" t="s">
        <v>237</v>
      </c>
      <c r="N8257" t="s">
        <v>47</v>
      </c>
      <c r="O8257" t="s">
        <v>252</v>
      </c>
      <c r="P8257" t="s">
        <v>27</v>
      </c>
    </row>
    <row r="8258" spans="1:16" x14ac:dyDescent="0.25">
      <c r="A8258">
        <v>635999</v>
      </c>
      <c r="B8258" t="s">
        <v>48</v>
      </c>
      <c r="C8258" s="1">
        <v>42221</v>
      </c>
      <c r="D8258" s="1"/>
      <c r="E8258" t="s">
        <v>239</v>
      </c>
      <c r="F8258">
        <v>1</v>
      </c>
      <c r="G8258" t="s">
        <v>309</v>
      </c>
      <c r="H8258" t="s">
        <v>51</v>
      </c>
      <c r="I8258" t="s">
        <v>301</v>
      </c>
      <c r="J8258">
        <v>0.52</v>
      </c>
      <c r="K8258" t="s">
        <v>302</v>
      </c>
      <c r="L8258">
        <v>2015</v>
      </c>
      <c r="M8258" t="s">
        <v>237</v>
      </c>
      <c r="N8258" t="s">
        <v>47</v>
      </c>
      <c r="O8258" t="s">
        <v>252</v>
      </c>
      <c r="P8258" t="s">
        <v>127</v>
      </c>
    </row>
    <row r="8259" spans="1:16" x14ac:dyDescent="0.25">
      <c r="A8259">
        <v>636004</v>
      </c>
      <c r="B8259" t="s">
        <v>48</v>
      </c>
      <c r="C8259" s="1">
        <v>42221</v>
      </c>
      <c r="D8259" s="1"/>
      <c r="E8259" t="s">
        <v>50</v>
      </c>
      <c r="F8259">
        <v>1</v>
      </c>
      <c r="G8259" t="s">
        <v>304</v>
      </c>
      <c r="H8259" t="s">
        <v>51</v>
      </c>
      <c r="I8259" t="s">
        <v>301</v>
      </c>
      <c r="J8259">
        <v>0.2</v>
      </c>
      <c r="K8259" t="s">
        <v>302</v>
      </c>
      <c r="L8259">
        <v>2015</v>
      </c>
      <c r="M8259" t="s">
        <v>237</v>
      </c>
      <c r="N8259" t="s">
        <v>47</v>
      </c>
      <c r="O8259" t="s">
        <v>252</v>
      </c>
      <c r="P8259" t="s">
        <v>27</v>
      </c>
    </row>
    <row r="8260" spans="1:16" x14ac:dyDescent="0.25">
      <c r="A8260">
        <v>636004</v>
      </c>
      <c r="B8260" t="s">
        <v>48</v>
      </c>
      <c r="C8260" s="1">
        <v>42221</v>
      </c>
      <c r="D8260" s="1"/>
      <c r="E8260" t="s">
        <v>50</v>
      </c>
      <c r="F8260">
        <v>1</v>
      </c>
      <c r="G8260" t="s">
        <v>300</v>
      </c>
      <c r="H8260" t="s">
        <v>51</v>
      </c>
      <c r="I8260" t="s">
        <v>301</v>
      </c>
      <c r="J8260">
        <v>7.0000000000000007E-2</v>
      </c>
      <c r="K8260" t="s">
        <v>302</v>
      </c>
      <c r="L8260">
        <v>2015</v>
      </c>
      <c r="M8260" t="s">
        <v>237</v>
      </c>
      <c r="N8260" t="s">
        <v>47</v>
      </c>
      <c r="O8260" t="s">
        <v>252</v>
      </c>
      <c r="P8260" t="s">
        <v>27</v>
      </c>
    </row>
    <row r="8261" spans="1:16" x14ac:dyDescent="0.25">
      <c r="A8261">
        <v>636005</v>
      </c>
      <c r="B8261" t="s">
        <v>48</v>
      </c>
      <c r="C8261" s="1">
        <v>42222</v>
      </c>
      <c r="D8261" s="1"/>
      <c r="E8261" t="s">
        <v>73</v>
      </c>
      <c r="F8261">
        <v>1</v>
      </c>
      <c r="G8261" t="s">
        <v>304</v>
      </c>
      <c r="H8261" t="s">
        <v>77</v>
      </c>
      <c r="I8261" t="s">
        <v>301</v>
      </c>
      <c r="J8261">
        <v>3.94</v>
      </c>
      <c r="K8261" t="s">
        <v>302</v>
      </c>
      <c r="L8261">
        <v>2015</v>
      </c>
      <c r="M8261" t="s">
        <v>237</v>
      </c>
      <c r="N8261" t="s">
        <v>18</v>
      </c>
      <c r="O8261" t="s">
        <v>252</v>
      </c>
      <c r="P8261" t="s">
        <v>27</v>
      </c>
    </row>
    <row r="8262" spans="1:16" x14ac:dyDescent="0.25">
      <c r="A8262">
        <v>636005</v>
      </c>
      <c r="B8262" t="s">
        <v>48</v>
      </c>
      <c r="C8262" s="1">
        <v>42222</v>
      </c>
      <c r="D8262" s="1"/>
      <c r="E8262" t="s">
        <v>73</v>
      </c>
      <c r="F8262">
        <v>1</v>
      </c>
      <c r="G8262" t="s">
        <v>300</v>
      </c>
      <c r="H8262" t="s">
        <v>77</v>
      </c>
      <c r="I8262" t="s">
        <v>301</v>
      </c>
      <c r="J8262">
        <v>1.56</v>
      </c>
      <c r="K8262" t="s">
        <v>302</v>
      </c>
      <c r="L8262">
        <v>2015</v>
      </c>
      <c r="M8262" t="s">
        <v>237</v>
      </c>
      <c r="N8262" t="s">
        <v>18</v>
      </c>
      <c r="O8262" t="s">
        <v>252</v>
      </c>
      <c r="P8262" t="s">
        <v>27</v>
      </c>
    </row>
    <row r="8263" spans="1:16" x14ac:dyDescent="0.25">
      <c r="A8263">
        <v>636006</v>
      </c>
      <c r="B8263" t="s">
        <v>48</v>
      </c>
      <c r="C8263" s="1">
        <v>42222</v>
      </c>
      <c r="D8263" s="1"/>
      <c r="E8263" t="s">
        <v>75</v>
      </c>
      <c r="F8263">
        <v>1</v>
      </c>
      <c r="G8263" t="s">
        <v>304</v>
      </c>
      <c r="H8263" t="s">
        <v>173</v>
      </c>
      <c r="I8263" t="s">
        <v>301</v>
      </c>
      <c r="J8263">
        <v>2.61</v>
      </c>
      <c r="K8263" t="s">
        <v>302</v>
      </c>
      <c r="L8263">
        <v>2015</v>
      </c>
      <c r="M8263" t="s">
        <v>237</v>
      </c>
      <c r="N8263" t="s">
        <v>18</v>
      </c>
      <c r="O8263" t="s">
        <v>252</v>
      </c>
      <c r="P8263" t="s">
        <v>27</v>
      </c>
    </row>
    <row r="8264" spans="1:16" x14ac:dyDescent="0.25">
      <c r="A8264">
        <v>636006</v>
      </c>
      <c r="B8264" t="s">
        <v>48</v>
      </c>
      <c r="C8264" s="1">
        <v>42222</v>
      </c>
      <c r="D8264" s="1"/>
      <c r="E8264" t="s">
        <v>75</v>
      </c>
      <c r="F8264">
        <v>1</v>
      </c>
      <c r="G8264" t="s">
        <v>300</v>
      </c>
      <c r="H8264" t="s">
        <v>173</v>
      </c>
      <c r="I8264" t="s">
        <v>301</v>
      </c>
      <c r="J8264">
        <v>0.99</v>
      </c>
      <c r="K8264" t="s">
        <v>302</v>
      </c>
      <c r="L8264">
        <v>2015</v>
      </c>
      <c r="M8264" t="s">
        <v>237</v>
      </c>
      <c r="N8264" t="s">
        <v>18</v>
      </c>
      <c r="O8264" t="s">
        <v>252</v>
      </c>
      <c r="P8264" t="s">
        <v>27</v>
      </c>
    </row>
    <row r="8265" spans="1:16" x14ac:dyDescent="0.25">
      <c r="A8265">
        <v>636007</v>
      </c>
      <c r="B8265" t="s">
        <v>48</v>
      </c>
      <c r="C8265" s="1">
        <v>42222</v>
      </c>
      <c r="D8265" s="1"/>
      <c r="E8265" t="s">
        <v>76</v>
      </c>
      <c r="F8265">
        <v>1</v>
      </c>
      <c r="G8265" t="s">
        <v>304</v>
      </c>
      <c r="H8265" t="s">
        <v>74</v>
      </c>
      <c r="I8265" t="s">
        <v>301</v>
      </c>
      <c r="J8265">
        <v>4.9800000000000004</v>
      </c>
      <c r="K8265" t="s">
        <v>302</v>
      </c>
      <c r="L8265">
        <v>2015</v>
      </c>
      <c r="M8265" t="s">
        <v>237</v>
      </c>
      <c r="N8265" t="s">
        <v>18</v>
      </c>
      <c r="O8265" t="s">
        <v>252</v>
      </c>
      <c r="P8265" t="s">
        <v>27</v>
      </c>
    </row>
    <row r="8266" spans="1:16" x14ac:dyDescent="0.25">
      <c r="A8266">
        <v>636007</v>
      </c>
      <c r="B8266" t="s">
        <v>48</v>
      </c>
      <c r="C8266" s="1">
        <v>42222</v>
      </c>
      <c r="D8266" s="1"/>
      <c r="E8266" t="s">
        <v>76</v>
      </c>
      <c r="F8266">
        <v>1</v>
      </c>
      <c r="G8266" t="s">
        <v>300</v>
      </c>
      <c r="H8266" t="s">
        <v>74</v>
      </c>
      <c r="I8266" t="s">
        <v>301</v>
      </c>
      <c r="J8266">
        <v>1.62</v>
      </c>
      <c r="K8266" t="s">
        <v>302</v>
      </c>
      <c r="L8266">
        <v>2015</v>
      </c>
      <c r="M8266" t="s">
        <v>237</v>
      </c>
      <c r="N8266" t="s">
        <v>18</v>
      </c>
      <c r="O8266" t="s">
        <v>252</v>
      </c>
      <c r="P8266" t="s">
        <v>27</v>
      </c>
    </row>
    <row r="8267" spans="1:16" x14ac:dyDescent="0.25">
      <c r="A8267">
        <v>636008</v>
      </c>
      <c r="B8267" t="s">
        <v>48</v>
      </c>
      <c r="C8267" s="1">
        <v>42222</v>
      </c>
      <c r="D8267" s="1"/>
      <c r="E8267" t="s">
        <v>78</v>
      </c>
      <c r="F8267">
        <v>1</v>
      </c>
      <c r="G8267" t="s">
        <v>304</v>
      </c>
      <c r="H8267" t="s">
        <v>175</v>
      </c>
      <c r="I8267" t="s">
        <v>301</v>
      </c>
      <c r="J8267">
        <v>0.293333333333333</v>
      </c>
      <c r="K8267" t="s">
        <v>302</v>
      </c>
      <c r="L8267">
        <v>2015</v>
      </c>
      <c r="M8267" t="s">
        <v>237</v>
      </c>
      <c r="N8267" t="s">
        <v>18</v>
      </c>
      <c r="O8267" t="s">
        <v>252</v>
      </c>
      <c r="P8267" t="s">
        <v>27</v>
      </c>
    </row>
    <row r="8268" spans="1:16" x14ac:dyDescent="0.25">
      <c r="A8268">
        <v>636008</v>
      </c>
      <c r="B8268" t="s">
        <v>48</v>
      </c>
      <c r="C8268" s="1">
        <v>42222</v>
      </c>
      <c r="D8268" s="1"/>
      <c r="E8268" t="s">
        <v>78</v>
      </c>
      <c r="F8268">
        <v>1</v>
      </c>
      <c r="G8268" t="s">
        <v>300</v>
      </c>
      <c r="H8268" t="s">
        <v>175</v>
      </c>
      <c r="I8268" t="s">
        <v>301</v>
      </c>
      <c r="J8268">
        <v>8.6666666666666697E-2</v>
      </c>
      <c r="K8268" t="s">
        <v>302</v>
      </c>
      <c r="L8268">
        <v>2015</v>
      </c>
      <c r="M8268" t="s">
        <v>237</v>
      </c>
      <c r="N8268" t="s">
        <v>18</v>
      </c>
      <c r="O8268" t="s">
        <v>252</v>
      </c>
      <c r="P8268" t="s">
        <v>27</v>
      </c>
    </row>
    <row r="8269" spans="1:16" x14ac:dyDescent="0.25">
      <c r="A8269">
        <v>636010</v>
      </c>
      <c r="B8269" t="s">
        <v>48</v>
      </c>
      <c r="C8269" s="1">
        <v>42222</v>
      </c>
      <c r="D8269" s="1"/>
      <c r="E8269" t="s">
        <v>79</v>
      </c>
      <c r="F8269">
        <v>1</v>
      </c>
      <c r="G8269" t="s">
        <v>304</v>
      </c>
      <c r="H8269" t="s">
        <v>74</v>
      </c>
      <c r="I8269" t="s">
        <v>301</v>
      </c>
      <c r="J8269">
        <v>3.4</v>
      </c>
      <c r="K8269" t="s">
        <v>302</v>
      </c>
      <c r="L8269">
        <v>2015</v>
      </c>
      <c r="M8269" t="s">
        <v>237</v>
      </c>
      <c r="N8269" t="s">
        <v>18</v>
      </c>
      <c r="O8269" t="s">
        <v>252</v>
      </c>
      <c r="P8269" t="s">
        <v>27</v>
      </c>
    </row>
    <row r="8270" spans="1:16" x14ac:dyDescent="0.25">
      <c r="A8270">
        <v>636010</v>
      </c>
      <c r="B8270" t="s">
        <v>48</v>
      </c>
      <c r="C8270" s="1">
        <v>42222</v>
      </c>
      <c r="D8270" s="1"/>
      <c r="E8270" t="s">
        <v>79</v>
      </c>
      <c r="F8270">
        <v>1</v>
      </c>
      <c r="G8270" t="s">
        <v>300</v>
      </c>
      <c r="H8270" t="s">
        <v>74</v>
      </c>
      <c r="I8270" t="s">
        <v>301</v>
      </c>
      <c r="J8270">
        <v>1.8</v>
      </c>
      <c r="K8270" t="s">
        <v>302</v>
      </c>
      <c r="L8270">
        <v>2015</v>
      </c>
      <c r="M8270" t="s">
        <v>237</v>
      </c>
      <c r="N8270" t="s">
        <v>18</v>
      </c>
      <c r="O8270" t="s">
        <v>252</v>
      </c>
      <c r="P8270" t="s">
        <v>27</v>
      </c>
    </row>
    <row r="8271" spans="1:16" x14ac:dyDescent="0.25">
      <c r="A8271">
        <v>636011</v>
      </c>
      <c r="B8271" t="s">
        <v>48</v>
      </c>
      <c r="C8271" s="1">
        <v>42222</v>
      </c>
      <c r="D8271" s="1"/>
      <c r="E8271" t="s">
        <v>81</v>
      </c>
      <c r="F8271">
        <v>1</v>
      </c>
      <c r="G8271" t="s">
        <v>304</v>
      </c>
      <c r="H8271" t="s">
        <v>173</v>
      </c>
      <c r="I8271" t="s">
        <v>301</v>
      </c>
      <c r="J8271">
        <v>5.38</v>
      </c>
      <c r="K8271" t="s">
        <v>302</v>
      </c>
      <c r="L8271">
        <v>2015</v>
      </c>
      <c r="M8271" t="s">
        <v>237</v>
      </c>
      <c r="N8271" t="s">
        <v>18</v>
      </c>
      <c r="O8271" t="s">
        <v>252</v>
      </c>
      <c r="P8271" t="s">
        <v>27</v>
      </c>
    </row>
    <row r="8272" spans="1:16" x14ac:dyDescent="0.25">
      <c r="A8272">
        <v>636011</v>
      </c>
      <c r="B8272" t="s">
        <v>48</v>
      </c>
      <c r="C8272" s="1">
        <v>42222</v>
      </c>
      <c r="D8272" s="1"/>
      <c r="E8272" t="s">
        <v>81</v>
      </c>
      <c r="F8272">
        <v>1</v>
      </c>
      <c r="G8272" t="s">
        <v>300</v>
      </c>
      <c r="H8272" t="s">
        <v>173</v>
      </c>
      <c r="I8272" t="s">
        <v>301</v>
      </c>
      <c r="J8272">
        <v>2.12</v>
      </c>
      <c r="K8272" t="s">
        <v>302</v>
      </c>
      <c r="L8272">
        <v>2015</v>
      </c>
      <c r="M8272" t="s">
        <v>237</v>
      </c>
      <c r="N8272" t="s">
        <v>18</v>
      </c>
      <c r="O8272" t="s">
        <v>252</v>
      </c>
      <c r="P8272" t="s">
        <v>27</v>
      </c>
    </row>
    <row r="8273" spans="1:16" x14ac:dyDescent="0.25">
      <c r="A8273">
        <v>636012</v>
      </c>
      <c r="B8273" t="s">
        <v>48</v>
      </c>
      <c r="C8273" s="1">
        <v>42222</v>
      </c>
      <c r="D8273" s="1"/>
      <c r="E8273" t="s">
        <v>82</v>
      </c>
      <c r="F8273">
        <v>1</v>
      </c>
      <c r="G8273" t="s">
        <v>304</v>
      </c>
      <c r="H8273" t="s">
        <v>77</v>
      </c>
      <c r="I8273" t="s">
        <v>301</v>
      </c>
      <c r="J8273">
        <v>4.7</v>
      </c>
      <c r="K8273" t="s">
        <v>302</v>
      </c>
      <c r="L8273">
        <v>2015</v>
      </c>
      <c r="M8273" t="s">
        <v>237</v>
      </c>
      <c r="N8273" t="s">
        <v>18</v>
      </c>
      <c r="O8273" t="s">
        <v>252</v>
      </c>
      <c r="P8273" t="s">
        <v>27</v>
      </c>
    </row>
    <row r="8274" spans="1:16" x14ac:dyDescent="0.25">
      <c r="A8274">
        <v>636012</v>
      </c>
      <c r="B8274" t="s">
        <v>48</v>
      </c>
      <c r="C8274" s="1">
        <v>42222</v>
      </c>
      <c r="D8274" s="1"/>
      <c r="E8274" t="s">
        <v>82</v>
      </c>
      <c r="F8274">
        <v>1</v>
      </c>
      <c r="G8274" t="s">
        <v>300</v>
      </c>
      <c r="H8274" t="s">
        <v>77</v>
      </c>
      <c r="I8274" t="s">
        <v>301</v>
      </c>
      <c r="J8274">
        <v>2</v>
      </c>
      <c r="K8274" t="s">
        <v>302</v>
      </c>
      <c r="L8274">
        <v>2015</v>
      </c>
      <c r="M8274" t="s">
        <v>237</v>
      </c>
      <c r="N8274" t="s">
        <v>18</v>
      </c>
      <c r="O8274" t="s">
        <v>252</v>
      </c>
      <c r="P8274" t="s">
        <v>27</v>
      </c>
    </row>
    <row r="8275" spans="1:16" x14ac:dyDescent="0.25">
      <c r="A8275">
        <v>636013</v>
      </c>
      <c r="B8275" t="s">
        <v>48</v>
      </c>
      <c r="C8275" s="1">
        <v>42222</v>
      </c>
      <c r="D8275" s="1"/>
      <c r="E8275" t="s">
        <v>148</v>
      </c>
      <c r="F8275">
        <v>1</v>
      </c>
      <c r="G8275" t="s">
        <v>304</v>
      </c>
      <c r="H8275" t="s">
        <v>51</v>
      </c>
      <c r="I8275" t="s">
        <v>301</v>
      </c>
      <c r="J8275">
        <v>0.66</v>
      </c>
      <c r="K8275" t="s">
        <v>302</v>
      </c>
      <c r="L8275">
        <v>2015</v>
      </c>
      <c r="M8275" t="s">
        <v>237</v>
      </c>
      <c r="N8275" t="s">
        <v>18</v>
      </c>
      <c r="O8275" t="s">
        <v>252</v>
      </c>
      <c r="P8275" t="s">
        <v>127</v>
      </c>
    </row>
    <row r="8276" spans="1:16" x14ac:dyDescent="0.25">
      <c r="A8276">
        <v>636014</v>
      </c>
      <c r="B8276" t="s">
        <v>48</v>
      </c>
      <c r="C8276" s="1">
        <v>42223</v>
      </c>
      <c r="D8276" s="1"/>
      <c r="E8276" t="s">
        <v>99</v>
      </c>
      <c r="F8276">
        <v>1</v>
      </c>
      <c r="G8276" t="s">
        <v>304</v>
      </c>
      <c r="H8276" t="s">
        <v>173</v>
      </c>
      <c r="I8276" t="s">
        <v>301</v>
      </c>
      <c r="J8276">
        <v>3.88</v>
      </c>
      <c r="K8276" t="s">
        <v>302</v>
      </c>
      <c r="L8276">
        <v>2015</v>
      </c>
      <c r="M8276" t="s">
        <v>237</v>
      </c>
      <c r="N8276" t="s">
        <v>23</v>
      </c>
      <c r="O8276" t="s">
        <v>252</v>
      </c>
      <c r="P8276" t="s">
        <v>27</v>
      </c>
    </row>
    <row r="8277" spans="1:16" x14ac:dyDescent="0.25">
      <c r="A8277">
        <v>636014</v>
      </c>
      <c r="B8277" t="s">
        <v>48</v>
      </c>
      <c r="C8277" s="1">
        <v>42223</v>
      </c>
      <c r="D8277" s="1"/>
      <c r="E8277" t="s">
        <v>99</v>
      </c>
      <c r="F8277">
        <v>1</v>
      </c>
      <c r="G8277" t="s">
        <v>300</v>
      </c>
      <c r="H8277" t="s">
        <v>173</v>
      </c>
      <c r="I8277" t="s">
        <v>301</v>
      </c>
      <c r="J8277">
        <v>1.7</v>
      </c>
      <c r="K8277" t="s">
        <v>302</v>
      </c>
      <c r="L8277">
        <v>2015</v>
      </c>
      <c r="M8277" t="s">
        <v>237</v>
      </c>
      <c r="N8277" t="s">
        <v>23</v>
      </c>
      <c r="O8277" t="s">
        <v>252</v>
      </c>
      <c r="P8277" t="s">
        <v>27</v>
      </c>
    </row>
    <row r="8278" spans="1:16" x14ac:dyDescent="0.25">
      <c r="A8278">
        <v>636015</v>
      </c>
      <c r="B8278" t="s">
        <v>48</v>
      </c>
      <c r="C8278" s="1">
        <v>42223</v>
      </c>
      <c r="D8278" s="1"/>
      <c r="E8278" t="s">
        <v>100</v>
      </c>
      <c r="F8278">
        <v>1</v>
      </c>
      <c r="G8278" t="s">
        <v>304</v>
      </c>
      <c r="H8278" t="s">
        <v>77</v>
      </c>
      <c r="I8278" t="s">
        <v>301</v>
      </c>
      <c r="J8278">
        <v>3.26</v>
      </c>
      <c r="K8278" t="s">
        <v>302</v>
      </c>
      <c r="L8278">
        <v>2015</v>
      </c>
      <c r="M8278" t="s">
        <v>237</v>
      </c>
      <c r="N8278" t="s">
        <v>23</v>
      </c>
      <c r="O8278" t="s">
        <v>252</v>
      </c>
      <c r="P8278" t="s">
        <v>27</v>
      </c>
    </row>
    <row r="8279" spans="1:16" x14ac:dyDescent="0.25">
      <c r="A8279">
        <v>636015</v>
      </c>
      <c r="B8279" t="s">
        <v>48</v>
      </c>
      <c r="C8279" s="1">
        <v>42223</v>
      </c>
      <c r="D8279" s="1"/>
      <c r="E8279" t="s">
        <v>100</v>
      </c>
      <c r="F8279">
        <v>1</v>
      </c>
      <c r="G8279" t="s">
        <v>300</v>
      </c>
      <c r="H8279" t="s">
        <v>77</v>
      </c>
      <c r="I8279" t="s">
        <v>301</v>
      </c>
      <c r="J8279">
        <v>1.62</v>
      </c>
      <c r="K8279" t="s">
        <v>302</v>
      </c>
      <c r="L8279">
        <v>2015</v>
      </c>
      <c r="M8279" t="s">
        <v>237</v>
      </c>
      <c r="N8279" t="s">
        <v>23</v>
      </c>
      <c r="O8279" t="s">
        <v>252</v>
      </c>
      <c r="P8279" t="s">
        <v>27</v>
      </c>
    </row>
    <row r="8280" spans="1:16" x14ac:dyDescent="0.25">
      <c r="A8280">
        <v>636016</v>
      </c>
      <c r="B8280" t="s">
        <v>48</v>
      </c>
      <c r="C8280" s="1">
        <v>42223</v>
      </c>
      <c r="D8280" s="1"/>
      <c r="E8280" t="s">
        <v>101</v>
      </c>
      <c r="F8280">
        <v>1</v>
      </c>
      <c r="G8280" t="s">
        <v>304</v>
      </c>
      <c r="H8280" t="s">
        <v>74</v>
      </c>
      <c r="I8280" t="s">
        <v>301</v>
      </c>
      <c r="J8280">
        <v>4.5599999999999996</v>
      </c>
      <c r="K8280" t="s">
        <v>302</v>
      </c>
      <c r="L8280">
        <v>2015</v>
      </c>
      <c r="M8280" t="s">
        <v>237</v>
      </c>
      <c r="N8280" t="s">
        <v>23</v>
      </c>
      <c r="O8280" t="s">
        <v>252</v>
      </c>
      <c r="P8280" t="s">
        <v>27</v>
      </c>
    </row>
    <row r="8281" spans="1:16" x14ac:dyDescent="0.25">
      <c r="A8281">
        <v>636016</v>
      </c>
      <c r="B8281" t="s">
        <v>48</v>
      </c>
      <c r="C8281" s="1">
        <v>42223</v>
      </c>
      <c r="D8281" s="1"/>
      <c r="E8281" t="s">
        <v>101</v>
      </c>
      <c r="F8281">
        <v>1</v>
      </c>
      <c r="G8281" t="s">
        <v>300</v>
      </c>
      <c r="H8281" t="s">
        <v>74</v>
      </c>
      <c r="I8281" t="s">
        <v>301</v>
      </c>
      <c r="J8281">
        <v>1.88</v>
      </c>
      <c r="K8281" t="s">
        <v>302</v>
      </c>
      <c r="L8281">
        <v>2015</v>
      </c>
      <c r="M8281" t="s">
        <v>237</v>
      </c>
      <c r="N8281" t="s">
        <v>23</v>
      </c>
      <c r="O8281" t="s">
        <v>252</v>
      </c>
      <c r="P8281" t="s">
        <v>27</v>
      </c>
    </row>
    <row r="8282" spans="1:16" x14ac:dyDescent="0.25">
      <c r="A8282">
        <v>636017</v>
      </c>
      <c r="B8282" t="s">
        <v>48</v>
      </c>
      <c r="C8282" s="1">
        <v>42223</v>
      </c>
      <c r="D8282" s="1"/>
      <c r="E8282" t="s">
        <v>102</v>
      </c>
      <c r="F8282">
        <v>1</v>
      </c>
      <c r="G8282" t="s">
        <v>304</v>
      </c>
      <c r="H8282" t="s">
        <v>51</v>
      </c>
      <c r="I8282" t="s">
        <v>301</v>
      </c>
      <c r="J8282">
        <v>0.22500000000000001</v>
      </c>
      <c r="K8282" t="s">
        <v>302</v>
      </c>
      <c r="L8282">
        <v>2015</v>
      </c>
      <c r="M8282" t="s">
        <v>237</v>
      </c>
      <c r="N8282" t="s">
        <v>23</v>
      </c>
      <c r="O8282" t="s">
        <v>252</v>
      </c>
      <c r="P8282" t="s">
        <v>27</v>
      </c>
    </row>
    <row r="8283" spans="1:16" x14ac:dyDescent="0.25">
      <c r="A8283">
        <v>636017</v>
      </c>
      <c r="B8283" t="s">
        <v>48</v>
      </c>
      <c r="C8283" s="1">
        <v>42223</v>
      </c>
      <c r="D8283" s="1"/>
      <c r="E8283" t="s">
        <v>102</v>
      </c>
      <c r="F8283">
        <v>1</v>
      </c>
      <c r="G8283" t="s">
        <v>300</v>
      </c>
      <c r="H8283" t="s">
        <v>51</v>
      </c>
      <c r="I8283" t="s">
        <v>301</v>
      </c>
      <c r="J8283">
        <v>0.1</v>
      </c>
      <c r="K8283" t="s">
        <v>302</v>
      </c>
      <c r="L8283">
        <v>2015</v>
      </c>
      <c r="M8283" t="s">
        <v>237</v>
      </c>
      <c r="N8283" t="s">
        <v>23</v>
      </c>
      <c r="O8283" t="s">
        <v>252</v>
      </c>
      <c r="P8283" t="s">
        <v>27</v>
      </c>
    </row>
    <row r="8284" spans="1:16" x14ac:dyDescent="0.25">
      <c r="A8284">
        <v>636019</v>
      </c>
      <c r="B8284" t="s">
        <v>48</v>
      </c>
      <c r="C8284" s="1">
        <v>42223</v>
      </c>
      <c r="D8284" s="1"/>
      <c r="E8284" t="s">
        <v>104</v>
      </c>
      <c r="F8284">
        <v>1</v>
      </c>
      <c r="G8284" t="s">
        <v>304</v>
      </c>
      <c r="H8284" t="s">
        <v>74</v>
      </c>
      <c r="I8284" t="s">
        <v>301</v>
      </c>
      <c r="J8284">
        <v>2.98</v>
      </c>
      <c r="K8284" t="s">
        <v>302</v>
      </c>
      <c r="L8284">
        <v>2015</v>
      </c>
      <c r="M8284" t="s">
        <v>237</v>
      </c>
      <c r="N8284" t="s">
        <v>23</v>
      </c>
      <c r="O8284" t="s">
        <v>252</v>
      </c>
      <c r="P8284" t="s">
        <v>27</v>
      </c>
    </row>
    <row r="8285" spans="1:16" x14ac:dyDescent="0.25">
      <c r="A8285">
        <v>636019</v>
      </c>
      <c r="B8285" t="s">
        <v>48</v>
      </c>
      <c r="C8285" s="1">
        <v>42223</v>
      </c>
      <c r="D8285" s="1"/>
      <c r="E8285" t="s">
        <v>104</v>
      </c>
      <c r="F8285">
        <v>1</v>
      </c>
      <c r="G8285" t="s">
        <v>300</v>
      </c>
      <c r="H8285" t="s">
        <v>74</v>
      </c>
      <c r="I8285" t="s">
        <v>301</v>
      </c>
      <c r="J8285">
        <v>1.1399999999999999</v>
      </c>
      <c r="K8285" t="s">
        <v>302</v>
      </c>
      <c r="L8285">
        <v>2015</v>
      </c>
      <c r="M8285" t="s">
        <v>237</v>
      </c>
      <c r="N8285" t="s">
        <v>23</v>
      </c>
      <c r="O8285" t="s">
        <v>252</v>
      </c>
      <c r="P8285" t="s">
        <v>27</v>
      </c>
    </row>
    <row r="8286" spans="1:16" x14ac:dyDescent="0.25">
      <c r="A8286">
        <v>636020</v>
      </c>
      <c r="B8286" t="s">
        <v>48</v>
      </c>
      <c r="C8286" s="1">
        <v>42223</v>
      </c>
      <c r="D8286" s="1"/>
      <c r="E8286" t="s">
        <v>105</v>
      </c>
      <c r="F8286">
        <v>1</v>
      </c>
      <c r="G8286" t="s">
        <v>304</v>
      </c>
      <c r="H8286" t="s">
        <v>173</v>
      </c>
      <c r="I8286" t="s">
        <v>301</v>
      </c>
      <c r="J8286">
        <v>2.82</v>
      </c>
      <c r="K8286" t="s">
        <v>302</v>
      </c>
      <c r="L8286">
        <v>2015</v>
      </c>
      <c r="M8286" t="s">
        <v>237</v>
      </c>
      <c r="N8286" t="s">
        <v>23</v>
      </c>
      <c r="O8286" t="s">
        <v>252</v>
      </c>
      <c r="P8286" t="s">
        <v>27</v>
      </c>
    </row>
    <row r="8287" spans="1:16" x14ac:dyDescent="0.25">
      <c r="A8287">
        <v>636020</v>
      </c>
      <c r="B8287" t="s">
        <v>48</v>
      </c>
      <c r="C8287" s="1">
        <v>42223</v>
      </c>
      <c r="D8287" s="1"/>
      <c r="E8287" t="s">
        <v>105</v>
      </c>
      <c r="F8287">
        <v>1</v>
      </c>
      <c r="G8287" t="s">
        <v>300</v>
      </c>
      <c r="H8287" t="s">
        <v>173</v>
      </c>
      <c r="I8287" t="s">
        <v>301</v>
      </c>
      <c r="J8287">
        <v>1.18</v>
      </c>
      <c r="K8287" t="s">
        <v>302</v>
      </c>
      <c r="L8287">
        <v>2015</v>
      </c>
      <c r="M8287" t="s">
        <v>237</v>
      </c>
      <c r="N8287" t="s">
        <v>23</v>
      </c>
      <c r="O8287" t="s">
        <v>252</v>
      </c>
      <c r="P8287" t="s">
        <v>27</v>
      </c>
    </row>
    <row r="8288" spans="1:16" x14ac:dyDescent="0.25">
      <c r="A8288">
        <v>636021</v>
      </c>
      <c r="B8288" t="s">
        <v>48</v>
      </c>
      <c r="C8288" s="1">
        <v>42223</v>
      </c>
      <c r="D8288" s="1"/>
      <c r="E8288" t="s">
        <v>106</v>
      </c>
      <c r="F8288">
        <v>1</v>
      </c>
      <c r="G8288" t="s">
        <v>304</v>
      </c>
      <c r="H8288" t="s">
        <v>77</v>
      </c>
      <c r="I8288" t="s">
        <v>301</v>
      </c>
      <c r="J8288">
        <v>3.1</v>
      </c>
      <c r="K8288" t="s">
        <v>302</v>
      </c>
      <c r="L8288">
        <v>2015</v>
      </c>
      <c r="M8288" t="s">
        <v>237</v>
      </c>
      <c r="N8288" t="s">
        <v>23</v>
      </c>
      <c r="O8288" t="s">
        <v>252</v>
      </c>
      <c r="P8288" t="s">
        <v>27</v>
      </c>
    </row>
    <row r="8289" spans="1:16" x14ac:dyDescent="0.25">
      <c r="A8289">
        <v>636021</v>
      </c>
      <c r="B8289" t="s">
        <v>48</v>
      </c>
      <c r="C8289" s="1">
        <v>42223</v>
      </c>
      <c r="D8289" s="1"/>
      <c r="E8289" t="s">
        <v>106</v>
      </c>
      <c r="F8289">
        <v>1</v>
      </c>
      <c r="G8289" t="s">
        <v>300</v>
      </c>
      <c r="H8289" t="s">
        <v>77</v>
      </c>
      <c r="I8289" t="s">
        <v>301</v>
      </c>
      <c r="J8289">
        <v>1.44</v>
      </c>
      <c r="K8289" t="s">
        <v>302</v>
      </c>
      <c r="L8289">
        <v>2015</v>
      </c>
      <c r="M8289" t="s">
        <v>237</v>
      </c>
      <c r="N8289" t="s">
        <v>23</v>
      </c>
      <c r="O8289" t="s">
        <v>252</v>
      </c>
      <c r="P8289" t="s">
        <v>27</v>
      </c>
    </row>
    <row r="8290" spans="1:16" x14ac:dyDescent="0.25">
      <c r="A8290">
        <v>636037</v>
      </c>
      <c r="B8290" t="s">
        <v>25</v>
      </c>
      <c r="C8290" s="1">
        <v>42219</v>
      </c>
      <c r="D8290" s="1"/>
      <c r="E8290" t="s">
        <v>159</v>
      </c>
      <c r="F8290">
        <v>1</v>
      </c>
      <c r="G8290" t="s">
        <v>300</v>
      </c>
      <c r="H8290" t="s">
        <v>119</v>
      </c>
      <c r="I8290" t="s">
        <v>301</v>
      </c>
      <c r="J8290">
        <v>2.68</v>
      </c>
      <c r="K8290" t="s">
        <v>302</v>
      </c>
      <c r="L8290">
        <v>2015</v>
      </c>
      <c r="M8290" t="s">
        <v>237</v>
      </c>
      <c r="N8290" t="s">
        <v>42</v>
      </c>
      <c r="O8290" t="s">
        <v>252</v>
      </c>
      <c r="P8290" t="s">
        <v>20</v>
      </c>
    </row>
    <row r="8291" spans="1:16" x14ac:dyDescent="0.25">
      <c r="A8291">
        <v>636058</v>
      </c>
      <c r="B8291" t="s">
        <v>52</v>
      </c>
      <c r="C8291" s="1">
        <v>42219</v>
      </c>
      <c r="D8291" s="1"/>
      <c r="E8291" t="s">
        <v>90</v>
      </c>
      <c r="F8291">
        <v>1</v>
      </c>
      <c r="G8291" t="s">
        <v>306</v>
      </c>
      <c r="H8291" t="s">
        <v>54</v>
      </c>
      <c r="I8291" t="s">
        <v>301</v>
      </c>
      <c r="J8291">
        <v>0.5</v>
      </c>
      <c r="K8291" t="s">
        <v>302</v>
      </c>
      <c r="L8291">
        <v>2015</v>
      </c>
      <c r="M8291" t="s">
        <v>237</v>
      </c>
      <c r="N8291" t="s">
        <v>42</v>
      </c>
      <c r="O8291" t="s">
        <v>252</v>
      </c>
      <c r="P8291" t="s">
        <v>55</v>
      </c>
    </row>
    <row r="8292" spans="1:16" x14ac:dyDescent="0.25">
      <c r="A8292">
        <v>636059</v>
      </c>
      <c r="B8292" t="s">
        <v>52</v>
      </c>
      <c r="C8292" s="1">
        <v>42219</v>
      </c>
      <c r="D8292" s="1"/>
      <c r="E8292" t="s">
        <v>92</v>
      </c>
      <c r="F8292">
        <v>1</v>
      </c>
      <c r="G8292" t="s">
        <v>306</v>
      </c>
      <c r="H8292" t="s">
        <v>54</v>
      </c>
      <c r="I8292" t="s">
        <v>301</v>
      </c>
      <c r="J8292">
        <v>1</v>
      </c>
      <c r="K8292" t="s">
        <v>302</v>
      </c>
      <c r="L8292">
        <v>2015</v>
      </c>
      <c r="M8292" t="s">
        <v>237</v>
      </c>
      <c r="N8292" t="s">
        <v>42</v>
      </c>
      <c r="O8292" t="s">
        <v>252</v>
      </c>
      <c r="P8292" t="s">
        <v>55</v>
      </c>
    </row>
    <row r="8293" spans="1:16" x14ac:dyDescent="0.25">
      <c r="A8293">
        <v>636066</v>
      </c>
      <c r="B8293" t="s">
        <v>52</v>
      </c>
      <c r="C8293" s="1">
        <v>42221</v>
      </c>
      <c r="D8293" s="1"/>
      <c r="E8293" t="s">
        <v>94</v>
      </c>
      <c r="F8293">
        <v>1</v>
      </c>
      <c r="G8293" t="s">
        <v>306</v>
      </c>
      <c r="H8293" t="s">
        <v>54</v>
      </c>
      <c r="I8293" t="s">
        <v>301</v>
      </c>
      <c r="J8293">
        <v>0.56666666610000005</v>
      </c>
      <c r="K8293" t="s">
        <v>302</v>
      </c>
      <c r="L8293">
        <v>2015</v>
      </c>
      <c r="M8293" t="s">
        <v>237</v>
      </c>
      <c r="N8293" t="s">
        <v>47</v>
      </c>
      <c r="O8293" t="s">
        <v>252</v>
      </c>
      <c r="P8293" t="s">
        <v>55</v>
      </c>
    </row>
    <row r="8294" spans="1:16" x14ac:dyDescent="0.25">
      <c r="A8294">
        <v>636066</v>
      </c>
      <c r="B8294" t="s">
        <v>52</v>
      </c>
      <c r="C8294" s="1">
        <v>42221</v>
      </c>
      <c r="D8294" s="1"/>
      <c r="E8294" t="s">
        <v>94</v>
      </c>
      <c r="F8294">
        <v>1</v>
      </c>
      <c r="G8294" t="s">
        <v>306</v>
      </c>
      <c r="H8294" t="s">
        <v>54</v>
      </c>
      <c r="I8294" t="s">
        <v>301</v>
      </c>
      <c r="J8294">
        <v>0.56666666610000005</v>
      </c>
      <c r="K8294" t="s">
        <v>302</v>
      </c>
      <c r="L8294">
        <v>2015</v>
      </c>
      <c r="M8294" t="s">
        <v>237</v>
      </c>
      <c r="N8294" t="s">
        <v>47</v>
      </c>
      <c r="O8294" t="s">
        <v>252</v>
      </c>
      <c r="P8294" t="s">
        <v>55</v>
      </c>
    </row>
    <row r="8295" spans="1:16" x14ac:dyDescent="0.25">
      <c r="A8295">
        <v>636066</v>
      </c>
      <c r="B8295" t="s">
        <v>52</v>
      </c>
      <c r="C8295" s="1">
        <v>42221</v>
      </c>
      <c r="D8295" s="1"/>
      <c r="E8295" t="s">
        <v>94</v>
      </c>
      <c r="F8295">
        <v>1</v>
      </c>
      <c r="G8295" t="s">
        <v>306</v>
      </c>
      <c r="H8295" t="s">
        <v>54</v>
      </c>
      <c r="I8295" t="s">
        <v>301</v>
      </c>
      <c r="J8295">
        <v>0.56666666610000005</v>
      </c>
      <c r="K8295" t="s">
        <v>302</v>
      </c>
      <c r="L8295">
        <v>2015</v>
      </c>
      <c r="M8295" t="s">
        <v>237</v>
      </c>
      <c r="N8295" t="s">
        <v>47</v>
      </c>
      <c r="O8295" t="s">
        <v>252</v>
      </c>
      <c r="P8295" t="s">
        <v>55</v>
      </c>
    </row>
    <row r="8296" spans="1:16" x14ac:dyDescent="0.25">
      <c r="A8296">
        <v>636067</v>
      </c>
      <c r="B8296" t="s">
        <v>52</v>
      </c>
      <c r="C8296" s="1">
        <v>42222</v>
      </c>
      <c r="D8296" s="1"/>
      <c r="E8296" t="s">
        <v>95</v>
      </c>
      <c r="F8296">
        <v>1</v>
      </c>
      <c r="G8296" t="s">
        <v>306</v>
      </c>
      <c r="H8296" t="s">
        <v>54</v>
      </c>
      <c r="I8296" t="s">
        <v>301</v>
      </c>
      <c r="J8296">
        <v>1.33</v>
      </c>
      <c r="K8296" t="s">
        <v>302</v>
      </c>
      <c r="L8296">
        <v>2015</v>
      </c>
      <c r="M8296" t="s">
        <v>237</v>
      </c>
      <c r="N8296" t="s">
        <v>18</v>
      </c>
      <c r="O8296" t="s">
        <v>252</v>
      </c>
      <c r="P8296" t="s">
        <v>55</v>
      </c>
    </row>
    <row r="8297" spans="1:16" x14ac:dyDescent="0.25">
      <c r="A8297">
        <v>636067</v>
      </c>
      <c r="B8297" t="s">
        <v>52</v>
      </c>
      <c r="C8297" s="1">
        <v>42222</v>
      </c>
      <c r="D8297" s="1"/>
      <c r="E8297" t="s">
        <v>95</v>
      </c>
      <c r="F8297">
        <v>1</v>
      </c>
      <c r="G8297" t="s">
        <v>306</v>
      </c>
      <c r="H8297" t="s">
        <v>54</v>
      </c>
      <c r="I8297" t="s">
        <v>301</v>
      </c>
      <c r="J8297">
        <v>0.56999999999999995</v>
      </c>
      <c r="K8297" t="s">
        <v>302</v>
      </c>
      <c r="L8297">
        <v>2015</v>
      </c>
      <c r="M8297" t="s">
        <v>237</v>
      </c>
      <c r="N8297" t="s">
        <v>18</v>
      </c>
      <c r="O8297" t="s">
        <v>252</v>
      </c>
      <c r="P8297" t="s">
        <v>55</v>
      </c>
    </row>
    <row r="8298" spans="1:16" x14ac:dyDescent="0.25">
      <c r="A8298">
        <v>636823</v>
      </c>
      <c r="B8298" t="s">
        <v>25</v>
      </c>
      <c r="C8298" s="1">
        <v>42215</v>
      </c>
      <c r="D8298" s="1"/>
      <c r="E8298" t="s">
        <v>29</v>
      </c>
      <c r="F8298">
        <v>1</v>
      </c>
      <c r="G8298" t="s">
        <v>304</v>
      </c>
      <c r="H8298" t="s">
        <v>34</v>
      </c>
      <c r="I8298" t="s">
        <v>301</v>
      </c>
      <c r="J8298">
        <v>1.05</v>
      </c>
      <c r="K8298" t="s">
        <v>302</v>
      </c>
      <c r="L8298">
        <v>2015</v>
      </c>
      <c r="M8298" t="s">
        <v>235</v>
      </c>
      <c r="N8298" t="s">
        <v>18</v>
      </c>
      <c r="O8298" t="s">
        <v>251</v>
      </c>
      <c r="P8298" t="s">
        <v>27</v>
      </c>
    </row>
    <row r="8299" spans="1:16" x14ac:dyDescent="0.25">
      <c r="A8299">
        <v>636823</v>
      </c>
      <c r="B8299" t="s">
        <v>25</v>
      </c>
      <c r="C8299" s="1">
        <v>42215</v>
      </c>
      <c r="D8299" s="1"/>
      <c r="E8299" t="s">
        <v>29</v>
      </c>
      <c r="F8299">
        <v>1</v>
      </c>
      <c r="G8299" t="s">
        <v>300</v>
      </c>
      <c r="H8299" t="s">
        <v>34</v>
      </c>
      <c r="I8299" t="s">
        <v>301</v>
      </c>
      <c r="J8299">
        <v>0.45</v>
      </c>
      <c r="K8299" t="s">
        <v>302</v>
      </c>
      <c r="L8299">
        <v>2015</v>
      </c>
      <c r="M8299" t="s">
        <v>235</v>
      </c>
      <c r="N8299" t="s">
        <v>18</v>
      </c>
      <c r="O8299" t="s">
        <v>251</v>
      </c>
      <c r="P8299" t="s">
        <v>27</v>
      </c>
    </row>
    <row r="8300" spans="1:16" x14ac:dyDescent="0.25">
      <c r="A8300">
        <v>637492</v>
      </c>
      <c r="B8300" t="s">
        <v>48</v>
      </c>
      <c r="C8300" s="1">
        <v>42216</v>
      </c>
      <c r="D8300" s="1"/>
      <c r="E8300" t="s">
        <v>154</v>
      </c>
      <c r="F8300">
        <v>1</v>
      </c>
      <c r="G8300" t="s">
        <v>309</v>
      </c>
      <c r="H8300" t="s">
        <v>114</v>
      </c>
      <c r="I8300" t="s">
        <v>301</v>
      </c>
      <c r="J8300">
        <v>5.52</v>
      </c>
      <c r="K8300" t="s">
        <v>302</v>
      </c>
      <c r="L8300">
        <v>2015</v>
      </c>
      <c r="M8300" t="s">
        <v>235</v>
      </c>
      <c r="N8300" t="s">
        <v>23</v>
      </c>
      <c r="O8300" t="s">
        <v>251</v>
      </c>
      <c r="P8300" t="s">
        <v>20</v>
      </c>
    </row>
    <row r="8301" spans="1:16" x14ac:dyDescent="0.25">
      <c r="A8301">
        <v>637493</v>
      </c>
      <c r="B8301" t="s">
        <v>48</v>
      </c>
      <c r="C8301" s="1">
        <v>42216</v>
      </c>
      <c r="D8301" s="1"/>
      <c r="E8301" t="s">
        <v>155</v>
      </c>
      <c r="F8301">
        <v>1</v>
      </c>
      <c r="G8301" t="s">
        <v>303</v>
      </c>
      <c r="H8301" t="s">
        <v>123</v>
      </c>
      <c r="I8301" t="s">
        <v>301</v>
      </c>
      <c r="J8301">
        <v>9.5500000000000007</v>
      </c>
      <c r="K8301" t="s">
        <v>302</v>
      </c>
      <c r="L8301">
        <v>2015</v>
      </c>
      <c r="M8301" t="s">
        <v>235</v>
      </c>
      <c r="N8301" t="s">
        <v>23</v>
      </c>
      <c r="O8301" t="s">
        <v>251</v>
      </c>
      <c r="P8301" t="s">
        <v>20</v>
      </c>
    </row>
    <row r="8302" spans="1:16" x14ac:dyDescent="0.25">
      <c r="A8302">
        <v>638059</v>
      </c>
      <c r="B8302" t="s">
        <v>48</v>
      </c>
      <c r="C8302" s="1">
        <v>42226</v>
      </c>
      <c r="D8302" s="1"/>
      <c r="E8302" t="s">
        <v>108</v>
      </c>
      <c r="F8302">
        <v>1</v>
      </c>
      <c r="G8302" t="s">
        <v>304</v>
      </c>
      <c r="H8302" t="s">
        <v>74</v>
      </c>
      <c r="I8302" t="s">
        <v>301</v>
      </c>
      <c r="J8302">
        <v>4.18</v>
      </c>
      <c r="K8302" t="s">
        <v>302</v>
      </c>
      <c r="L8302">
        <v>2015</v>
      </c>
      <c r="M8302" t="s">
        <v>237</v>
      </c>
      <c r="N8302" t="s">
        <v>42</v>
      </c>
      <c r="O8302" t="s">
        <v>253</v>
      </c>
      <c r="P8302" t="s">
        <v>27</v>
      </c>
    </row>
    <row r="8303" spans="1:16" x14ac:dyDescent="0.25">
      <c r="A8303">
        <v>638059</v>
      </c>
      <c r="B8303" t="s">
        <v>48</v>
      </c>
      <c r="C8303" s="1">
        <v>42226</v>
      </c>
      <c r="D8303" s="1"/>
      <c r="E8303" t="s">
        <v>108</v>
      </c>
      <c r="F8303">
        <v>1</v>
      </c>
      <c r="G8303" t="s">
        <v>300</v>
      </c>
      <c r="H8303" t="s">
        <v>74</v>
      </c>
      <c r="I8303" t="s">
        <v>301</v>
      </c>
      <c r="J8303">
        <v>1.5</v>
      </c>
      <c r="K8303" t="s">
        <v>302</v>
      </c>
      <c r="L8303">
        <v>2015</v>
      </c>
      <c r="M8303" t="s">
        <v>237</v>
      </c>
      <c r="N8303" t="s">
        <v>42</v>
      </c>
      <c r="O8303" t="s">
        <v>253</v>
      </c>
      <c r="P8303" t="s">
        <v>27</v>
      </c>
    </row>
    <row r="8304" spans="1:16" x14ac:dyDescent="0.25">
      <c r="A8304">
        <v>638060</v>
      </c>
      <c r="B8304" t="s">
        <v>48</v>
      </c>
      <c r="C8304" s="1">
        <v>42226</v>
      </c>
      <c r="D8304" s="1"/>
      <c r="E8304" t="s">
        <v>109</v>
      </c>
      <c r="F8304">
        <v>1</v>
      </c>
      <c r="G8304" t="s">
        <v>304</v>
      </c>
      <c r="H8304" t="s">
        <v>173</v>
      </c>
      <c r="I8304" t="s">
        <v>301</v>
      </c>
      <c r="J8304">
        <v>4.5199999999999996</v>
      </c>
      <c r="K8304" t="s">
        <v>302</v>
      </c>
      <c r="L8304">
        <v>2015</v>
      </c>
      <c r="M8304" t="s">
        <v>237</v>
      </c>
      <c r="N8304" t="s">
        <v>42</v>
      </c>
      <c r="O8304" t="s">
        <v>253</v>
      </c>
      <c r="P8304" t="s">
        <v>27</v>
      </c>
    </row>
    <row r="8305" spans="1:16" x14ac:dyDescent="0.25">
      <c r="A8305">
        <v>638060</v>
      </c>
      <c r="B8305" t="s">
        <v>48</v>
      </c>
      <c r="C8305" s="1">
        <v>42226</v>
      </c>
      <c r="D8305" s="1"/>
      <c r="E8305" t="s">
        <v>109</v>
      </c>
      <c r="F8305">
        <v>1</v>
      </c>
      <c r="G8305" t="s">
        <v>300</v>
      </c>
      <c r="H8305" t="s">
        <v>173</v>
      </c>
      <c r="I8305" t="s">
        <v>301</v>
      </c>
      <c r="J8305">
        <v>1.96</v>
      </c>
      <c r="K8305" t="s">
        <v>302</v>
      </c>
      <c r="L8305">
        <v>2015</v>
      </c>
      <c r="M8305" t="s">
        <v>237</v>
      </c>
      <c r="N8305" t="s">
        <v>42</v>
      </c>
      <c r="O8305" t="s">
        <v>253</v>
      </c>
      <c r="P8305" t="s">
        <v>27</v>
      </c>
    </row>
    <row r="8306" spans="1:16" x14ac:dyDescent="0.25">
      <c r="A8306">
        <v>638061</v>
      </c>
      <c r="B8306" t="s">
        <v>48</v>
      </c>
      <c r="C8306" s="1">
        <v>42226</v>
      </c>
      <c r="D8306" s="1"/>
      <c r="E8306" t="s">
        <v>110</v>
      </c>
      <c r="F8306">
        <v>1</v>
      </c>
      <c r="G8306" t="s">
        <v>304</v>
      </c>
      <c r="H8306" t="s">
        <v>77</v>
      </c>
      <c r="I8306" t="s">
        <v>301</v>
      </c>
      <c r="J8306">
        <v>3.6</v>
      </c>
      <c r="K8306" t="s">
        <v>302</v>
      </c>
      <c r="L8306">
        <v>2015</v>
      </c>
      <c r="M8306" t="s">
        <v>237</v>
      </c>
      <c r="N8306" t="s">
        <v>42</v>
      </c>
      <c r="O8306" t="s">
        <v>253</v>
      </c>
      <c r="P8306" t="s">
        <v>27</v>
      </c>
    </row>
    <row r="8307" spans="1:16" x14ac:dyDescent="0.25">
      <c r="A8307">
        <v>638061</v>
      </c>
      <c r="B8307" t="s">
        <v>48</v>
      </c>
      <c r="C8307" s="1">
        <v>42226</v>
      </c>
      <c r="D8307" s="1"/>
      <c r="E8307" t="s">
        <v>110</v>
      </c>
      <c r="F8307">
        <v>1</v>
      </c>
      <c r="G8307" t="s">
        <v>300</v>
      </c>
      <c r="H8307" t="s">
        <v>77</v>
      </c>
      <c r="I8307" t="s">
        <v>301</v>
      </c>
      <c r="J8307">
        <v>1.92</v>
      </c>
      <c r="K8307" t="s">
        <v>302</v>
      </c>
      <c r="L8307">
        <v>2015</v>
      </c>
      <c r="M8307" t="s">
        <v>237</v>
      </c>
      <c r="N8307" t="s">
        <v>42</v>
      </c>
      <c r="O8307" t="s">
        <v>253</v>
      </c>
      <c r="P8307" t="s">
        <v>27</v>
      </c>
    </row>
    <row r="8308" spans="1:16" x14ac:dyDescent="0.25">
      <c r="A8308">
        <v>638062</v>
      </c>
      <c r="B8308" t="s">
        <v>48</v>
      </c>
      <c r="C8308" s="1">
        <v>42226</v>
      </c>
      <c r="D8308" s="1"/>
      <c r="E8308" t="s">
        <v>111</v>
      </c>
      <c r="F8308">
        <v>1</v>
      </c>
      <c r="G8308" t="s">
        <v>304</v>
      </c>
      <c r="H8308" t="s">
        <v>175</v>
      </c>
      <c r="I8308" t="s">
        <v>301</v>
      </c>
      <c r="J8308">
        <v>0.3</v>
      </c>
      <c r="K8308" t="s">
        <v>302</v>
      </c>
      <c r="L8308">
        <v>2015</v>
      </c>
      <c r="M8308" t="s">
        <v>237</v>
      </c>
      <c r="N8308" t="s">
        <v>42</v>
      </c>
      <c r="O8308" t="s">
        <v>253</v>
      </c>
      <c r="P8308" t="s">
        <v>27</v>
      </c>
    </row>
    <row r="8309" spans="1:16" x14ac:dyDescent="0.25">
      <c r="A8309">
        <v>638062</v>
      </c>
      <c r="B8309" t="s">
        <v>48</v>
      </c>
      <c r="C8309" s="1">
        <v>42226</v>
      </c>
      <c r="D8309" s="1"/>
      <c r="E8309" t="s">
        <v>111</v>
      </c>
      <c r="F8309">
        <v>1</v>
      </c>
      <c r="G8309" t="s">
        <v>300</v>
      </c>
      <c r="H8309" t="s">
        <v>175</v>
      </c>
      <c r="I8309" t="s">
        <v>301</v>
      </c>
      <c r="J8309">
        <v>0.14000000000000001</v>
      </c>
      <c r="K8309" t="s">
        <v>302</v>
      </c>
      <c r="L8309">
        <v>2015</v>
      </c>
      <c r="M8309" t="s">
        <v>237</v>
      </c>
      <c r="N8309" t="s">
        <v>42</v>
      </c>
      <c r="O8309" t="s">
        <v>253</v>
      </c>
      <c r="P8309" t="s">
        <v>27</v>
      </c>
    </row>
    <row r="8310" spans="1:16" x14ac:dyDescent="0.25">
      <c r="A8310">
        <v>638065</v>
      </c>
      <c r="B8310" t="s">
        <v>48</v>
      </c>
      <c r="C8310" s="1">
        <v>42226</v>
      </c>
      <c r="D8310" s="1"/>
      <c r="E8310" t="s">
        <v>112</v>
      </c>
      <c r="F8310">
        <v>1</v>
      </c>
      <c r="G8310" t="s">
        <v>304</v>
      </c>
      <c r="H8310" t="s">
        <v>59</v>
      </c>
      <c r="I8310" t="s">
        <v>301</v>
      </c>
      <c r="J8310">
        <v>1.76</v>
      </c>
      <c r="K8310" t="s">
        <v>302</v>
      </c>
      <c r="L8310">
        <v>2015</v>
      </c>
      <c r="M8310" t="s">
        <v>237</v>
      </c>
      <c r="N8310" t="s">
        <v>42</v>
      </c>
      <c r="O8310" t="s">
        <v>253</v>
      </c>
      <c r="P8310" t="s">
        <v>27</v>
      </c>
    </row>
    <row r="8311" spans="1:16" x14ac:dyDescent="0.25">
      <c r="A8311">
        <v>638065</v>
      </c>
      <c r="B8311" t="s">
        <v>48</v>
      </c>
      <c r="C8311" s="1">
        <v>42226</v>
      </c>
      <c r="D8311" s="1"/>
      <c r="E8311" t="s">
        <v>112</v>
      </c>
      <c r="F8311">
        <v>1</v>
      </c>
      <c r="G8311" t="s">
        <v>300</v>
      </c>
      <c r="H8311" t="s">
        <v>59</v>
      </c>
      <c r="I8311" t="s">
        <v>301</v>
      </c>
      <c r="J8311">
        <v>0.71</v>
      </c>
      <c r="K8311" t="s">
        <v>302</v>
      </c>
      <c r="L8311">
        <v>2015</v>
      </c>
      <c r="M8311" t="s">
        <v>237</v>
      </c>
      <c r="N8311" t="s">
        <v>42</v>
      </c>
      <c r="O8311" t="s">
        <v>253</v>
      </c>
      <c r="P8311" t="s">
        <v>27</v>
      </c>
    </row>
    <row r="8312" spans="1:16" x14ac:dyDescent="0.25">
      <c r="A8312">
        <v>638066</v>
      </c>
      <c r="B8312" t="s">
        <v>48</v>
      </c>
      <c r="C8312" s="1">
        <v>42226</v>
      </c>
      <c r="D8312" s="1"/>
      <c r="E8312" t="s">
        <v>124</v>
      </c>
      <c r="F8312">
        <v>1</v>
      </c>
      <c r="G8312" t="s">
        <v>304</v>
      </c>
      <c r="H8312" t="s">
        <v>173</v>
      </c>
      <c r="I8312" t="s">
        <v>301</v>
      </c>
      <c r="J8312">
        <v>4.26</v>
      </c>
      <c r="K8312" t="s">
        <v>302</v>
      </c>
      <c r="L8312">
        <v>2015</v>
      </c>
      <c r="M8312" t="s">
        <v>237</v>
      </c>
      <c r="N8312" t="s">
        <v>42</v>
      </c>
      <c r="O8312" t="s">
        <v>253</v>
      </c>
      <c r="P8312" t="s">
        <v>27</v>
      </c>
    </row>
    <row r="8313" spans="1:16" x14ac:dyDescent="0.25">
      <c r="A8313">
        <v>638066</v>
      </c>
      <c r="B8313" t="s">
        <v>48</v>
      </c>
      <c r="C8313" s="1">
        <v>42226</v>
      </c>
      <c r="D8313" s="1"/>
      <c r="E8313" t="s">
        <v>124</v>
      </c>
      <c r="F8313">
        <v>1</v>
      </c>
      <c r="G8313" t="s">
        <v>300</v>
      </c>
      <c r="H8313" t="s">
        <v>173</v>
      </c>
      <c r="I8313" t="s">
        <v>301</v>
      </c>
      <c r="J8313">
        <v>1.48</v>
      </c>
      <c r="K8313" t="s">
        <v>302</v>
      </c>
      <c r="L8313">
        <v>2015</v>
      </c>
      <c r="M8313" t="s">
        <v>237</v>
      </c>
      <c r="N8313" t="s">
        <v>42</v>
      </c>
      <c r="O8313" t="s">
        <v>253</v>
      </c>
      <c r="P8313" t="s">
        <v>27</v>
      </c>
    </row>
    <row r="8314" spans="1:16" x14ac:dyDescent="0.25">
      <c r="A8314">
        <v>638067</v>
      </c>
      <c r="B8314" t="s">
        <v>48</v>
      </c>
      <c r="C8314" s="1">
        <v>42226</v>
      </c>
      <c r="D8314" s="1"/>
      <c r="E8314" t="s">
        <v>125</v>
      </c>
      <c r="F8314">
        <v>1</v>
      </c>
      <c r="G8314" t="s">
        <v>304</v>
      </c>
      <c r="H8314" t="s">
        <v>77</v>
      </c>
      <c r="I8314" t="s">
        <v>301</v>
      </c>
      <c r="J8314">
        <v>3.36</v>
      </c>
      <c r="K8314" t="s">
        <v>302</v>
      </c>
      <c r="L8314">
        <v>2015</v>
      </c>
      <c r="M8314" t="s">
        <v>237</v>
      </c>
      <c r="N8314" t="s">
        <v>42</v>
      </c>
      <c r="O8314" t="s">
        <v>253</v>
      </c>
      <c r="P8314" t="s">
        <v>27</v>
      </c>
    </row>
    <row r="8315" spans="1:16" x14ac:dyDescent="0.25">
      <c r="A8315">
        <v>638067</v>
      </c>
      <c r="B8315" t="s">
        <v>48</v>
      </c>
      <c r="C8315" s="1">
        <v>42226</v>
      </c>
      <c r="D8315" s="1"/>
      <c r="E8315" t="s">
        <v>125</v>
      </c>
      <c r="F8315">
        <v>1</v>
      </c>
      <c r="G8315" t="s">
        <v>300</v>
      </c>
      <c r="H8315" t="s">
        <v>77</v>
      </c>
      <c r="I8315" t="s">
        <v>301</v>
      </c>
      <c r="J8315">
        <v>1.48</v>
      </c>
      <c r="K8315" t="s">
        <v>302</v>
      </c>
      <c r="L8315">
        <v>2015</v>
      </c>
      <c r="M8315" t="s">
        <v>237</v>
      </c>
      <c r="N8315" t="s">
        <v>42</v>
      </c>
      <c r="O8315" t="s">
        <v>253</v>
      </c>
      <c r="P8315" t="s">
        <v>27</v>
      </c>
    </row>
    <row r="8316" spans="1:16" x14ac:dyDescent="0.25">
      <c r="A8316">
        <v>638068</v>
      </c>
      <c r="B8316" t="s">
        <v>48</v>
      </c>
      <c r="C8316" s="1">
        <v>42226</v>
      </c>
      <c r="D8316" s="1"/>
      <c r="E8316" t="s">
        <v>191</v>
      </c>
      <c r="F8316">
        <v>1</v>
      </c>
      <c r="G8316" t="s">
        <v>304</v>
      </c>
      <c r="H8316" t="s">
        <v>51</v>
      </c>
      <c r="I8316" t="s">
        <v>301</v>
      </c>
      <c r="J8316">
        <v>0.72</v>
      </c>
      <c r="K8316" t="s">
        <v>302</v>
      </c>
      <c r="L8316">
        <v>2015</v>
      </c>
      <c r="M8316" t="s">
        <v>237</v>
      </c>
      <c r="N8316" t="s">
        <v>42</v>
      </c>
      <c r="O8316" t="s">
        <v>253</v>
      </c>
      <c r="P8316" t="s">
        <v>27</v>
      </c>
    </row>
    <row r="8317" spans="1:16" x14ac:dyDescent="0.25">
      <c r="A8317">
        <v>638069</v>
      </c>
      <c r="B8317" t="s">
        <v>48</v>
      </c>
      <c r="C8317" s="1">
        <v>42226</v>
      </c>
      <c r="D8317" s="1"/>
      <c r="E8317" t="s">
        <v>126</v>
      </c>
      <c r="F8317">
        <v>1</v>
      </c>
      <c r="G8317" t="s">
        <v>304</v>
      </c>
      <c r="H8317" t="s">
        <v>51</v>
      </c>
      <c r="I8317" t="s">
        <v>301</v>
      </c>
      <c r="J8317">
        <v>0.66</v>
      </c>
      <c r="K8317" t="s">
        <v>302</v>
      </c>
      <c r="L8317">
        <v>2015</v>
      </c>
      <c r="M8317" t="s">
        <v>237</v>
      </c>
      <c r="N8317" t="s">
        <v>42</v>
      </c>
      <c r="O8317" t="s">
        <v>253</v>
      </c>
      <c r="P8317" t="s">
        <v>127</v>
      </c>
    </row>
    <row r="8318" spans="1:16" x14ac:dyDescent="0.25">
      <c r="A8318">
        <v>638070</v>
      </c>
      <c r="B8318" t="s">
        <v>48</v>
      </c>
      <c r="C8318" s="1">
        <v>42226</v>
      </c>
      <c r="D8318" s="1"/>
      <c r="E8318" t="s">
        <v>128</v>
      </c>
      <c r="F8318">
        <v>1</v>
      </c>
      <c r="G8318" t="s">
        <v>304</v>
      </c>
      <c r="H8318" t="s">
        <v>175</v>
      </c>
      <c r="I8318" t="s">
        <v>301</v>
      </c>
      <c r="J8318">
        <v>8.6666666666666697E-2</v>
      </c>
      <c r="K8318" t="s">
        <v>302</v>
      </c>
      <c r="L8318">
        <v>2015</v>
      </c>
      <c r="M8318" t="s">
        <v>237</v>
      </c>
      <c r="N8318" t="s">
        <v>42</v>
      </c>
      <c r="O8318" t="s">
        <v>253</v>
      </c>
      <c r="P8318" t="s">
        <v>27</v>
      </c>
    </row>
    <row r="8319" spans="1:16" x14ac:dyDescent="0.25">
      <c r="A8319">
        <v>638070</v>
      </c>
      <c r="B8319" t="s">
        <v>48</v>
      </c>
      <c r="C8319" s="1">
        <v>42226</v>
      </c>
      <c r="D8319" s="1"/>
      <c r="E8319" t="s">
        <v>128</v>
      </c>
      <c r="F8319">
        <v>1</v>
      </c>
      <c r="G8319" t="s">
        <v>300</v>
      </c>
      <c r="H8319" t="s">
        <v>175</v>
      </c>
      <c r="I8319" t="s">
        <v>301</v>
      </c>
      <c r="J8319">
        <v>0.146666666666667</v>
      </c>
      <c r="K8319" t="s">
        <v>302</v>
      </c>
      <c r="L8319">
        <v>2015</v>
      </c>
      <c r="M8319" t="s">
        <v>237</v>
      </c>
      <c r="N8319" t="s">
        <v>42</v>
      </c>
      <c r="O8319" t="s">
        <v>253</v>
      </c>
      <c r="P8319" t="s">
        <v>27</v>
      </c>
    </row>
    <row r="8320" spans="1:16" x14ac:dyDescent="0.25">
      <c r="A8320">
        <v>638071</v>
      </c>
      <c r="B8320" t="s">
        <v>48</v>
      </c>
      <c r="C8320" s="1">
        <v>42227</v>
      </c>
      <c r="D8320" s="1"/>
      <c r="E8320" t="s">
        <v>132</v>
      </c>
      <c r="F8320">
        <v>1</v>
      </c>
      <c r="G8320" t="s">
        <v>304</v>
      </c>
      <c r="H8320" t="s">
        <v>59</v>
      </c>
      <c r="I8320" t="s">
        <v>301</v>
      </c>
      <c r="J8320">
        <v>1.85</v>
      </c>
      <c r="K8320" t="s">
        <v>302</v>
      </c>
      <c r="L8320">
        <v>2015</v>
      </c>
      <c r="M8320" t="s">
        <v>237</v>
      </c>
      <c r="N8320" t="s">
        <v>45</v>
      </c>
      <c r="O8320" t="s">
        <v>253</v>
      </c>
      <c r="P8320" t="s">
        <v>27</v>
      </c>
    </row>
    <row r="8321" spans="1:16" x14ac:dyDescent="0.25">
      <c r="A8321">
        <v>638071</v>
      </c>
      <c r="B8321" t="s">
        <v>48</v>
      </c>
      <c r="C8321" s="1">
        <v>42227</v>
      </c>
      <c r="D8321" s="1"/>
      <c r="E8321" t="s">
        <v>132</v>
      </c>
      <c r="F8321">
        <v>1</v>
      </c>
      <c r="G8321" t="s">
        <v>300</v>
      </c>
      <c r="H8321" t="s">
        <v>59</v>
      </c>
      <c r="I8321" t="s">
        <v>301</v>
      </c>
      <c r="J8321">
        <v>0.63</v>
      </c>
      <c r="K8321" t="s">
        <v>302</v>
      </c>
      <c r="L8321">
        <v>2015</v>
      </c>
      <c r="M8321" t="s">
        <v>237</v>
      </c>
      <c r="N8321" t="s">
        <v>45</v>
      </c>
      <c r="O8321" t="s">
        <v>253</v>
      </c>
      <c r="P8321" t="s">
        <v>27</v>
      </c>
    </row>
    <row r="8322" spans="1:16" x14ac:dyDescent="0.25">
      <c r="A8322">
        <v>638072</v>
      </c>
      <c r="B8322" t="s">
        <v>48</v>
      </c>
      <c r="C8322" s="1">
        <v>42227</v>
      </c>
      <c r="D8322" s="1"/>
      <c r="E8322" t="s">
        <v>133</v>
      </c>
      <c r="F8322">
        <v>1</v>
      </c>
      <c r="G8322" t="s">
        <v>304</v>
      </c>
      <c r="H8322" t="s">
        <v>173</v>
      </c>
      <c r="I8322" t="s">
        <v>301</v>
      </c>
      <c r="J8322">
        <v>5.24</v>
      </c>
      <c r="K8322" t="s">
        <v>302</v>
      </c>
      <c r="L8322">
        <v>2015</v>
      </c>
      <c r="M8322" t="s">
        <v>237</v>
      </c>
      <c r="N8322" t="s">
        <v>45</v>
      </c>
      <c r="O8322" t="s">
        <v>253</v>
      </c>
      <c r="P8322" t="s">
        <v>27</v>
      </c>
    </row>
    <row r="8323" spans="1:16" x14ac:dyDescent="0.25">
      <c r="A8323">
        <v>638072</v>
      </c>
      <c r="B8323" t="s">
        <v>48</v>
      </c>
      <c r="C8323" s="1">
        <v>42227</v>
      </c>
      <c r="D8323" s="1"/>
      <c r="E8323" t="s">
        <v>133</v>
      </c>
      <c r="F8323">
        <v>1</v>
      </c>
      <c r="G8323" t="s">
        <v>300</v>
      </c>
      <c r="H8323" t="s">
        <v>173</v>
      </c>
      <c r="I8323" t="s">
        <v>301</v>
      </c>
      <c r="J8323">
        <v>2.08</v>
      </c>
      <c r="K8323" t="s">
        <v>302</v>
      </c>
      <c r="L8323">
        <v>2015</v>
      </c>
      <c r="M8323" t="s">
        <v>237</v>
      </c>
      <c r="N8323" t="s">
        <v>45</v>
      </c>
      <c r="O8323" t="s">
        <v>253</v>
      </c>
      <c r="P8323" t="s">
        <v>27</v>
      </c>
    </row>
    <row r="8324" spans="1:16" x14ac:dyDescent="0.25">
      <c r="A8324">
        <v>638073</v>
      </c>
      <c r="B8324" t="s">
        <v>48</v>
      </c>
      <c r="C8324" s="1">
        <v>42227</v>
      </c>
      <c r="D8324" s="1"/>
      <c r="E8324" t="s">
        <v>134</v>
      </c>
      <c r="F8324">
        <v>1</v>
      </c>
      <c r="G8324" t="s">
        <v>304</v>
      </c>
      <c r="H8324" t="s">
        <v>77</v>
      </c>
      <c r="I8324" t="s">
        <v>301</v>
      </c>
      <c r="J8324">
        <v>4.82</v>
      </c>
      <c r="K8324" t="s">
        <v>302</v>
      </c>
      <c r="L8324">
        <v>2015</v>
      </c>
      <c r="M8324" t="s">
        <v>237</v>
      </c>
      <c r="N8324" t="s">
        <v>45</v>
      </c>
      <c r="O8324" t="s">
        <v>253</v>
      </c>
      <c r="P8324" t="s">
        <v>27</v>
      </c>
    </row>
    <row r="8325" spans="1:16" x14ac:dyDescent="0.25">
      <c r="A8325">
        <v>638073</v>
      </c>
      <c r="B8325" t="s">
        <v>48</v>
      </c>
      <c r="C8325" s="1">
        <v>42227</v>
      </c>
      <c r="D8325" s="1"/>
      <c r="E8325" t="s">
        <v>134</v>
      </c>
      <c r="F8325">
        <v>1</v>
      </c>
      <c r="G8325" t="s">
        <v>300</v>
      </c>
      <c r="H8325" t="s">
        <v>77</v>
      </c>
      <c r="I8325" t="s">
        <v>301</v>
      </c>
      <c r="J8325">
        <v>1.92</v>
      </c>
      <c r="K8325" t="s">
        <v>302</v>
      </c>
      <c r="L8325">
        <v>2015</v>
      </c>
      <c r="M8325" t="s">
        <v>237</v>
      </c>
      <c r="N8325" t="s">
        <v>45</v>
      </c>
      <c r="O8325" t="s">
        <v>253</v>
      </c>
      <c r="P8325" t="s">
        <v>27</v>
      </c>
    </row>
    <row r="8326" spans="1:16" x14ac:dyDescent="0.25">
      <c r="A8326">
        <v>638074</v>
      </c>
      <c r="B8326" t="s">
        <v>48</v>
      </c>
      <c r="C8326" s="1">
        <v>42227</v>
      </c>
      <c r="D8326" s="1"/>
      <c r="E8326" t="s">
        <v>135</v>
      </c>
      <c r="F8326">
        <v>1</v>
      </c>
      <c r="G8326" t="s">
        <v>304</v>
      </c>
      <c r="H8326" t="s">
        <v>175</v>
      </c>
      <c r="I8326" t="s">
        <v>301</v>
      </c>
      <c r="J8326">
        <v>0.24</v>
      </c>
      <c r="K8326" t="s">
        <v>302</v>
      </c>
      <c r="L8326">
        <v>2015</v>
      </c>
      <c r="M8326" t="s">
        <v>237</v>
      </c>
      <c r="N8326" t="s">
        <v>45</v>
      </c>
      <c r="O8326" t="s">
        <v>253</v>
      </c>
      <c r="P8326" t="s">
        <v>27</v>
      </c>
    </row>
    <row r="8327" spans="1:16" x14ac:dyDescent="0.25">
      <c r="A8327">
        <v>638074</v>
      </c>
      <c r="B8327" t="s">
        <v>48</v>
      </c>
      <c r="C8327" s="1">
        <v>42227</v>
      </c>
      <c r="D8327" s="1"/>
      <c r="E8327" t="s">
        <v>135</v>
      </c>
      <c r="F8327">
        <v>1</v>
      </c>
      <c r="G8327" t="s">
        <v>300</v>
      </c>
      <c r="H8327" t="s">
        <v>175</v>
      </c>
      <c r="I8327" t="s">
        <v>301</v>
      </c>
      <c r="J8327">
        <v>4.6666666666666697E-2</v>
      </c>
      <c r="K8327" t="s">
        <v>302</v>
      </c>
      <c r="L8327">
        <v>2015</v>
      </c>
      <c r="M8327" t="s">
        <v>237</v>
      </c>
      <c r="N8327" t="s">
        <v>45</v>
      </c>
      <c r="O8327" t="s">
        <v>253</v>
      </c>
      <c r="P8327" t="s">
        <v>27</v>
      </c>
    </row>
    <row r="8328" spans="1:16" x14ac:dyDescent="0.25">
      <c r="A8328">
        <v>638078</v>
      </c>
      <c r="B8328" t="s">
        <v>48</v>
      </c>
      <c r="C8328" s="1">
        <v>42227</v>
      </c>
      <c r="D8328" s="1"/>
      <c r="E8328" t="s">
        <v>137</v>
      </c>
      <c r="F8328">
        <v>1</v>
      </c>
      <c r="G8328" t="s">
        <v>304</v>
      </c>
      <c r="H8328" t="s">
        <v>80</v>
      </c>
      <c r="I8328" t="s">
        <v>301</v>
      </c>
      <c r="J8328">
        <v>3.86</v>
      </c>
      <c r="K8328" t="s">
        <v>302</v>
      </c>
      <c r="L8328">
        <v>2015</v>
      </c>
      <c r="M8328" t="s">
        <v>237</v>
      </c>
      <c r="N8328" t="s">
        <v>45</v>
      </c>
      <c r="O8328" t="s">
        <v>253</v>
      </c>
      <c r="P8328" t="s">
        <v>27</v>
      </c>
    </row>
    <row r="8329" spans="1:16" x14ac:dyDescent="0.25">
      <c r="A8329">
        <v>638078</v>
      </c>
      <c r="B8329" t="s">
        <v>48</v>
      </c>
      <c r="C8329" s="1">
        <v>42227</v>
      </c>
      <c r="D8329" s="1"/>
      <c r="E8329" t="s">
        <v>137</v>
      </c>
      <c r="F8329">
        <v>1</v>
      </c>
      <c r="G8329" t="s">
        <v>300</v>
      </c>
      <c r="H8329" t="s">
        <v>80</v>
      </c>
      <c r="I8329" t="s">
        <v>301</v>
      </c>
      <c r="J8329">
        <v>1.44</v>
      </c>
      <c r="K8329" t="s">
        <v>302</v>
      </c>
      <c r="L8329">
        <v>2015</v>
      </c>
      <c r="M8329" t="s">
        <v>237</v>
      </c>
      <c r="N8329" t="s">
        <v>45</v>
      </c>
      <c r="O8329" t="s">
        <v>253</v>
      </c>
      <c r="P8329" t="s">
        <v>27</v>
      </c>
    </row>
    <row r="8330" spans="1:16" x14ac:dyDescent="0.25">
      <c r="A8330">
        <v>638079</v>
      </c>
      <c r="B8330" t="s">
        <v>48</v>
      </c>
      <c r="C8330" s="1">
        <v>42227</v>
      </c>
      <c r="D8330" s="1"/>
      <c r="E8330" t="s">
        <v>138</v>
      </c>
      <c r="F8330">
        <v>1</v>
      </c>
      <c r="G8330" t="s">
        <v>304</v>
      </c>
      <c r="H8330" t="s">
        <v>173</v>
      </c>
      <c r="I8330" t="s">
        <v>301</v>
      </c>
      <c r="J8330">
        <v>4.3</v>
      </c>
      <c r="K8330" t="s">
        <v>302</v>
      </c>
      <c r="L8330">
        <v>2015</v>
      </c>
      <c r="M8330" t="s">
        <v>237</v>
      </c>
      <c r="N8330" t="s">
        <v>45</v>
      </c>
      <c r="O8330" t="s">
        <v>253</v>
      </c>
      <c r="P8330" t="s">
        <v>27</v>
      </c>
    </row>
    <row r="8331" spans="1:16" x14ac:dyDescent="0.25">
      <c r="A8331">
        <v>638079</v>
      </c>
      <c r="B8331" t="s">
        <v>48</v>
      </c>
      <c r="C8331" s="1">
        <v>42227</v>
      </c>
      <c r="D8331" s="1"/>
      <c r="E8331" t="s">
        <v>138</v>
      </c>
      <c r="F8331">
        <v>1</v>
      </c>
      <c r="G8331" t="s">
        <v>300</v>
      </c>
      <c r="H8331" t="s">
        <v>173</v>
      </c>
      <c r="I8331" t="s">
        <v>301</v>
      </c>
      <c r="J8331">
        <v>1.74</v>
      </c>
      <c r="K8331" t="s">
        <v>302</v>
      </c>
      <c r="L8331">
        <v>2015</v>
      </c>
      <c r="M8331" t="s">
        <v>237</v>
      </c>
      <c r="N8331" t="s">
        <v>45</v>
      </c>
      <c r="O8331" t="s">
        <v>253</v>
      </c>
      <c r="P8331" t="s">
        <v>27</v>
      </c>
    </row>
    <row r="8332" spans="1:16" x14ac:dyDescent="0.25">
      <c r="A8332">
        <v>638080</v>
      </c>
      <c r="B8332" t="s">
        <v>48</v>
      </c>
      <c r="C8332" s="1">
        <v>42227</v>
      </c>
      <c r="D8332" s="1"/>
      <c r="E8332" t="s">
        <v>139</v>
      </c>
      <c r="F8332">
        <v>1</v>
      </c>
      <c r="G8332" t="s">
        <v>304</v>
      </c>
      <c r="H8332" t="s">
        <v>77</v>
      </c>
      <c r="I8332" t="s">
        <v>301</v>
      </c>
      <c r="J8332">
        <v>4.2</v>
      </c>
      <c r="K8332" t="s">
        <v>302</v>
      </c>
      <c r="L8332">
        <v>2015</v>
      </c>
      <c r="M8332" t="s">
        <v>237</v>
      </c>
      <c r="N8332" t="s">
        <v>45</v>
      </c>
      <c r="O8332" t="s">
        <v>253</v>
      </c>
      <c r="P8332" t="s">
        <v>27</v>
      </c>
    </row>
    <row r="8333" spans="1:16" x14ac:dyDescent="0.25">
      <c r="A8333">
        <v>638080</v>
      </c>
      <c r="B8333" t="s">
        <v>48</v>
      </c>
      <c r="C8333" s="1">
        <v>42227</v>
      </c>
      <c r="D8333" s="1"/>
      <c r="E8333" t="s">
        <v>139</v>
      </c>
      <c r="F8333">
        <v>1</v>
      </c>
      <c r="G8333" t="s">
        <v>300</v>
      </c>
      <c r="H8333" t="s">
        <v>77</v>
      </c>
      <c r="I8333" t="s">
        <v>301</v>
      </c>
      <c r="J8333">
        <v>1.98</v>
      </c>
      <c r="K8333" t="s">
        <v>302</v>
      </c>
      <c r="L8333">
        <v>2015</v>
      </c>
      <c r="M8333" t="s">
        <v>237</v>
      </c>
      <c r="N8333" t="s">
        <v>45</v>
      </c>
      <c r="O8333" t="s">
        <v>253</v>
      </c>
      <c r="P8333" t="s">
        <v>27</v>
      </c>
    </row>
    <row r="8334" spans="1:16" x14ac:dyDescent="0.25">
      <c r="A8334">
        <v>638081</v>
      </c>
      <c r="B8334" t="s">
        <v>48</v>
      </c>
      <c r="C8334" s="1">
        <v>42227</v>
      </c>
      <c r="D8334" s="1"/>
      <c r="E8334" t="s">
        <v>58</v>
      </c>
      <c r="F8334">
        <v>1</v>
      </c>
      <c r="G8334" t="s">
        <v>303</v>
      </c>
      <c r="H8334" t="s">
        <v>51</v>
      </c>
      <c r="I8334" t="s">
        <v>301</v>
      </c>
      <c r="J8334">
        <v>1.36</v>
      </c>
      <c r="K8334" t="s">
        <v>302</v>
      </c>
      <c r="L8334">
        <v>2015</v>
      </c>
      <c r="M8334" t="s">
        <v>237</v>
      </c>
      <c r="N8334" t="s">
        <v>45</v>
      </c>
      <c r="O8334" t="s">
        <v>253</v>
      </c>
      <c r="P8334" t="s">
        <v>27</v>
      </c>
    </row>
    <row r="8335" spans="1:16" x14ac:dyDescent="0.25">
      <c r="A8335">
        <v>638082</v>
      </c>
      <c r="B8335" t="s">
        <v>48</v>
      </c>
      <c r="C8335" s="1">
        <v>42228</v>
      </c>
      <c r="D8335" s="1"/>
      <c r="E8335" t="s">
        <v>140</v>
      </c>
      <c r="F8335">
        <v>1</v>
      </c>
      <c r="G8335" t="s">
        <v>304</v>
      </c>
      <c r="H8335" t="s">
        <v>173</v>
      </c>
      <c r="I8335" t="s">
        <v>301</v>
      </c>
      <c r="J8335">
        <v>3.88</v>
      </c>
      <c r="K8335" t="s">
        <v>302</v>
      </c>
      <c r="L8335">
        <v>2015</v>
      </c>
      <c r="M8335" t="s">
        <v>237</v>
      </c>
      <c r="N8335" t="s">
        <v>47</v>
      </c>
      <c r="O8335" t="s">
        <v>253</v>
      </c>
      <c r="P8335" t="s">
        <v>27</v>
      </c>
    </row>
    <row r="8336" spans="1:16" x14ac:dyDescent="0.25">
      <c r="A8336">
        <v>638082</v>
      </c>
      <c r="B8336" t="s">
        <v>48</v>
      </c>
      <c r="C8336" s="1">
        <v>42228</v>
      </c>
      <c r="D8336" s="1"/>
      <c r="E8336" t="s">
        <v>140</v>
      </c>
      <c r="F8336">
        <v>1</v>
      </c>
      <c r="G8336" t="s">
        <v>300</v>
      </c>
      <c r="H8336" t="s">
        <v>173</v>
      </c>
      <c r="I8336" t="s">
        <v>301</v>
      </c>
      <c r="J8336">
        <v>1.62</v>
      </c>
      <c r="K8336" t="s">
        <v>302</v>
      </c>
      <c r="L8336">
        <v>2015</v>
      </c>
      <c r="M8336" t="s">
        <v>237</v>
      </c>
      <c r="N8336" t="s">
        <v>47</v>
      </c>
      <c r="O8336" t="s">
        <v>253</v>
      </c>
      <c r="P8336" t="s">
        <v>27</v>
      </c>
    </row>
    <row r="8337" spans="1:16" x14ac:dyDescent="0.25">
      <c r="A8337">
        <v>638083</v>
      </c>
      <c r="B8337" t="s">
        <v>48</v>
      </c>
      <c r="C8337" s="1">
        <v>42228</v>
      </c>
      <c r="D8337" s="1"/>
      <c r="E8337" t="s">
        <v>141</v>
      </c>
      <c r="F8337">
        <v>1</v>
      </c>
      <c r="G8337" t="s">
        <v>304</v>
      </c>
      <c r="H8337" t="s">
        <v>80</v>
      </c>
      <c r="I8337" t="s">
        <v>301</v>
      </c>
      <c r="J8337">
        <v>3.6</v>
      </c>
      <c r="K8337" t="s">
        <v>302</v>
      </c>
      <c r="L8337">
        <v>2015</v>
      </c>
      <c r="M8337" t="s">
        <v>237</v>
      </c>
      <c r="N8337" t="s">
        <v>47</v>
      </c>
      <c r="O8337" t="s">
        <v>253</v>
      </c>
      <c r="P8337" t="s">
        <v>27</v>
      </c>
    </row>
    <row r="8338" spans="1:16" x14ac:dyDescent="0.25">
      <c r="A8338">
        <v>638083</v>
      </c>
      <c r="B8338" t="s">
        <v>48</v>
      </c>
      <c r="C8338" s="1">
        <v>42228</v>
      </c>
      <c r="D8338" s="1"/>
      <c r="E8338" t="s">
        <v>141</v>
      </c>
      <c r="F8338">
        <v>1</v>
      </c>
      <c r="G8338" t="s">
        <v>300</v>
      </c>
      <c r="H8338" t="s">
        <v>80</v>
      </c>
      <c r="I8338" t="s">
        <v>301</v>
      </c>
      <c r="J8338">
        <v>1.78</v>
      </c>
      <c r="K8338" t="s">
        <v>302</v>
      </c>
      <c r="L8338">
        <v>2015</v>
      </c>
      <c r="M8338" t="s">
        <v>237</v>
      </c>
      <c r="N8338" t="s">
        <v>47</v>
      </c>
      <c r="O8338" t="s">
        <v>253</v>
      </c>
      <c r="P8338" t="s">
        <v>27</v>
      </c>
    </row>
    <row r="8339" spans="1:16" x14ac:dyDescent="0.25">
      <c r="A8339">
        <v>638084</v>
      </c>
      <c r="B8339" t="s">
        <v>48</v>
      </c>
      <c r="C8339" s="1">
        <v>42228</v>
      </c>
      <c r="D8339" s="1"/>
      <c r="E8339" t="s">
        <v>142</v>
      </c>
      <c r="F8339">
        <v>1</v>
      </c>
      <c r="G8339" t="s">
        <v>304</v>
      </c>
      <c r="H8339" t="s">
        <v>77</v>
      </c>
      <c r="I8339" t="s">
        <v>301</v>
      </c>
      <c r="J8339">
        <v>3.56</v>
      </c>
      <c r="K8339" t="s">
        <v>302</v>
      </c>
      <c r="L8339">
        <v>2015</v>
      </c>
      <c r="M8339" t="s">
        <v>237</v>
      </c>
      <c r="N8339" t="s">
        <v>47</v>
      </c>
      <c r="O8339" t="s">
        <v>253</v>
      </c>
      <c r="P8339" t="s">
        <v>27</v>
      </c>
    </row>
    <row r="8340" spans="1:16" x14ac:dyDescent="0.25">
      <c r="A8340">
        <v>638084</v>
      </c>
      <c r="B8340" t="s">
        <v>48</v>
      </c>
      <c r="C8340" s="1">
        <v>42228</v>
      </c>
      <c r="D8340" s="1"/>
      <c r="E8340" t="s">
        <v>142</v>
      </c>
      <c r="F8340">
        <v>1</v>
      </c>
      <c r="G8340" t="s">
        <v>300</v>
      </c>
      <c r="H8340" t="s">
        <v>77</v>
      </c>
      <c r="I8340" t="s">
        <v>301</v>
      </c>
      <c r="J8340">
        <v>1.98</v>
      </c>
      <c r="K8340" t="s">
        <v>302</v>
      </c>
      <c r="L8340">
        <v>2015</v>
      </c>
      <c r="M8340" t="s">
        <v>237</v>
      </c>
      <c r="N8340" t="s">
        <v>47</v>
      </c>
      <c r="O8340" t="s">
        <v>253</v>
      </c>
      <c r="P8340" t="s">
        <v>27</v>
      </c>
    </row>
    <row r="8341" spans="1:16" x14ac:dyDescent="0.25">
      <c r="A8341">
        <v>638085</v>
      </c>
      <c r="B8341" t="s">
        <v>48</v>
      </c>
      <c r="C8341" s="1">
        <v>42228</v>
      </c>
      <c r="D8341" s="1"/>
      <c r="E8341" t="s">
        <v>143</v>
      </c>
      <c r="F8341">
        <v>1</v>
      </c>
      <c r="G8341" t="s">
        <v>304</v>
      </c>
      <c r="H8341" t="s">
        <v>175</v>
      </c>
      <c r="I8341" t="s">
        <v>301</v>
      </c>
      <c r="J8341">
        <v>0.36</v>
      </c>
      <c r="K8341" t="s">
        <v>302</v>
      </c>
      <c r="L8341">
        <v>2015</v>
      </c>
      <c r="M8341" t="s">
        <v>237</v>
      </c>
      <c r="N8341" t="s">
        <v>47</v>
      </c>
      <c r="O8341" t="s">
        <v>253</v>
      </c>
      <c r="P8341" t="s">
        <v>27</v>
      </c>
    </row>
    <row r="8342" spans="1:16" x14ac:dyDescent="0.25">
      <c r="A8342">
        <v>638085</v>
      </c>
      <c r="B8342" t="s">
        <v>48</v>
      </c>
      <c r="C8342" s="1">
        <v>42228</v>
      </c>
      <c r="D8342" s="1"/>
      <c r="E8342" t="s">
        <v>143</v>
      </c>
      <c r="F8342">
        <v>1</v>
      </c>
      <c r="G8342" t="s">
        <v>300</v>
      </c>
      <c r="H8342" t="s">
        <v>175</v>
      </c>
      <c r="I8342" t="s">
        <v>301</v>
      </c>
      <c r="J8342">
        <v>6.6666666666666693E-2</v>
      </c>
      <c r="K8342" t="s">
        <v>302</v>
      </c>
      <c r="L8342">
        <v>2015</v>
      </c>
      <c r="M8342" t="s">
        <v>237</v>
      </c>
      <c r="N8342" t="s">
        <v>47</v>
      </c>
      <c r="O8342" t="s">
        <v>253</v>
      </c>
      <c r="P8342" t="s">
        <v>27</v>
      </c>
    </row>
    <row r="8343" spans="1:16" x14ac:dyDescent="0.25">
      <c r="A8343">
        <v>638086</v>
      </c>
      <c r="B8343" t="s">
        <v>48</v>
      </c>
      <c r="C8343" s="1">
        <v>42228</v>
      </c>
      <c r="D8343" s="1"/>
      <c r="E8343" t="s">
        <v>239</v>
      </c>
      <c r="F8343">
        <v>1</v>
      </c>
      <c r="G8343" t="s">
        <v>309</v>
      </c>
      <c r="H8343" t="s">
        <v>51</v>
      </c>
      <c r="I8343" t="s">
        <v>301</v>
      </c>
      <c r="J8343">
        <v>0.38</v>
      </c>
      <c r="K8343" t="s">
        <v>302</v>
      </c>
      <c r="L8343">
        <v>2015</v>
      </c>
      <c r="M8343" t="s">
        <v>237</v>
      </c>
      <c r="N8343" t="s">
        <v>47</v>
      </c>
      <c r="O8343" t="s">
        <v>253</v>
      </c>
      <c r="P8343" t="s">
        <v>127</v>
      </c>
    </row>
    <row r="8344" spans="1:16" x14ac:dyDescent="0.25">
      <c r="A8344">
        <v>638092</v>
      </c>
      <c r="B8344" t="s">
        <v>48</v>
      </c>
      <c r="C8344" s="1">
        <v>42228</v>
      </c>
      <c r="D8344" s="1"/>
      <c r="E8344" t="s">
        <v>50</v>
      </c>
      <c r="F8344">
        <v>1</v>
      </c>
      <c r="G8344" t="s">
        <v>304</v>
      </c>
      <c r="H8344" t="s">
        <v>175</v>
      </c>
      <c r="I8344" t="s">
        <v>301</v>
      </c>
      <c r="J8344">
        <v>0.18</v>
      </c>
      <c r="K8344" t="s">
        <v>302</v>
      </c>
      <c r="L8344">
        <v>2015</v>
      </c>
      <c r="M8344" t="s">
        <v>237</v>
      </c>
      <c r="N8344" t="s">
        <v>47</v>
      </c>
      <c r="O8344" t="s">
        <v>253</v>
      </c>
      <c r="P8344" t="s">
        <v>27</v>
      </c>
    </row>
    <row r="8345" spans="1:16" x14ac:dyDescent="0.25">
      <c r="A8345">
        <v>638092</v>
      </c>
      <c r="B8345" t="s">
        <v>48</v>
      </c>
      <c r="C8345" s="1">
        <v>42228</v>
      </c>
      <c r="D8345" s="1"/>
      <c r="E8345" t="s">
        <v>50</v>
      </c>
      <c r="F8345">
        <v>1</v>
      </c>
      <c r="G8345" t="s">
        <v>300</v>
      </c>
      <c r="H8345" t="s">
        <v>175</v>
      </c>
      <c r="I8345" t="s">
        <v>301</v>
      </c>
      <c r="J8345">
        <v>0.08</v>
      </c>
      <c r="K8345" t="s">
        <v>302</v>
      </c>
      <c r="L8345">
        <v>2015</v>
      </c>
      <c r="M8345" t="s">
        <v>237</v>
      </c>
      <c r="N8345" t="s">
        <v>47</v>
      </c>
      <c r="O8345" t="s">
        <v>253</v>
      </c>
      <c r="P8345" t="s">
        <v>27</v>
      </c>
    </row>
    <row r="8346" spans="1:16" x14ac:dyDescent="0.25">
      <c r="A8346">
        <v>638093</v>
      </c>
      <c r="B8346" t="s">
        <v>48</v>
      </c>
      <c r="C8346" s="1">
        <v>42229</v>
      </c>
      <c r="D8346" s="1"/>
      <c r="E8346" t="s">
        <v>73</v>
      </c>
      <c r="F8346">
        <v>1</v>
      </c>
      <c r="G8346" t="s">
        <v>304</v>
      </c>
      <c r="H8346" t="s">
        <v>80</v>
      </c>
      <c r="I8346" t="s">
        <v>301</v>
      </c>
      <c r="J8346">
        <v>3.12</v>
      </c>
      <c r="K8346" t="s">
        <v>302</v>
      </c>
      <c r="L8346">
        <v>2015</v>
      </c>
      <c r="M8346" t="s">
        <v>237</v>
      </c>
      <c r="N8346" t="s">
        <v>18</v>
      </c>
      <c r="O8346" t="s">
        <v>253</v>
      </c>
      <c r="P8346" t="s">
        <v>27</v>
      </c>
    </row>
    <row r="8347" spans="1:16" x14ac:dyDescent="0.25">
      <c r="A8347">
        <v>638093</v>
      </c>
      <c r="B8347" t="s">
        <v>48</v>
      </c>
      <c r="C8347" s="1">
        <v>42229</v>
      </c>
      <c r="D8347" s="1"/>
      <c r="E8347" t="s">
        <v>73</v>
      </c>
      <c r="F8347">
        <v>1</v>
      </c>
      <c r="G8347" t="s">
        <v>300</v>
      </c>
      <c r="H8347" t="s">
        <v>80</v>
      </c>
      <c r="I8347" t="s">
        <v>301</v>
      </c>
      <c r="J8347">
        <v>1.58</v>
      </c>
      <c r="K8347" t="s">
        <v>302</v>
      </c>
      <c r="L8347">
        <v>2015</v>
      </c>
      <c r="M8347" t="s">
        <v>237</v>
      </c>
      <c r="N8347" t="s">
        <v>18</v>
      </c>
      <c r="O8347" t="s">
        <v>253</v>
      </c>
      <c r="P8347" t="s">
        <v>27</v>
      </c>
    </row>
    <row r="8348" spans="1:16" x14ac:dyDescent="0.25">
      <c r="A8348">
        <v>638094</v>
      </c>
      <c r="B8348" t="s">
        <v>48</v>
      </c>
      <c r="C8348" s="1">
        <v>42229</v>
      </c>
      <c r="D8348" s="1"/>
      <c r="E8348" t="s">
        <v>75</v>
      </c>
      <c r="F8348">
        <v>1</v>
      </c>
      <c r="G8348" t="s">
        <v>304</v>
      </c>
      <c r="H8348" t="s">
        <v>74</v>
      </c>
      <c r="I8348" t="s">
        <v>301</v>
      </c>
      <c r="J8348">
        <v>5.38</v>
      </c>
      <c r="K8348" t="s">
        <v>302</v>
      </c>
      <c r="L8348">
        <v>2015</v>
      </c>
      <c r="M8348" t="s">
        <v>237</v>
      </c>
      <c r="N8348" t="s">
        <v>18</v>
      </c>
      <c r="O8348" t="s">
        <v>253</v>
      </c>
      <c r="P8348" t="s">
        <v>27</v>
      </c>
    </row>
    <row r="8349" spans="1:16" x14ac:dyDescent="0.25">
      <c r="A8349">
        <v>638094</v>
      </c>
      <c r="B8349" t="s">
        <v>48</v>
      </c>
      <c r="C8349" s="1">
        <v>42229</v>
      </c>
      <c r="D8349" s="1"/>
      <c r="E8349" t="s">
        <v>75</v>
      </c>
      <c r="F8349">
        <v>1</v>
      </c>
      <c r="G8349" t="s">
        <v>300</v>
      </c>
      <c r="H8349" t="s">
        <v>74</v>
      </c>
      <c r="I8349" t="s">
        <v>301</v>
      </c>
      <c r="J8349">
        <v>2.02</v>
      </c>
      <c r="K8349" t="s">
        <v>302</v>
      </c>
      <c r="L8349">
        <v>2015</v>
      </c>
      <c r="M8349" t="s">
        <v>237</v>
      </c>
      <c r="N8349" t="s">
        <v>18</v>
      </c>
      <c r="O8349" t="s">
        <v>253</v>
      </c>
      <c r="P8349" t="s">
        <v>27</v>
      </c>
    </row>
    <row r="8350" spans="1:16" x14ac:dyDescent="0.25">
      <c r="A8350">
        <v>638095</v>
      </c>
      <c r="B8350" t="s">
        <v>48</v>
      </c>
      <c r="C8350" s="1">
        <v>42229</v>
      </c>
      <c r="D8350" s="1"/>
      <c r="E8350" t="s">
        <v>76</v>
      </c>
      <c r="F8350">
        <v>1</v>
      </c>
      <c r="G8350" t="s">
        <v>304</v>
      </c>
      <c r="H8350" t="s">
        <v>77</v>
      </c>
      <c r="I8350" t="s">
        <v>301</v>
      </c>
      <c r="J8350">
        <v>4.66</v>
      </c>
      <c r="K8350" t="s">
        <v>302</v>
      </c>
      <c r="L8350">
        <v>2015</v>
      </c>
      <c r="M8350" t="s">
        <v>237</v>
      </c>
      <c r="N8350" t="s">
        <v>18</v>
      </c>
      <c r="O8350" t="s">
        <v>253</v>
      </c>
      <c r="P8350" t="s">
        <v>27</v>
      </c>
    </row>
    <row r="8351" spans="1:16" x14ac:dyDescent="0.25">
      <c r="A8351">
        <v>638095</v>
      </c>
      <c r="B8351" t="s">
        <v>48</v>
      </c>
      <c r="C8351" s="1">
        <v>42229</v>
      </c>
      <c r="D8351" s="1"/>
      <c r="E8351" t="s">
        <v>76</v>
      </c>
      <c r="F8351">
        <v>1</v>
      </c>
      <c r="G8351" t="s">
        <v>300</v>
      </c>
      <c r="H8351" t="s">
        <v>77</v>
      </c>
      <c r="I8351" t="s">
        <v>301</v>
      </c>
      <c r="J8351">
        <v>1.94</v>
      </c>
      <c r="K8351" t="s">
        <v>302</v>
      </c>
      <c r="L8351">
        <v>2015</v>
      </c>
      <c r="M8351" t="s">
        <v>237</v>
      </c>
      <c r="N8351" t="s">
        <v>18</v>
      </c>
      <c r="O8351" t="s">
        <v>253</v>
      </c>
      <c r="P8351" t="s">
        <v>27</v>
      </c>
    </row>
    <row r="8352" spans="1:16" x14ac:dyDescent="0.25">
      <c r="A8352">
        <v>638096</v>
      </c>
      <c r="B8352" t="s">
        <v>48</v>
      </c>
      <c r="C8352" s="1">
        <v>42229</v>
      </c>
      <c r="D8352" s="1"/>
      <c r="E8352" t="s">
        <v>78</v>
      </c>
      <c r="F8352">
        <v>1</v>
      </c>
      <c r="G8352" t="s">
        <v>304</v>
      </c>
      <c r="H8352" t="s">
        <v>175</v>
      </c>
      <c r="I8352" t="s">
        <v>301</v>
      </c>
      <c r="J8352">
        <v>0.26</v>
      </c>
      <c r="K8352" t="s">
        <v>302</v>
      </c>
      <c r="L8352">
        <v>2015</v>
      </c>
      <c r="M8352" t="s">
        <v>237</v>
      </c>
      <c r="N8352" t="s">
        <v>18</v>
      </c>
      <c r="O8352" t="s">
        <v>253</v>
      </c>
      <c r="P8352" t="s">
        <v>27</v>
      </c>
    </row>
    <row r="8353" spans="1:16" x14ac:dyDescent="0.25">
      <c r="A8353">
        <v>638096</v>
      </c>
      <c r="B8353" t="s">
        <v>48</v>
      </c>
      <c r="C8353" s="1">
        <v>42229</v>
      </c>
      <c r="D8353" s="1"/>
      <c r="E8353" t="s">
        <v>78</v>
      </c>
      <c r="F8353">
        <v>1</v>
      </c>
      <c r="G8353" t="s">
        <v>300</v>
      </c>
      <c r="H8353" t="s">
        <v>175</v>
      </c>
      <c r="I8353" t="s">
        <v>301</v>
      </c>
      <c r="J8353">
        <v>0.11</v>
      </c>
      <c r="K8353" t="s">
        <v>302</v>
      </c>
      <c r="L8353">
        <v>2015</v>
      </c>
      <c r="M8353" t="s">
        <v>237</v>
      </c>
      <c r="N8353" t="s">
        <v>18</v>
      </c>
      <c r="O8353" t="s">
        <v>253</v>
      </c>
      <c r="P8353" t="s">
        <v>27</v>
      </c>
    </row>
    <row r="8354" spans="1:16" x14ac:dyDescent="0.25">
      <c r="A8354">
        <v>638099</v>
      </c>
      <c r="B8354" t="s">
        <v>48</v>
      </c>
      <c r="C8354" s="1">
        <v>42229</v>
      </c>
      <c r="D8354" s="1"/>
      <c r="E8354" t="s">
        <v>79</v>
      </c>
      <c r="F8354">
        <v>1</v>
      </c>
      <c r="G8354" t="s">
        <v>304</v>
      </c>
      <c r="H8354" t="s">
        <v>74</v>
      </c>
      <c r="I8354" t="s">
        <v>301</v>
      </c>
      <c r="J8354">
        <v>3.66</v>
      </c>
      <c r="K8354" t="s">
        <v>302</v>
      </c>
      <c r="L8354">
        <v>2015</v>
      </c>
      <c r="M8354" t="s">
        <v>237</v>
      </c>
      <c r="N8354" t="s">
        <v>18</v>
      </c>
      <c r="O8354" t="s">
        <v>253</v>
      </c>
      <c r="P8354" t="s">
        <v>27</v>
      </c>
    </row>
    <row r="8355" spans="1:16" x14ac:dyDescent="0.25">
      <c r="A8355">
        <v>638099</v>
      </c>
      <c r="B8355" t="s">
        <v>48</v>
      </c>
      <c r="C8355" s="1">
        <v>42229</v>
      </c>
      <c r="D8355" s="1"/>
      <c r="E8355" t="s">
        <v>79</v>
      </c>
      <c r="F8355">
        <v>1</v>
      </c>
      <c r="G8355" t="s">
        <v>300</v>
      </c>
      <c r="H8355" t="s">
        <v>74</v>
      </c>
      <c r="I8355" t="s">
        <v>301</v>
      </c>
      <c r="J8355">
        <v>1.96</v>
      </c>
      <c r="K8355" t="s">
        <v>302</v>
      </c>
      <c r="L8355">
        <v>2015</v>
      </c>
      <c r="M8355" t="s">
        <v>237</v>
      </c>
      <c r="N8355" t="s">
        <v>18</v>
      </c>
      <c r="O8355" t="s">
        <v>253</v>
      </c>
      <c r="P8355" t="s">
        <v>27</v>
      </c>
    </row>
    <row r="8356" spans="1:16" x14ac:dyDescent="0.25">
      <c r="A8356">
        <v>638100</v>
      </c>
      <c r="B8356" t="s">
        <v>48</v>
      </c>
      <c r="C8356" s="1">
        <v>42229</v>
      </c>
      <c r="D8356" s="1"/>
      <c r="E8356" t="s">
        <v>81</v>
      </c>
      <c r="F8356">
        <v>1</v>
      </c>
      <c r="G8356" t="s">
        <v>304</v>
      </c>
      <c r="H8356" t="s">
        <v>80</v>
      </c>
      <c r="I8356" t="s">
        <v>301</v>
      </c>
      <c r="J8356">
        <v>5.18</v>
      </c>
      <c r="K8356" t="s">
        <v>302</v>
      </c>
      <c r="L8356">
        <v>2015</v>
      </c>
      <c r="M8356" t="s">
        <v>237</v>
      </c>
      <c r="N8356" t="s">
        <v>18</v>
      </c>
      <c r="O8356" t="s">
        <v>253</v>
      </c>
      <c r="P8356" t="s">
        <v>27</v>
      </c>
    </row>
    <row r="8357" spans="1:16" x14ac:dyDescent="0.25">
      <c r="A8357">
        <v>638100</v>
      </c>
      <c r="B8357" t="s">
        <v>48</v>
      </c>
      <c r="C8357" s="1">
        <v>42229</v>
      </c>
      <c r="D8357" s="1"/>
      <c r="E8357" t="s">
        <v>81</v>
      </c>
      <c r="F8357">
        <v>1</v>
      </c>
      <c r="G8357" t="s">
        <v>300</v>
      </c>
      <c r="H8357" t="s">
        <v>80</v>
      </c>
      <c r="I8357" t="s">
        <v>301</v>
      </c>
      <c r="J8357">
        <v>1.96</v>
      </c>
      <c r="K8357" t="s">
        <v>302</v>
      </c>
      <c r="L8357">
        <v>2015</v>
      </c>
      <c r="M8357" t="s">
        <v>237</v>
      </c>
      <c r="N8357" t="s">
        <v>18</v>
      </c>
      <c r="O8357" t="s">
        <v>253</v>
      </c>
      <c r="P8357" t="s">
        <v>27</v>
      </c>
    </row>
    <row r="8358" spans="1:16" x14ac:dyDescent="0.25">
      <c r="A8358">
        <v>638101</v>
      </c>
      <c r="B8358" t="s">
        <v>48</v>
      </c>
      <c r="C8358" s="1">
        <v>42229</v>
      </c>
      <c r="D8358" s="1"/>
      <c r="E8358" t="s">
        <v>82</v>
      </c>
      <c r="F8358">
        <v>1</v>
      </c>
      <c r="G8358" t="s">
        <v>304</v>
      </c>
      <c r="H8358" t="s">
        <v>77</v>
      </c>
      <c r="I8358" t="s">
        <v>301</v>
      </c>
      <c r="J8358">
        <v>4.4400000000000004</v>
      </c>
      <c r="K8358" t="s">
        <v>302</v>
      </c>
      <c r="L8358">
        <v>2015</v>
      </c>
      <c r="M8358" t="s">
        <v>237</v>
      </c>
      <c r="N8358" t="s">
        <v>18</v>
      </c>
      <c r="O8358" t="s">
        <v>253</v>
      </c>
      <c r="P8358" t="s">
        <v>27</v>
      </c>
    </row>
    <row r="8359" spans="1:16" x14ac:dyDescent="0.25">
      <c r="A8359">
        <v>638101</v>
      </c>
      <c r="B8359" t="s">
        <v>48</v>
      </c>
      <c r="C8359" s="1">
        <v>42229</v>
      </c>
      <c r="D8359" s="1"/>
      <c r="E8359" t="s">
        <v>82</v>
      </c>
      <c r="F8359">
        <v>1</v>
      </c>
      <c r="G8359" t="s">
        <v>300</v>
      </c>
      <c r="H8359" t="s">
        <v>77</v>
      </c>
      <c r="I8359" t="s">
        <v>301</v>
      </c>
      <c r="J8359">
        <v>1.86</v>
      </c>
      <c r="K8359" t="s">
        <v>302</v>
      </c>
      <c r="L8359">
        <v>2015</v>
      </c>
      <c r="M8359" t="s">
        <v>237</v>
      </c>
      <c r="N8359" t="s">
        <v>18</v>
      </c>
      <c r="O8359" t="s">
        <v>253</v>
      </c>
      <c r="P8359" t="s">
        <v>27</v>
      </c>
    </row>
    <row r="8360" spans="1:16" x14ac:dyDescent="0.25">
      <c r="A8360">
        <v>638102</v>
      </c>
      <c r="B8360" t="s">
        <v>48</v>
      </c>
      <c r="C8360" s="1">
        <v>42229</v>
      </c>
      <c r="D8360" s="1"/>
      <c r="E8360" t="s">
        <v>148</v>
      </c>
      <c r="F8360">
        <v>1</v>
      </c>
      <c r="G8360" t="s">
        <v>304</v>
      </c>
      <c r="H8360" t="s">
        <v>51</v>
      </c>
      <c r="I8360" t="s">
        <v>301</v>
      </c>
      <c r="J8360">
        <v>0.32</v>
      </c>
      <c r="K8360" t="s">
        <v>302</v>
      </c>
      <c r="L8360">
        <v>2015</v>
      </c>
      <c r="M8360" t="s">
        <v>237</v>
      </c>
      <c r="N8360" t="s">
        <v>18</v>
      </c>
      <c r="O8360" t="s">
        <v>253</v>
      </c>
      <c r="P8360" t="s">
        <v>127</v>
      </c>
    </row>
    <row r="8361" spans="1:16" x14ac:dyDescent="0.25">
      <c r="A8361">
        <v>638103</v>
      </c>
      <c r="B8361" t="s">
        <v>48</v>
      </c>
      <c r="C8361" s="1">
        <v>42230</v>
      </c>
      <c r="D8361" s="1"/>
      <c r="E8361" t="s">
        <v>99</v>
      </c>
      <c r="F8361">
        <v>1</v>
      </c>
      <c r="G8361" t="s">
        <v>304</v>
      </c>
      <c r="H8361" t="s">
        <v>74</v>
      </c>
      <c r="I8361" t="s">
        <v>301</v>
      </c>
      <c r="J8361">
        <v>3.64</v>
      </c>
      <c r="K8361" t="s">
        <v>302</v>
      </c>
      <c r="L8361">
        <v>2015</v>
      </c>
      <c r="M8361" t="s">
        <v>237</v>
      </c>
      <c r="N8361" t="s">
        <v>23</v>
      </c>
      <c r="O8361" t="s">
        <v>253</v>
      </c>
      <c r="P8361" t="s">
        <v>27</v>
      </c>
    </row>
    <row r="8362" spans="1:16" x14ac:dyDescent="0.25">
      <c r="A8362">
        <v>638103</v>
      </c>
      <c r="B8362" t="s">
        <v>48</v>
      </c>
      <c r="C8362" s="1">
        <v>42230</v>
      </c>
      <c r="D8362" s="1"/>
      <c r="E8362" t="s">
        <v>99</v>
      </c>
      <c r="F8362">
        <v>1</v>
      </c>
      <c r="G8362" t="s">
        <v>300</v>
      </c>
      <c r="H8362" t="s">
        <v>74</v>
      </c>
      <c r="I8362" t="s">
        <v>301</v>
      </c>
      <c r="J8362">
        <v>1.84</v>
      </c>
      <c r="K8362" t="s">
        <v>302</v>
      </c>
      <c r="L8362">
        <v>2015</v>
      </c>
      <c r="M8362" t="s">
        <v>237</v>
      </c>
      <c r="N8362" t="s">
        <v>23</v>
      </c>
      <c r="O8362" t="s">
        <v>253</v>
      </c>
      <c r="P8362" t="s">
        <v>27</v>
      </c>
    </row>
    <row r="8363" spans="1:16" x14ac:dyDescent="0.25">
      <c r="A8363">
        <v>638104</v>
      </c>
      <c r="B8363" t="s">
        <v>48</v>
      </c>
      <c r="C8363" s="1">
        <v>42230</v>
      </c>
      <c r="D8363" s="1"/>
      <c r="E8363" t="s">
        <v>100</v>
      </c>
      <c r="F8363">
        <v>1</v>
      </c>
      <c r="G8363" t="s">
        <v>304</v>
      </c>
      <c r="H8363" t="s">
        <v>80</v>
      </c>
      <c r="I8363" t="s">
        <v>301</v>
      </c>
      <c r="J8363">
        <v>2.96</v>
      </c>
      <c r="K8363" t="s">
        <v>302</v>
      </c>
      <c r="L8363">
        <v>2015</v>
      </c>
      <c r="M8363" t="s">
        <v>237</v>
      </c>
      <c r="N8363" t="s">
        <v>23</v>
      </c>
      <c r="O8363" t="s">
        <v>253</v>
      </c>
      <c r="P8363" t="s">
        <v>27</v>
      </c>
    </row>
    <row r="8364" spans="1:16" x14ac:dyDescent="0.25">
      <c r="A8364">
        <v>638104</v>
      </c>
      <c r="B8364" t="s">
        <v>48</v>
      </c>
      <c r="C8364" s="1">
        <v>42230</v>
      </c>
      <c r="D8364" s="1"/>
      <c r="E8364" t="s">
        <v>100</v>
      </c>
      <c r="F8364">
        <v>1</v>
      </c>
      <c r="G8364" t="s">
        <v>300</v>
      </c>
      <c r="H8364" t="s">
        <v>80</v>
      </c>
      <c r="I8364" t="s">
        <v>301</v>
      </c>
      <c r="J8364">
        <v>1.36</v>
      </c>
      <c r="K8364" t="s">
        <v>302</v>
      </c>
      <c r="L8364">
        <v>2015</v>
      </c>
      <c r="M8364" t="s">
        <v>237</v>
      </c>
      <c r="N8364" t="s">
        <v>23</v>
      </c>
      <c r="O8364" t="s">
        <v>253</v>
      </c>
      <c r="P8364" t="s">
        <v>27</v>
      </c>
    </row>
    <row r="8365" spans="1:16" x14ac:dyDescent="0.25">
      <c r="A8365">
        <v>638105</v>
      </c>
      <c r="B8365" t="s">
        <v>48</v>
      </c>
      <c r="C8365" s="1">
        <v>42230</v>
      </c>
      <c r="D8365" s="1"/>
      <c r="E8365" t="s">
        <v>101</v>
      </c>
      <c r="F8365">
        <v>1</v>
      </c>
      <c r="G8365" t="s">
        <v>304</v>
      </c>
      <c r="H8365" t="s">
        <v>77</v>
      </c>
      <c r="I8365" t="s">
        <v>301</v>
      </c>
      <c r="J8365">
        <v>2.14</v>
      </c>
      <c r="K8365" t="s">
        <v>302</v>
      </c>
      <c r="L8365">
        <v>2015</v>
      </c>
      <c r="M8365" t="s">
        <v>237</v>
      </c>
      <c r="N8365" t="s">
        <v>23</v>
      </c>
      <c r="O8365" t="s">
        <v>253</v>
      </c>
      <c r="P8365" t="s">
        <v>27</v>
      </c>
    </row>
    <row r="8366" spans="1:16" x14ac:dyDescent="0.25">
      <c r="A8366">
        <v>638105</v>
      </c>
      <c r="B8366" t="s">
        <v>48</v>
      </c>
      <c r="C8366" s="1">
        <v>42230</v>
      </c>
      <c r="D8366" s="1"/>
      <c r="E8366" t="s">
        <v>101</v>
      </c>
      <c r="F8366">
        <v>1</v>
      </c>
      <c r="G8366" t="s">
        <v>300</v>
      </c>
      <c r="H8366" t="s">
        <v>77</v>
      </c>
      <c r="I8366" t="s">
        <v>301</v>
      </c>
      <c r="J8366">
        <v>0.9</v>
      </c>
      <c r="K8366" t="s">
        <v>302</v>
      </c>
      <c r="L8366">
        <v>2015</v>
      </c>
      <c r="M8366" t="s">
        <v>237</v>
      </c>
      <c r="N8366" t="s">
        <v>23</v>
      </c>
      <c r="O8366" t="s">
        <v>253</v>
      </c>
      <c r="P8366" t="s">
        <v>27</v>
      </c>
    </row>
    <row r="8367" spans="1:16" x14ac:dyDescent="0.25">
      <c r="A8367">
        <v>638106</v>
      </c>
      <c r="B8367" t="s">
        <v>48</v>
      </c>
      <c r="C8367" s="1">
        <v>42230</v>
      </c>
      <c r="D8367" s="1"/>
      <c r="E8367" t="s">
        <v>102</v>
      </c>
      <c r="F8367">
        <v>1</v>
      </c>
      <c r="G8367" t="s">
        <v>304</v>
      </c>
      <c r="H8367" t="s">
        <v>175</v>
      </c>
      <c r="I8367" t="s">
        <v>301</v>
      </c>
      <c r="J8367">
        <v>0.26</v>
      </c>
      <c r="K8367" t="s">
        <v>302</v>
      </c>
      <c r="L8367">
        <v>2015</v>
      </c>
      <c r="M8367" t="s">
        <v>237</v>
      </c>
      <c r="N8367" t="s">
        <v>23</v>
      </c>
      <c r="O8367" t="s">
        <v>253</v>
      </c>
      <c r="P8367" t="s">
        <v>27</v>
      </c>
    </row>
    <row r="8368" spans="1:16" x14ac:dyDescent="0.25">
      <c r="A8368">
        <v>638106</v>
      </c>
      <c r="B8368" t="s">
        <v>48</v>
      </c>
      <c r="C8368" s="1">
        <v>42230</v>
      </c>
      <c r="D8368" s="1"/>
      <c r="E8368" t="s">
        <v>102</v>
      </c>
      <c r="F8368">
        <v>1</v>
      </c>
      <c r="G8368" t="s">
        <v>300</v>
      </c>
      <c r="H8368" t="s">
        <v>175</v>
      </c>
      <c r="I8368" t="s">
        <v>301</v>
      </c>
      <c r="J8368">
        <v>7.4999999999999997E-2</v>
      </c>
      <c r="K8368" t="s">
        <v>302</v>
      </c>
      <c r="L8368">
        <v>2015</v>
      </c>
      <c r="M8368" t="s">
        <v>237</v>
      </c>
      <c r="N8368" t="s">
        <v>23</v>
      </c>
      <c r="O8368" t="s">
        <v>253</v>
      </c>
      <c r="P8368" t="s">
        <v>27</v>
      </c>
    </row>
    <row r="8369" spans="1:16" x14ac:dyDescent="0.25">
      <c r="A8369">
        <v>638109</v>
      </c>
      <c r="B8369" t="s">
        <v>48</v>
      </c>
      <c r="C8369" s="1">
        <v>42230</v>
      </c>
      <c r="D8369" s="1"/>
      <c r="E8369" t="s">
        <v>104</v>
      </c>
      <c r="F8369">
        <v>1</v>
      </c>
      <c r="G8369" t="s">
        <v>304</v>
      </c>
      <c r="H8369" t="s">
        <v>80</v>
      </c>
      <c r="I8369" t="s">
        <v>301</v>
      </c>
      <c r="J8369">
        <v>3.54</v>
      </c>
      <c r="K8369" t="s">
        <v>302</v>
      </c>
      <c r="L8369">
        <v>2015</v>
      </c>
      <c r="M8369" t="s">
        <v>237</v>
      </c>
      <c r="N8369" t="s">
        <v>23</v>
      </c>
      <c r="O8369" t="s">
        <v>253</v>
      </c>
      <c r="P8369" t="s">
        <v>27</v>
      </c>
    </row>
    <row r="8370" spans="1:16" x14ac:dyDescent="0.25">
      <c r="A8370">
        <v>638109</v>
      </c>
      <c r="B8370" t="s">
        <v>48</v>
      </c>
      <c r="C8370" s="1">
        <v>42230</v>
      </c>
      <c r="D8370" s="1"/>
      <c r="E8370" t="s">
        <v>104</v>
      </c>
      <c r="F8370">
        <v>1</v>
      </c>
      <c r="G8370" t="s">
        <v>300</v>
      </c>
      <c r="H8370" t="s">
        <v>80</v>
      </c>
      <c r="I8370" t="s">
        <v>301</v>
      </c>
      <c r="J8370">
        <v>1.1399999999999999</v>
      </c>
      <c r="K8370" t="s">
        <v>302</v>
      </c>
      <c r="L8370">
        <v>2015</v>
      </c>
      <c r="M8370" t="s">
        <v>237</v>
      </c>
      <c r="N8370" t="s">
        <v>23</v>
      </c>
      <c r="O8370" t="s">
        <v>253</v>
      </c>
      <c r="P8370" t="s">
        <v>27</v>
      </c>
    </row>
    <row r="8371" spans="1:16" x14ac:dyDescent="0.25">
      <c r="A8371">
        <v>638110</v>
      </c>
      <c r="B8371" t="s">
        <v>48</v>
      </c>
      <c r="C8371" s="1">
        <v>42230</v>
      </c>
      <c r="D8371" s="1"/>
      <c r="E8371" t="s">
        <v>105</v>
      </c>
      <c r="F8371">
        <v>1</v>
      </c>
      <c r="G8371" t="s">
        <v>304</v>
      </c>
      <c r="H8371" t="s">
        <v>74</v>
      </c>
      <c r="I8371" t="s">
        <v>301</v>
      </c>
      <c r="J8371">
        <v>3.18</v>
      </c>
      <c r="K8371" t="s">
        <v>302</v>
      </c>
      <c r="L8371">
        <v>2015</v>
      </c>
      <c r="M8371" t="s">
        <v>237</v>
      </c>
      <c r="N8371" t="s">
        <v>23</v>
      </c>
      <c r="O8371" t="s">
        <v>253</v>
      </c>
      <c r="P8371" t="s">
        <v>27</v>
      </c>
    </row>
    <row r="8372" spans="1:16" x14ac:dyDescent="0.25">
      <c r="A8372">
        <v>638110</v>
      </c>
      <c r="B8372" t="s">
        <v>48</v>
      </c>
      <c r="C8372" s="1">
        <v>42230</v>
      </c>
      <c r="D8372" s="1"/>
      <c r="E8372" t="s">
        <v>105</v>
      </c>
      <c r="F8372">
        <v>1</v>
      </c>
      <c r="G8372" t="s">
        <v>300</v>
      </c>
      <c r="H8372" t="s">
        <v>74</v>
      </c>
      <c r="I8372" t="s">
        <v>301</v>
      </c>
      <c r="J8372">
        <v>1.26</v>
      </c>
      <c r="K8372" t="s">
        <v>302</v>
      </c>
      <c r="L8372">
        <v>2015</v>
      </c>
      <c r="M8372" t="s">
        <v>237</v>
      </c>
      <c r="N8372" t="s">
        <v>23</v>
      </c>
      <c r="O8372" t="s">
        <v>253</v>
      </c>
      <c r="P8372" t="s">
        <v>27</v>
      </c>
    </row>
    <row r="8373" spans="1:16" x14ac:dyDescent="0.25">
      <c r="A8373">
        <v>638111</v>
      </c>
      <c r="B8373" t="s">
        <v>48</v>
      </c>
      <c r="C8373" s="1">
        <v>42230</v>
      </c>
      <c r="D8373" s="1"/>
      <c r="E8373" t="s">
        <v>106</v>
      </c>
      <c r="F8373">
        <v>1</v>
      </c>
      <c r="G8373" t="s">
        <v>304</v>
      </c>
      <c r="H8373" t="s">
        <v>59</v>
      </c>
      <c r="I8373" t="s">
        <v>301</v>
      </c>
      <c r="J8373">
        <v>2.2400000000000002</v>
      </c>
      <c r="K8373" t="s">
        <v>302</v>
      </c>
      <c r="L8373">
        <v>2015</v>
      </c>
      <c r="M8373" t="s">
        <v>237</v>
      </c>
      <c r="N8373" t="s">
        <v>23</v>
      </c>
      <c r="O8373" t="s">
        <v>253</v>
      </c>
      <c r="P8373" t="s">
        <v>27</v>
      </c>
    </row>
    <row r="8374" spans="1:16" x14ac:dyDescent="0.25">
      <c r="A8374">
        <v>638111</v>
      </c>
      <c r="B8374" t="s">
        <v>48</v>
      </c>
      <c r="C8374" s="1">
        <v>42230</v>
      </c>
      <c r="D8374" s="1"/>
      <c r="E8374" t="s">
        <v>106</v>
      </c>
      <c r="F8374">
        <v>1</v>
      </c>
      <c r="G8374" t="s">
        <v>300</v>
      </c>
      <c r="H8374" t="s">
        <v>59</v>
      </c>
      <c r="I8374" t="s">
        <v>301</v>
      </c>
      <c r="J8374">
        <v>1</v>
      </c>
      <c r="K8374" t="s">
        <v>302</v>
      </c>
      <c r="L8374">
        <v>2015</v>
      </c>
      <c r="M8374" t="s">
        <v>237</v>
      </c>
      <c r="N8374" t="s">
        <v>23</v>
      </c>
      <c r="O8374" t="s">
        <v>253</v>
      </c>
      <c r="P8374" t="s">
        <v>27</v>
      </c>
    </row>
    <row r="8375" spans="1:16" x14ac:dyDescent="0.25">
      <c r="A8375">
        <v>638126</v>
      </c>
      <c r="B8375" t="s">
        <v>25</v>
      </c>
      <c r="C8375" s="1">
        <v>42233</v>
      </c>
      <c r="D8375" s="1"/>
      <c r="E8375" t="s">
        <v>159</v>
      </c>
      <c r="F8375">
        <v>1</v>
      </c>
      <c r="G8375" t="s">
        <v>300</v>
      </c>
      <c r="H8375" t="s">
        <v>119</v>
      </c>
      <c r="I8375" t="s">
        <v>301</v>
      </c>
      <c r="J8375">
        <v>2.54666666666667</v>
      </c>
      <c r="K8375" t="s">
        <v>302</v>
      </c>
      <c r="L8375">
        <v>2015</v>
      </c>
      <c r="M8375" t="s">
        <v>237</v>
      </c>
      <c r="N8375" t="s">
        <v>42</v>
      </c>
      <c r="O8375" t="s">
        <v>238</v>
      </c>
      <c r="P8375" t="s">
        <v>20</v>
      </c>
    </row>
    <row r="8376" spans="1:16" x14ac:dyDescent="0.25">
      <c r="A8376">
        <v>638127</v>
      </c>
      <c r="B8376" t="s">
        <v>25</v>
      </c>
      <c r="C8376" s="1">
        <v>42233</v>
      </c>
      <c r="D8376" s="1"/>
      <c r="E8376" t="s">
        <v>116</v>
      </c>
      <c r="F8376">
        <v>1</v>
      </c>
      <c r="G8376" t="s">
        <v>300</v>
      </c>
      <c r="H8376" t="s">
        <v>119</v>
      </c>
      <c r="I8376" t="s">
        <v>301</v>
      </c>
      <c r="J8376">
        <v>3.24</v>
      </c>
      <c r="K8376" t="s">
        <v>302</v>
      </c>
      <c r="L8376">
        <v>2015</v>
      </c>
      <c r="M8376" t="s">
        <v>237</v>
      </c>
      <c r="N8376" t="s">
        <v>42</v>
      </c>
      <c r="O8376" t="s">
        <v>238</v>
      </c>
      <c r="P8376" t="s">
        <v>20</v>
      </c>
    </row>
    <row r="8377" spans="1:16" x14ac:dyDescent="0.25">
      <c r="A8377">
        <v>638128</v>
      </c>
      <c r="B8377" t="s">
        <v>25</v>
      </c>
      <c r="C8377" s="1">
        <v>42233</v>
      </c>
      <c r="D8377" s="1"/>
      <c r="E8377" t="s">
        <v>162</v>
      </c>
      <c r="F8377">
        <v>1</v>
      </c>
      <c r="G8377" t="s">
        <v>300</v>
      </c>
      <c r="H8377" t="s">
        <v>160</v>
      </c>
      <c r="I8377" t="s">
        <v>301</v>
      </c>
      <c r="J8377">
        <v>2.4398853333333301</v>
      </c>
      <c r="K8377" t="s">
        <v>302</v>
      </c>
      <c r="L8377">
        <v>2015</v>
      </c>
      <c r="M8377" t="s">
        <v>237</v>
      </c>
      <c r="N8377" t="s">
        <v>42</v>
      </c>
      <c r="O8377" t="s">
        <v>238</v>
      </c>
      <c r="P8377" t="s">
        <v>20</v>
      </c>
    </row>
    <row r="8378" spans="1:16" x14ac:dyDescent="0.25">
      <c r="A8378">
        <v>638129</v>
      </c>
      <c r="B8378" t="s">
        <v>25</v>
      </c>
      <c r="C8378" s="1">
        <v>42233</v>
      </c>
      <c r="D8378" s="1"/>
      <c r="E8378" t="s">
        <v>163</v>
      </c>
      <c r="F8378">
        <v>1</v>
      </c>
      <c r="G8378" t="s">
        <v>300</v>
      </c>
      <c r="H8378" t="s">
        <v>269</v>
      </c>
      <c r="I8378" t="s">
        <v>301</v>
      </c>
      <c r="J8378">
        <v>5.48</v>
      </c>
      <c r="K8378" t="s">
        <v>302</v>
      </c>
      <c r="L8378">
        <v>2015</v>
      </c>
      <c r="M8378" t="s">
        <v>237</v>
      </c>
      <c r="N8378" t="s">
        <v>42</v>
      </c>
      <c r="O8378" t="s">
        <v>238</v>
      </c>
      <c r="P8378" t="s">
        <v>20</v>
      </c>
    </row>
    <row r="8379" spans="1:16" x14ac:dyDescent="0.25">
      <c r="A8379">
        <v>638132</v>
      </c>
      <c r="B8379" t="s">
        <v>25</v>
      </c>
      <c r="C8379" s="1">
        <v>42233</v>
      </c>
      <c r="D8379" s="1"/>
      <c r="E8379" t="s">
        <v>60</v>
      </c>
      <c r="F8379">
        <v>1</v>
      </c>
      <c r="G8379" t="s">
        <v>304</v>
      </c>
      <c r="H8379" t="s">
        <v>26</v>
      </c>
      <c r="I8379" t="s">
        <v>301</v>
      </c>
      <c r="J8379">
        <v>3.65</v>
      </c>
      <c r="K8379" t="s">
        <v>302</v>
      </c>
      <c r="L8379">
        <v>2015</v>
      </c>
      <c r="M8379" t="s">
        <v>237</v>
      </c>
      <c r="N8379" t="s">
        <v>42</v>
      </c>
      <c r="O8379" t="s">
        <v>238</v>
      </c>
      <c r="P8379" t="s">
        <v>27</v>
      </c>
    </row>
    <row r="8380" spans="1:16" x14ac:dyDescent="0.25">
      <c r="A8380">
        <v>638132</v>
      </c>
      <c r="B8380" t="s">
        <v>25</v>
      </c>
      <c r="C8380" s="1">
        <v>42233</v>
      </c>
      <c r="D8380" s="1"/>
      <c r="E8380" t="s">
        <v>60</v>
      </c>
      <c r="F8380">
        <v>1</v>
      </c>
      <c r="G8380" t="s">
        <v>300</v>
      </c>
      <c r="H8380" t="s">
        <v>26</v>
      </c>
      <c r="I8380" t="s">
        <v>301</v>
      </c>
      <c r="J8380">
        <v>1.75</v>
      </c>
      <c r="K8380" t="s">
        <v>302</v>
      </c>
      <c r="L8380">
        <v>2015</v>
      </c>
      <c r="M8380" t="s">
        <v>237</v>
      </c>
      <c r="N8380" t="s">
        <v>42</v>
      </c>
      <c r="O8380" t="s">
        <v>238</v>
      </c>
      <c r="P8380" t="s">
        <v>27</v>
      </c>
    </row>
    <row r="8381" spans="1:16" x14ac:dyDescent="0.25">
      <c r="A8381">
        <v>638133</v>
      </c>
      <c r="B8381" t="s">
        <v>25</v>
      </c>
      <c r="C8381" s="1">
        <v>42233</v>
      </c>
      <c r="D8381" s="1"/>
      <c r="E8381" t="s">
        <v>61</v>
      </c>
      <c r="F8381">
        <v>1</v>
      </c>
      <c r="G8381" t="s">
        <v>304</v>
      </c>
      <c r="H8381" t="s">
        <v>31</v>
      </c>
      <c r="I8381" t="s">
        <v>301</v>
      </c>
      <c r="J8381">
        <v>2.25</v>
      </c>
      <c r="K8381" t="s">
        <v>302</v>
      </c>
      <c r="L8381">
        <v>2015</v>
      </c>
      <c r="M8381" t="s">
        <v>237</v>
      </c>
      <c r="N8381" t="s">
        <v>42</v>
      </c>
      <c r="O8381" t="s">
        <v>238</v>
      </c>
      <c r="P8381" t="s">
        <v>27</v>
      </c>
    </row>
    <row r="8382" spans="1:16" x14ac:dyDescent="0.25">
      <c r="A8382">
        <v>638133</v>
      </c>
      <c r="B8382" t="s">
        <v>25</v>
      </c>
      <c r="C8382" s="1">
        <v>42233</v>
      </c>
      <c r="D8382" s="1"/>
      <c r="E8382" t="s">
        <v>61</v>
      </c>
      <c r="F8382">
        <v>1</v>
      </c>
      <c r="G8382" t="s">
        <v>300</v>
      </c>
      <c r="H8382" t="s">
        <v>31</v>
      </c>
      <c r="I8382" t="s">
        <v>301</v>
      </c>
      <c r="J8382">
        <v>0.65</v>
      </c>
      <c r="K8382" t="s">
        <v>302</v>
      </c>
      <c r="L8382">
        <v>2015</v>
      </c>
      <c r="M8382" t="s">
        <v>237</v>
      </c>
      <c r="N8382" t="s">
        <v>42</v>
      </c>
      <c r="O8382" t="s">
        <v>238</v>
      </c>
      <c r="P8382" t="s">
        <v>27</v>
      </c>
    </row>
    <row r="8383" spans="1:16" x14ac:dyDescent="0.25">
      <c r="A8383">
        <v>638133</v>
      </c>
      <c r="B8383" t="s">
        <v>25</v>
      </c>
      <c r="C8383" s="1">
        <v>42233</v>
      </c>
      <c r="D8383" s="1"/>
      <c r="E8383" t="s">
        <v>61</v>
      </c>
      <c r="F8383">
        <v>1</v>
      </c>
      <c r="G8383" t="s">
        <v>304</v>
      </c>
      <c r="H8383" t="s">
        <v>31</v>
      </c>
      <c r="I8383" t="s">
        <v>301</v>
      </c>
      <c r="J8383">
        <v>2.25</v>
      </c>
      <c r="K8383" t="s">
        <v>302</v>
      </c>
      <c r="L8383">
        <v>2015</v>
      </c>
      <c r="M8383" t="s">
        <v>237</v>
      </c>
      <c r="N8383" t="s">
        <v>42</v>
      </c>
      <c r="O8383" t="s">
        <v>238</v>
      </c>
      <c r="P8383" t="s">
        <v>27</v>
      </c>
    </row>
    <row r="8384" spans="1:16" x14ac:dyDescent="0.25">
      <c r="A8384">
        <v>638133</v>
      </c>
      <c r="B8384" t="s">
        <v>25</v>
      </c>
      <c r="C8384" s="1">
        <v>42233</v>
      </c>
      <c r="D8384" s="1"/>
      <c r="E8384" t="s">
        <v>61</v>
      </c>
      <c r="F8384">
        <v>1</v>
      </c>
      <c r="G8384" t="s">
        <v>300</v>
      </c>
      <c r="H8384" t="s">
        <v>31</v>
      </c>
      <c r="I8384" t="s">
        <v>301</v>
      </c>
      <c r="J8384">
        <v>0.65</v>
      </c>
      <c r="K8384" t="s">
        <v>302</v>
      </c>
      <c r="L8384">
        <v>2015</v>
      </c>
      <c r="M8384" t="s">
        <v>237</v>
      </c>
      <c r="N8384" t="s">
        <v>42</v>
      </c>
      <c r="O8384" t="s">
        <v>238</v>
      </c>
      <c r="P8384" t="s">
        <v>27</v>
      </c>
    </row>
    <row r="8385" spans="1:16" x14ac:dyDescent="0.25">
      <c r="A8385">
        <v>638133</v>
      </c>
      <c r="B8385" t="s">
        <v>25</v>
      </c>
      <c r="C8385" s="1">
        <v>42233</v>
      </c>
      <c r="D8385" s="1"/>
      <c r="E8385" t="s">
        <v>61</v>
      </c>
      <c r="F8385">
        <v>1</v>
      </c>
      <c r="G8385" t="s">
        <v>304</v>
      </c>
      <c r="H8385" t="s">
        <v>31</v>
      </c>
      <c r="I8385" t="s">
        <v>301</v>
      </c>
      <c r="J8385">
        <v>2.25</v>
      </c>
      <c r="K8385" t="s">
        <v>302</v>
      </c>
      <c r="L8385">
        <v>2015</v>
      </c>
      <c r="M8385" t="s">
        <v>237</v>
      </c>
      <c r="N8385" t="s">
        <v>42</v>
      </c>
      <c r="O8385" t="s">
        <v>238</v>
      </c>
      <c r="P8385" t="s">
        <v>27</v>
      </c>
    </row>
    <row r="8386" spans="1:16" x14ac:dyDescent="0.25">
      <c r="A8386">
        <v>638133</v>
      </c>
      <c r="B8386" t="s">
        <v>25</v>
      </c>
      <c r="C8386" s="1">
        <v>42233</v>
      </c>
      <c r="D8386" s="1"/>
      <c r="E8386" t="s">
        <v>61</v>
      </c>
      <c r="F8386">
        <v>1</v>
      </c>
      <c r="G8386" t="s">
        <v>300</v>
      </c>
      <c r="H8386" t="s">
        <v>31</v>
      </c>
      <c r="I8386" t="s">
        <v>301</v>
      </c>
      <c r="J8386">
        <v>0.65</v>
      </c>
      <c r="K8386" t="s">
        <v>302</v>
      </c>
      <c r="L8386">
        <v>2015</v>
      </c>
      <c r="M8386" t="s">
        <v>237</v>
      </c>
      <c r="N8386" t="s">
        <v>42</v>
      </c>
      <c r="O8386" t="s">
        <v>238</v>
      </c>
      <c r="P8386" t="s">
        <v>27</v>
      </c>
    </row>
    <row r="8387" spans="1:16" x14ac:dyDescent="0.25">
      <c r="A8387">
        <v>638134</v>
      </c>
      <c r="B8387" t="s">
        <v>25</v>
      </c>
      <c r="C8387" s="1">
        <v>42233</v>
      </c>
      <c r="D8387" s="1"/>
      <c r="E8387" t="s">
        <v>62</v>
      </c>
      <c r="F8387">
        <v>1</v>
      </c>
      <c r="G8387" t="s">
        <v>304</v>
      </c>
      <c r="H8387" t="s">
        <v>26</v>
      </c>
      <c r="I8387" t="s">
        <v>301</v>
      </c>
      <c r="J8387">
        <v>0.86250000000000004</v>
      </c>
      <c r="K8387" t="s">
        <v>302</v>
      </c>
      <c r="L8387">
        <v>2015</v>
      </c>
      <c r="M8387" t="s">
        <v>237</v>
      </c>
      <c r="N8387" t="s">
        <v>42</v>
      </c>
      <c r="O8387" t="s">
        <v>238</v>
      </c>
      <c r="P8387" t="s">
        <v>27</v>
      </c>
    </row>
    <row r="8388" spans="1:16" x14ac:dyDescent="0.25">
      <c r="A8388">
        <v>638134</v>
      </c>
      <c r="B8388" t="s">
        <v>25</v>
      </c>
      <c r="C8388" s="1">
        <v>42233</v>
      </c>
      <c r="D8388" s="1"/>
      <c r="E8388" t="s">
        <v>62</v>
      </c>
      <c r="F8388">
        <v>1</v>
      </c>
      <c r="G8388" t="s">
        <v>300</v>
      </c>
      <c r="H8388" t="s">
        <v>26</v>
      </c>
      <c r="I8388" t="s">
        <v>301</v>
      </c>
      <c r="J8388">
        <v>0.4375</v>
      </c>
      <c r="K8388" t="s">
        <v>302</v>
      </c>
      <c r="L8388">
        <v>2015</v>
      </c>
      <c r="M8388" t="s">
        <v>237</v>
      </c>
      <c r="N8388" t="s">
        <v>42</v>
      </c>
      <c r="O8388" t="s">
        <v>238</v>
      </c>
      <c r="P8388" t="s">
        <v>27</v>
      </c>
    </row>
    <row r="8389" spans="1:16" x14ac:dyDescent="0.25">
      <c r="A8389">
        <v>638134</v>
      </c>
      <c r="B8389" t="s">
        <v>25</v>
      </c>
      <c r="C8389" s="1">
        <v>42233</v>
      </c>
      <c r="D8389" s="1"/>
      <c r="E8389" t="s">
        <v>62</v>
      </c>
      <c r="F8389">
        <v>1</v>
      </c>
      <c r="G8389" t="s">
        <v>304</v>
      </c>
      <c r="H8389" t="s">
        <v>26</v>
      </c>
      <c r="I8389" t="s">
        <v>301</v>
      </c>
      <c r="J8389">
        <v>2.5874999999999999</v>
      </c>
      <c r="K8389" t="s">
        <v>302</v>
      </c>
      <c r="L8389">
        <v>2015</v>
      </c>
      <c r="M8389" t="s">
        <v>237</v>
      </c>
      <c r="N8389" t="s">
        <v>42</v>
      </c>
      <c r="O8389" t="s">
        <v>238</v>
      </c>
      <c r="P8389" t="s">
        <v>27</v>
      </c>
    </row>
    <row r="8390" spans="1:16" x14ac:dyDescent="0.25">
      <c r="A8390">
        <v>638134</v>
      </c>
      <c r="B8390" t="s">
        <v>25</v>
      </c>
      <c r="C8390" s="1">
        <v>42233</v>
      </c>
      <c r="D8390" s="1"/>
      <c r="E8390" t="s">
        <v>62</v>
      </c>
      <c r="F8390">
        <v>1</v>
      </c>
      <c r="G8390" t="s">
        <v>300</v>
      </c>
      <c r="H8390" t="s">
        <v>26</v>
      </c>
      <c r="I8390" t="s">
        <v>301</v>
      </c>
      <c r="J8390">
        <v>1.3125</v>
      </c>
      <c r="K8390" t="s">
        <v>302</v>
      </c>
      <c r="L8390">
        <v>2015</v>
      </c>
      <c r="M8390" t="s">
        <v>237</v>
      </c>
      <c r="N8390" t="s">
        <v>42</v>
      </c>
      <c r="O8390" t="s">
        <v>238</v>
      </c>
      <c r="P8390" t="s">
        <v>27</v>
      </c>
    </row>
    <row r="8391" spans="1:16" x14ac:dyDescent="0.25">
      <c r="A8391">
        <v>638135</v>
      </c>
      <c r="B8391" t="s">
        <v>25</v>
      </c>
      <c r="C8391" s="1">
        <v>42233</v>
      </c>
      <c r="D8391" s="1"/>
      <c r="E8391" t="s">
        <v>211</v>
      </c>
      <c r="F8391">
        <v>1</v>
      </c>
      <c r="G8391" t="s">
        <v>304</v>
      </c>
      <c r="H8391" t="s">
        <v>30</v>
      </c>
      <c r="I8391" t="s">
        <v>301</v>
      </c>
      <c r="J8391">
        <v>4.9000000000000004</v>
      </c>
      <c r="K8391" t="s">
        <v>302</v>
      </c>
      <c r="L8391">
        <v>2015</v>
      </c>
      <c r="M8391" t="s">
        <v>237</v>
      </c>
      <c r="N8391" t="s">
        <v>42</v>
      </c>
      <c r="O8391" t="s">
        <v>238</v>
      </c>
      <c r="P8391" t="s">
        <v>27</v>
      </c>
    </row>
    <row r="8392" spans="1:16" x14ac:dyDescent="0.25">
      <c r="A8392">
        <v>638135</v>
      </c>
      <c r="B8392" t="s">
        <v>25</v>
      </c>
      <c r="C8392" s="1">
        <v>42233</v>
      </c>
      <c r="D8392" s="1"/>
      <c r="E8392" t="s">
        <v>211</v>
      </c>
      <c r="F8392">
        <v>1</v>
      </c>
      <c r="G8392" t="s">
        <v>300</v>
      </c>
      <c r="H8392" t="s">
        <v>30</v>
      </c>
      <c r="I8392" t="s">
        <v>301</v>
      </c>
      <c r="J8392">
        <v>1.22</v>
      </c>
      <c r="K8392" t="s">
        <v>302</v>
      </c>
      <c r="L8392">
        <v>2015</v>
      </c>
      <c r="M8392" t="s">
        <v>237</v>
      </c>
      <c r="N8392" t="s">
        <v>42</v>
      </c>
      <c r="O8392" t="s">
        <v>238</v>
      </c>
      <c r="P8392" t="s">
        <v>27</v>
      </c>
    </row>
    <row r="8393" spans="1:16" x14ac:dyDescent="0.25">
      <c r="A8393">
        <v>638136</v>
      </c>
      <c r="B8393" t="s">
        <v>25</v>
      </c>
      <c r="C8393" s="1">
        <v>42233</v>
      </c>
      <c r="D8393" s="1"/>
      <c r="E8393" t="s">
        <v>212</v>
      </c>
      <c r="F8393">
        <v>1</v>
      </c>
      <c r="G8393" t="s">
        <v>304</v>
      </c>
      <c r="H8393" t="s">
        <v>203</v>
      </c>
      <c r="I8393" t="s">
        <v>301</v>
      </c>
      <c r="J8393">
        <v>1.6639999999999999</v>
      </c>
      <c r="K8393" t="s">
        <v>302</v>
      </c>
      <c r="L8393">
        <v>2015</v>
      </c>
      <c r="M8393" t="s">
        <v>237</v>
      </c>
      <c r="N8393" t="s">
        <v>42</v>
      </c>
      <c r="O8393" t="s">
        <v>238</v>
      </c>
      <c r="P8393" t="s">
        <v>27</v>
      </c>
    </row>
    <row r="8394" spans="1:16" x14ac:dyDescent="0.25">
      <c r="A8394">
        <v>638136</v>
      </c>
      <c r="B8394" t="s">
        <v>25</v>
      </c>
      <c r="C8394" s="1">
        <v>42233</v>
      </c>
      <c r="D8394" s="1"/>
      <c r="E8394" t="s">
        <v>212</v>
      </c>
      <c r="F8394">
        <v>1</v>
      </c>
      <c r="G8394" t="s">
        <v>300</v>
      </c>
      <c r="H8394" t="s">
        <v>203</v>
      </c>
      <c r="I8394" t="s">
        <v>301</v>
      </c>
      <c r="J8394">
        <v>0.496</v>
      </c>
      <c r="K8394" t="s">
        <v>302</v>
      </c>
      <c r="L8394">
        <v>2015</v>
      </c>
      <c r="M8394" t="s">
        <v>237</v>
      </c>
      <c r="N8394" t="s">
        <v>42</v>
      </c>
      <c r="O8394" t="s">
        <v>238</v>
      </c>
      <c r="P8394" t="s">
        <v>27</v>
      </c>
    </row>
    <row r="8395" spans="1:16" x14ac:dyDescent="0.25">
      <c r="A8395">
        <v>638136</v>
      </c>
      <c r="B8395" t="s">
        <v>25</v>
      </c>
      <c r="C8395" s="1">
        <v>42233</v>
      </c>
      <c r="D8395" s="1"/>
      <c r="E8395" t="s">
        <v>212</v>
      </c>
      <c r="F8395">
        <v>1</v>
      </c>
      <c r="G8395" t="s">
        <v>304</v>
      </c>
      <c r="H8395" t="s">
        <v>203</v>
      </c>
      <c r="I8395" t="s">
        <v>301</v>
      </c>
      <c r="J8395">
        <v>1.04</v>
      </c>
      <c r="K8395" t="s">
        <v>302</v>
      </c>
      <c r="L8395">
        <v>2015</v>
      </c>
      <c r="M8395" t="s">
        <v>237</v>
      </c>
      <c r="N8395" t="s">
        <v>42</v>
      </c>
      <c r="O8395" t="s">
        <v>238</v>
      </c>
      <c r="P8395" t="s">
        <v>27</v>
      </c>
    </row>
    <row r="8396" spans="1:16" x14ac:dyDescent="0.25">
      <c r="A8396">
        <v>638136</v>
      </c>
      <c r="B8396" t="s">
        <v>25</v>
      </c>
      <c r="C8396" s="1">
        <v>42233</v>
      </c>
      <c r="D8396" s="1"/>
      <c r="E8396" t="s">
        <v>212</v>
      </c>
      <c r="F8396">
        <v>1</v>
      </c>
      <c r="G8396" t="s">
        <v>300</v>
      </c>
      <c r="H8396" t="s">
        <v>203</v>
      </c>
      <c r="I8396" t="s">
        <v>301</v>
      </c>
      <c r="J8396">
        <v>0.31</v>
      </c>
      <c r="K8396" t="s">
        <v>302</v>
      </c>
      <c r="L8396">
        <v>2015</v>
      </c>
      <c r="M8396" t="s">
        <v>237</v>
      </c>
      <c r="N8396" t="s">
        <v>42</v>
      </c>
      <c r="O8396" t="s">
        <v>238</v>
      </c>
      <c r="P8396" t="s">
        <v>27</v>
      </c>
    </row>
    <row r="8397" spans="1:16" x14ac:dyDescent="0.25">
      <c r="A8397">
        <v>638136</v>
      </c>
      <c r="B8397" t="s">
        <v>25</v>
      </c>
      <c r="C8397" s="1">
        <v>42233</v>
      </c>
      <c r="D8397" s="1"/>
      <c r="E8397" t="s">
        <v>212</v>
      </c>
      <c r="F8397">
        <v>1</v>
      </c>
      <c r="G8397" t="s">
        <v>304</v>
      </c>
      <c r="H8397" t="s">
        <v>203</v>
      </c>
      <c r="I8397" t="s">
        <v>301</v>
      </c>
      <c r="J8397">
        <v>1.456</v>
      </c>
      <c r="K8397" t="s">
        <v>302</v>
      </c>
      <c r="L8397">
        <v>2015</v>
      </c>
      <c r="M8397" t="s">
        <v>237</v>
      </c>
      <c r="N8397" t="s">
        <v>42</v>
      </c>
      <c r="O8397" t="s">
        <v>238</v>
      </c>
      <c r="P8397" t="s">
        <v>27</v>
      </c>
    </row>
    <row r="8398" spans="1:16" x14ac:dyDescent="0.25">
      <c r="A8398">
        <v>638136</v>
      </c>
      <c r="B8398" t="s">
        <v>25</v>
      </c>
      <c r="C8398" s="1">
        <v>42233</v>
      </c>
      <c r="D8398" s="1"/>
      <c r="E8398" t="s">
        <v>212</v>
      </c>
      <c r="F8398">
        <v>1</v>
      </c>
      <c r="G8398" t="s">
        <v>300</v>
      </c>
      <c r="H8398" t="s">
        <v>203</v>
      </c>
      <c r="I8398" t="s">
        <v>301</v>
      </c>
      <c r="J8398">
        <v>0.434</v>
      </c>
      <c r="K8398" t="s">
        <v>302</v>
      </c>
      <c r="L8398">
        <v>2015</v>
      </c>
      <c r="M8398" t="s">
        <v>237</v>
      </c>
      <c r="N8398" t="s">
        <v>42</v>
      </c>
      <c r="O8398" t="s">
        <v>238</v>
      </c>
      <c r="P8398" t="s">
        <v>27</v>
      </c>
    </row>
    <row r="8399" spans="1:16" x14ac:dyDescent="0.25">
      <c r="A8399">
        <v>638138</v>
      </c>
      <c r="B8399" t="s">
        <v>25</v>
      </c>
      <c r="C8399" s="1">
        <v>42226</v>
      </c>
      <c r="D8399" s="1"/>
      <c r="E8399" t="s">
        <v>159</v>
      </c>
      <c r="F8399">
        <v>1</v>
      </c>
      <c r="G8399" t="s">
        <v>300</v>
      </c>
      <c r="H8399" t="s">
        <v>119</v>
      </c>
      <c r="I8399" t="s">
        <v>301</v>
      </c>
      <c r="J8399">
        <v>2.78</v>
      </c>
      <c r="K8399" t="s">
        <v>302</v>
      </c>
      <c r="L8399">
        <v>2015</v>
      </c>
      <c r="M8399" t="s">
        <v>237</v>
      </c>
      <c r="N8399" t="s">
        <v>42</v>
      </c>
      <c r="O8399" t="s">
        <v>253</v>
      </c>
      <c r="P8399" t="s">
        <v>20</v>
      </c>
    </row>
    <row r="8400" spans="1:16" x14ac:dyDescent="0.25">
      <c r="A8400">
        <v>638139</v>
      </c>
      <c r="B8400" t="s">
        <v>25</v>
      </c>
      <c r="C8400" s="1">
        <v>42226</v>
      </c>
      <c r="D8400" s="1"/>
      <c r="E8400" t="s">
        <v>116</v>
      </c>
      <c r="F8400">
        <v>1</v>
      </c>
      <c r="G8400" t="s">
        <v>300</v>
      </c>
      <c r="H8400" t="s">
        <v>160</v>
      </c>
      <c r="I8400" t="s">
        <v>301</v>
      </c>
      <c r="J8400">
        <v>2.56666666666667</v>
      </c>
      <c r="K8400" t="s">
        <v>302</v>
      </c>
      <c r="L8400">
        <v>2015</v>
      </c>
      <c r="M8400" t="s">
        <v>237</v>
      </c>
      <c r="N8400" t="s">
        <v>42</v>
      </c>
      <c r="O8400" t="s">
        <v>253</v>
      </c>
      <c r="P8400" t="s">
        <v>20</v>
      </c>
    </row>
    <row r="8401" spans="1:16" x14ac:dyDescent="0.25">
      <c r="A8401">
        <v>638140</v>
      </c>
      <c r="B8401" t="s">
        <v>25</v>
      </c>
      <c r="C8401" s="1">
        <v>42226</v>
      </c>
      <c r="D8401" s="1"/>
      <c r="E8401" t="s">
        <v>162</v>
      </c>
      <c r="F8401">
        <v>1</v>
      </c>
      <c r="G8401" t="s">
        <v>300</v>
      </c>
      <c r="H8401" t="s">
        <v>117</v>
      </c>
      <c r="I8401" t="s">
        <v>301</v>
      </c>
      <c r="J8401">
        <v>2.16</v>
      </c>
      <c r="K8401" t="s">
        <v>302</v>
      </c>
      <c r="L8401">
        <v>2015</v>
      </c>
      <c r="M8401" t="s">
        <v>237</v>
      </c>
      <c r="N8401" t="s">
        <v>42</v>
      </c>
      <c r="O8401" t="s">
        <v>253</v>
      </c>
      <c r="P8401" t="s">
        <v>20</v>
      </c>
    </row>
    <row r="8402" spans="1:16" x14ac:dyDescent="0.25">
      <c r="A8402">
        <v>638141</v>
      </c>
      <c r="B8402" t="s">
        <v>25</v>
      </c>
      <c r="C8402" s="1">
        <v>42226</v>
      </c>
      <c r="D8402" s="1"/>
      <c r="E8402" t="s">
        <v>163</v>
      </c>
      <c r="F8402">
        <v>1</v>
      </c>
      <c r="G8402" t="s">
        <v>300</v>
      </c>
      <c r="H8402" t="s">
        <v>21</v>
      </c>
      <c r="I8402" t="s">
        <v>301</v>
      </c>
      <c r="J8402">
        <v>2.52</v>
      </c>
      <c r="K8402" t="s">
        <v>302</v>
      </c>
      <c r="L8402">
        <v>2015</v>
      </c>
      <c r="M8402" t="s">
        <v>237</v>
      </c>
      <c r="N8402" t="s">
        <v>42</v>
      </c>
      <c r="O8402" t="s">
        <v>253</v>
      </c>
      <c r="P8402" t="s">
        <v>20</v>
      </c>
    </row>
    <row r="8403" spans="1:16" x14ac:dyDescent="0.25">
      <c r="A8403">
        <v>638144</v>
      </c>
      <c r="B8403" t="s">
        <v>25</v>
      </c>
      <c r="C8403" s="1">
        <v>42226</v>
      </c>
      <c r="D8403" s="1"/>
      <c r="E8403" t="s">
        <v>60</v>
      </c>
      <c r="F8403">
        <v>1</v>
      </c>
      <c r="G8403" t="s">
        <v>304</v>
      </c>
      <c r="H8403" t="s">
        <v>34</v>
      </c>
      <c r="I8403" t="s">
        <v>301</v>
      </c>
      <c r="J8403">
        <v>3.45</v>
      </c>
      <c r="K8403" t="s">
        <v>302</v>
      </c>
      <c r="L8403">
        <v>2015</v>
      </c>
      <c r="M8403" t="s">
        <v>237</v>
      </c>
      <c r="N8403" t="s">
        <v>42</v>
      </c>
      <c r="O8403" t="s">
        <v>253</v>
      </c>
      <c r="P8403" t="s">
        <v>27</v>
      </c>
    </row>
    <row r="8404" spans="1:16" x14ac:dyDescent="0.25">
      <c r="A8404">
        <v>638144</v>
      </c>
      <c r="B8404" t="s">
        <v>25</v>
      </c>
      <c r="C8404" s="1">
        <v>42226</v>
      </c>
      <c r="D8404" s="1"/>
      <c r="E8404" t="s">
        <v>60</v>
      </c>
      <c r="F8404">
        <v>1</v>
      </c>
      <c r="G8404" t="s">
        <v>300</v>
      </c>
      <c r="H8404" t="s">
        <v>34</v>
      </c>
      <c r="I8404" t="s">
        <v>301</v>
      </c>
      <c r="J8404">
        <v>1.45</v>
      </c>
      <c r="K8404" t="s">
        <v>302</v>
      </c>
      <c r="L8404">
        <v>2015</v>
      </c>
      <c r="M8404" t="s">
        <v>237</v>
      </c>
      <c r="N8404" t="s">
        <v>42</v>
      </c>
      <c r="O8404" t="s">
        <v>253</v>
      </c>
      <c r="P8404" t="s">
        <v>27</v>
      </c>
    </row>
    <row r="8405" spans="1:16" x14ac:dyDescent="0.25">
      <c r="A8405">
        <v>638145</v>
      </c>
      <c r="B8405" t="s">
        <v>25</v>
      </c>
      <c r="C8405" s="1">
        <v>42226</v>
      </c>
      <c r="D8405" s="1"/>
      <c r="E8405" t="s">
        <v>61</v>
      </c>
      <c r="F8405">
        <v>1</v>
      </c>
      <c r="G8405" t="s">
        <v>304</v>
      </c>
      <c r="H8405" t="s">
        <v>26</v>
      </c>
      <c r="I8405" t="s">
        <v>301</v>
      </c>
      <c r="J8405">
        <v>2.97</v>
      </c>
      <c r="K8405" t="s">
        <v>302</v>
      </c>
      <c r="L8405">
        <v>2015</v>
      </c>
      <c r="M8405" t="s">
        <v>237</v>
      </c>
      <c r="N8405" t="s">
        <v>42</v>
      </c>
      <c r="O8405" t="s">
        <v>253</v>
      </c>
      <c r="P8405" t="s">
        <v>27</v>
      </c>
    </row>
    <row r="8406" spans="1:16" x14ac:dyDescent="0.25">
      <c r="A8406">
        <v>638145</v>
      </c>
      <c r="B8406" t="s">
        <v>25</v>
      </c>
      <c r="C8406" s="1">
        <v>42226</v>
      </c>
      <c r="D8406" s="1"/>
      <c r="E8406" t="s">
        <v>61</v>
      </c>
      <c r="F8406">
        <v>1</v>
      </c>
      <c r="G8406" t="s">
        <v>300</v>
      </c>
      <c r="H8406" t="s">
        <v>26</v>
      </c>
      <c r="I8406" t="s">
        <v>301</v>
      </c>
      <c r="J8406">
        <v>0.79749999999999999</v>
      </c>
      <c r="K8406" t="s">
        <v>302</v>
      </c>
      <c r="L8406">
        <v>2015</v>
      </c>
      <c r="M8406" t="s">
        <v>237</v>
      </c>
      <c r="N8406" t="s">
        <v>42</v>
      </c>
      <c r="O8406" t="s">
        <v>253</v>
      </c>
      <c r="P8406" t="s">
        <v>27</v>
      </c>
    </row>
    <row r="8407" spans="1:16" x14ac:dyDescent="0.25">
      <c r="A8407">
        <v>638145</v>
      </c>
      <c r="B8407" t="s">
        <v>25</v>
      </c>
      <c r="C8407" s="1">
        <v>42226</v>
      </c>
      <c r="D8407" s="1"/>
      <c r="E8407" t="s">
        <v>61</v>
      </c>
      <c r="F8407">
        <v>1</v>
      </c>
      <c r="G8407" t="s">
        <v>304</v>
      </c>
      <c r="H8407" t="s">
        <v>26</v>
      </c>
      <c r="I8407" t="s">
        <v>301</v>
      </c>
      <c r="J8407">
        <v>2.4300000000000002</v>
      </c>
      <c r="K8407" t="s">
        <v>302</v>
      </c>
      <c r="L8407">
        <v>2015</v>
      </c>
      <c r="M8407" t="s">
        <v>237</v>
      </c>
      <c r="N8407" t="s">
        <v>42</v>
      </c>
      <c r="O8407" t="s">
        <v>253</v>
      </c>
      <c r="P8407" t="s">
        <v>27</v>
      </c>
    </row>
    <row r="8408" spans="1:16" x14ac:dyDescent="0.25">
      <c r="A8408">
        <v>638145</v>
      </c>
      <c r="B8408" t="s">
        <v>25</v>
      </c>
      <c r="C8408" s="1">
        <v>42226</v>
      </c>
      <c r="D8408" s="1"/>
      <c r="E8408" t="s">
        <v>61</v>
      </c>
      <c r="F8408">
        <v>1</v>
      </c>
      <c r="G8408" t="s">
        <v>300</v>
      </c>
      <c r="H8408" t="s">
        <v>26</v>
      </c>
      <c r="I8408" t="s">
        <v>301</v>
      </c>
      <c r="J8408">
        <v>0.65249999999999997</v>
      </c>
      <c r="K8408" t="s">
        <v>302</v>
      </c>
      <c r="L8408">
        <v>2015</v>
      </c>
      <c r="M8408" t="s">
        <v>237</v>
      </c>
      <c r="N8408" t="s">
        <v>42</v>
      </c>
      <c r="O8408" t="s">
        <v>253</v>
      </c>
      <c r="P8408" t="s">
        <v>27</v>
      </c>
    </row>
    <row r="8409" spans="1:16" x14ac:dyDescent="0.25">
      <c r="A8409">
        <v>638146</v>
      </c>
      <c r="B8409" t="s">
        <v>25</v>
      </c>
      <c r="C8409" s="1">
        <v>42226</v>
      </c>
      <c r="D8409" s="1"/>
      <c r="E8409" t="s">
        <v>62</v>
      </c>
      <c r="F8409">
        <v>1</v>
      </c>
      <c r="G8409" t="s">
        <v>304</v>
      </c>
      <c r="H8409" t="s">
        <v>26</v>
      </c>
      <c r="I8409" t="s">
        <v>301</v>
      </c>
      <c r="J8409">
        <v>0.98750000000000004</v>
      </c>
      <c r="K8409" t="s">
        <v>302</v>
      </c>
      <c r="L8409">
        <v>2015</v>
      </c>
      <c r="M8409" t="s">
        <v>237</v>
      </c>
      <c r="N8409" t="s">
        <v>42</v>
      </c>
      <c r="O8409" t="s">
        <v>253</v>
      </c>
      <c r="P8409" t="s">
        <v>27</v>
      </c>
    </row>
    <row r="8410" spans="1:16" x14ac:dyDescent="0.25">
      <c r="A8410">
        <v>638146</v>
      </c>
      <c r="B8410" t="s">
        <v>25</v>
      </c>
      <c r="C8410" s="1">
        <v>42226</v>
      </c>
      <c r="D8410" s="1"/>
      <c r="E8410" t="s">
        <v>62</v>
      </c>
      <c r="F8410">
        <v>1</v>
      </c>
      <c r="G8410" t="s">
        <v>300</v>
      </c>
      <c r="H8410" t="s">
        <v>26</v>
      </c>
      <c r="I8410" t="s">
        <v>301</v>
      </c>
      <c r="J8410">
        <v>0.46250000000000002</v>
      </c>
      <c r="K8410" t="s">
        <v>302</v>
      </c>
      <c r="L8410">
        <v>2015</v>
      </c>
      <c r="M8410" t="s">
        <v>237</v>
      </c>
      <c r="N8410" t="s">
        <v>42</v>
      </c>
      <c r="O8410" t="s">
        <v>253</v>
      </c>
      <c r="P8410" t="s">
        <v>27</v>
      </c>
    </row>
    <row r="8411" spans="1:16" x14ac:dyDescent="0.25">
      <c r="A8411">
        <v>638146</v>
      </c>
      <c r="B8411" t="s">
        <v>25</v>
      </c>
      <c r="C8411" s="1">
        <v>42226</v>
      </c>
      <c r="D8411" s="1"/>
      <c r="E8411" t="s">
        <v>62</v>
      </c>
      <c r="F8411">
        <v>1</v>
      </c>
      <c r="G8411" t="s">
        <v>304</v>
      </c>
      <c r="H8411" t="s">
        <v>26</v>
      </c>
      <c r="I8411" t="s">
        <v>301</v>
      </c>
      <c r="J8411">
        <v>2.9624999999999999</v>
      </c>
      <c r="K8411" t="s">
        <v>302</v>
      </c>
      <c r="L8411">
        <v>2015</v>
      </c>
      <c r="M8411" t="s">
        <v>237</v>
      </c>
      <c r="N8411" t="s">
        <v>42</v>
      </c>
      <c r="O8411" t="s">
        <v>253</v>
      </c>
      <c r="P8411" t="s">
        <v>27</v>
      </c>
    </row>
    <row r="8412" spans="1:16" x14ac:dyDescent="0.25">
      <c r="A8412">
        <v>638146</v>
      </c>
      <c r="B8412" t="s">
        <v>25</v>
      </c>
      <c r="C8412" s="1">
        <v>42226</v>
      </c>
      <c r="D8412" s="1"/>
      <c r="E8412" t="s">
        <v>62</v>
      </c>
      <c r="F8412">
        <v>1</v>
      </c>
      <c r="G8412" t="s">
        <v>300</v>
      </c>
      <c r="H8412" t="s">
        <v>26</v>
      </c>
      <c r="I8412" t="s">
        <v>301</v>
      </c>
      <c r="J8412">
        <v>1.3875</v>
      </c>
      <c r="K8412" t="s">
        <v>302</v>
      </c>
      <c r="L8412">
        <v>2015</v>
      </c>
      <c r="M8412" t="s">
        <v>237</v>
      </c>
      <c r="N8412" t="s">
        <v>42</v>
      </c>
      <c r="O8412" t="s">
        <v>253</v>
      </c>
      <c r="P8412" t="s">
        <v>27</v>
      </c>
    </row>
    <row r="8413" spans="1:16" x14ac:dyDescent="0.25">
      <c r="A8413">
        <v>638147</v>
      </c>
      <c r="B8413" t="s">
        <v>25</v>
      </c>
      <c r="C8413" s="1">
        <v>42226</v>
      </c>
      <c r="D8413" s="1"/>
      <c r="E8413" t="s">
        <v>211</v>
      </c>
      <c r="F8413">
        <v>1</v>
      </c>
      <c r="G8413" t="s">
        <v>304</v>
      </c>
      <c r="H8413" t="s">
        <v>30</v>
      </c>
      <c r="I8413" t="s">
        <v>301</v>
      </c>
      <c r="J8413">
        <v>4.58</v>
      </c>
      <c r="K8413" t="s">
        <v>302</v>
      </c>
      <c r="L8413">
        <v>2015</v>
      </c>
      <c r="M8413" t="s">
        <v>237</v>
      </c>
      <c r="N8413" t="s">
        <v>42</v>
      </c>
      <c r="O8413" t="s">
        <v>253</v>
      </c>
      <c r="P8413" t="s">
        <v>27</v>
      </c>
    </row>
    <row r="8414" spans="1:16" x14ac:dyDescent="0.25">
      <c r="A8414">
        <v>638147</v>
      </c>
      <c r="B8414" t="s">
        <v>25</v>
      </c>
      <c r="C8414" s="1">
        <v>42226</v>
      </c>
      <c r="D8414" s="1"/>
      <c r="E8414" t="s">
        <v>211</v>
      </c>
      <c r="F8414">
        <v>1</v>
      </c>
      <c r="G8414" t="s">
        <v>300</v>
      </c>
      <c r="H8414" t="s">
        <v>30</v>
      </c>
      <c r="I8414" t="s">
        <v>301</v>
      </c>
      <c r="J8414">
        <v>1.24</v>
      </c>
      <c r="K8414" t="s">
        <v>302</v>
      </c>
      <c r="L8414">
        <v>2015</v>
      </c>
      <c r="M8414" t="s">
        <v>237</v>
      </c>
      <c r="N8414" t="s">
        <v>42</v>
      </c>
      <c r="O8414" t="s">
        <v>253</v>
      </c>
      <c r="P8414" t="s">
        <v>27</v>
      </c>
    </row>
    <row r="8415" spans="1:16" x14ac:dyDescent="0.25">
      <c r="A8415">
        <v>638148</v>
      </c>
      <c r="B8415" t="s">
        <v>25</v>
      </c>
      <c r="C8415" s="1">
        <v>42226</v>
      </c>
      <c r="D8415" s="1"/>
      <c r="E8415" t="s">
        <v>212</v>
      </c>
      <c r="F8415">
        <v>1</v>
      </c>
      <c r="G8415" t="s">
        <v>304</v>
      </c>
      <c r="H8415" t="s">
        <v>203</v>
      </c>
      <c r="I8415" t="s">
        <v>301</v>
      </c>
      <c r="J8415">
        <v>1.6</v>
      </c>
      <c r="K8415" t="s">
        <v>302</v>
      </c>
      <c r="L8415">
        <v>2015</v>
      </c>
      <c r="M8415" t="s">
        <v>237</v>
      </c>
      <c r="N8415" t="s">
        <v>42</v>
      </c>
      <c r="O8415" t="s">
        <v>253</v>
      </c>
      <c r="P8415" t="s">
        <v>27</v>
      </c>
    </row>
    <row r="8416" spans="1:16" x14ac:dyDescent="0.25">
      <c r="A8416">
        <v>638148</v>
      </c>
      <c r="B8416" t="s">
        <v>25</v>
      </c>
      <c r="C8416" s="1">
        <v>42226</v>
      </c>
      <c r="D8416" s="1"/>
      <c r="E8416" t="s">
        <v>212</v>
      </c>
      <c r="F8416">
        <v>1</v>
      </c>
      <c r="G8416" t="s">
        <v>300</v>
      </c>
      <c r="H8416" t="s">
        <v>203</v>
      </c>
      <c r="I8416" t="s">
        <v>301</v>
      </c>
      <c r="J8416">
        <v>0.432</v>
      </c>
      <c r="K8416" t="s">
        <v>302</v>
      </c>
      <c r="L8416">
        <v>2015</v>
      </c>
      <c r="M8416" t="s">
        <v>237</v>
      </c>
      <c r="N8416" t="s">
        <v>42</v>
      </c>
      <c r="O8416" t="s">
        <v>253</v>
      </c>
      <c r="P8416" t="s">
        <v>27</v>
      </c>
    </row>
    <row r="8417" spans="1:16" x14ac:dyDescent="0.25">
      <c r="A8417">
        <v>638148</v>
      </c>
      <c r="B8417" t="s">
        <v>25</v>
      </c>
      <c r="C8417" s="1">
        <v>42226</v>
      </c>
      <c r="D8417" s="1"/>
      <c r="E8417" t="s">
        <v>212</v>
      </c>
      <c r="F8417">
        <v>1</v>
      </c>
      <c r="G8417" t="s">
        <v>304</v>
      </c>
      <c r="H8417" t="s">
        <v>203</v>
      </c>
      <c r="I8417" t="s">
        <v>301</v>
      </c>
      <c r="J8417">
        <v>1</v>
      </c>
      <c r="K8417" t="s">
        <v>302</v>
      </c>
      <c r="L8417">
        <v>2015</v>
      </c>
      <c r="M8417" t="s">
        <v>237</v>
      </c>
      <c r="N8417" t="s">
        <v>42</v>
      </c>
      <c r="O8417" t="s">
        <v>253</v>
      </c>
      <c r="P8417" t="s">
        <v>27</v>
      </c>
    </row>
    <row r="8418" spans="1:16" x14ac:dyDescent="0.25">
      <c r="A8418">
        <v>638148</v>
      </c>
      <c r="B8418" t="s">
        <v>25</v>
      </c>
      <c r="C8418" s="1">
        <v>42226</v>
      </c>
      <c r="D8418" s="1"/>
      <c r="E8418" t="s">
        <v>212</v>
      </c>
      <c r="F8418">
        <v>1</v>
      </c>
      <c r="G8418" t="s">
        <v>300</v>
      </c>
      <c r="H8418" t="s">
        <v>203</v>
      </c>
      <c r="I8418" t="s">
        <v>301</v>
      </c>
      <c r="J8418">
        <v>0.27</v>
      </c>
      <c r="K8418" t="s">
        <v>302</v>
      </c>
      <c r="L8418">
        <v>2015</v>
      </c>
      <c r="M8418" t="s">
        <v>237</v>
      </c>
      <c r="N8418" t="s">
        <v>42</v>
      </c>
      <c r="O8418" t="s">
        <v>253</v>
      </c>
      <c r="P8418" t="s">
        <v>27</v>
      </c>
    </row>
    <row r="8419" spans="1:16" x14ac:dyDescent="0.25">
      <c r="A8419">
        <v>638148</v>
      </c>
      <c r="B8419" t="s">
        <v>25</v>
      </c>
      <c r="C8419" s="1">
        <v>42226</v>
      </c>
      <c r="D8419" s="1"/>
      <c r="E8419" t="s">
        <v>212</v>
      </c>
      <c r="F8419">
        <v>1</v>
      </c>
      <c r="G8419" t="s">
        <v>304</v>
      </c>
      <c r="H8419" t="s">
        <v>203</v>
      </c>
      <c r="I8419" t="s">
        <v>301</v>
      </c>
      <c r="J8419">
        <v>1.4</v>
      </c>
      <c r="K8419" t="s">
        <v>302</v>
      </c>
      <c r="L8419">
        <v>2015</v>
      </c>
      <c r="M8419" t="s">
        <v>237</v>
      </c>
      <c r="N8419" t="s">
        <v>42</v>
      </c>
      <c r="O8419" t="s">
        <v>253</v>
      </c>
      <c r="P8419" t="s">
        <v>27</v>
      </c>
    </row>
    <row r="8420" spans="1:16" x14ac:dyDescent="0.25">
      <c r="A8420">
        <v>638148</v>
      </c>
      <c r="B8420" t="s">
        <v>25</v>
      </c>
      <c r="C8420" s="1">
        <v>42226</v>
      </c>
      <c r="D8420" s="1"/>
      <c r="E8420" t="s">
        <v>212</v>
      </c>
      <c r="F8420">
        <v>1</v>
      </c>
      <c r="G8420" t="s">
        <v>300</v>
      </c>
      <c r="H8420" t="s">
        <v>203</v>
      </c>
      <c r="I8420" t="s">
        <v>301</v>
      </c>
      <c r="J8420">
        <v>0.378</v>
      </c>
      <c r="K8420" t="s">
        <v>302</v>
      </c>
      <c r="L8420">
        <v>2015</v>
      </c>
      <c r="M8420" t="s">
        <v>237</v>
      </c>
      <c r="N8420" t="s">
        <v>42</v>
      </c>
      <c r="O8420" t="s">
        <v>253</v>
      </c>
      <c r="P8420" t="s">
        <v>27</v>
      </c>
    </row>
    <row r="8421" spans="1:16" x14ac:dyDescent="0.25">
      <c r="A8421">
        <v>638149</v>
      </c>
      <c r="B8421" t="s">
        <v>25</v>
      </c>
      <c r="C8421" s="1">
        <v>42227</v>
      </c>
      <c r="D8421" s="1"/>
      <c r="E8421" t="s">
        <v>159</v>
      </c>
      <c r="F8421">
        <v>1</v>
      </c>
      <c r="G8421" t="s">
        <v>304</v>
      </c>
      <c r="H8421" t="s">
        <v>21</v>
      </c>
      <c r="I8421" t="s">
        <v>301</v>
      </c>
      <c r="J8421">
        <v>7.42</v>
      </c>
      <c r="K8421" t="s">
        <v>302</v>
      </c>
      <c r="L8421">
        <v>2015</v>
      </c>
      <c r="M8421" t="s">
        <v>237</v>
      </c>
      <c r="N8421" t="s">
        <v>45</v>
      </c>
      <c r="O8421" t="s">
        <v>253</v>
      </c>
      <c r="P8421" t="s">
        <v>20</v>
      </c>
    </row>
    <row r="8422" spans="1:16" x14ac:dyDescent="0.25">
      <c r="A8422">
        <v>638150</v>
      </c>
      <c r="B8422" t="s">
        <v>25</v>
      </c>
      <c r="C8422" s="1">
        <v>42227</v>
      </c>
      <c r="D8422" s="1"/>
      <c r="E8422" t="s">
        <v>116</v>
      </c>
      <c r="F8422">
        <v>1</v>
      </c>
      <c r="G8422" t="s">
        <v>304</v>
      </c>
      <c r="H8422" t="s">
        <v>160</v>
      </c>
      <c r="I8422" t="s">
        <v>301</v>
      </c>
      <c r="J8422">
        <v>1.48</v>
      </c>
      <c r="K8422" t="s">
        <v>302</v>
      </c>
      <c r="L8422">
        <v>2015</v>
      </c>
      <c r="M8422" t="s">
        <v>237</v>
      </c>
      <c r="N8422" t="s">
        <v>45</v>
      </c>
      <c r="O8422" t="s">
        <v>253</v>
      </c>
      <c r="P8422" t="s">
        <v>20</v>
      </c>
    </row>
    <row r="8423" spans="1:16" x14ac:dyDescent="0.25">
      <c r="A8423">
        <v>638150</v>
      </c>
      <c r="B8423" t="s">
        <v>25</v>
      </c>
      <c r="C8423" s="1">
        <v>42227</v>
      </c>
      <c r="D8423" s="1"/>
      <c r="E8423" t="s">
        <v>116</v>
      </c>
      <c r="F8423">
        <v>1</v>
      </c>
      <c r="G8423" t="s">
        <v>300</v>
      </c>
      <c r="H8423" t="s">
        <v>160</v>
      </c>
      <c r="I8423" t="s">
        <v>301</v>
      </c>
      <c r="J8423">
        <v>0.247</v>
      </c>
      <c r="K8423" t="s">
        <v>302</v>
      </c>
      <c r="L8423">
        <v>2015</v>
      </c>
      <c r="M8423" t="s">
        <v>237</v>
      </c>
      <c r="N8423" t="s">
        <v>45</v>
      </c>
      <c r="O8423" t="s">
        <v>253</v>
      </c>
      <c r="P8423" t="s">
        <v>20</v>
      </c>
    </row>
    <row r="8424" spans="1:16" x14ac:dyDescent="0.25">
      <c r="A8424">
        <v>638151</v>
      </c>
      <c r="B8424" t="s">
        <v>25</v>
      </c>
      <c r="C8424" s="1">
        <v>42227</v>
      </c>
      <c r="D8424" s="1"/>
      <c r="E8424" t="s">
        <v>170</v>
      </c>
      <c r="F8424">
        <v>1</v>
      </c>
      <c r="G8424" t="s">
        <v>300</v>
      </c>
      <c r="H8424" t="s">
        <v>117</v>
      </c>
      <c r="I8424" t="s">
        <v>301</v>
      </c>
      <c r="J8424">
        <v>4.8600000000000003</v>
      </c>
      <c r="K8424" t="s">
        <v>302</v>
      </c>
      <c r="L8424">
        <v>2015</v>
      </c>
      <c r="M8424" t="s">
        <v>237</v>
      </c>
      <c r="N8424" t="s">
        <v>45</v>
      </c>
      <c r="O8424" t="s">
        <v>253</v>
      </c>
      <c r="P8424" t="s">
        <v>20</v>
      </c>
    </row>
    <row r="8425" spans="1:16" x14ac:dyDescent="0.25">
      <c r="A8425">
        <v>638152</v>
      </c>
      <c r="B8425" t="s">
        <v>25</v>
      </c>
      <c r="C8425" s="1">
        <v>42227</v>
      </c>
      <c r="D8425" s="1"/>
      <c r="E8425" t="s">
        <v>162</v>
      </c>
      <c r="F8425">
        <v>1</v>
      </c>
      <c r="G8425" t="s">
        <v>300</v>
      </c>
      <c r="H8425" t="s">
        <v>119</v>
      </c>
      <c r="I8425" t="s">
        <v>301</v>
      </c>
      <c r="J8425">
        <v>2.46</v>
      </c>
      <c r="K8425" t="s">
        <v>302</v>
      </c>
      <c r="L8425">
        <v>2015</v>
      </c>
      <c r="M8425" t="s">
        <v>237</v>
      </c>
      <c r="N8425" t="s">
        <v>45</v>
      </c>
      <c r="O8425" t="s">
        <v>253</v>
      </c>
      <c r="P8425" t="s">
        <v>20</v>
      </c>
    </row>
    <row r="8426" spans="1:16" x14ac:dyDescent="0.25">
      <c r="A8426">
        <v>638153</v>
      </c>
      <c r="B8426" t="s">
        <v>25</v>
      </c>
      <c r="C8426" s="1">
        <v>42227</v>
      </c>
      <c r="D8426" s="1"/>
      <c r="E8426" t="s">
        <v>163</v>
      </c>
      <c r="F8426">
        <v>1</v>
      </c>
      <c r="G8426" t="s">
        <v>303</v>
      </c>
      <c r="H8426" t="s">
        <v>117</v>
      </c>
      <c r="I8426" t="s">
        <v>301</v>
      </c>
      <c r="J8426">
        <v>20.78</v>
      </c>
      <c r="K8426" t="s">
        <v>302</v>
      </c>
      <c r="L8426">
        <v>2015</v>
      </c>
      <c r="M8426" t="s">
        <v>237</v>
      </c>
      <c r="N8426" t="s">
        <v>45</v>
      </c>
      <c r="O8426" t="s">
        <v>253</v>
      </c>
      <c r="P8426" t="s">
        <v>20</v>
      </c>
    </row>
    <row r="8427" spans="1:16" x14ac:dyDescent="0.25">
      <c r="A8427">
        <v>638154</v>
      </c>
      <c r="B8427" t="s">
        <v>25</v>
      </c>
      <c r="C8427" s="1">
        <v>42227</v>
      </c>
      <c r="D8427" s="1"/>
      <c r="E8427" t="s">
        <v>63</v>
      </c>
      <c r="F8427">
        <v>1</v>
      </c>
      <c r="G8427" t="s">
        <v>304</v>
      </c>
      <c r="H8427" t="s">
        <v>34</v>
      </c>
      <c r="I8427" t="s">
        <v>301</v>
      </c>
      <c r="J8427">
        <v>3</v>
      </c>
      <c r="K8427" t="s">
        <v>302</v>
      </c>
      <c r="L8427">
        <v>2015</v>
      </c>
      <c r="M8427" t="s">
        <v>237</v>
      </c>
      <c r="N8427" t="s">
        <v>45</v>
      </c>
      <c r="O8427" t="s">
        <v>253</v>
      </c>
      <c r="P8427" t="s">
        <v>27</v>
      </c>
    </row>
    <row r="8428" spans="1:16" x14ac:dyDescent="0.25">
      <c r="A8428">
        <v>638154</v>
      </c>
      <c r="B8428" t="s">
        <v>25</v>
      </c>
      <c r="C8428" s="1">
        <v>42227</v>
      </c>
      <c r="D8428" s="1"/>
      <c r="E8428" t="s">
        <v>63</v>
      </c>
      <c r="F8428">
        <v>1</v>
      </c>
      <c r="G8428" t="s">
        <v>300</v>
      </c>
      <c r="H8428" t="s">
        <v>34</v>
      </c>
      <c r="I8428" t="s">
        <v>301</v>
      </c>
      <c r="J8428">
        <v>1.125</v>
      </c>
      <c r="K8428" t="s">
        <v>302</v>
      </c>
      <c r="L8428">
        <v>2015</v>
      </c>
      <c r="M8428" t="s">
        <v>237</v>
      </c>
      <c r="N8428" t="s">
        <v>45</v>
      </c>
      <c r="O8428" t="s">
        <v>253</v>
      </c>
      <c r="P8428" t="s">
        <v>27</v>
      </c>
    </row>
    <row r="8429" spans="1:16" x14ac:dyDescent="0.25">
      <c r="A8429">
        <v>638155</v>
      </c>
      <c r="B8429" t="s">
        <v>25</v>
      </c>
      <c r="C8429" s="1">
        <v>42227</v>
      </c>
      <c r="D8429" s="1"/>
      <c r="E8429" t="s">
        <v>64</v>
      </c>
      <c r="F8429">
        <v>1</v>
      </c>
      <c r="G8429" t="s">
        <v>304</v>
      </c>
      <c r="H8429" t="s">
        <v>26</v>
      </c>
      <c r="I8429" t="s">
        <v>301</v>
      </c>
      <c r="J8429">
        <v>2.625</v>
      </c>
      <c r="K8429" t="s">
        <v>302</v>
      </c>
      <c r="L8429">
        <v>2015</v>
      </c>
      <c r="M8429" t="s">
        <v>237</v>
      </c>
      <c r="N8429" t="s">
        <v>45</v>
      </c>
      <c r="O8429" t="s">
        <v>253</v>
      </c>
      <c r="P8429" t="s">
        <v>27</v>
      </c>
    </row>
    <row r="8430" spans="1:16" x14ac:dyDescent="0.25">
      <c r="A8430">
        <v>638155</v>
      </c>
      <c r="B8430" t="s">
        <v>25</v>
      </c>
      <c r="C8430" s="1">
        <v>42227</v>
      </c>
      <c r="D8430" s="1"/>
      <c r="E8430" t="s">
        <v>64</v>
      </c>
      <c r="F8430">
        <v>1</v>
      </c>
      <c r="G8430" t="s">
        <v>300</v>
      </c>
      <c r="H8430" t="s">
        <v>26</v>
      </c>
      <c r="I8430" t="s">
        <v>301</v>
      </c>
      <c r="J8430">
        <v>1.0249999999999999</v>
      </c>
      <c r="K8430" t="s">
        <v>302</v>
      </c>
      <c r="L8430">
        <v>2015</v>
      </c>
      <c r="M8430" t="s">
        <v>237</v>
      </c>
      <c r="N8430" t="s">
        <v>45</v>
      </c>
      <c r="O8430" t="s">
        <v>253</v>
      </c>
      <c r="P8430" t="s">
        <v>27</v>
      </c>
    </row>
    <row r="8431" spans="1:16" x14ac:dyDescent="0.25">
      <c r="A8431">
        <v>638156</v>
      </c>
      <c r="B8431" t="s">
        <v>25</v>
      </c>
      <c r="C8431" s="1">
        <v>42227</v>
      </c>
      <c r="D8431" s="1"/>
      <c r="E8431" t="s">
        <v>65</v>
      </c>
      <c r="F8431">
        <v>1</v>
      </c>
      <c r="G8431" t="s">
        <v>304</v>
      </c>
      <c r="H8431" t="s">
        <v>26</v>
      </c>
      <c r="I8431" t="s">
        <v>301</v>
      </c>
      <c r="J8431">
        <v>4.6500000000000004</v>
      </c>
      <c r="K8431" t="s">
        <v>302</v>
      </c>
      <c r="L8431">
        <v>2015</v>
      </c>
      <c r="M8431" t="s">
        <v>237</v>
      </c>
      <c r="N8431" t="s">
        <v>45</v>
      </c>
      <c r="O8431" t="s">
        <v>253</v>
      </c>
      <c r="P8431" t="s">
        <v>27</v>
      </c>
    </row>
    <row r="8432" spans="1:16" x14ac:dyDescent="0.25">
      <c r="A8432">
        <v>638156</v>
      </c>
      <c r="B8432" t="s">
        <v>25</v>
      </c>
      <c r="C8432" s="1">
        <v>42227</v>
      </c>
      <c r="D8432" s="1"/>
      <c r="E8432" t="s">
        <v>65</v>
      </c>
      <c r="F8432">
        <v>1</v>
      </c>
      <c r="G8432" t="s">
        <v>300</v>
      </c>
      <c r="H8432" t="s">
        <v>26</v>
      </c>
      <c r="I8432" t="s">
        <v>301</v>
      </c>
      <c r="J8432">
        <v>1.55</v>
      </c>
      <c r="K8432" t="s">
        <v>302</v>
      </c>
      <c r="L8432">
        <v>2015</v>
      </c>
      <c r="M8432" t="s">
        <v>237</v>
      </c>
      <c r="N8432" t="s">
        <v>45</v>
      </c>
      <c r="O8432" t="s">
        <v>253</v>
      </c>
      <c r="P8432" t="s">
        <v>27</v>
      </c>
    </row>
    <row r="8433" spans="1:16" x14ac:dyDescent="0.25">
      <c r="A8433">
        <v>638157</v>
      </c>
      <c r="B8433" t="s">
        <v>25</v>
      </c>
      <c r="C8433" s="1">
        <v>42227</v>
      </c>
      <c r="D8433" s="1"/>
      <c r="E8433" t="s">
        <v>213</v>
      </c>
      <c r="F8433">
        <v>1</v>
      </c>
      <c r="G8433" t="s">
        <v>304</v>
      </c>
      <c r="H8433" t="s">
        <v>28</v>
      </c>
      <c r="I8433" t="s">
        <v>301</v>
      </c>
      <c r="J8433">
        <v>2.968</v>
      </c>
      <c r="K8433" t="s">
        <v>302</v>
      </c>
      <c r="L8433">
        <v>2015</v>
      </c>
      <c r="M8433" t="s">
        <v>237</v>
      </c>
      <c r="N8433" t="s">
        <v>45</v>
      </c>
      <c r="O8433" t="s">
        <v>253</v>
      </c>
      <c r="P8433" t="s">
        <v>27</v>
      </c>
    </row>
    <row r="8434" spans="1:16" x14ac:dyDescent="0.25">
      <c r="A8434">
        <v>638157</v>
      </c>
      <c r="B8434" t="s">
        <v>25</v>
      </c>
      <c r="C8434" s="1">
        <v>42227</v>
      </c>
      <c r="D8434" s="1"/>
      <c r="E8434" t="s">
        <v>213</v>
      </c>
      <c r="F8434">
        <v>1</v>
      </c>
      <c r="G8434" t="s">
        <v>300</v>
      </c>
      <c r="H8434" t="s">
        <v>28</v>
      </c>
      <c r="I8434" t="s">
        <v>301</v>
      </c>
      <c r="J8434">
        <v>0.84</v>
      </c>
      <c r="K8434" t="s">
        <v>302</v>
      </c>
      <c r="L8434">
        <v>2015</v>
      </c>
      <c r="M8434" t="s">
        <v>237</v>
      </c>
      <c r="N8434" t="s">
        <v>45</v>
      </c>
      <c r="O8434" t="s">
        <v>253</v>
      </c>
      <c r="P8434" t="s">
        <v>27</v>
      </c>
    </row>
    <row r="8435" spans="1:16" x14ac:dyDescent="0.25">
      <c r="A8435">
        <v>638157</v>
      </c>
      <c r="B8435" t="s">
        <v>25</v>
      </c>
      <c r="C8435" s="1">
        <v>42227</v>
      </c>
      <c r="D8435" s="1"/>
      <c r="E8435" t="s">
        <v>213</v>
      </c>
      <c r="F8435">
        <v>1</v>
      </c>
      <c r="G8435" t="s">
        <v>304</v>
      </c>
      <c r="H8435" t="s">
        <v>28</v>
      </c>
      <c r="I8435" t="s">
        <v>301</v>
      </c>
      <c r="J8435">
        <v>1.272</v>
      </c>
      <c r="K8435" t="s">
        <v>302</v>
      </c>
      <c r="L8435">
        <v>2015</v>
      </c>
      <c r="M8435" t="s">
        <v>237</v>
      </c>
      <c r="N8435" t="s">
        <v>45</v>
      </c>
      <c r="O8435" t="s">
        <v>253</v>
      </c>
      <c r="P8435" t="s">
        <v>27</v>
      </c>
    </row>
    <row r="8436" spans="1:16" x14ac:dyDescent="0.25">
      <c r="A8436">
        <v>638157</v>
      </c>
      <c r="B8436" t="s">
        <v>25</v>
      </c>
      <c r="C8436" s="1">
        <v>42227</v>
      </c>
      <c r="D8436" s="1"/>
      <c r="E8436" t="s">
        <v>213</v>
      </c>
      <c r="F8436">
        <v>1</v>
      </c>
      <c r="G8436" t="s">
        <v>300</v>
      </c>
      <c r="H8436" t="s">
        <v>28</v>
      </c>
      <c r="I8436" t="s">
        <v>301</v>
      </c>
      <c r="J8436">
        <v>0.36</v>
      </c>
      <c r="K8436" t="s">
        <v>302</v>
      </c>
      <c r="L8436">
        <v>2015</v>
      </c>
      <c r="M8436" t="s">
        <v>237</v>
      </c>
      <c r="N8436" t="s">
        <v>45</v>
      </c>
      <c r="O8436" t="s">
        <v>253</v>
      </c>
      <c r="P8436" t="s">
        <v>27</v>
      </c>
    </row>
    <row r="8437" spans="1:16" x14ac:dyDescent="0.25">
      <c r="A8437">
        <v>638158</v>
      </c>
      <c r="B8437" t="s">
        <v>25</v>
      </c>
      <c r="C8437" s="1">
        <v>42227</v>
      </c>
      <c r="D8437" s="1"/>
      <c r="E8437" t="s">
        <v>214</v>
      </c>
      <c r="F8437">
        <v>1</v>
      </c>
      <c r="G8437" t="s">
        <v>304</v>
      </c>
      <c r="H8437" t="s">
        <v>203</v>
      </c>
      <c r="I8437" t="s">
        <v>301</v>
      </c>
      <c r="J8437">
        <v>1.323</v>
      </c>
      <c r="K8437" t="s">
        <v>302</v>
      </c>
      <c r="L8437">
        <v>2015</v>
      </c>
      <c r="M8437" t="s">
        <v>237</v>
      </c>
      <c r="N8437" t="s">
        <v>45</v>
      </c>
      <c r="O8437" t="s">
        <v>253</v>
      </c>
      <c r="P8437" t="s">
        <v>27</v>
      </c>
    </row>
    <row r="8438" spans="1:16" x14ac:dyDescent="0.25">
      <c r="A8438">
        <v>638158</v>
      </c>
      <c r="B8438" t="s">
        <v>25</v>
      </c>
      <c r="C8438" s="1">
        <v>42227</v>
      </c>
      <c r="D8438" s="1"/>
      <c r="E8438" t="s">
        <v>214</v>
      </c>
      <c r="F8438">
        <v>1</v>
      </c>
      <c r="G8438" t="s">
        <v>300</v>
      </c>
      <c r="H8438" t="s">
        <v>203</v>
      </c>
      <c r="I8438" t="s">
        <v>301</v>
      </c>
      <c r="J8438">
        <v>0.36899999999999999</v>
      </c>
      <c r="K8438" t="s">
        <v>302</v>
      </c>
      <c r="L8438">
        <v>2015</v>
      </c>
      <c r="M8438" t="s">
        <v>237</v>
      </c>
      <c r="N8438" t="s">
        <v>45</v>
      </c>
      <c r="O8438" t="s">
        <v>253</v>
      </c>
      <c r="P8438" t="s">
        <v>27</v>
      </c>
    </row>
    <row r="8439" spans="1:16" x14ac:dyDescent="0.25">
      <c r="A8439">
        <v>638158</v>
      </c>
      <c r="B8439" t="s">
        <v>25</v>
      </c>
      <c r="C8439" s="1">
        <v>42227</v>
      </c>
      <c r="D8439" s="1"/>
      <c r="E8439" t="s">
        <v>214</v>
      </c>
      <c r="F8439">
        <v>1</v>
      </c>
      <c r="G8439" t="s">
        <v>304</v>
      </c>
      <c r="H8439" t="s">
        <v>203</v>
      </c>
      <c r="I8439" t="s">
        <v>301</v>
      </c>
      <c r="J8439">
        <v>1.617</v>
      </c>
      <c r="K8439" t="s">
        <v>302</v>
      </c>
      <c r="L8439">
        <v>2015</v>
      </c>
      <c r="M8439" t="s">
        <v>237</v>
      </c>
      <c r="N8439" t="s">
        <v>45</v>
      </c>
      <c r="O8439" t="s">
        <v>253</v>
      </c>
      <c r="P8439" t="s">
        <v>27</v>
      </c>
    </row>
    <row r="8440" spans="1:16" x14ac:dyDescent="0.25">
      <c r="A8440">
        <v>638158</v>
      </c>
      <c r="B8440" t="s">
        <v>25</v>
      </c>
      <c r="C8440" s="1">
        <v>42227</v>
      </c>
      <c r="D8440" s="1"/>
      <c r="E8440" t="s">
        <v>214</v>
      </c>
      <c r="F8440">
        <v>1</v>
      </c>
      <c r="G8440" t="s">
        <v>300</v>
      </c>
      <c r="H8440" t="s">
        <v>203</v>
      </c>
      <c r="I8440" t="s">
        <v>301</v>
      </c>
      <c r="J8440">
        <v>0.45100000000000001</v>
      </c>
      <c r="K8440" t="s">
        <v>302</v>
      </c>
      <c r="L8440">
        <v>2015</v>
      </c>
      <c r="M8440" t="s">
        <v>237</v>
      </c>
      <c r="N8440" t="s">
        <v>45</v>
      </c>
      <c r="O8440" t="s">
        <v>253</v>
      </c>
      <c r="P8440" t="s">
        <v>27</v>
      </c>
    </row>
    <row r="8441" spans="1:16" x14ac:dyDescent="0.25">
      <c r="A8441">
        <v>638159</v>
      </c>
      <c r="B8441" t="s">
        <v>25</v>
      </c>
      <c r="C8441" s="1">
        <v>42227</v>
      </c>
      <c r="D8441" s="1"/>
      <c r="E8441" t="s">
        <v>227</v>
      </c>
      <c r="F8441">
        <v>1</v>
      </c>
      <c r="G8441" t="s">
        <v>303</v>
      </c>
      <c r="H8441" t="s">
        <v>209</v>
      </c>
      <c r="I8441" t="s">
        <v>301</v>
      </c>
      <c r="J8441">
        <v>2.0369999999999999</v>
      </c>
      <c r="K8441" t="s">
        <v>302</v>
      </c>
      <c r="L8441">
        <v>2015</v>
      </c>
      <c r="M8441" t="s">
        <v>237</v>
      </c>
      <c r="N8441" t="s">
        <v>45</v>
      </c>
      <c r="O8441" t="s">
        <v>253</v>
      </c>
      <c r="P8441" t="s">
        <v>27</v>
      </c>
    </row>
    <row r="8442" spans="1:16" x14ac:dyDescent="0.25">
      <c r="A8442">
        <v>638159</v>
      </c>
      <c r="B8442" t="s">
        <v>25</v>
      </c>
      <c r="C8442" s="1">
        <v>42227</v>
      </c>
      <c r="D8442" s="1"/>
      <c r="E8442" t="s">
        <v>227</v>
      </c>
      <c r="F8442">
        <v>1</v>
      </c>
      <c r="G8442" t="s">
        <v>303</v>
      </c>
      <c r="H8442" t="s">
        <v>209</v>
      </c>
      <c r="I8442" t="s">
        <v>301</v>
      </c>
      <c r="J8442">
        <v>3.7829999999999999</v>
      </c>
      <c r="K8442" t="s">
        <v>302</v>
      </c>
      <c r="L8442">
        <v>2015</v>
      </c>
      <c r="M8442" t="s">
        <v>237</v>
      </c>
      <c r="N8442" t="s">
        <v>45</v>
      </c>
      <c r="O8442" t="s">
        <v>253</v>
      </c>
      <c r="P8442" t="s">
        <v>27</v>
      </c>
    </row>
    <row r="8443" spans="1:16" x14ac:dyDescent="0.25">
      <c r="A8443">
        <v>638161</v>
      </c>
      <c r="B8443" t="s">
        <v>25</v>
      </c>
      <c r="C8443" s="1">
        <v>42228</v>
      </c>
      <c r="D8443" s="1"/>
      <c r="E8443" t="s">
        <v>116</v>
      </c>
      <c r="F8443">
        <v>1</v>
      </c>
      <c r="G8443" t="s">
        <v>303</v>
      </c>
      <c r="H8443" t="s">
        <v>160</v>
      </c>
      <c r="I8443" t="s">
        <v>301</v>
      </c>
      <c r="J8443">
        <v>0.46</v>
      </c>
      <c r="K8443" t="s">
        <v>302</v>
      </c>
      <c r="L8443">
        <v>2015</v>
      </c>
      <c r="M8443" t="s">
        <v>237</v>
      </c>
      <c r="N8443" t="s">
        <v>47</v>
      </c>
      <c r="O8443" t="s">
        <v>253</v>
      </c>
      <c r="P8443" t="s">
        <v>20</v>
      </c>
    </row>
    <row r="8444" spans="1:16" x14ac:dyDescent="0.25">
      <c r="A8444">
        <v>638162</v>
      </c>
      <c r="B8444" t="s">
        <v>25</v>
      </c>
      <c r="C8444" s="1">
        <v>42228</v>
      </c>
      <c r="D8444" s="1"/>
      <c r="E8444" t="s">
        <v>170</v>
      </c>
      <c r="F8444">
        <v>1</v>
      </c>
      <c r="G8444" t="s">
        <v>300</v>
      </c>
      <c r="H8444" t="s">
        <v>119</v>
      </c>
      <c r="I8444" t="s">
        <v>301</v>
      </c>
      <c r="J8444">
        <v>2.41333333333333</v>
      </c>
      <c r="K8444" t="s">
        <v>302</v>
      </c>
      <c r="L8444">
        <v>2015</v>
      </c>
      <c r="M8444" t="s">
        <v>237</v>
      </c>
      <c r="N8444" t="s">
        <v>47</v>
      </c>
      <c r="O8444" t="s">
        <v>253</v>
      </c>
      <c r="P8444" t="s">
        <v>20</v>
      </c>
    </row>
    <row r="8445" spans="1:16" x14ac:dyDescent="0.25">
      <c r="A8445">
        <v>638163</v>
      </c>
      <c r="B8445" t="s">
        <v>25</v>
      </c>
      <c r="C8445" s="1">
        <v>42228</v>
      </c>
      <c r="D8445" s="1"/>
      <c r="E8445" t="s">
        <v>162</v>
      </c>
      <c r="F8445">
        <v>1</v>
      </c>
      <c r="G8445" t="s">
        <v>304</v>
      </c>
      <c r="H8445" t="s">
        <v>117</v>
      </c>
      <c r="I8445" t="s">
        <v>301</v>
      </c>
      <c r="J8445">
        <v>5.62</v>
      </c>
      <c r="K8445" t="s">
        <v>302</v>
      </c>
      <c r="L8445">
        <v>2015</v>
      </c>
      <c r="M8445" t="s">
        <v>237</v>
      </c>
      <c r="N8445" t="s">
        <v>47</v>
      </c>
      <c r="O8445" t="s">
        <v>253</v>
      </c>
      <c r="P8445" t="s">
        <v>20</v>
      </c>
    </row>
    <row r="8446" spans="1:16" x14ac:dyDescent="0.25">
      <c r="A8446">
        <v>638164</v>
      </c>
      <c r="B8446" t="s">
        <v>25</v>
      </c>
      <c r="C8446" s="1">
        <v>42228</v>
      </c>
      <c r="D8446" s="1"/>
      <c r="E8446" t="s">
        <v>163</v>
      </c>
      <c r="F8446">
        <v>1</v>
      </c>
      <c r="G8446" t="s">
        <v>304</v>
      </c>
      <c r="H8446" t="s">
        <v>21</v>
      </c>
      <c r="I8446" t="s">
        <v>301</v>
      </c>
      <c r="J8446">
        <v>2.82</v>
      </c>
      <c r="K8446" t="s">
        <v>302</v>
      </c>
      <c r="L8446">
        <v>2015</v>
      </c>
      <c r="M8446" t="s">
        <v>237</v>
      </c>
      <c r="N8446" t="s">
        <v>47</v>
      </c>
      <c r="O8446" t="s">
        <v>253</v>
      </c>
      <c r="P8446" t="s">
        <v>20</v>
      </c>
    </row>
    <row r="8447" spans="1:16" x14ac:dyDescent="0.25">
      <c r="A8447">
        <v>638166</v>
      </c>
      <c r="B8447" t="s">
        <v>25</v>
      </c>
      <c r="C8447" s="1">
        <v>42228</v>
      </c>
      <c r="D8447" s="1"/>
      <c r="E8447" t="s">
        <v>66</v>
      </c>
      <c r="F8447">
        <v>1</v>
      </c>
      <c r="G8447" t="s">
        <v>304</v>
      </c>
      <c r="H8447" t="s">
        <v>31</v>
      </c>
      <c r="I8447" t="s">
        <v>301</v>
      </c>
      <c r="J8447">
        <v>1.5</v>
      </c>
      <c r="K8447" t="s">
        <v>302</v>
      </c>
      <c r="L8447">
        <v>2015</v>
      </c>
      <c r="M8447" t="s">
        <v>237</v>
      </c>
      <c r="N8447" t="s">
        <v>47</v>
      </c>
      <c r="O8447" t="s">
        <v>253</v>
      </c>
      <c r="P8447" t="s">
        <v>27</v>
      </c>
    </row>
    <row r="8448" spans="1:16" x14ac:dyDescent="0.25">
      <c r="A8448">
        <v>638166</v>
      </c>
      <c r="B8448" t="s">
        <v>25</v>
      </c>
      <c r="C8448" s="1">
        <v>42228</v>
      </c>
      <c r="D8448" s="1"/>
      <c r="E8448" t="s">
        <v>66</v>
      </c>
      <c r="F8448">
        <v>1</v>
      </c>
      <c r="G8448" t="s">
        <v>300</v>
      </c>
      <c r="H8448" t="s">
        <v>31</v>
      </c>
      <c r="I8448" t="s">
        <v>301</v>
      </c>
      <c r="J8448">
        <v>0.7</v>
      </c>
      <c r="K8448" t="s">
        <v>302</v>
      </c>
      <c r="L8448">
        <v>2015</v>
      </c>
      <c r="M8448" t="s">
        <v>237</v>
      </c>
      <c r="N8448" t="s">
        <v>47</v>
      </c>
      <c r="O8448" t="s">
        <v>253</v>
      </c>
      <c r="P8448" t="s">
        <v>27</v>
      </c>
    </row>
    <row r="8449" spans="1:16" x14ac:dyDescent="0.25">
      <c r="A8449">
        <v>638167</v>
      </c>
      <c r="B8449" t="s">
        <v>25</v>
      </c>
      <c r="C8449" s="1">
        <v>42228</v>
      </c>
      <c r="D8449" s="1"/>
      <c r="E8449" t="s">
        <v>67</v>
      </c>
      <c r="F8449">
        <v>1</v>
      </c>
      <c r="G8449" t="s">
        <v>304</v>
      </c>
      <c r="H8449" t="s">
        <v>34</v>
      </c>
      <c r="I8449" t="s">
        <v>301</v>
      </c>
      <c r="J8449">
        <v>0.56666666666666698</v>
      </c>
      <c r="K8449" t="s">
        <v>302</v>
      </c>
      <c r="L8449">
        <v>2015</v>
      </c>
      <c r="M8449" t="s">
        <v>237</v>
      </c>
      <c r="N8449" t="s">
        <v>47</v>
      </c>
      <c r="O8449" t="s">
        <v>253</v>
      </c>
      <c r="P8449" t="s">
        <v>27</v>
      </c>
    </row>
    <row r="8450" spans="1:16" x14ac:dyDescent="0.25">
      <c r="A8450">
        <v>638167</v>
      </c>
      <c r="B8450" t="s">
        <v>25</v>
      </c>
      <c r="C8450" s="1">
        <v>42228</v>
      </c>
      <c r="D8450" s="1"/>
      <c r="E8450" t="s">
        <v>67</v>
      </c>
      <c r="F8450">
        <v>1</v>
      </c>
      <c r="G8450" t="s">
        <v>300</v>
      </c>
      <c r="H8450" t="s">
        <v>34</v>
      </c>
      <c r="I8450" t="s">
        <v>301</v>
      </c>
      <c r="J8450">
        <v>0.27500000000000002</v>
      </c>
      <c r="K8450" t="s">
        <v>302</v>
      </c>
      <c r="L8450">
        <v>2015</v>
      </c>
      <c r="M8450" t="s">
        <v>237</v>
      </c>
      <c r="N8450" t="s">
        <v>47</v>
      </c>
      <c r="O8450" t="s">
        <v>253</v>
      </c>
      <c r="P8450" t="s">
        <v>27</v>
      </c>
    </row>
    <row r="8451" spans="1:16" x14ac:dyDescent="0.25">
      <c r="A8451">
        <v>638167</v>
      </c>
      <c r="B8451" t="s">
        <v>25</v>
      </c>
      <c r="C8451" s="1">
        <v>42228</v>
      </c>
      <c r="D8451" s="1"/>
      <c r="E8451" t="s">
        <v>67</v>
      </c>
      <c r="F8451">
        <v>1</v>
      </c>
      <c r="G8451" t="s">
        <v>304</v>
      </c>
      <c r="H8451" t="s">
        <v>34</v>
      </c>
      <c r="I8451" t="s">
        <v>301</v>
      </c>
      <c r="J8451">
        <v>0.56666666666666698</v>
      </c>
      <c r="K8451" t="s">
        <v>302</v>
      </c>
      <c r="L8451">
        <v>2015</v>
      </c>
      <c r="M8451" t="s">
        <v>237</v>
      </c>
      <c r="N8451" t="s">
        <v>47</v>
      </c>
      <c r="O8451" t="s">
        <v>253</v>
      </c>
      <c r="P8451" t="s">
        <v>27</v>
      </c>
    </row>
    <row r="8452" spans="1:16" x14ac:dyDescent="0.25">
      <c r="A8452">
        <v>638167</v>
      </c>
      <c r="B8452" t="s">
        <v>25</v>
      </c>
      <c r="C8452" s="1">
        <v>42228</v>
      </c>
      <c r="D8452" s="1"/>
      <c r="E8452" t="s">
        <v>67</v>
      </c>
      <c r="F8452">
        <v>1</v>
      </c>
      <c r="G8452" t="s">
        <v>300</v>
      </c>
      <c r="H8452" t="s">
        <v>34</v>
      </c>
      <c r="I8452" t="s">
        <v>301</v>
      </c>
      <c r="J8452">
        <v>0.27500000000000002</v>
      </c>
      <c r="K8452" t="s">
        <v>302</v>
      </c>
      <c r="L8452">
        <v>2015</v>
      </c>
      <c r="M8452" t="s">
        <v>237</v>
      </c>
      <c r="N8452" t="s">
        <v>47</v>
      </c>
      <c r="O8452" t="s">
        <v>253</v>
      </c>
      <c r="P8452" t="s">
        <v>27</v>
      </c>
    </row>
    <row r="8453" spans="1:16" x14ac:dyDescent="0.25">
      <c r="A8453">
        <v>638168</v>
      </c>
      <c r="B8453" t="s">
        <v>25</v>
      </c>
      <c r="C8453" s="1">
        <v>42228</v>
      </c>
      <c r="D8453" s="1"/>
      <c r="E8453" t="s">
        <v>68</v>
      </c>
      <c r="F8453">
        <v>1</v>
      </c>
      <c r="G8453" t="s">
        <v>304</v>
      </c>
      <c r="H8453" t="s">
        <v>26</v>
      </c>
      <c r="I8453" t="s">
        <v>301</v>
      </c>
      <c r="J8453">
        <v>3.4</v>
      </c>
      <c r="K8453" t="s">
        <v>302</v>
      </c>
      <c r="L8453">
        <v>2015</v>
      </c>
      <c r="M8453" t="s">
        <v>237</v>
      </c>
      <c r="N8453" t="s">
        <v>47</v>
      </c>
      <c r="O8453" t="s">
        <v>253</v>
      </c>
      <c r="P8453" t="s">
        <v>27</v>
      </c>
    </row>
    <row r="8454" spans="1:16" x14ac:dyDescent="0.25">
      <c r="A8454">
        <v>638168</v>
      </c>
      <c r="B8454" t="s">
        <v>25</v>
      </c>
      <c r="C8454" s="1">
        <v>42228</v>
      </c>
      <c r="D8454" s="1"/>
      <c r="E8454" t="s">
        <v>68</v>
      </c>
      <c r="F8454">
        <v>1</v>
      </c>
      <c r="G8454" t="s">
        <v>300</v>
      </c>
      <c r="H8454" t="s">
        <v>26</v>
      </c>
      <c r="I8454" t="s">
        <v>301</v>
      </c>
      <c r="J8454">
        <v>1.25</v>
      </c>
      <c r="K8454" t="s">
        <v>302</v>
      </c>
      <c r="L8454">
        <v>2015</v>
      </c>
      <c r="M8454" t="s">
        <v>237</v>
      </c>
      <c r="N8454" t="s">
        <v>47</v>
      </c>
      <c r="O8454" t="s">
        <v>253</v>
      </c>
      <c r="P8454" t="s">
        <v>27</v>
      </c>
    </row>
    <row r="8455" spans="1:16" x14ac:dyDescent="0.25">
      <c r="A8455">
        <v>638169</v>
      </c>
      <c r="B8455" t="s">
        <v>25</v>
      </c>
      <c r="C8455" s="1">
        <v>42228</v>
      </c>
      <c r="D8455" s="1"/>
      <c r="E8455" t="s">
        <v>200</v>
      </c>
      <c r="F8455">
        <v>1</v>
      </c>
      <c r="G8455" t="s">
        <v>304</v>
      </c>
      <c r="H8455" t="s">
        <v>203</v>
      </c>
      <c r="I8455" t="s">
        <v>301</v>
      </c>
      <c r="J8455">
        <v>3.46</v>
      </c>
      <c r="K8455" t="s">
        <v>302</v>
      </c>
      <c r="L8455">
        <v>2015</v>
      </c>
      <c r="M8455" t="s">
        <v>237</v>
      </c>
      <c r="N8455" t="s">
        <v>47</v>
      </c>
      <c r="O8455" t="s">
        <v>253</v>
      </c>
      <c r="P8455" t="s">
        <v>27</v>
      </c>
    </row>
    <row r="8456" spans="1:16" x14ac:dyDescent="0.25">
      <c r="A8456">
        <v>638169</v>
      </c>
      <c r="B8456" t="s">
        <v>25</v>
      </c>
      <c r="C8456" s="1">
        <v>42228</v>
      </c>
      <c r="D8456" s="1"/>
      <c r="E8456" t="s">
        <v>200</v>
      </c>
      <c r="F8456">
        <v>1</v>
      </c>
      <c r="G8456" t="s">
        <v>300</v>
      </c>
      <c r="H8456" t="s">
        <v>203</v>
      </c>
      <c r="I8456" t="s">
        <v>301</v>
      </c>
      <c r="J8456">
        <v>1.34</v>
      </c>
      <c r="K8456" t="s">
        <v>302</v>
      </c>
      <c r="L8456">
        <v>2015</v>
      </c>
      <c r="M8456" t="s">
        <v>237</v>
      </c>
      <c r="N8456" t="s">
        <v>47</v>
      </c>
      <c r="O8456" t="s">
        <v>253</v>
      </c>
      <c r="P8456" t="s">
        <v>27</v>
      </c>
    </row>
    <row r="8457" spans="1:16" x14ac:dyDescent="0.25">
      <c r="A8457">
        <v>638170</v>
      </c>
      <c r="B8457" t="s">
        <v>25</v>
      </c>
      <c r="C8457" s="1">
        <v>42228</v>
      </c>
      <c r="D8457" s="1"/>
      <c r="E8457" t="s">
        <v>201</v>
      </c>
      <c r="F8457">
        <v>1</v>
      </c>
      <c r="G8457" t="s">
        <v>304</v>
      </c>
      <c r="H8457" t="s">
        <v>30</v>
      </c>
      <c r="I8457" t="s">
        <v>301</v>
      </c>
      <c r="J8457">
        <v>3.14</v>
      </c>
      <c r="K8457" t="s">
        <v>302</v>
      </c>
      <c r="L8457">
        <v>2015</v>
      </c>
      <c r="M8457" t="s">
        <v>237</v>
      </c>
      <c r="N8457" t="s">
        <v>47</v>
      </c>
      <c r="O8457" t="s">
        <v>253</v>
      </c>
      <c r="P8457" t="s">
        <v>27</v>
      </c>
    </row>
    <row r="8458" spans="1:16" x14ac:dyDescent="0.25">
      <c r="A8458">
        <v>638170</v>
      </c>
      <c r="B8458" t="s">
        <v>25</v>
      </c>
      <c r="C8458" s="1">
        <v>42228</v>
      </c>
      <c r="D8458" s="1"/>
      <c r="E8458" t="s">
        <v>201</v>
      </c>
      <c r="F8458">
        <v>1</v>
      </c>
      <c r="G8458" t="s">
        <v>300</v>
      </c>
      <c r="H8458" t="s">
        <v>30</v>
      </c>
      <c r="I8458" t="s">
        <v>301</v>
      </c>
      <c r="J8458">
        <v>1.34</v>
      </c>
      <c r="K8458" t="s">
        <v>302</v>
      </c>
      <c r="L8458">
        <v>2015</v>
      </c>
      <c r="M8458" t="s">
        <v>237</v>
      </c>
      <c r="N8458" t="s">
        <v>47</v>
      </c>
      <c r="O8458" t="s">
        <v>253</v>
      </c>
      <c r="P8458" t="s">
        <v>27</v>
      </c>
    </row>
    <row r="8459" spans="1:16" x14ac:dyDescent="0.25">
      <c r="A8459">
        <v>638171</v>
      </c>
      <c r="B8459" t="s">
        <v>25</v>
      </c>
      <c r="C8459" s="1">
        <v>42228</v>
      </c>
      <c r="D8459" s="1"/>
      <c r="E8459" t="s">
        <v>202</v>
      </c>
      <c r="F8459">
        <v>1</v>
      </c>
      <c r="G8459" t="s">
        <v>304</v>
      </c>
      <c r="H8459" t="s">
        <v>28</v>
      </c>
      <c r="I8459" t="s">
        <v>301</v>
      </c>
      <c r="J8459">
        <v>0.26200000000000001</v>
      </c>
      <c r="K8459" t="s">
        <v>302</v>
      </c>
      <c r="L8459">
        <v>2015</v>
      </c>
      <c r="M8459" t="s">
        <v>237</v>
      </c>
      <c r="N8459" t="s">
        <v>47</v>
      </c>
      <c r="O8459" t="s">
        <v>253</v>
      </c>
      <c r="P8459" t="s">
        <v>27</v>
      </c>
    </row>
    <row r="8460" spans="1:16" x14ac:dyDescent="0.25">
      <c r="A8460">
        <v>638171</v>
      </c>
      <c r="B8460" t="s">
        <v>25</v>
      </c>
      <c r="C8460" s="1">
        <v>42228</v>
      </c>
      <c r="D8460" s="1"/>
      <c r="E8460" t="s">
        <v>202</v>
      </c>
      <c r="F8460">
        <v>1</v>
      </c>
      <c r="G8460" t="s">
        <v>300</v>
      </c>
      <c r="H8460" t="s">
        <v>28</v>
      </c>
      <c r="I8460" t="s">
        <v>301</v>
      </c>
      <c r="J8460">
        <v>9.8000000000000004E-2</v>
      </c>
      <c r="K8460" t="s">
        <v>302</v>
      </c>
      <c r="L8460">
        <v>2015</v>
      </c>
      <c r="M8460" t="s">
        <v>237</v>
      </c>
      <c r="N8460" t="s">
        <v>47</v>
      </c>
      <c r="O8460" t="s">
        <v>253</v>
      </c>
      <c r="P8460" t="s">
        <v>27</v>
      </c>
    </row>
    <row r="8461" spans="1:16" x14ac:dyDescent="0.25">
      <c r="A8461">
        <v>638171</v>
      </c>
      <c r="B8461" t="s">
        <v>25</v>
      </c>
      <c r="C8461" s="1">
        <v>42228</v>
      </c>
      <c r="D8461" s="1"/>
      <c r="E8461" t="s">
        <v>202</v>
      </c>
      <c r="F8461">
        <v>1</v>
      </c>
      <c r="G8461" t="s">
        <v>304</v>
      </c>
      <c r="H8461" t="s">
        <v>28</v>
      </c>
      <c r="I8461" t="s">
        <v>301</v>
      </c>
      <c r="J8461">
        <v>2.0960000000000001</v>
      </c>
      <c r="K8461" t="s">
        <v>302</v>
      </c>
      <c r="L8461">
        <v>2015</v>
      </c>
      <c r="M8461" t="s">
        <v>237</v>
      </c>
      <c r="N8461" t="s">
        <v>47</v>
      </c>
      <c r="O8461" t="s">
        <v>253</v>
      </c>
      <c r="P8461" t="s">
        <v>27</v>
      </c>
    </row>
    <row r="8462" spans="1:16" x14ac:dyDescent="0.25">
      <c r="A8462">
        <v>638171</v>
      </c>
      <c r="B8462" t="s">
        <v>25</v>
      </c>
      <c r="C8462" s="1">
        <v>42228</v>
      </c>
      <c r="D8462" s="1"/>
      <c r="E8462" t="s">
        <v>202</v>
      </c>
      <c r="F8462">
        <v>1</v>
      </c>
      <c r="G8462" t="s">
        <v>300</v>
      </c>
      <c r="H8462" t="s">
        <v>28</v>
      </c>
      <c r="I8462" t="s">
        <v>301</v>
      </c>
      <c r="J8462">
        <v>0.78400000000000003</v>
      </c>
      <c r="K8462" t="s">
        <v>302</v>
      </c>
      <c r="L8462">
        <v>2015</v>
      </c>
      <c r="M8462" t="s">
        <v>237</v>
      </c>
      <c r="N8462" t="s">
        <v>47</v>
      </c>
      <c r="O8462" t="s">
        <v>253</v>
      </c>
      <c r="P8462" t="s">
        <v>27</v>
      </c>
    </row>
    <row r="8463" spans="1:16" x14ac:dyDescent="0.25">
      <c r="A8463">
        <v>638171</v>
      </c>
      <c r="B8463" t="s">
        <v>25</v>
      </c>
      <c r="C8463" s="1">
        <v>42228</v>
      </c>
      <c r="D8463" s="1"/>
      <c r="E8463" t="s">
        <v>202</v>
      </c>
      <c r="F8463">
        <v>1</v>
      </c>
      <c r="G8463" t="s">
        <v>304</v>
      </c>
      <c r="H8463" t="s">
        <v>28</v>
      </c>
      <c r="I8463" t="s">
        <v>301</v>
      </c>
      <c r="J8463">
        <v>0.26200000000000001</v>
      </c>
      <c r="K8463" t="s">
        <v>302</v>
      </c>
      <c r="L8463">
        <v>2015</v>
      </c>
      <c r="M8463" t="s">
        <v>237</v>
      </c>
      <c r="N8463" t="s">
        <v>47</v>
      </c>
      <c r="O8463" t="s">
        <v>253</v>
      </c>
      <c r="P8463" t="s">
        <v>27</v>
      </c>
    </row>
    <row r="8464" spans="1:16" x14ac:dyDescent="0.25">
      <c r="A8464">
        <v>638171</v>
      </c>
      <c r="B8464" t="s">
        <v>25</v>
      </c>
      <c r="C8464" s="1">
        <v>42228</v>
      </c>
      <c r="D8464" s="1"/>
      <c r="E8464" t="s">
        <v>202</v>
      </c>
      <c r="F8464">
        <v>1</v>
      </c>
      <c r="G8464" t="s">
        <v>300</v>
      </c>
      <c r="H8464" t="s">
        <v>28</v>
      </c>
      <c r="I8464" t="s">
        <v>301</v>
      </c>
      <c r="J8464">
        <v>9.8000000000000004E-2</v>
      </c>
      <c r="K8464" t="s">
        <v>302</v>
      </c>
      <c r="L8464">
        <v>2015</v>
      </c>
      <c r="M8464" t="s">
        <v>237</v>
      </c>
      <c r="N8464" t="s">
        <v>47</v>
      </c>
      <c r="O8464" t="s">
        <v>253</v>
      </c>
      <c r="P8464" t="s">
        <v>27</v>
      </c>
    </row>
    <row r="8465" spans="1:16" x14ac:dyDescent="0.25">
      <c r="A8465">
        <v>638173</v>
      </c>
      <c r="B8465" t="s">
        <v>25</v>
      </c>
      <c r="C8465" s="1">
        <v>42229</v>
      </c>
      <c r="D8465" s="1"/>
      <c r="E8465" t="s">
        <v>159</v>
      </c>
      <c r="F8465">
        <v>1</v>
      </c>
      <c r="G8465" t="s">
        <v>303</v>
      </c>
      <c r="H8465" t="s">
        <v>119</v>
      </c>
      <c r="I8465" t="s">
        <v>301</v>
      </c>
      <c r="J8465">
        <v>15.83868</v>
      </c>
      <c r="K8465" t="s">
        <v>302</v>
      </c>
      <c r="L8465">
        <v>2015</v>
      </c>
      <c r="M8465" t="s">
        <v>237</v>
      </c>
      <c r="N8465" t="s">
        <v>18</v>
      </c>
      <c r="O8465" t="s">
        <v>253</v>
      </c>
      <c r="P8465" t="s">
        <v>20</v>
      </c>
    </row>
    <row r="8466" spans="1:16" x14ac:dyDescent="0.25">
      <c r="A8466">
        <v>638174</v>
      </c>
      <c r="B8466" t="s">
        <v>25</v>
      </c>
      <c r="C8466" s="1">
        <v>42229</v>
      </c>
      <c r="D8466" s="1"/>
      <c r="E8466" t="s">
        <v>116</v>
      </c>
      <c r="F8466">
        <v>1</v>
      </c>
      <c r="G8466" t="s">
        <v>304</v>
      </c>
      <c r="H8466" t="s">
        <v>21</v>
      </c>
      <c r="I8466" t="s">
        <v>301</v>
      </c>
      <c r="J8466">
        <v>5.72</v>
      </c>
      <c r="K8466" t="s">
        <v>302</v>
      </c>
      <c r="L8466">
        <v>2015</v>
      </c>
      <c r="M8466" t="s">
        <v>237</v>
      </c>
      <c r="N8466" t="s">
        <v>18</v>
      </c>
      <c r="O8466" t="s">
        <v>253</v>
      </c>
      <c r="P8466" t="s">
        <v>20</v>
      </c>
    </row>
    <row r="8467" spans="1:16" x14ac:dyDescent="0.25">
      <c r="A8467">
        <v>638175</v>
      </c>
      <c r="B8467" t="s">
        <v>25</v>
      </c>
      <c r="C8467" s="1">
        <v>42229</v>
      </c>
      <c r="D8467" s="1"/>
      <c r="E8467" t="s">
        <v>170</v>
      </c>
      <c r="F8467">
        <v>1</v>
      </c>
      <c r="G8467" t="s">
        <v>300</v>
      </c>
      <c r="H8467" t="s">
        <v>117</v>
      </c>
      <c r="I8467" t="s">
        <v>301</v>
      </c>
      <c r="J8467">
        <v>4.38</v>
      </c>
      <c r="K8467" t="s">
        <v>302</v>
      </c>
      <c r="L8467">
        <v>2015</v>
      </c>
      <c r="M8467" t="s">
        <v>237</v>
      </c>
      <c r="N8467" t="s">
        <v>18</v>
      </c>
      <c r="O8467" t="s">
        <v>253</v>
      </c>
      <c r="P8467" t="s">
        <v>20</v>
      </c>
    </row>
    <row r="8468" spans="1:16" x14ac:dyDescent="0.25">
      <c r="A8468">
        <v>638176</v>
      </c>
      <c r="B8468" t="s">
        <v>25</v>
      </c>
      <c r="C8468" s="1">
        <v>42229</v>
      </c>
      <c r="D8468" s="1"/>
      <c r="E8468" t="s">
        <v>162</v>
      </c>
      <c r="F8468">
        <v>1</v>
      </c>
      <c r="G8468" t="s">
        <v>303</v>
      </c>
      <c r="H8468" t="s">
        <v>160</v>
      </c>
      <c r="I8468" t="s">
        <v>301</v>
      </c>
      <c r="J8468">
        <v>12.88</v>
      </c>
      <c r="K8468" t="s">
        <v>302</v>
      </c>
      <c r="L8468">
        <v>2015</v>
      </c>
      <c r="M8468" t="s">
        <v>237</v>
      </c>
      <c r="N8468" t="s">
        <v>18</v>
      </c>
      <c r="O8468" t="s">
        <v>253</v>
      </c>
      <c r="P8468" t="s">
        <v>20</v>
      </c>
    </row>
    <row r="8469" spans="1:16" x14ac:dyDescent="0.25">
      <c r="A8469">
        <v>638177</v>
      </c>
      <c r="B8469" t="s">
        <v>25</v>
      </c>
      <c r="C8469" s="1">
        <v>42229</v>
      </c>
      <c r="D8469" s="1"/>
      <c r="E8469" t="s">
        <v>163</v>
      </c>
      <c r="F8469">
        <v>1</v>
      </c>
      <c r="G8469" t="s">
        <v>303</v>
      </c>
      <c r="H8469" t="s">
        <v>117</v>
      </c>
      <c r="I8469" t="s">
        <v>301</v>
      </c>
      <c r="J8469">
        <v>12.6</v>
      </c>
      <c r="K8469" t="s">
        <v>302</v>
      </c>
      <c r="L8469">
        <v>2015</v>
      </c>
      <c r="M8469" t="s">
        <v>237</v>
      </c>
      <c r="N8469" t="s">
        <v>18</v>
      </c>
      <c r="O8469" t="s">
        <v>253</v>
      </c>
      <c r="P8469" t="s">
        <v>20</v>
      </c>
    </row>
    <row r="8470" spans="1:16" x14ac:dyDescent="0.25">
      <c r="A8470">
        <v>638178</v>
      </c>
      <c r="B8470" t="s">
        <v>25</v>
      </c>
      <c r="C8470" s="1">
        <v>42229</v>
      </c>
      <c r="D8470" s="1"/>
      <c r="E8470" t="s">
        <v>29</v>
      </c>
      <c r="F8470">
        <v>1</v>
      </c>
      <c r="G8470" t="s">
        <v>304</v>
      </c>
      <c r="H8470" t="s">
        <v>26</v>
      </c>
      <c r="I8470" t="s">
        <v>301</v>
      </c>
      <c r="J8470">
        <v>5.3</v>
      </c>
      <c r="K8470" t="s">
        <v>302</v>
      </c>
      <c r="L8470">
        <v>2015</v>
      </c>
      <c r="M8470" t="s">
        <v>237</v>
      </c>
      <c r="N8470" t="s">
        <v>18</v>
      </c>
      <c r="O8470" t="s">
        <v>253</v>
      </c>
      <c r="P8470" t="s">
        <v>27</v>
      </c>
    </row>
    <row r="8471" spans="1:16" x14ac:dyDescent="0.25">
      <c r="A8471">
        <v>638178</v>
      </c>
      <c r="B8471" t="s">
        <v>25</v>
      </c>
      <c r="C8471" s="1">
        <v>42229</v>
      </c>
      <c r="D8471" s="1"/>
      <c r="E8471" t="s">
        <v>29</v>
      </c>
      <c r="F8471">
        <v>1</v>
      </c>
      <c r="G8471" t="s">
        <v>300</v>
      </c>
      <c r="H8471" t="s">
        <v>26</v>
      </c>
      <c r="I8471" t="s">
        <v>301</v>
      </c>
      <c r="J8471">
        <v>1.85</v>
      </c>
      <c r="K8471" t="s">
        <v>302</v>
      </c>
      <c r="L8471">
        <v>2015</v>
      </c>
      <c r="M8471" t="s">
        <v>237</v>
      </c>
      <c r="N8471" t="s">
        <v>18</v>
      </c>
      <c r="O8471" t="s">
        <v>253</v>
      </c>
      <c r="P8471" t="s">
        <v>27</v>
      </c>
    </row>
    <row r="8472" spans="1:16" x14ac:dyDescent="0.25">
      <c r="A8472">
        <v>638179</v>
      </c>
      <c r="B8472" t="s">
        <v>25</v>
      </c>
      <c r="C8472" s="1">
        <v>42229</v>
      </c>
      <c r="D8472" s="1"/>
      <c r="E8472" t="s">
        <v>69</v>
      </c>
      <c r="F8472">
        <v>1</v>
      </c>
      <c r="G8472" t="s">
        <v>304</v>
      </c>
      <c r="H8472" t="s">
        <v>26</v>
      </c>
      <c r="I8472" t="s">
        <v>301</v>
      </c>
      <c r="J8472">
        <v>0.54</v>
      </c>
      <c r="K8472" t="s">
        <v>302</v>
      </c>
      <c r="L8472">
        <v>2015</v>
      </c>
      <c r="M8472" t="s">
        <v>237</v>
      </c>
      <c r="N8472" t="s">
        <v>18</v>
      </c>
      <c r="O8472" t="s">
        <v>253</v>
      </c>
      <c r="P8472" t="s">
        <v>27</v>
      </c>
    </row>
    <row r="8473" spans="1:16" x14ac:dyDescent="0.25">
      <c r="A8473">
        <v>638179</v>
      </c>
      <c r="B8473" t="s">
        <v>25</v>
      </c>
      <c r="C8473" s="1">
        <v>42229</v>
      </c>
      <c r="D8473" s="1"/>
      <c r="E8473" t="s">
        <v>69</v>
      </c>
      <c r="F8473">
        <v>1</v>
      </c>
      <c r="G8473" t="s">
        <v>300</v>
      </c>
      <c r="H8473" t="s">
        <v>26</v>
      </c>
      <c r="I8473" t="s">
        <v>301</v>
      </c>
      <c r="J8473">
        <v>0.31</v>
      </c>
      <c r="K8473" t="s">
        <v>302</v>
      </c>
      <c r="L8473">
        <v>2015</v>
      </c>
      <c r="M8473" t="s">
        <v>237</v>
      </c>
      <c r="N8473" t="s">
        <v>18</v>
      </c>
      <c r="O8473" t="s">
        <v>253</v>
      </c>
      <c r="P8473" t="s">
        <v>27</v>
      </c>
    </row>
    <row r="8474" spans="1:16" x14ac:dyDescent="0.25">
      <c r="A8474">
        <v>638179</v>
      </c>
      <c r="B8474" t="s">
        <v>25</v>
      </c>
      <c r="C8474" s="1">
        <v>42229</v>
      </c>
      <c r="D8474" s="1"/>
      <c r="E8474" t="s">
        <v>69</v>
      </c>
      <c r="F8474">
        <v>1</v>
      </c>
      <c r="G8474" t="s">
        <v>304</v>
      </c>
      <c r="H8474" t="s">
        <v>26</v>
      </c>
      <c r="I8474" t="s">
        <v>301</v>
      </c>
      <c r="J8474">
        <v>0.54</v>
      </c>
      <c r="K8474" t="s">
        <v>302</v>
      </c>
      <c r="L8474">
        <v>2015</v>
      </c>
      <c r="M8474" t="s">
        <v>237</v>
      </c>
      <c r="N8474" t="s">
        <v>18</v>
      </c>
      <c r="O8474" t="s">
        <v>253</v>
      </c>
      <c r="P8474" t="s">
        <v>27</v>
      </c>
    </row>
    <row r="8475" spans="1:16" x14ac:dyDescent="0.25">
      <c r="A8475">
        <v>638179</v>
      </c>
      <c r="B8475" t="s">
        <v>25</v>
      </c>
      <c r="C8475" s="1">
        <v>42229</v>
      </c>
      <c r="D8475" s="1"/>
      <c r="E8475" t="s">
        <v>69</v>
      </c>
      <c r="F8475">
        <v>1</v>
      </c>
      <c r="G8475" t="s">
        <v>300</v>
      </c>
      <c r="H8475" t="s">
        <v>26</v>
      </c>
      <c r="I8475" t="s">
        <v>301</v>
      </c>
      <c r="J8475">
        <v>0.31</v>
      </c>
      <c r="K8475" t="s">
        <v>302</v>
      </c>
      <c r="L8475">
        <v>2015</v>
      </c>
      <c r="M8475" t="s">
        <v>237</v>
      </c>
      <c r="N8475" t="s">
        <v>18</v>
      </c>
      <c r="O8475" t="s">
        <v>253</v>
      </c>
      <c r="P8475" t="s">
        <v>27</v>
      </c>
    </row>
    <row r="8476" spans="1:16" x14ac:dyDescent="0.25">
      <c r="A8476">
        <v>638179</v>
      </c>
      <c r="B8476" t="s">
        <v>25</v>
      </c>
      <c r="C8476" s="1">
        <v>42229</v>
      </c>
      <c r="D8476" s="1"/>
      <c r="E8476" t="s">
        <v>69</v>
      </c>
      <c r="F8476">
        <v>1</v>
      </c>
      <c r="G8476" t="s">
        <v>304</v>
      </c>
      <c r="H8476" t="s">
        <v>26</v>
      </c>
      <c r="I8476" t="s">
        <v>301</v>
      </c>
      <c r="J8476">
        <v>0.54</v>
      </c>
      <c r="K8476" t="s">
        <v>302</v>
      </c>
      <c r="L8476">
        <v>2015</v>
      </c>
      <c r="M8476" t="s">
        <v>237</v>
      </c>
      <c r="N8476" t="s">
        <v>18</v>
      </c>
      <c r="O8476" t="s">
        <v>253</v>
      </c>
      <c r="P8476" t="s">
        <v>27</v>
      </c>
    </row>
    <row r="8477" spans="1:16" x14ac:dyDescent="0.25">
      <c r="A8477">
        <v>638179</v>
      </c>
      <c r="B8477" t="s">
        <v>25</v>
      </c>
      <c r="C8477" s="1">
        <v>42229</v>
      </c>
      <c r="D8477" s="1"/>
      <c r="E8477" t="s">
        <v>69</v>
      </c>
      <c r="F8477">
        <v>1</v>
      </c>
      <c r="G8477" t="s">
        <v>300</v>
      </c>
      <c r="H8477" t="s">
        <v>26</v>
      </c>
      <c r="I8477" t="s">
        <v>301</v>
      </c>
      <c r="J8477">
        <v>0.31</v>
      </c>
      <c r="K8477" t="s">
        <v>302</v>
      </c>
      <c r="L8477">
        <v>2015</v>
      </c>
      <c r="M8477" t="s">
        <v>237</v>
      </c>
      <c r="N8477" t="s">
        <v>18</v>
      </c>
      <c r="O8477" t="s">
        <v>253</v>
      </c>
      <c r="P8477" t="s">
        <v>27</v>
      </c>
    </row>
    <row r="8478" spans="1:16" x14ac:dyDescent="0.25">
      <c r="A8478">
        <v>638179</v>
      </c>
      <c r="B8478" t="s">
        <v>25</v>
      </c>
      <c r="C8478" s="1">
        <v>42229</v>
      </c>
      <c r="D8478" s="1"/>
      <c r="E8478" t="s">
        <v>69</v>
      </c>
      <c r="F8478">
        <v>1</v>
      </c>
      <c r="G8478" t="s">
        <v>304</v>
      </c>
      <c r="H8478" t="s">
        <v>26</v>
      </c>
      <c r="I8478" t="s">
        <v>301</v>
      </c>
      <c r="J8478">
        <v>0.54</v>
      </c>
      <c r="K8478" t="s">
        <v>302</v>
      </c>
      <c r="L8478">
        <v>2015</v>
      </c>
      <c r="M8478" t="s">
        <v>237</v>
      </c>
      <c r="N8478" t="s">
        <v>18</v>
      </c>
      <c r="O8478" t="s">
        <v>253</v>
      </c>
      <c r="P8478" t="s">
        <v>27</v>
      </c>
    </row>
    <row r="8479" spans="1:16" x14ac:dyDescent="0.25">
      <c r="A8479">
        <v>638179</v>
      </c>
      <c r="B8479" t="s">
        <v>25</v>
      </c>
      <c r="C8479" s="1">
        <v>42229</v>
      </c>
      <c r="D8479" s="1"/>
      <c r="E8479" t="s">
        <v>69</v>
      </c>
      <c r="F8479">
        <v>1</v>
      </c>
      <c r="G8479" t="s">
        <v>300</v>
      </c>
      <c r="H8479" t="s">
        <v>26</v>
      </c>
      <c r="I8479" t="s">
        <v>301</v>
      </c>
      <c r="J8479">
        <v>0.31</v>
      </c>
      <c r="K8479" t="s">
        <v>302</v>
      </c>
      <c r="L8479">
        <v>2015</v>
      </c>
      <c r="M8479" t="s">
        <v>237</v>
      </c>
      <c r="N8479" t="s">
        <v>18</v>
      </c>
      <c r="O8479" t="s">
        <v>253</v>
      </c>
      <c r="P8479" t="s">
        <v>27</v>
      </c>
    </row>
    <row r="8480" spans="1:16" x14ac:dyDescent="0.25">
      <c r="A8480">
        <v>638179</v>
      </c>
      <c r="B8480" t="s">
        <v>25</v>
      </c>
      <c r="C8480" s="1">
        <v>42229</v>
      </c>
      <c r="D8480" s="1"/>
      <c r="E8480" t="s">
        <v>69</v>
      </c>
      <c r="F8480">
        <v>1</v>
      </c>
      <c r="G8480" t="s">
        <v>304</v>
      </c>
      <c r="H8480" t="s">
        <v>26</v>
      </c>
      <c r="I8480" t="s">
        <v>301</v>
      </c>
      <c r="J8480">
        <v>0.54</v>
      </c>
      <c r="K8480" t="s">
        <v>302</v>
      </c>
      <c r="L8480">
        <v>2015</v>
      </c>
      <c r="M8480" t="s">
        <v>237</v>
      </c>
      <c r="N8480" t="s">
        <v>18</v>
      </c>
      <c r="O8480" t="s">
        <v>253</v>
      </c>
      <c r="P8480" t="s">
        <v>27</v>
      </c>
    </row>
    <row r="8481" spans="1:16" x14ac:dyDescent="0.25">
      <c r="A8481">
        <v>638179</v>
      </c>
      <c r="B8481" t="s">
        <v>25</v>
      </c>
      <c r="C8481" s="1">
        <v>42229</v>
      </c>
      <c r="D8481" s="1"/>
      <c r="E8481" t="s">
        <v>69</v>
      </c>
      <c r="F8481">
        <v>1</v>
      </c>
      <c r="G8481" t="s">
        <v>300</v>
      </c>
      <c r="H8481" t="s">
        <v>26</v>
      </c>
      <c r="I8481" t="s">
        <v>301</v>
      </c>
      <c r="J8481">
        <v>0.31</v>
      </c>
      <c r="K8481" t="s">
        <v>302</v>
      </c>
      <c r="L8481">
        <v>2015</v>
      </c>
      <c r="M8481" t="s">
        <v>237</v>
      </c>
      <c r="N8481" t="s">
        <v>18</v>
      </c>
      <c r="O8481" t="s">
        <v>253</v>
      </c>
      <c r="P8481" t="s">
        <v>27</v>
      </c>
    </row>
    <row r="8482" spans="1:16" x14ac:dyDescent="0.25">
      <c r="A8482">
        <v>638180</v>
      </c>
      <c r="B8482" t="s">
        <v>25</v>
      </c>
      <c r="C8482" s="1">
        <v>42229</v>
      </c>
      <c r="D8482" s="1"/>
      <c r="E8482" t="s">
        <v>205</v>
      </c>
      <c r="F8482">
        <v>1</v>
      </c>
      <c r="G8482" t="s">
        <v>304</v>
      </c>
      <c r="H8482" t="s">
        <v>30</v>
      </c>
      <c r="I8482" t="s">
        <v>301</v>
      </c>
      <c r="J8482">
        <v>3.4</v>
      </c>
      <c r="K8482" t="s">
        <v>302</v>
      </c>
      <c r="L8482">
        <v>2015</v>
      </c>
      <c r="M8482" t="s">
        <v>237</v>
      </c>
      <c r="N8482" t="s">
        <v>18</v>
      </c>
      <c r="O8482" t="s">
        <v>253</v>
      </c>
      <c r="P8482" t="s">
        <v>27</v>
      </c>
    </row>
    <row r="8483" spans="1:16" x14ac:dyDescent="0.25">
      <c r="A8483">
        <v>638180</v>
      </c>
      <c r="B8483" t="s">
        <v>25</v>
      </c>
      <c r="C8483" s="1">
        <v>42229</v>
      </c>
      <c r="D8483" s="1"/>
      <c r="E8483" t="s">
        <v>205</v>
      </c>
      <c r="F8483">
        <v>1</v>
      </c>
      <c r="G8483" t="s">
        <v>300</v>
      </c>
      <c r="H8483" t="s">
        <v>30</v>
      </c>
      <c r="I8483" t="s">
        <v>301</v>
      </c>
      <c r="J8483">
        <v>1.56</v>
      </c>
      <c r="K8483" t="s">
        <v>302</v>
      </c>
      <c r="L8483">
        <v>2015</v>
      </c>
      <c r="M8483" t="s">
        <v>237</v>
      </c>
      <c r="N8483" t="s">
        <v>18</v>
      </c>
      <c r="O8483" t="s">
        <v>253</v>
      </c>
      <c r="P8483" t="s">
        <v>27</v>
      </c>
    </row>
    <row r="8484" spans="1:16" x14ac:dyDescent="0.25">
      <c r="A8484">
        <v>638181</v>
      </c>
      <c r="B8484" t="s">
        <v>25</v>
      </c>
      <c r="C8484" s="1">
        <v>42229</v>
      </c>
      <c r="D8484" s="1"/>
      <c r="E8484" t="s">
        <v>206</v>
      </c>
      <c r="F8484">
        <v>1</v>
      </c>
      <c r="G8484" t="s">
        <v>304</v>
      </c>
      <c r="H8484" t="s">
        <v>28</v>
      </c>
      <c r="I8484" t="s">
        <v>301</v>
      </c>
      <c r="J8484">
        <v>2.9</v>
      </c>
      <c r="K8484" t="s">
        <v>302</v>
      </c>
      <c r="L8484">
        <v>2015</v>
      </c>
      <c r="M8484" t="s">
        <v>237</v>
      </c>
      <c r="N8484" t="s">
        <v>18</v>
      </c>
      <c r="O8484" t="s">
        <v>253</v>
      </c>
      <c r="P8484" t="s">
        <v>27</v>
      </c>
    </row>
    <row r="8485" spans="1:16" x14ac:dyDescent="0.25">
      <c r="A8485">
        <v>638181</v>
      </c>
      <c r="B8485" t="s">
        <v>25</v>
      </c>
      <c r="C8485" s="1">
        <v>42229</v>
      </c>
      <c r="D8485" s="1"/>
      <c r="E8485" t="s">
        <v>206</v>
      </c>
      <c r="F8485">
        <v>1</v>
      </c>
      <c r="G8485" t="s">
        <v>300</v>
      </c>
      <c r="H8485" t="s">
        <v>28</v>
      </c>
      <c r="I8485" t="s">
        <v>301</v>
      </c>
      <c r="J8485">
        <v>1.06</v>
      </c>
      <c r="K8485" t="s">
        <v>302</v>
      </c>
      <c r="L8485">
        <v>2015</v>
      </c>
      <c r="M8485" t="s">
        <v>237</v>
      </c>
      <c r="N8485" t="s">
        <v>18</v>
      </c>
      <c r="O8485" t="s">
        <v>253</v>
      </c>
      <c r="P8485" t="s">
        <v>27</v>
      </c>
    </row>
    <row r="8486" spans="1:16" x14ac:dyDescent="0.25">
      <c r="A8486">
        <v>638182</v>
      </c>
      <c r="B8486" t="s">
        <v>25</v>
      </c>
      <c r="C8486" s="1">
        <v>42229</v>
      </c>
      <c r="D8486" s="1"/>
      <c r="E8486" t="s">
        <v>207</v>
      </c>
      <c r="F8486">
        <v>1</v>
      </c>
      <c r="G8486" t="s">
        <v>304</v>
      </c>
      <c r="H8486" t="s">
        <v>203</v>
      </c>
      <c r="I8486" t="s">
        <v>301</v>
      </c>
      <c r="J8486">
        <v>0.93600000000000005</v>
      </c>
      <c r="K8486" t="s">
        <v>302</v>
      </c>
      <c r="L8486">
        <v>2015</v>
      </c>
      <c r="M8486" t="s">
        <v>237</v>
      </c>
      <c r="N8486" t="s">
        <v>18</v>
      </c>
      <c r="O8486" t="s">
        <v>253</v>
      </c>
      <c r="P8486" t="s">
        <v>27</v>
      </c>
    </row>
    <row r="8487" spans="1:16" x14ac:dyDescent="0.25">
      <c r="A8487">
        <v>638182</v>
      </c>
      <c r="B8487" t="s">
        <v>25</v>
      </c>
      <c r="C8487" s="1">
        <v>42229</v>
      </c>
      <c r="D8487" s="1"/>
      <c r="E8487" t="s">
        <v>207</v>
      </c>
      <c r="F8487">
        <v>1</v>
      </c>
      <c r="G8487" t="s">
        <v>300</v>
      </c>
      <c r="H8487" t="s">
        <v>203</v>
      </c>
      <c r="I8487" t="s">
        <v>301</v>
      </c>
      <c r="J8487">
        <v>0.27600000000000002</v>
      </c>
      <c r="K8487" t="s">
        <v>302</v>
      </c>
      <c r="L8487">
        <v>2015</v>
      </c>
      <c r="M8487" t="s">
        <v>237</v>
      </c>
      <c r="N8487" t="s">
        <v>18</v>
      </c>
      <c r="O8487" t="s">
        <v>253</v>
      </c>
      <c r="P8487" t="s">
        <v>27</v>
      </c>
    </row>
    <row r="8488" spans="1:16" x14ac:dyDescent="0.25">
      <c r="A8488">
        <v>638182</v>
      </c>
      <c r="B8488" t="s">
        <v>25</v>
      </c>
      <c r="C8488" s="1">
        <v>42229</v>
      </c>
      <c r="D8488" s="1"/>
      <c r="E8488" t="s">
        <v>207</v>
      </c>
      <c r="F8488">
        <v>1</v>
      </c>
      <c r="G8488" t="s">
        <v>304</v>
      </c>
      <c r="H8488" t="s">
        <v>203</v>
      </c>
      <c r="I8488" t="s">
        <v>301</v>
      </c>
      <c r="J8488">
        <v>1.248</v>
      </c>
      <c r="K8488" t="s">
        <v>302</v>
      </c>
      <c r="L8488">
        <v>2015</v>
      </c>
      <c r="M8488" t="s">
        <v>237</v>
      </c>
      <c r="N8488" t="s">
        <v>18</v>
      </c>
      <c r="O8488" t="s">
        <v>253</v>
      </c>
      <c r="P8488" t="s">
        <v>27</v>
      </c>
    </row>
    <row r="8489" spans="1:16" x14ac:dyDescent="0.25">
      <c r="A8489">
        <v>638182</v>
      </c>
      <c r="B8489" t="s">
        <v>25</v>
      </c>
      <c r="C8489" s="1">
        <v>42229</v>
      </c>
      <c r="D8489" s="1"/>
      <c r="E8489" t="s">
        <v>207</v>
      </c>
      <c r="F8489">
        <v>1</v>
      </c>
      <c r="G8489" t="s">
        <v>300</v>
      </c>
      <c r="H8489" t="s">
        <v>203</v>
      </c>
      <c r="I8489" t="s">
        <v>301</v>
      </c>
      <c r="J8489">
        <v>0.36799999999999999</v>
      </c>
      <c r="K8489" t="s">
        <v>302</v>
      </c>
      <c r="L8489">
        <v>2015</v>
      </c>
      <c r="M8489" t="s">
        <v>237</v>
      </c>
      <c r="N8489" t="s">
        <v>18</v>
      </c>
      <c r="O8489" t="s">
        <v>253</v>
      </c>
      <c r="P8489" t="s">
        <v>27</v>
      </c>
    </row>
    <row r="8490" spans="1:16" x14ac:dyDescent="0.25">
      <c r="A8490">
        <v>638182</v>
      </c>
      <c r="B8490" t="s">
        <v>25</v>
      </c>
      <c r="C8490" s="1">
        <v>42229</v>
      </c>
      <c r="D8490" s="1"/>
      <c r="E8490" t="s">
        <v>207</v>
      </c>
      <c r="F8490">
        <v>1</v>
      </c>
      <c r="G8490" t="s">
        <v>304</v>
      </c>
      <c r="H8490" t="s">
        <v>203</v>
      </c>
      <c r="I8490" t="s">
        <v>301</v>
      </c>
      <c r="J8490">
        <v>0.93600000000000005</v>
      </c>
      <c r="K8490" t="s">
        <v>302</v>
      </c>
      <c r="L8490">
        <v>2015</v>
      </c>
      <c r="M8490" t="s">
        <v>237</v>
      </c>
      <c r="N8490" t="s">
        <v>18</v>
      </c>
      <c r="O8490" t="s">
        <v>253</v>
      </c>
      <c r="P8490" t="s">
        <v>27</v>
      </c>
    </row>
    <row r="8491" spans="1:16" x14ac:dyDescent="0.25">
      <c r="A8491">
        <v>638182</v>
      </c>
      <c r="B8491" t="s">
        <v>25</v>
      </c>
      <c r="C8491" s="1">
        <v>42229</v>
      </c>
      <c r="D8491" s="1"/>
      <c r="E8491" t="s">
        <v>207</v>
      </c>
      <c r="F8491">
        <v>1</v>
      </c>
      <c r="G8491" t="s">
        <v>300</v>
      </c>
      <c r="H8491" t="s">
        <v>203</v>
      </c>
      <c r="I8491" t="s">
        <v>301</v>
      </c>
      <c r="J8491">
        <v>0.27600000000000002</v>
      </c>
      <c r="K8491" t="s">
        <v>302</v>
      </c>
      <c r="L8491">
        <v>2015</v>
      </c>
      <c r="M8491" t="s">
        <v>237</v>
      </c>
      <c r="N8491" t="s">
        <v>18</v>
      </c>
      <c r="O8491" t="s">
        <v>253</v>
      </c>
      <c r="P8491" t="s">
        <v>27</v>
      </c>
    </row>
    <row r="8492" spans="1:16" x14ac:dyDescent="0.25">
      <c r="A8492">
        <v>638183</v>
      </c>
      <c r="B8492" t="s">
        <v>25</v>
      </c>
      <c r="C8492" s="1">
        <v>42230</v>
      </c>
      <c r="D8492" s="1"/>
      <c r="E8492" t="s">
        <v>159</v>
      </c>
      <c r="F8492">
        <v>1</v>
      </c>
      <c r="G8492" t="s">
        <v>300</v>
      </c>
      <c r="H8492" t="s">
        <v>21</v>
      </c>
      <c r="I8492" t="s">
        <v>301</v>
      </c>
      <c r="J8492">
        <v>4.62</v>
      </c>
      <c r="K8492" t="s">
        <v>302</v>
      </c>
      <c r="L8492">
        <v>2015</v>
      </c>
      <c r="M8492" t="s">
        <v>237</v>
      </c>
      <c r="N8492" t="s">
        <v>23</v>
      </c>
      <c r="O8492" t="s">
        <v>253</v>
      </c>
      <c r="P8492" t="s">
        <v>20</v>
      </c>
    </row>
    <row r="8493" spans="1:16" x14ac:dyDescent="0.25">
      <c r="A8493">
        <v>638184</v>
      </c>
      <c r="B8493" t="s">
        <v>25</v>
      </c>
      <c r="C8493" s="1">
        <v>42230</v>
      </c>
      <c r="D8493" s="1"/>
      <c r="E8493" t="s">
        <v>116</v>
      </c>
      <c r="F8493">
        <v>1</v>
      </c>
      <c r="G8493" t="s">
        <v>300</v>
      </c>
      <c r="H8493" t="s">
        <v>160</v>
      </c>
      <c r="I8493" t="s">
        <v>301</v>
      </c>
      <c r="J8493">
        <v>2.3600219999999998</v>
      </c>
      <c r="K8493" t="s">
        <v>302</v>
      </c>
      <c r="L8493">
        <v>2015</v>
      </c>
      <c r="M8493" t="s">
        <v>237</v>
      </c>
      <c r="N8493" t="s">
        <v>23</v>
      </c>
      <c r="O8493" t="s">
        <v>253</v>
      </c>
      <c r="P8493" t="s">
        <v>20</v>
      </c>
    </row>
    <row r="8494" spans="1:16" x14ac:dyDescent="0.25">
      <c r="A8494">
        <v>638185</v>
      </c>
      <c r="B8494" t="s">
        <v>25</v>
      </c>
      <c r="C8494" s="1">
        <v>42230</v>
      </c>
      <c r="D8494" s="1"/>
      <c r="E8494" t="s">
        <v>170</v>
      </c>
      <c r="F8494">
        <v>1</v>
      </c>
      <c r="G8494" t="s">
        <v>300</v>
      </c>
      <c r="H8494" t="s">
        <v>117</v>
      </c>
      <c r="I8494" t="s">
        <v>301</v>
      </c>
      <c r="J8494">
        <v>0.52300000000000002</v>
      </c>
      <c r="K8494" t="s">
        <v>302</v>
      </c>
      <c r="L8494">
        <v>2015</v>
      </c>
      <c r="M8494" t="s">
        <v>237</v>
      </c>
      <c r="N8494" t="s">
        <v>23</v>
      </c>
      <c r="O8494" t="s">
        <v>253</v>
      </c>
      <c r="P8494" t="s">
        <v>20</v>
      </c>
    </row>
    <row r="8495" spans="1:16" x14ac:dyDescent="0.25">
      <c r="A8495">
        <v>638186</v>
      </c>
      <c r="B8495" t="s">
        <v>25</v>
      </c>
      <c r="C8495" s="1">
        <v>42230</v>
      </c>
      <c r="D8495" s="1"/>
      <c r="E8495" t="s">
        <v>162</v>
      </c>
      <c r="F8495">
        <v>1</v>
      </c>
      <c r="G8495" t="s">
        <v>303</v>
      </c>
      <c r="H8495" t="s">
        <v>119</v>
      </c>
      <c r="I8495" t="s">
        <v>301</v>
      </c>
      <c r="J8495">
        <v>17.2</v>
      </c>
      <c r="K8495" t="s">
        <v>302</v>
      </c>
      <c r="L8495">
        <v>2015</v>
      </c>
      <c r="M8495" t="s">
        <v>237</v>
      </c>
      <c r="N8495" t="s">
        <v>23</v>
      </c>
      <c r="O8495" t="s">
        <v>253</v>
      </c>
      <c r="P8495" t="s">
        <v>20</v>
      </c>
    </row>
    <row r="8496" spans="1:16" x14ac:dyDescent="0.25">
      <c r="A8496">
        <v>638187</v>
      </c>
      <c r="B8496" t="s">
        <v>25</v>
      </c>
      <c r="C8496" s="1">
        <v>42230</v>
      </c>
      <c r="D8496" s="1"/>
      <c r="E8496" t="s">
        <v>163</v>
      </c>
      <c r="F8496">
        <v>1</v>
      </c>
      <c r="G8496" t="s">
        <v>304</v>
      </c>
      <c r="H8496" t="s">
        <v>117</v>
      </c>
      <c r="I8496" t="s">
        <v>301</v>
      </c>
      <c r="J8496">
        <v>6.26</v>
      </c>
      <c r="K8496" t="s">
        <v>302</v>
      </c>
      <c r="L8496">
        <v>2015</v>
      </c>
      <c r="M8496" t="s">
        <v>237</v>
      </c>
      <c r="N8496" t="s">
        <v>23</v>
      </c>
      <c r="O8496" t="s">
        <v>253</v>
      </c>
      <c r="P8496" t="s">
        <v>20</v>
      </c>
    </row>
    <row r="8497" spans="1:16" x14ac:dyDescent="0.25">
      <c r="A8497">
        <v>638188</v>
      </c>
      <c r="B8497" t="s">
        <v>25</v>
      </c>
      <c r="C8497" s="1">
        <v>42230</v>
      </c>
      <c r="D8497" s="1"/>
      <c r="E8497" t="s">
        <v>70</v>
      </c>
      <c r="F8497">
        <v>1</v>
      </c>
      <c r="G8497" t="s">
        <v>304</v>
      </c>
      <c r="H8497" t="s">
        <v>26</v>
      </c>
      <c r="I8497" t="s">
        <v>301</v>
      </c>
      <c r="J8497">
        <v>0.92500000000000004</v>
      </c>
      <c r="K8497" t="s">
        <v>302</v>
      </c>
      <c r="L8497">
        <v>2015</v>
      </c>
      <c r="M8497" t="s">
        <v>237</v>
      </c>
      <c r="N8497" t="s">
        <v>23</v>
      </c>
      <c r="O8497" t="s">
        <v>253</v>
      </c>
      <c r="P8497" t="s">
        <v>27</v>
      </c>
    </row>
    <row r="8498" spans="1:16" x14ac:dyDescent="0.25">
      <c r="A8498">
        <v>638188</v>
      </c>
      <c r="B8498" t="s">
        <v>25</v>
      </c>
      <c r="C8498" s="1">
        <v>42230</v>
      </c>
      <c r="D8498" s="1"/>
      <c r="E8498" t="s">
        <v>70</v>
      </c>
      <c r="F8498">
        <v>1</v>
      </c>
      <c r="G8498" t="s">
        <v>300</v>
      </c>
      <c r="H8498" t="s">
        <v>26</v>
      </c>
      <c r="I8498" t="s">
        <v>301</v>
      </c>
      <c r="J8498">
        <v>0.3125</v>
      </c>
      <c r="K8498" t="s">
        <v>302</v>
      </c>
      <c r="L8498">
        <v>2015</v>
      </c>
      <c r="M8498" t="s">
        <v>237</v>
      </c>
      <c r="N8498" t="s">
        <v>23</v>
      </c>
      <c r="O8498" t="s">
        <v>253</v>
      </c>
      <c r="P8498" t="s">
        <v>27</v>
      </c>
    </row>
    <row r="8499" spans="1:16" x14ac:dyDescent="0.25">
      <c r="A8499">
        <v>638188</v>
      </c>
      <c r="B8499" t="s">
        <v>25</v>
      </c>
      <c r="C8499" s="1">
        <v>42230</v>
      </c>
      <c r="D8499" s="1"/>
      <c r="E8499" t="s">
        <v>70</v>
      </c>
      <c r="F8499">
        <v>1</v>
      </c>
      <c r="G8499" t="s">
        <v>304</v>
      </c>
      <c r="H8499" t="s">
        <v>26</v>
      </c>
      <c r="I8499" t="s">
        <v>301</v>
      </c>
      <c r="J8499">
        <v>0.92500000000000004</v>
      </c>
      <c r="K8499" t="s">
        <v>302</v>
      </c>
      <c r="L8499">
        <v>2015</v>
      </c>
      <c r="M8499" t="s">
        <v>237</v>
      </c>
      <c r="N8499" t="s">
        <v>23</v>
      </c>
      <c r="O8499" t="s">
        <v>253</v>
      </c>
      <c r="P8499" t="s">
        <v>27</v>
      </c>
    </row>
    <row r="8500" spans="1:16" x14ac:dyDescent="0.25">
      <c r="A8500">
        <v>638188</v>
      </c>
      <c r="B8500" t="s">
        <v>25</v>
      </c>
      <c r="C8500" s="1">
        <v>42230</v>
      </c>
      <c r="D8500" s="1"/>
      <c r="E8500" t="s">
        <v>70</v>
      </c>
      <c r="F8500">
        <v>1</v>
      </c>
      <c r="G8500" t="s">
        <v>300</v>
      </c>
      <c r="H8500" t="s">
        <v>26</v>
      </c>
      <c r="I8500" t="s">
        <v>301</v>
      </c>
      <c r="J8500">
        <v>0.3125</v>
      </c>
      <c r="K8500" t="s">
        <v>302</v>
      </c>
      <c r="L8500">
        <v>2015</v>
      </c>
      <c r="M8500" t="s">
        <v>237</v>
      </c>
      <c r="N8500" t="s">
        <v>23</v>
      </c>
      <c r="O8500" t="s">
        <v>253</v>
      </c>
      <c r="P8500" t="s">
        <v>27</v>
      </c>
    </row>
    <row r="8501" spans="1:16" x14ac:dyDescent="0.25">
      <c r="A8501">
        <v>638188</v>
      </c>
      <c r="B8501" t="s">
        <v>25</v>
      </c>
      <c r="C8501" s="1">
        <v>42230</v>
      </c>
      <c r="D8501" s="1"/>
      <c r="E8501" t="s">
        <v>70</v>
      </c>
      <c r="F8501">
        <v>1</v>
      </c>
      <c r="G8501" t="s">
        <v>304</v>
      </c>
      <c r="H8501" t="s">
        <v>26</v>
      </c>
      <c r="I8501" t="s">
        <v>301</v>
      </c>
      <c r="J8501">
        <v>0.92500000000000004</v>
      </c>
      <c r="K8501" t="s">
        <v>302</v>
      </c>
      <c r="L8501">
        <v>2015</v>
      </c>
      <c r="M8501" t="s">
        <v>237</v>
      </c>
      <c r="N8501" t="s">
        <v>23</v>
      </c>
      <c r="O8501" t="s">
        <v>253</v>
      </c>
      <c r="P8501" t="s">
        <v>27</v>
      </c>
    </row>
    <row r="8502" spans="1:16" x14ac:dyDescent="0.25">
      <c r="A8502">
        <v>638188</v>
      </c>
      <c r="B8502" t="s">
        <v>25</v>
      </c>
      <c r="C8502" s="1">
        <v>42230</v>
      </c>
      <c r="D8502" s="1"/>
      <c r="E8502" t="s">
        <v>70</v>
      </c>
      <c r="F8502">
        <v>1</v>
      </c>
      <c r="G8502" t="s">
        <v>300</v>
      </c>
      <c r="H8502" t="s">
        <v>26</v>
      </c>
      <c r="I8502" t="s">
        <v>301</v>
      </c>
      <c r="J8502">
        <v>0.3125</v>
      </c>
      <c r="K8502" t="s">
        <v>302</v>
      </c>
      <c r="L8502">
        <v>2015</v>
      </c>
      <c r="M8502" t="s">
        <v>237</v>
      </c>
      <c r="N8502" t="s">
        <v>23</v>
      </c>
      <c r="O8502" t="s">
        <v>253</v>
      </c>
      <c r="P8502" t="s">
        <v>27</v>
      </c>
    </row>
    <row r="8503" spans="1:16" x14ac:dyDescent="0.25">
      <c r="A8503">
        <v>638188</v>
      </c>
      <c r="B8503" t="s">
        <v>25</v>
      </c>
      <c r="C8503" s="1">
        <v>42230</v>
      </c>
      <c r="D8503" s="1"/>
      <c r="E8503" t="s">
        <v>70</v>
      </c>
      <c r="F8503">
        <v>1</v>
      </c>
      <c r="G8503" t="s">
        <v>304</v>
      </c>
      <c r="H8503" t="s">
        <v>26</v>
      </c>
      <c r="I8503" t="s">
        <v>301</v>
      </c>
      <c r="J8503">
        <v>0.92500000000000004</v>
      </c>
      <c r="K8503" t="s">
        <v>302</v>
      </c>
      <c r="L8503">
        <v>2015</v>
      </c>
      <c r="M8503" t="s">
        <v>237</v>
      </c>
      <c r="N8503" t="s">
        <v>23</v>
      </c>
      <c r="O8503" t="s">
        <v>253</v>
      </c>
      <c r="P8503" t="s">
        <v>27</v>
      </c>
    </row>
    <row r="8504" spans="1:16" x14ac:dyDescent="0.25">
      <c r="A8504">
        <v>638188</v>
      </c>
      <c r="B8504" t="s">
        <v>25</v>
      </c>
      <c r="C8504" s="1">
        <v>42230</v>
      </c>
      <c r="D8504" s="1"/>
      <c r="E8504" t="s">
        <v>70</v>
      </c>
      <c r="F8504">
        <v>1</v>
      </c>
      <c r="G8504" t="s">
        <v>300</v>
      </c>
      <c r="H8504" t="s">
        <v>26</v>
      </c>
      <c r="I8504" t="s">
        <v>301</v>
      </c>
      <c r="J8504">
        <v>0.3125</v>
      </c>
      <c r="K8504" t="s">
        <v>302</v>
      </c>
      <c r="L8504">
        <v>2015</v>
      </c>
      <c r="M8504" t="s">
        <v>237</v>
      </c>
      <c r="N8504" t="s">
        <v>23</v>
      </c>
      <c r="O8504" t="s">
        <v>253</v>
      </c>
      <c r="P8504" t="s">
        <v>27</v>
      </c>
    </row>
    <row r="8505" spans="1:16" x14ac:dyDescent="0.25">
      <c r="A8505">
        <v>638189</v>
      </c>
      <c r="B8505" t="s">
        <v>25</v>
      </c>
      <c r="C8505" s="1">
        <v>42230</v>
      </c>
      <c r="D8505" s="1"/>
      <c r="E8505" t="s">
        <v>71</v>
      </c>
      <c r="F8505">
        <v>1</v>
      </c>
      <c r="G8505" t="s">
        <v>304</v>
      </c>
      <c r="H8505" t="s">
        <v>31</v>
      </c>
      <c r="I8505" t="s">
        <v>301</v>
      </c>
      <c r="J8505">
        <v>2.871</v>
      </c>
      <c r="K8505" t="s">
        <v>302</v>
      </c>
      <c r="L8505">
        <v>2015</v>
      </c>
      <c r="M8505" t="s">
        <v>237</v>
      </c>
      <c r="N8505" t="s">
        <v>23</v>
      </c>
      <c r="O8505" t="s">
        <v>253</v>
      </c>
      <c r="P8505" t="s">
        <v>27</v>
      </c>
    </row>
    <row r="8506" spans="1:16" x14ac:dyDescent="0.25">
      <c r="A8506">
        <v>638189</v>
      </c>
      <c r="B8506" t="s">
        <v>25</v>
      </c>
      <c r="C8506" s="1">
        <v>42230</v>
      </c>
      <c r="D8506" s="1"/>
      <c r="E8506" t="s">
        <v>71</v>
      </c>
      <c r="F8506">
        <v>1</v>
      </c>
      <c r="G8506" t="s">
        <v>300</v>
      </c>
      <c r="H8506" t="s">
        <v>31</v>
      </c>
      <c r="I8506" t="s">
        <v>301</v>
      </c>
      <c r="J8506">
        <v>1.5660000000000001</v>
      </c>
      <c r="K8506" t="s">
        <v>302</v>
      </c>
      <c r="L8506">
        <v>2015</v>
      </c>
      <c r="M8506" t="s">
        <v>237</v>
      </c>
      <c r="N8506" t="s">
        <v>23</v>
      </c>
      <c r="O8506" t="s">
        <v>253</v>
      </c>
      <c r="P8506" t="s">
        <v>27</v>
      </c>
    </row>
    <row r="8507" spans="1:16" x14ac:dyDescent="0.25">
      <c r="A8507">
        <v>638189</v>
      </c>
      <c r="B8507" t="s">
        <v>25</v>
      </c>
      <c r="C8507" s="1">
        <v>42230</v>
      </c>
      <c r="D8507" s="1"/>
      <c r="E8507" t="s">
        <v>71</v>
      </c>
      <c r="F8507">
        <v>1</v>
      </c>
      <c r="G8507" t="s">
        <v>304</v>
      </c>
      <c r="H8507" t="s">
        <v>31</v>
      </c>
      <c r="I8507" t="s">
        <v>301</v>
      </c>
      <c r="J8507">
        <v>0.39600000000000002</v>
      </c>
      <c r="K8507" t="s">
        <v>302</v>
      </c>
      <c r="L8507">
        <v>2015</v>
      </c>
      <c r="M8507" t="s">
        <v>237</v>
      </c>
      <c r="N8507" t="s">
        <v>23</v>
      </c>
      <c r="O8507" t="s">
        <v>253</v>
      </c>
      <c r="P8507" t="s">
        <v>27</v>
      </c>
    </row>
    <row r="8508" spans="1:16" x14ac:dyDescent="0.25">
      <c r="A8508">
        <v>638189</v>
      </c>
      <c r="B8508" t="s">
        <v>25</v>
      </c>
      <c r="C8508" s="1">
        <v>42230</v>
      </c>
      <c r="D8508" s="1"/>
      <c r="E8508" t="s">
        <v>71</v>
      </c>
      <c r="F8508">
        <v>1</v>
      </c>
      <c r="G8508" t="s">
        <v>300</v>
      </c>
      <c r="H8508" t="s">
        <v>31</v>
      </c>
      <c r="I8508" t="s">
        <v>301</v>
      </c>
      <c r="J8508">
        <v>0.216</v>
      </c>
      <c r="K8508" t="s">
        <v>302</v>
      </c>
      <c r="L8508">
        <v>2015</v>
      </c>
      <c r="M8508" t="s">
        <v>237</v>
      </c>
      <c r="N8508" t="s">
        <v>23</v>
      </c>
      <c r="O8508" t="s">
        <v>253</v>
      </c>
      <c r="P8508" t="s">
        <v>27</v>
      </c>
    </row>
    <row r="8509" spans="1:16" x14ac:dyDescent="0.25">
      <c r="A8509">
        <v>638189</v>
      </c>
      <c r="B8509" t="s">
        <v>25</v>
      </c>
      <c r="C8509" s="1">
        <v>42230</v>
      </c>
      <c r="D8509" s="1"/>
      <c r="E8509" t="s">
        <v>71</v>
      </c>
      <c r="F8509">
        <v>1</v>
      </c>
      <c r="G8509" t="s">
        <v>304</v>
      </c>
      <c r="H8509" t="s">
        <v>31</v>
      </c>
      <c r="I8509" t="s">
        <v>301</v>
      </c>
      <c r="J8509">
        <v>3.3000000000000002E-2</v>
      </c>
      <c r="K8509" t="s">
        <v>302</v>
      </c>
      <c r="L8509">
        <v>2015</v>
      </c>
      <c r="M8509" t="s">
        <v>237</v>
      </c>
      <c r="N8509" t="s">
        <v>23</v>
      </c>
      <c r="O8509" t="s">
        <v>253</v>
      </c>
      <c r="P8509" t="s">
        <v>27</v>
      </c>
    </row>
    <row r="8510" spans="1:16" x14ac:dyDescent="0.25">
      <c r="A8510">
        <v>638189</v>
      </c>
      <c r="B8510" t="s">
        <v>25</v>
      </c>
      <c r="C8510" s="1">
        <v>42230</v>
      </c>
      <c r="D8510" s="1"/>
      <c r="E8510" t="s">
        <v>71</v>
      </c>
      <c r="F8510">
        <v>1</v>
      </c>
      <c r="G8510" t="s">
        <v>300</v>
      </c>
      <c r="H8510" t="s">
        <v>31</v>
      </c>
      <c r="I8510" t="s">
        <v>301</v>
      </c>
      <c r="J8510">
        <v>1.7999999999999999E-2</v>
      </c>
      <c r="K8510" t="s">
        <v>302</v>
      </c>
      <c r="L8510">
        <v>2015</v>
      </c>
      <c r="M8510" t="s">
        <v>237</v>
      </c>
      <c r="N8510" t="s">
        <v>23</v>
      </c>
      <c r="O8510" t="s">
        <v>253</v>
      </c>
      <c r="P8510" t="s">
        <v>27</v>
      </c>
    </row>
    <row r="8511" spans="1:16" x14ac:dyDescent="0.25">
      <c r="A8511">
        <v>638190</v>
      </c>
      <c r="B8511" t="s">
        <v>25</v>
      </c>
      <c r="C8511" s="1">
        <v>42230</v>
      </c>
      <c r="D8511" s="1"/>
      <c r="E8511" t="s">
        <v>72</v>
      </c>
      <c r="F8511">
        <v>1</v>
      </c>
      <c r="G8511" t="s">
        <v>304</v>
      </c>
      <c r="H8511" t="s">
        <v>34</v>
      </c>
      <c r="I8511" t="s">
        <v>301</v>
      </c>
      <c r="J8511">
        <v>0.26111111111111102</v>
      </c>
      <c r="K8511" t="s">
        <v>302</v>
      </c>
      <c r="L8511">
        <v>2015</v>
      </c>
      <c r="M8511" t="s">
        <v>237</v>
      </c>
      <c r="N8511" t="s">
        <v>23</v>
      </c>
      <c r="O8511" t="s">
        <v>253</v>
      </c>
      <c r="P8511" t="s">
        <v>27</v>
      </c>
    </row>
    <row r="8512" spans="1:16" x14ac:dyDescent="0.25">
      <c r="A8512">
        <v>638190</v>
      </c>
      <c r="B8512" t="s">
        <v>25</v>
      </c>
      <c r="C8512" s="1">
        <v>42230</v>
      </c>
      <c r="D8512" s="1"/>
      <c r="E8512" t="s">
        <v>72</v>
      </c>
      <c r="F8512">
        <v>1</v>
      </c>
      <c r="G8512" t="s">
        <v>300</v>
      </c>
      <c r="H8512" t="s">
        <v>34</v>
      </c>
      <c r="I8512" t="s">
        <v>301</v>
      </c>
      <c r="J8512">
        <v>1.1111111111111099E-2</v>
      </c>
      <c r="K8512" t="s">
        <v>302</v>
      </c>
      <c r="L8512">
        <v>2015</v>
      </c>
      <c r="M8512" t="s">
        <v>237</v>
      </c>
      <c r="N8512" t="s">
        <v>23</v>
      </c>
      <c r="O8512" t="s">
        <v>253</v>
      </c>
      <c r="P8512" t="s">
        <v>27</v>
      </c>
    </row>
    <row r="8513" spans="1:16" x14ac:dyDescent="0.25">
      <c r="A8513">
        <v>638190</v>
      </c>
      <c r="B8513" t="s">
        <v>25</v>
      </c>
      <c r="C8513" s="1">
        <v>42230</v>
      </c>
      <c r="D8513" s="1"/>
      <c r="E8513" t="s">
        <v>72</v>
      </c>
      <c r="F8513">
        <v>1</v>
      </c>
      <c r="G8513" t="s">
        <v>304</v>
      </c>
      <c r="H8513" t="s">
        <v>34</v>
      </c>
      <c r="I8513" t="s">
        <v>301</v>
      </c>
      <c r="J8513">
        <v>0.26111111111111102</v>
      </c>
      <c r="K8513" t="s">
        <v>302</v>
      </c>
      <c r="L8513">
        <v>2015</v>
      </c>
      <c r="M8513" t="s">
        <v>237</v>
      </c>
      <c r="N8513" t="s">
        <v>23</v>
      </c>
      <c r="O8513" t="s">
        <v>253</v>
      </c>
      <c r="P8513" t="s">
        <v>27</v>
      </c>
    </row>
    <row r="8514" spans="1:16" x14ac:dyDescent="0.25">
      <c r="A8514">
        <v>638190</v>
      </c>
      <c r="B8514" t="s">
        <v>25</v>
      </c>
      <c r="C8514" s="1">
        <v>42230</v>
      </c>
      <c r="D8514" s="1"/>
      <c r="E8514" t="s">
        <v>72</v>
      </c>
      <c r="F8514">
        <v>1</v>
      </c>
      <c r="G8514" t="s">
        <v>300</v>
      </c>
      <c r="H8514" t="s">
        <v>34</v>
      </c>
      <c r="I8514" t="s">
        <v>301</v>
      </c>
      <c r="J8514">
        <v>1.1111111111111099E-2</v>
      </c>
      <c r="K8514" t="s">
        <v>302</v>
      </c>
      <c r="L8514">
        <v>2015</v>
      </c>
      <c r="M8514" t="s">
        <v>237</v>
      </c>
      <c r="N8514" t="s">
        <v>23</v>
      </c>
      <c r="O8514" t="s">
        <v>253</v>
      </c>
      <c r="P8514" t="s">
        <v>27</v>
      </c>
    </row>
    <row r="8515" spans="1:16" x14ac:dyDescent="0.25">
      <c r="A8515">
        <v>638190</v>
      </c>
      <c r="B8515" t="s">
        <v>25</v>
      </c>
      <c r="C8515" s="1">
        <v>42230</v>
      </c>
      <c r="D8515" s="1"/>
      <c r="E8515" t="s">
        <v>72</v>
      </c>
      <c r="F8515">
        <v>1</v>
      </c>
      <c r="G8515" t="s">
        <v>304</v>
      </c>
      <c r="H8515" t="s">
        <v>34</v>
      </c>
      <c r="I8515" t="s">
        <v>301</v>
      </c>
      <c r="J8515">
        <v>0.26111111111111102</v>
      </c>
      <c r="K8515" t="s">
        <v>302</v>
      </c>
      <c r="L8515">
        <v>2015</v>
      </c>
      <c r="M8515" t="s">
        <v>237</v>
      </c>
      <c r="N8515" t="s">
        <v>23</v>
      </c>
      <c r="O8515" t="s">
        <v>253</v>
      </c>
      <c r="P8515" t="s">
        <v>27</v>
      </c>
    </row>
    <row r="8516" spans="1:16" x14ac:dyDescent="0.25">
      <c r="A8516">
        <v>638190</v>
      </c>
      <c r="B8516" t="s">
        <v>25</v>
      </c>
      <c r="C8516" s="1">
        <v>42230</v>
      </c>
      <c r="D8516" s="1"/>
      <c r="E8516" t="s">
        <v>72</v>
      </c>
      <c r="F8516">
        <v>1</v>
      </c>
      <c r="G8516" t="s">
        <v>300</v>
      </c>
      <c r="H8516" t="s">
        <v>34</v>
      </c>
      <c r="I8516" t="s">
        <v>301</v>
      </c>
      <c r="J8516">
        <v>1.1111111111111099E-2</v>
      </c>
      <c r="K8516" t="s">
        <v>302</v>
      </c>
      <c r="L8516">
        <v>2015</v>
      </c>
      <c r="M8516" t="s">
        <v>237</v>
      </c>
      <c r="N8516" t="s">
        <v>23</v>
      </c>
      <c r="O8516" t="s">
        <v>253</v>
      </c>
      <c r="P8516" t="s">
        <v>27</v>
      </c>
    </row>
    <row r="8517" spans="1:16" x14ac:dyDescent="0.25">
      <c r="A8517">
        <v>638190</v>
      </c>
      <c r="B8517" t="s">
        <v>25</v>
      </c>
      <c r="C8517" s="1">
        <v>42230</v>
      </c>
      <c r="D8517" s="1"/>
      <c r="E8517" t="s">
        <v>72</v>
      </c>
      <c r="F8517">
        <v>1</v>
      </c>
      <c r="G8517" t="s">
        <v>304</v>
      </c>
      <c r="H8517" t="s">
        <v>34</v>
      </c>
      <c r="I8517" t="s">
        <v>301</v>
      </c>
      <c r="J8517">
        <v>0.26111111111111102</v>
      </c>
      <c r="K8517" t="s">
        <v>302</v>
      </c>
      <c r="L8517">
        <v>2015</v>
      </c>
      <c r="M8517" t="s">
        <v>237</v>
      </c>
      <c r="N8517" t="s">
        <v>23</v>
      </c>
      <c r="O8517" t="s">
        <v>253</v>
      </c>
      <c r="P8517" t="s">
        <v>27</v>
      </c>
    </row>
    <row r="8518" spans="1:16" x14ac:dyDescent="0.25">
      <c r="A8518">
        <v>638190</v>
      </c>
      <c r="B8518" t="s">
        <v>25</v>
      </c>
      <c r="C8518" s="1">
        <v>42230</v>
      </c>
      <c r="D8518" s="1"/>
      <c r="E8518" t="s">
        <v>72</v>
      </c>
      <c r="F8518">
        <v>1</v>
      </c>
      <c r="G8518" t="s">
        <v>300</v>
      </c>
      <c r="H8518" t="s">
        <v>34</v>
      </c>
      <c r="I8518" t="s">
        <v>301</v>
      </c>
      <c r="J8518">
        <v>1.1111111111111099E-2</v>
      </c>
      <c r="K8518" t="s">
        <v>302</v>
      </c>
      <c r="L8518">
        <v>2015</v>
      </c>
      <c r="M8518" t="s">
        <v>237</v>
      </c>
      <c r="N8518" t="s">
        <v>23</v>
      </c>
      <c r="O8518" t="s">
        <v>253</v>
      </c>
      <c r="P8518" t="s">
        <v>27</v>
      </c>
    </row>
    <row r="8519" spans="1:16" x14ac:dyDescent="0.25">
      <c r="A8519">
        <v>638190</v>
      </c>
      <c r="B8519" t="s">
        <v>25</v>
      </c>
      <c r="C8519" s="1">
        <v>42230</v>
      </c>
      <c r="D8519" s="1"/>
      <c r="E8519" t="s">
        <v>72</v>
      </c>
      <c r="F8519">
        <v>1</v>
      </c>
      <c r="G8519" t="s">
        <v>304</v>
      </c>
      <c r="H8519" t="s">
        <v>34</v>
      </c>
      <c r="I8519" t="s">
        <v>301</v>
      </c>
      <c r="J8519">
        <v>0.26111111111111102</v>
      </c>
      <c r="K8519" t="s">
        <v>302</v>
      </c>
      <c r="L8519">
        <v>2015</v>
      </c>
      <c r="M8519" t="s">
        <v>237</v>
      </c>
      <c r="N8519" t="s">
        <v>23</v>
      </c>
      <c r="O8519" t="s">
        <v>253</v>
      </c>
      <c r="P8519" t="s">
        <v>27</v>
      </c>
    </row>
    <row r="8520" spans="1:16" x14ac:dyDescent="0.25">
      <c r="A8520">
        <v>638190</v>
      </c>
      <c r="B8520" t="s">
        <v>25</v>
      </c>
      <c r="C8520" s="1">
        <v>42230</v>
      </c>
      <c r="D8520" s="1"/>
      <c r="E8520" t="s">
        <v>72</v>
      </c>
      <c r="F8520">
        <v>1</v>
      </c>
      <c r="G8520" t="s">
        <v>300</v>
      </c>
      <c r="H8520" t="s">
        <v>34</v>
      </c>
      <c r="I8520" t="s">
        <v>301</v>
      </c>
      <c r="J8520">
        <v>1.1111111111111099E-2</v>
      </c>
      <c r="K8520" t="s">
        <v>302</v>
      </c>
      <c r="L8520">
        <v>2015</v>
      </c>
      <c r="M8520" t="s">
        <v>237</v>
      </c>
      <c r="N8520" t="s">
        <v>23</v>
      </c>
      <c r="O8520" t="s">
        <v>253</v>
      </c>
      <c r="P8520" t="s">
        <v>27</v>
      </c>
    </row>
    <row r="8521" spans="1:16" x14ac:dyDescent="0.25">
      <c r="A8521">
        <v>638190</v>
      </c>
      <c r="B8521" t="s">
        <v>25</v>
      </c>
      <c r="C8521" s="1">
        <v>42230</v>
      </c>
      <c r="D8521" s="1"/>
      <c r="E8521" t="s">
        <v>72</v>
      </c>
      <c r="F8521">
        <v>1</v>
      </c>
      <c r="G8521" t="s">
        <v>304</v>
      </c>
      <c r="H8521" t="s">
        <v>34</v>
      </c>
      <c r="I8521" t="s">
        <v>301</v>
      </c>
      <c r="J8521">
        <v>0.26111111111111102</v>
      </c>
      <c r="K8521" t="s">
        <v>302</v>
      </c>
      <c r="L8521">
        <v>2015</v>
      </c>
      <c r="M8521" t="s">
        <v>237</v>
      </c>
      <c r="N8521" t="s">
        <v>23</v>
      </c>
      <c r="O8521" t="s">
        <v>253</v>
      </c>
      <c r="P8521" t="s">
        <v>27</v>
      </c>
    </row>
    <row r="8522" spans="1:16" x14ac:dyDescent="0.25">
      <c r="A8522">
        <v>638190</v>
      </c>
      <c r="B8522" t="s">
        <v>25</v>
      </c>
      <c r="C8522" s="1">
        <v>42230</v>
      </c>
      <c r="D8522" s="1"/>
      <c r="E8522" t="s">
        <v>72</v>
      </c>
      <c r="F8522">
        <v>1</v>
      </c>
      <c r="G8522" t="s">
        <v>300</v>
      </c>
      <c r="H8522" t="s">
        <v>34</v>
      </c>
      <c r="I8522" t="s">
        <v>301</v>
      </c>
      <c r="J8522">
        <v>1.1111111111111099E-2</v>
      </c>
      <c r="K8522" t="s">
        <v>302</v>
      </c>
      <c r="L8522">
        <v>2015</v>
      </c>
      <c r="M8522" t="s">
        <v>237</v>
      </c>
      <c r="N8522" t="s">
        <v>23</v>
      </c>
      <c r="O8522" t="s">
        <v>253</v>
      </c>
      <c r="P8522" t="s">
        <v>27</v>
      </c>
    </row>
    <row r="8523" spans="1:16" x14ac:dyDescent="0.25">
      <c r="A8523">
        <v>638190</v>
      </c>
      <c r="B8523" t="s">
        <v>25</v>
      </c>
      <c r="C8523" s="1">
        <v>42230</v>
      </c>
      <c r="D8523" s="1"/>
      <c r="E8523" t="s">
        <v>72</v>
      </c>
      <c r="F8523">
        <v>1</v>
      </c>
      <c r="G8523" t="s">
        <v>304</v>
      </c>
      <c r="H8523" t="s">
        <v>34</v>
      </c>
      <c r="I8523" t="s">
        <v>301</v>
      </c>
      <c r="J8523">
        <v>0.26111111111111102</v>
      </c>
      <c r="K8523" t="s">
        <v>302</v>
      </c>
      <c r="L8523">
        <v>2015</v>
      </c>
      <c r="M8523" t="s">
        <v>237</v>
      </c>
      <c r="N8523" t="s">
        <v>23</v>
      </c>
      <c r="O8523" t="s">
        <v>253</v>
      </c>
      <c r="P8523" t="s">
        <v>27</v>
      </c>
    </row>
    <row r="8524" spans="1:16" x14ac:dyDescent="0.25">
      <c r="A8524">
        <v>638190</v>
      </c>
      <c r="B8524" t="s">
        <v>25</v>
      </c>
      <c r="C8524" s="1">
        <v>42230</v>
      </c>
      <c r="D8524" s="1"/>
      <c r="E8524" t="s">
        <v>72</v>
      </c>
      <c r="F8524">
        <v>1</v>
      </c>
      <c r="G8524" t="s">
        <v>300</v>
      </c>
      <c r="H8524" t="s">
        <v>34</v>
      </c>
      <c r="I8524" t="s">
        <v>301</v>
      </c>
      <c r="J8524">
        <v>1.1111111111111099E-2</v>
      </c>
      <c r="K8524" t="s">
        <v>302</v>
      </c>
      <c r="L8524">
        <v>2015</v>
      </c>
      <c r="M8524" t="s">
        <v>237</v>
      </c>
      <c r="N8524" t="s">
        <v>23</v>
      </c>
      <c r="O8524" t="s">
        <v>253</v>
      </c>
      <c r="P8524" t="s">
        <v>27</v>
      </c>
    </row>
    <row r="8525" spans="1:16" x14ac:dyDescent="0.25">
      <c r="A8525">
        <v>638190</v>
      </c>
      <c r="B8525" t="s">
        <v>25</v>
      </c>
      <c r="C8525" s="1">
        <v>42230</v>
      </c>
      <c r="D8525" s="1"/>
      <c r="E8525" t="s">
        <v>72</v>
      </c>
      <c r="F8525">
        <v>1</v>
      </c>
      <c r="G8525" t="s">
        <v>304</v>
      </c>
      <c r="H8525" t="s">
        <v>34</v>
      </c>
      <c r="I8525" t="s">
        <v>301</v>
      </c>
      <c r="J8525">
        <v>0.26111111111111102</v>
      </c>
      <c r="K8525" t="s">
        <v>302</v>
      </c>
      <c r="L8525">
        <v>2015</v>
      </c>
      <c r="M8525" t="s">
        <v>237</v>
      </c>
      <c r="N8525" t="s">
        <v>23</v>
      </c>
      <c r="O8525" t="s">
        <v>253</v>
      </c>
      <c r="P8525" t="s">
        <v>27</v>
      </c>
    </row>
    <row r="8526" spans="1:16" x14ac:dyDescent="0.25">
      <c r="A8526">
        <v>638190</v>
      </c>
      <c r="B8526" t="s">
        <v>25</v>
      </c>
      <c r="C8526" s="1">
        <v>42230</v>
      </c>
      <c r="D8526" s="1"/>
      <c r="E8526" t="s">
        <v>72</v>
      </c>
      <c r="F8526">
        <v>1</v>
      </c>
      <c r="G8526" t="s">
        <v>300</v>
      </c>
      <c r="H8526" t="s">
        <v>34</v>
      </c>
      <c r="I8526" t="s">
        <v>301</v>
      </c>
      <c r="J8526">
        <v>1.1111111111111099E-2</v>
      </c>
      <c r="K8526" t="s">
        <v>302</v>
      </c>
      <c r="L8526">
        <v>2015</v>
      </c>
      <c r="M8526" t="s">
        <v>237</v>
      </c>
      <c r="N8526" t="s">
        <v>23</v>
      </c>
      <c r="O8526" t="s">
        <v>253</v>
      </c>
      <c r="P8526" t="s">
        <v>27</v>
      </c>
    </row>
    <row r="8527" spans="1:16" x14ac:dyDescent="0.25">
      <c r="A8527">
        <v>638190</v>
      </c>
      <c r="B8527" t="s">
        <v>25</v>
      </c>
      <c r="C8527" s="1">
        <v>42230</v>
      </c>
      <c r="D8527" s="1"/>
      <c r="E8527" t="s">
        <v>72</v>
      </c>
      <c r="F8527">
        <v>1</v>
      </c>
      <c r="G8527" t="s">
        <v>304</v>
      </c>
      <c r="H8527" t="s">
        <v>34</v>
      </c>
      <c r="I8527" t="s">
        <v>301</v>
      </c>
      <c r="J8527">
        <v>0.26111111111111102</v>
      </c>
      <c r="K8527" t="s">
        <v>302</v>
      </c>
      <c r="L8527">
        <v>2015</v>
      </c>
      <c r="M8527" t="s">
        <v>237</v>
      </c>
      <c r="N8527" t="s">
        <v>23</v>
      </c>
      <c r="O8527" t="s">
        <v>253</v>
      </c>
      <c r="P8527" t="s">
        <v>27</v>
      </c>
    </row>
    <row r="8528" spans="1:16" x14ac:dyDescent="0.25">
      <c r="A8528">
        <v>638190</v>
      </c>
      <c r="B8528" t="s">
        <v>25</v>
      </c>
      <c r="C8528" s="1">
        <v>42230</v>
      </c>
      <c r="D8528" s="1"/>
      <c r="E8528" t="s">
        <v>72</v>
      </c>
      <c r="F8528">
        <v>1</v>
      </c>
      <c r="G8528" t="s">
        <v>300</v>
      </c>
      <c r="H8528" t="s">
        <v>34</v>
      </c>
      <c r="I8528" t="s">
        <v>301</v>
      </c>
      <c r="J8528">
        <v>1.1111111111111099E-2</v>
      </c>
      <c r="K8528" t="s">
        <v>302</v>
      </c>
      <c r="L8528">
        <v>2015</v>
      </c>
      <c r="M8528" t="s">
        <v>237</v>
      </c>
      <c r="N8528" t="s">
        <v>23</v>
      </c>
      <c r="O8528" t="s">
        <v>253</v>
      </c>
      <c r="P8528" t="s">
        <v>27</v>
      </c>
    </row>
    <row r="8529" spans="1:16" x14ac:dyDescent="0.25">
      <c r="A8529">
        <v>638302</v>
      </c>
      <c r="B8529" t="s">
        <v>25</v>
      </c>
      <c r="C8529" s="1">
        <v>42219</v>
      </c>
      <c r="D8529" s="1"/>
      <c r="E8529" t="s">
        <v>61</v>
      </c>
      <c r="F8529">
        <v>1</v>
      </c>
      <c r="G8529" t="s">
        <v>304</v>
      </c>
      <c r="H8529" t="s">
        <v>34</v>
      </c>
      <c r="I8529" t="s">
        <v>301</v>
      </c>
      <c r="J8529">
        <v>1</v>
      </c>
      <c r="K8529" t="s">
        <v>302</v>
      </c>
      <c r="L8529">
        <v>2015</v>
      </c>
      <c r="M8529" t="s">
        <v>237</v>
      </c>
      <c r="N8529" t="s">
        <v>42</v>
      </c>
      <c r="O8529" t="s">
        <v>252</v>
      </c>
      <c r="P8529" t="s">
        <v>27</v>
      </c>
    </row>
    <row r="8530" spans="1:16" x14ac:dyDescent="0.25">
      <c r="A8530">
        <v>638302</v>
      </c>
      <c r="B8530" t="s">
        <v>25</v>
      </c>
      <c r="C8530" s="1">
        <v>42219</v>
      </c>
      <c r="D8530" s="1"/>
      <c r="E8530" t="s">
        <v>61</v>
      </c>
      <c r="F8530">
        <v>1</v>
      </c>
      <c r="G8530" t="s">
        <v>300</v>
      </c>
      <c r="H8530" t="s">
        <v>34</v>
      </c>
      <c r="I8530" t="s">
        <v>301</v>
      </c>
      <c r="J8530">
        <v>0.6</v>
      </c>
      <c r="K8530" t="s">
        <v>302</v>
      </c>
      <c r="L8530">
        <v>2015</v>
      </c>
      <c r="M8530" t="s">
        <v>237</v>
      </c>
      <c r="N8530" t="s">
        <v>42</v>
      </c>
      <c r="O8530" t="s">
        <v>252</v>
      </c>
      <c r="P8530" t="s">
        <v>27</v>
      </c>
    </row>
    <row r="8531" spans="1:16" x14ac:dyDescent="0.25">
      <c r="A8531">
        <v>638310</v>
      </c>
      <c r="B8531" t="s">
        <v>25</v>
      </c>
      <c r="C8531" s="1">
        <v>42220</v>
      </c>
      <c r="D8531" s="1"/>
      <c r="E8531" t="s">
        <v>63</v>
      </c>
      <c r="F8531">
        <v>1</v>
      </c>
      <c r="G8531" t="s">
        <v>304</v>
      </c>
      <c r="H8531" t="s">
        <v>34</v>
      </c>
      <c r="I8531" t="s">
        <v>301</v>
      </c>
      <c r="J8531">
        <v>1.1000000000000001</v>
      </c>
      <c r="K8531" t="s">
        <v>302</v>
      </c>
      <c r="L8531">
        <v>2015</v>
      </c>
      <c r="M8531" t="s">
        <v>237</v>
      </c>
      <c r="N8531" t="s">
        <v>45</v>
      </c>
      <c r="O8531" t="s">
        <v>252</v>
      </c>
      <c r="P8531" t="s">
        <v>27</v>
      </c>
    </row>
    <row r="8532" spans="1:16" x14ac:dyDescent="0.25">
      <c r="A8532">
        <v>638310</v>
      </c>
      <c r="B8532" t="s">
        <v>25</v>
      </c>
      <c r="C8532" s="1">
        <v>42220</v>
      </c>
      <c r="D8532" s="1"/>
      <c r="E8532" t="s">
        <v>63</v>
      </c>
      <c r="F8532">
        <v>1</v>
      </c>
      <c r="G8532" t="s">
        <v>300</v>
      </c>
      <c r="H8532" t="s">
        <v>34</v>
      </c>
      <c r="I8532" t="s">
        <v>301</v>
      </c>
      <c r="J8532">
        <v>0.55000000000000004</v>
      </c>
      <c r="K8532" t="s">
        <v>302</v>
      </c>
      <c r="L8532">
        <v>2015</v>
      </c>
      <c r="M8532" t="s">
        <v>237</v>
      </c>
      <c r="N8532" t="s">
        <v>45</v>
      </c>
      <c r="O8532" t="s">
        <v>252</v>
      </c>
      <c r="P8532" t="s">
        <v>27</v>
      </c>
    </row>
    <row r="8533" spans="1:16" x14ac:dyDescent="0.25">
      <c r="A8533">
        <v>638431</v>
      </c>
      <c r="B8533" t="s">
        <v>25</v>
      </c>
      <c r="C8533" s="1">
        <v>42222</v>
      </c>
      <c r="D8533" s="1"/>
      <c r="E8533" t="s">
        <v>159</v>
      </c>
      <c r="F8533">
        <v>1</v>
      </c>
      <c r="G8533" t="s">
        <v>300</v>
      </c>
      <c r="H8533" t="s">
        <v>119</v>
      </c>
      <c r="I8533" t="s">
        <v>301</v>
      </c>
      <c r="J8533">
        <v>3.3</v>
      </c>
      <c r="K8533" t="s">
        <v>302</v>
      </c>
      <c r="L8533">
        <v>2015</v>
      </c>
      <c r="M8533" t="s">
        <v>237</v>
      </c>
      <c r="N8533" t="s">
        <v>18</v>
      </c>
      <c r="O8533" t="s">
        <v>252</v>
      </c>
      <c r="P8533" t="s">
        <v>20</v>
      </c>
    </row>
    <row r="8534" spans="1:16" x14ac:dyDescent="0.25">
      <c r="A8534">
        <v>638555</v>
      </c>
      <c r="B8534" t="s">
        <v>25</v>
      </c>
      <c r="C8534" s="1">
        <v>42222</v>
      </c>
      <c r="D8534" s="1"/>
      <c r="E8534" t="s">
        <v>29</v>
      </c>
      <c r="F8534">
        <v>1</v>
      </c>
      <c r="G8534" t="s">
        <v>304</v>
      </c>
      <c r="H8534" t="s">
        <v>26</v>
      </c>
      <c r="I8534" t="s">
        <v>301</v>
      </c>
      <c r="J8534">
        <v>4.3499999999999996</v>
      </c>
      <c r="K8534" t="s">
        <v>302</v>
      </c>
      <c r="L8534">
        <v>2015</v>
      </c>
      <c r="M8534" t="s">
        <v>237</v>
      </c>
      <c r="N8534" t="s">
        <v>18</v>
      </c>
      <c r="O8534" t="s">
        <v>252</v>
      </c>
      <c r="P8534" t="s">
        <v>27</v>
      </c>
    </row>
    <row r="8535" spans="1:16" x14ac:dyDescent="0.25">
      <c r="A8535">
        <v>638555</v>
      </c>
      <c r="B8535" t="s">
        <v>25</v>
      </c>
      <c r="C8535" s="1">
        <v>42222</v>
      </c>
      <c r="D8535" s="1"/>
      <c r="E8535" t="s">
        <v>29</v>
      </c>
      <c r="F8535">
        <v>1</v>
      </c>
      <c r="G8535" t="s">
        <v>300</v>
      </c>
      <c r="H8535" t="s">
        <v>26</v>
      </c>
      <c r="I8535" t="s">
        <v>301</v>
      </c>
      <c r="J8535">
        <v>1.7</v>
      </c>
      <c r="K8535" t="s">
        <v>302</v>
      </c>
      <c r="L8535">
        <v>2015</v>
      </c>
      <c r="M8535" t="s">
        <v>237</v>
      </c>
      <c r="N8535" t="s">
        <v>18</v>
      </c>
      <c r="O8535" t="s">
        <v>252</v>
      </c>
      <c r="P8535" t="s">
        <v>27</v>
      </c>
    </row>
    <row r="8536" spans="1:16" x14ac:dyDescent="0.25">
      <c r="A8536">
        <v>638559</v>
      </c>
      <c r="B8536" t="s">
        <v>14</v>
      </c>
      <c r="C8536" s="1">
        <v>42229</v>
      </c>
      <c r="D8536" s="1"/>
      <c r="E8536" t="s">
        <v>131</v>
      </c>
      <c r="F8536">
        <v>1</v>
      </c>
      <c r="G8536" t="s">
        <v>304</v>
      </c>
      <c r="H8536" t="s">
        <v>87</v>
      </c>
      <c r="I8536" t="s">
        <v>301</v>
      </c>
      <c r="J8536">
        <v>0.85</v>
      </c>
      <c r="K8536" t="s">
        <v>302</v>
      </c>
      <c r="L8536">
        <v>2015</v>
      </c>
      <c r="M8536" t="s">
        <v>237</v>
      </c>
      <c r="N8536" t="s">
        <v>18</v>
      </c>
      <c r="O8536" t="s">
        <v>253</v>
      </c>
      <c r="P8536" t="s">
        <v>20</v>
      </c>
    </row>
    <row r="8537" spans="1:16" x14ac:dyDescent="0.25">
      <c r="A8537">
        <v>638559</v>
      </c>
      <c r="B8537" t="s">
        <v>14</v>
      </c>
      <c r="C8537" s="1">
        <v>42229</v>
      </c>
      <c r="D8537" s="1"/>
      <c r="E8537" t="s">
        <v>131</v>
      </c>
      <c r="F8537">
        <v>1</v>
      </c>
      <c r="G8537" t="s">
        <v>304</v>
      </c>
      <c r="H8537" t="s">
        <v>87</v>
      </c>
      <c r="I8537" t="s">
        <v>301</v>
      </c>
      <c r="J8537">
        <v>0.85</v>
      </c>
      <c r="K8537" t="s">
        <v>302</v>
      </c>
      <c r="L8537">
        <v>2015</v>
      </c>
      <c r="M8537" t="s">
        <v>237</v>
      </c>
      <c r="N8537" t="s">
        <v>18</v>
      </c>
      <c r="O8537" t="s">
        <v>253</v>
      </c>
      <c r="P8537" t="s">
        <v>20</v>
      </c>
    </row>
    <row r="8538" spans="1:16" x14ac:dyDescent="0.25">
      <c r="A8538">
        <v>638593</v>
      </c>
      <c r="B8538" t="s">
        <v>25</v>
      </c>
      <c r="C8538" s="1">
        <v>42223</v>
      </c>
      <c r="D8538" s="1"/>
      <c r="E8538" t="s">
        <v>71</v>
      </c>
      <c r="F8538">
        <v>1</v>
      </c>
      <c r="G8538" t="s">
        <v>304</v>
      </c>
      <c r="H8538" t="s">
        <v>26</v>
      </c>
      <c r="I8538" t="s">
        <v>301</v>
      </c>
      <c r="J8538">
        <v>2.706</v>
      </c>
      <c r="K8538" t="s">
        <v>302</v>
      </c>
      <c r="L8538">
        <v>2015</v>
      </c>
      <c r="M8538" t="s">
        <v>237</v>
      </c>
      <c r="N8538" t="s">
        <v>23</v>
      </c>
      <c r="O8538" t="s">
        <v>252</v>
      </c>
      <c r="P8538" t="s">
        <v>27</v>
      </c>
    </row>
    <row r="8539" spans="1:16" x14ac:dyDescent="0.25">
      <c r="A8539">
        <v>638593</v>
      </c>
      <c r="B8539" t="s">
        <v>25</v>
      </c>
      <c r="C8539" s="1">
        <v>42223</v>
      </c>
      <c r="D8539" s="1"/>
      <c r="E8539" t="s">
        <v>71</v>
      </c>
      <c r="F8539">
        <v>1</v>
      </c>
      <c r="G8539" t="s">
        <v>300</v>
      </c>
      <c r="H8539" t="s">
        <v>26</v>
      </c>
      <c r="I8539" t="s">
        <v>301</v>
      </c>
      <c r="J8539">
        <v>1.5580000000000001</v>
      </c>
      <c r="K8539" t="s">
        <v>302</v>
      </c>
      <c r="L8539">
        <v>2015</v>
      </c>
      <c r="M8539" t="s">
        <v>237</v>
      </c>
      <c r="N8539" t="s">
        <v>23</v>
      </c>
      <c r="O8539" t="s">
        <v>252</v>
      </c>
      <c r="P8539" t="s">
        <v>27</v>
      </c>
    </row>
    <row r="8540" spans="1:16" x14ac:dyDescent="0.25">
      <c r="A8540">
        <v>638874</v>
      </c>
      <c r="B8540" t="s">
        <v>25</v>
      </c>
      <c r="C8540" s="1">
        <v>42226</v>
      </c>
      <c r="D8540" s="1"/>
      <c r="E8540" t="s">
        <v>163</v>
      </c>
      <c r="F8540">
        <v>1</v>
      </c>
      <c r="G8540" t="s">
        <v>304</v>
      </c>
      <c r="H8540" t="s">
        <v>117</v>
      </c>
      <c r="I8540" t="s">
        <v>301</v>
      </c>
      <c r="J8540">
        <v>6.06</v>
      </c>
      <c r="K8540" t="s">
        <v>302</v>
      </c>
      <c r="L8540">
        <v>2015</v>
      </c>
      <c r="M8540" t="s">
        <v>237</v>
      </c>
      <c r="N8540" t="s">
        <v>42</v>
      </c>
      <c r="O8540" t="s">
        <v>253</v>
      </c>
      <c r="P8540" t="s">
        <v>20</v>
      </c>
    </row>
    <row r="8541" spans="1:16" x14ac:dyDescent="0.25">
      <c r="A8541">
        <v>639159</v>
      </c>
      <c r="B8541" t="s">
        <v>14</v>
      </c>
      <c r="C8541" s="1">
        <v>42233</v>
      </c>
      <c r="D8541" s="1"/>
      <c r="E8541" t="s">
        <v>41</v>
      </c>
      <c r="F8541">
        <v>1</v>
      </c>
      <c r="G8541" t="s">
        <v>304</v>
      </c>
      <c r="H8541" t="s">
        <v>158</v>
      </c>
      <c r="I8541" t="s">
        <v>301</v>
      </c>
      <c r="J8541">
        <v>2.36</v>
      </c>
      <c r="K8541" t="s">
        <v>302</v>
      </c>
      <c r="L8541">
        <v>2015</v>
      </c>
      <c r="M8541" t="s">
        <v>237</v>
      </c>
      <c r="N8541" t="s">
        <v>42</v>
      </c>
      <c r="O8541" t="s">
        <v>238</v>
      </c>
      <c r="P8541" t="s">
        <v>27</v>
      </c>
    </row>
    <row r="8542" spans="1:16" x14ac:dyDescent="0.25">
      <c r="A8542">
        <v>639160</v>
      </c>
      <c r="B8542" t="s">
        <v>14</v>
      </c>
      <c r="C8542" s="1">
        <v>42234</v>
      </c>
      <c r="D8542" s="1"/>
      <c r="E8542" t="s">
        <v>44</v>
      </c>
      <c r="F8542">
        <v>1</v>
      </c>
      <c r="G8542" t="s">
        <v>304</v>
      </c>
      <c r="H8542" t="s">
        <v>36</v>
      </c>
      <c r="I8542" t="s">
        <v>301</v>
      </c>
      <c r="J8542">
        <v>1.67</v>
      </c>
      <c r="K8542" t="s">
        <v>302</v>
      </c>
      <c r="L8542">
        <v>2015</v>
      </c>
      <c r="M8542" t="s">
        <v>237</v>
      </c>
      <c r="N8542" t="s">
        <v>45</v>
      </c>
      <c r="O8542" t="s">
        <v>238</v>
      </c>
      <c r="P8542" t="s">
        <v>27</v>
      </c>
    </row>
    <row r="8543" spans="1:16" x14ac:dyDescent="0.25">
      <c r="A8543">
        <v>639160</v>
      </c>
      <c r="B8543" t="s">
        <v>14</v>
      </c>
      <c r="C8543" s="1">
        <v>42234</v>
      </c>
      <c r="D8543" s="1"/>
      <c r="E8543" t="s">
        <v>44</v>
      </c>
      <c r="F8543">
        <v>1</v>
      </c>
      <c r="G8543" t="s">
        <v>304</v>
      </c>
      <c r="H8543" t="s">
        <v>36</v>
      </c>
      <c r="I8543" t="s">
        <v>301</v>
      </c>
      <c r="J8543">
        <v>0.83499999999999996</v>
      </c>
      <c r="K8543" t="s">
        <v>302</v>
      </c>
      <c r="L8543">
        <v>2015</v>
      </c>
      <c r="M8543" t="s">
        <v>237</v>
      </c>
      <c r="N8543" t="s">
        <v>45</v>
      </c>
      <c r="O8543" t="s">
        <v>238</v>
      </c>
      <c r="P8543" t="s">
        <v>27</v>
      </c>
    </row>
    <row r="8544" spans="1:16" x14ac:dyDescent="0.25">
      <c r="A8544">
        <v>639160</v>
      </c>
      <c r="B8544" t="s">
        <v>14</v>
      </c>
      <c r="C8544" s="1">
        <v>42234</v>
      </c>
      <c r="D8544" s="1"/>
      <c r="E8544" t="s">
        <v>44</v>
      </c>
      <c r="F8544">
        <v>1</v>
      </c>
      <c r="G8544" t="s">
        <v>304</v>
      </c>
      <c r="H8544" t="s">
        <v>36</v>
      </c>
      <c r="I8544" t="s">
        <v>301</v>
      </c>
      <c r="J8544">
        <v>0.83499999999999996</v>
      </c>
      <c r="K8544" t="s">
        <v>302</v>
      </c>
      <c r="L8544">
        <v>2015</v>
      </c>
      <c r="M8544" t="s">
        <v>237</v>
      </c>
      <c r="N8544" t="s">
        <v>45</v>
      </c>
      <c r="O8544" t="s">
        <v>238</v>
      </c>
      <c r="P8544" t="s">
        <v>27</v>
      </c>
    </row>
    <row r="8545" spans="1:16" x14ac:dyDescent="0.25">
      <c r="A8545">
        <v>639160</v>
      </c>
      <c r="B8545" t="s">
        <v>14</v>
      </c>
      <c r="C8545" s="1">
        <v>42234</v>
      </c>
      <c r="D8545" s="1"/>
      <c r="E8545" t="s">
        <v>44</v>
      </c>
      <c r="F8545">
        <v>1</v>
      </c>
      <c r="G8545" t="s">
        <v>304</v>
      </c>
      <c r="H8545" t="s">
        <v>36</v>
      </c>
      <c r="I8545" t="s">
        <v>301</v>
      </c>
      <c r="J8545">
        <v>1.67</v>
      </c>
      <c r="K8545" t="s">
        <v>302</v>
      </c>
      <c r="L8545">
        <v>2015</v>
      </c>
      <c r="M8545" t="s">
        <v>237</v>
      </c>
      <c r="N8545" t="s">
        <v>45</v>
      </c>
      <c r="O8545" t="s">
        <v>238</v>
      </c>
      <c r="P8545" t="s">
        <v>27</v>
      </c>
    </row>
    <row r="8546" spans="1:16" x14ac:dyDescent="0.25">
      <c r="A8546">
        <v>639161</v>
      </c>
      <c r="B8546" t="s">
        <v>14</v>
      </c>
      <c r="C8546" s="1">
        <v>42234</v>
      </c>
      <c r="D8546" s="1"/>
      <c r="E8546" t="s">
        <v>46</v>
      </c>
      <c r="F8546">
        <v>1</v>
      </c>
      <c r="G8546" t="s">
        <v>304</v>
      </c>
      <c r="H8546" t="s">
        <v>158</v>
      </c>
      <c r="I8546" t="s">
        <v>301</v>
      </c>
      <c r="J8546">
        <v>1.325</v>
      </c>
      <c r="K8546" t="s">
        <v>302</v>
      </c>
      <c r="L8546">
        <v>2015</v>
      </c>
      <c r="M8546" t="s">
        <v>237</v>
      </c>
      <c r="N8546" t="s">
        <v>45</v>
      </c>
      <c r="O8546" t="s">
        <v>238</v>
      </c>
      <c r="P8546" t="s">
        <v>27</v>
      </c>
    </row>
    <row r="8547" spans="1:16" x14ac:dyDescent="0.25">
      <c r="A8547">
        <v>639161</v>
      </c>
      <c r="B8547" t="s">
        <v>14</v>
      </c>
      <c r="C8547" s="1">
        <v>42234</v>
      </c>
      <c r="D8547" s="1"/>
      <c r="E8547" t="s">
        <v>46</v>
      </c>
      <c r="F8547">
        <v>1</v>
      </c>
      <c r="G8547" t="s">
        <v>304</v>
      </c>
      <c r="H8547" t="s">
        <v>158</v>
      </c>
      <c r="I8547" t="s">
        <v>301</v>
      </c>
      <c r="J8547">
        <v>1.325</v>
      </c>
      <c r="K8547" t="s">
        <v>302</v>
      </c>
      <c r="L8547">
        <v>2015</v>
      </c>
      <c r="M8547" t="s">
        <v>237</v>
      </c>
      <c r="N8547" t="s">
        <v>45</v>
      </c>
      <c r="O8547" t="s">
        <v>238</v>
      </c>
      <c r="P8547" t="s">
        <v>27</v>
      </c>
    </row>
    <row r="8548" spans="1:16" x14ac:dyDescent="0.25">
      <c r="A8548">
        <v>639161</v>
      </c>
      <c r="B8548" t="s">
        <v>14</v>
      </c>
      <c r="C8548" s="1">
        <v>42234</v>
      </c>
      <c r="D8548" s="1"/>
      <c r="E8548" t="s">
        <v>46</v>
      </c>
      <c r="F8548">
        <v>1</v>
      </c>
      <c r="G8548" t="s">
        <v>304</v>
      </c>
      <c r="H8548" t="s">
        <v>158</v>
      </c>
      <c r="I8548" t="s">
        <v>301</v>
      </c>
      <c r="J8548">
        <v>1.325</v>
      </c>
      <c r="K8548" t="s">
        <v>302</v>
      </c>
      <c r="L8548">
        <v>2015</v>
      </c>
      <c r="M8548" t="s">
        <v>237</v>
      </c>
      <c r="N8548" t="s">
        <v>45</v>
      </c>
      <c r="O8548" t="s">
        <v>238</v>
      </c>
      <c r="P8548" t="s">
        <v>27</v>
      </c>
    </row>
    <row r="8549" spans="1:16" x14ac:dyDescent="0.25">
      <c r="A8549">
        <v>639161</v>
      </c>
      <c r="B8549" t="s">
        <v>14</v>
      </c>
      <c r="C8549" s="1">
        <v>42234</v>
      </c>
      <c r="D8549" s="1"/>
      <c r="E8549" t="s">
        <v>46</v>
      </c>
      <c r="F8549">
        <v>1</v>
      </c>
      <c r="G8549" t="s">
        <v>304</v>
      </c>
      <c r="H8549" t="s">
        <v>158</v>
      </c>
      <c r="I8549" t="s">
        <v>301</v>
      </c>
      <c r="J8549">
        <v>1.325</v>
      </c>
      <c r="K8549" t="s">
        <v>302</v>
      </c>
      <c r="L8549">
        <v>2015</v>
      </c>
      <c r="M8549" t="s">
        <v>237</v>
      </c>
      <c r="N8549" t="s">
        <v>45</v>
      </c>
      <c r="O8549" t="s">
        <v>238</v>
      </c>
      <c r="P8549" t="s">
        <v>27</v>
      </c>
    </row>
    <row r="8550" spans="1:16" x14ac:dyDescent="0.25">
      <c r="A8550">
        <v>639162</v>
      </c>
      <c r="B8550" t="s">
        <v>14</v>
      </c>
      <c r="C8550" s="1">
        <v>42235</v>
      </c>
      <c r="D8550" s="1"/>
      <c r="E8550" t="s">
        <v>40</v>
      </c>
      <c r="F8550">
        <v>1</v>
      </c>
      <c r="G8550" t="s">
        <v>304</v>
      </c>
      <c r="H8550" t="s">
        <v>36</v>
      </c>
      <c r="I8550" t="s">
        <v>301</v>
      </c>
      <c r="J8550">
        <v>3.97</v>
      </c>
      <c r="K8550" t="s">
        <v>302</v>
      </c>
      <c r="L8550">
        <v>2015</v>
      </c>
      <c r="M8550" t="s">
        <v>237</v>
      </c>
      <c r="N8550" t="s">
        <v>47</v>
      </c>
      <c r="O8550" t="s">
        <v>238</v>
      </c>
      <c r="P8550" t="s">
        <v>27</v>
      </c>
    </row>
    <row r="8551" spans="1:16" x14ac:dyDescent="0.25">
      <c r="A8551">
        <v>639162</v>
      </c>
      <c r="B8551" t="s">
        <v>14</v>
      </c>
      <c r="C8551" s="1">
        <v>42235</v>
      </c>
      <c r="D8551" s="1"/>
      <c r="E8551" t="s">
        <v>40</v>
      </c>
      <c r="F8551">
        <v>1</v>
      </c>
      <c r="G8551" t="s">
        <v>304</v>
      </c>
      <c r="H8551" t="s">
        <v>36</v>
      </c>
      <c r="I8551" t="s">
        <v>301</v>
      </c>
      <c r="J8551">
        <v>3.97</v>
      </c>
      <c r="K8551" t="s">
        <v>302</v>
      </c>
      <c r="L8551">
        <v>2015</v>
      </c>
      <c r="M8551" t="s">
        <v>237</v>
      </c>
      <c r="N8551" t="s">
        <v>47</v>
      </c>
      <c r="O8551" t="s">
        <v>238</v>
      </c>
      <c r="P8551" t="s">
        <v>27</v>
      </c>
    </row>
    <row r="8552" spans="1:16" x14ac:dyDescent="0.25">
      <c r="A8552">
        <v>639164</v>
      </c>
      <c r="B8552" t="s">
        <v>14</v>
      </c>
      <c r="C8552" s="1">
        <v>42237</v>
      </c>
      <c r="D8552" s="1"/>
      <c r="E8552" t="s">
        <v>37</v>
      </c>
      <c r="F8552">
        <v>1</v>
      </c>
      <c r="G8552" t="s">
        <v>304</v>
      </c>
      <c r="H8552" t="s">
        <v>36</v>
      </c>
      <c r="I8552" t="s">
        <v>301</v>
      </c>
      <c r="J8552">
        <v>11.12</v>
      </c>
      <c r="K8552" t="s">
        <v>302</v>
      </c>
      <c r="L8552">
        <v>2015</v>
      </c>
      <c r="M8552" t="s">
        <v>237</v>
      </c>
      <c r="N8552" t="s">
        <v>23</v>
      </c>
      <c r="O8552" t="s">
        <v>238</v>
      </c>
      <c r="P8552" t="s">
        <v>27</v>
      </c>
    </row>
    <row r="8553" spans="1:16" x14ac:dyDescent="0.25">
      <c r="A8553">
        <v>639165</v>
      </c>
      <c r="B8553" t="s">
        <v>14</v>
      </c>
      <c r="C8553" s="1">
        <v>42237</v>
      </c>
      <c r="D8553" s="1"/>
      <c r="E8553" t="s">
        <v>38</v>
      </c>
      <c r="F8553">
        <v>1</v>
      </c>
      <c r="G8553" t="s">
        <v>304</v>
      </c>
      <c r="H8553" t="s">
        <v>158</v>
      </c>
      <c r="I8553" t="s">
        <v>301</v>
      </c>
      <c r="J8553">
        <v>8.5399999999999991</v>
      </c>
      <c r="K8553" t="s">
        <v>302</v>
      </c>
      <c r="L8553">
        <v>2015</v>
      </c>
      <c r="M8553" t="s">
        <v>237</v>
      </c>
      <c r="N8553" t="s">
        <v>23</v>
      </c>
      <c r="O8553" t="s">
        <v>238</v>
      </c>
      <c r="P8553" t="s">
        <v>27</v>
      </c>
    </row>
    <row r="8554" spans="1:16" x14ac:dyDescent="0.25">
      <c r="A8554">
        <v>639176</v>
      </c>
      <c r="B8554" t="s">
        <v>14</v>
      </c>
      <c r="C8554" s="1">
        <v>42215</v>
      </c>
      <c r="D8554" s="1"/>
      <c r="E8554" t="s">
        <v>131</v>
      </c>
      <c r="F8554">
        <v>1</v>
      </c>
      <c r="G8554" t="s">
        <v>304</v>
      </c>
      <c r="H8554" t="s">
        <v>87</v>
      </c>
      <c r="I8554" t="s">
        <v>301</v>
      </c>
      <c r="J8554">
        <v>0.95</v>
      </c>
      <c r="K8554" t="s">
        <v>302</v>
      </c>
      <c r="L8554">
        <v>2015</v>
      </c>
      <c r="M8554" t="s">
        <v>235</v>
      </c>
      <c r="N8554" t="s">
        <v>18</v>
      </c>
      <c r="O8554" t="s">
        <v>251</v>
      </c>
      <c r="P8554" t="s">
        <v>20</v>
      </c>
    </row>
    <row r="8555" spans="1:16" x14ac:dyDescent="0.25">
      <c r="A8555">
        <v>639176</v>
      </c>
      <c r="B8555" t="s">
        <v>14</v>
      </c>
      <c r="C8555" s="1">
        <v>42215</v>
      </c>
      <c r="D8555" s="1"/>
      <c r="E8555" t="s">
        <v>131</v>
      </c>
      <c r="F8555">
        <v>1</v>
      </c>
      <c r="G8555" t="s">
        <v>304</v>
      </c>
      <c r="H8555" t="s">
        <v>87</v>
      </c>
      <c r="I8555" t="s">
        <v>301</v>
      </c>
      <c r="J8555">
        <v>0.95</v>
      </c>
      <c r="K8555" t="s">
        <v>302</v>
      </c>
      <c r="L8555">
        <v>2015</v>
      </c>
      <c r="M8555" t="s">
        <v>235</v>
      </c>
      <c r="N8555" t="s">
        <v>18</v>
      </c>
      <c r="O8555" t="s">
        <v>251</v>
      </c>
      <c r="P8555" t="s">
        <v>20</v>
      </c>
    </row>
    <row r="8556" spans="1:16" x14ac:dyDescent="0.25">
      <c r="A8556">
        <v>639210</v>
      </c>
      <c r="B8556" t="s">
        <v>25</v>
      </c>
      <c r="C8556" s="1">
        <v>42228</v>
      </c>
      <c r="D8556" s="1"/>
      <c r="E8556" t="s">
        <v>204</v>
      </c>
      <c r="F8556">
        <v>1</v>
      </c>
      <c r="G8556" t="s">
        <v>304</v>
      </c>
      <c r="H8556" t="s">
        <v>203</v>
      </c>
      <c r="I8556" t="s">
        <v>301</v>
      </c>
      <c r="J8556">
        <v>2.68</v>
      </c>
      <c r="K8556" t="s">
        <v>302</v>
      </c>
      <c r="L8556">
        <v>2015</v>
      </c>
      <c r="M8556" t="s">
        <v>237</v>
      </c>
      <c r="N8556" t="s">
        <v>47</v>
      </c>
      <c r="O8556" t="s">
        <v>253</v>
      </c>
      <c r="P8556" t="s">
        <v>27</v>
      </c>
    </row>
    <row r="8557" spans="1:16" x14ac:dyDescent="0.25">
      <c r="A8557">
        <v>639210</v>
      </c>
      <c r="B8557" t="s">
        <v>25</v>
      </c>
      <c r="C8557" s="1">
        <v>42228</v>
      </c>
      <c r="D8557" s="1"/>
      <c r="E8557" t="s">
        <v>204</v>
      </c>
      <c r="F8557">
        <v>1</v>
      </c>
      <c r="G8557" t="s">
        <v>300</v>
      </c>
      <c r="H8557" t="s">
        <v>203</v>
      </c>
      <c r="I8557" t="s">
        <v>301</v>
      </c>
      <c r="J8557">
        <v>0.9</v>
      </c>
      <c r="K8557" t="s">
        <v>302</v>
      </c>
      <c r="L8557">
        <v>2015</v>
      </c>
      <c r="M8557" t="s">
        <v>237</v>
      </c>
      <c r="N8557" t="s">
        <v>47</v>
      </c>
      <c r="O8557" t="s">
        <v>253</v>
      </c>
      <c r="P8557" t="s">
        <v>27</v>
      </c>
    </row>
    <row r="8558" spans="1:16" x14ac:dyDescent="0.25">
      <c r="A8558">
        <v>639248</v>
      </c>
      <c r="B8558" t="s">
        <v>25</v>
      </c>
      <c r="C8558" s="1">
        <v>42234</v>
      </c>
      <c r="D8558" s="1"/>
      <c r="E8558" t="s">
        <v>63</v>
      </c>
      <c r="F8558">
        <v>1</v>
      </c>
      <c r="G8558" t="s">
        <v>304</v>
      </c>
      <c r="H8558" t="s">
        <v>26</v>
      </c>
      <c r="I8558" t="s">
        <v>301</v>
      </c>
      <c r="J8558">
        <v>5.2</v>
      </c>
      <c r="K8558" t="s">
        <v>302</v>
      </c>
      <c r="L8558">
        <v>2015</v>
      </c>
      <c r="M8558" t="s">
        <v>237</v>
      </c>
      <c r="N8558" t="s">
        <v>45</v>
      </c>
      <c r="O8558" t="s">
        <v>238</v>
      </c>
      <c r="P8558" t="s">
        <v>27</v>
      </c>
    </row>
    <row r="8559" spans="1:16" x14ac:dyDescent="0.25">
      <c r="A8559">
        <v>639248</v>
      </c>
      <c r="B8559" t="s">
        <v>25</v>
      </c>
      <c r="C8559" s="1">
        <v>42234</v>
      </c>
      <c r="D8559" s="1"/>
      <c r="E8559" t="s">
        <v>63</v>
      </c>
      <c r="F8559">
        <v>1</v>
      </c>
      <c r="G8559" t="s">
        <v>300</v>
      </c>
      <c r="H8559" t="s">
        <v>26</v>
      </c>
      <c r="I8559" t="s">
        <v>301</v>
      </c>
      <c r="J8559">
        <v>1.65</v>
      </c>
      <c r="K8559" t="s">
        <v>302</v>
      </c>
      <c r="L8559">
        <v>2015</v>
      </c>
      <c r="M8559" t="s">
        <v>237</v>
      </c>
      <c r="N8559" t="s">
        <v>45</v>
      </c>
      <c r="O8559" t="s">
        <v>238</v>
      </c>
      <c r="P8559" t="s">
        <v>27</v>
      </c>
    </row>
    <row r="8560" spans="1:16" x14ac:dyDescent="0.25">
      <c r="A8560">
        <v>639249</v>
      </c>
      <c r="B8560" t="s">
        <v>25</v>
      </c>
      <c r="C8560" s="1">
        <v>42234</v>
      </c>
      <c r="D8560" s="1"/>
      <c r="E8560" t="s">
        <v>64</v>
      </c>
      <c r="F8560">
        <v>1</v>
      </c>
      <c r="G8560" t="s">
        <v>304</v>
      </c>
      <c r="H8560" t="s">
        <v>31</v>
      </c>
      <c r="I8560" t="s">
        <v>301</v>
      </c>
      <c r="J8560">
        <v>2.7</v>
      </c>
      <c r="K8560" t="s">
        <v>302</v>
      </c>
      <c r="L8560">
        <v>2015</v>
      </c>
      <c r="M8560" t="s">
        <v>237</v>
      </c>
      <c r="N8560" t="s">
        <v>45</v>
      </c>
      <c r="O8560" t="s">
        <v>238</v>
      </c>
      <c r="P8560" t="s">
        <v>27</v>
      </c>
    </row>
    <row r="8561" spans="1:16" x14ac:dyDescent="0.25">
      <c r="A8561">
        <v>639249</v>
      </c>
      <c r="B8561" t="s">
        <v>25</v>
      </c>
      <c r="C8561" s="1">
        <v>42234</v>
      </c>
      <c r="D8561" s="1"/>
      <c r="E8561" t="s">
        <v>64</v>
      </c>
      <c r="F8561">
        <v>1</v>
      </c>
      <c r="G8561" t="s">
        <v>300</v>
      </c>
      <c r="H8561" t="s">
        <v>31</v>
      </c>
      <c r="I8561" t="s">
        <v>301</v>
      </c>
      <c r="J8561">
        <v>1.05</v>
      </c>
      <c r="K8561" t="s">
        <v>302</v>
      </c>
      <c r="L8561">
        <v>2015</v>
      </c>
      <c r="M8561" t="s">
        <v>237</v>
      </c>
      <c r="N8561" t="s">
        <v>45</v>
      </c>
      <c r="O8561" t="s">
        <v>238</v>
      </c>
      <c r="P8561" t="s">
        <v>27</v>
      </c>
    </row>
    <row r="8562" spans="1:16" x14ac:dyDescent="0.25">
      <c r="A8562">
        <v>639250</v>
      </c>
      <c r="B8562" t="s">
        <v>25</v>
      </c>
      <c r="C8562" s="1">
        <v>42234</v>
      </c>
      <c r="D8562" s="1"/>
      <c r="E8562" t="s">
        <v>65</v>
      </c>
      <c r="F8562">
        <v>1</v>
      </c>
      <c r="G8562" t="s">
        <v>304</v>
      </c>
      <c r="H8562" t="s">
        <v>26</v>
      </c>
      <c r="I8562" t="s">
        <v>301</v>
      </c>
      <c r="J8562">
        <v>2.7</v>
      </c>
      <c r="K8562" t="s">
        <v>302</v>
      </c>
      <c r="L8562">
        <v>2015</v>
      </c>
      <c r="M8562" t="s">
        <v>237</v>
      </c>
      <c r="N8562" t="s">
        <v>45</v>
      </c>
      <c r="O8562" t="s">
        <v>238</v>
      </c>
      <c r="P8562" t="s">
        <v>27</v>
      </c>
    </row>
    <row r="8563" spans="1:16" x14ac:dyDescent="0.25">
      <c r="A8563">
        <v>639250</v>
      </c>
      <c r="B8563" t="s">
        <v>25</v>
      </c>
      <c r="C8563" s="1">
        <v>42234</v>
      </c>
      <c r="D8563" s="1"/>
      <c r="E8563" t="s">
        <v>65</v>
      </c>
      <c r="F8563">
        <v>1</v>
      </c>
      <c r="G8563" t="s">
        <v>300</v>
      </c>
      <c r="H8563" t="s">
        <v>26</v>
      </c>
      <c r="I8563" t="s">
        <v>301</v>
      </c>
      <c r="J8563">
        <v>0.8</v>
      </c>
      <c r="K8563" t="s">
        <v>302</v>
      </c>
      <c r="L8563">
        <v>2015</v>
      </c>
      <c r="M8563" t="s">
        <v>237</v>
      </c>
      <c r="N8563" t="s">
        <v>45</v>
      </c>
      <c r="O8563" t="s">
        <v>238</v>
      </c>
      <c r="P8563" t="s">
        <v>27</v>
      </c>
    </row>
    <row r="8564" spans="1:16" x14ac:dyDescent="0.25">
      <c r="A8564">
        <v>639250</v>
      </c>
      <c r="B8564" t="s">
        <v>25</v>
      </c>
      <c r="C8564" s="1">
        <v>42234</v>
      </c>
      <c r="D8564" s="1"/>
      <c r="E8564" t="s">
        <v>65</v>
      </c>
      <c r="F8564">
        <v>1</v>
      </c>
      <c r="G8564" t="s">
        <v>304</v>
      </c>
      <c r="H8564" t="s">
        <v>26</v>
      </c>
      <c r="I8564" t="s">
        <v>301</v>
      </c>
      <c r="J8564">
        <v>1.35</v>
      </c>
      <c r="K8564" t="s">
        <v>302</v>
      </c>
      <c r="L8564">
        <v>2015</v>
      </c>
      <c r="M8564" t="s">
        <v>237</v>
      </c>
      <c r="N8564" t="s">
        <v>45</v>
      </c>
      <c r="O8564" t="s">
        <v>238</v>
      </c>
      <c r="P8564" t="s">
        <v>27</v>
      </c>
    </row>
    <row r="8565" spans="1:16" x14ac:dyDescent="0.25">
      <c r="A8565">
        <v>639250</v>
      </c>
      <c r="B8565" t="s">
        <v>25</v>
      </c>
      <c r="C8565" s="1">
        <v>42234</v>
      </c>
      <c r="D8565" s="1"/>
      <c r="E8565" t="s">
        <v>65</v>
      </c>
      <c r="F8565">
        <v>1</v>
      </c>
      <c r="G8565" t="s">
        <v>300</v>
      </c>
      <c r="H8565" t="s">
        <v>26</v>
      </c>
      <c r="I8565" t="s">
        <v>301</v>
      </c>
      <c r="J8565">
        <v>0.4</v>
      </c>
      <c r="K8565" t="s">
        <v>302</v>
      </c>
      <c r="L8565">
        <v>2015</v>
      </c>
      <c r="M8565" t="s">
        <v>237</v>
      </c>
      <c r="N8565" t="s">
        <v>45</v>
      </c>
      <c r="O8565" t="s">
        <v>238</v>
      </c>
      <c r="P8565" t="s">
        <v>27</v>
      </c>
    </row>
    <row r="8566" spans="1:16" x14ac:dyDescent="0.25">
      <c r="A8566">
        <v>639250</v>
      </c>
      <c r="B8566" t="s">
        <v>25</v>
      </c>
      <c r="C8566" s="1">
        <v>42234</v>
      </c>
      <c r="D8566" s="1"/>
      <c r="E8566" t="s">
        <v>65</v>
      </c>
      <c r="F8566">
        <v>1</v>
      </c>
      <c r="G8566" t="s">
        <v>304</v>
      </c>
      <c r="H8566" t="s">
        <v>26</v>
      </c>
      <c r="I8566" t="s">
        <v>301</v>
      </c>
      <c r="J8566">
        <v>1.35</v>
      </c>
      <c r="K8566" t="s">
        <v>302</v>
      </c>
      <c r="L8566">
        <v>2015</v>
      </c>
      <c r="M8566" t="s">
        <v>237</v>
      </c>
      <c r="N8566" t="s">
        <v>45</v>
      </c>
      <c r="O8566" t="s">
        <v>238</v>
      </c>
      <c r="P8566" t="s">
        <v>27</v>
      </c>
    </row>
    <row r="8567" spans="1:16" x14ac:dyDescent="0.25">
      <c r="A8567">
        <v>639250</v>
      </c>
      <c r="B8567" t="s">
        <v>25</v>
      </c>
      <c r="C8567" s="1">
        <v>42234</v>
      </c>
      <c r="D8567" s="1"/>
      <c r="E8567" t="s">
        <v>65</v>
      </c>
      <c r="F8567">
        <v>1</v>
      </c>
      <c r="G8567" t="s">
        <v>300</v>
      </c>
      <c r="H8567" t="s">
        <v>26</v>
      </c>
      <c r="I8567" t="s">
        <v>301</v>
      </c>
      <c r="J8567">
        <v>0.4</v>
      </c>
      <c r="K8567" t="s">
        <v>302</v>
      </c>
      <c r="L8567">
        <v>2015</v>
      </c>
      <c r="M8567" t="s">
        <v>237</v>
      </c>
      <c r="N8567" t="s">
        <v>45</v>
      </c>
      <c r="O8567" t="s">
        <v>238</v>
      </c>
      <c r="P8567" t="s">
        <v>27</v>
      </c>
    </row>
    <row r="8568" spans="1:16" x14ac:dyDescent="0.25">
      <c r="A8568">
        <v>639251</v>
      </c>
      <c r="B8568" t="s">
        <v>25</v>
      </c>
      <c r="C8568" s="1">
        <v>42234</v>
      </c>
      <c r="D8568" s="1"/>
      <c r="E8568" t="s">
        <v>213</v>
      </c>
      <c r="F8568">
        <v>1</v>
      </c>
      <c r="G8568" t="s">
        <v>304</v>
      </c>
      <c r="H8568" t="s">
        <v>30</v>
      </c>
      <c r="I8568" t="s">
        <v>301</v>
      </c>
      <c r="J8568">
        <v>3.57</v>
      </c>
      <c r="K8568" t="s">
        <v>302</v>
      </c>
      <c r="L8568">
        <v>2015</v>
      </c>
      <c r="M8568" t="s">
        <v>237</v>
      </c>
      <c r="N8568" t="s">
        <v>45</v>
      </c>
      <c r="O8568" t="s">
        <v>238</v>
      </c>
      <c r="P8568" t="s">
        <v>27</v>
      </c>
    </row>
    <row r="8569" spans="1:16" x14ac:dyDescent="0.25">
      <c r="A8569">
        <v>639251</v>
      </c>
      <c r="B8569" t="s">
        <v>25</v>
      </c>
      <c r="C8569" s="1">
        <v>42234</v>
      </c>
      <c r="D8569" s="1"/>
      <c r="E8569" t="s">
        <v>213</v>
      </c>
      <c r="F8569">
        <v>1</v>
      </c>
      <c r="G8569" t="s">
        <v>300</v>
      </c>
      <c r="H8569" t="s">
        <v>30</v>
      </c>
      <c r="I8569" t="s">
        <v>301</v>
      </c>
      <c r="J8569">
        <v>0.99399999999999999</v>
      </c>
      <c r="K8569" t="s">
        <v>302</v>
      </c>
      <c r="L8569">
        <v>2015</v>
      </c>
      <c r="M8569" t="s">
        <v>237</v>
      </c>
      <c r="N8569" t="s">
        <v>45</v>
      </c>
      <c r="O8569" t="s">
        <v>238</v>
      </c>
      <c r="P8569" t="s">
        <v>27</v>
      </c>
    </row>
    <row r="8570" spans="1:16" x14ac:dyDescent="0.25">
      <c r="A8570">
        <v>639251</v>
      </c>
      <c r="B8570" t="s">
        <v>25</v>
      </c>
      <c r="C8570" s="1">
        <v>42234</v>
      </c>
      <c r="D8570" s="1"/>
      <c r="E8570" t="s">
        <v>213</v>
      </c>
      <c r="F8570">
        <v>1</v>
      </c>
      <c r="G8570" t="s">
        <v>304</v>
      </c>
      <c r="H8570" t="s">
        <v>30</v>
      </c>
      <c r="I8570" t="s">
        <v>301</v>
      </c>
      <c r="J8570">
        <v>1.53</v>
      </c>
      <c r="K8570" t="s">
        <v>302</v>
      </c>
      <c r="L8570">
        <v>2015</v>
      </c>
      <c r="M8570" t="s">
        <v>237</v>
      </c>
      <c r="N8570" t="s">
        <v>45</v>
      </c>
      <c r="O8570" t="s">
        <v>238</v>
      </c>
      <c r="P8570" t="s">
        <v>27</v>
      </c>
    </row>
    <row r="8571" spans="1:16" x14ac:dyDescent="0.25">
      <c r="A8571">
        <v>639251</v>
      </c>
      <c r="B8571" t="s">
        <v>25</v>
      </c>
      <c r="C8571" s="1">
        <v>42234</v>
      </c>
      <c r="D8571" s="1"/>
      <c r="E8571" t="s">
        <v>213</v>
      </c>
      <c r="F8571">
        <v>1</v>
      </c>
      <c r="G8571" t="s">
        <v>300</v>
      </c>
      <c r="H8571" t="s">
        <v>30</v>
      </c>
      <c r="I8571" t="s">
        <v>301</v>
      </c>
      <c r="J8571">
        <v>0.42599999999999999</v>
      </c>
      <c r="K8571" t="s">
        <v>302</v>
      </c>
      <c r="L8571">
        <v>2015</v>
      </c>
      <c r="M8571" t="s">
        <v>237</v>
      </c>
      <c r="N8571" t="s">
        <v>45</v>
      </c>
      <c r="O8571" t="s">
        <v>238</v>
      </c>
      <c r="P8571" t="s">
        <v>27</v>
      </c>
    </row>
    <row r="8572" spans="1:16" x14ac:dyDescent="0.25">
      <c r="A8572">
        <v>639252</v>
      </c>
      <c r="B8572" t="s">
        <v>25</v>
      </c>
      <c r="C8572" s="1">
        <v>42234</v>
      </c>
      <c r="D8572" s="1"/>
      <c r="E8572" t="s">
        <v>214</v>
      </c>
      <c r="F8572">
        <v>1</v>
      </c>
      <c r="G8572" t="s">
        <v>304</v>
      </c>
      <c r="H8572" t="s">
        <v>203</v>
      </c>
      <c r="I8572" t="s">
        <v>301</v>
      </c>
      <c r="J8572">
        <v>1.476</v>
      </c>
      <c r="K8572" t="s">
        <v>302</v>
      </c>
      <c r="L8572">
        <v>2015</v>
      </c>
      <c r="M8572" t="s">
        <v>237</v>
      </c>
      <c r="N8572" t="s">
        <v>45</v>
      </c>
      <c r="O8572" t="s">
        <v>238</v>
      </c>
      <c r="P8572" t="s">
        <v>27</v>
      </c>
    </row>
    <row r="8573" spans="1:16" x14ac:dyDescent="0.25">
      <c r="A8573">
        <v>639252</v>
      </c>
      <c r="B8573" t="s">
        <v>25</v>
      </c>
      <c r="C8573" s="1">
        <v>42234</v>
      </c>
      <c r="D8573" s="1"/>
      <c r="E8573" t="s">
        <v>214</v>
      </c>
      <c r="F8573">
        <v>1</v>
      </c>
      <c r="G8573" t="s">
        <v>300</v>
      </c>
      <c r="H8573" t="s">
        <v>203</v>
      </c>
      <c r="I8573" t="s">
        <v>301</v>
      </c>
      <c r="J8573">
        <v>0.504</v>
      </c>
      <c r="K8573" t="s">
        <v>302</v>
      </c>
      <c r="L8573">
        <v>2015</v>
      </c>
      <c r="M8573" t="s">
        <v>237</v>
      </c>
      <c r="N8573" t="s">
        <v>45</v>
      </c>
      <c r="O8573" t="s">
        <v>238</v>
      </c>
      <c r="P8573" t="s">
        <v>27</v>
      </c>
    </row>
    <row r="8574" spans="1:16" x14ac:dyDescent="0.25">
      <c r="A8574">
        <v>639252</v>
      </c>
      <c r="B8574" t="s">
        <v>25</v>
      </c>
      <c r="C8574" s="1">
        <v>42234</v>
      </c>
      <c r="D8574" s="1"/>
      <c r="E8574" t="s">
        <v>214</v>
      </c>
      <c r="F8574">
        <v>1</v>
      </c>
      <c r="G8574" t="s">
        <v>304</v>
      </c>
      <c r="H8574" t="s">
        <v>203</v>
      </c>
      <c r="I8574" t="s">
        <v>301</v>
      </c>
      <c r="J8574">
        <v>1.804</v>
      </c>
      <c r="K8574" t="s">
        <v>302</v>
      </c>
      <c r="L8574">
        <v>2015</v>
      </c>
      <c r="M8574" t="s">
        <v>237</v>
      </c>
      <c r="N8574" t="s">
        <v>45</v>
      </c>
      <c r="O8574" t="s">
        <v>238</v>
      </c>
      <c r="P8574" t="s">
        <v>27</v>
      </c>
    </row>
    <row r="8575" spans="1:16" x14ac:dyDescent="0.25">
      <c r="A8575">
        <v>639252</v>
      </c>
      <c r="B8575" t="s">
        <v>25</v>
      </c>
      <c r="C8575" s="1">
        <v>42234</v>
      </c>
      <c r="D8575" s="1"/>
      <c r="E8575" t="s">
        <v>214</v>
      </c>
      <c r="F8575">
        <v>1</v>
      </c>
      <c r="G8575" t="s">
        <v>300</v>
      </c>
      <c r="H8575" t="s">
        <v>203</v>
      </c>
      <c r="I8575" t="s">
        <v>301</v>
      </c>
      <c r="J8575">
        <v>0.61599999999999999</v>
      </c>
      <c r="K8575" t="s">
        <v>302</v>
      </c>
      <c r="L8575">
        <v>2015</v>
      </c>
      <c r="M8575" t="s">
        <v>237</v>
      </c>
      <c r="N8575" t="s">
        <v>45</v>
      </c>
      <c r="O8575" t="s">
        <v>238</v>
      </c>
      <c r="P8575" t="s">
        <v>27</v>
      </c>
    </row>
    <row r="8576" spans="1:16" x14ac:dyDescent="0.25">
      <c r="A8576">
        <v>639253</v>
      </c>
      <c r="B8576" t="s">
        <v>25</v>
      </c>
      <c r="C8576" s="1">
        <v>42235</v>
      </c>
      <c r="D8576" s="1"/>
      <c r="E8576" t="s">
        <v>66</v>
      </c>
      <c r="F8576">
        <v>1</v>
      </c>
      <c r="G8576" t="s">
        <v>304</v>
      </c>
      <c r="H8576" t="s">
        <v>26</v>
      </c>
      <c r="I8576" t="s">
        <v>301</v>
      </c>
      <c r="J8576">
        <v>3.95</v>
      </c>
      <c r="K8576" t="s">
        <v>302</v>
      </c>
      <c r="L8576">
        <v>2015</v>
      </c>
      <c r="M8576" t="s">
        <v>237</v>
      </c>
      <c r="N8576" t="s">
        <v>47</v>
      </c>
      <c r="O8576" t="s">
        <v>238</v>
      </c>
      <c r="P8576" t="s">
        <v>27</v>
      </c>
    </row>
    <row r="8577" spans="1:16" x14ac:dyDescent="0.25">
      <c r="A8577">
        <v>639253</v>
      </c>
      <c r="B8577" t="s">
        <v>25</v>
      </c>
      <c r="C8577" s="1">
        <v>42235</v>
      </c>
      <c r="D8577" s="1"/>
      <c r="E8577" t="s">
        <v>66</v>
      </c>
      <c r="F8577">
        <v>1</v>
      </c>
      <c r="G8577" t="s">
        <v>300</v>
      </c>
      <c r="H8577" t="s">
        <v>26</v>
      </c>
      <c r="I8577" t="s">
        <v>301</v>
      </c>
      <c r="J8577">
        <v>1.7</v>
      </c>
      <c r="K8577" t="s">
        <v>302</v>
      </c>
      <c r="L8577">
        <v>2015</v>
      </c>
      <c r="M8577" t="s">
        <v>237</v>
      </c>
      <c r="N8577" t="s">
        <v>47</v>
      </c>
      <c r="O8577" t="s">
        <v>238</v>
      </c>
      <c r="P8577" t="s">
        <v>27</v>
      </c>
    </row>
    <row r="8578" spans="1:16" x14ac:dyDescent="0.25">
      <c r="A8578">
        <v>639254</v>
      </c>
      <c r="B8578" t="s">
        <v>25</v>
      </c>
      <c r="C8578" s="1">
        <v>42235</v>
      </c>
      <c r="D8578" s="1"/>
      <c r="E8578" t="s">
        <v>67</v>
      </c>
      <c r="F8578">
        <v>1</v>
      </c>
      <c r="G8578" t="s">
        <v>304</v>
      </c>
      <c r="H8578" t="s">
        <v>34</v>
      </c>
      <c r="I8578" t="s">
        <v>301</v>
      </c>
      <c r="J8578">
        <v>0.7</v>
      </c>
      <c r="K8578" t="s">
        <v>302</v>
      </c>
      <c r="L8578">
        <v>2015</v>
      </c>
      <c r="M8578" t="s">
        <v>237</v>
      </c>
      <c r="N8578" t="s">
        <v>47</v>
      </c>
      <c r="O8578" t="s">
        <v>238</v>
      </c>
      <c r="P8578" t="s">
        <v>27</v>
      </c>
    </row>
    <row r="8579" spans="1:16" x14ac:dyDescent="0.25">
      <c r="A8579">
        <v>639254</v>
      </c>
      <c r="B8579" t="s">
        <v>25</v>
      </c>
      <c r="C8579" s="1">
        <v>42235</v>
      </c>
      <c r="D8579" s="1"/>
      <c r="E8579" t="s">
        <v>67</v>
      </c>
      <c r="F8579">
        <v>1</v>
      </c>
      <c r="G8579" t="s">
        <v>300</v>
      </c>
      <c r="H8579" t="s">
        <v>34</v>
      </c>
      <c r="I8579" t="s">
        <v>301</v>
      </c>
      <c r="J8579">
        <v>0.25</v>
      </c>
      <c r="K8579" t="s">
        <v>302</v>
      </c>
      <c r="L8579">
        <v>2015</v>
      </c>
      <c r="M8579" t="s">
        <v>237</v>
      </c>
      <c r="N8579" t="s">
        <v>47</v>
      </c>
      <c r="O8579" t="s">
        <v>238</v>
      </c>
      <c r="P8579" t="s">
        <v>27</v>
      </c>
    </row>
    <row r="8580" spans="1:16" x14ac:dyDescent="0.25">
      <c r="A8580">
        <v>639254</v>
      </c>
      <c r="B8580" t="s">
        <v>25</v>
      </c>
      <c r="C8580" s="1">
        <v>42235</v>
      </c>
      <c r="D8580" s="1"/>
      <c r="E8580" t="s">
        <v>67</v>
      </c>
      <c r="F8580">
        <v>1</v>
      </c>
      <c r="G8580" t="s">
        <v>304</v>
      </c>
      <c r="H8580" t="s">
        <v>34</v>
      </c>
      <c r="I8580" t="s">
        <v>301</v>
      </c>
      <c r="J8580">
        <v>0.7</v>
      </c>
      <c r="K8580" t="s">
        <v>302</v>
      </c>
      <c r="L8580">
        <v>2015</v>
      </c>
      <c r="M8580" t="s">
        <v>237</v>
      </c>
      <c r="N8580" t="s">
        <v>47</v>
      </c>
      <c r="O8580" t="s">
        <v>238</v>
      </c>
      <c r="P8580" t="s">
        <v>27</v>
      </c>
    </row>
    <row r="8581" spans="1:16" x14ac:dyDescent="0.25">
      <c r="A8581">
        <v>639254</v>
      </c>
      <c r="B8581" t="s">
        <v>25</v>
      </c>
      <c r="C8581" s="1">
        <v>42235</v>
      </c>
      <c r="D8581" s="1"/>
      <c r="E8581" t="s">
        <v>67</v>
      </c>
      <c r="F8581">
        <v>1</v>
      </c>
      <c r="G8581" t="s">
        <v>300</v>
      </c>
      <c r="H8581" t="s">
        <v>34</v>
      </c>
      <c r="I8581" t="s">
        <v>301</v>
      </c>
      <c r="J8581">
        <v>0.25</v>
      </c>
      <c r="K8581" t="s">
        <v>302</v>
      </c>
      <c r="L8581">
        <v>2015</v>
      </c>
      <c r="M8581" t="s">
        <v>237</v>
      </c>
      <c r="N8581" t="s">
        <v>47</v>
      </c>
      <c r="O8581" t="s">
        <v>238</v>
      </c>
      <c r="P8581" t="s">
        <v>27</v>
      </c>
    </row>
    <row r="8582" spans="1:16" x14ac:dyDescent="0.25">
      <c r="A8582">
        <v>639254</v>
      </c>
      <c r="B8582" t="s">
        <v>25</v>
      </c>
      <c r="C8582" s="1">
        <v>42235</v>
      </c>
      <c r="D8582" s="1"/>
      <c r="E8582" t="s">
        <v>67</v>
      </c>
      <c r="F8582">
        <v>1</v>
      </c>
      <c r="G8582" t="s">
        <v>304</v>
      </c>
      <c r="H8582" t="s">
        <v>34</v>
      </c>
      <c r="I8582" t="s">
        <v>301</v>
      </c>
      <c r="J8582">
        <v>0.7</v>
      </c>
      <c r="K8582" t="s">
        <v>302</v>
      </c>
      <c r="L8582">
        <v>2015</v>
      </c>
      <c r="M8582" t="s">
        <v>237</v>
      </c>
      <c r="N8582" t="s">
        <v>47</v>
      </c>
      <c r="O8582" t="s">
        <v>238</v>
      </c>
      <c r="P8582" t="s">
        <v>27</v>
      </c>
    </row>
    <row r="8583" spans="1:16" x14ac:dyDescent="0.25">
      <c r="A8583">
        <v>639254</v>
      </c>
      <c r="B8583" t="s">
        <v>25</v>
      </c>
      <c r="C8583" s="1">
        <v>42235</v>
      </c>
      <c r="D8583" s="1"/>
      <c r="E8583" t="s">
        <v>67</v>
      </c>
      <c r="F8583">
        <v>1</v>
      </c>
      <c r="G8583" t="s">
        <v>300</v>
      </c>
      <c r="H8583" t="s">
        <v>34</v>
      </c>
      <c r="I8583" t="s">
        <v>301</v>
      </c>
      <c r="J8583">
        <v>0.25</v>
      </c>
      <c r="K8583" t="s">
        <v>302</v>
      </c>
      <c r="L8583">
        <v>2015</v>
      </c>
      <c r="M8583" t="s">
        <v>237</v>
      </c>
      <c r="N8583" t="s">
        <v>47</v>
      </c>
      <c r="O8583" t="s">
        <v>238</v>
      </c>
      <c r="P8583" t="s">
        <v>27</v>
      </c>
    </row>
    <row r="8584" spans="1:16" x14ac:dyDescent="0.25">
      <c r="A8584">
        <v>639254</v>
      </c>
      <c r="B8584" t="s">
        <v>25</v>
      </c>
      <c r="C8584" s="1">
        <v>42235</v>
      </c>
      <c r="D8584" s="1"/>
      <c r="E8584" t="s">
        <v>67</v>
      </c>
      <c r="F8584">
        <v>1</v>
      </c>
      <c r="G8584" t="s">
        <v>304</v>
      </c>
      <c r="H8584" t="s">
        <v>34</v>
      </c>
      <c r="I8584" t="s">
        <v>301</v>
      </c>
      <c r="J8584">
        <v>0.7</v>
      </c>
      <c r="K8584" t="s">
        <v>302</v>
      </c>
      <c r="L8584">
        <v>2015</v>
      </c>
      <c r="M8584" t="s">
        <v>237</v>
      </c>
      <c r="N8584" t="s">
        <v>47</v>
      </c>
      <c r="O8584" t="s">
        <v>238</v>
      </c>
      <c r="P8584" t="s">
        <v>27</v>
      </c>
    </row>
    <row r="8585" spans="1:16" x14ac:dyDescent="0.25">
      <c r="A8585">
        <v>639254</v>
      </c>
      <c r="B8585" t="s">
        <v>25</v>
      </c>
      <c r="C8585" s="1">
        <v>42235</v>
      </c>
      <c r="D8585" s="1"/>
      <c r="E8585" t="s">
        <v>67</v>
      </c>
      <c r="F8585">
        <v>1</v>
      </c>
      <c r="G8585" t="s">
        <v>300</v>
      </c>
      <c r="H8585" t="s">
        <v>34</v>
      </c>
      <c r="I8585" t="s">
        <v>301</v>
      </c>
      <c r="J8585">
        <v>0.25</v>
      </c>
      <c r="K8585" t="s">
        <v>302</v>
      </c>
      <c r="L8585">
        <v>2015</v>
      </c>
      <c r="M8585" t="s">
        <v>237</v>
      </c>
      <c r="N8585" t="s">
        <v>47</v>
      </c>
      <c r="O8585" t="s">
        <v>238</v>
      </c>
      <c r="P8585" t="s">
        <v>27</v>
      </c>
    </row>
    <row r="8586" spans="1:16" x14ac:dyDescent="0.25">
      <c r="A8586">
        <v>639254</v>
      </c>
      <c r="B8586" t="s">
        <v>25</v>
      </c>
      <c r="C8586" s="1">
        <v>42235</v>
      </c>
      <c r="D8586" s="1"/>
      <c r="E8586" t="s">
        <v>67</v>
      </c>
      <c r="F8586">
        <v>1</v>
      </c>
      <c r="G8586" t="s">
        <v>304</v>
      </c>
      <c r="H8586" t="s">
        <v>34</v>
      </c>
      <c r="I8586" t="s">
        <v>301</v>
      </c>
      <c r="J8586">
        <v>0.7</v>
      </c>
      <c r="K8586" t="s">
        <v>302</v>
      </c>
      <c r="L8586">
        <v>2015</v>
      </c>
      <c r="M8586" t="s">
        <v>237</v>
      </c>
      <c r="N8586" t="s">
        <v>47</v>
      </c>
      <c r="O8586" t="s">
        <v>238</v>
      </c>
      <c r="P8586" t="s">
        <v>27</v>
      </c>
    </row>
    <row r="8587" spans="1:16" x14ac:dyDescent="0.25">
      <c r="A8587">
        <v>639254</v>
      </c>
      <c r="B8587" t="s">
        <v>25</v>
      </c>
      <c r="C8587" s="1">
        <v>42235</v>
      </c>
      <c r="D8587" s="1"/>
      <c r="E8587" t="s">
        <v>67</v>
      </c>
      <c r="F8587">
        <v>1</v>
      </c>
      <c r="G8587" t="s">
        <v>300</v>
      </c>
      <c r="H8587" t="s">
        <v>34</v>
      </c>
      <c r="I8587" t="s">
        <v>301</v>
      </c>
      <c r="J8587">
        <v>0.25</v>
      </c>
      <c r="K8587" t="s">
        <v>302</v>
      </c>
      <c r="L8587">
        <v>2015</v>
      </c>
      <c r="M8587" t="s">
        <v>237</v>
      </c>
      <c r="N8587" t="s">
        <v>47</v>
      </c>
      <c r="O8587" t="s">
        <v>238</v>
      </c>
      <c r="P8587" t="s">
        <v>27</v>
      </c>
    </row>
    <row r="8588" spans="1:16" x14ac:dyDescent="0.25">
      <c r="A8588">
        <v>639255</v>
      </c>
      <c r="B8588" t="s">
        <v>25</v>
      </c>
      <c r="C8588" s="1">
        <v>42235</v>
      </c>
      <c r="D8588" s="1"/>
      <c r="E8588" t="s">
        <v>68</v>
      </c>
      <c r="F8588">
        <v>1</v>
      </c>
      <c r="G8588" t="s">
        <v>304</v>
      </c>
      <c r="H8588" t="s">
        <v>26</v>
      </c>
      <c r="I8588" t="s">
        <v>301</v>
      </c>
      <c r="J8588">
        <v>3.6</v>
      </c>
      <c r="K8588" t="s">
        <v>302</v>
      </c>
      <c r="L8588">
        <v>2015</v>
      </c>
      <c r="M8588" t="s">
        <v>237</v>
      </c>
      <c r="N8588" t="s">
        <v>47</v>
      </c>
      <c r="O8588" t="s">
        <v>238</v>
      </c>
      <c r="P8588" t="s">
        <v>27</v>
      </c>
    </row>
    <row r="8589" spans="1:16" x14ac:dyDescent="0.25">
      <c r="A8589">
        <v>639255</v>
      </c>
      <c r="B8589" t="s">
        <v>25</v>
      </c>
      <c r="C8589" s="1">
        <v>42235</v>
      </c>
      <c r="D8589" s="1"/>
      <c r="E8589" t="s">
        <v>68</v>
      </c>
      <c r="F8589">
        <v>1</v>
      </c>
      <c r="G8589" t="s">
        <v>300</v>
      </c>
      <c r="H8589" t="s">
        <v>26</v>
      </c>
      <c r="I8589" t="s">
        <v>301</v>
      </c>
      <c r="J8589">
        <v>1.25</v>
      </c>
      <c r="K8589" t="s">
        <v>302</v>
      </c>
      <c r="L8589">
        <v>2015</v>
      </c>
      <c r="M8589" t="s">
        <v>237</v>
      </c>
      <c r="N8589" t="s">
        <v>47</v>
      </c>
      <c r="O8589" t="s">
        <v>238</v>
      </c>
      <c r="P8589" t="s">
        <v>27</v>
      </c>
    </row>
    <row r="8590" spans="1:16" x14ac:dyDescent="0.25">
      <c r="A8590">
        <v>639256</v>
      </c>
      <c r="B8590" t="s">
        <v>25</v>
      </c>
      <c r="C8590" s="1">
        <v>42235</v>
      </c>
      <c r="D8590" s="1"/>
      <c r="E8590" t="s">
        <v>200</v>
      </c>
      <c r="F8590">
        <v>1</v>
      </c>
      <c r="G8590" t="s">
        <v>304</v>
      </c>
      <c r="H8590" t="s">
        <v>203</v>
      </c>
      <c r="I8590" t="s">
        <v>301</v>
      </c>
      <c r="J8590">
        <v>3.36</v>
      </c>
      <c r="K8590" t="s">
        <v>302</v>
      </c>
      <c r="L8590">
        <v>2015</v>
      </c>
      <c r="M8590" t="s">
        <v>237</v>
      </c>
      <c r="N8590" t="s">
        <v>47</v>
      </c>
      <c r="O8590" t="s">
        <v>238</v>
      </c>
      <c r="P8590" t="s">
        <v>27</v>
      </c>
    </row>
    <row r="8591" spans="1:16" x14ac:dyDescent="0.25">
      <c r="A8591">
        <v>639256</v>
      </c>
      <c r="B8591" t="s">
        <v>25</v>
      </c>
      <c r="C8591" s="1">
        <v>42235</v>
      </c>
      <c r="D8591" s="1"/>
      <c r="E8591" t="s">
        <v>200</v>
      </c>
      <c r="F8591">
        <v>1</v>
      </c>
      <c r="G8591" t="s">
        <v>300</v>
      </c>
      <c r="H8591" t="s">
        <v>203</v>
      </c>
      <c r="I8591" t="s">
        <v>301</v>
      </c>
      <c r="J8591">
        <v>1.52</v>
      </c>
      <c r="K8591" t="s">
        <v>302</v>
      </c>
      <c r="L8591">
        <v>2015</v>
      </c>
      <c r="M8591" t="s">
        <v>237</v>
      </c>
      <c r="N8591" t="s">
        <v>47</v>
      </c>
      <c r="O8591" t="s">
        <v>238</v>
      </c>
      <c r="P8591" t="s">
        <v>27</v>
      </c>
    </row>
    <row r="8592" spans="1:16" x14ac:dyDescent="0.25">
      <c r="A8592">
        <v>639257</v>
      </c>
      <c r="B8592" t="s">
        <v>25</v>
      </c>
      <c r="C8592" s="1">
        <v>42235</v>
      </c>
      <c r="D8592" s="1"/>
      <c r="E8592" t="s">
        <v>201</v>
      </c>
      <c r="F8592">
        <v>1</v>
      </c>
      <c r="G8592" t="s">
        <v>304</v>
      </c>
      <c r="H8592" t="s">
        <v>30</v>
      </c>
      <c r="I8592" t="s">
        <v>301</v>
      </c>
      <c r="J8592">
        <v>3.64</v>
      </c>
      <c r="K8592" t="s">
        <v>302</v>
      </c>
      <c r="L8592">
        <v>2015</v>
      </c>
      <c r="M8592" t="s">
        <v>237</v>
      </c>
      <c r="N8592" t="s">
        <v>47</v>
      </c>
      <c r="O8592" t="s">
        <v>238</v>
      </c>
      <c r="P8592" t="s">
        <v>27</v>
      </c>
    </row>
    <row r="8593" spans="1:16" x14ac:dyDescent="0.25">
      <c r="A8593">
        <v>639257</v>
      </c>
      <c r="B8593" t="s">
        <v>25</v>
      </c>
      <c r="C8593" s="1">
        <v>42235</v>
      </c>
      <c r="D8593" s="1"/>
      <c r="E8593" t="s">
        <v>201</v>
      </c>
      <c r="F8593">
        <v>1</v>
      </c>
      <c r="G8593" t="s">
        <v>300</v>
      </c>
      <c r="H8593" t="s">
        <v>30</v>
      </c>
      <c r="I8593" t="s">
        <v>301</v>
      </c>
      <c r="J8593">
        <v>1.7</v>
      </c>
      <c r="K8593" t="s">
        <v>302</v>
      </c>
      <c r="L8593">
        <v>2015</v>
      </c>
      <c r="M8593" t="s">
        <v>237</v>
      </c>
      <c r="N8593" t="s">
        <v>47</v>
      </c>
      <c r="O8593" t="s">
        <v>238</v>
      </c>
      <c r="P8593" t="s">
        <v>27</v>
      </c>
    </row>
    <row r="8594" spans="1:16" x14ac:dyDescent="0.25">
      <c r="A8594">
        <v>639258</v>
      </c>
      <c r="B8594" t="s">
        <v>25</v>
      </c>
      <c r="C8594" s="1">
        <v>42235</v>
      </c>
      <c r="D8594" s="1"/>
      <c r="E8594" t="s">
        <v>202</v>
      </c>
      <c r="F8594">
        <v>1</v>
      </c>
      <c r="G8594" t="s">
        <v>304</v>
      </c>
      <c r="H8594" t="s">
        <v>28</v>
      </c>
      <c r="I8594" t="s">
        <v>301</v>
      </c>
      <c r="J8594">
        <v>0.27800000000000002</v>
      </c>
      <c r="K8594" t="s">
        <v>302</v>
      </c>
      <c r="L8594">
        <v>2015</v>
      </c>
      <c r="M8594" t="s">
        <v>237</v>
      </c>
      <c r="N8594" t="s">
        <v>47</v>
      </c>
      <c r="O8594" t="s">
        <v>238</v>
      </c>
      <c r="P8594" t="s">
        <v>27</v>
      </c>
    </row>
    <row r="8595" spans="1:16" x14ac:dyDescent="0.25">
      <c r="A8595">
        <v>639258</v>
      </c>
      <c r="B8595" t="s">
        <v>25</v>
      </c>
      <c r="C8595" s="1">
        <v>42235</v>
      </c>
      <c r="D8595" s="1"/>
      <c r="E8595" t="s">
        <v>202</v>
      </c>
      <c r="F8595">
        <v>1</v>
      </c>
      <c r="G8595" t="s">
        <v>300</v>
      </c>
      <c r="H8595" t="s">
        <v>28</v>
      </c>
      <c r="I8595" t="s">
        <v>301</v>
      </c>
      <c r="J8595">
        <v>0.124</v>
      </c>
      <c r="K8595" t="s">
        <v>302</v>
      </c>
      <c r="L8595">
        <v>2015</v>
      </c>
      <c r="M8595" t="s">
        <v>237</v>
      </c>
      <c r="N8595" t="s">
        <v>47</v>
      </c>
      <c r="O8595" t="s">
        <v>238</v>
      </c>
      <c r="P8595" t="s">
        <v>27</v>
      </c>
    </row>
    <row r="8596" spans="1:16" x14ac:dyDescent="0.25">
      <c r="A8596">
        <v>639258</v>
      </c>
      <c r="B8596" t="s">
        <v>25</v>
      </c>
      <c r="C8596" s="1">
        <v>42235</v>
      </c>
      <c r="D8596" s="1"/>
      <c r="E8596" t="s">
        <v>202</v>
      </c>
      <c r="F8596">
        <v>1</v>
      </c>
      <c r="G8596" t="s">
        <v>304</v>
      </c>
      <c r="H8596" t="s">
        <v>28</v>
      </c>
      <c r="I8596" t="s">
        <v>301</v>
      </c>
      <c r="J8596">
        <v>2.2240000000000002</v>
      </c>
      <c r="K8596" t="s">
        <v>302</v>
      </c>
      <c r="L8596">
        <v>2015</v>
      </c>
      <c r="M8596" t="s">
        <v>237</v>
      </c>
      <c r="N8596" t="s">
        <v>47</v>
      </c>
      <c r="O8596" t="s">
        <v>238</v>
      </c>
      <c r="P8596" t="s">
        <v>27</v>
      </c>
    </row>
    <row r="8597" spans="1:16" x14ac:dyDescent="0.25">
      <c r="A8597">
        <v>639258</v>
      </c>
      <c r="B8597" t="s">
        <v>25</v>
      </c>
      <c r="C8597" s="1">
        <v>42235</v>
      </c>
      <c r="D8597" s="1"/>
      <c r="E8597" t="s">
        <v>202</v>
      </c>
      <c r="F8597">
        <v>1</v>
      </c>
      <c r="G8597" t="s">
        <v>300</v>
      </c>
      <c r="H8597" t="s">
        <v>28</v>
      </c>
      <c r="I8597" t="s">
        <v>301</v>
      </c>
      <c r="J8597">
        <v>0.99199999999999999</v>
      </c>
      <c r="K8597" t="s">
        <v>302</v>
      </c>
      <c r="L8597">
        <v>2015</v>
      </c>
      <c r="M8597" t="s">
        <v>237</v>
      </c>
      <c r="N8597" t="s">
        <v>47</v>
      </c>
      <c r="O8597" t="s">
        <v>238</v>
      </c>
      <c r="P8597" t="s">
        <v>27</v>
      </c>
    </row>
    <row r="8598" spans="1:16" x14ac:dyDescent="0.25">
      <c r="A8598">
        <v>639258</v>
      </c>
      <c r="B8598" t="s">
        <v>25</v>
      </c>
      <c r="C8598" s="1">
        <v>42235</v>
      </c>
      <c r="D8598" s="1"/>
      <c r="E8598" t="s">
        <v>202</v>
      </c>
      <c r="F8598">
        <v>1</v>
      </c>
      <c r="G8598" t="s">
        <v>304</v>
      </c>
      <c r="H8598" t="s">
        <v>28</v>
      </c>
      <c r="I8598" t="s">
        <v>301</v>
      </c>
      <c r="J8598">
        <v>0.27800000000000002</v>
      </c>
      <c r="K8598" t="s">
        <v>302</v>
      </c>
      <c r="L8598">
        <v>2015</v>
      </c>
      <c r="M8598" t="s">
        <v>237</v>
      </c>
      <c r="N8598" t="s">
        <v>47</v>
      </c>
      <c r="O8598" t="s">
        <v>238</v>
      </c>
      <c r="P8598" t="s">
        <v>27</v>
      </c>
    </row>
    <row r="8599" spans="1:16" x14ac:dyDescent="0.25">
      <c r="A8599">
        <v>639258</v>
      </c>
      <c r="B8599" t="s">
        <v>25</v>
      </c>
      <c r="C8599" s="1">
        <v>42235</v>
      </c>
      <c r="D8599" s="1"/>
      <c r="E8599" t="s">
        <v>202</v>
      </c>
      <c r="F8599">
        <v>1</v>
      </c>
      <c r="G8599" t="s">
        <v>300</v>
      </c>
      <c r="H8599" t="s">
        <v>28</v>
      </c>
      <c r="I8599" t="s">
        <v>301</v>
      </c>
      <c r="J8599">
        <v>0.124</v>
      </c>
      <c r="K8599" t="s">
        <v>302</v>
      </c>
      <c r="L8599">
        <v>2015</v>
      </c>
      <c r="M8599" t="s">
        <v>237</v>
      </c>
      <c r="N8599" t="s">
        <v>47</v>
      </c>
      <c r="O8599" t="s">
        <v>238</v>
      </c>
      <c r="P8599" t="s">
        <v>27</v>
      </c>
    </row>
    <row r="8600" spans="1:16" x14ac:dyDescent="0.25">
      <c r="A8600">
        <v>639259</v>
      </c>
      <c r="B8600" t="s">
        <v>25</v>
      </c>
      <c r="C8600" s="1">
        <v>42235</v>
      </c>
      <c r="D8600" s="1"/>
      <c r="E8600" t="s">
        <v>204</v>
      </c>
      <c r="F8600">
        <v>1</v>
      </c>
      <c r="G8600" t="s">
        <v>304</v>
      </c>
      <c r="H8600" t="s">
        <v>203</v>
      </c>
      <c r="I8600" t="s">
        <v>301</v>
      </c>
      <c r="J8600">
        <v>3.24</v>
      </c>
      <c r="K8600" t="s">
        <v>302</v>
      </c>
      <c r="L8600">
        <v>2015</v>
      </c>
      <c r="M8600" t="s">
        <v>237</v>
      </c>
      <c r="N8600" t="s">
        <v>47</v>
      </c>
      <c r="O8600" t="s">
        <v>238</v>
      </c>
      <c r="P8600" t="s">
        <v>27</v>
      </c>
    </row>
    <row r="8601" spans="1:16" x14ac:dyDescent="0.25">
      <c r="A8601">
        <v>639259</v>
      </c>
      <c r="B8601" t="s">
        <v>25</v>
      </c>
      <c r="C8601" s="1">
        <v>42235</v>
      </c>
      <c r="D8601" s="1"/>
      <c r="E8601" t="s">
        <v>204</v>
      </c>
      <c r="F8601">
        <v>1</v>
      </c>
      <c r="G8601" t="s">
        <v>300</v>
      </c>
      <c r="H8601" t="s">
        <v>203</v>
      </c>
      <c r="I8601" t="s">
        <v>301</v>
      </c>
      <c r="J8601">
        <v>1.1200000000000001</v>
      </c>
      <c r="K8601" t="s">
        <v>302</v>
      </c>
      <c r="L8601">
        <v>2015</v>
      </c>
      <c r="M8601" t="s">
        <v>237</v>
      </c>
      <c r="N8601" t="s">
        <v>47</v>
      </c>
      <c r="O8601" t="s">
        <v>238</v>
      </c>
      <c r="P8601" t="s">
        <v>27</v>
      </c>
    </row>
    <row r="8602" spans="1:16" x14ac:dyDescent="0.25">
      <c r="A8602">
        <v>639261</v>
      </c>
      <c r="B8602" t="s">
        <v>25</v>
      </c>
      <c r="C8602" s="1">
        <v>42236</v>
      </c>
      <c r="D8602" s="1"/>
      <c r="E8602" t="s">
        <v>29</v>
      </c>
      <c r="F8602">
        <v>1</v>
      </c>
      <c r="G8602" t="s">
        <v>304</v>
      </c>
      <c r="H8602" t="s">
        <v>26</v>
      </c>
      <c r="I8602" t="s">
        <v>301</v>
      </c>
      <c r="J8602">
        <v>0.65</v>
      </c>
      <c r="K8602" t="s">
        <v>302</v>
      </c>
      <c r="L8602">
        <v>2015</v>
      </c>
      <c r="M8602" t="s">
        <v>237</v>
      </c>
      <c r="N8602" t="s">
        <v>18</v>
      </c>
      <c r="O8602" t="s">
        <v>238</v>
      </c>
      <c r="P8602" t="s">
        <v>27</v>
      </c>
    </row>
    <row r="8603" spans="1:16" x14ac:dyDescent="0.25">
      <c r="A8603">
        <v>639261</v>
      </c>
      <c r="B8603" t="s">
        <v>25</v>
      </c>
      <c r="C8603" s="1">
        <v>42236</v>
      </c>
      <c r="D8603" s="1"/>
      <c r="E8603" t="s">
        <v>29</v>
      </c>
      <c r="F8603">
        <v>1</v>
      </c>
      <c r="G8603" t="s">
        <v>300</v>
      </c>
      <c r="H8603" t="s">
        <v>26</v>
      </c>
      <c r="I8603" t="s">
        <v>301</v>
      </c>
      <c r="J8603">
        <v>0.45</v>
      </c>
      <c r="K8603" t="s">
        <v>302</v>
      </c>
      <c r="L8603">
        <v>2015</v>
      </c>
      <c r="M8603" t="s">
        <v>237</v>
      </c>
      <c r="N8603" t="s">
        <v>18</v>
      </c>
      <c r="O8603" t="s">
        <v>238</v>
      </c>
      <c r="P8603" t="s">
        <v>27</v>
      </c>
    </row>
    <row r="8604" spans="1:16" x14ac:dyDescent="0.25">
      <c r="A8604">
        <v>639262</v>
      </c>
      <c r="B8604" t="s">
        <v>25</v>
      </c>
      <c r="C8604" s="1">
        <v>42236</v>
      </c>
      <c r="D8604" s="1"/>
      <c r="E8604" t="s">
        <v>69</v>
      </c>
      <c r="F8604">
        <v>1</v>
      </c>
      <c r="G8604" t="s">
        <v>304</v>
      </c>
      <c r="H8604" t="s">
        <v>26</v>
      </c>
      <c r="I8604" t="s">
        <v>301</v>
      </c>
      <c r="J8604">
        <v>0.84</v>
      </c>
      <c r="K8604" t="s">
        <v>302</v>
      </c>
      <c r="L8604">
        <v>2015</v>
      </c>
      <c r="M8604" t="s">
        <v>237</v>
      </c>
      <c r="N8604" t="s">
        <v>18</v>
      </c>
      <c r="O8604" t="s">
        <v>238</v>
      </c>
      <c r="P8604" t="s">
        <v>27</v>
      </c>
    </row>
    <row r="8605" spans="1:16" x14ac:dyDescent="0.25">
      <c r="A8605">
        <v>639262</v>
      </c>
      <c r="B8605" t="s">
        <v>25</v>
      </c>
      <c r="C8605" s="1">
        <v>42236</v>
      </c>
      <c r="D8605" s="1"/>
      <c r="E8605" t="s">
        <v>69</v>
      </c>
      <c r="F8605">
        <v>1</v>
      </c>
      <c r="G8605" t="s">
        <v>300</v>
      </c>
      <c r="H8605" t="s">
        <v>26</v>
      </c>
      <c r="I8605" t="s">
        <v>301</v>
      </c>
      <c r="J8605">
        <v>0.4</v>
      </c>
      <c r="K8605" t="s">
        <v>302</v>
      </c>
      <c r="L8605">
        <v>2015</v>
      </c>
      <c r="M8605" t="s">
        <v>237</v>
      </c>
      <c r="N8605" t="s">
        <v>18</v>
      </c>
      <c r="O8605" t="s">
        <v>238</v>
      </c>
      <c r="P8605" t="s">
        <v>27</v>
      </c>
    </row>
    <row r="8606" spans="1:16" x14ac:dyDescent="0.25">
      <c r="A8606">
        <v>639262</v>
      </c>
      <c r="B8606" t="s">
        <v>25</v>
      </c>
      <c r="C8606" s="1">
        <v>42236</v>
      </c>
      <c r="D8606" s="1"/>
      <c r="E8606" t="s">
        <v>69</v>
      </c>
      <c r="F8606">
        <v>1</v>
      </c>
      <c r="G8606" t="s">
        <v>304</v>
      </c>
      <c r="H8606" t="s">
        <v>26</v>
      </c>
      <c r="I8606" t="s">
        <v>301</v>
      </c>
      <c r="J8606">
        <v>0.84</v>
      </c>
      <c r="K8606" t="s">
        <v>302</v>
      </c>
      <c r="L8606">
        <v>2015</v>
      </c>
      <c r="M8606" t="s">
        <v>237</v>
      </c>
      <c r="N8606" t="s">
        <v>18</v>
      </c>
      <c r="O8606" t="s">
        <v>238</v>
      </c>
      <c r="P8606" t="s">
        <v>27</v>
      </c>
    </row>
    <row r="8607" spans="1:16" x14ac:dyDescent="0.25">
      <c r="A8607">
        <v>639262</v>
      </c>
      <c r="B8607" t="s">
        <v>25</v>
      </c>
      <c r="C8607" s="1">
        <v>42236</v>
      </c>
      <c r="D8607" s="1"/>
      <c r="E8607" t="s">
        <v>69</v>
      </c>
      <c r="F8607">
        <v>1</v>
      </c>
      <c r="G8607" t="s">
        <v>300</v>
      </c>
      <c r="H8607" t="s">
        <v>26</v>
      </c>
      <c r="I8607" t="s">
        <v>301</v>
      </c>
      <c r="J8607">
        <v>0.4</v>
      </c>
      <c r="K8607" t="s">
        <v>302</v>
      </c>
      <c r="L8607">
        <v>2015</v>
      </c>
      <c r="M8607" t="s">
        <v>237</v>
      </c>
      <c r="N8607" t="s">
        <v>18</v>
      </c>
      <c r="O8607" t="s">
        <v>238</v>
      </c>
      <c r="P8607" t="s">
        <v>27</v>
      </c>
    </row>
    <row r="8608" spans="1:16" x14ac:dyDescent="0.25">
      <c r="A8608">
        <v>639262</v>
      </c>
      <c r="B8608" t="s">
        <v>25</v>
      </c>
      <c r="C8608" s="1">
        <v>42236</v>
      </c>
      <c r="D8608" s="1"/>
      <c r="E8608" t="s">
        <v>69</v>
      </c>
      <c r="F8608">
        <v>1</v>
      </c>
      <c r="G8608" t="s">
        <v>304</v>
      </c>
      <c r="H8608" t="s">
        <v>26</v>
      </c>
      <c r="I8608" t="s">
        <v>301</v>
      </c>
      <c r="J8608">
        <v>0.84</v>
      </c>
      <c r="K8608" t="s">
        <v>302</v>
      </c>
      <c r="L8608">
        <v>2015</v>
      </c>
      <c r="M8608" t="s">
        <v>237</v>
      </c>
      <c r="N8608" t="s">
        <v>18</v>
      </c>
      <c r="O8608" t="s">
        <v>238</v>
      </c>
      <c r="P8608" t="s">
        <v>27</v>
      </c>
    </row>
    <row r="8609" spans="1:16" x14ac:dyDescent="0.25">
      <c r="A8609">
        <v>639262</v>
      </c>
      <c r="B8609" t="s">
        <v>25</v>
      </c>
      <c r="C8609" s="1">
        <v>42236</v>
      </c>
      <c r="D8609" s="1"/>
      <c r="E8609" t="s">
        <v>69</v>
      </c>
      <c r="F8609">
        <v>1</v>
      </c>
      <c r="G8609" t="s">
        <v>300</v>
      </c>
      <c r="H8609" t="s">
        <v>26</v>
      </c>
      <c r="I8609" t="s">
        <v>301</v>
      </c>
      <c r="J8609">
        <v>0.4</v>
      </c>
      <c r="K8609" t="s">
        <v>302</v>
      </c>
      <c r="L8609">
        <v>2015</v>
      </c>
      <c r="M8609" t="s">
        <v>237</v>
      </c>
      <c r="N8609" t="s">
        <v>18</v>
      </c>
      <c r="O8609" t="s">
        <v>238</v>
      </c>
      <c r="P8609" t="s">
        <v>27</v>
      </c>
    </row>
    <row r="8610" spans="1:16" x14ac:dyDescent="0.25">
      <c r="A8610">
        <v>639262</v>
      </c>
      <c r="B8610" t="s">
        <v>25</v>
      </c>
      <c r="C8610" s="1">
        <v>42236</v>
      </c>
      <c r="D8610" s="1"/>
      <c r="E8610" t="s">
        <v>69</v>
      </c>
      <c r="F8610">
        <v>1</v>
      </c>
      <c r="G8610" t="s">
        <v>304</v>
      </c>
      <c r="H8610" t="s">
        <v>26</v>
      </c>
      <c r="I8610" t="s">
        <v>301</v>
      </c>
      <c r="J8610">
        <v>0.84</v>
      </c>
      <c r="K8610" t="s">
        <v>302</v>
      </c>
      <c r="L8610">
        <v>2015</v>
      </c>
      <c r="M8610" t="s">
        <v>237</v>
      </c>
      <c r="N8610" t="s">
        <v>18</v>
      </c>
      <c r="O8610" t="s">
        <v>238</v>
      </c>
      <c r="P8610" t="s">
        <v>27</v>
      </c>
    </row>
    <row r="8611" spans="1:16" x14ac:dyDescent="0.25">
      <c r="A8611">
        <v>639262</v>
      </c>
      <c r="B8611" t="s">
        <v>25</v>
      </c>
      <c r="C8611" s="1">
        <v>42236</v>
      </c>
      <c r="D8611" s="1"/>
      <c r="E8611" t="s">
        <v>69</v>
      </c>
      <c r="F8611">
        <v>1</v>
      </c>
      <c r="G8611" t="s">
        <v>300</v>
      </c>
      <c r="H8611" t="s">
        <v>26</v>
      </c>
      <c r="I8611" t="s">
        <v>301</v>
      </c>
      <c r="J8611">
        <v>0.4</v>
      </c>
      <c r="K8611" t="s">
        <v>302</v>
      </c>
      <c r="L8611">
        <v>2015</v>
      </c>
      <c r="M8611" t="s">
        <v>237</v>
      </c>
      <c r="N8611" t="s">
        <v>18</v>
      </c>
      <c r="O8611" t="s">
        <v>238</v>
      </c>
      <c r="P8611" t="s">
        <v>27</v>
      </c>
    </row>
    <row r="8612" spans="1:16" x14ac:dyDescent="0.25">
      <c r="A8612">
        <v>639262</v>
      </c>
      <c r="B8612" t="s">
        <v>25</v>
      </c>
      <c r="C8612" s="1">
        <v>42236</v>
      </c>
      <c r="D8612" s="1"/>
      <c r="E8612" t="s">
        <v>69</v>
      </c>
      <c r="F8612">
        <v>1</v>
      </c>
      <c r="G8612" t="s">
        <v>304</v>
      </c>
      <c r="H8612" t="s">
        <v>26</v>
      </c>
      <c r="I8612" t="s">
        <v>301</v>
      </c>
      <c r="J8612">
        <v>0.84</v>
      </c>
      <c r="K8612" t="s">
        <v>302</v>
      </c>
      <c r="L8612">
        <v>2015</v>
      </c>
      <c r="M8612" t="s">
        <v>237</v>
      </c>
      <c r="N8612" t="s">
        <v>18</v>
      </c>
      <c r="O8612" t="s">
        <v>238</v>
      </c>
      <c r="P8612" t="s">
        <v>27</v>
      </c>
    </row>
    <row r="8613" spans="1:16" x14ac:dyDescent="0.25">
      <c r="A8613">
        <v>639262</v>
      </c>
      <c r="B8613" t="s">
        <v>25</v>
      </c>
      <c r="C8613" s="1">
        <v>42236</v>
      </c>
      <c r="D8613" s="1"/>
      <c r="E8613" t="s">
        <v>69</v>
      </c>
      <c r="F8613">
        <v>1</v>
      </c>
      <c r="G8613" t="s">
        <v>300</v>
      </c>
      <c r="H8613" t="s">
        <v>26</v>
      </c>
      <c r="I8613" t="s">
        <v>301</v>
      </c>
      <c r="J8613">
        <v>0.4</v>
      </c>
      <c r="K8613" t="s">
        <v>302</v>
      </c>
      <c r="L8613">
        <v>2015</v>
      </c>
      <c r="M8613" t="s">
        <v>237</v>
      </c>
      <c r="N8613" t="s">
        <v>18</v>
      </c>
      <c r="O8613" t="s">
        <v>238</v>
      </c>
      <c r="P8613" t="s">
        <v>27</v>
      </c>
    </row>
    <row r="8614" spans="1:16" x14ac:dyDescent="0.25">
      <c r="A8614">
        <v>639263</v>
      </c>
      <c r="B8614" t="s">
        <v>25</v>
      </c>
      <c r="C8614" s="1">
        <v>42236</v>
      </c>
      <c r="D8614" s="1"/>
      <c r="E8614" t="s">
        <v>205</v>
      </c>
      <c r="F8614">
        <v>1</v>
      </c>
      <c r="G8614" t="s">
        <v>304</v>
      </c>
      <c r="H8614" t="s">
        <v>30</v>
      </c>
      <c r="I8614" t="s">
        <v>301</v>
      </c>
      <c r="J8614">
        <v>3.9</v>
      </c>
      <c r="K8614" t="s">
        <v>302</v>
      </c>
      <c r="L8614">
        <v>2015</v>
      </c>
      <c r="M8614" t="s">
        <v>237</v>
      </c>
      <c r="N8614" t="s">
        <v>18</v>
      </c>
      <c r="O8614" t="s">
        <v>238</v>
      </c>
      <c r="P8614" t="s">
        <v>27</v>
      </c>
    </row>
    <row r="8615" spans="1:16" x14ac:dyDescent="0.25">
      <c r="A8615">
        <v>639263</v>
      </c>
      <c r="B8615" t="s">
        <v>25</v>
      </c>
      <c r="C8615" s="1">
        <v>42236</v>
      </c>
      <c r="D8615" s="1"/>
      <c r="E8615" t="s">
        <v>205</v>
      </c>
      <c r="F8615">
        <v>1</v>
      </c>
      <c r="G8615" t="s">
        <v>300</v>
      </c>
      <c r="H8615" t="s">
        <v>30</v>
      </c>
      <c r="I8615" t="s">
        <v>301</v>
      </c>
      <c r="J8615">
        <v>1.78</v>
      </c>
      <c r="K8615" t="s">
        <v>302</v>
      </c>
      <c r="L8615">
        <v>2015</v>
      </c>
      <c r="M8615" t="s">
        <v>237</v>
      </c>
      <c r="N8615" t="s">
        <v>18</v>
      </c>
      <c r="O8615" t="s">
        <v>238</v>
      </c>
      <c r="P8615" t="s">
        <v>27</v>
      </c>
    </row>
    <row r="8616" spans="1:16" x14ac:dyDescent="0.25">
      <c r="A8616">
        <v>639264</v>
      </c>
      <c r="B8616" t="s">
        <v>25</v>
      </c>
      <c r="C8616" s="1">
        <v>42236</v>
      </c>
      <c r="D8616" s="1"/>
      <c r="E8616" t="s">
        <v>206</v>
      </c>
      <c r="F8616">
        <v>1</v>
      </c>
      <c r="G8616" t="s">
        <v>304</v>
      </c>
      <c r="H8616" t="s">
        <v>203</v>
      </c>
      <c r="I8616" t="s">
        <v>301</v>
      </c>
      <c r="J8616">
        <v>2.8</v>
      </c>
      <c r="K8616" t="s">
        <v>302</v>
      </c>
      <c r="L8616">
        <v>2015</v>
      </c>
      <c r="M8616" t="s">
        <v>237</v>
      </c>
      <c r="N8616" t="s">
        <v>18</v>
      </c>
      <c r="O8616" t="s">
        <v>238</v>
      </c>
      <c r="P8616" t="s">
        <v>27</v>
      </c>
    </row>
    <row r="8617" spans="1:16" x14ac:dyDescent="0.25">
      <c r="A8617">
        <v>639264</v>
      </c>
      <c r="B8617" t="s">
        <v>25</v>
      </c>
      <c r="C8617" s="1">
        <v>42236</v>
      </c>
      <c r="D8617" s="1"/>
      <c r="E8617" t="s">
        <v>206</v>
      </c>
      <c r="F8617">
        <v>1</v>
      </c>
      <c r="G8617" t="s">
        <v>300</v>
      </c>
      <c r="H8617" t="s">
        <v>203</v>
      </c>
      <c r="I8617" t="s">
        <v>301</v>
      </c>
      <c r="J8617">
        <v>1.4</v>
      </c>
      <c r="K8617" t="s">
        <v>302</v>
      </c>
      <c r="L8617">
        <v>2015</v>
      </c>
      <c r="M8617" t="s">
        <v>237</v>
      </c>
      <c r="N8617" t="s">
        <v>18</v>
      </c>
      <c r="O8617" t="s">
        <v>238</v>
      </c>
      <c r="P8617" t="s">
        <v>27</v>
      </c>
    </row>
    <row r="8618" spans="1:16" x14ac:dyDescent="0.25">
      <c r="A8618">
        <v>639265</v>
      </c>
      <c r="B8618" t="s">
        <v>25</v>
      </c>
      <c r="C8618" s="1">
        <v>42236</v>
      </c>
      <c r="D8618" s="1"/>
      <c r="E8618" t="s">
        <v>207</v>
      </c>
      <c r="F8618">
        <v>1</v>
      </c>
      <c r="G8618" t="s">
        <v>304</v>
      </c>
      <c r="H8618" t="s">
        <v>28</v>
      </c>
      <c r="I8618" t="s">
        <v>301</v>
      </c>
      <c r="J8618">
        <v>1.026</v>
      </c>
      <c r="K8618" t="s">
        <v>302</v>
      </c>
      <c r="L8618">
        <v>2015</v>
      </c>
      <c r="M8618" t="s">
        <v>237</v>
      </c>
      <c r="N8618" t="s">
        <v>18</v>
      </c>
      <c r="O8618" t="s">
        <v>238</v>
      </c>
      <c r="P8618" t="s">
        <v>27</v>
      </c>
    </row>
    <row r="8619" spans="1:16" x14ac:dyDescent="0.25">
      <c r="A8619">
        <v>639265</v>
      </c>
      <c r="B8619" t="s">
        <v>25</v>
      </c>
      <c r="C8619" s="1">
        <v>42236</v>
      </c>
      <c r="D8619" s="1"/>
      <c r="E8619" t="s">
        <v>207</v>
      </c>
      <c r="F8619">
        <v>1</v>
      </c>
      <c r="G8619" t="s">
        <v>300</v>
      </c>
      <c r="H8619" t="s">
        <v>28</v>
      </c>
      <c r="I8619" t="s">
        <v>301</v>
      </c>
      <c r="J8619">
        <v>0.378</v>
      </c>
      <c r="K8619" t="s">
        <v>302</v>
      </c>
      <c r="L8619">
        <v>2015</v>
      </c>
      <c r="M8619" t="s">
        <v>237</v>
      </c>
      <c r="N8619" t="s">
        <v>18</v>
      </c>
      <c r="O8619" t="s">
        <v>238</v>
      </c>
      <c r="P8619" t="s">
        <v>27</v>
      </c>
    </row>
    <row r="8620" spans="1:16" x14ac:dyDescent="0.25">
      <c r="A8620">
        <v>639265</v>
      </c>
      <c r="B8620" t="s">
        <v>25</v>
      </c>
      <c r="C8620" s="1">
        <v>42236</v>
      </c>
      <c r="D8620" s="1"/>
      <c r="E8620" t="s">
        <v>207</v>
      </c>
      <c r="F8620">
        <v>1</v>
      </c>
      <c r="G8620" t="s">
        <v>304</v>
      </c>
      <c r="H8620" t="s">
        <v>28</v>
      </c>
      <c r="I8620" t="s">
        <v>301</v>
      </c>
      <c r="J8620">
        <v>1.3680000000000001</v>
      </c>
      <c r="K8620" t="s">
        <v>302</v>
      </c>
      <c r="L8620">
        <v>2015</v>
      </c>
      <c r="M8620" t="s">
        <v>237</v>
      </c>
      <c r="N8620" t="s">
        <v>18</v>
      </c>
      <c r="O8620" t="s">
        <v>238</v>
      </c>
      <c r="P8620" t="s">
        <v>27</v>
      </c>
    </row>
    <row r="8621" spans="1:16" x14ac:dyDescent="0.25">
      <c r="A8621">
        <v>639265</v>
      </c>
      <c r="B8621" t="s">
        <v>25</v>
      </c>
      <c r="C8621" s="1">
        <v>42236</v>
      </c>
      <c r="D8621" s="1"/>
      <c r="E8621" t="s">
        <v>207</v>
      </c>
      <c r="F8621">
        <v>1</v>
      </c>
      <c r="G8621" t="s">
        <v>300</v>
      </c>
      <c r="H8621" t="s">
        <v>28</v>
      </c>
      <c r="I8621" t="s">
        <v>301</v>
      </c>
      <c r="J8621">
        <v>0.504</v>
      </c>
      <c r="K8621" t="s">
        <v>302</v>
      </c>
      <c r="L8621">
        <v>2015</v>
      </c>
      <c r="M8621" t="s">
        <v>237</v>
      </c>
      <c r="N8621" t="s">
        <v>18</v>
      </c>
      <c r="O8621" t="s">
        <v>238</v>
      </c>
      <c r="P8621" t="s">
        <v>27</v>
      </c>
    </row>
    <row r="8622" spans="1:16" x14ac:dyDescent="0.25">
      <c r="A8622">
        <v>639265</v>
      </c>
      <c r="B8622" t="s">
        <v>25</v>
      </c>
      <c r="C8622" s="1">
        <v>42236</v>
      </c>
      <c r="D8622" s="1"/>
      <c r="E8622" t="s">
        <v>207</v>
      </c>
      <c r="F8622">
        <v>1</v>
      </c>
      <c r="G8622" t="s">
        <v>304</v>
      </c>
      <c r="H8622" t="s">
        <v>28</v>
      </c>
      <c r="I8622" t="s">
        <v>301</v>
      </c>
      <c r="J8622">
        <v>1.026</v>
      </c>
      <c r="K8622" t="s">
        <v>302</v>
      </c>
      <c r="L8622">
        <v>2015</v>
      </c>
      <c r="M8622" t="s">
        <v>237</v>
      </c>
      <c r="N8622" t="s">
        <v>18</v>
      </c>
      <c r="O8622" t="s">
        <v>238</v>
      </c>
      <c r="P8622" t="s">
        <v>27</v>
      </c>
    </row>
    <row r="8623" spans="1:16" x14ac:dyDescent="0.25">
      <c r="A8623">
        <v>639265</v>
      </c>
      <c r="B8623" t="s">
        <v>25</v>
      </c>
      <c r="C8623" s="1">
        <v>42236</v>
      </c>
      <c r="D8623" s="1"/>
      <c r="E8623" t="s">
        <v>207</v>
      </c>
      <c r="F8623">
        <v>1</v>
      </c>
      <c r="G8623" t="s">
        <v>300</v>
      </c>
      <c r="H8623" t="s">
        <v>28</v>
      </c>
      <c r="I8623" t="s">
        <v>301</v>
      </c>
      <c r="J8623">
        <v>0.378</v>
      </c>
      <c r="K8623" t="s">
        <v>302</v>
      </c>
      <c r="L8623">
        <v>2015</v>
      </c>
      <c r="M8623" t="s">
        <v>237</v>
      </c>
      <c r="N8623" t="s">
        <v>18</v>
      </c>
      <c r="O8623" t="s">
        <v>238</v>
      </c>
      <c r="P8623" t="s">
        <v>27</v>
      </c>
    </row>
    <row r="8624" spans="1:16" x14ac:dyDescent="0.25">
      <c r="A8624">
        <v>639266</v>
      </c>
      <c r="B8624" t="s">
        <v>25</v>
      </c>
      <c r="C8624" s="1">
        <v>42236</v>
      </c>
      <c r="D8624" s="1"/>
      <c r="E8624" t="s">
        <v>208</v>
      </c>
      <c r="F8624">
        <v>1</v>
      </c>
      <c r="G8624" t="s">
        <v>303</v>
      </c>
      <c r="H8624" t="s">
        <v>209</v>
      </c>
      <c r="I8624" t="s">
        <v>301</v>
      </c>
      <c r="J8624">
        <v>5.92</v>
      </c>
      <c r="K8624" t="s">
        <v>302</v>
      </c>
      <c r="L8624">
        <v>2015</v>
      </c>
      <c r="M8624" t="s">
        <v>237</v>
      </c>
      <c r="N8624" t="s">
        <v>18</v>
      </c>
      <c r="O8624" t="s">
        <v>238</v>
      </c>
      <c r="P8624" t="s">
        <v>27</v>
      </c>
    </row>
    <row r="8625" spans="1:16" x14ac:dyDescent="0.25">
      <c r="A8625">
        <v>639267</v>
      </c>
      <c r="B8625" t="s">
        <v>25</v>
      </c>
      <c r="C8625" s="1">
        <v>42237</v>
      </c>
      <c r="D8625" s="1"/>
      <c r="E8625" t="s">
        <v>70</v>
      </c>
      <c r="F8625">
        <v>1</v>
      </c>
      <c r="G8625" t="s">
        <v>304</v>
      </c>
      <c r="H8625" t="s">
        <v>31</v>
      </c>
      <c r="I8625" t="s">
        <v>301</v>
      </c>
      <c r="J8625">
        <v>1.125</v>
      </c>
      <c r="K8625" t="s">
        <v>302</v>
      </c>
      <c r="L8625">
        <v>2015</v>
      </c>
      <c r="M8625" t="s">
        <v>237</v>
      </c>
      <c r="N8625" t="s">
        <v>23</v>
      </c>
      <c r="O8625" t="s">
        <v>238</v>
      </c>
      <c r="P8625" t="s">
        <v>27</v>
      </c>
    </row>
    <row r="8626" spans="1:16" x14ac:dyDescent="0.25">
      <c r="A8626">
        <v>639267</v>
      </c>
      <c r="B8626" t="s">
        <v>25</v>
      </c>
      <c r="C8626" s="1">
        <v>42237</v>
      </c>
      <c r="D8626" s="1"/>
      <c r="E8626" t="s">
        <v>70</v>
      </c>
      <c r="F8626">
        <v>1</v>
      </c>
      <c r="G8626" t="s">
        <v>300</v>
      </c>
      <c r="H8626" t="s">
        <v>31</v>
      </c>
      <c r="I8626" t="s">
        <v>301</v>
      </c>
      <c r="J8626">
        <v>0.38750000000000001</v>
      </c>
      <c r="K8626" t="s">
        <v>302</v>
      </c>
      <c r="L8626">
        <v>2015</v>
      </c>
      <c r="M8626" t="s">
        <v>237</v>
      </c>
      <c r="N8626" t="s">
        <v>23</v>
      </c>
      <c r="O8626" t="s">
        <v>238</v>
      </c>
      <c r="P8626" t="s">
        <v>27</v>
      </c>
    </row>
    <row r="8627" spans="1:16" x14ac:dyDescent="0.25">
      <c r="A8627">
        <v>639267</v>
      </c>
      <c r="B8627" t="s">
        <v>25</v>
      </c>
      <c r="C8627" s="1">
        <v>42237</v>
      </c>
      <c r="D8627" s="1"/>
      <c r="E8627" t="s">
        <v>70</v>
      </c>
      <c r="F8627">
        <v>1</v>
      </c>
      <c r="G8627" t="s">
        <v>304</v>
      </c>
      <c r="H8627" t="s">
        <v>31</v>
      </c>
      <c r="I8627" t="s">
        <v>301</v>
      </c>
      <c r="J8627">
        <v>1.125</v>
      </c>
      <c r="K8627" t="s">
        <v>302</v>
      </c>
      <c r="L8627">
        <v>2015</v>
      </c>
      <c r="M8627" t="s">
        <v>237</v>
      </c>
      <c r="N8627" t="s">
        <v>23</v>
      </c>
      <c r="O8627" t="s">
        <v>238</v>
      </c>
      <c r="P8627" t="s">
        <v>27</v>
      </c>
    </row>
    <row r="8628" spans="1:16" x14ac:dyDescent="0.25">
      <c r="A8628">
        <v>639267</v>
      </c>
      <c r="B8628" t="s">
        <v>25</v>
      </c>
      <c r="C8628" s="1">
        <v>42237</v>
      </c>
      <c r="D8628" s="1"/>
      <c r="E8628" t="s">
        <v>70</v>
      </c>
      <c r="F8628">
        <v>1</v>
      </c>
      <c r="G8628" t="s">
        <v>300</v>
      </c>
      <c r="H8628" t="s">
        <v>31</v>
      </c>
      <c r="I8628" t="s">
        <v>301</v>
      </c>
      <c r="J8628">
        <v>0.38750000000000001</v>
      </c>
      <c r="K8628" t="s">
        <v>302</v>
      </c>
      <c r="L8628">
        <v>2015</v>
      </c>
      <c r="M8628" t="s">
        <v>237</v>
      </c>
      <c r="N8628" t="s">
        <v>23</v>
      </c>
      <c r="O8628" t="s">
        <v>238</v>
      </c>
      <c r="P8628" t="s">
        <v>27</v>
      </c>
    </row>
    <row r="8629" spans="1:16" x14ac:dyDescent="0.25">
      <c r="A8629">
        <v>639267</v>
      </c>
      <c r="B8629" t="s">
        <v>25</v>
      </c>
      <c r="C8629" s="1">
        <v>42237</v>
      </c>
      <c r="D8629" s="1"/>
      <c r="E8629" t="s">
        <v>70</v>
      </c>
      <c r="F8629">
        <v>1</v>
      </c>
      <c r="G8629" t="s">
        <v>304</v>
      </c>
      <c r="H8629" t="s">
        <v>31</v>
      </c>
      <c r="I8629" t="s">
        <v>301</v>
      </c>
      <c r="J8629">
        <v>1.125</v>
      </c>
      <c r="K8629" t="s">
        <v>302</v>
      </c>
      <c r="L8629">
        <v>2015</v>
      </c>
      <c r="M8629" t="s">
        <v>237</v>
      </c>
      <c r="N8629" t="s">
        <v>23</v>
      </c>
      <c r="O8629" t="s">
        <v>238</v>
      </c>
      <c r="P8629" t="s">
        <v>27</v>
      </c>
    </row>
    <row r="8630" spans="1:16" x14ac:dyDescent="0.25">
      <c r="A8630">
        <v>639267</v>
      </c>
      <c r="B8630" t="s">
        <v>25</v>
      </c>
      <c r="C8630" s="1">
        <v>42237</v>
      </c>
      <c r="D8630" s="1"/>
      <c r="E8630" t="s">
        <v>70</v>
      </c>
      <c r="F8630">
        <v>1</v>
      </c>
      <c r="G8630" t="s">
        <v>300</v>
      </c>
      <c r="H8630" t="s">
        <v>31</v>
      </c>
      <c r="I8630" t="s">
        <v>301</v>
      </c>
      <c r="J8630">
        <v>0.38750000000000001</v>
      </c>
      <c r="K8630" t="s">
        <v>302</v>
      </c>
      <c r="L8630">
        <v>2015</v>
      </c>
      <c r="M8630" t="s">
        <v>237</v>
      </c>
      <c r="N8630" t="s">
        <v>23</v>
      </c>
      <c r="O8630" t="s">
        <v>238</v>
      </c>
      <c r="P8630" t="s">
        <v>27</v>
      </c>
    </row>
    <row r="8631" spans="1:16" x14ac:dyDescent="0.25">
      <c r="A8631">
        <v>639267</v>
      </c>
      <c r="B8631" t="s">
        <v>25</v>
      </c>
      <c r="C8631" s="1">
        <v>42237</v>
      </c>
      <c r="D8631" s="1"/>
      <c r="E8631" t="s">
        <v>70</v>
      </c>
      <c r="F8631">
        <v>1</v>
      </c>
      <c r="G8631" t="s">
        <v>304</v>
      </c>
      <c r="H8631" t="s">
        <v>31</v>
      </c>
      <c r="I8631" t="s">
        <v>301</v>
      </c>
      <c r="J8631">
        <v>1.125</v>
      </c>
      <c r="K8631" t="s">
        <v>302</v>
      </c>
      <c r="L8631">
        <v>2015</v>
      </c>
      <c r="M8631" t="s">
        <v>237</v>
      </c>
      <c r="N8631" t="s">
        <v>23</v>
      </c>
      <c r="O8631" t="s">
        <v>238</v>
      </c>
      <c r="P8631" t="s">
        <v>27</v>
      </c>
    </row>
    <row r="8632" spans="1:16" x14ac:dyDescent="0.25">
      <c r="A8632">
        <v>639267</v>
      </c>
      <c r="B8632" t="s">
        <v>25</v>
      </c>
      <c r="C8632" s="1">
        <v>42237</v>
      </c>
      <c r="D8632" s="1"/>
      <c r="E8632" t="s">
        <v>70</v>
      </c>
      <c r="F8632">
        <v>1</v>
      </c>
      <c r="G8632" t="s">
        <v>300</v>
      </c>
      <c r="H8632" t="s">
        <v>31</v>
      </c>
      <c r="I8632" t="s">
        <v>301</v>
      </c>
      <c r="J8632">
        <v>0.38750000000000001</v>
      </c>
      <c r="K8632" t="s">
        <v>302</v>
      </c>
      <c r="L8632">
        <v>2015</v>
      </c>
      <c r="M8632" t="s">
        <v>237</v>
      </c>
      <c r="N8632" t="s">
        <v>23</v>
      </c>
      <c r="O8632" t="s">
        <v>238</v>
      </c>
      <c r="P8632" t="s">
        <v>27</v>
      </c>
    </row>
    <row r="8633" spans="1:16" x14ac:dyDescent="0.25">
      <c r="A8633">
        <v>639268</v>
      </c>
      <c r="B8633" t="s">
        <v>25</v>
      </c>
      <c r="C8633" s="1">
        <v>42237</v>
      </c>
      <c r="D8633" s="1"/>
      <c r="E8633" t="s">
        <v>71</v>
      </c>
      <c r="F8633">
        <v>1</v>
      </c>
      <c r="G8633" t="s">
        <v>304</v>
      </c>
      <c r="H8633" t="s">
        <v>26</v>
      </c>
      <c r="I8633" t="s">
        <v>301</v>
      </c>
      <c r="J8633">
        <v>1.625</v>
      </c>
      <c r="K8633" t="s">
        <v>302</v>
      </c>
      <c r="L8633">
        <v>2015</v>
      </c>
      <c r="M8633" t="s">
        <v>237</v>
      </c>
      <c r="N8633" t="s">
        <v>23</v>
      </c>
      <c r="O8633" t="s">
        <v>238</v>
      </c>
      <c r="P8633" t="s">
        <v>27</v>
      </c>
    </row>
    <row r="8634" spans="1:16" x14ac:dyDescent="0.25">
      <c r="A8634">
        <v>639268</v>
      </c>
      <c r="B8634" t="s">
        <v>25</v>
      </c>
      <c r="C8634" s="1">
        <v>42237</v>
      </c>
      <c r="D8634" s="1"/>
      <c r="E8634" t="s">
        <v>71</v>
      </c>
      <c r="F8634">
        <v>1</v>
      </c>
      <c r="G8634" t="s">
        <v>300</v>
      </c>
      <c r="H8634" t="s">
        <v>26</v>
      </c>
      <c r="I8634" t="s">
        <v>301</v>
      </c>
      <c r="J8634">
        <v>0.95</v>
      </c>
      <c r="K8634" t="s">
        <v>302</v>
      </c>
      <c r="L8634">
        <v>2015</v>
      </c>
      <c r="M8634" t="s">
        <v>237</v>
      </c>
      <c r="N8634" t="s">
        <v>23</v>
      </c>
      <c r="O8634" t="s">
        <v>238</v>
      </c>
      <c r="P8634" t="s">
        <v>27</v>
      </c>
    </row>
    <row r="8635" spans="1:16" x14ac:dyDescent="0.25">
      <c r="A8635">
        <v>639268</v>
      </c>
      <c r="B8635" t="s">
        <v>25</v>
      </c>
      <c r="C8635" s="1">
        <v>42237</v>
      </c>
      <c r="D8635" s="1"/>
      <c r="E8635" t="s">
        <v>71</v>
      </c>
      <c r="F8635">
        <v>1</v>
      </c>
      <c r="G8635" t="s">
        <v>304</v>
      </c>
      <c r="H8635" t="s">
        <v>26</v>
      </c>
      <c r="I8635" t="s">
        <v>301</v>
      </c>
      <c r="J8635">
        <v>1.3</v>
      </c>
      <c r="K8635" t="s">
        <v>302</v>
      </c>
      <c r="L8635">
        <v>2015</v>
      </c>
      <c r="M8635" t="s">
        <v>237</v>
      </c>
      <c r="N8635" t="s">
        <v>23</v>
      </c>
      <c r="O8635" t="s">
        <v>238</v>
      </c>
      <c r="P8635" t="s">
        <v>27</v>
      </c>
    </row>
    <row r="8636" spans="1:16" x14ac:dyDescent="0.25">
      <c r="A8636">
        <v>639268</v>
      </c>
      <c r="B8636" t="s">
        <v>25</v>
      </c>
      <c r="C8636" s="1">
        <v>42237</v>
      </c>
      <c r="D8636" s="1"/>
      <c r="E8636" t="s">
        <v>71</v>
      </c>
      <c r="F8636">
        <v>1</v>
      </c>
      <c r="G8636" t="s">
        <v>300</v>
      </c>
      <c r="H8636" t="s">
        <v>26</v>
      </c>
      <c r="I8636" t="s">
        <v>301</v>
      </c>
      <c r="J8636">
        <v>0.76</v>
      </c>
      <c r="K8636" t="s">
        <v>302</v>
      </c>
      <c r="L8636">
        <v>2015</v>
      </c>
      <c r="M8636" t="s">
        <v>237</v>
      </c>
      <c r="N8636" t="s">
        <v>23</v>
      </c>
      <c r="O8636" t="s">
        <v>238</v>
      </c>
      <c r="P8636" t="s">
        <v>27</v>
      </c>
    </row>
    <row r="8637" spans="1:16" x14ac:dyDescent="0.25">
      <c r="A8637">
        <v>639268</v>
      </c>
      <c r="B8637" t="s">
        <v>25</v>
      </c>
      <c r="C8637" s="1">
        <v>42237</v>
      </c>
      <c r="D8637" s="1"/>
      <c r="E8637" t="s">
        <v>71</v>
      </c>
      <c r="F8637">
        <v>1</v>
      </c>
      <c r="G8637" t="s">
        <v>304</v>
      </c>
      <c r="H8637" t="s">
        <v>26</v>
      </c>
      <c r="I8637" t="s">
        <v>301</v>
      </c>
      <c r="J8637">
        <v>0.32500000000000001</v>
      </c>
      <c r="K8637" t="s">
        <v>302</v>
      </c>
      <c r="L8637">
        <v>2015</v>
      </c>
      <c r="M8637" t="s">
        <v>237</v>
      </c>
      <c r="N8637" t="s">
        <v>23</v>
      </c>
      <c r="O8637" t="s">
        <v>238</v>
      </c>
      <c r="P8637" t="s">
        <v>27</v>
      </c>
    </row>
    <row r="8638" spans="1:16" x14ac:dyDescent="0.25">
      <c r="A8638">
        <v>639268</v>
      </c>
      <c r="B8638" t="s">
        <v>25</v>
      </c>
      <c r="C8638" s="1">
        <v>42237</v>
      </c>
      <c r="D8638" s="1"/>
      <c r="E8638" t="s">
        <v>71</v>
      </c>
      <c r="F8638">
        <v>1</v>
      </c>
      <c r="G8638" t="s">
        <v>300</v>
      </c>
      <c r="H8638" t="s">
        <v>26</v>
      </c>
      <c r="I8638" t="s">
        <v>301</v>
      </c>
      <c r="J8638">
        <v>0.19</v>
      </c>
      <c r="K8638" t="s">
        <v>302</v>
      </c>
      <c r="L8638">
        <v>2015</v>
      </c>
      <c r="M8638" t="s">
        <v>237</v>
      </c>
      <c r="N8638" t="s">
        <v>23</v>
      </c>
      <c r="O8638" t="s">
        <v>238</v>
      </c>
      <c r="P8638" t="s">
        <v>27</v>
      </c>
    </row>
    <row r="8639" spans="1:16" x14ac:dyDescent="0.25">
      <c r="A8639">
        <v>639269</v>
      </c>
      <c r="B8639" t="s">
        <v>25</v>
      </c>
      <c r="C8639" s="1">
        <v>42237</v>
      </c>
      <c r="D8639" s="1"/>
      <c r="E8639" t="s">
        <v>72</v>
      </c>
      <c r="F8639">
        <v>1</v>
      </c>
      <c r="G8639" t="s">
        <v>304</v>
      </c>
      <c r="H8639" t="s">
        <v>34</v>
      </c>
      <c r="I8639" t="s">
        <v>301</v>
      </c>
      <c r="J8639">
        <v>0.29444444444444401</v>
      </c>
      <c r="K8639" t="s">
        <v>302</v>
      </c>
      <c r="L8639">
        <v>2015</v>
      </c>
      <c r="M8639" t="s">
        <v>237</v>
      </c>
      <c r="N8639" t="s">
        <v>23</v>
      </c>
      <c r="O8639" t="s">
        <v>238</v>
      </c>
      <c r="P8639" t="s">
        <v>27</v>
      </c>
    </row>
    <row r="8640" spans="1:16" x14ac:dyDescent="0.25">
      <c r="A8640">
        <v>639269</v>
      </c>
      <c r="B8640" t="s">
        <v>25</v>
      </c>
      <c r="C8640" s="1">
        <v>42237</v>
      </c>
      <c r="D8640" s="1"/>
      <c r="E8640" t="s">
        <v>72</v>
      </c>
      <c r="F8640">
        <v>1</v>
      </c>
      <c r="G8640" t="s">
        <v>300</v>
      </c>
      <c r="H8640" t="s">
        <v>34</v>
      </c>
      <c r="I8640" t="s">
        <v>301</v>
      </c>
      <c r="J8640">
        <v>1.1111111111111099E-2</v>
      </c>
      <c r="K8640" t="s">
        <v>302</v>
      </c>
      <c r="L8640">
        <v>2015</v>
      </c>
      <c r="M8640" t="s">
        <v>237</v>
      </c>
      <c r="N8640" t="s">
        <v>23</v>
      </c>
      <c r="O8640" t="s">
        <v>238</v>
      </c>
      <c r="P8640" t="s">
        <v>27</v>
      </c>
    </row>
    <row r="8641" spans="1:16" x14ac:dyDescent="0.25">
      <c r="A8641">
        <v>639269</v>
      </c>
      <c r="B8641" t="s">
        <v>25</v>
      </c>
      <c r="C8641" s="1">
        <v>42237</v>
      </c>
      <c r="D8641" s="1"/>
      <c r="E8641" t="s">
        <v>72</v>
      </c>
      <c r="F8641">
        <v>1</v>
      </c>
      <c r="G8641" t="s">
        <v>304</v>
      </c>
      <c r="H8641" t="s">
        <v>34</v>
      </c>
      <c r="I8641" t="s">
        <v>301</v>
      </c>
      <c r="J8641">
        <v>0.29444444444444401</v>
      </c>
      <c r="K8641" t="s">
        <v>302</v>
      </c>
      <c r="L8641">
        <v>2015</v>
      </c>
      <c r="M8641" t="s">
        <v>237</v>
      </c>
      <c r="N8641" t="s">
        <v>23</v>
      </c>
      <c r="O8641" t="s">
        <v>238</v>
      </c>
      <c r="P8641" t="s">
        <v>27</v>
      </c>
    </row>
    <row r="8642" spans="1:16" x14ac:dyDescent="0.25">
      <c r="A8642">
        <v>639269</v>
      </c>
      <c r="B8642" t="s">
        <v>25</v>
      </c>
      <c r="C8642" s="1">
        <v>42237</v>
      </c>
      <c r="D8642" s="1"/>
      <c r="E8642" t="s">
        <v>72</v>
      </c>
      <c r="F8642">
        <v>1</v>
      </c>
      <c r="G8642" t="s">
        <v>300</v>
      </c>
      <c r="H8642" t="s">
        <v>34</v>
      </c>
      <c r="I8642" t="s">
        <v>301</v>
      </c>
      <c r="J8642">
        <v>1.1111111111111099E-2</v>
      </c>
      <c r="K8642" t="s">
        <v>302</v>
      </c>
      <c r="L8642">
        <v>2015</v>
      </c>
      <c r="M8642" t="s">
        <v>237</v>
      </c>
      <c r="N8642" t="s">
        <v>23</v>
      </c>
      <c r="O8642" t="s">
        <v>238</v>
      </c>
      <c r="P8642" t="s">
        <v>27</v>
      </c>
    </row>
    <row r="8643" spans="1:16" x14ac:dyDescent="0.25">
      <c r="A8643">
        <v>639269</v>
      </c>
      <c r="B8643" t="s">
        <v>25</v>
      </c>
      <c r="C8643" s="1">
        <v>42237</v>
      </c>
      <c r="D8643" s="1"/>
      <c r="E8643" t="s">
        <v>72</v>
      </c>
      <c r="F8643">
        <v>1</v>
      </c>
      <c r="G8643" t="s">
        <v>304</v>
      </c>
      <c r="H8643" t="s">
        <v>34</v>
      </c>
      <c r="I8643" t="s">
        <v>301</v>
      </c>
      <c r="J8643">
        <v>0.29444444444444401</v>
      </c>
      <c r="K8643" t="s">
        <v>302</v>
      </c>
      <c r="L8643">
        <v>2015</v>
      </c>
      <c r="M8643" t="s">
        <v>237</v>
      </c>
      <c r="N8643" t="s">
        <v>23</v>
      </c>
      <c r="O8643" t="s">
        <v>238</v>
      </c>
      <c r="P8643" t="s">
        <v>27</v>
      </c>
    </row>
    <row r="8644" spans="1:16" x14ac:dyDescent="0.25">
      <c r="A8644">
        <v>639269</v>
      </c>
      <c r="B8644" t="s">
        <v>25</v>
      </c>
      <c r="C8644" s="1">
        <v>42237</v>
      </c>
      <c r="D8644" s="1"/>
      <c r="E8644" t="s">
        <v>72</v>
      </c>
      <c r="F8644">
        <v>1</v>
      </c>
      <c r="G8644" t="s">
        <v>300</v>
      </c>
      <c r="H8644" t="s">
        <v>34</v>
      </c>
      <c r="I8644" t="s">
        <v>301</v>
      </c>
      <c r="J8644">
        <v>1.1111111111111099E-2</v>
      </c>
      <c r="K8644" t="s">
        <v>302</v>
      </c>
      <c r="L8644">
        <v>2015</v>
      </c>
      <c r="M8644" t="s">
        <v>237</v>
      </c>
      <c r="N8644" t="s">
        <v>23</v>
      </c>
      <c r="O8644" t="s">
        <v>238</v>
      </c>
      <c r="P8644" t="s">
        <v>27</v>
      </c>
    </row>
    <row r="8645" spans="1:16" x14ac:dyDescent="0.25">
      <c r="A8645">
        <v>639269</v>
      </c>
      <c r="B8645" t="s">
        <v>25</v>
      </c>
      <c r="C8645" s="1">
        <v>42237</v>
      </c>
      <c r="D8645" s="1"/>
      <c r="E8645" t="s">
        <v>72</v>
      </c>
      <c r="F8645">
        <v>1</v>
      </c>
      <c r="G8645" t="s">
        <v>304</v>
      </c>
      <c r="H8645" t="s">
        <v>34</v>
      </c>
      <c r="I8645" t="s">
        <v>301</v>
      </c>
      <c r="J8645">
        <v>0.29444444444444401</v>
      </c>
      <c r="K8645" t="s">
        <v>302</v>
      </c>
      <c r="L8645">
        <v>2015</v>
      </c>
      <c r="M8645" t="s">
        <v>237</v>
      </c>
      <c r="N8645" t="s">
        <v>23</v>
      </c>
      <c r="O8645" t="s">
        <v>238</v>
      </c>
      <c r="P8645" t="s">
        <v>27</v>
      </c>
    </row>
    <row r="8646" spans="1:16" x14ac:dyDescent="0.25">
      <c r="A8646">
        <v>639269</v>
      </c>
      <c r="B8646" t="s">
        <v>25</v>
      </c>
      <c r="C8646" s="1">
        <v>42237</v>
      </c>
      <c r="D8646" s="1"/>
      <c r="E8646" t="s">
        <v>72</v>
      </c>
      <c r="F8646">
        <v>1</v>
      </c>
      <c r="G8646" t="s">
        <v>300</v>
      </c>
      <c r="H8646" t="s">
        <v>34</v>
      </c>
      <c r="I8646" t="s">
        <v>301</v>
      </c>
      <c r="J8646">
        <v>1.1111111111111099E-2</v>
      </c>
      <c r="K8646" t="s">
        <v>302</v>
      </c>
      <c r="L8646">
        <v>2015</v>
      </c>
      <c r="M8646" t="s">
        <v>237</v>
      </c>
      <c r="N8646" t="s">
        <v>23</v>
      </c>
      <c r="O8646" t="s">
        <v>238</v>
      </c>
      <c r="P8646" t="s">
        <v>27</v>
      </c>
    </row>
    <row r="8647" spans="1:16" x14ac:dyDescent="0.25">
      <c r="A8647">
        <v>639269</v>
      </c>
      <c r="B8647" t="s">
        <v>25</v>
      </c>
      <c r="C8647" s="1">
        <v>42237</v>
      </c>
      <c r="D8647" s="1"/>
      <c r="E8647" t="s">
        <v>72</v>
      </c>
      <c r="F8647">
        <v>1</v>
      </c>
      <c r="G8647" t="s">
        <v>304</v>
      </c>
      <c r="H8647" t="s">
        <v>34</v>
      </c>
      <c r="I8647" t="s">
        <v>301</v>
      </c>
      <c r="J8647">
        <v>0.29444444444444401</v>
      </c>
      <c r="K8647" t="s">
        <v>302</v>
      </c>
      <c r="L8647">
        <v>2015</v>
      </c>
      <c r="M8647" t="s">
        <v>237</v>
      </c>
      <c r="N8647" t="s">
        <v>23</v>
      </c>
      <c r="O8647" t="s">
        <v>238</v>
      </c>
      <c r="P8647" t="s">
        <v>27</v>
      </c>
    </row>
    <row r="8648" spans="1:16" x14ac:dyDescent="0.25">
      <c r="A8648">
        <v>639269</v>
      </c>
      <c r="B8648" t="s">
        <v>25</v>
      </c>
      <c r="C8648" s="1">
        <v>42237</v>
      </c>
      <c r="D8648" s="1"/>
      <c r="E8648" t="s">
        <v>72</v>
      </c>
      <c r="F8648">
        <v>1</v>
      </c>
      <c r="G8648" t="s">
        <v>300</v>
      </c>
      <c r="H8648" t="s">
        <v>34</v>
      </c>
      <c r="I8648" t="s">
        <v>301</v>
      </c>
      <c r="J8648">
        <v>1.1111111111111099E-2</v>
      </c>
      <c r="K8648" t="s">
        <v>302</v>
      </c>
      <c r="L8648">
        <v>2015</v>
      </c>
      <c r="M8648" t="s">
        <v>237</v>
      </c>
      <c r="N8648" t="s">
        <v>23</v>
      </c>
      <c r="O8648" t="s">
        <v>238</v>
      </c>
      <c r="P8648" t="s">
        <v>27</v>
      </c>
    </row>
    <row r="8649" spans="1:16" x14ac:dyDescent="0.25">
      <c r="A8649">
        <v>639269</v>
      </c>
      <c r="B8649" t="s">
        <v>25</v>
      </c>
      <c r="C8649" s="1">
        <v>42237</v>
      </c>
      <c r="D8649" s="1"/>
      <c r="E8649" t="s">
        <v>72</v>
      </c>
      <c r="F8649">
        <v>1</v>
      </c>
      <c r="G8649" t="s">
        <v>304</v>
      </c>
      <c r="H8649" t="s">
        <v>34</v>
      </c>
      <c r="I8649" t="s">
        <v>301</v>
      </c>
      <c r="J8649">
        <v>0.29444444444444401</v>
      </c>
      <c r="K8649" t="s">
        <v>302</v>
      </c>
      <c r="L8649">
        <v>2015</v>
      </c>
      <c r="M8649" t="s">
        <v>237</v>
      </c>
      <c r="N8649" t="s">
        <v>23</v>
      </c>
      <c r="O8649" t="s">
        <v>238</v>
      </c>
      <c r="P8649" t="s">
        <v>27</v>
      </c>
    </row>
    <row r="8650" spans="1:16" x14ac:dyDescent="0.25">
      <c r="A8650">
        <v>639269</v>
      </c>
      <c r="B8650" t="s">
        <v>25</v>
      </c>
      <c r="C8650" s="1">
        <v>42237</v>
      </c>
      <c r="D8650" s="1"/>
      <c r="E8650" t="s">
        <v>72</v>
      </c>
      <c r="F8650">
        <v>1</v>
      </c>
      <c r="G8650" t="s">
        <v>300</v>
      </c>
      <c r="H8650" t="s">
        <v>34</v>
      </c>
      <c r="I8650" t="s">
        <v>301</v>
      </c>
      <c r="J8650">
        <v>1.1111111111111099E-2</v>
      </c>
      <c r="K8650" t="s">
        <v>302</v>
      </c>
      <c r="L8650">
        <v>2015</v>
      </c>
      <c r="M8650" t="s">
        <v>237</v>
      </c>
      <c r="N8650" t="s">
        <v>23</v>
      </c>
      <c r="O8650" t="s">
        <v>238</v>
      </c>
      <c r="P8650" t="s">
        <v>27</v>
      </c>
    </row>
    <row r="8651" spans="1:16" x14ac:dyDescent="0.25">
      <c r="A8651">
        <v>639269</v>
      </c>
      <c r="B8651" t="s">
        <v>25</v>
      </c>
      <c r="C8651" s="1">
        <v>42237</v>
      </c>
      <c r="D8651" s="1"/>
      <c r="E8651" t="s">
        <v>72</v>
      </c>
      <c r="F8651">
        <v>1</v>
      </c>
      <c r="G8651" t="s">
        <v>304</v>
      </c>
      <c r="H8651" t="s">
        <v>34</v>
      </c>
      <c r="I8651" t="s">
        <v>301</v>
      </c>
      <c r="J8651">
        <v>0.29444444444444401</v>
      </c>
      <c r="K8651" t="s">
        <v>302</v>
      </c>
      <c r="L8651">
        <v>2015</v>
      </c>
      <c r="M8651" t="s">
        <v>237</v>
      </c>
      <c r="N8651" t="s">
        <v>23</v>
      </c>
      <c r="O8651" t="s">
        <v>238</v>
      </c>
      <c r="P8651" t="s">
        <v>27</v>
      </c>
    </row>
    <row r="8652" spans="1:16" x14ac:dyDescent="0.25">
      <c r="A8652">
        <v>639269</v>
      </c>
      <c r="B8652" t="s">
        <v>25</v>
      </c>
      <c r="C8652" s="1">
        <v>42237</v>
      </c>
      <c r="D8652" s="1"/>
      <c r="E8652" t="s">
        <v>72</v>
      </c>
      <c r="F8652">
        <v>1</v>
      </c>
      <c r="G8652" t="s">
        <v>300</v>
      </c>
      <c r="H8652" t="s">
        <v>34</v>
      </c>
      <c r="I8652" t="s">
        <v>301</v>
      </c>
      <c r="J8652">
        <v>1.1111111111111099E-2</v>
      </c>
      <c r="K8652" t="s">
        <v>302</v>
      </c>
      <c r="L8652">
        <v>2015</v>
      </c>
      <c r="M8652" t="s">
        <v>237</v>
      </c>
      <c r="N8652" t="s">
        <v>23</v>
      </c>
      <c r="O8652" t="s">
        <v>238</v>
      </c>
      <c r="P8652" t="s">
        <v>27</v>
      </c>
    </row>
    <row r="8653" spans="1:16" x14ac:dyDescent="0.25">
      <c r="A8653">
        <v>639269</v>
      </c>
      <c r="B8653" t="s">
        <v>25</v>
      </c>
      <c r="C8653" s="1">
        <v>42237</v>
      </c>
      <c r="D8653" s="1"/>
      <c r="E8653" t="s">
        <v>72</v>
      </c>
      <c r="F8653">
        <v>1</v>
      </c>
      <c r="G8653" t="s">
        <v>304</v>
      </c>
      <c r="H8653" t="s">
        <v>34</v>
      </c>
      <c r="I8653" t="s">
        <v>301</v>
      </c>
      <c r="J8653">
        <v>0.29444444444444401</v>
      </c>
      <c r="K8653" t="s">
        <v>302</v>
      </c>
      <c r="L8653">
        <v>2015</v>
      </c>
      <c r="M8653" t="s">
        <v>237</v>
      </c>
      <c r="N8653" t="s">
        <v>23</v>
      </c>
      <c r="O8653" t="s">
        <v>238</v>
      </c>
      <c r="P8653" t="s">
        <v>27</v>
      </c>
    </row>
    <row r="8654" spans="1:16" x14ac:dyDescent="0.25">
      <c r="A8654">
        <v>639269</v>
      </c>
      <c r="B8654" t="s">
        <v>25</v>
      </c>
      <c r="C8654" s="1">
        <v>42237</v>
      </c>
      <c r="D8654" s="1"/>
      <c r="E8654" t="s">
        <v>72</v>
      </c>
      <c r="F8654">
        <v>1</v>
      </c>
      <c r="G8654" t="s">
        <v>300</v>
      </c>
      <c r="H8654" t="s">
        <v>34</v>
      </c>
      <c r="I8654" t="s">
        <v>301</v>
      </c>
      <c r="J8654">
        <v>1.1111111111111099E-2</v>
      </c>
      <c r="K8654" t="s">
        <v>302</v>
      </c>
      <c r="L8654">
        <v>2015</v>
      </c>
      <c r="M8654" t="s">
        <v>237</v>
      </c>
      <c r="N8654" t="s">
        <v>23</v>
      </c>
      <c r="O8654" t="s">
        <v>238</v>
      </c>
      <c r="P8654" t="s">
        <v>27</v>
      </c>
    </row>
    <row r="8655" spans="1:16" x14ac:dyDescent="0.25">
      <c r="A8655">
        <v>639269</v>
      </c>
      <c r="B8655" t="s">
        <v>25</v>
      </c>
      <c r="C8655" s="1">
        <v>42237</v>
      </c>
      <c r="D8655" s="1"/>
      <c r="E8655" t="s">
        <v>72</v>
      </c>
      <c r="F8655">
        <v>1</v>
      </c>
      <c r="G8655" t="s">
        <v>304</v>
      </c>
      <c r="H8655" t="s">
        <v>34</v>
      </c>
      <c r="I8655" t="s">
        <v>301</v>
      </c>
      <c r="J8655">
        <v>0.29444444444444401</v>
      </c>
      <c r="K8655" t="s">
        <v>302</v>
      </c>
      <c r="L8655">
        <v>2015</v>
      </c>
      <c r="M8655" t="s">
        <v>237</v>
      </c>
      <c r="N8655" t="s">
        <v>23</v>
      </c>
      <c r="O8655" t="s">
        <v>238</v>
      </c>
      <c r="P8655" t="s">
        <v>27</v>
      </c>
    </row>
    <row r="8656" spans="1:16" x14ac:dyDescent="0.25">
      <c r="A8656">
        <v>639269</v>
      </c>
      <c r="B8656" t="s">
        <v>25</v>
      </c>
      <c r="C8656" s="1">
        <v>42237</v>
      </c>
      <c r="D8656" s="1"/>
      <c r="E8656" t="s">
        <v>72</v>
      </c>
      <c r="F8656">
        <v>1</v>
      </c>
      <c r="G8656" t="s">
        <v>300</v>
      </c>
      <c r="H8656" t="s">
        <v>34</v>
      </c>
      <c r="I8656" t="s">
        <v>301</v>
      </c>
      <c r="J8656">
        <v>1.1111111111111099E-2</v>
      </c>
      <c r="K8656" t="s">
        <v>302</v>
      </c>
      <c r="L8656">
        <v>2015</v>
      </c>
      <c r="M8656" t="s">
        <v>237</v>
      </c>
      <c r="N8656" t="s">
        <v>23</v>
      </c>
      <c r="O8656" t="s">
        <v>238</v>
      </c>
      <c r="P8656" t="s">
        <v>27</v>
      </c>
    </row>
    <row r="8657" spans="1:16" x14ac:dyDescent="0.25">
      <c r="A8657">
        <v>639270</v>
      </c>
      <c r="B8657" t="s">
        <v>25</v>
      </c>
      <c r="C8657" s="1">
        <v>42237</v>
      </c>
      <c r="D8657" s="1"/>
      <c r="E8657" t="s">
        <v>210</v>
      </c>
      <c r="F8657">
        <v>1</v>
      </c>
      <c r="G8657" t="s">
        <v>303</v>
      </c>
      <c r="H8657" t="s">
        <v>209</v>
      </c>
      <c r="I8657" t="s">
        <v>301</v>
      </c>
      <c r="J8657">
        <v>2.78</v>
      </c>
      <c r="K8657" t="s">
        <v>302</v>
      </c>
      <c r="L8657">
        <v>2015</v>
      </c>
      <c r="M8657" t="s">
        <v>237</v>
      </c>
      <c r="N8657" t="s">
        <v>23</v>
      </c>
      <c r="O8657" t="s">
        <v>238</v>
      </c>
      <c r="P8657" t="s">
        <v>27</v>
      </c>
    </row>
    <row r="8658" spans="1:16" x14ac:dyDescent="0.25">
      <c r="A8658">
        <v>639469</v>
      </c>
      <c r="B8658" t="s">
        <v>25</v>
      </c>
      <c r="C8658" s="1">
        <v>42228</v>
      </c>
      <c r="D8658" s="1"/>
      <c r="E8658" t="s">
        <v>66</v>
      </c>
      <c r="F8658">
        <v>1</v>
      </c>
      <c r="G8658" t="s">
        <v>304</v>
      </c>
      <c r="H8658" t="s">
        <v>26</v>
      </c>
      <c r="I8658" t="s">
        <v>301</v>
      </c>
      <c r="J8658">
        <v>2.3199999999999998</v>
      </c>
      <c r="K8658" t="s">
        <v>302</v>
      </c>
      <c r="L8658">
        <v>2015</v>
      </c>
      <c r="M8658" t="s">
        <v>237</v>
      </c>
      <c r="N8658" t="s">
        <v>47</v>
      </c>
      <c r="O8658" t="s">
        <v>253</v>
      </c>
      <c r="P8658" t="s">
        <v>27</v>
      </c>
    </row>
    <row r="8659" spans="1:16" x14ac:dyDescent="0.25">
      <c r="A8659">
        <v>639469</v>
      </c>
      <c r="B8659" t="s">
        <v>25</v>
      </c>
      <c r="C8659" s="1">
        <v>42228</v>
      </c>
      <c r="D8659" s="1"/>
      <c r="E8659" t="s">
        <v>66</v>
      </c>
      <c r="F8659">
        <v>1</v>
      </c>
      <c r="G8659" t="s">
        <v>300</v>
      </c>
      <c r="H8659" t="s">
        <v>26</v>
      </c>
      <c r="I8659" t="s">
        <v>301</v>
      </c>
      <c r="J8659">
        <v>1.04</v>
      </c>
      <c r="K8659" t="s">
        <v>302</v>
      </c>
      <c r="L8659">
        <v>2015</v>
      </c>
      <c r="M8659" t="s">
        <v>237</v>
      </c>
      <c r="N8659" t="s">
        <v>47</v>
      </c>
      <c r="O8659" t="s">
        <v>253</v>
      </c>
      <c r="P8659" t="s">
        <v>27</v>
      </c>
    </row>
    <row r="8660" spans="1:16" x14ac:dyDescent="0.25">
      <c r="A8660">
        <v>639469</v>
      </c>
      <c r="B8660" t="s">
        <v>25</v>
      </c>
      <c r="C8660" s="1">
        <v>42228</v>
      </c>
      <c r="D8660" s="1"/>
      <c r="E8660" t="s">
        <v>66</v>
      </c>
      <c r="F8660">
        <v>1</v>
      </c>
      <c r="G8660" t="s">
        <v>304</v>
      </c>
      <c r="H8660" t="s">
        <v>26</v>
      </c>
      <c r="I8660" t="s">
        <v>301</v>
      </c>
      <c r="J8660">
        <v>0.28999999999999998</v>
      </c>
      <c r="K8660" t="s">
        <v>302</v>
      </c>
      <c r="L8660">
        <v>2015</v>
      </c>
      <c r="M8660" t="s">
        <v>237</v>
      </c>
      <c r="N8660" t="s">
        <v>47</v>
      </c>
      <c r="O8660" t="s">
        <v>253</v>
      </c>
      <c r="P8660" t="s">
        <v>27</v>
      </c>
    </row>
    <row r="8661" spans="1:16" x14ac:dyDescent="0.25">
      <c r="A8661">
        <v>639469</v>
      </c>
      <c r="B8661" t="s">
        <v>25</v>
      </c>
      <c r="C8661" s="1">
        <v>42228</v>
      </c>
      <c r="D8661" s="1"/>
      <c r="E8661" t="s">
        <v>66</v>
      </c>
      <c r="F8661">
        <v>1</v>
      </c>
      <c r="G8661" t="s">
        <v>300</v>
      </c>
      <c r="H8661" t="s">
        <v>26</v>
      </c>
      <c r="I8661" t="s">
        <v>301</v>
      </c>
      <c r="J8661">
        <v>0.13</v>
      </c>
      <c r="K8661" t="s">
        <v>302</v>
      </c>
      <c r="L8661">
        <v>2015</v>
      </c>
      <c r="M8661" t="s">
        <v>237</v>
      </c>
      <c r="N8661" t="s">
        <v>47</v>
      </c>
      <c r="O8661" t="s">
        <v>253</v>
      </c>
      <c r="P8661" t="s">
        <v>27</v>
      </c>
    </row>
    <row r="8662" spans="1:16" x14ac:dyDescent="0.25">
      <c r="A8662">
        <v>639469</v>
      </c>
      <c r="B8662" t="s">
        <v>25</v>
      </c>
      <c r="C8662" s="1">
        <v>42228</v>
      </c>
      <c r="D8662" s="1"/>
      <c r="E8662" t="s">
        <v>66</v>
      </c>
      <c r="F8662">
        <v>1</v>
      </c>
      <c r="G8662" t="s">
        <v>304</v>
      </c>
      <c r="H8662" t="s">
        <v>26</v>
      </c>
      <c r="I8662" t="s">
        <v>301</v>
      </c>
      <c r="J8662">
        <v>0.28999999999999998</v>
      </c>
      <c r="K8662" t="s">
        <v>302</v>
      </c>
      <c r="L8662">
        <v>2015</v>
      </c>
      <c r="M8662" t="s">
        <v>237</v>
      </c>
      <c r="N8662" t="s">
        <v>47</v>
      </c>
      <c r="O8662" t="s">
        <v>253</v>
      </c>
      <c r="P8662" t="s">
        <v>27</v>
      </c>
    </row>
    <row r="8663" spans="1:16" x14ac:dyDescent="0.25">
      <c r="A8663">
        <v>639469</v>
      </c>
      <c r="B8663" t="s">
        <v>25</v>
      </c>
      <c r="C8663" s="1">
        <v>42228</v>
      </c>
      <c r="D8663" s="1"/>
      <c r="E8663" t="s">
        <v>66</v>
      </c>
      <c r="F8663">
        <v>1</v>
      </c>
      <c r="G8663" t="s">
        <v>300</v>
      </c>
      <c r="H8663" t="s">
        <v>26</v>
      </c>
      <c r="I8663" t="s">
        <v>301</v>
      </c>
      <c r="J8663">
        <v>0.13</v>
      </c>
      <c r="K8663" t="s">
        <v>302</v>
      </c>
      <c r="L8663">
        <v>2015</v>
      </c>
      <c r="M8663" t="s">
        <v>237</v>
      </c>
      <c r="N8663" t="s">
        <v>47</v>
      </c>
      <c r="O8663" t="s">
        <v>253</v>
      </c>
      <c r="P8663" t="s">
        <v>27</v>
      </c>
    </row>
    <row r="8664" spans="1:16" x14ac:dyDescent="0.25">
      <c r="A8664">
        <v>639470</v>
      </c>
      <c r="B8664" t="s">
        <v>25</v>
      </c>
      <c r="C8664" s="1">
        <v>42226</v>
      </c>
      <c r="D8664" s="1"/>
      <c r="E8664" t="s">
        <v>61</v>
      </c>
      <c r="F8664">
        <v>1</v>
      </c>
      <c r="G8664" t="s">
        <v>304</v>
      </c>
      <c r="H8664" t="s">
        <v>31</v>
      </c>
      <c r="I8664" t="s">
        <v>301</v>
      </c>
      <c r="J8664">
        <v>1.35</v>
      </c>
      <c r="K8664" t="s">
        <v>302</v>
      </c>
      <c r="L8664">
        <v>2015</v>
      </c>
      <c r="M8664" t="s">
        <v>237</v>
      </c>
      <c r="N8664" t="s">
        <v>42</v>
      </c>
      <c r="O8664" t="s">
        <v>253</v>
      </c>
      <c r="P8664" t="s">
        <v>27</v>
      </c>
    </row>
    <row r="8665" spans="1:16" x14ac:dyDescent="0.25">
      <c r="A8665">
        <v>639470</v>
      </c>
      <c r="B8665" t="s">
        <v>25</v>
      </c>
      <c r="C8665" s="1">
        <v>42226</v>
      </c>
      <c r="D8665" s="1"/>
      <c r="E8665" t="s">
        <v>61</v>
      </c>
      <c r="F8665">
        <v>1</v>
      </c>
      <c r="G8665" t="s">
        <v>300</v>
      </c>
      <c r="H8665" t="s">
        <v>31</v>
      </c>
      <c r="I8665" t="s">
        <v>301</v>
      </c>
      <c r="J8665">
        <v>0.65</v>
      </c>
      <c r="K8665" t="s">
        <v>302</v>
      </c>
      <c r="L8665">
        <v>2015</v>
      </c>
      <c r="M8665" t="s">
        <v>237</v>
      </c>
      <c r="N8665" t="s">
        <v>42</v>
      </c>
      <c r="O8665" t="s">
        <v>253</v>
      </c>
      <c r="P8665" t="s">
        <v>27</v>
      </c>
    </row>
    <row r="8666" spans="1:16" x14ac:dyDescent="0.25">
      <c r="A8666">
        <v>639636</v>
      </c>
      <c r="B8666" t="s">
        <v>14</v>
      </c>
      <c r="C8666" s="1">
        <v>42233</v>
      </c>
      <c r="D8666" s="1"/>
      <c r="E8666" t="s">
        <v>83</v>
      </c>
      <c r="F8666">
        <v>1</v>
      </c>
      <c r="G8666" t="s">
        <v>300</v>
      </c>
      <c r="H8666" t="s">
        <v>16</v>
      </c>
      <c r="I8666" t="s">
        <v>301</v>
      </c>
      <c r="J8666">
        <v>4.38</v>
      </c>
      <c r="K8666" t="s">
        <v>302</v>
      </c>
      <c r="L8666">
        <v>2015</v>
      </c>
      <c r="M8666" t="s">
        <v>237</v>
      </c>
      <c r="N8666" t="s">
        <v>42</v>
      </c>
      <c r="O8666" t="s">
        <v>238</v>
      </c>
      <c r="P8666" t="s">
        <v>20</v>
      </c>
    </row>
    <row r="8667" spans="1:16" x14ac:dyDescent="0.25">
      <c r="A8667">
        <v>639637</v>
      </c>
      <c r="B8667" t="s">
        <v>14</v>
      </c>
      <c r="C8667" s="1">
        <v>42233</v>
      </c>
      <c r="D8667" s="1"/>
      <c r="E8667" t="s">
        <v>84</v>
      </c>
      <c r="F8667">
        <v>1</v>
      </c>
      <c r="G8667" t="s">
        <v>303</v>
      </c>
      <c r="H8667" t="s">
        <v>87</v>
      </c>
      <c r="I8667" t="s">
        <v>301</v>
      </c>
      <c r="J8667">
        <v>8.7666666666666693</v>
      </c>
      <c r="K8667" t="s">
        <v>302</v>
      </c>
      <c r="L8667">
        <v>2015</v>
      </c>
      <c r="M8667" t="s">
        <v>237</v>
      </c>
      <c r="N8667" t="s">
        <v>42</v>
      </c>
      <c r="O8667" t="s">
        <v>238</v>
      </c>
      <c r="P8667" t="s">
        <v>20</v>
      </c>
    </row>
    <row r="8668" spans="1:16" x14ac:dyDescent="0.25">
      <c r="A8668">
        <v>639638</v>
      </c>
      <c r="B8668" t="s">
        <v>14</v>
      </c>
      <c r="C8668" s="1">
        <v>42234</v>
      </c>
      <c r="D8668" s="1"/>
      <c r="E8668" t="s">
        <v>85</v>
      </c>
      <c r="F8668">
        <v>1</v>
      </c>
      <c r="G8668" t="s">
        <v>304</v>
      </c>
      <c r="H8668" t="s">
        <v>16</v>
      </c>
      <c r="I8668" t="s">
        <v>301</v>
      </c>
      <c r="J8668">
        <v>8.35</v>
      </c>
      <c r="K8668" t="s">
        <v>302</v>
      </c>
      <c r="L8668">
        <v>2015</v>
      </c>
      <c r="M8668" t="s">
        <v>237</v>
      </c>
      <c r="N8668" t="s">
        <v>45</v>
      </c>
      <c r="O8668" t="s">
        <v>238</v>
      </c>
      <c r="P8668" t="s">
        <v>20</v>
      </c>
    </row>
    <row r="8669" spans="1:16" x14ac:dyDescent="0.25">
      <c r="A8669">
        <v>639639</v>
      </c>
      <c r="B8669" t="s">
        <v>14</v>
      </c>
      <c r="C8669" s="1">
        <v>42234</v>
      </c>
      <c r="D8669" s="1"/>
      <c r="E8669" t="s">
        <v>88</v>
      </c>
      <c r="F8669">
        <v>1</v>
      </c>
      <c r="G8669" t="s">
        <v>304</v>
      </c>
      <c r="H8669" t="s">
        <v>16</v>
      </c>
      <c r="I8669" t="s">
        <v>301</v>
      </c>
      <c r="J8669">
        <v>9.7799999999999994</v>
      </c>
      <c r="K8669" t="s">
        <v>302</v>
      </c>
      <c r="L8669">
        <v>2015</v>
      </c>
      <c r="M8669" t="s">
        <v>237</v>
      </c>
      <c r="N8669" t="s">
        <v>45</v>
      </c>
      <c r="O8669" t="s">
        <v>238</v>
      </c>
      <c r="P8669" t="s">
        <v>20</v>
      </c>
    </row>
    <row r="8670" spans="1:16" x14ac:dyDescent="0.25">
      <c r="A8670">
        <v>639640</v>
      </c>
      <c r="B8670" t="s">
        <v>14</v>
      </c>
      <c r="C8670" s="1">
        <v>42235</v>
      </c>
      <c r="D8670" s="1"/>
      <c r="E8670" t="s">
        <v>86</v>
      </c>
      <c r="F8670">
        <v>1</v>
      </c>
      <c r="G8670" t="s">
        <v>303</v>
      </c>
      <c r="H8670" t="s">
        <v>87</v>
      </c>
      <c r="I8670" t="s">
        <v>301</v>
      </c>
      <c r="J8670">
        <v>12.84</v>
      </c>
      <c r="K8670" t="s">
        <v>302</v>
      </c>
      <c r="L8670">
        <v>2015</v>
      </c>
      <c r="M8670" t="s">
        <v>237</v>
      </c>
      <c r="N8670" t="s">
        <v>47</v>
      </c>
      <c r="O8670" t="s">
        <v>238</v>
      </c>
      <c r="P8670" t="s">
        <v>20</v>
      </c>
    </row>
    <row r="8671" spans="1:16" x14ac:dyDescent="0.25">
      <c r="A8671">
        <v>639641</v>
      </c>
      <c r="B8671" t="s">
        <v>14</v>
      </c>
      <c r="C8671" s="1">
        <v>42235</v>
      </c>
      <c r="D8671" s="1"/>
      <c r="E8671" t="s">
        <v>185</v>
      </c>
      <c r="F8671">
        <v>1</v>
      </c>
      <c r="G8671" t="s">
        <v>300</v>
      </c>
      <c r="H8671" t="s">
        <v>16</v>
      </c>
      <c r="I8671" t="s">
        <v>301</v>
      </c>
      <c r="J8671">
        <v>4.62</v>
      </c>
      <c r="K8671" t="s">
        <v>302</v>
      </c>
      <c r="L8671">
        <v>2015</v>
      </c>
      <c r="M8671" t="s">
        <v>237</v>
      </c>
      <c r="N8671" t="s">
        <v>47</v>
      </c>
      <c r="O8671" t="s">
        <v>238</v>
      </c>
      <c r="P8671" t="s">
        <v>20</v>
      </c>
    </row>
    <row r="8672" spans="1:16" x14ac:dyDescent="0.25">
      <c r="A8672">
        <v>639642</v>
      </c>
      <c r="B8672" t="s">
        <v>14</v>
      </c>
      <c r="C8672" s="1">
        <v>42235</v>
      </c>
      <c r="D8672" s="1"/>
      <c r="E8672" t="s">
        <v>88</v>
      </c>
      <c r="F8672">
        <v>1</v>
      </c>
      <c r="G8672" t="s">
        <v>304</v>
      </c>
      <c r="H8672" t="s">
        <v>16</v>
      </c>
      <c r="I8672" t="s">
        <v>301</v>
      </c>
      <c r="J8672">
        <v>8.16</v>
      </c>
      <c r="K8672" t="s">
        <v>302</v>
      </c>
      <c r="L8672">
        <v>2015</v>
      </c>
      <c r="M8672" t="s">
        <v>237</v>
      </c>
      <c r="N8672" t="s">
        <v>47</v>
      </c>
      <c r="O8672" t="s">
        <v>238</v>
      </c>
      <c r="P8672" t="s">
        <v>20</v>
      </c>
    </row>
    <row r="8673" spans="1:16" x14ac:dyDescent="0.25">
      <c r="A8673">
        <v>639643</v>
      </c>
      <c r="B8673" t="s">
        <v>14</v>
      </c>
      <c r="C8673" s="1">
        <v>42236</v>
      </c>
      <c r="D8673" s="1"/>
      <c r="E8673" t="s">
        <v>15</v>
      </c>
      <c r="F8673">
        <v>1</v>
      </c>
      <c r="G8673" t="s">
        <v>300</v>
      </c>
      <c r="H8673" t="s">
        <v>16</v>
      </c>
      <c r="I8673" t="s">
        <v>301</v>
      </c>
      <c r="J8673">
        <v>3.16</v>
      </c>
      <c r="K8673" t="s">
        <v>302</v>
      </c>
      <c r="L8673">
        <v>2015</v>
      </c>
      <c r="M8673" t="s">
        <v>237</v>
      </c>
      <c r="N8673" t="s">
        <v>18</v>
      </c>
      <c r="O8673" t="s">
        <v>238</v>
      </c>
      <c r="P8673" t="s">
        <v>20</v>
      </c>
    </row>
    <row r="8674" spans="1:16" x14ac:dyDescent="0.25">
      <c r="A8674">
        <v>639644</v>
      </c>
      <c r="B8674" t="s">
        <v>14</v>
      </c>
      <c r="C8674" s="1">
        <v>42236</v>
      </c>
      <c r="D8674" s="1"/>
      <c r="E8674" t="s">
        <v>185</v>
      </c>
      <c r="F8674">
        <v>1</v>
      </c>
      <c r="G8674" t="s">
        <v>300</v>
      </c>
      <c r="H8674" t="s">
        <v>87</v>
      </c>
      <c r="I8674" t="s">
        <v>301</v>
      </c>
      <c r="J8674">
        <v>2.52</v>
      </c>
      <c r="K8674" t="s">
        <v>302</v>
      </c>
      <c r="L8674">
        <v>2015</v>
      </c>
      <c r="M8674" t="s">
        <v>237</v>
      </c>
      <c r="N8674" t="s">
        <v>18</v>
      </c>
      <c r="O8674" t="s">
        <v>238</v>
      </c>
      <c r="P8674" t="s">
        <v>20</v>
      </c>
    </row>
    <row r="8675" spans="1:16" x14ac:dyDescent="0.25">
      <c r="A8675">
        <v>639645</v>
      </c>
      <c r="B8675" t="s">
        <v>14</v>
      </c>
      <c r="C8675" s="1">
        <v>42236</v>
      </c>
      <c r="D8675" s="1"/>
      <c r="E8675" t="s">
        <v>24</v>
      </c>
      <c r="F8675">
        <v>1</v>
      </c>
      <c r="G8675" t="s">
        <v>304</v>
      </c>
      <c r="H8675" t="s">
        <v>87</v>
      </c>
      <c r="I8675" t="s">
        <v>301</v>
      </c>
      <c r="J8675">
        <v>4.56666666666667</v>
      </c>
      <c r="K8675" t="s">
        <v>302</v>
      </c>
      <c r="L8675">
        <v>2015</v>
      </c>
      <c r="M8675" t="s">
        <v>237</v>
      </c>
      <c r="N8675" t="s">
        <v>18</v>
      </c>
      <c r="O8675" t="s">
        <v>238</v>
      </c>
      <c r="P8675" t="s">
        <v>20</v>
      </c>
    </row>
    <row r="8676" spans="1:16" x14ac:dyDescent="0.25">
      <c r="A8676">
        <v>639646</v>
      </c>
      <c r="B8676" t="s">
        <v>14</v>
      </c>
      <c r="C8676" s="1">
        <v>42237</v>
      </c>
      <c r="D8676" s="1"/>
      <c r="E8676" t="s">
        <v>24</v>
      </c>
      <c r="F8676">
        <v>1</v>
      </c>
      <c r="G8676" t="s">
        <v>304</v>
      </c>
      <c r="H8676" t="s">
        <v>16</v>
      </c>
      <c r="I8676" t="s">
        <v>301</v>
      </c>
      <c r="J8676">
        <v>7.06</v>
      </c>
      <c r="K8676" t="s">
        <v>302</v>
      </c>
      <c r="L8676">
        <v>2015</v>
      </c>
      <c r="M8676" t="s">
        <v>237</v>
      </c>
      <c r="N8676" t="s">
        <v>23</v>
      </c>
      <c r="O8676" t="s">
        <v>238</v>
      </c>
      <c r="P8676" t="s">
        <v>20</v>
      </c>
    </row>
    <row r="8677" spans="1:16" x14ac:dyDescent="0.25">
      <c r="A8677">
        <v>639958</v>
      </c>
      <c r="B8677" t="s">
        <v>48</v>
      </c>
      <c r="C8677" s="1">
        <v>42233</v>
      </c>
      <c r="D8677" s="1"/>
      <c r="E8677" t="s">
        <v>108</v>
      </c>
      <c r="F8677">
        <v>1</v>
      </c>
      <c r="G8677" t="s">
        <v>304</v>
      </c>
      <c r="H8677" t="s">
        <v>77</v>
      </c>
      <c r="I8677" t="s">
        <v>301</v>
      </c>
      <c r="J8677">
        <v>3.88</v>
      </c>
      <c r="K8677" t="s">
        <v>302</v>
      </c>
      <c r="L8677">
        <v>2015</v>
      </c>
      <c r="M8677" t="s">
        <v>237</v>
      </c>
      <c r="N8677" t="s">
        <v>42</v>
      </c>
      <c r="O8677" t="s">
        <v>238</v>
      </c>
      <c r="P8677" t="s">
        <v>27</v>
      </c>
    </row>
    <row r="8678" spans="1:16" x14ac:dyDescent="0.25">
      <c r="A8678">
        <v>639958</v>
      </c>
      <c r="B8678" t="s">
        <v>48</v>
      </c>
      <c r="C8678" s="1">
        <v>42233</v>
      </c>
      <c r="D8678" s="1"/>
      <c r="E8678" t="s">
        <v>108</v>
      </c>
      <c r="F8678">
        <v>1</v>
      </c>
      <c r="G8678" t="s">
        <v>300</v>
      </c>
      <c r="H8678" t="s">
        <v>77</v>
      </c>
      <c r="I8678" t="s">
        <v>301</v>
      </c>
      <c r="J8678">
        <v>1.48</v>
      </c>
      <c r="K8678" t="s">
        <v>302</v>
      </c>
      <c r="L8678">
        <v>2015</v>
      </c>
      <c r="M8678" t="s">
        <v>237</v>
      </c>
      <c r="N8678" t="s">
        <v>42</v>
      </c>
      <c r="O8678" t="s">
        <v>238</v>
      </c>
      <c r="P8678" t="s">
        <v>27</v>
      </c>
    </row>
    <row r="8679" spans="1:16" x14ac:dyDescent="0.25">
      <c r="A8679">
        <v>639959</v>
      </c>
      <c r="B8679" t="s">
        <v>48</v>
      </c>
      <c r="C8679" s="1">
        <v>42233</v>
      </c>
      <c r="D8679" s="1"/>
      <c r="E8679" t="s">
        <v>109</v>
      </c>
      <c r="F8679">
        <v>1</v>
      </c>
      <c r="G8679" t="s">
        <v>304</v>
      </c>
      <c r="H8679" t="s">
        <v>74</v>
      </c>
      <c r="I8679" t="s">
        <v>301</v>
      </c>
      <c r="J8679">
        <v>4.58</v>
      </c>
      <c r="K8679" t="s">
        <v>302</v>
      </c>
      <c r="L8679">
        <v>2015</v>
      </c>
      <c r="M8679" t="s">
        <v>237</v>
      </c>
      <c r="N8679" t="s">
        <v>42</v>
      </c>
      <c r="O8679" t="s">
        <v>238</v>
      </c>
      <c r="P8679" t="s">
        <v>27</v>
      </c>
    </row>
    <row r="8680" spans="1:16" x14ac:dyDescent="0.25">
      <c r="A8680">
        <v>639959</v>
      </c>
      <c r="B8680" t="s">
        <v>48</v>
      </c>
      <c r="C8680" s="1">
        <v>42233</v>
      </c>
      <c r="D8680" s="1"/>
      <c r="E8680" t="s">
        <v>109</v>
      </c>
      <c r="F8680">
        <v>1</v>
      </c>
      <c r="G8680" t="s">
        <v>300</v>
      </c>
      <c r="H8680" t="s">
        <v>74</v>
      </c>
      <c r="I8680" t="s">
        <v>301</v>
      </c>
      <c r="J8680">
        <v>1.96</v>
      </c>
      <c r="K8680" t="s">
        <v>302</v>
      </c>
      <c r="L8680">
        <v>2015</v>
      </c>
      <c r="M8680" t="s">
        <v>237</v>
      </c>
      <c r="N8680" t="s">
        <v>42</v>
      </c>
      <c r="O8680" t="s">
        <v>238</v>
      </c>
      <c r="P8680" t="s">
        <v>27</v>
      </c>
    </row>
    <row r="8681" spans="1:16" x14ac:dyDescent="0.25">
      <c r="A8681">
        <v>639960</v>
      </c>
      <c r="B8681" t="s">
        <v>48</v>
      </c>
      <c r="C8681" s="1">
        <v>42233</v>
      </c>
      <c r="D8681" s="1"/>
      <c r="E8681" t="s">
        <v>110</v>
      </c>
      <c r="F8681">
        <v>1</v>
      </c>
      <c r="G8681" t="s">
        <v>304</v>
      </c>
      <c r="H8681" t="s">
        <v>80</v>
      </c>
      <c r="I8681" t="s">
        <v>301</v>
      </c>
      <c r="J8681">
        <v>3.18</v>
      </c>
      <c r="K8681" t="s">
        <v>302</v>
      </c>
      <c r="L8681">
        <v>2015</v>
      </c>
      <c r="M8681" t="s">
        <v>237</v>
      </c>
      <c r="N8681" t="s">
        <v>42</v>
      </c>
      <c r="O8681" t="s">
        <v>238</v>
      </c>
      <c r="P8681" t="s">
        <v>27</v>
      </c>
    </row>
    <row r="8682" spans="1:16" x14ac:dyDescent="0.25">
      <c r="A8682">
        <v>639960</v>
      </c>
      <c r="B8682" t="s">
        <v>48</v>
      </c>
      <c r="C8682" s="1">
        <v>42233</v>
      </c>
      <c r="D8682" s="1"/>
      <c r="E8682" t="s">
        <v>110</v>
      </c>
      <c r="F8682">
        <v>1</v>
      </c>
      <c r="G8682" t="s">
        <v>300</v>
      </c>
      <c r="H8682" t="s">
        <v>80</v>
      </c>
      <c r="I8682" t="s">
        <v>301</v>
      </c>
      <c r="J8682">
        <v>1.58</v>
      </c>
      <c r="K8682" t="s">
        <v>302</v>
      </c>
      <c r="L8682">
        <v>2015</v>
      </c>
      <c r="M8682" t="s">
        <v>237</v>
      </c>
      <c r="N8682" t="s">
        <v>42</v>
      </c>
      <c r="O8682" t="s">
        <v>238</v>
      </c>
      <c r="P8682" t="s">
        <v>27</v>
      </c>
    </row>
    <row r="8683" spans="1:16" x14ac:dyDescent="0.25">
      <c r="A8683">
        <v>639961</v>
      </c>
      <c r="B8683" t="s">
        <v>48</v>
      </c>
      <c r="C8683" s="1">
        <v>42233</v>
      </c>
      <c r="D8683" s="1"/>
      <c r="E8683" t="s">
        <v>111</v>
      </c>
      <c r="F8683">
        <v>1</v>
      </c>
      <c r="G8683" t="s">
        <v>304</v>
      </c>
      <c r="H8683" t="s">
        <v>175</v>
      </c>
      <c r="I8683" t="s">
        <v>301</v>
      </c>
      <c r="J8683">
        <v>0.4</v>
      </c>
      <c r="K8683" t="s">
        <v>302</v>
      </c>
      <c r="L8683">
        <v>2015</v>
      </c>
      <c r="M8683" t="s">
        <v>237</v>
      </c>
      <c r="N8683" t="s">
        <v>42</v>
      </c>
      <c r="O8683" t="s">
        <v>238</v>
      </c>
      <c r="P8683" t="s">
        <v>27</v>
      </c>
    </row>
    <row r="8684" spans="1:16" x14ac:dyDescent="0.25">
      <c r="A8684">
        <v>639961</v>
      </c>
      <c r="B8684" t="s">
        <v>48</v>
      </c>
      <c r="C8684" s="1">
        <v>42233</v>
      </c>
      <c r="D8684" s="1"/>
      <c r="E8684" t="s">
        <v>111</v>
      </c>
      <c r="F8684">
        <v>1</v>
      </c>
      <c r="G8684" t="s">
        <v>300</v>
      </c>
      <c r="H8684" t="s">
        <v>175</v>
      </c>
      <c r="I8684" t="s">
        <v>301</v>
      </c>
      <c r="J8684">
        <v>0.12</v>
      </c>
      <c r="K8684" t="s">
        <v>302</v>
      </c>
      <c r="L8684">
        <v>2015</v>
      </c>
      <c r="M8684" t="s">
        <v>237</v>
      </c>
      <c r="N8684" t="s">
        <v>42</v>
      </c>
      <c r="O8684" t="s">
        <v>238</v>
      </c>
      <c r="P8684" t="s">
        <v>27</v>
      </c>
    </row>
    <row r="8685" spans="1:16" x14ac:dyDescent="0.25">
      <c r="A8685">
        <v>639963</v>
      </c>
      <c r="B8685" t="s">
        <v>48</v>
      </c>
      <c r="C8685" s="1">
        <v>42233</v>
      </c>
      <c r="D8685" s="1"/>
      <c r="E8685" t="s">
        <v>112</v>
      </c>
      <c r="F8685">
        <v>1</v>
      </c>
      <c r="G8685" t="s">
        <v>304</v>
      </c>
      <c r="H8685" t="s">
        <v>74</v>
      </c>
      <c r="I8685" t="s">
        <v>301</v>
      </c>
      <c r="J8685">
        <v>4.4000000000000004</v>
      </c>
      <c r="K8685" t="s">
        <v>302</v>
      </c>
      <c r="L8685">
        <v>2015</v>
      </c>
      <c r="M8685" t="s">
        <v>237</v>
      </c>
      <c r="N8685" t="s">
        <v>42</v>
      </c>
      <c r="O8685" t="s">
        <v>238</v>
      </c>
      <c r="P8685" t="s">
        <v>27</v>
      </c>
    </row>
    <row r="8686" spans="1:16" x14ac:dyDescent="0.25">
      <c r="A8686">
        <v>639963</v>
      </c>
      <c r="B8686" t="s">
        <v>48</v>
      </c>
      <c r="C8686" s="1">
        <v>42233</v>
      </c>
      <c r="D8686" s="1"/>
      <c r="E8686" t="s">
        <v>112</v>
      </c>
      <c r="F8686">
        <v>1</v>
      </c>
      <c r="G8686" t="s">
        <v>300</v>
      </c>
      <c r="H8686" t="s">
        <v>74</v>
      </c>
      <c r="I8686" t="s">
        <v>301</v>
      </c>
      <c r="J8686">
        <v>1.8</v>
      </c>
      <c r="K8686" t="s">
        <v>302</v>
      </c>
      <c r="L8686">
        <v>2015</v>
      </c>
      <c r="M8686" t="s">
        <v>237</v>
      </c>
      <c r="N8686" t="s">
        <v>42</v>
      </c>
      <c r="O8686" t="s">
        <v>238</v>
      </c>
      <c r="P8686" t="s">
        <v>27</v>
      </c>
    </row>
    <row r="8687" spans="1:16" x14ac:dyDescent="0.25">
      <c r="A8687">
        <v>639964</v>
      </c>
      <c r="B8687" t="s">
        <v>48</v>
      </c>
      <c r="C8687" s="1">
        <v>42233</v>
      </c>
      <c r="D8687" s="1"/>
      <c r="E8687" t="s">
        <v>124</v>
      </c>
      <c r="F8687">
        <v>1</v>
      </c>
      <c r="G8687" t="s">
        <v>304</v>
      </c>
      <c r="H8687" t="s">
        <v>80</v>
      </c>
      <c r="I8687" t="s">
        <v>301</v>
      </c>
      <c r="J8687">
        <v>3.56</v>
      </c>
      <c r="K8687" t="s">
        <v>302</v>
      </c>
      <c r="L8687">
        <v>2015</v>
      </c>
      <c r="M8687" t="s">
        <v>237</v>
      </c>
      <c r="N8687" t="s">
        <v>42</v>
      </c>
      <c r="O8687" t="s">
        <v>238</v>
      </c>
      <c r="P8687" t="s">
        <v>27</v>
      </c>
    </row>
    <row r="8688" spans="1:16" x14ac:dyDescent="0.25">
      <c r="A8688">
        <v>639964</v>
      </c>
      <c r="B8688" t="s">
        <v>48</v>
      </c>
      <c r="C8688" s="1">
        <v>42233</v>
      </c>
      <c r="D8688" s="1"/>
      <c r="E8688" t="s">
        <v>124</v>
      </c>
      <c r="F8688">
        <v>1</v>
      </c>
      <c r="G8688" t="s">
        <v>300</v>
      </c>
      <c r="H8688" t="s">
        <v>80</v>
      </c>
      <c r="I8688" t="s">
        <v>301</v>
      </c>
      <c r="J8688">
        <v>1.5</v>
      </c>
      <c r="K8688" t="s">
        <v>302</v>
      </c>
      <c r="L8688">
        <v>2015</v>
      </c>
      <c r="M8688" t="s">
        <v>237</v>
      </c>
      <c r="N8688" t="s">
        <v>42</v>
      </c>
      <c r="O8688" t="s">
        <v>238</v>
      </c>
      <c r="P8688" t="s">
        <v>27</v>
      </c>
    </row>
    <row r="8689" spans="1:16" x14ac:dyDescent="0.25">
      <c r="A8689">
        <v>639965</v>
      </c>
      <c r="B8689" t="s">
        <v>48</v>
      </c>
      <c r="C8689" s="1">
        <v>42233</v>
      </c>
      <c r="D8689" s="1"/>
      <c r="E8689" t="s">
        <v>125</v>
      </c>
      <c r="F8689">
        <v>1</v>
      </c>
      <c r="G8689" t="s">
        <v>304</v>
      </c>
      <c r="H8689" t="s">
        <v>77</v>
      </c>
      <c r="I8689" t="s">
        <v>301</v>
      </c>
      <c r="J8689">
        <v>3.62</v>
      </c>
      <c r="K8689" t="s">
        <v>302</v>
      </c>
      <c r="L8689">
        <v>2015</v>
      </c>
      <c r="M8689" t="s">
        <v>237</v>
      </c>
      <c r="N8689" t="s">
        <v>42</v>
      </c>
      <c r="O8689" t="s">
        <v>238</v>
      </c>
      <c r="P8689" t="s">
        <v>27</v>
      </c>
    </row>
    <row r="8690" spans="1:16" x14ac:dyDescent="0.25">
      <c r="A8690">
        <v>639965</v>
      </c>
      <c r="B8690" t="s">
        <v>48</v>
      </c>
      <c r="C8690" s="1">
        <v>42233</v>
      </c>
      <c r="D8690" s="1"/>
      <c r="E8690" t="s">
        <v>125</v>
      </c>
      <c r="F8690">
        <v>1</v>
      </c>
      <c r="G8690" t="s">
        <v>300</v>
      </c>
      <c r="H8690" t="s">
        <v>77</v>
      </c>
      <c r="I8690" t="s">
        <v>301</v>
      </c>
      <c r="J8690">
        <v>1.42</v>
      </c>
      <c r="K8690" t="s">
        <v>302</v>
      </c>
      <c r="L8690">
        <v>2015</v>
      </c>
      <c r="M8690" t="s">
        <v>237</v>
      </c>
      <c r="N8690" t="s">
        <v>42</v>
      </c>
      <c r="O8690" t="s">
        <v>238</v>
      </c>
      <c r="P8690" t="s">
        <v>27</v>
      </c>
    </row>
    <row r="8691" spans="1:16" x14ac:dyDescent="0.25">
      <c r="A8691">
        <v>639967</v>
      </c>
      <c r="B8691" t="s">
        <v>48</v>
      </c>
      <c r="C8691" s="1">
        <v>42233</v>
      </c>
      <c r="D8691" s="1"/>
      <c r="E8691" t="s">
        <v>126</v>
      </c>
      <c r="F8691">
        <v>1</v>
      </c>
      <c r="G8691" t="s">
        <v>304</v>
      </c>
      <c r="H8691" t="s">
        <v>175</v>
      </c>
      <c r="I8691" t="s">
        <v>301</v>
      </c>
      <c r="J8691">
        <v>0.33</v>
      </c>
      <c r="K8691" t="s">
        <v>302</v>
      </c>
      <c r="L8691">
        <v>2015</v>
      </c>
      <c r="M8691" t="s">
        <v>237</v>
      </c>
      <c r="N8691" t="s">
        <v>42</v>
      </c>
      <c r="O8691" t="s">
        <v>238</v>
      </c>
      <c r="P8691" t="s">
        <v>127</v>
      </c>
    </row>
    <row r="8692" spans="1:16" x14ac:dyDescent="0.25">
      <c r="A8692">
        <v>639968</v>
      </c>
      <c r="B8692" t="s">
        <v>48</v>
      </c>
      <c r="C8692" s="1">
        <v>42233</v>
      </c>
      <c r="D8692" s="1"/>
      <c r="E8692" t="s">
        <v>128</v>
      </c>
      <c r="F8692">
        <v>1</v>
      </c>
      <c r="G8692" t="s">
        <v>304</v>
      </c>
      <c r="H8692" t="s">
        <v>175</v>
      </c>
      <c r="I8692" t="s">
        <v>301</v>
      </c>
      <c r="J8692">
        <v>0.33333333333333298</v>
      </c>
      <c r="K8692" t="s">
        <v>302</v>
      </c>
      <c r="L8692">
        <v>2015</v>
      </c>
      <c r="M8692" t="s">
        <v>237</v>
      </c>
      <c r="N8692" t="s">
        <v>42</v>
      </c>
      <c r="O8692" t="s">
        <v>238</v>
      </c>
      <c r="P8692" t="s">
        <v>27</v>
      </c>
    </row>
    <row r="8693" spans="1:16" x14ac:dyDescent="0.25">
      <c r="A8693">
        <v>639968</v>
      </c>
      <c r="B8693" t="s">
        <v>48</v>
      </c>
      <c r="C8693" s="1">
        <v>42233</v>
      </c>
      <c r="D8693" s="1"/>
      <c r="E8693" t="s">
        <v>128</v>
      </c>
      <c r="F8693">
        <v>1</v>
      </c>
      <c r="G8693" t="s">
        <v>300</v>
      </c>
      <c r="H8693" t="s">
        <v>175</v>
      </c>
      <c r="I8693" t="s">
        <v>301</v>
      </c>
      <c r="J8693">
        <v>8.6666666666666697E-2</v>
      </c>
      <c r="K8693" t="s">
        <v>302</v>
      </c>
      <c r="L8693">
        <v>2015</v>
      </c>
      <c r="M8693" t="s">
        <v>237</v>
      </c>
      <c r="N8693" t="s">
        <v>42</v>
      </c>
      <c r="O8693" t="s">
        <v>238</v>
      </c>
      <c r="P8693" t="s">
        <v>27</v>
      </c>
    </row>
    <row r="8694" spans="1:16" x14ac:dyDescent="0.25">
      <c r="A8694">
        <v>639969</v>
      </c>
      <c r="B8694" t="s">
        <v>48</v>
      </c>
      <c r="C8694" s="1">
        <v>42234</v>
      </c>
      <c r="D8694" s="1"/>
      <c r="E8694" t="s">
        <v>132</v>
      </c>
      <c r="F8694">
        <v>1</v>
      </c>
      <c r="G8694" t="s">
        <v>304</v>
      </c>
      <c r="H8694" t="s">
        <v>74</v>
      </c>
      <c r="I8694" t="s">
        <v>301</v>
      </c>
      <c r="J8694">
        <v>2.79</v>
      </c>
      <c r="K8694" t="s">
        <v>302</v>
      </c>
      <c r="L8694">
        <v>2015</v>
      </c>
      <c r="M8694" t="s">
        <v>237</v>
      </c>
      <c r="N8694" t="s">
        <v>45</v>
      </c>
      <c r="O8694" t="s">
        <v>238</v>
      </c>
      <c r="P8694" t="s">
        <v>27</v>
      </c>
    </row>
    <row r="8695" spans="1:16" x14ac:dyDescent="0.25">
      <c r="A8695">
        <v>639969</v>
      </c>
      <c r="B8695" t="s">
        <v>48</v>
      </c>
      <c r="C8695" s="1">
        <v>42234</v>
      </c>
      <c r="D8695" s="1"/>
      <c r="E8695" t="s">
        <v>132</v>
      </c>
      <c r="F8695">
        <v>1</v>
      </c>
      <c r="G8695" t="s">
        <v>300</v>
      </c>
      <c r="H8695" t="s">
        <v>74</v>
      </c>
      <c r="I8695" t="s">
        <v>301</v>
      </c>
      <c r="J8695">
        <v>1.02</v>
      </c>
      <c r="K8695" t="s">
        <v>302</v>
      </c>
      <c r="L8695">
        <v>2015</v>
      </c>
      <c r="M8695" t="s">
        <v>237</v>
      </c>
      <c r="N8695" t="s">
        <v>45</v>
      </c>
      <c r="O8695" t="s">
        <v>238</v>
      </c>
      <c r="P8695" t="s">
        <v>27</v>
      </c>
    </row>
    <row r="8696" spans="1:16" x14ac:dyDescent="0.25">
      <c r="A8696">
        <v>639970</v>
      </c>
      <c r="B8696" t="s">
        <v>48</v>
      </c>
      <c r="C8696" s="1">
        <v>42234</v>
      </c>
      <c r="D8696" s="1"/>
      <c r="E8696" t="s">
        <v>133</v>
      </c>
      <c r="F8696">
        <v>1</v>
      </c>
      <c r="G8696" t="s">
        <v>304</v>
      </c>
      <c r="H8696" t="s">
        <v>77</v>
      </c>
      <c r="I8696" t="s">
        <v>301</v>
      </c>
      <c r="J8696">
        <v>3.66</v>
      </c>
      <c r="K8696" t="s">
        <v>302</v>
      </c>
      <c r="L8696">
        <v>2015</v>
      </c>
      <c r="M8696" t="s">
        <v>237</v>
      </c>
      <c r="N8696" t="s">
        <v>45</v>
      </c>
      <c r="O8696" t="s">
        <v>238</v>
      </c>
      <c r="P8696" t="s">
        <v>27</v>
      </c>
    </row>
    <row r="8697" spans="1:16" x14ac:dyDescent="0.25">
      <c r="A8697">
        <v>639970</v>
      </c>
      <c r="B8697" t="s">
        <v>48</v>
      </c>
      <c r="C8697" s="1">
        <v>42234</v>
      </c>
      <c r="D8697" s="1"/>
      <c r="E8697" t="s">
        <v>133</v>
      </c>
      <c r="F8697">
        <v>1</v>
      </c>
      <c r="G8697" t="s">
        <v>300</v>
      </c>
      <c r="H8697" t="s">
        <v>77</v>
      </c>
      <c r="I8697" t="s">
        <v>301</v>
      </c>
      <c r="J8697">
        <v>1.72</v>
      </c>
      <c r="K8697" t="s">
        <v>302</v>
      </c>
      <c r="L8697">
        <v>2015</v>
      </c>
      <c r="M8697" t="s">
        <v>237</v>
      </c>
      <c r="N8697" t="s">
        <v>45</v>
      </c>
      <c r="O8697" t="s">
        <v>238</v>
      </c>
      <c r="P8697" t="s">
        <v>27</v>
      </c>
    </row>
    <row r="8698" spans="1:16" x14ac:dyDescent="0.25">
      <c r="A8698">
        <v>639971</v>
      </c>
      <c r="B8698" t="s">
        <v>48</v>
      </c>
      <c r="C8698" s="1">
        <v>42234</v>
      </c>
      <c r="D8698" s="1"/>
      <c r="E8698" t="s">
        <v>134</v>
      </c>
      <c r="F8698">
        <v>1</v>
      </c>
      <c r="G8698" t="s">
        <v>304</v>
      </c>
      <c r="H8698" t="s">
        <v>80</v>
      </c>
      <c r="I8698" t="s">
        <v>301</v>
      </c>
      <c r="J8698">
        <v>5.64</v>
      </c>
      <c r="K8698" t="s">
        <v>302</v>
      </c>
      <c r="L8698">
        <v>2015</v>
      </c>
      <c r="M8698" t="s">
        <v>237</v>
      </c>
      <c r="N8698" t="s">
        <v>45</v>
      </c>
      <c r="O8698" t="s">
        <v>238</v>
      </c>
      <c r="P8698" t="s">
        <v>27</v>
      </c>
    </row>
    <row r="8699" spans="1:16" x14ac:dyDescent="0.25">
      <c r="A8699">
        <v>639971</v>
      </c>
      <c r="B8699" t="s">
        <v>48</v>
      </c>
      <c r="C8699" s="1">
        <v>42234</v>
      </c>
      <c r="D8699" s="1"/>
      <c r="E8699" t="s">
        <v>134</v>
      </c>
      <c r="F8699">
        <v>1</v>
      </c>
      <c r="G8699" t="s">
        <v>300</v>
      </c>
      <c r="H8699" t="s">
        <v>80</v>
      </c>
      <c r="I8699" t="s">
        <v>301</v>
      </c>
      <c r="J8699">
        <v>1.78</v>
      </c>
      <c r="K8699" t="s">
        <v>302</v>
      </c>
      <c r="L8699">
        <v>2015</v>
      </c>
      <c r="M8699" t="s">
        <v>237</v>
      </c>
      <c r="N8699" t="s">
        <v>45</v>
      </c>
      <c r="O8699" t="s">
        <v>238</v>
      </c>
      <c r="P8699" t="s">
        <v>27</v>
      </c>
    </row>
    <row r="8700" spans="1:16" x14ac:dyDescent="0.25">
      <c r="A8700">
        <v>639972</v>
      </c>
      <c r="B8700" t="s">
        <v>48</v>
      </c>
      <c r="C8700" s="1">
        <v>42234</v>
      </c>
      <c r="D8700" s="1"/>
      <c r="E8700" t="s">
        <v>135</v>
      </c>
      <c r="F8700">
        <v>1</v>
      </c>
      <c r="G8700" t="s">
        <v>304</v>
      </c>
      <c r="H8700" t="s">
        <v>175</v>
      </c>
      <c r="I8700" t="s">
        <v>301</v>
      </c>
      <c r="J8700">
        <v>0.233333333333333</v>
      </c>
      <c r="K8700" t="s">
        <v>302</v>
      </c>
      <c r="L8700">
        <v>2015</v>
      </c>
      <c r="M8700" t="s">
        <v>237</v>
      </c>
      <c r="N8700" t="s">
        <v>45</v>
      </c>
      <c r="O8700" t="s">
        <v>238</v>
      </c>
      <c r="P8700" t="s">
        <v>27</v>
      </c>
    </row>
    <row r="8701" spans="1:16" x14ac:dyDescent="0.25">
      <c r="A8701">
        <v>639972</v>
      </c>
      <c r="B8701" t="s">
        <v>48</v>
      </c>
      <c r="C8701" s="1">
        <v>42234</v>
      </c>
      <c r="D8701" s="1"/>
      <c r="E8701" t="s">
        <v>135</v>
      </c>
      <c r="F8701">
        <v>1</v>
      </c>
      <c r="G8701" t="s">
        <v>300</v>
      </c>
      <c r="H8701" t="s">
        <v>175</v>
      </c>
      <c r="I8701" t="s">
        <v>301</v>
      </c>
      <c r="J8701">
        <v>0.06</v>
      </c>
      <c r="K8701" t="s">
        <v>302</v>
      </c>
      <c r="L8701">
        <v>2015</v>
      </c>
      <c r="M8701" t="s">
        <v>237</v>
      </c>
      <c r="N8701" t="s">
        <v>45</v>
      </c>
      <c r="O8701" t="s">
        <v>238</v>
      </c>
      <c r="P8701" t="s">
        <v>27</v>
      </c>
    </row>
    <row r="8702" spans="1:16" x14ac:dyDescent="0.25">
      <c r="A8702">
        <v>639975</v>
      </c>
      <c r="B8702" t="s">
        <v>48</v>
      </c>
      <c r="C8702" s="1">
        <v>42234</v>
      </c>
      <c r="D8702" s="1"/>
      <c r="E8702" t="s">
        <v>137</v>
      </c>
      <c r="F8702">
        <v>1</v>
      </c>
      <c r="G8702" t="s">
        <v>304</v>
      </c>
      <c r="H8702" t="s">
        <v>74</v>
      </c>
      <c r="I8702" t="s">
        <v>301</v>
      </c>
      <c r="J8702">
        <v>4.68</v>
      </c>
      <c r="K8702" t="s">
        <v>302</v>
      </c>
      <c r="L8702">
        <v>2015</v>
      </c>
      <c r="M8702" t="s">
        <v>237</v>
      </c>
      <c r="N8702" t="s">
        <v>45</v>
      </c>
      <c r="O8702" t="s">
        <v>238</v>
      </c>
      <c r="P8702" t="s">
        <v>27</v>
      </c>
    </row>
    <row r="8703" spans="1:16" x14ac:dyDescent="0.25">
      <c r="A8703">
        <v>639975</v>
      </c>
      <c r="B8703" t="s">
        <v>48</v>
      </c>
      <c r="C8703" s="1">
        <v>42234</v>
      </c>
      <c r="D8703" s="1"/>
      <c r="E8703" t="s">
        <v>137</v>
      </c>
      <c r="F8703">
        <v>1</v>
      </c>
      <c r="G8703" t="s">
        <v>300</v>
      </c>
      <c r="H8703" t="s">
        <v>74</v>
      </c>
      <c r="I8703" t="s">
        <v>301</v>
      </c>
      <c r="J8703">
        <v>2.04</v>
      </c>
      <c r="K8703" t="s">
        <v>302</v>
      </c>
      <c r="L8703">
        <v>2015</v>
      </c>
      <c r="M8703" t="s">
        <v>237</v>
      </c>
      <c r="N8703" t="s">
        <v>45</v>
      </c>
      <c r="O8703" t="s">
        <v>238</v>
      </c>
      <c r="P8703" t="s">
        <v>27</v>
      </c>
    </row>
    <row r="8704" spans="1:16" x14ac:dyDescent="0.25">
      <c r="A8704">
        <v>639976</v>
      </c>
      <c r="B8704" t="s">
        <v>48</v>
      </c>
      <c r="C8704" s="1">
        <v>42234</v>
      </c>
      <c r="D8704" s="1"/>
      <c r="E8704" t="s">
        <v>138</v>
      </c>
      <c r="F8704">
        <v>1</v>
      </c>
      <c r="G8704" t="s">
        <v>304</v>
      </c>
      <c r="H8704" t="s">
        <v>80</v>
      </c>
      <c r="I8704" t="s">
        <v>301</v>
      </c>
      <c r="J8704">
        <v>3.22</v>
      </c>
      <c r="K8704" t="s">
        <v>302</v>
      </c>
      <c r="L8704">
        <v>2015</v>
      </c>
      <c r="M8704" t="s">
        <v>237</v>
      </c>
      <c r="N8704" t="s">
        <v>45</v>
      </c>
      <c r="O8704" t="s">
        <v>238</v>
      </c>
      <c r="P8704" t="s">
        <v>27</v>
      </c>
    </row>
    <row r="8705" spans="1:16" x14ac:dyDescent="0.25">
      <c r="A8705">
        <v>639976</v>
      </c>
      <c r="B8705" t="s">
        <v>48</v>
      </c>
      <c r="C8705" s="1">
        <v>42234</v>
      </c>
      <c r="D8705" s="1"/>
      <c r="E8705" t="s">
        <v>138</v>
      </c>
      <c r="F8705">
        <v>1</v>
      </c>
      <c r="G8705" t="s">
        <v>300</v>
      </c>
      <c r="H8705" t="s">
        <v>80</v>
      </c>
      <c r="I8705" t="s">
        <v>301</v>
      </c>
      <c r="J8705">
        <v>1.62</v>
      </c>
      <c r="K8705" t="s">
        <v>302</v>
      </c>
      <c r="L8705">
        <v>2015</v>
      </c>
      <c r="M8705" t="s">
        <v>237</v>
      </c>
      <c r="N8705" t="s">
        <v>45</v>
      </c>
      <c r="O8705" t="s">
        <v>238</v>
      </c>
      <c r="P8705" t="s">
        <v>27</v>
      </c>
    </row>
    <row r="8706" spans="1:16" x14ac:dyDescent="0.25">
      <c r="A8706">
        <v>639977</v>
      </c>
      <c r="B8706" t="s">
        <v>48</v>
      </c>
      <c r="C8706" s="1">
        <v>42234</v>
      </c>
      <c r="D8706" s="1"/>
      <c r="E8706" t="s">
        <v>139</v>
      </c>
      <c r="F8706">
        <v>1</v>
      </c>
      <c r="G8706" t="s">
        <v>304</v>
      </c>
      <c r="H8706" t="s">
        <v>77</v>
      </c>
      <c r="I8706" t="s">
        <v>301</v>
      </c>
      <c r="J8706">
        <v>4.76</v>
      </c>
      <c r="K8706" t="s">
        <v>302</v>
      </c>
      <c r="L8706">
        <v>2015</v>
      </c>
      <c r="M8706" t="s">
        <v>237</v>
      </c>
      <c r="N8706" t="s">
        <v>45</v>
      </c>
      <c r="O8706" t="s">
        <v>238</v>
      </c>
      <c r="P8706" t="s">
        <v>27</v>
      </c>
    </row>
    <row r="8707" spans="1:16" x14ac:dyDescent="0.25">
      <c r="A8707">
        <v>639977</v>
      </c>
      <c r="B8707" t="s">
        <v>48</v>
      </c>
      <c r="C8707" s="1">
        <v>42234</v>
      </c>
      <c r="D8707" s="1"/>
      <c r="E8707" t="s">
        <v>139</v>
      </c>
      <c r="F8707">
        <v>1</v>
      </c>
      <c r="G8707" t="s">
        <v>300</v>
      </c>
      <c r="H8707" t="s">
        <v>77</v>
      </c>
      <c r="I8707" t="s">
        <v>301</v>
      </c>
      <c r="J8707">
        <v>1.98</v>
      </c>
      <c r="K8707" t="s">
        <v>302</v>
      </c>
      <c r="L8707">
        <v>2015</v>
      </c>
      <c r="M8707" t="s">
        <v>237</v>
      </c>
      <c r="N8707" t="s">
        <v>45</v>
      </c>
      <c r="O8707" t="s">
        <v>238</v>
      </c>
      <c r="P8707" t="s">
        <v>27</v>
      </c>
    </row>
    <row r="8708" spans="1:16" x14ac:dyDescent="0.25">
      <c r="A8708">
        <v>639978</v>
      </c>
      <c r="B8708" t="s">
        <v>48</v>
      </c>
      <c r="C8708" s="1">
        <v>42234</v>
      </c>
      <c r="D8708" s="1"/>
      <c r="E8708" t="s">
        <v>58</v>
      </c>
      <c r="F8708">
        <v>1</v>
      </c>
      <c r="G8708" t="s">
        <v>303</v>
      </c>
      <c r="H8708" t="s">
        <v>59</v>
      </c>
      <c r="I8708" t="s">
        <v>301</v>
      </c>
      <c r="J8708">
        <v>1.28</v>
      </c>
      <c r="K8708" t="s">
        <v>302</v>
      </c>
      <c r="L8708">
        <v>2015</v>
      </c>
      <c r="M8708" t="s">
        <v>237</v>
      </c>
      <c r="N8708" t="s">
        <v>45</v>
      </c>
      <c r="O8708" t="s">
        <v>238</v>
      </c>
      <c r="P8708" t="s">
        <v>27</v>
      </c>
    </row>
    <row r="8709" spans="1:16" x14ac:dyDescent="0.25">
      <c r="A8709">
        <v>639979</v>
      </c>
      <c r="B8709" t="s">
        <v>48</v>
      </c>
      <c r="C8709" s="1">
        <v>42235</v>
      </c>
      <c r="D8709" s="1"/>
      <c r="E8709" t="s">
        <v>140</v>
      </c>
      <c r="F8709">
        <v>1</v>
      </c>
      <c r="G8709" t="s">
        <v>304</v>
      </c>
      <c r="H8709" t="s">
        <v>77</v>
      </c>
      <c r="I8709" t="s">
        <v>301</v>
      </c>
      <c r="J8709">
        <v>3.66</v>
      </c>
      <c r="K8709" t="s">
        <v>302</v>
      </c>
      <c r="L8709">
        <v>2015</v>
      </c>
      <c r="M8709" t="s">
        <v>237</v>
      </c>
      <c r="N8709" t="s">
        <v>47</v>
      </c>
      <c r="O8709" t="s">
        <v>238</v>
      </c>
      <c r="P8709" t="s">
        <v>27</v>
      </c>
    </row>
    <row r="8710" spans="1:16" x14ac:dyDescent="0.25">
      <c r="A8710">
        <v>639979</v>
      </c>
      <c r="B8710" t="s">
        <v>48</v>
      </c>
      <c r="C8710" s="1">
        <v>42235</v>
      </c>
      <c r="D8710" s="1"/>
      <c r="E8710" t="s">
        <v>140</v>
      </c>
      <c r="F8710">
        <v>1</v>
      </c>
      <c r="G8710" t="s">
        <v>300</v>
      </c>
      <c r="H8710" t="s">
        <v>77</v>
      </c>
      <c r="I8710" t="s">
        <v>301</v>
      </c>
      <c r="J8710">
        <v>1.76</v>
      </c>
      <c r="K8710" t="s">
        <v>302</v>
      </c>
      <c r="L8710">
        <v>2015</v>
      </c>
      <c r="M8710" t="s">
        <v>237</v>
      </c>
      <c r="N8710" t="s">
        <v>47</v>
      </c>
      <c r="O8710" t="s">
        <v>238</v>
      </c>
      <c r="P8710" t="s">
        <v>27</v>
      </c>
    </row>
    <row r="8711" spans="1:16" x14ac:dyDescent="0.25">
      <c r="A8711">
        <v>639980</v>
      </c>
      <c r="B8711" t="s">
        <v>48</v>
      </c>
      <c r="C8711" s="1">
        <v>42235</v>
      </c>
      <c r="D8711" s="1"/>
      <c r="E8711" t="s">
        <v>141</v>
      </c>
      <c r="F8711">
        <v>1</v>
      </c>
      <c r="G8711" t="s">
        <v>304</v>
      </c>
      <c r="H8711" t="s">
        <v>74</v>
      </c>
      <c r="I8711" t="s">
        <v>301</v>
      </c>
      <c r="J8711">
        <v>4.12</v>
      </c>
      <c r="K8711" t="s">
        <v>302</v>
      </c>
      <c r="L8711">
        <v>2015</v>
      </c>
      <c r="M8711" t="s">
        <v>237</v>
      </c>
      <c r="N8711" t="s">
        <v>47</v>
      </c>
      <c r="O8711" t="s">
        <v>238</v>
      </c>
      <c r="P8711" t="s">
        <v>27</v>
      </c>
    </row>
    <row r="8712" spans="1:16" x14ac:dyDescent="0.25">
      <c r="A8712">
        <v>639980</v>
      </c>
      <c r="B8712" t="s">
        <v>48</v>
      </c>
      <c r="C8712" s="1">
        <v>42235</v>
      </c>
      <c r="D8712" s="1"/>
      <c r="E8712" t="s">
        <v>141</v>
      </c>
      <c r="F8712">
        <v>1</v>
      </c>
      <c r="G8712" t="s">
        <v>300</v>
      </c>
      <c r="H8712" t="s">
        <v>74</v>
      </c>
      <c r="I8712" t="s">
        <v>301</v>
      </c>
      <c r="J8712">
        <v>2.06</v>
      </c>
      <c r="K8712" t="s">
        <v>302</v>
      </c>
      <c r="L8712">
        <v>2015</v>
      </c>
      <c r="M8712" t="s">
        <v>237</v>
      </c>
      <c r="N8712" t="s">
        <v>47</v>
      </c>
      <c r="O8712" t="s">
        <v>238</v>
      </c>
      <c r="P8712" t="s">
        <v>27</v>
      </c>
    </row>
    <row r="8713" spans="1:16" x14ac:dyDescent="0.25">
      <c r="A8713">
        <v>639981</v>
      </c>
      <c r="B8713" t="s">
        <v>48</v>
      </c>
      <c r="C8713" s="1">
        <v>42235</v>
      </c>
      <c r="D8713" s="1"/>
      <c r="E8713" t="s">
        <v>142</v>
      </c>
      <c r="F8713">
        <v>1</v>
      </c>
      <c r="G8713" t="s">
        <v>304</v>
      </c>
      <c r="H8713" t="s">
        <v>80</v>
      </c>
      <c r="I8713" t="s">
        <v>301</v>
      </c>
      <c r="J8713">
        <v>3.46</v>
      </c>
      <c r="K8713" t="s">
        <v>302</v>
      </c>
      <c r="L8713">
        <v>2015</v>
      </c>
      <c r="M8713" t="s">
        <v>237</v>
      </c>
      <c r="N8713" t="s">
        <v>47</v>
      </c>
      <c r="O8713" t="s">
        <v>238</v>
      </c>
      <c r="P8713" t="s">
        <v>27</v>
      </c>
    </row>
    <row r="8714" spans="1:16" x14ac:dyDescent="0.25">
      <c r="A8714">
        <v>639981</v>
      </c>
      <c r="B8714" t="s">
        <v>48</v>
      </c>
      <c r="C8714" s="1">
        <v>42235</v>
      </c>
      <c r="D8714" s="1"/>
      <c r="E8714" t="s">
        <v>142</v>
      </c>
      <c r="F8714">
        <v>1</v>
      </c>
      <c r="G8714" t="s">
        <v>300</v>
      </c>
      <c r="H8714" t="s">
        <v>80</v>
      </c>
      <c r="I8714" t="s">
        <v>301</v>
      </c>
      <c r="J8714">
        <v>1.5</v>
      </c>
      <c r="K8714" t="s">
        <v>302</v>
      </c>
      <c r="L8714">
        <v>2015</v>
      </c>
      <c r="M8714" t="s">
        <v>237</v>
      </c>
      <c r="N8714" t="s">
        <v>47</v>
      </c>
      <c r="O8714" t="s">
        <v>238</v>
      </c>
      <c r="P8714" t="s">
        <v>27</v>
      </c>
    </row>
    <row r="8715" spans="1:16" x14ac:dyDescent="0.25">
      <c r="A8715">
        <v>639982</v>
      </c>
      <c r="B8715" t="s">
        <v>48</v>
      </c>
      <c r="C8715" s="1">
        <v>42235</v>
      </c>
      <c r="D8715" s="1"/>
      <c r="E8715" t="s">
        <v>143</v>
      </c>
      <c r="F8715">
        <v>1</v>
      </c>
      <c r="G8715" t="s">
        <v>304</v>
      </c>
      <c r="H8715" t="s">
        <v>175</v>
      </c>
      <c r="I8715" t="s">
        <v>301</v>
      </c>
      <c r="J8715">
        <v>0.28666666666666701</v>
      </c>
      <c r="K8715" t="s">
        <v>302</v>
      </c>
      <c r="L8715">
        <v>2015</v>
      </c>
      <c r="M8715" t="s">
        <v>237</v>
      </c>
      <c r="N8715" t="s">
        <v>47</v>
      </c>
      <c r="O8715" t="s">
        <v>238</v>
      </c>
      <c r="P8715" t="s">
        <v>27</v>
      </c>
    </row>
    <row r="8716" spans="1:16" x14ac:dyDescent="0.25">
      <c r="A8716">
        <v>639982</v>
      </c>
      <c r="B8716" t="s">
        <v>48</v>
      </c>
      <c r="C8716" s="1">
        <v>42235</v>
      </c>
      <c r="D8716" s="1"/>
      <c r="E8716" t="s">
        <v>143</v>
      </c>
      <c r="F8716">
        <v>1</v>
      </c>
      <c r="G8716" t="s">
        <v>300</v>
      </c>
      <c r="H8716" t="s">
        <v>175</v>
      </c>
      <c r="I8716" t="s">
        <v>301</v>
      </c>
      <c r="J8716">
        <v>0.1</v>
      </c>
      <c r="K8716" t="s">
        <v>302</v>
      </c>
      <c r="L8716">
        <v>2015</v>
      </c>
      <c r="M8716" t="s">
        <v>237</v>
      </c>
      <c r="N8716" t="s">
        <v>47</v>
      </c>
      <c r="O8716" t="s">
        <v>238</v>
      </c>
      <c r="P8716" t="s">
        <v>27</v>
      </c>
    </row>
    <row r="8717" spans="1:16" x14ac:dyDescent="0.25">
      <c r="A8717">
        <v>639983</v>
      </c>
      <c r="B8717" t="s">
        <v>48</v>
      </c>
      <c r="C8717" s="1">
        <v>42235</v>
      </c>
      <c r="D8717" s="1"/>
      <c r="E8717" t="s">
        <v>239</v>
      </c>
      <c r="F8717">
        <v>1</v>
      </c>
      <c r="G8717" t="s">
        <v>309</v>
      </c>
      <c r="H8717" t="s">
        <v>51</v>
      </c>
      <c r="I8717" t="s">
        <v>301</v>
      </c>
      <c r="J8717">
        <v>0.22</v>
      </c>
      <c r="K8717" t="s">
        <v>302</v>
      </c>
      <c r="L8717">
        <v>2015</v>
      </c>
      <c r="M8717" t="s">
        <v>237</v>
      </c>
      <c r="N8717" t="s">
        <v>47</v>
      </c>
      <c r="O8717" t="s">
        <v>238</v>
      </c>
      <c r="P8717" t="s">
        <v>127</v>
      </c>
    </row>
    <row r="8718" spans="1:16" x14ac:dyDescent="0.25">
      <c r="A8718">
        <v>639988</v>
      </c>
      <c r="B8718" t="s">
        <v>48</v>
      </c>
      <c r="C8718" s="1">
        <v>42235</v>
      </c>
      <c r="D8718" s="1"/>
      <c r="E8718" t="s">
        <v>50</v>
      </c>
      <c r="F8718">
        <v>1</v>
      </c>
      <c r="G8718" t="s">
        <v>304</v>
      </c>
      <c r="H8718" t="s">
        <v>175</v>
      </c>
      <c r="I8718" t="s">
        <v>301</v>
      </c>
      <c r="J8718">
        <v>0.17</v>
      </c>
      <c r="K8718" t="s">
        <v>302</v>
      </c>
      <c r="L8718">
        <v>2015</v>
      </c>
      <c r="M8718" t="s">
        <v>237</v>
      </c>
      <c r="N8718" t="s">
        <v>47</v>
      </c>
      <c r="O8718" t="s">
        <v>238</v>
      </c>
      <c r="P8718" t="s">
        <v>27</v>
      </c>
    </row>
    <row r="8719" spans="1:16" x14ac:dyDescent="0.25">
      <c r="A8719">
        <v>639988</v>
      </c>
      <c r="B8719" t="s">
        <v>48</v>
      </c>
      <c r="C8719" s="1">
        <v>42235</v>
      </c>
      <c r="D8719" s="1"/>
      <c r="E8719" t="s">
        <v>50</v>
      </c>
      <c r="F8719">
        <v>1</v>
      </c>
      <c r="G8719" t="s">
        <v>300</v>
      </c>
      <c r="H8719" t="s">
        <v>175</v>
      </c>
      <c r="I8719" t="s">
        <v>301</v>
      </c>
      <c r="J8719">
        <v>7.0000000000000007E-2</v>
      </c>
      <c r="K8719" t="s">
        <v>302</v>
      </c>
      <c r="L8719">
        <v>2015</v>
      </c>
      <c r="M8719" t="s">
        <v>237</v>
      </c>
      <c r="N8719" t="s">
        <v>47</v>
      </c>
      <c r="O8719" t="s">
        <v>238</v>
      </c>
      <c r="P8719" t="s">
        <v>27</v>
      </c>
    </row>
    <row r="8720" spans="1:16" x14ac:dyDescent="0.25">
      <c r="A8720">
        <v>639989</v>
      </c>
      <c r="B8720" t="s">
        <v>48</v>
      </c>
      <c r="C8720" s="1">
        <v>42236</v>
      </c>
      <c r="D8720" s="1"/>
      <c r="E8720" t="s">
        <v>73</v>
      </c>
      <c r="F8720">
        <v>1</v>
      </c>
      <c r="G8720" t="s">
        <v>304</v>
      </c>
      <c r="H8720" t="s">
        <v>80</v>
      </c>
      <c r="I8720" t="s">
        <v>301</v>
      </c>
      <c r="J8720">
        <v>3.22</v>
      </c>
      <c r="K8720" t="s">
        <v>302</v>
      </c>
      <c r="L8720">
        <v>2015</v>
      </c>
      <c r="M8720" t="s">
        <v>237</v>
      </c>
      <c r="N8720" t="s">
        <v>18</v>
      </c>
      <c r="O8720" t="s">
        <v>238</v>
      </c>
      <c r="P8720" t="s">
        <v>27</v>
      </c>
    </row>
    <row r="8721" spans="1:16" x14ac:dyDescent="0.25">
      <c r="A8721">
        <v>639989</v>
      </c>
      <c r="B8721" t="s">
        <v>48</v>
      </c>
      <c r="C8721" s="1">
        <v>42236</v>
      </c>
      <c r="D8721" s="1"/>
      <c r="E8721" t="s">
        <v>73</v>
      </c>
      <c r="F8721">
        <v>1</v>
      </c>
      <c r="G8721" t="s">
        <v>300</v>
      </c>
      <c r="H8721" t="s">
        <v>80</v>
      </c>
      <c r="I8721" t="s">
        <v>301</v>
      </c>
      <c r="J8721">
        <v>1.6</v>
      </c>
      <c r="K8721" t="s">
        <v>302</v>
      </c>
      <c r="L8721">
        <v>2015</v>
      </c>
      <c r="M8721" t="s">
        <v>237</v>
      </c>
      <c r="N8721" t="s">
        <v>18</v>
      </c>
      <c r="O8721" t="s">
        <v>238</v>
      </c>
      <c r="P8721" t="s">
        <v>27</v>
      </c>
    </row>
    <row r="8722" spans="1:16" x14ac:dyDescent="0.25">
      <c r="A8722">
        <v>639990</v>
      </c>
      <c r="B8722" t="s">
        <v>48</v>
      </c>
      <c r="C8722" s="1">
        <v>42236</v>
      </c>
      <c r="D8722" s="1"/>
      <c r="E8722" t="s">
        <v>75</v>
      </c>
      <c r="F8722">
        <v>1</v>
      </c>
      <c r="G8722" t="s">
        <v>304</v>
      </c>
      <c r="H8722" t="s">
        <v>173</v>
      </c>
      <c r="I8722" t="s">
        <v>301</v>
      </c>
      <c r="J8722">
        <v>2.74</v>
      </c>
      <c r="K8722" t="s">
        <v>302</v>
      </c>
      <c r="L8722">
        <v>2015</v>
      </c>
      <c r="M8722" t="s">
        <v>237</v>
      </c>
      <c r="N8722" t="s">
        <v>18</v>
      </c>
      <c r="O8722" t="s">
        <v>238</v>
      </c>
      <c r="P8722" t="s">
        <v>27</v>
      </c>
    </row>
    <row r="8723" spans="1:16" x14ac:dyDescent="0.25">
      <c r="A8723">
        <v>639990</v>
      </c>
      <c r="B8723" t="s">
        <v>48</v>
      </c>
      <c r="C8723" s="1">
        <v>42236</v>
      </c>
      <c r="D8723" s="1"/>
      <c r="E8723" t="s">
        <v>75</v>
      </c>
      <c r="F8723">
        <v>1</v>
      </c>
      <c r="G8723" t="s">
        <v>300</v>
      </c>
      <c r="H8723" t="s">
        <v>173</v>
      </c>
      <c r="I8723" t="s">
        <v>301</v>
      </c>
      <c r="J8723">
        <v>1.0900000000000001</v>
      </c>
      <c r="K8723" t="s">
        <v>302</v>
      </c>
      <c r="L8723">
        <v>2015</v>
      </c>
      <c r="M8723" t="s">
        <v>237</v>
      </c>
      <c r="N8723" t="s">
        <v>18</v>
      </c>
      <c r="O8723" t="s">
        <v>238</v>
      </c>
      <c r="P8723" t="s">
        <v>27</v>
      </c>
    </row>
    <row r="8724" spans="1:16" x14ac:dyDescent="0.25">
      <c r="A8724">
        <v>639991</v>
      </c>
      <c r="B8724" t="s">
        <v>48</v>
      </c>
      <c r="C8724" s="1">
        <v>42236</v>
      </c>
      <c r="D8724" s="1"/>
      <c r="E8724" t="s">
        <v>76</v>
      </c>
      <c r="F8724">
        <v>1</v>
      </c>
      <c r="G8724" t="s">
        <v>304</v>
      </c>
      <c r="H8724" t="s">
        <v>74</v>
      </c>
      <c r="I8724" t="s">
        <v>301</v>
      </c>
      <c r="J8724">
        <v>2.87</v>
      </c>
      <c r="K8724" t="s">
        <v>302</v>
      </c>
      <c r="L8724">
        <v>2015</v>
      </c>
      <c r="M8724" t="s">
        <v>237</v>
      </c>
      <c r="N8724" t="s">
        <v>18</v>
      </c>
      <c r="O8724" t="s">
        <v>238</v>
      </c>
      <c r="P8724" t="s">
        <v>27</v>
      </c>
    </row>
    <row r="8725" spans="1:16" x14ac:dyDescent="0.25">
      <c r="A8725">
        <v>639991</v>
      </c>
      <c r="B8725" t="s">
        <v>48</v>
      </c>
      <c r="C8725" s="1">
        <v>42236</v>
      </c>
      <c r="D8725" s="1"/>
      <c r="E8725" t="s">
        <v>76</v>
      </c>
      <c r="F8725">
        <v>1</v>
      </c>
      <c r="G8725" t="s">
        <v>300</v>
      </c>
      <c r="H8725" t="s">
        <v>74</v>
      </c>
      <c r="I8725" t="s">
        <v>301</v>
      </c>
      <c r="J8725">
        <v>1.1399999999999999</v>
      </c>
      <c r="K8725" t="s">
        <v>302</v>
      </c>
      <c r="L8725">
        <v>2015</v>
      </c>
      <c r="M8725" t="s">
        <v>237</v>
      </c>
      <c r="N8725" t="s">
        <v>18</v>
      </c>
      <c r="O8725" t="s">
        <v>238</v>
      </c>
      <c r="P8725" t="s">
        <v>27</v>
      </c>
    </row>
    <row r="8726" spans="1:16" x14ac:dyDescent="0.25">
      <c r="A8726">
        <v>639992</v>
      </c>
      <c r="B8726" t="s">
        <v>48</v>
      </c>
      <c r="C8726" s="1">
        <v>42236</v>
      </c>
      <c r="D8726" s="1"/>
      <c r="E8726" t="s">
        <v>78</v>
      </c>
      <c r="F8726">
        <v>1</v>
      </c>
      <c r="G8726" t="s">
        <v>304</v>
      </c>
      <c r="H8726" t="s">
        <v>175</v>
      </c>
      <c r="I8726" t="s">
        <v>301</v>
      </c>
      <c r="J8726">
        <v>0.24666666666666701</v>
      </c>
      <c r="K8726" t="s">
        <v>302</v>
      </c>
      <c r="L8726">
        <v>2015</v>
      </c>
      <c r="M8726" t="s">
        <v>237</v>
      </c>
      <c r="N8726" t="s">
        <v>18</v>
      </c>
      <c r="O8726" t="s">
        <v>238</v>
      </c>
      <c r="P8726" t="s">
        <v>27</v>
      </c>
    </row>
    <row r="8727" spans="1:16" x14ac:dyDescent="0.25">
      <c r="A8727">
        <v>639992</v>
      </c>
      <c r="B8727" t="s">
        <v>48</v>
      </c>
      <c r="C8727" s="1">
        <v>42236</v>
      </c>
      <c r="D8727" s="1"/>
      <c r="E8727" t="s">
        <v>78</v>
      </c>
      <c r="F8727">
        <v>1</v>
      </c>
      <c r="G8727" t="s">
        <v>300</v>
      </c>
      <c r="H8727" t="s">
        <v>175</v>
      </c>
      <c r="I8727" t="s">
        <v>301</v>
      </c>
      <c r="J8727">
        <v>7.3333333333333306E-2</v>
      </c>
      <c r="K8727" t="s">
        <v>302</v>
      </c>
      <c r="L8727">
        <v>2015</v>
      </c>
      <c r="M8727" t="s">
        <v>237</v>
      </c>
      <c r="N8727" t="s">
        <v>18</v>
      </c>
      <c r="O8727" t="s">
        <v>238</v>
      </c>
      <c r="P8727" t="s">
        <v>27</v>
      </c>
    </row>
    <row r="8728" spans="1:16" x14ac:dyDescent="0.25">
      <c r="A8728">
        <v>639994</v>
      </c>
      <c r="B8728" t="s">
        <v>48</v>
      </c>
      <c r="C8728" s="1">
        <v>42236</v>
      </c>
      <c r="D8728" s="1"/>
      <c r="E8728" t="s">
        <v>79</v>
      </c>
      <c r="F8728">
        <v>1</v>
      </c>
      <c r="G8728" t="s">
        <v>304</v>
      </c>
      <c r="H8728" t="s">
        <v>74</v>
      </c>
      <c r="I8728" t="s">
        <v>301</v>
      </c>
      <c r="J8728">
        <v>3.2</v>
      </c>
      <c r="K8728" t="s">
        <v>302</v>
      </c>
      <c r="L8728">
        <v>2015</v>
      </c>
      <c r="M8728" t="s">
        <v>237</v>
      </c>
      <c r="N8728" t="s">
        <v>18</v>
      </c>
      <c r="O8728" t="s">
        <v>238</v>
      </c>
      <c r="P8728" t="s">
        <v>27</v>
      </c>
    </row>
    <row r="8729" spans="1:16" x14ac:dyDescent="0.25">
      <c r="A8729">
        <v>639994</v>
      </c>
      <c r="B8729" t="s">
        <v>48</v>
      </c>
      <c r="C8729" s="1">
        <v>42236</v>
      </c>
      <c r="D8729" s="1"/>
      <c r="E8729" t="s">
        <v>79</v>
      </c>
      <c r="F8729">
        <v>1</v>
      </c>
      <c r="G8729" t="s">
        <v>300</v>
      </c>
      <c r="H8729" t="s">
        <v>74</v>
      </c>
      <c r="I8729" t="s">
        <v>301</v>
      </c>
      <c r="J8729">
        <v>1.8</v>
      </c>
      <c r="K8729" t="s">
        <v>302</v>
      </c>
      <c r="L8729">
        <v>2015</v>
      </c>
      <c r="M8729" t="s">
        <v>237</v>
      </c>
      <c r="N8729" t="s">
        <v>18</v>
      </c>
      <c r="O8729" t="s">
        <v>238</v>
      </c>
      <c r="P8729" t="s">
        <v>27</v>
      </c>
    </row>
    <row r="8730" spans="1:16" x14ac:dyDescent="0.25">
      <c r="A8730">
        <v>639995</v>
      </c>
      <c r="B8730" t="s">
        <v>48</v>
      </c>
      <c r="C8730" s="1">
        <v>42236</v>
      </c>
      <c r="D8730" s="1"/>
      <c r="E8730" t="s">
        <v>81</v>
      </c>
      <c r="F8730">
        <v>1</v>
      </c>
      <c r="G8730" t="s">
        <v>304</v>
      </c>
      <c r="H8730" t="s">
        <v>173</v>
      </c>
      <c r="I8730" t="s">
        <v>301</v>
      </c>
      <c r="J8730">
        <v>4.92</v>
      </c>
      <c r="K8730" t="s">
        <v>302</v>
      </c>
      <c r="L8730">
        <v>2015</v>
      </c>
      <c r="M8730" t="s">
        <v>237</v>
      </c>
      <c r="N8730" t="s">
        <v>18</v>
      </c>
      <c r="O8730" t="s">
        <v>238</v>
      </c>
      <c r="P8730" t="s">
        <v>27</v>
      </c>
    </row>
    <row r="8731" spans="1:16" x14ac:dyDescent="0.25">
      <c r="A8731">
        <v>639995</v>
      </c>
      <c r="B8731" t="s">
        <v>48</v>
      </c>
      <c r="C8731" s="1">
        <v>42236</v>
      </c>
      <c r="D8731" s="1"/>
      <c r="E8731" t="s">
        <v>81</v>
      </c>
      <c r="F8731">
        <v>1</v>
      </c>
      <c r="G8731" t="s">
        <v>300</v>
      </c>
      <c r="H8731" t="s">
        <v>173</v>
      </c>
      <c r="I8731" t="s">
        <v>301</v>
      </c>
      <c r="J8731">
        <v>2.1800000000000002</v>
      </c>
      <c r="K8731" t="s">
        <v>302</v>
      </c>
      <c r="L8731">
        <v>2015</v>
      </c>
      <c r="M8731" t="s">
        <v>237</v>
      </c>
      <c r="N8731" t="s">
        <v>18</v>
      </c>
      <c r="O8731" t="s">
        <v>238</v>
      </c>
      <c r="P8731" t="s">
        <v>27</v>
      </c>
    </row>
    <row r="8732" spans="1:16" x14ac:dyDescent="0.25">
      <c r="A8732">
        <v>639996</v>
      </c>
      <c r="B8732" t="s">
        <v>48</v>
      </c>
      <c r="C8732" s="1">
        <v>42236</v>
      </c>
      <c r="D8732" s="1"/>
      <c r="E8732" t="s">
        <v>82</v>
      </c>
      <c r="F8732">
        <v>1</v>
      </c>
      <c r="G8732" t="s">
        <v>304</v>
      </c>
      <c r="H8732" t="s">
        <v>80</v>
      </c>
      <c r="I8732" t="s">
        <v>301</v>
      </c>
      <c r="J8732">
        <v>4.4000000000000004</v>
      </c>
      <c r="K8732" t="s">
        <v>302</v>
      </c>
      <c r="L8732">
        <v>2015</v>
      </c>
      <c r="M8732" t="s">
        <v>237</v>
      </c>
      <c r="N8732" t="s">
        <v>18</v>
      </c>
      <c r="O8732" t="s">
        <v>238</v>
      </c>
      <c r="P8732" t="s">
        <v>27</v>
      </c>
    </row>
    <row r="8733" spans="1:16" x14ac:dyDescent="0.25">
      <c r="A8733">
        <v>639996</v>
      </c>
      <c r="B8733" t="s">
        <v>48</v>
      </c>
      <c r="C8733" s="1">
        <v>42236</v>
      </c>
      <c r="D8733" s="1"/>
      <c r="E8733" t="s">
        <v>82</v>
      </c>
      <c r="F8733">
        <v>1</v>
      </c>
      <c r="G8733" t="s">
        <v>300</v>
      </c>
      <c r="H8733" t="s">
        <v>80</v>
      </c>
      <c r="I8733" t="s">
        <v>301</v>
      </c>
      <c r="J8733">
        <v>2.34</v>
      </c>
      <c r="K8733" t="s">
        <v>302</v>
      </c>
      <c r="L8733">
        <v>2015</v>
      </c>
      <c r="M8733" t="s">
        <v>237</v>
      </c>
      <c r="N8733" t="s">
        <v>18</v>
      </c>
      <c r="O8733" t="s">
        <v>238</v>
      </c>
      <c r="P8733" t="s">
        <v>27</v>
      </c>
    </row>
    <row r="8734" spans="1:16" x14ac:dyDescent="0.25">
      <c r="A8734">
        <v>639998</v>
      </c>
      <c r="B8734" t="s">
        <v>48</v>
      </c>
      <c r="C8734" s="1">
        <v>42237</v>
      </c>
      <c r="D8734" s="1"/>
      <c r="E8734" t="s">
        <v>99</v>
      </c>
      <c r="F8734">
        <v>1</v>
      </c>
      <c r="G8734" t="s">
        <v>304</v>
      </c>
      <c r="H8734" t="s">
        <v>173</v>
      </c>
      <c r="I8734" t="s">
        <v>301</v>
      </c>
      <c r="J8734">
        <v>3.86</v>
      </c>
      <c r="K8734" t="s">
        <v>302</v>
      </c>
      <c r="L8734">
        <v>2015</v>
      </c>
      <c r="M8734" t="s">
        <v>237</v>
      </c>
      <c r="N8734" t="s">
        <v>23</v>
      </c>
      <c r="O8734" t="s">
        <v>238</v>
      </c>
      <c r="P8734" t="s">
        <v>27</v>
      </c>
    </row>
    <row r="8735" spans="1:16" x14ac:dyDescent="0.25">
      <c r="A8735">
        <v>639998</v>
      </c>
      <c r="B8735" t="s">
        <v>48</v>
      </c>
      <c r="C8735" s="1">
        <v>42237</v>
      </c>
      <c r="D8735" s="1"/>
      <c r="E8735" t="s">
        <v>99</v>
      </c>
      <c r="F8735">
        <v>1</v>
      </c>
      <c r="G8735" t="s">
        <v>300</v>
      </c>
      <c r="H8735" t="s">
        <v>173</v>
      </c>
      <c r="I8735" t="s">
        <v>301</v>
      </c>
      <c r="J8735">
        <v>1.96</v>
      </c>
      <c r="K8735" t="s">
        <v>302</v>
      </c>
      <c r="L8735">
        <v>2015</v>
      </c>
      <c r="M8735" t="s">
        <v>237</v>
      </c>
      <c r="N8735" t="s">
        <v>23</v>
      </c>
      <c r="O8735" t="s">
        <v>238</v>
      </c>
      <c r="P8735" t="s">
        <v>27</v>
      </c>
    </row>
    <row r="8736" spans="1:16" x14ac:dyDescent="0.25">
      <c r="A8736">
        <v>639999</v>
      </c>
      <c r="B8736" t="s">
        <v>48</v>
      </c>
      <c r="C8736" s="1">
        <v>42237</v>
      </c>
      <c r="D8736" s="1"/>
      <c r="E8736" t="s">
        <v>100</v>
      </c>
      <c r="F8736">
        <v>1</v>
      </c>
      <c r="G8736" t="s">
        <v>304</v>
      </c>
      <c r="H8736" t="s">
        <v>80</v>
      </c>
      <c r="I8736" t="s">
        <v>301</v>
      </c>
      <c r="J8736">
        <v>3.18</v>
      </c>
      <c r="K8736" t="s">
        <v>302</v>
      </c>
      <c r="L8736">
        <v>2015</v>
      </c>
      <c r="M8736" t="s">
        <v>237</v>
      </c>
      <c r="N8736" t="s">
        <v>23</v>
      </c>
      <c r="O8736" t="s">
        <v>238</v>
      </c>
      <c r="P8736" t="s">
        <v>27</v>
      </c>
    </row>
    <row r="8737" spans="1:16" x14ac:dyDescent="0.25">
      <c r="A8737">
        <v>639999</v>
      </c>
      <c r="B8737" t="s">
        <v>48</v>
      </c>
      <c r="C8737" s="1">
        <v>42237</v>
      </c>
      <c r="D8737" s="1"/>
      <c r="E8737" t="s">
        <v>100</v>
      </c>
      <c r="F8737">
        <v>1</v>
      </c>
      <c r="G8737" t="s">
        <v>300</v>
      </c>
      <c r="H8737" t="s">
        <v>80</v>
      </c>
      <c r="I8737" t="s">
        <v>301</v>
      </c>
      <c r="J8737">
        <v>1.64</v>
      </c>
      <c r="K8737" t="s">
        <v>302</v>
      </c>
      <c r="L8737">
        <v>2015</v>
      </c>
      <c r="M8737" t="s">
        <v>237</v>
      </c>
      <c r="N8737" t="s">
        <v>23</v>
      </c>
      <c r="O8737" t="s">
        <v>238</v>
      </c>
      <c r="P8737" t="s">
        <v>27</v>
      </c>
    </row>
    <row r="8738" spans="1:16" x14ac:dyDescent="0.25">
      <c r="A8738">
        <v>640000</v>
      </c>
      <c r="B8738" t="s">
        <v>48</v>
      </c>
      <c r="C8738" s="1">
        <v>42237</v>
      </c>
      <c r="D8738" s="1"/>
      <c r="E8738" t="s">
        <v>101</v>
      </c>
      <c r="F8738">
        <v>1</v>
      </c>
      <c r="G8738" t="s">
        <v>304</v>
      </c>
      <c r="H8738" t="s">
        <v>74</v>
      </c>
      <c r="I8738" t="s">
        <v>301</v>
      </c>
      <c r="J8738">
        <v>4.5599999999999996</v>
      </c>
      <c r="K8738" t="s">
        <v>302</v>
      </c>
      <c r="L8738">
        <v>2015</v>
      </c>
      <c r="M8738" t="s">
        <v>237</v>
      </c>
      <c r="N8738" t="s">
        <v>23</v>
      </c>
      <c r="O8738" t="s">
        <v>238</v>
      </c>
      <c r="P8738" t="s">
        <v>27</v>
      </c>
    </row>
    <row r="8739" spans="1:16" x14ac:dyDescent="0.25">
      <c r="A8739">
        <v>640000</v>
      </c>
      <c r="B8739" t="s">
        <v>48</v>
      </c>
      <c r="C8739" s="1">
        <v>42237</v>
      </c>
      <c r="D8739" s="1"/>
      <c r="E8739" t="s">
        <v>101</v>
      </c>
      <c r="F8739">
        <v>1</v>
      </c>
      <c r="G8739" t="s">
        <v>300</v>
      </c>
      <c r="H8739" t="s">
        <v>74</v>
      </c>
      <c r="I8739" t="s">
        <v>301</v>
      </c>
      <c r="J8739">
        <v>2</v>
      </c>
      <c r="K8739" t="s">
        <v>302</v>
      </c>
      <c r="L8739">
        <v>2015</v>
      </c>
      <c r="M8739" t="s">
        <v>237</v>
      </c>
      <c r="N8739" t="s">
        <v>23</v>
      </c>
      <c r="O8739" t="s">
        <v>238</v>
      </c>
      <c r="P8739" t="s">
        <v>27</v>
      </c>
    </row>
    <row r="8740" spans="1:16" x14ac:dyDescent="0.25">
      <c r="A8740">
        <v>640001</v>
      </c>
      <c r="B8740" t="s">
        <v>48</v>
      </c>
      <c r="C8740" s="1">
        <v>42237</v>
      </c>
      <c r="D8740" s="1"/>
      <c r="E8740" t="s">
        <v>102</v>
      </c>
      <c r="F8740">
        <v>1</v>
      </c>
      <c r="G8740" t="s">
        <v>304</v>
      </c>
      <c r="H8740" t="s">
        <v>175</v>
      </c>
      <c r="I8740" t="s">
        <v>301</v>
      </c>
      <c r="J8740">
        <v>0.16</v>
      </c>
      <c r="K8740" t="s">
        <v>302</v>
      </c>
      <c r="L8740">
        <v>2015</v>
      </c>
      <c r="M8740" t="s">
        <v>237</v>
      </c>
      <c r="N8740" t="s">
        <v>23</v>
      </c>
      <c r="O8740" t="s">
        <v>238</v>
      </c>
      <c r="P8740" t="s">
        <v>27</v>
      </c>
    </row>
    <row r="8741" spans="1:16" x14ac:dyDescent="0.25">
      <c r="A8741">
        <v>640001</v>
      </c>
      <c r="B8741" t="s">
        <v>48</v>
      </c>
      <c r="C8741" s="1">
        <v>42237</v>
      </c>
      <c r="D8741" s="1"/>
      <c r="E8741" t="s">
        <v>102</v>
      </c>
      <c r="F8741">
        <v>1</v>
      </c>
      <c r="G8741" t="s">
        <v>300</v>
      </c>
      <c r="H8741" t="s">
        <v>175</v>
      </c>
      <c r="I8741" t="s">
        <v>301</v>
      </c>
      <c r="J8741">
        <v>0.09</v>
      </c>
      <c r="K8741" t="s">
        <v>302</v>
      </c>
      <c r="L8741">
        <v>2015</v>
      </c>
      <c r="M8741" t="s">
        <v>237</v>
      </c>
      <c r="N8741" t="s">
        <v>23</v>
      </c>
      <c r="O8741" t="s">
        <v>238</v>
      </c>
      <c r="P8741" t="s">
        <v>27</v>
      </c>
    </row>
    <row r="8742" spans="1:16" x14ac:dyDescent="0.25">
      <c r="A8742">
        <v>640003</v>
      </c>
      <c r="B8742" t="s">
        <v>48</v>
      </c>
      <c r="C8742" s="1">
        <v>42237</v>
      </c>
      <c r="D8742" s="1"/>
      <c r="E8742" t="s">
        <v>104</v>
      </c>
      <c r="F8742">
        <v>1</v>
      </c>
      <c r="G8742" t="s">
        <v>304</v>
      </c>
      <c r="H8742" t="s">
        <v>74</v>
      </c>
      <c r="I8742" t="s">
        <v>301</v>
      </c>
      <c r="J8742">
        <v>2.78</v>
      </c>
      <c r="K8742" t="s">
        <v>302</v>
      </c>
      <c r="L8742">
        <v>2015</v>
      </c>
      <c r="M8742" t="s">
        <v>237</v>
      </c>
      <c r="N8742" t="s">
        <v>23</v>
      </c>
      <c r="O8742" t="s">
        <v>238</v>
      </c>
      <c r="P8742" t="s">
        <v>27</v>
      </c>
    </row>
    <row r="8743" spans="1:16" x14ac:dyDescent="0.25">
      <c r="A8743">
        <v>640003</v>
      </c>
      <c r="B8743" t="s">
        <v>48</v>
      </c>
      <c r="C8743" s="1">
        <v>42237</v>
      </c>
      <c r="D8743" s="1"/>
      <c r="E8743" t="s">
        <v>104</v>
      </c>
      <c r="F8743">
        <v>1</v>
      </c>
      <c r="G8743" t="s">
        <v>300</v>
      </c>
      <c r="H8743" t="s">
        <v>74</v>
      </c>
      <c r="I8743" t="s">
        <v>301</v>
      </c>
      <c r="J8743">
        <v>1.28</v>
      </c>
      <c r="K8743" t="s">
        <v>302</v>
      </c>
      <c r="L8743">
        <v>2015</v>
      </c>
      <c r="M8743" t="s">
        <v>237</v>
      </c>
      <c r="N8743" t="s">
        <v>23</v>
      </c>
      <c r="O8743" t="s">
        <v>238</v>
      </c>
      <c r="P8743" t="s">
        <v>27</v>
      </c>
    </row>
    <row r="8744" spans="1:16" x14ac:dyDescent="0.25">
      <c r="A8744">
        <v>640004</v>
      </c>
      <c r="B8744" t="s">
        <v>48</v>
      </c>
      <c r="C8744" s="1">
        <v>42237</v>
      </c>
      <c r="D8744" s="1"/>
      <c r="E8744" t="s">
        <v>105</v>
      </c>
      <c r="F8744">
        <v>1</v>
      </c>
      <c r="G8744" t="s">
        <v>304</v>
      </c>
      <c r="H8744" t="s">
        <v>173</v>
      </c>
      <c r="I8744" t="s">
        <v>301</v>
      </c>
      <c r="J8744">
        <v>2.84</v>
      </c>
      <c r="K8744" t="s">
        <v>302</v>
      </c>
      <c r="L8744">
        <v>2015</v>
      </c>
      <c r="M8744" t="s">
        <v>237</v>
      </c>
      <c r="N8744" t="s">
        <v>23</v>
      </c>
      <c r="O8744" t="s">
        <v>238</v>
      </c>
      <c r="P8744" t="s">
        <v>27</v>
      </c>
    </row>
    <row r="8745" spans="1:16" x14ac:dyDescent="0.25">
      <c r="A8745">
        <v>640004</v>
      </c>
      <c r="B8745" t="s">
        <v>48</v>
      </c>
      <c r="C8745" s="1">
        <v>42237</v>
      </c>
      <c r="D8745" s="1"/>
      <c r="E8745" t="s">
        <v>105</v>
      </c>
      <c r="F8745">
        <v>1</v>
      </c>
      <c r="G8745" t="s">
        <v>300</v>
      </c>
      <c r="H8745" t="s">
        <v>173</v>
      </c>
      <c r="I8745" t="s">
        <v>301</v>
      </c>
      <c r="J8745">
        <v>1.08</v>
      </c>
      <c r="K8745" t="s">
        <v>302</v>
      </c>
      <c r="L8745">
        <v>2015</v>
      </c>
      <c r="M8745" t="s">
        <v>237</v>
      </c>
      <c r="N8745" t="s">
        <v>23</v>
      </c>
      <c r="O8745" t="s">
        <v>238</v>
      </c>
      <c r="P8745" t="s">
        <v>27</v>
      </c>
    </row>
    <row r="8746" spans="1:16" x14ac:dyDescent="0.25">
      <c r="A8746">
        <v>640005</v>
      </c>
      <c r="B8746" t="s">
        <v>48</v>
      </c>
      <c r="C8746" s="1">
        <v>42237</v>
      </c>
      <c r="D8746" s="1"/>
      <c r="E8746" t="s">
        <v>106</v>
      </c>
      <c r="F8746">
        <v>1</v>
      </c>
      <c r="G8746" t="s">
        <v>304</v>
      </c>
      <c r="H8746" t="s">
        <v>77</v>
      </c>
      <c r="I8746" t="s">
        <v>301</v>
      </c>
      <c r="J8746">
        <v>3</v>
      </c>
      <c r="K8746" t="s">
        <v>302</v>
      </c>
      <c r="L8746">
        <v>2015</v>
      </c>
      <c r="M8746" t="s">
        <v>237</v>
      </c>
      <c r="N8746" t="s">
        <v>23</v>
      </c>
      <c r="O8746" t="s">
        <v>238</v>
      </c>
      <c r="P8746" t="s">
        <v>27</v>
      </c>
    </row>
    <row r="8747" spans="1:16" x14ac:dyDescent="0.25">
      <c r="A8747">
        <v>640005</v>
      </c>
      <c r="B8747" t="s">
        <v>48</v>
      </c>
      <c r="C8747" s="1">
        <v>42237</v>
      </c>
      <c r="D8747" s="1"/>
      <c r="E8747" t="s">
        <v>106</v>
      </c>
      <c r="F8747">
        <v>1</v>
      </c>
      <c r="G8747" t="s">
        <v>300</v>
      </c>
      <c r="H8747" t="s">
        <v>77</v>
      </c>
      <c r="I8747" t="s">
        <v>301</v>
      </c>
      <c r="J8747">
        <v>1.3</v>
      </c>
      <c r="K8747" t="s">
        <v>302</v>
      </c>
      <c r="L8747">
        <v>2015</v>
      </c>
      <c r="M8747" t="s">
        <v>237</v>
      </c>
      <c r="N8747" t="s">
        <v>23</v>
      </c>
      <c r="O8747" t="s">
        <v>238</v>
      </c>
      <c r="P8747" t="s">
        <v>27</v>
      </c>
    </row>
    <row r="8748" spans="1:16" x14ac:dyDescent="0.25">
      <c r="A8748">
        <v>640007</v>
      </c>
      <c r="B8748" t="s">
        <v>52</v>
      </c>
      <c r="C8748" s="1">
        <v>42233</v>
      </c>
      <c r="D8748" s="1"/>
      <c r="E8748" t="s">
        <v>92</v>
      </c>
      <c r="F8748">
        <v>1</v>
      </c>
      <c r="G8748" t="s">
        <v>306</v>
      </c>
      <c r="H8748" t="s">
        <v>54</v>
      </c>
      <c r="I8748" t="s">
        <v>301</v>
      </c>
      <c r="J8748">
        <v>1.4</v>
      </c>
      <c r="K8748" t="s">
        <v>302</v>
      </c>
      <c r="L8748">
        <v>2015</v>
      </c>
      <c r="M8748" t="s">
        <v>237</v>
      </c>
      <c r="N8748" t="s">
        <v>42</v>
      </c>
      <c r="O8748" t="s">
        <v>238</v>
      </c>
      <c r="P8748" t="s">
        <v>55</v>
      </c>
    </row>
    <row r="8749" spans="1:16" x14ac:dyDescent="0.25">
      <c r="A8749">
        <v>640008</v>
      </c>
      <c r="B8749" t="s">
        <v>52</v>
      </c>
      <c r="C8749" s="1">
        <v>42233</v>
      </c>
      <c r="D8749" s="1"/>
      <c r="E8749" t="s">
        <v>182</v>
      </c>
      <c r="F8749">
        <v>1</v>
      </c>
      <c r="G8749" t="s">
        <v>306</v>
      </c>
      <c r="H8749" t="s">
        <v>54</v>
      </c>
      <c r="I8749" t="s">
        <v>301</v>
      </c>
      <c r="J8749">
        <v>0.4</v>
      </c>
      <c r="K8749" t="s">
        <v>302</v>
      </c>
      <c r="L8749">
        <v>2015</v>
      </c>
      <c r="M8749" t="s">
        <v>237</v>
      </c>
      <c r="N8749" t="s">
        <v>42</v>
      </c>
      <c r="O8749" t="s">
        <v>238</v>
      </c>
      <c r="P8749" t="s">
        <v>55</v>
      </c>
    </row>
    <row r="8750" spans="1:16" x14ac:dyDescent="0.25">
      <c r="A8750">
        <v>640302</v>
      </c>
      <c r="B8750" t="s">
        <v>14</v>
      </c>
      <c r="C8750" s="1">
        <v>42240</v>
      </c>
      <c r="D8750" s="1"/>
      <c r="E8750" t="s">
        <v>41</v>
      </c>
      <c r="F8750">
        <v>1</v>
      </c>
      <c r="G8750" t="s">
        <v>304</v>
      </c>
      <c r="H8750" t="s">
        <v>36</v>
      </c>
      <c r="I8750" t="s">
        <v>301</v>
      </c>
      <c r="J8750">
        <v>1.75</v>
      </c>
      <c r="K8750" t="s">
        <v>302</v>
      </c>
      <c r="L8750">
        <v>2015</v>
      </c>
      <c r="M8750" t="s">
        <v>237</v>
      </c>
      <c r="N8750" t="s">
        <v>42</v>
      </c>
      <c r="O8750" t="s">
        <v>254</v>
      </c>
      <c r="P8750" t="s">
        <v>27</v>
      </c>
    </row>
    <row r="8751" spans="1:16" x14ac:dyDescent="0.25">
      <c r="A8751">
        <v>640303</v>
      </c>
      <c r="B8751" t="s">
        <v>14</v>
      </c>
      <c r="C8751" s="1">
        <v>42241</v>
      </c>
      <c r="D8751" s="1"/>
      <c r="E8751" t="s">
        <v>44</v>
      </c>
      <c r="F8751">
        <v>1</v>
      </c>
      <c r="G8751" t="s">
        <v>304</v>
      </c>
      <c r="H8751" t="s">
        <v>36</v>
      </c>
      <c r="I8751" t="s">
        <v>301</v>
      </c>
      <c r="J8751">
        <v>2.02</v>
      </c>
      <c r="K8751" t="s">
        <v>302</v>
      </c>
      <c r="L8751">
        <v>2015</v>
      </c>
      <c r="M8751" t="s">
        <v>237</v>
      </c>
      <c r="N8751" t="s">
        <v>45</v>
      </c>
      <c r="O8751" t="s">
        <v>254</v>
      </c>
      <c r="P8751" t="s">
        <v>27</v>
      </c>
    </row>
    <row r="8752" spans="1:16" x14ac:dyDescent="0.25">
      <c r="A8752">
        <v>640303</v>
      </c>
      <c r="B8752" t="s">
        <v>14</v>
      </c>
      <c r="C8752" s="1">
        <v>42241</v>
      </c>
      <c r="D8752" s="1"/>
      <c r="E8752" t="s">
        <v>44</v>
      </c>
      <c r="F8752">
        <v>1</v>
      </c>
      <c r="G8752" t="s">
        <v>304</v>
      </c>
      <c r="H8752" t="s">
        <v>36</v>
      </c>
      <c r="I8752" t="s">
        <v>301</v>
      </c>
      <c r="J8752">
        <v>1.01</v>
      </c>
      <c r="K8752" t="s">
        <v>302</v>
      </c>
      <c r="L8752">
        <v>2015</v>
      </c>
      <c r="M8752" t="s">
        <v>237</v>
      </c>
      <c r="N8752" t="s">
        <v>45</v>
      </c>
      <c r="O8752" t="s">
        <v>254</v>
      </c>
      <c r="P8752" t="s">
        <v>27</v>
      </c>
    </row>
    <row r="8753" spans="1:16" x14ac:dyDescent="0.25">
      <c r="A8753">
        <v>640303</v>
      </c>
      <c r="B8753" t="s">
        <v>14</v>
      </c>
      <c r="C8753" s="1">
        <v>42241</v>
      </c>
      <c r="D8753" s="1"/>
      <c r="E8753" t="s">
        <v>44</v>
      </c>
      <c r="F8753">
        <v>1</v>
      </c>
      <c r="G8753" t="s">
        <v>304</v>
      </c>
      <c r="H8753" t="s">
        <v>36</v>
      </c>
      <c r="I8753" t="s">
        <v>301</v>
      </c>
      <c r="J8753">
        <v>1.01</v>
      </c>
      <c r="K8753" t="s">
        <v>302</v>
      </c>
      <c r="L8753">
        <v>2015</v>
      </c>
      <c r="M8753" t="s">
        <v>237</v>
      </c>
      <c r="N8753" t="s">
        <v>45</v>
      </c>
      <c r="O8753" t="s">
        <v>254</v>
      </c>
      <c r="P8753" t="s">
        <v>27</v>
      </c>
    </row>
    <row r="8754" spans="1:16" x14ac:dyDescent="0.25">
      <c r="A8754">
        <v>640303</v>
      </c>
      <c r="B8754" t="s">
        <v>14</v>
      </c>
      <c r="C8754" s="1">
        <v>42241</v>
      </c>
      <c r="D8754" s="1"/>
      <c r="E8754" t="s">
        <v>44</v>
      </c>
      <c r="F8754">
        <v>1</v>
      </c>
      <c r="G8754" t="s">
        <v>304</v>
      </c>
      <c r="H8754" t="s">
        <v>36</v>
      </c>
      <c r="I8754" t="s">
        <v>301</v>
      </c>
      <c r="J8754">
        <v>2.02</v>
      </c>
      <c r="K8754" t="s">
        <v>302</v>
      </c>
      <c r="L8754">
        <v>2015</v>
      </c>
      <c r="M8754" t="s">
        <v>237</v>
      </c>
      <c r="N8754" t="s">
        <v>45</v>
      </c>
      <c r="O8754" t="s">
        <v>254</v>
      </c>
      <c r="P8754" t="s">
        <v>27</v>
      </c>
    </row>
    <row r="8755" spans="1:16" x14ac:dyDescent="0.25">
      <c r="A8755">
        <v>640304</v>
      </c>
      <c r="B8755" t="s">
        <v>14</v>
      </c>
      <c r="C8755" s="1">
        <v>42241</v>
      </c>
      <c r="D8755" s="1"/>
      <c r="E8755" t="s">
        <v>46</v>
      </c>
      <c r="F8755">
        <v>1</v>
      </c>
      <c r="G8755" t="s">
        <v>304</v>
      </c>
      <c r="H8755" t="s">
        <v>158</v>
      </c>
      <c r="I8755" t="s">
        <v>301</v>
      </c>
      <c r="J8755">
        <v>1.625</v>
      </c>
      <c r="K8755" t="s">
        <v>302</v>
      </c>
      <c r="L8755">
        <v>2015</v>
      </c>
      <c r="M8755" t="s">
        <v>237</v>
      </c>
      <c r="N8755" t="s">
        <v>45</v>
      </c>
      <c r="O8755" t="s">
        <v>254</v>
      </c>
      <c r="P8755" t="s">
        <v>27</v>
      </c>
    </row>
    <row r="8756" spans="1:16" x14ac:dyDescent="0.25">
      <c r="A8756">
        <v>640304</v>
      </c>
      <c r="B8756" t="s">
        <v>14</v>
      </c>
      <c r="C8756" s="1">
        <v>42241</v>
      </c>
      <c r="D8756" s="1"/>
      <c r="E8756" t="s">
        <v>46</v>
      </c>
      <c r="F8756">
        <v>1</v>
      </c>
      <c r="G8756" t="s">
        <v>304</v>
      </c>
      <c r="H8756" t="s">
        <v>158</v>
      </c>
      <c r="I8756" t="s">
        <v>301</v>
      </c>
      <c r="J8756">
        <v>1.625</v>
      </c>
      <c r="K8756" t="s">
        <v>302</v>
      </c>
      <c r="L8756">
        <v>2015</v>
      </c>
      <c r="M8756" t="s">
        <v>237</v>
      </c>
      <c r="N8756" t="s">
        <v>45</v>
      </c>
      <c r="O8756" t="s">
        <v>254</v>
      </c>
      <c r="P8756" t="s">
        <v>27</v>
      </c>
    </row>
    <row r="8757" spans="1:16" x14ac:dyDescent="0.25">
      <c r="A8757">
        <v>640304</v>
      </c>
      <c r="B8757" t="s">
        <v>14</v>
      </c>
      <c r="C8757" s="1">
        <v>42241</v>
      </c>
      <c r="D8757" s="1"/>
      <c r="E8757" t="s">
        <v>46</v>
      </c>
      <c r="F8757">
        <v>1</v>
      </c>
      <c r="G8757" t="s">
        <v>304</v>
      </c>
      <c r="H8757" t="s">
        <v>158</v>
      </c>
      <c r="I8757" t="s">
        <v>301</v>
      </c>
      <c r="J8757">
        <v>1.625</v>
      </c>
      <c r="K8757" t="s">
        <v>302</v>
      </c>
      <c r="L8757">
        <v>2015</v>
      </c>
      <c r="M8757" t="s">
        <v>237</v>
      </c>
      <c r="N8757" t="s">
        <v>45</v>
      </c>
      <c r="O8757" t="s">
        <v>254</v>
      </c>
      <c r="P8757" t="s">
        <v>27</v>
      </c>
    </row>
    <row r="8758" spans="1:16" x14ac:dyDescent="0.25">
      <c r="A8758">
        <v>640304</v>
      </c>
      <c r="B8758" t="s">
        <v>14</v>
      </c>
      <c r="C8758" s="1">
        <v>42241</v>
      </c>
      <c r="D8758" s="1"/>
      <c r="E8758" t="s">
        <v>46</v>
      </c>
      <c r="F8758">
        <v>1</v>
      </c>
      <c r="G8758" t="s">
        <v>304</v>
      </c>
      <c r="H8758" t="s">
        <v>158</v>
      </c>
      <c r="I8758" t="s">
        <v>301</v>
      </c>
      <c r="J8758">
        <v>1.625</v>
      </c>
      <c r="K8758" t="s">
        <v>302</v>
      </c>
      <c r="L8758">
        <v>2015</v>
      </c>
      <c r="M8758" t="s">
        <v>237</v>
      </c>
      <c r="N8758" t="s">
        <v>45</v>
      </c>
      <c r="O8758" t="s">
        <v>254</v>
      </c>
      <c r="P8758" t="s">
        <v>27</v>
      </c>
    </row>
    <row r="8759" spans="1:16" x14ac:dyDescent="0.25">
      <c r="A8759">
        <v>640306</v>
      </c>
      <c r="B8759" t="s">
        <v>14</v>
      </c>
      <c r="C8759" s="1">
        <v>42242</v>
      </c>
      <c r="D8759" s="1"/>
      <c r="E8759" t="s">
        <v>40</v>
      </c>
      <c r="F8759">
        <v>1</v>
      </c>
      <c r="G8759" t="s">
        <v>304</v>
      </c>
      <c r="H8759" t="s">
        <v>36</v>
      </c>
      <c r="I8759" t="s">
        <v>301</v>
      </c>
      <c r="J8759">
        <v>4.6500000000000004</v>
      </c>
      <c r="K8759" t="s">
        <v>302</v>
      </c>
      <c r="L8759">
        <v>2015</v>
      </c>
      <c r="M8759" t="s">
        <v>237</v>
      </c>
      <c r="N8759" t="s">
        <v>47</v>
      </c>
      <c r="O8759" t="s">
        <v>254</v>
      </c>
      <c r="P8759" t="s">
        <v>27</v>
      </c>
    </row>
    <row r="8760" spans="1:16" x14ac:dyDescent="0.25">
      <c r="A8760">
        <v>640306</v>
      </c>
      <c r="B8760" t="s">
        <v>14</v>
      </c>
      <c r="C8760" s="1">
        <v>42242</v>
      </c>
      <c r="D8760" s="1"/>
      <c r="E8760" t="s">
        <v>40</v>
      </c>
      <c r="F8760">
        <v>1</v>
      </c>
      <c r="G8760" t="s">
        <v>304</v>
      </c>
      <c r="H8760" t="s">
        <v>36</v>
      </c>
      <c r="I8760" t="s">
        <v>301</v>
      </c>
      <c r="J8760">
        <v>4.6500000000000004</v>
      </c>
      <c r="K8760" t="s">
        <v>302</v>
      </c>
      <c r="L8760">
        <v>2015</v>
      </c>
      <c r="M8760" t="s">
        <v>237</v>
      </c>
      <c r="N8760" t="s">
        <v>47</v>
      </c>
      <c r="O8760" t="s">
        <v>254</v>
      </c>
      <c r="P8760" t="s">
        <v>27</v>
      </c>
    </row>
    <row r="8761" spans="1:16" x14ac:dyDescent="0.25">
      <c r="A8761">
        <v>640308</v>
      </c>
      <c r="B8761" t="s">
        <v>14</v>
      </c>
      <c r="C8761" s="1">
        <v>42244</v>
      </c>
      <c r="D8761" s="1"/>
      <c r="E8761" t="s">
        <v>37</v>
      </c>
      <c r="F8761">
        <v>1</v>
      </c>
      <c r="G8761" t="s">
        <v>304</v>
      </c>
      <c r="H8761" t="s">
        <v>36</v>
      </c>
      <c r="I8761" t="s">
        <v>301</v>
      </c>
      <c r="J8761">
        <v>11.1</v>
      </c>
      <c r="K8761" t="s">
        <v>302</v>
      </c>
      <c r="L8761">
        <v>2015</v>
      </c>
      <c r="M8761" t="s">
        <v>237</v>
      </c>
      <c r="N8761" t="s">
        <v>23</v>
      </c>
      <c r="O8761" t="s">
        <v>254</v>
      </c>
      <c r="P8761" t="s">
        <v>27</v>
      </c>
    </row>
    <row r="8762" spans="1:16" x14ac:dyDescent="0.25">
      <c r="A8762">
        <v>640309</v>
      </c>
      <c r="B8762" t="s">
        <v>14</v>
      </c>
      <c r="C8762" s="1">
        <v>42244</v>
      </c>
      <c r="D8762" s="1"/>
      <c r="E8762" t="s">
        <v>38</v>
      </c>
      <c r="F8762">
        <v>1</v>
      </c>
      <c r="G8762" t="s">
        <v>304</v>
      </c>
      <c r="H8762" t="s">
        <v>158</v>
      </c>
      <c r="I8762" t="s">
        <v>301</v>
      </c>
      <c r="J8762">
        <v>9.14</v>
      </c>
      <c r="K8762" t="s">
        <v>302</v>
      </c>
      <c r="L8762">
        <v>2015</v>
      </c>
      <c r="M8762" t="s">
        <v>237</v>
      </c>
      <c r="N8762" t="s">
        <v>23</v>
      </c>
      <c r="O8762" t="s">
        <v>254</v>
      </c>
      <c r="P8762" t="s">
        <v>27</v>
      </c>
    </row>
    <row r="8763" spans="1:16" x14ac:dyDescent="0.25">
      <c r="A8763">
        <v>640327</v>
      </c>
      <c r="B8763" t="s">
        <v>14</v>
      </c>
      <c r="C8763" s="1">
        <v>42222</v>
      </c>
      <c r="D8763" s="1"/>
      <c r="E8763" t="s">
        <v>241</v>
      </c>
      <c r="F8763">
        <v>1</v>
      </c>
      <c r="G8763" t="s">
        <v>304</v>
      </c>
      <c r="H8763" t="s">
        <v>242</v>
      </c>
      <c r="I8763" t="s">
        <v>301</v>
      </c>
      <c r="J8763">
        <v>0.38</v>
      </c>
      <c r="K8763" t="s">
        <v>302</v>
      </c>
      <c r="L8763">
        <v>2015</v>
      </c>
      <c r="M8763" t="s">
        <v>237</v>
      </c>
      <c r="N8763" t="s">
        <v>18</v>
      </c>
      <c r="O8763" t="s">
        <v>252</v>
      </c>
      <c r="P8763" t="s">
        <v>27</v>
      </c>
    </row>
    <row r="8764" spans="1:16" x14ac:dyDescent="0.25">
      <c r="A8764">
        <v>640348</v>
      </c>
      <c r="B8764" t="s">
        <v>25</v>
      </c>
      <c r="C8764" s="1">
        <v>42234</v>
      </c>
      <c r="D8764" s="1"/>
      <c r="E8764" t="s">
        <v>159</v>
      </c>
      <c r="F8764">
        <v>1</v>
      </c>
      <c r="G8764" t="s">
        <v>304</v>
      </c>
      <c r="H8764" t="s">
        <v>160</v>
      </c>
      <c r="I8764" t="s">
        <v>301</v>
      </c>
      <c r="J8764">
        <v>2.44</v>
      </c>
      <c r="K8764" t="s">
        <v>302</v>
      </c>
      <c r="L8764">
        <v>2015</v>
      </c>
      <c r="M8764" t="s">
        <v>237</v>
      </c>
      <c r="N8764" t="s">
        <v>45</v>
      </c>
      <c r="O8764" t="s">
        <v>238</v>
      </c>
      <c r="P8764" t="s">
        <v>20</v>
      </c>
    </row>
    <row r="8765" spans="1:16" x14ac:dyDescent="0.25">
      <c r="A8765">
        <v>640348</v>
      </c>
      <c r="B8765" t="s">
        <v>25</v>
      </c>
      <c r="C8765" s="1">
        <v>42234</v>
      </c>
      <c r="D8765" s="1"/>
      <c r="E8765" t="s">
        <v>159</v>
      </c>
      <c r="F8765">
        <v>1</v>
      </c>
      <c r="G8765" t="s">
        <v>300</v>
      </c>
      <c r="H8765" t="s">
        <v>160</v>
      </c>
      <c r="I8765" t="s">
        <v>301</v>
      </c>
      <c r="J8765">
        <v>0.16001199999999999</v>
      </c>
      <c r="K8765" t="s">
        <v>302</v>
      </c>
      <c r="L8765">
        <v>2015</v>
      </c>
      <c r="M8765" t="s">
        <v>237</v>
      </c>
      <c r="N8765" t="s">
        <v>45</v>
      </c>
      <c r="O8765" t="s">
        <v>238</v>
      </c>
      <c r="P8765" t="s">
        <v>20</v>
      </c>
    </row>
    <row r="8766" spans="1:16" x14ac:dyDescent="0.25">
      <c r="A8766">
        <v>640349</v>
      </c>
      <c r="B8766" t="s">
        <v>25</v>
      </c>
      <c r="C8766" s="1">
        <v>42234</v>
      </c>
      <c r="D8766" s="1"/>
      <c r="E8766" t="s">
        <v>116</v>
      </c>
      <c r="F8766">
        <v>1</v>
      </c>
      <c r="G8766" t="s">
        <v>304</v>
      </c>
      <c r="H8766" t="s">
        <v>119</v>
      </c>
      <c r="I8766" t="s">
        <v>301</v>
      </c>
      <c r="J8766">
        <v>8.76</v>
      </c>
      <c r="K8766" t="s">
        <v>302</v>
      </c>
      <c r="L8766">
        <v>2015</v>
      </c>
      <c r="M8766" t="s">
        <v>237</v>
      </c>
      <c r="N8766" t="s">
        <v>45</v>
      </c>
      <c r="O8766" t="s">
        <v>238</v>
      </c>
      <c r="P8766" t="s">
        <v>20</v>
      </c>
    </row>
    <row r="8767" spans="1:16" x14ac:dyDescent="0.25">
      <c r="A8767">
        <v>640350</v>
      </c>
      <c r="B8767" t="s">
        <v>25</v>
      </c>
      <c r="C8767" s="1">
        <v>42234</v>
      </c>
      <c r="D8767" s="1"/>
      <c r="E8767" t="s">
        <v>162</v>
      </c>
      <c r="F8767">
        <v>1</v>
      </c>
      <c r="G8767" t="s">
        <v>300</v>
      </c>
      <c r="H8767" t="s">
        <v>119</v>
      </c>
      <c r="I8767" t="s">
        <v>301</v>
      </c>
      <c r="J8767">
        <v>2.5733333333333301</v>
      </c>
      <c r="K8767" t="s">
        <v>302</v>
      </c>
      <c r="L8767">
        <v>2015</v>
      </c>
      <c r="M8767" t="s">
        <v>237</v>
      </c>
      <c r="N8767" t="s">
        <v>45</v>
      </c>
      <c r="O8767" t="s">
        <v>238</v>
      </c>
      <c r="P8767" t="s">
        <v>20</v>
      </c>
    </row>
    <row r="8768" spans="1:16" x14ac:dyDescent="0.25">
      <c r="A8768">
        <v>640351</v>
      </c>
      <c r="B8768" t="s">
        <v>25</v>
      </c>
      <c r="C8768" s="1">
        <v>42234</v>
      </c>
      <c r="D8768" s="1"/>
      <c r="E8768" t="s">
        <v>163</v>
      </c>
      <c r="F8768">
        <v>1</v>
      </c>
      <c r="G8768" t="s">
        <v>300</v>
      </c>
      <c r="H8768" t="s">
        <v>117</v>
      </c>
      <c r="I8768" t="s">
        <v>301</v>
      </c>
      <c r="J8768">
        <v>4.6769999999999996</v>
      </c>
      <c r="K8768" t="s">
        <v>302</v>
      </c>
      <c r="L8768">
        <v>2015</v>
      </c>
      <c r="M8768" t="s">
        <v>237</v>
      </c>
      <c r="N8768" t="s">
        <v>45</v>
      </c>
      <c r="O8768" t="s">
        <v>238</v>
      </c>
      <c r="P8768" t="s">
        <v>20</v>
      </c>
    </row>
    <row r="8769" spans="1:16" x14ac:dyDescent="0.25">
      <c r="A8769">
        <v>640352</v>
      </c>
      <c r="B8769" t="s">
        <v>25</v>
      </c>
      <c r="C8769" s="1">
        <v>42235</v>
      </c>
      <c r="D8769" s="1"/>
      <c r="E8769" t="s">
        <v>159</v>
      </c>
      <c r="F8769">
        <v>1</v>
      </c>
      <c r="G8769" t="s">
        <v>300</v>
      </c>
      <c r="H8769" t="s">
        <v>21</v>
      </c>
      <c r="I8769" t="s">
        <v>301</v>
      </c>
      <c r="J8769">
        <v>2.3199999999999998</v>
      </c>
      <c r="K8769" t="s">
        <v>302</v>
      </c>
      <c r="L8769">
        <v>2015</v>
      </c>
      <c r="M8769" t="s">
        <v>237</v>
      </c>
      <c r="N8769" t="s">
        <v>47</v>
      </c>
      <c r="O8769" t="s">
        <v>238</v>
      </c>
      <c r="P8769" t="s">
        <v>20</v>
      </c>
    </row>
    <row r="8770" spans="1:16" x14ac:dyDescent="0.25">
      <c r="A8770">
        <v>640354</v>
      </c>
      <c r="B8770" t="s">
        <v>25</v>
      </c>
      <c r="C8770" s="1">
        <v>42235</v>
      </c>
      <c r="D8770" s="1"/>
      <c r="E8770" t="s">
        <v>162</v>
      </c>
      <c r="F8770">
        <v>1</v>
      </c>
      <c r="G8770" t="s">
        <v>304</v>
      </c>
      <c r="H8770" t="s">
        <v>117</v>
      </c>
      <c r="I8770" t="s">
        <v>301</v>
      </c>
      <c r="J8770">
        <v>6.9</v>
      </c>
      <c r="K8770" t="s">
        <v>302</v>
      </c>
      <c r="L8770">
        <v>2015</v>
      </c>
      <c r="M8770" t="s">
        <v>237</v>
      </c>
      <c r="N8770" t="s">
        <v>47</v>
      </c>
      <c r="O8770" t="s">
        <v>238</v>
      </c>
      <c r="P8770" t="s">
        <v>20</v>
      </c>
    </row>
    <row r="8771" spans="1:16" x14ac:dyDescent="0.25">
      <c r="A8771">
        <v>640355</v>
      </c>
      <c r="B8771" t="s">
        <v>25</v>
      </c>
      <c r="C8771" s="1">
        <v>42235</v>
      </c>
      <c r="D8771" s="1"/>
      <c r="E8771" t="s">
        <v>163</v>
      </c>
      <c r="F8771">
        <v>1</v>
      </c>
      <c r="G8771" t="s">
        <v>304</v>
      </c>
      <c r="H8771" t="s">
        <v>160</v>
      </c>
      <c r="I8771" t="s">
        <v>301</v>
      </c>
      <c r="J8771">
        <v>0.4</v>
      </c>
      <c r="K8771" t="s">
        <v>302</v>
      </c>
      <c r="L8771">
        <v>2015</v>
      </c>
      <c r="M8771" t="s">
        <v>237</v>
      </c>
      <c r="N8771" t="s">
        <v>47</v>
      </c>
      <c r="O8771" t="s">
        <v>238</v>
      </c>
      <c r="P8771" t="s">
        <v>20</v>
      </c>
    </row>
    <row r="8772" spans="1:16" x14ac:dyDescent="0.25">
      <c r="A8772">
        <v>640355</v>
      </c>
      <c r="B8772" t="s">
        <v>25</v>
      </c>
      <c r="C8772" s="1">
        <v>42235</v>
      </c>
      <c r="D8772" s="1"/>
      <c r="E8772" t="s">
        <v>163</v>
      </c>
      <c r="F8772">
        <v>1</v>
      </c>
      <c r="G8772" t="s">
        <v>300</v>
      </c>
      <c r="H8772" t="s">
        <v>160</v>
      </c>
      <c r="I8772" t="s">
        <v>301</v>
      </c>
      <c r="J8772">
        <v>0.1</v>
      </c>
      <c r="K8772" t="s">
        <v>302</v>
      </c>
      <c r="L8772">
        <v>2015</v>
      </c>
      <c r="M8772" t="s">
        <v>237</v>
      </c>
      <c r="N8772" t="s">
        <v>47</v>
      </c>
      <c r="O8772" t="s">
        <v>238</v>
      </c>
      <c r="P8772" t="s">
        <v>20</v>
      </c>
    </row>
    <row r="8773" spans="1:16" x14ac:dyDescent="0.25">
      <c r="A8773">
        <v>640707</v>
      </c>
      <c r="B8773" t="s">
        <v>25</v>
      </c>
      <c r="C8773" s="1">
        <v>42235</v>
      </c>
      <c r="D8773" s="1"/>
      <c r="E8773" t="s">
        <v>161</v>
      </c>
      <c r="F8773">
        <v>1</v>
      </c>
      <c r="G8773" t="s">
        <v>303</v>
      </c>
      <c r="H8773" t="s">
        <v>119</v>
      </c>
      <c r="I8773" t="s">
        <v>301</v>
      </c>
      <c r="J8773">
        <v>11.03795</v>
      </c>
      <c r="K8773" t="s">
        <v>302</v>
      </c>
      <c r="L8773">
        <v>2015</v>
      </c>
      <c r="M8773" t="s">
        <v>237</v>
      </c>
      <c r="N8773" t="s">
        <v>47</v>
      </c>
      <c r="O8773" t="s">
        <v>238</v>
      </c>
      <c r="P8773" t="s">
        <v>20</v>
      </c>
    </row>
    <row r="8774" spans="1:16" x14ac:dyDescent="0.25">
      <c r="A8774">
        <v>640778</v>
      </c>
      <c r="B8774" t="s">
        <v>14</v>
      </c>
      <c r="C8774" s="1">
        <v>42222</v>
      </c>
      <c r="D8774" s="1"/>
      <c r="E8774" t="s">
        <v>88</v>
      </c>
      <c r="F8774">
        <v>1</v>
      </c>
      <c r="G8774" t="s">
        <v>304</v>
      </c>
      <c r="H8774" t="s">
        <v>16</v>
      </c>
      <c r="I8774" t="s">
        <v>301</v>
      </c>
      <c r="J8774">
        <v>10.64</v>
      </c>
      <c r="K8774" t="s">
        <v>302</v>
      </c>
      <c r="L8774">
        <v>2015</v>
      </c>
      <c r="M8774" t="s">
        <v>237</v>
      </c>
      <c r="N8774" t="s">
        <v>18</v>
      </c>
      <c r="O8774" t="s">
        <v>252</v>
      </c>
      <c r="P8774" t="s">
        <v>20</v>
      </c>
    </row>
    <row r="8775" spans="1:16" x14ac:dyDescent="0.25">
      <c r="A8775">
        <v>640875</v>
      </c>
      <c r="B8775" t="s">
        <v>14</v>
      </c>
      <c r="C8775" s="1">
        <v>42240</v>
      </c>
      <c r="D8775" s="1"/>
      <c r="E8775" t="s">
        <v>83</v>
      </c>
      <c r="F8775">
        <v>1</v>
      </c>
      <c r="G8775" t="s">
        <v>300</v>
      </c>
      <c r="H8775" t="s">
        <v>16</v>
      </c>
      <c r="I8775" t="s">
        <v>301</v>
      </c>
      <c r="J8775">
        <v>6.58</v>
      </c>
      <c r="K8775" t="s">
        <v>302</v>
      </c>
      <c r="L8775">
        <v>2015</v>
      </c>
      <c r="M8775" t="s">
        <v>237</v>
      </c>
      <c r="N8775" t="s">
        <v>42</v>
      </c>
      <c r="O8775" t="s">
        <v>254</v>
      </c>
      <c r="P8775" t="s">
        <v>20</v>
      </c>
    </row>
    <row r="8776" spans="1:16" x14ac:dyDescent="0.25">
      <c r="A8776">
        <v>640876</v>
      </c>
      <c r="B8776" t="s">
        <v>14</v>
      </c>
      <c r="C8776" s="1">
        <v>42240</v>
      </c>
      <c r="D8776" s="1"/>
      <c r="E8776" t="s">
        <v>84</v>
      </c>
      <c r="F8776">
        <v>1</v>
      </c>
      <c r="G8776" t="s">
        <v>303</v>
      </c>
      <c r="H8776" t="s">
        <v>87</v>
      </c>
      <c r="I8776" t="s">
        <v>301</v>
      </c>
      <c r="J8776">
        <v>12.206666666666701</v>
      </c>
      <c r="K8776" t="s">
        <v>302</v>
      </c>
      <c r="L8776">
        <v>2015</v>
      </c>
      <c r="M8776" t="s">
        <v>237</v>
      </c>
      <c r="N8776" t="s">
        <v>42</v>
      </c>
      <c r="O8776" t="s">
        <v>254</v>
      </c>
      <c r="P8776" t="s">
        <v>20</v>
      </c>
    </row>
    <row r="8777" spans="1:16" x14ac:dyDescent="0.25">
      <c r="A8777">
        <v>640877</v>
      </c>
      <c r="B8777" t="s">
        <v>14</v>
      </c>
      <c r="C8777" s="1">
        <v>42241</v>
      </c>
      <c r="D8777" s="1"/>
      <c r="E8777" t="s">
        <v>85</v>
      </c>
      <c r="F8777">
        <v>1</v>
      </c>
      <c r="G8777" t="s">
        <v>304</v>
      </c>
      <c r="H8777" t="s">
        <v>16</v>
      </c>
      <c r="I8777" t="s">
        <v>301</v>
      </c>
      <c r="J8777">
        <v>8.5299999999999994</v>
      </c>
      <c r="K8777" t="s">
        <v>302</v>
      </c>
      <c r="L8777">
        <v>2015</v>
      </c>
      <c r="M8777" t="s">
        <v>237</v>
      </c>
      <c r="N8777" t="s">
        <v>45</v>
      </c>
      <c r="O8777" t="s">
        <v>254</v>
      </c>
      <c r="P8777" t="s">
        <v>20</v>
      </c>
    </row>
    <row r="8778" spans="1:16" x14ac:dyDescent="0.25">
      <c r="A8778">
        <v>640878</v>
      </c>
      <c r="B8778" t="s">
        <v>14</v>
      </c>
      <c r="C8778" s="1">
        <v>42241</v>
      </c>
      <c r="D8778" s="1"/>
      <c r="E8778" t="s">
        <v>86</v>
      </c>
      <c r="F8778">
        <v>1</v>
      </c>
      <c r="G8778" t="s">
        <v>300</v>
      </c>
      <c r="H8778" t="s">
        <v>87</v>
      </c>
      <c r="I8778" t="s">
        <v>301</v>
      </c>
      <c r="J8778">
        <v>5.76</v>
      </c>
      <c r="K8778" t="s">
        <v>302</v>
      </c>
      <c r="L8778">
        <v>2015</v>
      </c>
      <c r="M8778" t="s">
        <v>237</v>
      </c>
      <c r="N8778" t="s">
        <v>45</v>
      </c>
      <c r="O8778" t="s">
        <v>254</v>
      </c>
      <c r="P8778" t="s">
        <v>20</v>
      </c>
    </row>
    <row r="8779" spans="1:16" x14ac:dyDescent="0.25">
      <c r="A8779">
        <v>640879</v>
      </c>
      <c r="B8779" t="s">
        <v>14</v>
      </c>
      <c r="C8779" s="1">
        <v>42241</v>
      </c>
      <c r="D8779" s="1"/>
      <c r="E8779" t="s">
        <v>88</v>
      </c>
      <c r="F8779">
        <v>1</v>
      </c>
      <c r="G8779" t="s">
        <v>304</v>
      </c>
      <c r="H8779" t="s">
        <v>16</v>
      </c>
      <c r="I8779" t="s">
        <v>301</v>
      </c>
      <c r="J8779">
        <v>9.76</v>
      </c>
      <c r="K8779" t="s">
        <v>302</v>
      </c>
      <c r="L8779">
        <v>2015</v>
      </c>
      <c r="M8779" t="s">
        <v>237</v>
      </c>
      <c r="N8779" t="s">
        <v>45</v>
      </c>
      <c r="O8779" t="s">
        <v>254</v>
      </c>
      <c r="P8779" t="s">
        <v>20</v>
      </c>
    </row>
    <row r="8780" spans="1:16" x14ac:dyDescent="0.25">
      <c r="A8780">
        <v>640880</v>
      </c>
      <c r="B8780" t="s">
        <v>14</v>
      </c>
      <c r="C8780" s="1">
        <v>42242</v>
      </c>
      <c r="D8780" s="1"/>
      <c r="E8780" t="s">
        <v>185</v>
      </c>
      <c r="F8780">
        <v>1</v>
      </c>
      <c r="G8780" t="s">
        <v>300</v>
      </c>
      <c r="H8780" t="s">
        <v>16</v>
      </c>
      <c r="I8780" t="s">
        <v>301</v>
      </c>
      <c r="J8780">
        <v>4.92</v>
      </c>
      <c r="K8780" t="s">
        <v>302</v>
      </c>
      <c r="L8780">
        <v>2015</v>
      </c>
      <c r="M8780" t="s">
        <v>237</v>
      </c>
      <c r="N8780" t="s">
        <v>47</v>
      </c>
      <c r="O8780" t="s">
        <v>254</v>
      </c>
      <c r="P8780" t="s">
        <v>20</v>
      </c>
    </row>
    <row r="8781" spans="1:16" x14ac:dyDescent="0.25">
      <c r="A8781">
        <v>640881</v>
      </c>
      <c r="B8781" t="s">
        <v>14</v>
      </c>
      <c r="C8781" s="1">
        <v>42242</v>
      </c>
      <c r="D8781" s="1"/>
      <c r="E8781" t="s">
        <v>88</v>
      </c>
      <c r="F8781">
        <v>1</v>
      </c>
      <c r="G8781" t="s">
        <v>304</v>
      </c>
      <c r="H8781" t="s">
        <v>16</v>
      </c>
      <c r="I8781" t="s">
        <v>301</v>
      </c>
      <c r="J8781">
        <v>7.94</v>
      </c>
      <c r="K8781" t="s">
        <v>302</v>
      </c>
      <c r="L8781">
        <v>2015</v>
      </c>
      <c r="M8781" t="s">
        <v>237</v>
      </c>
      <c r="N8781" t="s">
        <v>47</v>
      </c>
      <c r="O8781" t="s">
        <v>254</v>
      </c>
      <c r="P8781" t="s">
        <v>20</v>
      </c>
    </row>
    <row r="8782" spans="1:16" x14ac:dyDescent="0.25">
      <c r="A8782">
        <v>640883</v>
      </c>
      <c r="B8782" t="s">
        <v>14</v>
      </c>
      <c r="C8782" s="1">
        <v>42242</v>
      </c>
      <c r="D8782" s="1"/>
      <c r="E8782" t="s">
        <v>15</v>
      </c>
      <c r="F8782">
        <v>1</v>
      </c>
      <c r="G8782" t="s">
        <v>300</v>
      </c>
      <c r="H8782" t="s">
        <v>87</v>
      </c>
      <c r="I8782" t="s">
        <v>301</v>
      </c>
      <c r="J8782">
        <v>2.4</v>
      </c>
      <c r="K8782" t="s">
        <v>302</v>
      </c>
      <c r="L8782">
        <v>2015</v>
      </c>
      <c r="M8782" t="s">
        <v>237</v>
      </c>
      <c r="N8782" t="s">
        <v>47</v>
      </c>
      <c r="O8782" t="s">
        <v>254</v>
      </c>
      <c r="P8782" t="s">
        <v>20</v>
      </c>
    </row>
    <row r="8783" spans="1:16" x14ac:dyDescent="0.25">
      <c r="A8783">
        <v>640884</v>
      </c>
      <c r="B8783" t="s">
        <v>14</v>
      </c>
      <c r="C8783" s="1">
        <v>42242</v>
      </c>
      <c r="D8783" s="1"/>
      <c r="E8783" t="s">
        <v>131</v>
      </c>
      <c r="F8783">
        <v>1</v>
      </c>
      <c r="G8783" t="s">
        <v>304</v>
      </c>
      <c r="H8783" t="s">
        <v>87</v>
      </c>
      <c r="I8783" t="s">
        <v>301</v>
      </c>
      <c r="J8783">
        <v>0.375</v>
      </c>
      <c r="K8783" t="s">
        <v>302</v>
      </c>
      <c r="L8783">
        <v>2015</v>
      </c>
      <c r="M8783" t="s">
        <v>237</v>
      </c>
      <c r="N8783" t="s">
        <v>47</v>
      </c>
      <c r="O8783" t="s">
        <v>254</v>
      </c>
      <c r="P8783" t="s">
        <v>20</v>
      </c>
    </row>
    <row r="8784" spans="1:16" x14ac:dyDescent="0.25">
      <c r="A8784">
        <v>640884</v>
      </c>
      <c r="B8784" t="s">
        <v>14</v>
      </c>
      <c r="C8784" s="1">
        <v>42242</v>
      </c>
      <c r="D8784" s="1"/>
      <c r="E8784" t="s">
        <v>131</v>
      </c>
      <c r="F8784">
        <v>1</v>
      </c>
      <c r="G8784" t="s">
        <v>300</v>
      </c>
      <c r="H8784" t="s">
        <v>87</v>
      </c>
      <c r="I8784" t="s">
        <v>301</v>
      </c>
      <c r="J8784">
        <v>0.13500000000000001</v>
      </c>
      <c r="K8784" t="s">
        <v>302</v>
      </c>
      <c r="L8784">
        <v>2015</v>
      </c>
      <c r="M8784" t="s">
        <v>237</v>
      </c>
      <c r="N8784" t="s">
        <v>47</v>
      </c>
      <c r="O8784" t="s">
        <v>254</v>
      </c>
      <c r="P8784" t="s">
        <v>20</v>
      </c>
    </row>
    <row r="8785" spans="1:16" x14ac:dyDescent="0.25">
      <c r="A8785">
        <v>640884</v>
      </c>
      <c r="B8785" t="s">
        <v>14</v>
      </c>
      <c r="C8785" s="1">
        <v>42242</v>
      </c>
      <c r="D8785" s="1"/>
      <c r="E8785" t="s">
        <v>131</v>
      </c>
      <c r="F8785">
        <v>1</v>
      </c>
      <c r="G8785" t="s">
        <v>304</v>
      </c>
      <c r="H8785" t="s">
        <v>87</v>
      </c>
      <c r="I8785" t="s">
        <v>301</v>
      </c>
      <c r="J8785">
        <v>0.375</v>
      </c>
      <c r="K8785" t="s">
        <v>302</v>
      </c>
      <c r="L8785">
        <v>2015</v>
      </c>
      <c r="M8785" t="s">
        <v>237</v>
      </c>
      <c r="N8785" t="s">
        <v>47</v>
      </c>
      <c r="O8785" t="s">
        <v>254</v>
      </c>
      <c r="P8785" t="s">
        <v>20</v>
      </c>
    </row>
    <row r="8786" spans="1:16" x14ac:dyDescent="0.25">
      <c r="A8786">
        <v>640884</v>
      </c>
      <c r="B8786" t="s">
        <v>14</v>
      </c>
      <c r="C8786" s="1">
        <v>42242</v>
      </c>
      <c r="D8786" s="1"/>
      <c r="E8786" t="s">
        <v>131</v>
      </c>
      <c r="F8786">
        <v>1</v>
      </c>
      <c r="G8786" t="s">
        <v>300</v>
      </c>
      <c r="H8786" t="s">
        <v>87</v>
      </c>
      <c r="I8786" t="s">
        <v>301</v>
      </c>
      <c r="J8786">
        <v>0.13500000000000001</v>
      </c>
      <c r="K8786" t="s">
        <v>302</v>
      </c>
      <c r="L8786">
        <v>2015</v>
      </c>
      <c r="M8786" t="s">
        <v>237</v>
      </c>
      <c r="N8786" t="s">
        <v>47</v>
      </c>
      <c r="O8786" t="s">
        <v>254</v>
      </c>
      <c r="P8786" t="s">
        <v>20</v>
      </c>
    </row>
    <row r="8787" spans="1:16" x14ac:dyDescent="0.25">
      <c r="A8787">
        <v>640885</v>
      </c>
      <c r="B8787" t="s">
        <v>14</v>
      </c>
      <c r="C8787" s="1">
        <v>42243</v>
      </c>
      <c r="D8787" s="1"/>
      <c r="E8787" t="s">
        <v>15</v>
      </c>
      <c r="F8787">
        <v>1</v>
      </c>
      <c r="G8787" t="s">
        <v>300</v>
      </c>
      <c r="H8787" t="s">
        <v>16</v>
      </c>
      <c r="I8787" t="s">
        <v>301</v>
      </c>
      <c r="J8787">
        <v>2.81</v>
      </c>
      <c r="K8787" t="s">
        <v>302</v>
      </c>
      <c r="L8787">
        <v>2015</v>
      </c>
      <c r="M8787" t="s">
        <v>237</v>
      </c>
      <c r="N8787" t="s">
        <v>18</v>
      </c>
      <c r="O8787" t="s">
        <v>254</v>
      </c>
      <c r="P8787" t="s">
        <v>20</v>
      </c>
    </row>
    <row r="8788" spans="1:16" x14ac:dyDescent="0.25">
      <c r="A8788">
        <v>640886</v>
      </c>
      <c r="B8788" t="s">
        <v>14</v>
      </c>
      <c r="C8788" s="1">
        <v>42244</v>
      </c>
      <c r="D8788" s="1"/>
      <c r="E8788" t="s">
        <v>24</v>
      </c>
      <c r="F8788">
        <v>1</v>
      </c>
      <c r="G8788" t="s">
        <v>304</v>
      </c>
      <c r="H8788" t="s">
        <v>16</v>
      </c>
      <c r="I8788" t="s">
        <v>301</v>
      </c>
      <c r="J8788">
        <v>9.09</v>
      </c>
      <c r="K8788" t="s">
        <v>302</v>
      </c>
      <c r="L8788">
        <v>2015</v>
      </c>
      <c r="M8788" t="s">
        <v>237</v>
      </c>
      <c r="N8788" t="s">
        <v>23</v>
      </c>
      <c r="O8788" t="s">
        <v>254</v>
      </c>
      <c r="P8788" t="s">
        <v>20</v>
      </c>
    </row>
    <row r="8789" spans="1:16" x14ac:dyDescent="0.25">
      <c r="A8789">
        <v>641046</v>
      </c>
      <c r="B8789" t="s">
        <v>25</v>
      </c>
      <c r="C8789" s="1">
        <v>42236</v>
      </c>
      <c r="D8789" s="1"/>
      <c r="E8789" t="s">
        <v>159</v>
      </c>
      <c r="F8789">
        <v>1</v>
      </c>
      <c r="G8789" t="s">
        <v>304</v>
      </c>
      <c r="H8789" t="s">
        <v>269</v>
      </c>
      <c r="I8789" t="s">
        <v>301</v>
      </c>
      <c r="J8789">
        <v>5.96</v>
      </c>
      <c r="K8789" t="s">
        <v>302</v>
      </c>
      <c r="L8789">
        <v>2015</v>
      </c>
      <c r="M8789" t="s">
        <v>237</v>
      </c>
      <c r="N8789" t="s">
        <v>18</v>
      </c>
      <c r="O8789" t="s">
        <v>238</v>
      </c>
      <c r="P8789" t="s">
        <v>20</v>
      </c>
    </row>
    <row r="8790" spans="1:16" x14ac:dyDescent="0.25">
      <c r="A8790">
        <v>641047</v>
      </c>
      <c r="B8790" t="s">
        <v>25</v>
      </c>
      <c r="C8790" s="1">
        <v>42236</v>
      </c>
      <c r="D8790" s="1"/>
      <c r="E8790" t="s">
        <v>161</v>
      </c>
      <c r="F8790">
        <v>1</v>
      </c>
      <c r="G8790" t="s">
        <v>303</v>
      </c>
      <c r="H8790" t="s">
        <v>119</v>
      </c>
      <c r="I8790" t="s">
        <v>301</v>
      </c>
      <c r="J8790">
        <v>17.100000000000001</v>
      </c>
      <c r="K8790" t="s">
        <v>302</v>
      </c>
      <c r="L8790">
        <v>2015</v>
      </c>
      <c r="M8790" t="s">
        <v>237</v>
      </c>
      <c r="N8790" t="s">
        <v>18</v>
      </c>
      <c r="O8790" t="s">
        <v>238</v>
      </c>
      <c r="P8790" t="s">
        <v>20</v>
      </c>
    </row>
    <row r="8791" spans="1:16" x14ac:dyDescent="0.25">
      <c r="A8791">
        <v>641048</v>
      </c>
      <c r="B8791" t="s">
        <v>25</v>
      </c>
      <c r="C8791" s="1">
        <v>42236</v>
      </c>
      <c r="D8791" s="1"/>
      <c r="E8791" t="s">
        <v>116</v>
      </c>
      <c r="F8791">
        <v>1</v>
      </c>
      <c r="G8791" t="s">
        <v>303</v>
      </c>
      <c r="H8791" t="s">
        <v>21</v>
      </c>
      <c r="I8791" t="s">
        <v>301</v>
      </c>
      <c r="J8791">
        <v>5.6200919999999996</v>
      </c>
      <c r="K8791" t="s">
        <v>302</v>
      </c>
      <c r="L8791">
        <v>2015</v>
      </c>
      <c r="M8791" t="s">
        <v>237</v>
      </c>
      <c r="N8791" t="s">
        <v>18</v>
      </c>
      <c r="O8791" t="s">
        <v>238</v>
      </c>
      <c r="P8791" t="s">
        <v>20</v>
      </c>
    </row>
    <row r="8792" spans="1:16" x14ac:dyDescent="0.25">
      <c r="A8792">
        <v>641049</v>
      </c>
      <c r="B8792" t="s">
        <v>25</v>
      </c>
      <c r="C8792" s="1">
        <v>42236</v>
      </c>
      <c r="D8792" s="1"/>
      <c r="E8792" t="s">
        <v>162</v>
      </c>
      <c r="F8792">
        <v>1</v>
      </c>
      <c r="G8792" t="s">
        <v>300</v>
      </c>
      <c r="H8792" t="s">
        <v>117</v>
      </c>
      <c r="I8792" t="s">
        <v>301</v>
      </c>
      <c r="J8792">
        <v>2.52</v>
      </c>
      <c r="K8792" t="s">
        <v>302</v>
      </c>
      <c r="L8792">
        <v>2015</v>
      </c>
      <c r="M8792" t="s">
        <v>237</v>
      </c>
      <c r="N8792" t="s">
        <v>18</v>
      </c>
      <c r="O8792" t="s">
        <v>238</v>
      </c>
      <c r="P8792" t="s">
        <v>20</v>
      </c>
    </row>
    <row r="8793" spans="1:16" x14ac:dyDescent="0.25">
      <c r="A8793">
        <v>641097</v>
      </c>
      <c r="B8793" t="s">
        <v>52</v>
      </c>
      <c r="C8793" s="1">
        <v>42236</v>
      </c>
      <c r="D8793" s="1"/>
      <c r="E8793" t="s">
        <v>287</v>
      </c>
      <c r="F8793">
        <v>1</v>
      </c>
      <c r="G8793" t="s">
        <v>306</v>
      </c>
      <c r="H8793" t="s">
        <v>54</v>
      </c>
      <c r="I8793" t="s">
        <v>301</v>
      </c>
      <c r="J8793">
        <v>4.3499999999999996</v>
      </c>
      <c r="K8793" t="s">
        <v>302</v>
      </c>
      <c r="L8793">
        <v>2015</v>
      </c>
      <c r="M8793" t="s">
        <v>237</v>
      </c>
      <c r="N8793" t="s">
        <v>18</v>
      </c>
      <c r="O8793" t="s">
        <v>238</v>
      </c>
      <c r="P8793" t="s">
        <v>55</v>
      </c>
    </row>
    <row r="8794" spans="1:16" x14ac:dyDescent="0.25">
      <c r="A8794">
        <v>641138</v>
      </c>
      <c r="B8794" t="s">
        <v>25</v>
      </c>
      <c r="C8794" s="1">
        <v>42234</v>
      </c>
      <c r="D8794" s="1"/>
      <c r="E8794" t="s">
        <v>63</v>
      </c>
      <c r="F8794">
        <v>1</v>
      </c>
      <c r="G8794" t="s">
        <v>304</v>
      </c>
      <c r="H8794" t="s">
        <v>34</v>
      </c>
      <c r="I8794" t="s">
        <v>301</v>
      </c>
      <c r="J8794">
        <v>1.05</v>
      </c>
      <c r="K8794" t="s">
        <v>302</v>
      </c>
      <c r="L8794">
        <v>2015</v>
      </c>
      <c r="M8794" t="s">
        <v>237</v>
      </c>
      <c r="N8794" t="s">
        <v>45</v>
      </c>
      <c r="O8794" t="s">
        <v>238</v>
      </c>
      <c r="P8794" t="s">
        <v>27</v>
      </c>
    </row>
    <row r="8795" spans="1:16" x14ac:dyDescent="0.25">
      <c r="A8795">
        <v>641138</v>
      </c>
      <c r="B8795" t="s">
        <v>25</v>
      </c>
      <c r="C8795" s="1">
        <v>42234</v>
      </c>
      <c r="D8795" s="1"/>
      <c r="E8795" t="s">
        <v>63</v>
      </c>
      <c r="F8795">
        <v>1</v>
      </c>
      <c r="G8795" t="s">
        <v>300</v>
      </c>
      <c r="H8795" t="s">
        <v>34</v>
      </c>
      <c r="I8795" t="s">
        <v>301</v>
      </c>
      <c r="J8795">
        <v>0.45</v>
      </c>
      <c r="K8795" t="s">
        <v>302</v>
      </c>
      <c r="L8795">
        <v>2015</v>
      </c>
      <c r="M8795" t="s">
        <v>237</v>
      </c>
      <c r="N8795" t="s">
        <v>45</v>
      </c>
      <c r="O8795" t="s">
        <v>238</v>
      </c>
      <c r="P8795" t="s">
        <v>27</v>
      </c>
    </row>
    <row r="8796" spans="1:16" x14ac:dyDescent="0.25">
      <c r="A8796">
        <v>641143</v>
      </c>
      <c r="B8796" t="s">
        <v>25</v>
      </c>
      <c r="C8796" s="1">
        <v>42240</v>
      </c>
      <c r="D8796" s="1"/>
      <c r="E8796" t="s">
        <v>159</v>
      </c>
      <c r="F8796">
        <v>1</v>
      </c>
      <c r="G8796" t="s">
        <v>303</v>
      </c>
      <c r="H8796" t="s">
        <v>21</v>
      </c>
      <c r="I8796" t="s">
        <v>301</v>
      </c>
      <c r="J8796">
        <v>10.220000000000001</v>
      </c>
      <c r="K8796" t="s">
        <v>302</v>
      </c>
      <c r="L8796">
        <v>2015</v>
      </c>
      <c r="M8796" t="s">
        <v>237</v>
      </c>
      <c r="N8796" t="s">
        <v>42</v>
      </c>
      <c r="O8796" t="s">
        <v>254</v>
      </c>
      <c r="P8796" t="s">
        <v>20</v>
      </c>
    </row>
    <row r="8797" spans="1:16" x14ac:dyDescent="0.25">
      <c r="A8797">
        <v>641144</v>
      </c>
      <c r="B8797" t="s">
        <v>25</v>
      </c>
      <c r="C8797" s="1">
        <v>42240</v>
      </c>
      <c r="D8797" s="1"/>
      <c r="E8797" t="s">
        <v>161</v>
      </c>
      <c r="F8797">
        <v>1</v>
      </c>
      <c r="G8797" t="s">
        <v>300</v>
      </c>
      <c r="H8797" t="s">
        <v>117</v>
      </c>
      <c r="I8797" t="s">
        <v>301</v>
      </c>
      <c r="J8797">
        <v>3.52</v>
      </c>
      <c r="K8797" t="s">
        <v>302</v>
      </c>
      <c r="L8797">
        <v>2015</v>
      </c>
      <c r="M8797" t="s">
        <v>237</v>
      </c>
      <c r="N8797" t="s">
        <v>42</v>
      </c>
      <c r="O8797" t="s">
        <v>254</v>
      </c>
      <c r="P8797" t="s">
        <v>20</v>
      </c>
    </row>
    <row r="8798" spans="1:16" x14ac:dyDescent="0.25">
      <c r="A8798">
        <v>641145</v>
      </c>
      <c r="B8798" t="s">
        <v>25</v>
      </c>
      <c r="C8798" s="1">
        <v>42240</v>
      </c>
      <c r="D8798" s="1"/>
      <c r="E8798" t="s">
        <v>116</v>
      </c>
      <c r="F8798">
        <v>1</v>
      </c>
      <c r="G8798" t="s">
        <v>300</v>
      </c>
      <c r="H8798" t="s">
        <v>119</v>
      </c>
      <c r="I8798" t="s">
        <v>301</v>
      </c>
      <c r="J8798">
        <v>3.74</v>
      </c>
      <c r="K8798" t="s">
        <v>302</v>
      </c>
      <c r="L8798">
        <v>2015</v>
      </c>
      <c r="M8798" t="s">
        <v>237</v>
      </c>
      <c r="N8798" t="s">
        <v>42</v>
      </c>
      <c r="O8798" t="s">
        <v>254</v>
      </c>
      <c r="P8798" t="s">
        <v>20</v>
      </c>
    </row>
    <row r="8799" spans="1:16" x14ac:dyDescent="0.25">
      <c r="A8799">
        <v>641146</v>
      </c>
      <c r="B8799" t="s">
        <v>25</v>
      </c>
      <c r="C8799" s="1">
        <v>42240</v>
      </c>
      <c r="D8799" s="1"/>
      <c r="E8799" t="s">
        <v>162</v>
      </c>
      <c r="F8799">
        <v>1</v>
      </c>
      <c r="G8799" t="s">
        <v>300</v>
      </c>
      <c r="H8799" t="s">
        <v>269</v>
      </c>
      <c r="I8799" t="s">
        <v>301</v>
      </c>
      <c r="J8799">
        <v>5.44</v>
      </c>
      <c r="K8799" t="s">
        <v>302</v>
      </c>
      <c r="L8799">
        <v>2015</v>
      </c>
      <c r="M8799" t="s">
        <v>237</v>
      </c>
      <c r="N8799" t="s">
        <v>42</v>
      </c>
      <c r="O8799" t="s">
        <v>254</v>
      </c>
      <c r="P8799" t="s">
        <v>20</v>
      </c>
    </row>
    <row r="8800" spans="1:16" x14ac:dyDescent="0.25">
      <c r="A8800">
        <v>641147</v>
      </c>
      <c r="B8800" t="s">
        <v>25</v>
      </c>
      <c r="C8800" s="1">
        <v>42240</v>
      </c>
      <c r="D8800" s="1"/>
      <c r="E8800" t="s">
        <v>163</v>
      </c>
      <c r="F8800">
        <v>1</v>
      </c>
      <c r="G8800" t="s">
        <v>303</v>
      </c>
      <c r="H8800" t="s">
        <v>117</v>
      </c>
      <c r="I8800" t="s">
        <v>301</v>
      </c>
      <c r="J8800">
        <v>15.24</v>
      </c>
      <c r="K8800" t="s">
        <v>302</v>
      </c>
      <c r="L8800">
        <v>2015</v>
      </c>
      <c r="M8800" t="s">
        <v>237</v>
      </c>
      <c r="N8800" t="s">
        <v>42</v>
      </c>
      <c r="O8800" t="s">
        <v>254</v>
      </c>
      <c r="P8800" t="s">
        <v>20</v>
      </c>
    </row>
    <row r="8801" spans="1:16" x14ac:dyDescent="0.25">
      <c r="A8801">
        <v>641148</v>
      </c>
      <c r="B8801" t="s">
        <v>25</v>
      </c>
      <c r="C8801" s="1">
        <v>42240</v>
      </c>
      <c r="D8801" s="1"/>
      <c r="E8801" t="s">
        <v>118</v>
      </c>
      <c r="F8801">
        <v>1</v>
      </c>
      <c r="G8801" t="s">
        <v>300</v>
      </c>
      <c r="H8801" t="s">
        <v>119</v>
      </c>
      <c r="I8801" t="s">
        <v>301</v>
      </c>
      <c r="J8801">
        <v>3.18</v>
      </c>
      <c r="K8801" t="s">
        <v>302</v>
      </c>
      <c r="L8801">
        <v>2015</v>
      </c>
      <c r="M8801" t="s">
        <v>237</v>
      </c>
      <c r="N8801" t="s">
        <v>42</v>
      </c>
      <c r="O8801" t="s">
        <v>254</v>
      </c>
      <c r="P8801" t="s">
        <v>20</v>
      </c>
    </row>
    <row r="8802" spans="1:16" x14ac:dyDescent="0.25">
      <c r="A8802">
        <v>641150</v>
      </c>
      <c r="B8802" t="s">
        <v>25</v>
      </c>
      <c r="C8802" s="1">
        <v>42240</v>
      </c>
      <c r="D8802" s="1"/>
      <c r="E8802" t="s">
        <v>60</v>
      </c>
      <c r="F8802">
        <v>1</v>
      </c>
      <c r="G8802" t="s">
        <v>304</v>
      </c>
      <c r="H8802" t="s">
        <v>26</v>
      </c>
      <c r="I8802" t="s">
        <v>301</v>
      </c>
      <c r="J8802">
        <v>4.1500000000000004</v>
      </c>
      <c r="K8802" t="s">
        <v>302</v>
      </c>
      <c r="L8802">
        <v>2015</v>
      </c>
      <c r="M8802" t="s">
        <v>237</v>
      </c>
      <c r="N8802" t="s">
        <v>42</v>
      </c>
      <c r="O8802" t="s">
        <v>254</v>
      </c>
      <c r="P8802" t="s">
        <v>27</v>
      </c>
    </row>
    <row r="8803" spans="1:16" x14ac:dyDescent="0.25">
      <c r="A8803">
        <v>641150</v>
      </c>
      <c r="B8803" t="s">
        <v>25</v>
      </c>
      <c r="C8803" s="1">
        <v>42240</v>
      </c>
      <c r="D8803" s="1"/>
      <c r="E8803" t="s">
        <v>60</v>
      </c>
      <c r="F8803">
        <v>1</v>
      </c>
      <c r="G8803" t="s">
        <v>300</v>
      </c>
      <c r="H8803" t="s">
        <v>26</v>
      </c>
      <c r="I8803" t="s">
        <v>301</v>
      </c>
      <c r="J8803">
        <v>1.95</v>
      </c>
      <c r="K8803" t="s">
        <v>302</v>
      </c>
      <c r="L8803">
        <v>2015</v>
      </c>
      <c r="M8803" t="s">
        <v>237</v>
      </c>
      <c r="N8803" t="s">
        <v>42</v>
      </c>
      <c r="O8803" t="s">
        <v>254</v>
      </c>
      <c r="P8803" t="s">
        <v>27</v>
      </c>
    </row>
    <row r="8804" spans="1:16" x14ac:dyDescent="0.25">
      <c r="A8804">
        <v>641151</v>
      </c>
      <c r="B8804" t="s">
        <v>25</v>
      </c>
      <c r="C8804" s="1">
        <v>42240</v>
      </c>
      <c r="D8804" s="1"/>
      <c r="E8804" t="s">
        <v>61</v>
      </c>
      <c r="F8804">
        <v>1</v>
      </c>
      <c r="G8804" t="s">
        <v>304</v>
      </c>
      <c r="H8804" t="s">
        <v>31</v>
      </c>
      <c r="I8804" t="s">
        <v>301</v>
      </c>
      <c r="J8804">
        <v>2.9249999999999998</v>
      </c>
      <c r="K8804" t="s">
        <v>302</v>
      </c>
      <c r="L8804">
        <v>2015</v>
      </c>
      <c r="M8804" t="s">
        <v>237</v>
      </c>
      <c r="N8804" t="s">
        <v>42</v>
      </c>
      <c r="O8804" t="s">
        <v>254</v>
      </c>
      <c r="P8804" t="s">
        <v>27</v>
      </c>
    </row>
    <row r="8805" spans="1:16" x14ac:dyDescent="0.25">
      <c r="A8805">
        <v>641151</v>
      </c>
      <c r="B8805" t="s">
        <v>25</v>
      </c>
      <c r="C8805" s="1">
        <v>42240</v>
      </c>
      <c r="D8805" s="1"/>
      <c r="E8805" t="s">
        <v>61</v>
      </c>
      <c r="F8805">
        <v>1</v>
      </c>
      <c r="G8805" t="s">
        <v>300</v>
      </c>
      <c r="H8805" t="s">
        <v>31</v>
      </c>
      <c r="I8805" t="s">
        <v>301</v>
      </c>
      <c r="J8805">
        <v>1</v>
      </c>
      <c r="K8805" t="s">
        <v>302</v>
      </c>
      <c r="L8805">
        <v>2015</v>
      </c>
      <c r="M8805" t="s">
        <v>237</v>
      </c>
      <c r="N8805" t="s">
        <v>42</v>
      </c>
      <c r="O8805" t="s">
        <v>254</v>
      </c>
      <c r="P8805" t="s">
        <v>27</v>
      </c>
    </row>
    <row r="8806" spans="1:16" x14ac:dyDescent="0.25">
      <c r="A8806">
        <v>641151</v>
      </c>
      <c r="B8806" t="s">
        <v>25</v>
      </c>
      <c r="C8806" s="1">
        <v>42240</v>
      </c>
      <c r="D8806" s="1"/>
      <c r="E8806" t="s">
        <v>61</v>
      </c>
      <c r="F8806">
        <v>1</v>
      </c>
      <c r="G8806" t="s">
        <v>304</v>
      </c>
      <c r="H8806" t="s">
        <v>31</v>
      </c>
      <c r="I8806" t="s">
        <v>301</v>
      </c>
      <c r="J8806">
        <v>2.9249999999999998</v>
      </c>
      <c r="K8806" t="s">
        <v>302</v>
      </c>
      <c r="L8806">
        <v>2015</v>
      </c>
      <c r="M8806" t="s">
        <v>237</v>
      </c>
      <c r="N8806" t="s">
        <v>42</v>
      </c>
      <c r="O8806" t="s">
        <v>254</v>
      </c>
      <c r="P8806" t="s">
        <v>27</v>
      </c>
    </row>
    <row r="8807" spans="1:16" x14ac:dyDescent="0.25">
      <c r="A8807">
        <v>641151</v>
      </c>
      <c r="B8807" t="s">
        <v>25</v>
      </c>
      <c r="C8807" s="1">
        <v>42240</v>
      </c>
      <c r="D8807" s="1"/>
      <c r="E8807" t="s">
        <v>61</v>
      </c>
      <c r="F8807">
        <v>1</v>
      </c>
      <c r="G8807" t="s">
        <v>300</v>
      </c>
      <c r="H8807" t="s">
        <v>31</v>
      </c>
      <c r="I8807" t="s">
        <v>301</v>
      </c>
      <c r="J8807">
        <v>1</v>
      </c>
      <c r="K8807" t="s">
        <v>302</v>
      </c>
      <c r="L8807">
        <v>2015</v>
      </c>
      <c r="M8807" t="s">
        <v>237</v>
      </c>
      <c r="N8807" t="s">
        <v>42</v>
      </c>
      <c r="O8807" t="s">
        <v>254</v>
      </c>
      <c r="P8807" t="s">
        <v>27</v>
      </c>
    </row>
    <row r="8808" spans="1:16" x14ac:dyDescent="0.25">
      <c r="A8808">
        <v>641152</v>
      </c>
      <c r="B8808" t="s">
        <v>25</v>
      </c>
      <c r="C8808" s="1">
        <v>42240</v>
      </c>
      <c r="D8808" s="1"/>
      <c r="E8808" t="s">
        <v>62</v>
      </c>
      <c r="F8808">
        <v>1</v>
      </c>
      <c r="G8808" t="s">
        <v>304</v>
      </c>
      <c r="H8808" t="s">
        <v>31</v>
      </c>
      <c r="I8808" t="s">
        <v>301</v>
      </c>
      <c r="J8808">
        <v>0.92500000000000004</v>
      </c>
      <c r="K8808" t="s">
        <v>302</v>
      </c>
      <c r="L8808">
        <v>2015</v>
      </c>
      <c r="M8808" t="s">
        <v>237</v>
      </c>
      <c r="N8808" t="s">
        <v>42</v>
      </c>
      <c r="O8808" t="s">
        <v>254</v>
      </c>
      <c r="P8808" t="s">
        <v>27</v>
      </c>
    </row>
    <row r="8809" spans="1:16" x14ac:dyDescent="0.25">
      <c r="A8809">
        <v>641152</v>
      </c>
      <c r="B8809" t="s">
        <v>25</v>
      </c>
      <c r="C8809" s="1">
        <v>42240</v>
      </c>
      <c r="D8809" s="1"/>
      <c r="E8809" t="s">
        <v>62</v>
      </c>
      <c r="F8809">
        <v>1</v>
      </c>
      <c r="G8809" t="s">
        <v>300</v>
      </c>
      <c r="H8809" t="s">
        <v>31</v>
      </c>
      <c r="I8809" t="s">
        <v>301</v>
      </c>
      <c r="J8809">
        <v>0.5</v>
      </c>
      <c r="K8809" t="s">
        <v>302</v>
      </c>
      <c r="L8809">
        <v>2015</v>
      </c>
      <c r="M8809" t="s">
        <v>237</v>
      </c>
      <c r="N8809" t="s">
        <v>42</v>
      </c>
      <c r="O8809" t="s">
        <v>254</v>
      </c>
      <c r="P8809" t="s">
        <v>27</v>
      </c>
    </row>
    <row r="8810" spans="1:16" x14ac:dyDescent="0.25">
      <c r="A8810">
        <v>641152</v>
      </c>
      <c r="B8810" t="s">
        <v>25</v>
      </c>
      <c r="C8810" s="1">
        <v>42240</v>
      </c>
      <c r="D8810" s="1"/>
      <c r="E8810" t="s">
        <v>62</v>
      </c>
      <c r="F8810">
        <v>1</v>
      </c>
      <c r="G8810" t="s">
        <v>304</v>
      </c>
      <c r="H8810" t="s">
        <v>31</v>
      </c>
      <c r="I8810" t="s">
        <v>301</v>
      </c>
      <c r="J8810">
        <v>2.7749999999999999</v>
      </c>
      <c r="K8810" t="s">
        <v>302</v>
      </c>
      <c r="L8810">
        <v>2015</v>
      </c>
      <c r="M8810" t="s">
        <v>237</v>
      </c>
      <c r="N8810" t="s">
        <v>42</v>
      </c>
      <c r="O8810" t="s">
        <v>254</v>
      </c>
      <c r="P8810" t="s">
        <v>27</v>
      </c>
    </row>
    <row r="8811" spans="1:16" x14ac:dyDescent="0.25">
      <c r="A8811">
        <v>641152</v>
      </c>
      <c r="B8811" t="s">
        <v>25</v>
      </c>
      <c r="C8811" s="1">
        <v>42240</v>
      </c>
      <c r="D8811" s="1"/>
      <c r="E8811" t="s">
        <v>62</v>
      </c>
      <c r="F8811">
        <v>1</v>
      </c>
      <c r="G8811" t="s">
        <v>300</v>
      </c>
      <c r="H8811" t="s">
        <v>31</v>
      </c>
      <c r="I8811" t="s">
        <v>301</v>
      </c>
      <c r="J8811">
        <v>1.5</v>
      </c>
      <c r="K8811" t="s">
        <v>302</v>
      </c>
      <c r="L8811">
        <v>2015</v>
      </c>
      <c r="M8811" t="s">
        <v>237</v>
      </c>
      <c r="N8811" t="s">
        <v>42</v>
      </c>
      <c r="O8811" t="s">
        <v>254</v>
      </c>
      <c r="P8811" t="s">
        <v>27</v>
      </c>
    </row>
    <row r="8812" spans="1:16" x14ac:dyDescent="0.25">
      <c r="A8812">
        <v>641153</v>
      </c>
      <c r="B8812" t="s">
        <v>25</v>
      </c>
      <c r="C8812" s="1">
        <v>42240</v>
      </c>
      <c r="D8812" s="1"/>
      <c r="E8812" t="s">
        <v>211</v>
      </c>
      <c r="F8812">
        <v>1</v>
      </c>
      <c r="G8812" t="s">
        <v>304</v>
      </c>
      <c r="H8812" t="s">
        <v>203</v>
      </c>
      <c r="I8812" t="s">
        <v>301</v>
      </c>
      <c r="J8812">
        <v>5.38</v>
      </c>
      <c r="K8812" t="s">
        <v>302</v>
      </c>
      <c r="L8812">
        <v>2015</v>
      </c>
      <c r="M8812" t="s">
        <v>237</v>
      </c>
      <c r="N8812" t="s">
        <v>42</v>
      </c>
      <c r="O8812" t="s">
        <v>254</v>
      </c>
      <c r="P8812" t="s">
        <v>27</v>
      </c>
    </row>
    <row r="8813" spans="1:16" x14ac:dyDescent="0.25">
      <c r="A8813">
        <v>641153</v>
      </c>
      <c r="B8813" t="s">
        <v>25</v>
      </c>
      <c r="C8813" s="1">
        <v>42240</v>
      </c>
      <c r="D8813" s="1"/>
      <c r="E8813" t="s">
        <v>211</v>
      </c>
      <c r="F8813">
        <v>1</v>
      </c>
      <c r="G8813" t="s">
        <v>300</v>
      </c>
      <c r="H8813" t="s">
        <v>203</v>
      </c>
      <c r="I8813" t="s">
        <v>301</v>
      </c>
      <c r="J8813">
        <v>1.54</v>
      </c>
      <c r="K8813" t="s">
        <v>302</v>
      </c>
      <c r="L8813">
        <v>2015</v>
      </c>
      <c r="M8813" t="s">
        <v>237</v>
      </c>
      <c r="N8813" t="s">
        <v>42</v>
      </c>
      <c r="O8813" t="s">
        <v>254</v>
      </c>
      <c r="P8813" t="s">
        <v>27</v>
      </c>
    </row>
    <row r="8814" spans="1:16" x14ac:dyDescent="0.25">
      <c r="A8814">
        <v>641154</v>
      </c>
      <c r="B8814" t="s">
        <v>25</v>
      </c>
      <c r="C8814" s="1">
        <v>42240</v>
      </c>
      <c r="D8814" s="1"/>
      <c r="E8814" t="s">
        <v>212</v>
      </c>
      <c r="F8814">
        <v>1</v>
      </c>
      <c r="G8814" t="s">
        <v>304</v>
      </c>
      <c r="H8814" t="s">
        <v>28</v>
      </c>
      <c r="I8814" t="s">
        <v>301</v>
      </c>
      <c r="J8814">
        <v>1.8720000000000001</v>
      </c>
      <c r="K8814" t="s">
        <v>302</v>
      </c>
      <c r="L8814">
        <v>2015</v>
      </c>
      <c r="M8814" t="s">
        <v>237</v>
      </c>
      <c r="N8814" t="s">
        <v>42</v>
      </c>
      <c r="O8814" t="s">
        <v>254</v>
      </c>
      <c r="P8814" t="s">
        <v>27</v>
      </c>
    </row>
    <row r="8815" spans="1:16" x14ac:dyDescent="0.25">
      <c r="A8815">
        <v>641154</v>
      </c>
      <c r="B8815" t="s">
        <v>25</v>
      </c>
      <c r="C8815" s="1">
        <v>42240</v>
      </c>
      <c r="D8815" s="1"/>
      <c r="E8815" t="s">
        <v>212</v>
      </c>
      <c r="F8815">
        <v>1</v>
      </c>
      <c r="G8815" t="s">
        <v>300</v>
      </c>
      <c r="H8815" t="s">
        <v>28</v>
      </c>
      <c r="I8815" t="s">
        <v>301</v>
      </c>
      <c r="J8815">
        <v>0.60799999999999998</v>
      </c>
      <c r="K8815" t="s">
        <v>302</v>
      </c>
      <c r="L8815">
        <v>2015</v>
      </c>
      <c r="M8815" t="s">
        <v>237</v>
      </c>
      <c r="N8815" t="s">
        <v>42</v>
      </c>
      <c r="O8815" t="s">
        <v>254</v>
      </c>
      <c r="P8815" t="s">
        <v>27</v>
      </c>
    </row>
    <row r="8816" spans="1:16" x14ac:dyDescent="0.25">
      <c r="A8816">
        <v>641154</v>
      </c>
      <c r="B8816" t="s">
        <v>25</v>
      </c>
      <c r="C8816" s="1">
        <v>42240</v>
      </c>
      <c r="D8816" s="1"/>
      <c r="E8816" t="s">
        <v>212</v>
      </c>
      <c r="F8816">
        <v>1</v>
      </c>
      <c r="G8816" t="s">
        <v>304</v>
      </c>
      <c r="H8816" t="s">
        <v>28</v>
      </c>
      <c r="I8816" t="s">
        <v>301</v>
      </c>
      <c r="J8816">
        <v>1.17</v>
      </c>
      <c r="K8816" t="s">
        <v>302</v>
      </c>
      <c r="L8816">
        <v>2015</v>
      </c>
      <c r="M8816" t="s">
        <v>237</v>
      </c>
      <c r="N8816" t="s">
        <v>42</v>
      </c>
      <c r="O8816" t="s">
        <v>254</v>
      </c>
      <c r="P8816" t="s">
        <v>27</v>
      </c>
    </row>
    <row r="8817" spans="1:16" x14ac:dyDescent="0.25">
      <c r="A8817">
        <v>641154</v>
      </c>
      <c r="B8817" t="s">
        <v>25</v>
      </c>
      <c r="C8817" s="1">
        <v>42240</v>
      </c>
      <c r="D8817" s="1"/>
      <c r="E8817" t="s">
        <v>212</v>
      </c>
      <c r="F8817">
        <v>1</v>
      </c>
      <c r="G8817" t="s">
        <v>300</v>
      </c>
      <c r="H8817" t="s">
        <v>28</v>
      </c>
      <c r="I8817" t="s">
        <v>301</v>
      </c>
      <c r="J8817">
        <v>0.38</v>
      </c>
      <c r="K8817" t="s">
        <v>302</v>
      </c>
      <c r="L8817">
        <v>2015</v>
      </c>
      <c r="M8817" t="s">
        <v>237</v>
      </c>
      <c r="N8817" t="s">
        <v>42</v>
      </c>
      <c r="O8817" t="s">
        <v>254</v>
      </c>
      <c r="P8817" t="s">
        <v>27</v>
      </c>
    </row>
    <row r="8818" spans="1:16" x14ac:dyDescent="0.25">
      <c r="A8818">
        <v>641154</v>
      </c>
      <c r="B8818" t="s">
        <v>25</v>
      </c>
      <c r="C8818" s="1">
        <v>42240</v>
      </c>
      <c r="D8818" s="1"/>
      <c r="E8818" t="s">
        <v>212</v>
      </c>
      <c r="F8818">
        <v>1</v>
      </c>
      <c r="G8818" t="s">
        <v>304</v>
      </c>
      <c r="H8818" t="s">
        <v>28</v>
      </c>
      <c r="I8818" t="s">
        <v>301</v>
      </c>
      <c r="J8818">
        <v>1.6379999999999999</v>
      </c>
      <c r="K8818" t="s">
        <v>302</v>
      </c>
      <c r="L8818">
        <v>2015</v>
      </c>
      <c r="M8818" t="s">
        <v>237</v>
      </c>
      <c r="N8818" t="s">
        <v>42</v>
      </c>
      <c r="O8818" t="s">
        <v>254</v>
      </c>
      <c r="P8818" t="s">
        <v>27</v>
      </c>
    </row>
    <row r="8819" spans="1:16" x14ac:dyDescent="0.25">
      <c r="A8819">
        <v>641154</v>
      </c>
      <c r="B8819" t="s">
        <v>25</v>
      </c>
      <c r="C8819" s="1">
        <v>42240</v>
      </c>
      <c r="D8819" s="1"/>
      <c r="E8819" t="s">
        <v>212</v>
      </c>
      <c r="F8819">
        <v>1</v>
      </c>
      <c r="G8819" t="s">
        <v>300</v>
      </c>
      <c r="H8819" t="s">
        <v>28</v>
      </c>
      <c r="I8819" t="s">
        <v>301</v>
      </c>
      <c r="J8819">
        <v>0.53200000000000003</v>
      </c>
      <c r="K8819" t="s">
        <v>302</v>
      </c>
      <c r="L8819">
        <v>2015</v>
      </c>
      <c r="M8819" t="s">
        <v>237</v>
      </c>
      <c r="N8819" t="s">
        <v>42</v>
      </c>
      <c r="O8819" t="s">
        <v>254</v>
      </c>
      <c r="P8819" t="s">
        <v>27</v>
      </c>
    </row>
    <row r="8820" spans="1:16" x14ac:dyDescent="0.25">
      <c r="A8820">
        <v>641155</v>
      </c>
      <c r="B8820" t="s">
        <v>25</v>
      </c>
      <c r="C8820" s="1">
        <v>42241</v>
      </c>
      <c r="D8820" s="1"/>
      <c r="E8820" t="s">
        <v>159</v>
      </c>
      <c r="F8820">
        <v>1</v>
      </c>
      <c r="G8820" t="s">
        <v>300</v>
      </c>
      <c r="H8820" t="s">
        <v>119</v>
      </c>
      <c r="I8820" t="s">
        <v>301</v>
      </c>
      <c r="J8820">
        <v>3.28</v>
      </c>
      <c r="K8820" t="s">
        <v>302</v>
      </c>
      <c r="L8820">
        <v>2015</v>
      </c>
      <c r="M8820" t="s">
        <v>237</v>
      </c>
      <c r="N8820" t="s">
        <v>45</v>
      </c>
      <c r="O8820" t="s">
        <v>254</v>
      </c>
      <c r="P8820" t="s">
        <v>20</v>
      </c>
    </row>
    <row r="8821" spans="1:16" x14ac:dyDescent="0.25">
      <c r="A8821">
        <v>641156</v>
      </c>
      <c r="B8821" t="s">
        <v>25</v>
      </c>
      <c r="C8821" s="1">
        <v>42241</v>
      </c>
      <c r="D8821" s="1"/>
      <c r="E8821" t="s">
        <v>161</v>
      </c>
      <c r="F8821">
        <v>1</v>
      </c>
      <c r="G8821" t="s">
        <v>304</v>
      </c>
      <c r="H8821" t="s">
        <v>117</v>
      </c>
      <c r="I8821" t="s">
        <v>301</v>
      </c>
      <c r="J8821">
        <v>7.44</v>
      </c>
      <c r="K8821" t="s">
        <v>302</v>
      </c>
      <c r="L8821">
        <v>2015</v>
      </c>
      <c r="M8821" t="s">
        <v>237</v>
      </c>
      <c r="N8821" t="s">
        <v>45</v>
      </c>
      <c r="O8821" t="s">
        <v>254</v>
      </c>
      <c r="P8821" t="s">
        <v>20</v>
      </c>
    </row>
    <row r="8822" spans="1:16" x14ac:dyDescent="0.25">
      <c r="A8822">
        <v>641157</v>
      </c>
      <c r="B8822" t="s">
        <v>25</v>
      </c>
      <c r="C8822" s="1">
        <v>42241</v>
      </c>
      <c r="D8822" s="1"/>
      <c r="E8822" t="s">
        <v>162</v>
      </c>
      <c r="F8822">
        <v>1</v>
      </c>
      <c r="G8822" t="s">
        <v>300</v>
      </c>
      <c r="H8822" t="s">
        <v>269</v>
      </c>
      <c r="I8822" t="s">
        <v>301</v>
      </c>
      <c r="J8822">
        <v>5</v>
      </c>
      <c r="K8822" t="s">
        <v>302</v>
      </c>
      <c r="L8822">
        <v>2015</v>
      </c>
      <c r="M8822" t="s">
        <v>237</v>
      </c>
      <c r="N8822" t="s">
        <v>45</v>
      </c>
      <c r="O8822" t="s">
        <v>254</v>
      </c>
      <c r="P8822" t="s">
        <v>20</v>
      </c>
    </row>
    <row r="8823" spans="1:16" x14ac:dyDescent="0.25">
      <c r="A8823">
        <v>641158</v>
      </c>
      <c r="B8823" t="s">
        <v>25</v>
      </c>
      <c r="C8823" s="1">
        <v>42241</v>
      </c>
      <c r="D8823" s="1"/>
      <c r="E8823" t="s">
        <v>163</v>
      </c>
      <c r="F8823">
        <v>1</v>
      </c>
      <c r="G8823" t="s">
        <v>303</v>
      </c>
      <c r="H8823" t="s">
        <v>117</v>
      </c>
      <c r="I8823" t="s">
        <v>301</v>
      </c>
      <c r="J8823">
        <v>0.67969800000000002</v>
      </c>
      <c r="K8823" t="s">
        <v>302</v>
      </c>
      <c r="L8823">
        <v>2015</v>
      </c>
      <c r="M8823" t="s">
        <v>237</v>
      </c>
      <c r="N8823" t="s">
        <v>45</v>
      </c>
      <c r="O8823" t="s">
        <v>254</v>
      </c>
      <c r="P8823" t="s">
        <v>20</v>
      </c>
    </row>
    <row r="8824" spans="1:16" x14ac:dyDescent="0.25">
      <c r="A8824">
        <v>641158</v>
      </c>
      <c r="B8824" t="s">
        <v>25</v>
      </c>
      <c r="C8824" s="1">
        <v>42241</v>
      </c>
      <c r="D8824" s="1"/>
      <c r="E8824" t="s">
        <v>163</v>
      </c>
      <c r="F8824">
        <v>1</v>
      </c>
      <c r="G8824" t="s">
        <v>303</v>
      </c>
      <c r="H8824" t="s">
        <v>117</v>
      </c>
      <c r="I8824" t="s">
        <v>301</v>
      </c>
      <c r="J8824">
        <v>10.730150999999999</v>
      </c>
      <c r="K8824" t="s">
        <v>302</v>
      </c>
      <c r="L8824">
        <v>2015</v>
      </c>
      <c r="M8824" t="s">
        <v>237</v>
      </c>
      <c r="N8824" t="s">
        <v>45</v>
      </c>
      <c r="O8824" t="s">
        <v>254</v>
      </c>
      <c r="P8824" t="s">
        <v>20</v>
      </c>
    </row>
    <row r="8825" spans="1:16" x14ac:dyDescent="0.25">
      <c r="A8825">
        <v>641159</v>
      </c>
      <c r="B8825" t="s">
        <v>25</v>
      </c>
      <c r="C8825" s="1">
        <v>42241</v>
      </c>
      <c r="D8825" s="1"/>
      <c r="E8825" t="s">
        <v>63</v>
      </c>
      <c r="F8825">
        <v>1</v>
      </c>
      <c r="G8825" t="s">
        <v>304</v>
      </c>
      <c r="H8825" t="s">
        <v>26</v>
      </c>
      <c r="I8825" t="s">
        <v>301</v>
      </c>
      <c r="J8825">
        <v>6.05</v>
      </c>
      <c r="K8825" t="s">
        <v>302</v>
      </c>
      <c r="L8825">
        <v>2015</v>
      </c>
      <c r="M8825" t="s">
        <v>237</v>
      </c>
      <c r="N8825" t="s">
        <v>45</v>
      </c>
      <c r="O8825" t="s">
        <v>254</v>
      </c>
      <c r="P8825" t="s">
        <v>27</v>
      </c>
    </row>
    <row r="8826" spans="1:16" x14ac:dyDescent="0.25">
      <c r="A8826">
        <v>641159</v>
      </c>
      <c r="B8826" t="s">
        <v>25</v>
      </c>
      <c r="C8826" s="1">
        <v>42241</v>
      </c>
      <c r="D8826" s="1"/>
      <c r="E8826" t="s">
        <v>63</v>
      </c>
      <c r="F8826">
        <v>1</v>
      </c>
      <c r="G8826" t="s">
        <v>300</v>
      </c>
      <c r="H8826" t="s">
        <v>26</v>
      </c>
      <c r="I8826" t="s">
        <v>301</v>
      </c>
      <c r="J8826">
        <v>2.2000000000000002</v>
      </c>
      <c r="K8826" t="s">
        <v>302</v>
      </c>
      <c r="L8826">
        <v>2015</v>
      </c>
      <c r="M8826" t="s">
        <v>237</v>
      </c>
      <c r="N8826" t="s">
        <v>45</v>
      </c>
      <c r="O8826" t="s">
        <v>254</v>
      </c>
      <c r="P8826" t="s">
        <v>27</v>
      </c>
    </row>
    <row r="8827" spans="1:16" x14ac:dyDescent="0.25">
      <c r="A8827">
        <v>641160</v>
      </c>
      <c r="B8827" t="s">
        <v>25</v>
      </c>
      <c r="C8827" s="1">
        <v>42241</v>
      </c>
      <c r="D8827" s="1"/>
      <c r="E8827" t="s">
        <v>64</v>
      </c>
      <c r="F8827">
        <v>1</v>
      </c>
      <c r="G8827" t="s">
        <v>304</v>
      </c>
      <c r="H8827" t="s">
        <v>31</v>
      </c>
      <c r="I8827" t="s">
        <v>301</v>
      </c>
      <c r="J8827">
        <v>1.93011</v>
      </c>
      <c r="K8827" t="s">
        <v>302</v>
      </c>
      <c r="L8827">
        <v>2015</v>
      </c>
      <c r="M8827" t="s">
        <v>237</v>
      </c>
      <c r="N8827" t="s">
        <v>45</v>
      </c>
      <c r="O8827" t="s">
        <v>254</v>
      </c>
      <c r="P8827" t="s">
        <v>27</v>
      </c>
    </row>
    <row r="8828" spans="1:16" x14ac:dyDescent="0.25">
      <c r="A8828">
        <v>641160</v>
      </c>
      <c r="B8828" t="s">
        <v>25</v>
      </c>
      <c r="C8828" s="1">
        <v>42241</v>
      </c>
      <c r="D8828" s="1"/>
      <c r="E8828" t="s">
        <v>64</v>
      </c>
      <c r="F8828">
        <v>1</v>
      </c>
      <c r="G8828" t="s">
        <v>300</v>
      </c>
      <c r="H8828" t="s">
        <v>31</v>
      </c>
      <c r="I8828" t="s">
        <v>301</v>
      </c>
      <c r="J8828">
        <v>0.86658000000000002</v>
      </c>
      <c r="K8828" t="s">
        <v>302</v>
      </c>
      <c r="L8828">
        <v>2015</v>
      </c>
      <c r="M8828" t="s">
        <v>237</v>
      </c>
      <c r="N8828" t="s">
        <v>45</v>
      </c>
      <c r="O8828" t="s">
        <v>254</v>
      </c>
      <c r="P8828" t="s">
        <v>27</v>
      </c>
    </row>
    <row r="8829" spans="1:16" x14ac:dyDescent="0.25">
      <c r="A8829">
        <v>641160</v>
      </c>
      <c r="B8829" t="s">
        <v>25</v>
      </c>
      <c r="C8829" s="1">
        <v>42241</v>
      </c>
      <c r="D8829" s="1"/>
      <c r="E8829" t="s">
        <v>64</v>
      </c>
      <c r="F8829">
        <v>1</v>
      </c>
      <c r="G8829" t="s">
        <v>304</v>
      </c>
      <c r="H8829" t="s">
        <v>31</v>
      </c>
      <c r="I8829" t="s">
        <v>301</v>
      </c>
      <c r="J8829">
        <v>1.7397450000000001</v>
      </c>
      <c r="K8829" t="s">
        <v>302</v>
      </c>
      <c r="L8829">
        <v>2015</v>
      </c>
      <c r="M8829" t="s">
        <v>237</v>
      </c>
      <c r="N8829" t="s">
        <v>45</v>
      </c>
      <c r="O8829" t="s">
        <v>254</v>
      </c>
      <c r="P8829" t="s">
        <v>27</v>
      </c>
    </row>
    <row r="8830" spans="1:16" x14ac:dyDescent="0.25">
      <c r="A8830">
        <v>641160</v>
      </c>
      <c r="B8830" t="s">
        <v>25</v>
      </c>
      <c r="C8830" s="1">
        <v>42241</v>
      </c>
      <c r="D8830" s="1"/>
      <c r="E8830" t="s">
        <v>64</v>
      </c>
      <c r="F8830">
        <v>1</v>
      </c>
      <c r="G8830" t="s">
        <v>300</v>
      </c>
      <c r="H8830" t="s">
        <v>31</v>
      </c>
      <c r="I8830" t="s">
        <v>301</v>
      </c>
      <c r="J8830">
        <v>0.78110999999999997</v>
      </c>
      <c r="K8830" t="s">
        <v>302</v>
      </c>
      <c r="L8830">
        <v>2015</v>
      </c>
      <c r="M8830" t="s">
        <v>237</v>
      </c>
      <c r="N8830" t="s">
        <v>45</v>
      </c>
      <c r="O8830" t="s">
        <v>254</v>
      </c>
      <c r="P8830" t="s">
        <v>27</v>
      </c>
    </row>
    <row r="8831" spans="1:16" x14ac:dyDescent="0.25">
      <c r="A8831">
        <v>641160</v>
      </c>
      <c r="B8831" t="s">
        <v>25</v>
      </c>
      <c r="C8831" s="1">
        <v>42241</v>
      </c>
      <c r="D8831" s="1"/>
      <c r="E8831" t="s">
        <v>64</v>
      </c>
      <c r="F8831">
        <v>1</v>
      </c>
      <c r="G8831" t="s">
        <v>304</v>
      </c>
      <c r="H8831" t="s">
        <v>31</v>
      </c>
      <c r="I8831" t="s">
        <v>301</v>
      </c>
      <c r="J8831">
        <v>0.84965999999999997</v>
      </c>
      <c r="K8831" t="s">
        <v>302</v>
      </c>
      <c r="L8831">
        <v>2015</v>
      </c>
      <c r="M8831" t="s">
        <v>237</v>
      </c>
      <c r="N8831" t="s">
        <v>45</v>
      </c>
      <c r="O8831" t="s">
        <v>254</v>
      </c>
      <c r="P8831" t="s">
        <v>27</v>
      </c>
    </row>
    <row r="8832" spans="1:16" x14ac:dyDescent="0.25">
      <c r="A8832">
        <v>641160</v>
      </c>
      <c r="B8832" t="s">
        <v>25</v>
      </c>
      <c r="C8832" s="1">
        <v>42241</v>
      </c>
      <c r="D8832" s="1"/>
      <c r="E8832" t="s">
        <v>64</v>
      </c>
      <c r="F8832">
        <v>1</v>
      </c>
      <c r="G8832" t="s">
        <v>300</v>
      </c>
      <c r="H8832" t="s">
        <v>31</v>
      </c>
      <c r="I8832" t="s">
        <v>301</v>
      </c>
      <c r="J8832">
        <v>0.38147999999999999</v>
      </c>
      <c r="K8832" t="s">
        <v>302</v>
      </c>
      <c r="L8832">
        <v>2015</v>
      </c>
      <c r="M8832" t="s">
        <v>237</v>
      </c>
      <c r="N8832" t="s">
        <v>45</v>
      </c>
      <c r="O8832" t="s">
        <v>254</v>
      </c>
      <c r="P8832" t="s">
        <v>27</v>
      </c>
    </row>
    <row r="8833" spans="1:16" x14ac:dyDescent="0.25">
      <c r="A8833">
        <v>641161</v>
      </c>
      <c r="B8833" t="s">
        <v>25</v>
      </c>
      <c r="C8833" s="1">
        <v>42241</v>
      </c>
      <c r="D8833" s="1"/>
      <c r="E8833" t="s">
        <v>65</v>
      </c>
      <c r="F8833">
        <v>1</v>
      </c>
      <c r="G8833" t="s">
        <v>304</v>
      </c>
      <c r="H8833" t="s">
        <v>26</v>
      </c>
      <c r="I8833" t="s">
        <v>301</v>
      </c>
      <c r="J8833">
        <v>3.2</v>
      </c>
      <c r="K8833" t="s">
        <v>302</v>
      </c>
      <c r="L8833">
        <v>2015</v>
      </c>
      <c r="M8833" t="s">
        <v>237</v>
      </c>
      <c r="N8833" t="s">
        <v>45</v>
      </c>
      <c r="O8833" t="s">
        <v>254</v>
      </c>
      <c r="P8833" t="s">
        <v>27</v>
      </c>
    </row>
    <row r="8834" spans="1:16" x14ac:dyDescent="0.25">
      <c r="A8834">
        <v>641161</v>
      </c>
      <c r="B8834" t="s">
        <v>25</v>
      </c>
      <c r="C8834" s="1">
        <v>42241</v>
      </c>
      <c r="D8834" s="1"/>
      <c r="E8834" t="s">
        <v>65</v>
      </c>
      <c r="F8834">
        <v>1</v>
      </c>
      <c r="G8834" t="s">
        <v>300</v>
      </c>
      <c r="H8834" t="s">
        <v>26</v>
      </c>
      <c r="I8834" t="s">
        <v>301</v>
      </c>
      <c r="J8834">
        <v>1.2250000000000001</v>
      </c>
      <c r="K8834" t="s">
        <v>302</v>
      </c>
      <c r="L8834">
        <v>2015</v>
      </c>
      <c r="M8834" t="s">
        <v>237</v>
      </c>
      <c r="N8834" t="s">
        <v>45</v>
      </c>
      <c r="O8834" t="s">
        <v>254</v>
      </c>
      <c r="P8834" t="s">
        <v>27</v>
      </c>
    </row>
    <row r="8835" spans="1:16" x14ac:dyDescent="0.25">
      <c r="A8835">
        <v>641162</v>
      </c>
      <c r="B8835" t="s">
        <v>25</v>
      </c>
      <c r="C8835" s="1">
        <v>42241</v>
      </c>
      <c r="D8835" s="1"/>
      <c r="E8835" t="s">
        <v>213</v>
      </c>
      <c r="F8835">
        <v>1</v>
      </c>
      <c r="G8835" t="s">
        <v>304</v>
      </c>
      <c r="H8835" t="s">
        <v>30</v>
      </c>
      <c r="I8835" t="s">
        <v>301</v>
      </c>
      <c r="J8835">
        <v>3.7240000000000002</v>
      </c>
      <c r="K8835" t="s">
        <v>302</v>
      </c>
      <c r="L8835">
        <v>2015</v>
      </c>
      <c r="M8835" t="s">
        <v>237</v>
      </c>
      <c r="N8835" t="s">
        <v>45</v>
      </c>
      <c r="O8835" t="s">
        <v>254</v>
      </c>
      <c r="P8835" t="s">
        <v>27</v>
      </c>
    </row>
    <row r="8836" spans="1:16" x14ac:dyDescent="0.25">
      <c r="A8836">
        <v>641162</v>
      </c>
      <c r="B8836" t="s">
        <v>25</v>
      </c>
      <c r="C8836" s="1">
        <v>42241</v>
      </c>
      <c r="D8836" s="1"/>
      <c r="E8836" t="s">
        <v>213</v>
      </c>
      <c r="F8836">
        <v>1</v>
      </c>
      <c r="G8836" t="s">
        <v>300</v>
      </c>
      <c r="H8836" t="s">
        <v>30</v>
      </c>
      <c r="I8836" t="s">
        <v>301</v>
      </c>
      <c r="J8836">
        <v>1.3440000000000001</v>
      </c>
      <c r="K8836" t="s">
        <v>302</v>
      </c>
      <c r="L8836">
        <v>2015</v>
      </c>
      <c r="M8836" t="s">
        <v>237</v>
      </c>
      <c r="N8836" t="s">
        <v>45</v>
      </c>
      <c r="O8836" t="s">
        <v>254</v>
      </c>
      <c r="P8836" t="s">
        <v>27</v>
      </c>
    </row>
    <row r="8837" spans="1:16" x14ac:dyDescent="0.25">
      <c r="A8837">
        <v>641162</v>
      </c>
      <c r="B8837" t="s">
        <v>25</v>
      </c>
      <c r="C8837" s="1">
        <v>42241</v>
      </c>
      <c r="D8837" s="1"/>
      <c r="E8837" t="s">
        <v>213</v>
      </c>
      <c r="F8837">
        <v>1</v>
      </c>
      <c r="G8837" t="s">
        <v>304</v>
      </c>
      <c r="H8837" t="s">
        <v>30</v>
      </c>
      <c r="I8837" t="s">
        <v>301</v>
      </c>
      <c r="J8837">
        <v>1.5960000000000001</v>
      </c>
      <c r="K8837" t="s">
        <v>302</v>
      </c>
      <c r="L8837">
        <v>2015</v>
      </c>
      <c r="M8837" t="s">
        <v>237</v>
      </c>
      <c r="N8837" t="s">
        <v>45</v>
      </c>
      <c r="O8837" t="s">
        <v>254</v>
      </c>
      <c r="P8837" t="s">
        <v>27</v>
      </c>
    </row>
    <row r="8838" spans="1:16" x14ac:dyDescent="0.25">
      <c r="A8838">
        <v>641162</v>
      </c>
      <c r="B8838" t="s">
        <v>25</v>
      </c>
      <c r="C8838" s="1">
        <v>42241</v>
      </c>
      <c r="D8838" s="1"/>
      <c r="E8838" t="s">
        <v>213</v>
      </c>
      <c r="F8838">
        <v>1</v>
      </c>
      <c r="G8838" t="s">
        <v>300</v>
      </c>
      <c r="H8838" t="s">
        <v>30</v>
      </c>
      <c r="I8838" t="s">
        <v>301</v>
      </c>
      <c r="J8838">
        <v>0.57599999999999996</v>
      </c>
      <c r="K8838" t="s">
        <v>302</v>
      </c>
      <c r="L8838">
        <v>2015</v>
      </c>
      <c r="M8838" t="s">
        <v>237</v>
      </c>
      <c r="N8838" t="s">
        <v>45</v>
      </c>
      <c r="O8838" t="s">
        <v>254</v>
      </c>
      <c r="P8838" t="s">
        <v>27</v>
      </c>
    </row>
    <row r="8839" spans="1:16" x14ac:dyDescent="0.25">
      <c r="A8839">
        <v>641163</v>
      </c>
      <c r="B8839" t="s">
        <v>25</v>
      </c>
      <c r="C8839" s="1">
        <v>42241</v>
      </c>
      <c r="D8839" s="1"/>
      <c r="E8839" t="s">
        <v>214</v>
      </c>
      <c r="F8839">
        <v>1</v>
      </c>
      <c r="G8839" t="s">
        <v>304</v>
      </c>
      <c r="H8839" t="s">
        <v>28</v>
      </c>
      <c r="I8839" t="s">
        <v>301</v>
      </c>
      <c r="J8839">
        <v>1.6559999999999999</v>
      </c>
      <c r="K8839" t="s">
        <v>302</v>
      </c>
      <c r="L8839">
        <v>2015</v>
      </c>
      <c r="M8839" t="s">
        <v>237</v>
      </c>
      <c r="N8839" t="s">
        <v>45</v>
      </c>
      <c r="O8839" t="s">
        <v>254</v>
      </c>
      <c r="P8839" t="s">
        <v>27</v>
      </c>
    </row>
    <row r="8840" spans="1:16" x14ac:dyDescent="0.25">
      <c r="A8840">
        <v>641163</v>
      </c>
      <c r="B8840" t="s">
        <v>25</v>
      </c>
      <c r="C8840" s="1">
        <v>42241</v>
      </c>
      <c r="D8840" s="1"/>
      <c r="E8840" t="s">
        <v>214</v>
      </c>
      <c r="F8840">
        <v>1</v>
      </c>
      <c r="G8840" t="s">
        <v>300</v>
      </c>
      <c r="H8840" t="s">
        <v>28</v>
      </c>
      <c r="I8840" t="s">
        <v>301</v>
      </c>
      <c r="J8840">
        <v>0.56699999999999995</v>
      </c>
      <c r="K8840" t="s">
        <v>302</v>
      </c>
      <c r="L8840">
        <v>2015</v>
      </c>
      <c r="M8840" t="s">
        <v>237</v>
      </c>
      <c r="N8840" t="s">
        <v>45</v>
      </c>
      <c r="O8840" t="s">
        <v>254</v>
      </c>
      <c r="P8840" t="s">
        <v>27</v>
      </c>
    </row>
    <row r="8841" spans="1:16" x14ac:dyDescent="0.25">
      <c r="A8841">
        <v>641163</v>
      </c>
      <c r="B8841" t="s">
        <v>25</v>
      </c>
      <c r="C8841" s="1">
        <v>42241</v>
      </c>
      <c r="D8841" s="1"/>
      <c r="E8841" t="s">
        <v>214</v>
      </c>
      <c r="F8841">
        <v>1</v>
      </c>
      <c r="G8841" t="s">
        <v>304</v>
      </c>
      <c r="H8841" t="s">
        <v>28</v>
      </c>
      <c r="I8841" t="s">
        <v>301</v>
      </c>
      <c r="J8841">
        <v>2.024</v>
      </c>
      <c r="K8841" t="s">
        <v>302</v>
      </c>
      <c r="L8841">
        <v>2015</v>
      </c>
      <c r="M8841" t="s">
        <v>237</v>
      </c>
      <c r="N8841" t="s">
        <v>45</v>
      </c>
      <c r="O8841" t="s">
        <v>254</v>
      </c>
      <c r="P8841" t="s">
        <v>27</v>
      </c>
    </row>
    <row r="8842" spans="1:16" x14ac:dyDescent="0.25">
      <c r="A8842">
        <v>641163</v>
      </c>
      <c r="B8842" t="s">
        <v>25</v>
      </c>
      <c r="C8842" s="1">
        <v>42241</v>
      </c>
      <c r="D8842" s="1"/>
      <c r="E8842" t="s">
        <v>214</v>
      </c>
      <c r="F8842">
        <v>1</v>
      </c>
      <c r="G8842" t="s">
        <v>300</v>
      </c>
      <c r="H8842" t="s">
        <v>28</v>
      </c>
      <c r="I8842" t="s">
        <v>301</v>
      </c>
      <c r="J8842">
        <v>0.69299999999999995</v>
      </c>
      <c r="K8842" t="s">
        <v>302</v>
      </c>
      <c r="L8842">
        <v>2015</v>
      </c>
      <c r="M8842" t="s">
        <v>237</v>
      </c>
      <c r="N8842" t="s">
        <v>45</v>
      </c>
      <c r="O8842" t="s">
        <v>254</v>
      </c>
      <c r="P8842" t="s">
        <v>27</v>
      </c>
    </row>
    <row r="8843" spans="1:16" x14ac:dyDescent="0.25">
      <c r="A8843">
        <v>641164</v>
      </c>
      <c r="B8843" t="s">
        <v>25</v>
      </c>
      <c r="C8843" s="1">
        <v>42242</v>
      </c>
      <c r="D8843" s="1"/>
      <c r="E8843" t="s">
        <v>159</v>
      </c>
      <c r="F8843">
        <v>1</v>
      </c>
      <c r="G8843" t="s">
        <v>304</v>
      </c>
      <c r="H8843" t="s">
        <v>160</v>
      </c>
      <c r="I8843" t="s">
        <v>301</v>
      </c>
      <c r="J8843">
        <v>0.62</v>
      </c>
      <c r="K8843" t="s">
        <v>302</v>
      </c>
      <c r="L8843">
        <v>2015</v>
      </c>
      <c r="M8843" t="s">
        <v>237</v>
      </c>
      <c r="N8843" t="s">
        <v>47</v>
      </c>
      <c r="O8843" t="s">
        <v>254</v>
      </c>
      <c r="P8843" t="s">
        <v>20</v>
      </c>
    </row>
    <row r="8844" spans="1:16" x14ac:dyDescent="0.25">
      <c r="A8844">
        <v>641164</v>
      </c>
      <c r="B8844" t="s">
        <v>25</v>
      </c>
      <c r="C8844" s="1">
        <v>42242</v>
      </c>
      <c r="D8844" s="1"/>
      <c r="E8844" t="s">
        <v>159</v>
      </c>
      <c r="F8844">
        <v>1</v>
      </c>
      <c r="G8844" t="s">
        <v>300</v>
      </c>
      <c r="H8844" t="s">
        <v>160</v>
      </c>
      <c r="I8844" t="s">
        <v>301</v>
      </c>
      <c r="J8844">
        <v>0.11</v>
      </c>
      <c r="K8844" t="s">
        <v>302</v>
      </c>
      <c r="L8844">
        <v>2015</v>
      </c>
      <c r="M8844" t="s">
        <v>237</v>
      </c>
      <c r="N8844" t="s">
        <v>47</v>
      </c>
      <c r="O8844" t="s">
        <v>254</v>
      </c>
      <c r="P8844" t="s">
        <v>20</v>
      </c>
    </row>
    <row r="8845" spans="1:16" x14ac:dyDescent="0.25">
      <c r="A8845">
        <v>641165</v>
      </c>
      <c r="B8845" t="s">
        <v>25</v>
      </c>
      <c r="C8845" s="1">
        <v>42242</v>
      </c>
      <c r="D8845" s="1"/>
      <c r="E8845" t="s">
        <v>161</v>
      </c>
      <c r="F8845">
        <v>1</v>
      </c>
      <c r="G8845" t="s">
        <v>303</v>
      </c>
      <c r="H8845" t="s">
        <v>119</v>
      </c>
      <c r="I8845" t="s">
        <v>301</v>
      </c>
      <c r="J8845">
        <v>1.10032</v>
      </c>
      <c r="K8845" t="s">
        <v>302</v>
      </c>
      <c r="L8845">
        <v>2015</v>
      </c>
      <c r="M8845" t="s">
        <v>237</v>
      </c>
      <c r="N8845" t="s">
        <v>47</v>
      </c>
      <c r="O8845" t="s">
        <v>254</v>
      </c>
      <c r="P8845" t="s">
        <v>20</v>
      </c>
    </row>
    <row r="8846" spans="1:16" x14ac:dyDescent="0.25">
      <c r="A8846">
        <v>641165</v>
      </c>
      <c r="B8846" t="s">
        <v>25</v>
      </c>
      <c r="C8846" s="1">
        <v>42242</v>
      </c>
      <c r="D8846" s="1"/>
      <c r="E8846" t="s">
        <v>161</v>
      </c>
      <c r="F8846">
        <v>1</v>
      </c>
      <c r="G8846" t="s">
        <v>303</v>
      </c>
      <c r="H8846" t="s">
        <v>119</v>
      </c>
      <c r="I8846" t="s">
        <v>301</v>
      </c>
      <c r="J8846">
        <v>10.02984</v>
      </c>
      <c r="K8846" t="s">
        <v>302</v>
      </c>
      <c r="L8846">
        <v>2015</v>
      </c>
      <c r="M8846" t="s">
        <v>237</v>
      </c>
      <c r="N8846" t="s">
        <v>47</v>
      </c>
      <c r="O8846" t="s">
        <v>254</v>
      </c>
      <c r="P8846" t="s">
        <v>20</v>
      </c>
    </row>
    <row r="8847" spans="1:16" x14ac:dyDescent="0.25">
      <c r="A8847">
        <v>641166</v>
      </c>
      <c r="B8847" t="s">
        <v>25</v>
      </c>
      <c r="C8847" s="1">
        <v>42242</v>
      </c>
      <c r="D8847" s="1"/>
      <c r="E8847" t="s">
        <v>116</v>
      </c>
      <c r="F8847">
        <v>1</v>
      </c>
      <c r="G8847" t="s">
        <v>304</v>
      </c>
      <c r="H8847" t="s">
        <v>117</v>
      </c>
      <c r="I8847" t="s">
        <v>301</v>
      </c>
      <c r="J8847">
        <v>5.8</v>
      </c>
      <c r="K8847" t="s">
        <v>302</v>
      </c>
      <c r="L8847">
        <v>2015</v>
      </c>
      <c r="M8847" t="s">
        <v>237</v>
      </c>
      <c r="N8847" t="s">
        <v>47</v>
      </c>
      <c r="O8847" t="s">
        <v>254</v>
      </c>
      <c r="P8847" t="s">
        <v>20</v>
      </c>
    </row>
    <row r="8848" spans="1:16" x14ac:dyDescent="0.25">
      <c r="A8848">
        <v>641167</v>
      </c>
      <c r="B8848" t="s">
        <v>25</v>
      </c>
      <c r="C8848" s="1">
        <v>42242</v>
      </c>
      <c r="D8848" s="1"/>
      <c r="E8848" t="s">
        <v>162</v>
      </c>
      <c r="F8848">
        <v>1</v>
      </c>
      <c r="G8848" t="s">
        <v>300</v>
      </c>
      <c r="H8848" t="s">
        <v>269</v>
      </c>
      <c r="I8848" t="s">
        <v>301</v>
      </c>
      <c r="J8848">
        <v>5.28</v>
      </c>
      <c r="K8848" t="s">
        <v>302</v>
      </c>
      <c r="L8848">
        <v>2015</v>
      </c>
      <c r="M8848" t="s">
        <v>237</v>
      </c>
      <c r="N8848" t="s">
        <v>47</v>
      </c>
      <c r="O8848" t="s">
        <v>254</v>
      </c>
      <c r="P8848" t="s">
        <v>20</v>
      </c>
    </row>
    <row r="8849" spans="1:16" x14ac:dyDescent="0.25">
      <c r="A8849">
        <v>641170</v>
      </c>
      <c r="B8849" t="s">
        <v>25</v>
      </c>
      <c r="C8849" s="1">
        <v>42242</v>
      </c>
      <c r="D8849" s="1"/>
      <c r="E8849" t="s">
        <v>66</v>
      </c>
      <c r="F8849">
        <v>1</v>
      </c>
      <c r="G8849" t="s">
        <v>304</v>
      </c>
      <c r="H8849" t="s">
        <v>31</v>
      </c>
      <c r="I8849" t="s">
        <v>301</v>
      </c>
      <c r="J8849">
        <v>3.8</v>
      </c>
      <c r="K8849" t="s">
        <v>302</v>
      </c>
      <c r="L8849">
        <v>2015</v>
      </c>
      <c r="M8849" t="s">
        <v>237</v>
      </c>
      <c r="N8849" t="s">
        <v>47</v>
      </c>
      <c r="O8849" t="s">
        <v>254</v>
      </c>
      <c r="P8849" t="s">
        <v>27</v>
      </c>
    </row>
    <row r="8850" spans="1:16" x14ac:dyDescent="0.25">
      <c r="A8850">
        <v>641170</v>
      </c>
      <c r="B8850" t="s">
        <v>25</v>
      </c>
      <c r="C8850" s="1">
        <v>42242</v>
      </c>
      <c r="D8850" s="1"/>
      <c r="E8850" t="s">
        <v>66</v>
      </c>
      <c r="F8850">
        <v>1</v>
      </c>
      <c r="G8850" t="s">
        <v>300</v>
      </c>
      <c r="H8850" t="s">
        <v>31</v>
      </c>
      <c r="I8850" t="s">
        <v>301</v>
      </c>
      <c r="J8850">
        <v>1.7</v>
      </c>
      <c r="K8850" t="s">
        <v>302</v>
      </c>
      <c r="L8850">
        <v>2015</v>
      </c>
      <c r="M8850" t="s">
        <v>237</v>
      </c>
      <c r="N8850" t="s">
        <v>47</v>
      </c>
      <c r="O8850" t="s">
        <v>254</v>
      </c>
      <c r="P8850" t="s">
        <v>27</v>
      </c>
    </row>
    <row r="8851" spans="1:16" x14ac:dyDescent="0.25">
      <c r="A8851">
        <v>641171</v>
      </c>
      <c r="B8851" t="s">
        <v>25</v>
      </c>
      <c r="C8851" s="1">
        <v>42242</v>
      </c>
      <c r="D8851" s="1"/>
      <c r="E8851" t="s">
        <v>67</v>
      </c>
      <c r="F8851">
        <v>1</v>
      </c>
      <c r="G8851" t="s">
        <v>304</v>
      </c>
      <c r="H8851" t="s">
        <v>26</v>
      </c>
      <c r="I8851" t="s">
        <v>301</v>
      </c>
      <c r="J8851">
        <v>0.51</v>
      </c>
      <c r="K8851" t="s">
        <v>302</v>
      </c>
      <c r="L8851">
        <v>2015</v>
      </c>
      <c r="M8851" t="s">
        <v>237</v>
      </c>
      <c r="N8851" t="s">
        <v>47</v>
      </c>
      <c r="O8851" t="s">
        <v>254</v>
      </c>
      <c r="P8851" t="s">
        <v>27</v>
      </c>
    </row>
    <row r="8852" spans="1:16" x14ac:dyDescent="0.25">
      <c r="A8852">
        <v>641171</v>
      </c>
      <c r="B8852" t="s">
        <v>25</v>
      </c>
      <c r="C8852" s="1">
        <v>42242</v>
      </c>
      <c r="D8852" s="1"/>
      <c r="E8852" t="s">
        <v>67</v>
      </c>
      <c r="F8852">
        <v>1</v>
      </c>
      <c r="G8852" t="s">
        <v>300</v>
      </c>
      <c r="H8852" t="s">
        <v>26</v>
      </c>
      <c r="I8852" t="s">
        <v>301</v>
      </c>
      <c r="J8852">
        <v>0.3</v>
      </c>
      <c r="K8852" t="s">
        <v>302</v>
      </c>
      <c r="L8852">
        <v>2015</v>
      </c>
      <c r="M8852" t="s">
        <v>237</v>
      </c>
      <c r="N8852" t="s">
        <v>47</v>
      </c>
      <c r="O8852" t="s">
        <v>254</v>
      </c>
      <c r="P8852" t="s">
        <v>27</v>
      </c>
    </row>
    <row r="8853" spans="1:16" x14ac:dyDescent="0.25">
      <c r="A8853">
        <v>641171</v>
      </c>
      <c r="B8853" t="s">
        <v>25</v>
      </c>
      <c r="C8853" s="1">
        <v>42242</v>
      </c>
      <c r="D8853" s="1"/>
      <c r="E8853" t="s">
        <v>67</v>
      </c>
      <c r="F8853">
        <v>1</v>
      </c>
      <c r="G8853" t="s">
        <v>304</v>
      </c>
      <c r="H8853" t="s">
        <v>26</v>
      </c>
      <c r="I8853" t="s">
        <v>301</v>
      </c>
      <c r="J8853">
        <v>0.51</v>
      </c>
      <c r="K8853" t="s">
        <v>302</v>
      </c>
      <c r="L8853">
        <v>2015</v>
      </c>
      <c r="M8853" t="s">
        <v>237</v>
      </c>
      <c r="N8853" t="s">
        <v>47</v>
      </c>
      <c r="O8853" t="s">
        <v>254</v>
      </c>
      <c r="P8853" t="s">
        <v>27</v>
      </c>
    </row>
    <row r="8854" spans="1:16" x14ac:dyDescent="0.25">
      <c r="A8854">
        <v>641171</v>
      </c>
      <c r="B8854" t="s">
        <v>25</v>
      </c>
      <c r="C8854" s="1">
        <v>42242</v>
      </c>
      <c r="D8854" s="1"/>
      <c r="E8854" t="s">
        <v>67</v>
      </c>
      <c r="F8854">
        <v>1</v>
      </c>
      <c r="G8854" t="s">
        <v>300</v>
      </c>
      <c r="H8854" t="s">
        <v>26</v>
      </c>
      <c r="I8854" t="s">
        <v>301</v>
      </c>
      <c r="J8854">
        <v>0.3</v>
      </c>
      <c r="K8854" t="s">
        <v>302</v>
      </c>
      <c r="L8854">
        <v>2015</v>
      </c>
      <c r="M8854" t="s">
        <v>237</v>
      </c>
      <c r="N8854" t="s">
        <v>47</v>
      </c>
      <c r="O8854" t="s">
        <v>254</v>
      </c>
      <c r="P8854" t="s">
        <v>27</v>
      </c>
    </row>
    <row r="8855" spans="1:16" x14ac:dyDescent="0.25">
      <c r="A8855">
        <v>641171</v>
      </c>
      <c r="B8855" t="s">
        <v>25</v>
      </c>
      <c r="C8855" s="1">
        <v>42242</v>
      </c>
      <c r="D8855" s="1"/>
      <c r="E8855" t="s">
        <v>67</v>
      </c>
      <c r="F8855">
        <v>1</v>
      </c>
      <c r="G8855" t="s">
        <v>304</v>
      </c>
      <c r="H8855" t="s">
        <v>26</v>
      </c>
      <c r="I8855" t="s">
        <v>301</v>
      </c>
      <c r="J8855">
        <v>0.51</v>
      </c>
      <c r="K8855" t="s">
        <v>302</v>
      </c>
      <c r="L8855">
        <v>2015</v>
      </c>
      <c r="M8855" t="s">
        <v>237</v>
      </c>
      <c r="N8855" t="s">
        <v>47</v>
      </c>
      <c r="O8855" t="s">
        <v>254</v>
      </c>
      <c r="P8855" t="s">
        <v>27</v>
      </c>
    </row>
    <row r="8856" spans="1:16" x14ac:dyDescent="0.25">
      <c r="A8856">
        <v>641171</v>
      </c>
      <c r="B8856" t="s">
        <v>25</v>
      </c>
      <c r="C8856" s="1">
        <v>42242</v>
      </c>
      <c r="D8856" s="1"/>
      <c r="E8856" t="s">
        <v>67</v>
      </c>
      <c r="F8856">
        <v>1</v>
      </c>
      <c r="G8856" t="s">
        <v>300</v>
      </c>
      <c r="H8856" t="s">
        <v>26</v>
      </c>
      <c r="I8856" t="s">
        <v>301</v>
      </c>
      <c r="J8856">
        <v>0.3</v>
      </c>
      <c r="K8856" t="s">
        <v>302</v>
      </c>
      <c r="L8856">
        <v>2015</v>
      </c>
      <c r="M8856" t="s">
        <v>237</v>
      </c>
      <c r="N8856" t="s">
        <v>47</v>
      </c>
      <c r="O8856" t="s">
        <v>254</v>
      </c>
      <c r="P8856" t="s">
        <v>27</v>
      </c>
    </row>
    <row r="8857" spans="1:16" x14ac:dyDescent="0.25">
      <c r="A8857">
        <v>641171</v>
      </c>
      <c r="B8857" t="s">
        <v>25</v>
      </c>
      <c r="C8857" s="1">
        <v>42242</v>
      </c>
      <c r="D8857" s="1"/>
      <c r="E8857" t="s">
        <v>67</v>
      </c>
      <c r="F8857">
        <v>1</v>
      </c>
      <c r="G8857" t="s">
        <v>304</v>
      </c>
      <c r="H8857" t="s">
        <v>26</v>
      </c>
      <c r="I8857" t="s">
        <v>301</v>
      </c>
      <c r="J8857">
        <v>0.51</v>
      </c>
      <c r="K8857" t="s">
        <v>302</v>
      </c>
      <c r="L8857">
        <v>2015</v>
      </c>
      <c r="M8857" t="s">
        <v>237</v>
      </c>
      <c r="N8857" t="s">
        <v>47</v>
      </c>
      <c r="O8857" t="s">
        <v>254</v>
      </c>
      <c r="P8857" t="s">
        <v>27</v>
      </c>
    </row>
    <row r="8858" spans="1:16" x14ac:dyDescent="0.25">
      <c r="A8858">
        <v>641171</v>
      </c>
      <c r="B8858" t="s">
        <v>25</v>
      </c>
      <c r="C8858" s="1">
        <v>42242</v>
      </c>
      <c r="D8858" s="1"/>
      <c r="E8858" t="s">
        <v>67</v>
      </c>
      <c r="F8858">
        <v>1</v>
      </c>
      <c r="G8858" t="s">
        <v>300</v>
      </c>
      <c r="H8858" t="s">
        <v>26</v>
      </c>
      <c r="I8858" t="s">
        <v>301</v>
      </c>
      <c r="J8858">
        <v>0.3</v>
      </c>
      <c r="K8858" t="s">
        <v>302</v>
      </c>
      <c r="L8858">
        <v>2015</v>
      </c>
      <c r="M8858" t="s">
        <v>237</v>
      </c>
      <c r="N8858" t="s">
        <v>47</v>
      </c>
      <c r="O8858" t="s">
        <v>254</v>
      </c>
      <c r="P8858" t="s">
        <v>27</v>
      </c>
    </row>
    <row r="8859" spans="1:16" x14ac:dyDescent="0.25">
      <c r="A8859">
        <v>641171</v>
      </c>
      <c r="B8859" t="s">
        <v>25</v>
      </c>
      <c r="C8859" s="1">
        <v>42242</v>
      </c>
      <c r="D8859" s="1"/>
      <c r="E8859" t="s">
        <v>67</v>
      </c>
      <c r="F8859">
        <v>1</v>
      </c>
      <c r="G8859" t="s">
        <v>304</v>
      </c>
      <c r="H8859" t="s">
        <v>26</v>
      </c>
      <c r="I8859" t="s">
        <v>301</v>
      </c>
      <c r="J8859">
        <v>0.51</v>
      </c>
      <c r="K8859" t="s">
        <v>302</v>
      </c>
      <c r="L8859">
        <v>2015</v>
      </c>
      <c r="M8859" t="s">
        <v>237</v>
      </c>
      <c r="N8859" t="s">
        <v>47</v>
      </c>
      <c r="O8859" t="s">
        <v>254</v>
      </c>
      <c r="P8859" t="s">
        <v>27</v>
      </c>
    </row>
    <row r="8860" spans="1:16" x14ac:dyDescent="0.25">
      <c r="A8860">
        <v>641171</v>
      </c>
      <c r="B8860" t="s">
        <v>25</v>
      </c>
      <c r="C8860" s="1">
        <v>42242</v>
      </c>
      <c r="D8860" s="1"/>
      <c r="E8860" t="s">
        <v>67</v>
      </c>
      <c r="F8860">
        <v>1</v>
      </c>
      <c r="G8860" t="s">
        <v>300</v>
      </c>
      <c r="H8860" t="s">
        <v>26</v>
      </c>
      <c r="I8860" t="s">
        <v>301</v>
      </c>
      <c r="J8860">
        <v>0.3</v>
      </c>
      <c r="K8860" t="s">
        <v>302</v>
      </c>
      <c r="L8860">
        <v>2015</v>
      </c>
      <c r="M8860" t="s">
        <v>237</v>
      </c>
      <c r="N8860" t="s">
        <v>47</v>
      </c>
      <c r="O8860" t="s">
        <v>254</v>
      </c>
      <c r="P8860" t="s">
        <v>27</v>
      </c>
    </row>
    <row r="8861" spans="1:16" x14ac:dyDescent="0.25">
      <c r="A8861">
        <v>641172</v>
      </c>
      <c r="B8861" t="s">
        <v>25</v>
      </c>
      <c r="C8861" s="1">
        <v>42242</v>
      </c>
      <c r="D8861" s="1"/>
      <c r="E8861" t="s">
        <v>68</v>
      </c>
      <c r="F8861">
        <v>1</v>
      </c>
      <c r="G8861" t="s">
        <v>304</v>
      </c>
      <c r="H8861" t="s">
        <v>31</v>
      </c>
      <c r="I8861" t="s">
        <v>301</v>
      </c>
      <c r="J8861">
        <v>3.95</v>
      </c>
      <c r="K8861" t="s">
        <v>302</v>
      </c>
      <c r="L8861">
        <v>2015</v>
      </c>
      <c r="M8861" t="s">
        <v>237</v>
      </c>
      <c r="N8861" t="s">
        <v>47</v>
      </c>
      <c r="O8861" t="s">
        <v>254</v>
      </c>
      <c r="P8861" t="s">
        <v>27</v>
      </c>
    </row>
    <row r="8862" spans="1:16" x14ac:dyDescent="0.25">
      <c r="A8862">
        <v>641172</v>
      </c>
      <c r="B8862" t="s">
        <v>25</v>
      </c>
      <c r="C8862" s="1">
        <v>42242</v>
      </c>
      <c r="D8862" s="1"/>
      <c r="E8862" t="s">
        <v>68</v>
      </c>
      <c r="F8862">
        <v>1</v>
      </c>
      <c r="G8862" t="s">
        <v>300</v>
      </c>
      <c r="H8862" t="s">
        <v>31</v>
      </c>
      <c r="I8862" t="s">
        <v>301</v>
      </c>
      <c r="J8862">
        <v>1.6</v>
      </c>
      <c r="K8862" t="s">
        <v>302</v>
      </c>
      <c r="L8862">
        <v>2015</v>
      </c>
      <c r="M8862" t="s">
        <v>237</v>
      </c>
      <c r="N8862" t="s">
        <v>47</v>
      </c>
      <c r="O8862" t="s">
        <v>254</v>
      </c>
      <c r="P8862" t="s">
        <v>27</v>
      </c>
    </row>
    <row r="8863" spans="1:16" x14ac:dyDescent="0.25">
      <c r="A8863">
        <v>641173</v>
      </c>
      <c r="B8863" t="s">
        <v>25</v>
      </c>
      <c r="C8863" s="1">
        <v>42242</v>
      </c>
      <c r="D8863" s="1"/>
      <c r="E8863" t="s">
        <v>200</v>
      </c>
      <c r="F8863">
        <v>1</v>
      </c>
      <c r="G8863" t="s">
        <v>304</v>
      </c>
      <c r="H8863" t="s">
        <v>203</v>
      </c>
      <c r="I8863" t="s">
        <v>301</v>
      </c>
      <c r="J8863">
        <v>4.5199999999999996</v>
      </c>
      <c r="K8863" t="s">
        <v>302</v>
      </c>
      <c r="L8863">
        <v>2015</v>
      </c>
      <c r="M8863" t="s">
        <v>237</v>
      </c>
      <c r="N8863" t="s">
        <v>47</v>
      </c>
      <c r="O8863" t="s">
        <v>254</v>
      </c>
      <c r="P8863" t="s">
        <v>27</v>
      </c>
    </row>
    <row r="8864" spans="1:16" x14ac:dyDescent="0.25">
      <c r="A8864">
        <v>641173</v>
      </c>
      <c r="B8864" t="s">
        <v>25</v>
      </c>
      <c r="C8864" s="1">
        <v>42242</v>
      </c>
      <c r="D8864" s="1"/>
      <c r="E8864" t="s">
        <v>200</v>
      </c>
      <c r="F8864">
        <v>1</v>
      </c>
      <c r="G8864" t="s">
        <v>300</v>
      </c>
      <c r="H8864" t="s">
        <v>203</v>
      </c>
      <c r="I8864" t="s">
        <v>301</v>
      </c>
      <c r="J8864">
        <v>1.58</v>
      </c>
      <c r="K8864" t="s">
        <v>302</v>
      </c>
      <c r="L8864">
        <v>2015</v>
      </c>
      <c r="M8864" t="s">
        <v>237</v>
      </c>
      <c r="N8864" t="s">
        <v>47</v>
      </c>
      <c r="O8864" t="s">
        <v>254</v>
      </c>
      <c r="P8864" t="s">
        <v>27</v>
      </c>
    </row>
    <row r="8865" spans="1:16" x14ac:dyDescent="0.25">
      <c r="A8865">
        <v>641174</v>
      </c>
      <c r="B8865" t="s">
        <v>25</v>
      </c>
      <c r="C8865" s="1">
        <v>42242</v>
      </c>
      <c r="D8865" s="1"/>
      <c r="E8865" t="s">
        <v>201</v>
      </c>
      <c r="F8865">
        <v>1</v>
      </c>
      <c r="G8865" t="s">
        <v>304</v>
      </c>
      <c r="H8865" t="s">
        <v>30</v>
      </c>
      <c r="I8865" t="s">
        <v>301</v>
      </c>
      <c r="J8865">
        <v>3.86</v>
      </c>
      <c r="K8865" t="s">
        <v>302</v>
      </c>
      <c r="L8865">
        <v>2015</v>
      </c>
      <c r="M8865" t="s">
        <v>237</v>
      </c>
      <c r="N8865" t="s">
        <v>47</v>
      </c>
      <c r="O8865" t="s">
        <v>254</v>
      </c>
      <c r="P8865" t="s">
        <v>27</v>
      </c>
    </row>
    <row r="8866" spans="1:16" x14ac:dyDescent="0.25">
      <c r="A8866">
        <v>641174</v>
      </c>
      <c r="B8866" t="s">
        <v>25</v>
      </c>
      <c r="C8866" s="1">
        <v>42242</v>
      </c>
      <c r="D8866" s="1"/>
      <c r="E8866" t="s">
        <v>201</v>
      </c>
      <c r="F8866">
        <v>1</v>
      </c>
      <c r="G8866" t="s">
        <v>300</v>
      </c>
      <c r="H8866" t="s">
        <v>30</v>
      </c>
      <c r="I8866" t="s">
        <v>301</v>
      </c>
      <c r="J8866">
        <v>1.82</v>
      </c>
      <c r="K8866" t="s">
        <v>302</v>
      </c>
      <c r="L8866">
        <v>2015</v>
      </c>
      <c r="M8866" t="s">
        <v>237</v>
      </c>
      <c r="N8866" t="s">
        <v>47</v>
      </c>
      <c r="O8866" t="s">
        <v>254</v>
      </c>
      <c r="P8866" t="s">
        <v>27</v>
      </c>
    </row>
    <row r="8867" spans="1:16" x14ac:dyDescent="0.25">
      <c r="A8867">
        <v>641175</v>
      </c>
      <c r="B8867" t="s">
        <v>25</v>
      </c>
      <c r="C8867" s="1">
        <v>42242</v>
      </c>
      <c r="D8867" s="1"/>
      <c r="E8867" t="s">
        <v>202</v>
      </c>
      <c r="F8867">
        <v>1</v>
      </c>
      <c r="G8867" t="s">
        <v>304</v>
      </c>
      <c r="H8867" t="s">
        <v>28</v>
      </c>
      <c r="I8867" t="s">
        <v>301</v>
      </c>
      <c r="J8867">
        <v>0.29399999999999998</v>
      </c>
      <c r="K8867" t="s">
        <v>302</v>
      </c>
      <c r="L8867">
        <v>2015</v>
      </c>
      <c r="M8867" t="s">
        <v>237</v>
      </c>
      <c r="N8867" t="s">
        <v>47</v>
      </c>
      <c r="O8867" t="s">
        <v>254</v>
      </c>
      <c r="P8867" t="s">
        <v>27</v>
      </c>
    </row>
    <row r="8868" spans="1:16" x14ac:dyDescent="0.25">
      <c r="A8868">
        <v>641175</v>
      </c>
      <c r="B8868" t="s">
        <v>25</v>
      </c>
      <c r="C8868" s="1">
        <v>42242</v>
      </c>
      <c r="D8868" s="1"/>
      <c r="E8868" t="s">
        <v>202</v>
      </c>
      <c r="F8868">
        <v>1</v>
      </c>
      <c r="G8868" t="s">
        <v>300</v>
      </c>
      <c r="H8868" t="s">
        <v>28</v>
      </c>
      <c r="I8868" t="s">
        <v>301</v>
      </c>
      <c r="J8868">
        <v>0.13</v>
      </c>
      <c r="K8868" t="s">
        <v>302</v>
      </c>
      <c r="L8868">
        <v>2015</v>
      </c>
      <c r="M8868" t="s">
        <v>237</v>
      </c>
      <c r="N8868" t="s">
        <v>47</v>
      </c>
      <c r="O8868" t="s">
        <v>254</v>
      </c>
      <c r="P8868" t="s">
        <v>27</v>
      </c>
    </row>
    <row r="8869" spans="1:16" x14ac:dyDescent="0.25">
      <c r="A8869">
        <v>641175</v>
      </c>
      <c r="B8869" t="s">
        <v>25</v>
      </c>
      <c r="C8869" s="1">
        <v>42242</v>
      </c>
      <c r="D8869" s="1"/>
      <c r="E8869" t="s">
        <v>202</v>
      </c>
      <c r="F8869">
        <v>1</v>
      </c>
      <c r="G8869" t="s">
        <v>304</v>
      </c>
      <c r="H8869" t="s">
        <v>28</v>
      </c>
      <c r="I8869" t="s">
        <v>301</v>
      </c>
      <c r="J8869">
        <v>2.3519999999999999</v>
      </c>
      <c r="K8869" t="s">
        <v>302</v>
      </c>
      <c r="L8869">
        <v>2015</v>
      </c>
      <c r="M8869" t="s">
        <v>237</v>
      </c>
      <c r="N8869" t="s">
        <v>47</v>
      </c>
      <c r="O8869" t="s">
        <v>254</v>
      </c>
      <c r="P8869" t="s">
        <v>27</v>
      </c>
    </row>
    <row r="8870" spans="1:16" x14ac:dyDescent="0.25">
      <c r="A8870">
        <v>641175</v>
      </c>
      <c r="B8870" t="s">
        <v>25</v>
      </c>
      <c r="C8870" s="1">
        <v>42242</v>
      </c>
      <c r="D8870" s="1"/>
      <c r="E8870" t="s">
        <v>202</v>
      </c>
      <c r="F8870">
        <v>1</v>
      </c>
      <c r="G8870" t="s">
        <v>300</v>
      </c>
      <c r="H8870" t="s">
        <v>28</v>
      </c>
      <c r="I8870" t="s">
        <v>301</v>
      </c>
      <c r="J8870">
        <v>1.04</v>
      </c>
      <c r="K8870" t="s">
        <v>302</v>
      </c>
      <c r="L8870">
        <v>2015</v>
      </c>
      <c r="M8870" t="s">
        <v>237</v>
      </c>
      <c r="N8870" t="s">
        <v>47</v>
      </c>
      <c r="O8870" t="s">
        <v>254</v>
      </c>
      <c r="P8870" t="s">
        <v>27</v>
      </c>
    </row>
    <row r="8871" spans="1:16" x14ac:dyDescent="0.25">
      <c r="A8871">
        <v>641175</v>
      </c>
      <c r="B8871" t="s">
        <v>25</v>
      </c>
      <c r="C8871" s="1">
        <v>42242</v>
      </c>
      <c r="D8871" s="1"/>
      <c r="E8871" t="s">
        <v>202</v>
      </c>
      <c r="F8871">
        <v>1</v>
      </c>
      <c r="G8871" t="s">
        <v>304</v>
      </c>
      <c r="H8871" t="s">
        <v>28</v>
      </c>
      <c r="I8871" t="s">
        <v>301</v>
      </c>
      <c r="J8871">
        <v>0.29399999999999998</v>
      </c>
      <c r="K8871" t="s">
        <v>302</v>
      </c>
      <c r="L8871">
        <v>2015</v>
      </c>
      <c r="M8871" t="s">
        <v>237</v>
      </c>
      <c r="N8871" t="s">
        <v>47</v>
      </c>
      <c r="O8871" t="s">
        <v>254</v>
      </c>
      <c r="P8871" t="s">
        <v>27</v>
      </c>
    </row>
    <row r="8872" spans="1:16" x14ac:dyDescent="0.25">
      <c r="A8872">
        <v>641175</v>
      </c>
      <c r="B8872" t="s">
        <v>25</v>
      </c>
      <c r="C8872" s="1">
        <v>42242</v>
      </c>
      <c r="D8872" s="1"/>
      <c r="E8872" t="s">
        <v>202</v>
      </c>
      <c r="F8872">
        <v>1</v>
      </c>
      <c r="G8872" t="s">
        <v>300</v>
      </c>
      <c r="H8872" t="s">
        <v>28</v>
      </c>
      <c r="I8872" t="s">
        <v>301</v>
      </c>
      <c r="J8872">
        <v>0.13</v>
      </c>
      <c r="K8872" t="s">
        <v>302</v>
      </c>
      <c r="L8872">
        <v>2015</v>
      </c>
      <c r="M8872" t="s">
        <v>237</v>
      </c>
      <c r="N8872" t="s">
        <v>47</v>
      </c>
      <c r="O8872" t="s">
        <v>254</v>
      </c>
      <c r="P8872" t="s">
        <v>27</v>
      </c>
    </row>
    <row r="8873" spans="1:16" x14ac:dyDescent="0.25">
      <c r="A8873">
        <v>641176</v>
      </c>
      <c r="B8873" t="s">
        <v>25</v>
      </c>
      <c r="C8873" s="1">
        <v>42242</v>
      </c>
      <c r="D8873" s="1"/>
      <c r="E8873" t="s">
        <v>204</v>
      </c>
      <c r="F8873">
        <v>1</v>
      </c>
      <c r="G8873" t="s">
        <v>304</v>
      </c>
      <c r="H8873" t="s">
        <v>203</v>
      </c>
      <c r="I8873" t="s">
        <v>301</v>
      </c>
      <c r="J8873">
        <v>4</v>
      </c>
      <c r="K8873" t="s">
        <v>302</v>
      </c>
      <c r="L8873">
        <v>2015</v>
      </c>
      <c r="M8873" t="s">
        <v>237</v>
      </c>
      <c r="N8873" t="s">
        <v>47</v>
      </c>
      <c r="O8873" t="s">
        <v>254</v>
      </c>
      <c r="P8873" t="s">
        <v>27</v>
      </c>
    </row>
    <row r="8874" spans="1:16" x14ac:dyDescent="0.25">
      <c r="A8874">
        <v>641176</v>
      </c>
      <c r="B8874" t="s">
        <v>25</v>
      </c>
      <c r="C8874" s="1">
        <v>42242</v>
      </c>
      <c r="D8874" s="1"/>
      <c r="E8874" t="s">
        <v>204</v>
      </c>
      <c r="F8874">
        <v>1</v>
      </c>
      <c r="G8874" t="s">
        <v>300</v>
      </c>
      <c r="H8874" t="s">
        <v>203</v>
      </c>
      <c r="I8874" t="s">
        <v>301</v>
      </c>
      <c r="J8874">
        <v>1.32</v>
      </c>
      <c r="K8874" t="s">
        <v>302</v>
      </c>
      <c r="L8874">
        <v>2015</v>
      </c>
      <c r="M8874" t="s">
        <v>237</v>
      </c>
      <c r="N8874" t="s">
        <v>47</v>
      </c>
      <c r="O8874" t="s">
        <v>254</v>
      </c>
      <c r="P8874" t="s">
        <v>27</v>
      </c>
    </row>
    <row r="8875" spans="1:16" x14ac:dyDescent="0.25">
      <c r="A8875">
        <v>641177</v>
      </c>
      <c r="B8875" t="s">
        <v>25</v>
      </c>
      <c r="C8875" s="1">
        <v>42243</v>
      </c>
      <c r="D8875" s="1"/>
      <c r="E8875" t="s">
        <v>159</v>
      </c>
      <c r="F8875">
        <v>1</v>
      </c>
      <c r="G8875" t="s">
        <v>300</v>
      </c>
      <c r="H8875" t="s">
        <v>269</v>
      </c>
      <c r="I8875" t="s">
        <v>301</v>
      </c>
      <c r="J8875">
        <v>4.3600000000000003</v>
      </c>
      <c r="K8875" t="s">
        <v>302</v>
      </c>
      <c r="L8875">
        <v>2015</v>
      </c>
      <c r="M8875" t="s">
        <v>237</v>
      </c>
      <c r="N8875" t="s">
        <v>18</v>
      </c>
      <c r="O8875" t="s">
        <v>254</v>
      </c>
      <c r="P8875" t="s">
        <v>20</v>
      </c>
    </row>
    <row r="8876" spans="1:16" x14ac:dyDescent="0.25">
      <c r="A8876">
        <v>641178</v>
      </c>
      <c r="B8876" t="s">
        <v>25</v>
      </c>
      <c r="C8876" s="1">
        <v>42243</v>
      </c>
      <c r="D8876" s="1"/>
      <c r="E8876" t="s">
        <v>163</v>
      </c>
      <c r="F8876">
        <v>1</v>
      </c>
      <c r="G8876" t="s">
        <v>304</v>
      </c>
      <c r="H8876" t="s">
        <v>117</v>
      </c>
      <c r="I8876" t="s">
        <v>301</v>
      </c>
      <c r="J8876">
        <v>5</v>
      </c>
      <c r="K8876" t="s">
        <v>302</v>
      </c>
      <c r="L8876">
        <v>2015</v>
      </c>
      <c r="M8876" t="s">
        <v>237</v>
      </c>
      <c r="N8876" t="s">
        <v>18</v>
      </c>
      <c r="O8876" t="s">
        <v>254</v>
      </c>
      <c r="P8876" t="s">
        <v>20</v>
      </c>
    </row>
    <row r="8877" spans="1:16" x14ac:dyDescent="0.25">
      <c r="A8877">
        <v>641179</v>
      </c>
      <c r="B8877" t="s">
        <v>25</v>
      </c>
      <c r="C8877" s="1">
        <v>42243</v>
      </c>
      <c r="D8877" s="1"/>
      <c r="E8877" t="s">
        <v>118</v>
      </c>
      <c r="F8877">
        <v>1</v>
      </c>
      <c r="G8877" t="s">
        <v>303</v>
      </c>
      <c r="H8877" t="s">
        <v>119</v>
      </c>
      <c r="I8877" t="s">
        <v>301</v>
      </c>
      <c r="J8877">
        <v>0.82</v>
      </c>
      <c r="K8877" t="s">
        <v>302</v>
      </c>
      <c r="L8877">
        <v>2015</v>
      </c>
      <c r="M8877" t="s">
        <v>237</v>
      </c>
      <c r="N8877" t="s">
        <v>18</v>
      </c>
      <c r="O8877" t="s">
        <v>254</v>
      </c>
      <c r="P8877" t="s">
        <v>20</v>
      </c>
    </row>
    <row r="8878" spans="1:16" x14ac:dyDescent="0.25">
      <c r="A8878">
        <v>641179</v>
      </c>
      <c r="B8878" t="s">
        <v>25</v>
      </c>
      <c r="C8878" s="1">
        <v>42243</v>
      </c>
      <c r="D8878" s="1"/>
      <c r="E8878" t="s">
        <v>118</v>
      </c>
      <c r="F8878">
        <v>1</v>
      </c>
      <c r="G8878" t="s">
        <v>303</v>
      </c>
      <c r="H8878" t="s">
        <v>119</v>
      </c>
      <c r="I8878" t="s">
        <v>301</v>
      </c>
      <c r="J8878">
        <v>7.18</v>
      </c>
      <c r="K8878" t="s">
        <v>302</v>
      </c>
      <c r="L8878">
        <v>2015</v>
      </c>
      <c r="M8878" t="s">
        <v>237</v>
      </c>
      <c r="N8878" t="s">
        <v>18</v>
      </c>
      <c r="O8878" t="s">
        <v>254</v>
      </c>
      <c r="P8878" t="s">
        <v>20</v>
      </c>
    </row>
    <row r="8879" spans="1:16" x14ac:dyDescent="0.25">
      <c r="A8879">
        <v>641180</v>
      </c>
      <c r="B8879" t="s">
        <v>25</v>
      </c>
      <c r="C8879" s="1">
        <v>42243</v>
      </c>
      <c r="D8879" s="1"/>
      <c r="E8879" t="s">
        <v>29</v>
      </c>
      <c r="F8879">
        <v>1</v>
      </c>
      <c r="G8879" t="s">
        <v>304</v>
      </c>
      <c r="H8879" t="s">
        <v>31</v>
      </c>
      <c r="I8879" t="s">
        <v>301</v>
      </c>
      <c r="J8879">
        <v>2.4500000000000002</v>
      </c>
      <c r="K8879" t="s">
        <v>302</v>
      </c>
      <c r="L8879">
        <v>2015</v>
      </c>
      <c r="M8879" t="s">
        <v>237</v>
      </c>
      <c r="N8879" t="s">
        <v>18</v>
      </c>
      <c r="O8879" t="s">
        <v>254</v>
      </c>
      <c r="P8879" t="s">
        <v>27</v>
      </c>
    </row>
    <row r="8880" spans="1:16" x14ac:dyDescent="0.25">
      <c r="A8880">
        <v>641180</v>
      </c>
      <c r="B8880" t="s">
        <v>25</v>
      </c>
      <c r="C8880" s="1">
        <v>42243</v>
      </c>
      <c r="D8880" s="1"/>
      <c r="E8880" t="s">
        <v>29</v>
      </c>
      <c r="F8880">
        <v>1</v>
      </c>
      <c r="G8880" t="s">
        <v>300</v>
      </c>
      <c r="H8880" t="s">
        <v>31</v>
      </c>
      <c r="I8880" t="s">
        <v>301</v>
      </c>
      <c r="J8880">
        <v>1.175</v>
      </c>
      <c r="K8880" t="s">
        <v>302</v>
      </c>
      <c r="L8880">
        <v>2015</v>
      </c>
      <c r="M8880" t="s">
        <v>237</v>
      </c>
      <c r="N8880" t="s">
        <v>18</v>
      </c>
      <c r="O8880" t="s">
        <v>254</v>
      </c>
      <c r="P8880" t="s">
        <v>27</v>
      </c>
    </row>
    <row r="8881" spans="1:16" x14ac:dyDescent="0.25">
      <c r="A8881">
        <v>641181</v>
      </c>
      <c r="B8881" t="s">
        <v>25</v>
      </c>
      <c r="C8881" s="1">
        <v>42243</v>
      </c>
      <c r="D8881" s="1"/>
      <c r="E8881" t="s">
        <v>69</v>
      </c>
      <c r="F8881">
        <v>1</v>
      </c>
      <c r="G8881" t="s">
        <v>304</v>
      </c>
      <c r="H8881" t="s">
        <v>26</v>
      </c>
      <c r="I8881" t="s">
        <v>301</v>
      </c>
      <c r="J8881">
        <v>0.57999999999999996</v>
      </c>
      <c r="K8881" t="s">
        <v>302</v>
      </c>
      <c r="L8881">
        <v>2015</v>
      </c>
      <c r="M8881" t="s">
        <v>237</v>
      </c>
      <c r="N8881" t="s">
        <v>18</v>
      </c>
      <c r="O8881" t="s">
        <v>254</v>
      </c>
      <c r="P8881" t="s">
        <v>27</v>
      </c>
    </row>
    <row r="8882" spans="1:16" x14ac:dyDescent="0.25">
      <c r="A8882">
        <v>641181</v>
      </c>
      <c r="B8882" t="s">
        <v>25</v>
      </c>
      <c r="C8882" s="1">
        <v>42243</v>
      </c>
      <c r="D8882" s="1"/>
      <c r="E8882" t="s">
        <v>69</v>
      </c>
      <c r="F8882">
        <v>1</v>
      </c>
      <c r="G8882" t="s">
        <v>300</v>
      </c>
      <c r="H8882" t="s">
        <v>26</v>
      </c>
      <c r="I8882" t="s">
        <v>301</v>
      </c>
      <c r="J8882">
        <v>0.33</v>
      </c>
      <c r="K8882" t="s">
        <v>302</v>
      </c>
      <c r="L8882">
        <v>2015</v>
      </c>
      <c r="M8882" t="s">
        <v>237</v>
      </c>
      <c r="N8882" t="s">
        <v>18</v>
      </c>
      <c r="O8882" t="s">
        <v>254</v>
      </c>
      <c r="P8882" t="s">
        <v>27</v>
      </c>
    </row>
    <row r="8883" spans="1:16" x14ac:dyDescent="0.25">
      <c r="A8883">
        <v>641181</v>
      </c>
      <c r="B8883" t="s">
        <v>25</v>
      </c>
      <c r="C8883" s="1">
        <v>42243</v>
      </c>
      <c r="D8883" s="1"/>
      <c r="E8883" t="s">
        <v>69</v>
      </c>
      <c r="F8883">
        <v>1</v>
      </c>
      <c r="G8883" t="s">
        <v>304</v>
      </c>
      <c r="H8883" t="s">
        <v>26</v>
      </c>
      <c r="I8883" t="s">
        <v>301</v>
      </c>
      <c r="J8883">
        <v>0.57999999999999996</v>
      </c>
      <c r="K8883" t="s">
        <v>302</v>
      </c>
      <c r="L8883">
        <v>2015</v>
      </c>
      <c r="M8883" t="s">
        <v>237</v>
      </c>
      <c r="N8883" t="s">
        <v>18</v>
      </c>
      <c r="O8883" t="s">
        <v>254</v>
      </c>
      <c r="P8883" t="s">
        <v>27</v>
      </c>
    </row>
    <row r="8884" spans="1:16" x14ac:dyDescent="0.25">
      <c r="A8884">
        <v>641181</v>
      </c>
      <c r="B8884" t="s">
        <v>25</v>
      </c>
      <c r="C8884" s="1">
        <v>42243</v>
      </c>
      <c r="D8884" s="1"/>
      <c r="E8884" t="s">
        <v>69</v>
      </c>
      <c r="F8884">
        <v>1</v>
      </c>
      <c r="G8884" t="s">
        <v>300</v>
      </c>
      <c r="H8884" t="s">
        <v>26</v>
      </c>
      <c r="I8884" t="s">
        <v>301</v>
      </c>
      <c r="J8884">
        <v>0.33</v>
      </c>
      <c r="K8884" t="s">
        <v>302</v>
      </c>
      <c r="L8884">
        <v>2015</v>
      </c>
      <c r="M8884" t="s">
        <v>237</v>
      </c>
      <c r="N8884" t="s">
        <v>18</v>
      </c>
      <c r="O8884" t="s">
        <v>254</v>
      </c>
      <c r="P8884" t="s">
        <v>27</v>
      </c>
    </row>
    <row r="8885" spans="1:16" x14ac:dyDescent="0.25">
      <c r="A8885">
        <v>641181</v>
      </c>
      <c r="B8885" t="s">
        <v>25</v>
      </c>
      <c r="C8885" s="1">
        <v>42243</v>
      </c>
      <c r="D8885" s="1"/>
      <c r="E8885" t="s">
        <v>69</v>
      </c>
      <c r="F8885">
        <v>1</v>
      </c>
      <c r="G8885" t="s">
        <v>304</v>
      </c>
      <c r="H8885" t="s">
        <v>26</v>
      </c>
      <c r="I8885" t="s">
        <v>301</v>
      </c>
      <c r="J8885">
        <v>0.57999999999999996</v>
      </c>
      <c r="K8885" t="s">
        <v>302</v>
      </c>
      <c r="L8885">
        <v>2015</v>
      </c>
      <c r="M8885" t="s">
        <v>237</v>
      </c>
      <c r="N8885" t="s">
        <v>18</v>
      </c>
      <c r="O8885" t="s">
        <v>254</v>
      </c>
      <c r="P8885" t="s">
        <v>27</v>
      </c>
    </row>
    <row r="8886" spans="1:16" x14ac:dyDescent="0.25">
      <c r="A8886">
        <v>641181</v>
      </c>
      <c r="B8886" t="s">
        <v>25</v>
      </c>
      <c r="C8886" s="1">
        <v>42243</v>
      </c>
      <c r="D8886" s="1"/>
      <c r="E8886" t="s">
        <v>69</v>
      </c>
      <c r="F8886">
        <v>1</v>
      </c>
      <c r="G8886" t="s">
        <v>300</v>
      </c>
      <c r="H8886" t="s">
        <v>26</v>
      </c>
      <c r="I8886" t="s">
        <v>301</v>
      </c>
      <c r="J8886">
        <v>0.33</v>
      </c>
      <c r="K8886" t="s">
        <v>302</v>
      </c>
      <c r="L8886">
        <v>2015</v>
      </c>
      <c r="M8886" t="s">
        <v>237</v>
      </c>
      <c r="N8886" t="s">
        <v>18</v>
      </c>
      <c r="O8886" t="s">
        <v>254</v>
      </c>
      <c r="P8886" t="s">
        <v>27</v>
      </c>
    </row>
    <row r="8887" spans="1:16" x14ac:dyDescent="0.25">
      <c r="A8887">
        <v>641181</v>
      </c>
      <c r="B8887" t="s">
        <v>25</v>
      </c>
      <c r="C8887" s="1">
        <v>42243</v>
      </c>
      <c r="D8887" s="1"/>
      <c r="E8887" t="s">
        <v>69</v>
      </c>
      <c r="F8887">
        <v>1</v>
      </c>
      <c r="G8887" t="s">
        <v>304</v>
      </c>
      <c r="H8887" t="s">
        <v>26</v>
      </c>
      <c r="I8887" t="s">
        <v>301</v>
      </c>
      <c r="J8887">
        <v>0.57999999999999996</v>
      </c>
      <c r="K8887" t="s">
        <v>302</v>
      </c>
      <c r="L8887">
        <v>2015</v>
      </c>
      <c r="M8887" t="s">
        <v>237</v>
      </c>
      <c r="N8887" t="s">
        <v>18</v>
      </c>
      <c r="O8887" t="s">
        <v>254</v>
      </c>
      <c r="P8887" t="s">
        <v>27</v>
      </c>
    </row>
    <row r="8888" spans="1:16" x14ac:dyDescent="0.25">
      <c r="A8888">
        <v>641181</v>
      </c>
      <c r="B8888" t="s">
        <v>25</v>
      </c>
      <c r="C8888" s="1">
        <v>42243</v>
      </c>
      <c r="D8888" s="1"/>
      <c r="E8888" t="s">
        <v>69</v>
      </c>
      <c r="F8888">
        <v>1</v>
      </c>
      <c r="G8888" t="s">
        <v>300</v>
      </c>
      <c r="H8888" t="s">
        <v>26</v>
      </c>
      <c r="I8888" t="s">
        <v>301</v>
      </c>
      <c r="J8888">
        <v>0.33</v>
      </c>
      <c r="K8888" t="s">
        <v>302</v>
      </c>
      <c r="L8888">
        <v>2015</v>
      </c>
      <c r="M8888" t="s">
        <v>237</v>
      </c>
      <c r="N8888" t="s">
        <v>18</v>
      </c>
      <c r="O8888" t="s">
        <v>254</v>
      </c>
      <c r="P8888" t="s">
        <v>27</v>
      </c>
    </row>
    <row r="8889" spans="1:16" x14ac:dyDescent="0.25">
      <c r="A8889">
        <v>641181</v>
      </c>
      <c r="B8889" t="s">
        <v>25</v>
      </c>
      <c r="C8889" s="1">
        <v>42243</v>
      </c>
      <c r="D8889" s="1"/>
      <c r="E8889" t="s">
        <v>69</v>
      </c>
      <c r="F8889">
        <v>1</v>
      </c>
      <c r="G8889" t="s">
        <v>304</v>
      </c>
      <c r="H8889" t="s">
        <v>26</v>
      </c>
      <c r="I8889" t="s">
        <v>301</v>
      </c>
      <c r="J8889">
        <v>0.57999999999999996</v>
      </c>
      <c r="K8889" t="s">
        <v>302</v>
      </c>
      <c r="L8889">
        <v>2015</v>
      </c>
      <c r="M8889" t="s">
        <v>237</v>
      </c>
      <c r="N8889" t="s">
        <v>18</v>
      </c>
      <c r="O8889" t="s">
        <v>254</v>
      </c>
      <c r="P8889" t="s">
        <v>27</v>
      </c>
    </row>
    <row r="8890" spans="1:16" x14ac:dyDescent="0.25">
      <c r="A8890">
        <v>641181</v>
      </c>
      <c r="B8890" t="s">
        <v>25</v>
      </c>
      <c r="C8890" s="1">
        <v>42243</v>
      </c>
      <c r="D8890" s="1"/>
      <c r="E8890" t="s">
        <v>69</v>
      </c>
      <c r="F8890">
        <v>1</v>
      </c>
      <c r="G8890" t="s">
        <v>300</v>
      </c>
      <c r="H8890" t="s">
        <v>26</v>
      </c>
      <c r="I8890" t="s">
        <v>301</v>
      </c>
      <c r="J8890">
        <v>0.33</v>
      </c>
      <c r="K8890" t="s">
        <v>302</v>
      </c>
      <c r="L8890">
        <v>2015</v>
      </c>
      <c r="M8890" t="s">
        <v>237</v>
      </c>
      <c r="N8890" t="s">
        <v>18</v>
      </c>
      <c r="O8890" t="s">
        <v>254</v>
      </c>
      <c r="P8890" t="s">
        <v>27</v>
      </c>
    </row>
    <row r="8891" spans="1:16" x14ac:dyDescent="0.25">
      <c r="A8891">
        <v>641182</v>
      </c>
      <c r="B8891" t="s">
        <v>25</v>
      </c>
      <c r="C8891" s="1">
        <v>42243</v>
      </c>
      <c r="D8891" s="1"/>
      <c r="E8891" t="s">
        <v>205</v>
      </c>
      <c r="F8891">
        <v>1</v>
      </c>
      <c r="G8891" t="s">
        <v>304</v>
      </c>
      <c r="H8891" t="s">
        <v>30</v>
      </c>
      <c r="I8891" t="s">
        <v>301</v>
      </c>
      <c r="J8891">
        <v>3.98</v>
      </c>
      <c r="K8891" t="s">
        <v>302</v>
      </c>
      <c r="L8891">
        <v>2015</v>
      </c>
      <c r="M8891" t="s">
        <v>237</v>
      </c>
      <c r="N8891" t="s">
        <v>18</v>
      </c>
      <c r="O8891" t="s">
        <v>254</v>
      </c>
      <c r="P8891" t="s">
        <v>27</v>
      </c>
    </row>
    <row r="8892" spans="1:16" x14ac:dyDescent="0.25">
      <c r="A8892">
        <v>641182</v>
      </c>
      <c r="B8892" t="s">
        <v>25</v>
      </c>
      <c r="C8892" s="1">
        <v>42243</v>
      </c>
      <c r="D8892" s="1"/>
      <c r="E8892" t="s">
        <v>205</v>
      </c>
      <c r="F8892">
        <v>1</v>
      </c>
      <c r="G8892" t="s">
        <v>300</v>
      </c>
      <c r="H8892" t="s">
        <v>30</v>
      </c>
      <c r="I8892" t="s">
        <v>301</v>
      </c>
      <c r="J8892">
        <v>2.04</v>
      </c>
      <c r="K8892" t="s">
        <v>302</v>
      </c>
      <c r="L8892">
        <v>2015</v>
      </c>
      <c r="M8892" t="s">
        <v>237</v>
      </c>
      <c r="N8892" t="s">
        <v>18</v>
      </c>
      <c r="O8892" t="s">
        <v>254</v>
      </c>
      <c r="P8892" t="s">
        <v>27</v>
      </c>
    </row>
    <row r="8893" spans="1:16" x14ac:dyDescent="0.25">
      <c r="A8893">
        <v>641183</v>
      </c>
      <c r="B8893" t="s">
        <v>25</v>
      </c>
      <c r="C8893" s="1">
        <v>42243</v>
      </c>
      <c r="D8893" s="1"/>
      <c r="E8893" t="s">
        <v>206</v>
      </c>
      <c r="F8893">
        <v>1</v>
      </c>
      <c r="G8893" t="s">
        <v>304</v>
      </c>
      <c r="H8893" t="s">
        <v>203</v>
      </c>
      <c r="I8893" t="s">
        <v>301</v>
      </c>
      <c r="J8893">
        <v>3.306</v>
      </c>
      <c r="K8893" t="s">
        <v>302</v>
      </c>
      <c r="L8893">
        <v>2015</v>
      </c>
      <c r="M8893" t="s">
        <v>237</v>
      </c>
      <c r="N8893" t="s">
        <v>18</v>
      </c>
      <c r="O8893" t="s">
        <v>254</v>
      </c>
      <c r="P8893" t="s">
        <v>27</v>
      </c>
    </row>
    <row r="8894" spans="1:16" x14ac:dyDescent="0.25">
      <c r="A8894">
        <v>641183</v>
      </c>
      <c r="B8894" t="s">
        <v>25</v>
      </c>
      <c r="C8894" s="1">
        <v>42243</v>
      </c>
      <c r="D8894" s="1"/>
      <c r="E8894" t="s">
        <v>206</v>
      </c>
      <c r="F8894">
        <v>1</v>
      </c>
      <c r="G8894" t="s">
        <v>300</v>
      </c>
      <c r="H8894" t="s">
        <v>203</v>
      </c>
      <c r="I8894" t="s">
        <v>301</v>
      </c>
      <c r="J8894">
        <v>1.5960000000000001</v>
      </c>
      <c r="K8894" t="s">
        <v>302</v>
      </c>
      <c r="L8894">
        <v>2015</v>
      </c>
      <c r="M8894" t="s">
        <v>237</v>
      </c>
      <c r="N8894" t="s">
        <v>18</v>
      </c>
      <c r="O8894" t="s">
        <v>254</v>
      </c>
      <c r="P8894" t="s">
        <v>27</v>
      </c>
    </row>
    <row r="8895" spans="1:16" x14ac:dyDescent="0.25">
      <c r="A8895">
        <v>641183</v>
      </c>
      <c r="B8895" t="s">
        <v>25</v>
      </c>
      <c r="C8895" s="1">
        <v>42243</v>
      </c>
      <c r="D8895" s="1"/>
      <c r="E8895" t="s">
        <v>206</v>
      </c>
      <c r="F8895">
        <v>1</v>
      </c>
      <c r="G8895" t="s">
        <v>304</v>
      </c>
      <c r="H8895" t="s">
        <v>203</v>
      </c>
      <c r="I8895" t="s">
        <v>301</v>
      </c>
      <c r="J8895">
        <v>0.17399999999999999</v>
      </c>
      <c r="K8895" t="s">
        <v>302</v>
      </c>
      <c r="L8895">
        <v>2015</v>
      </c>
      <c r="M8895" t="s">
        <v>237</v>
      </c>
      <c r="N8895" t="s">
        <v>18</v>
      </c>
      <c r="O8895" t="s">
        <v>254</v>
      </c>
      <c r="P8895" t="s">
        <v>27</v>
      </c>
    </row>
    <row r="8896" spans="1:16" x14ac:dyDescent="0.25">
      <c r="A8896">
        <v>641183</v>
      </c>
      <c r="B8896" t="s">
        <v>25</v>
      </c>
      <c r="C8896" s="1">
        <v>42243</v>
      </c>
      <c r="D8896" s="1"/>
      <c r="E8896" t="s">
        <v>206</v>
      </c>
      <c r="F8896">
        <v>1</v>
      </c>
      <c r="G8896" t="s">
        <v>300</v>
      </c>
      <c r="H8896" t="s">
        <v>203</v>
      </c>
      <c r="I8896" t="s">
        <v>301</v>
      </c>
      <c r="J8896">
        <v>8.4000000000000005E-2</v>
      </c>
      <c r="K8896" t="s">
        <v>302</v>
      </c>
      <c r="L8896">
        <v>2015</v>
      </c>
      <c r="M8896" t="s">
        <v>237</v>
      </c>
      <c r="N8896" t="s">
        <v>18</v>
      </c>
      <c r="O8896" t="s">
        <v>254</v>
      </c>
      <c r="P8896" t="s">
        <v>27</v>
      </c>
    </row>
    <row r="8897" spans="1:16" x14ac:dyDescent="0.25">
      <c r="A8897">
        <v>641184</v>
      </c>
      <c r="B8897" t="s">
        <v>25</v>
      </c>
      <c r="C8897" s="1">
        <v>42243</v>
      </c>
      <c r="D8897" s="1"/>
      <c r="E8897" t="s">
        <v>207</v>
      </c>
      <c r="F8897">
        <v>1</v>
      </c>
      <c r="G8897" t="s">
        <v>304</v>
      </c>
      <c r="H8897" t="s">
        <v>28</v>
      </c>
      <c r="I8897" t="s">
        <v>301</v>
      </c>
      <c r="J8897">
        <v>0.996</v>
      </c>
      <c r="K8897" t="s">
        <v>302</v>
      </c>
      <c r="L8897">
        <v>2015</v>
      </c>
      <c r="M8897" t="s">
        <v>237</v>
      </c>
      <c r="N8897" t="s">
        <v>18</v>
      </c>
      <c r="O8897" t="s">
        <v>254</v>
      </c>
      <c r="P8897" t="s">
        <v>27</v>
      </c>
    </row>
    <row r="8898" spans="1:16" x14ac:dyDescent="0.25">
      <c r="A8898">
        <v>641184</v>
      </c>
      <c r="B8898" t="s">
        <v>25</v>
      </c>
      <c r="C8898" s="1">
        <v>42243</v>
      </c>
      <c r="D8898" s="1"/>
      <c r="E8898" t="s">
        <v>207</v>
      </c>
      <c r="F8898">
        <v>1</v>
      </c>
      <c r="G8898" t="s">
        <v>300</v>
      </c>
      <c r="H8898" t="s">
        <v>28</v>
      </c>
      <c r="I8898" t="s">
        <v>301</v>
      </c>
      <c r="J8898">
        <v>0.41399999999999998</v>
      </c>
      <c r="K8898" t="s">
        <v>302</v>
      </c>
      <c r="L8898">
        <v>2015</v>
      </c>
      <c r="M8898" t="s">
        <v>237</v>
      </c>
      <c r="N8898" t="s">
        <v>18</v>
      </c>
      <c r="O8898" t="s">
        <v>254</v>
      </c>
      <c r="P8898" t="s">
        <v>27</v>
      </c>
    </row>
    <row r="8899" spans="1:16" x14ac:dyDescent="0.25">
      <c r="A8899">
        <v>641184</v>
      </c>
      <c r="B8899" t="s">
        <v>25</v>
      </c>
      <c r="C8899" s="1">
        <v>42243</v>
      </c>
      <c r="D8899" s="1"/>
      <c r="E8899" t="s">
        <v>207</v>
      </c>
      <c r="F8899">
        <v>1</v>
      </c>
      <c r="G8899" t="s">
        <v>304</v>
      </c>
      <c r="H8899" t="s">
        <v>28</v>
      </c>
      <c r="I8899" t="s">
        <v>301</v>
      </c>
      <c r="J8899">
        <v>1.3280000000000001</v>
      </c>
      <c r="K8899" t="s">
        <v>302</v>
      </c>
      <c r="L8899">
        <v>2015</v>
      </c>
      <c r="M8899" t="s">
        <v>237</v>
      </c>
      <c r="N8899" t="s">
        <v>18</v>
      </c>
      <c r="O8899" t="s">
        <v>254</v>
      </c>
      <c r="P8899" t="s">
        <v>27</v>
      </c>
    </row>
    <row r="8900" spans="1:16" x14ac:dyDescent="0.25">
      <c r="A8900">
        <v>641184</v>
      </c>
      <c r="B8900" t="s">
        <v>25</v>
      </c>
      <c r="C8900" s="1">
        <v>42243</v>
      </c>
      <c r="D8900" s="1"/>
      <c r="E8900" t="s">
        <v>207</v>
      </c>
      <c r="F8900">
        <v>1</v>
      </c>
      <c r="G8900" t="s">
        <v>300</v>
      </c>
      <c r="H8900" t="s">
        <v>28</v>
      </c>
      <c r="I8900" t="s">
        <v>301</v>
      </c>
      <c r="J8900">
        <v>0.55200000000000005</v>
      </c>
      <c r="K8900" t="s">
        <v>302</v>
      </c>
      <c r="L8900">
        <v>2015</v>
      </c>
      <c r="M8900" t="s">
        <v>237</v>
      </c>
      <c r="N8900" t="s">
        <v>18</v>
      </c>
      <c r="O8900" t="s">
        <v>254</v>
      </c>
      <c r="P8900" t="s">
        <v>27</v>
      </c>
    </row>
    <row r="8901" spans="1:16" x14ac:dyDescent="0.25">
      <c r="A8901">
        <v>641184</v>
      </c>
      <c r="B8901" t="s">
        <v>25</v>
      </c>
      <c r="C8901" s="1">
        <v>42243</v>
      </c>
      <c r="D8901" s="1"/>
      <c r="E8901" t="s">
        <v>207</v>
      </c>
      <c r="F8901">
        <v>1</v>
      </c>
      <c r="G8901" t="s">
        <v>304</v>
      </c>
      <c r="H8901" t="s">
        <v>28</v>
      </c>
      <c r="I8901" t="s">
        <v>301</v>
      </c>
      <c r="J8901">
        <v>0.996</v>
      </c>
      <c r="K8901" t="s">
        <v>302</v>
      </c>
      <c r="L8901">
        <v>2015</v>
      </c>
      <c r="M8901" t="s">
        <v>237</v>
      </c>
      <c r="N8901" t="s">
        <v>18</v>
      </c>
      <c r="O8901" t="s">
        <v>254</v>
      </c>
      <c r="P8901" t="s">
        <v>27</v>
      </c>
    </row>
    <row r="8902" spans="1:16" x14ac:dyDescent="0.25">
      <c r="A8902">
        <v>641184</v>
      </c>
      <c r="B8902" t="s">
        <v>25</v>
      </c>
      <c r="C8902" s="1">
        <v>42243</v>
      </c>
      <c r="D8902" s="1"/>
      <c r="E8902" t="s">
        <v>207</v>
      </c>
      <c r="F8902">
        <v>1</v>
      </c>
      <c r="G8902" t="s">
        <v>300</v>
      </c>
      <c r="H8902" t="s">
        <v>28</v>
      </c>
      <c r="I8902" t="s">
        <v>301</v>
      </c>
      <c r="J8902">
        <v>0.41399999999999998</v>
      </c>
      <c r="K8902" t="s">
        <v>302</v>
      </c>
      <c r="L8902">
        <v>2015</v>
      </c>
      <c r="M8902" t="s">
        <v>237</v>
      </c>
      <c r="N8902" t="s">
        <v>18</v>
      </c>
      <c r="O8902" t="s">
        <v>254</v>
      </c>
      <c r="P8902" t="s">
        <v>27</v>
      </c>
    </row>
    <row r="8903" spans="1:16" x14ac:dyDescent="0.25">
      <c r="A8903">
        <v>641185</v>
      </c>
      <c r="B8903" t="s">
        <v>25</v>
      </c>
      <c r="C8903" s="1">
        <v>42243</v>
      </c>
      <c r="D8903" s="1"/>
      <c r="E8903" t="s">
        <v>215</v>
      </c>
      <c r="F8903">
        <v>1</v>
      </c>
      <c r="G8903" t="s">
        <v>303</v>
      </c>
      <c r="H8903" t="s">
        <v>209</v>
      </c>
      <c r="I8903" t="s">
        <v>301</v>
      </c>
      <c r="J8903">
        <v>3.4</v>
      </c>
      <c r="K8903" t="s">
        <v>302</v>
      </c>
      <c r="L8903">
        <v>2015</v>
      </c>
      <c r="M8903" t="s">
        <v>237</v>
      </c>
      <c r="N8903" t="s">
        <v>18</v>
      </c>
      <c r="O8903" t="s">
        <v>254</v>
      </c>
      <c r="P8903" t="s">
        <v>27</v>
      </c>
    </row>
    <row r="8904" spans="1:16" x14ac:dyDescent="0.25">
      <c r="A8904">
        <v>641186</v>
      </c>
      <c r="B8904" t="s">
        <v>25</v>
      </c>
      <c r="C8904" s="1">
        <v>42244</v>
      </c>
      <c r="D8904" s="1"/>
      <c r="E8904" t="s">
        <v>159</v>
      </c>
      <c r="F8904">
        <v>1</v>
      </c>
      <c r="G8904" t="s">
        <v>300</v>
      </c>
      <c r="H8904" t="s">
        <v>269</v>
      </c>
      <c r="I8904" t="s">
        <v>301</v>
      </c>
      <c r="J8904">
        <v>5.76</v>
      </c>
      <c r="K8904" t="s">
        <v>302</v>
      </c>
      <c r="L8904">
        <v>2015</v>
      </c>
      <c r="M8904" t="s">
        <v>237</v>
      </c>
      <c r="N8904" t="s">
        <v>23</v>
      </c>
      <c r="O8904" t="s">
        <v>254</v>
      </c>
      <c r="P8904" t="s">
        <v>20</v>
      </c>
    </row>
    <row r="8905" spans="1:16" x14ac:dyDescent="0.25">
      <c r="A8905">
        <v>641187</v>
      </c>
      <c r="B8905" t="s">
        <v>25</v>
      </c>
      <c r="C8905" s="1">
        <v>42244</v>
      </c>
      <c r="D8905" s="1"/>
      <c r="E8905" t="s">
        <v>162</v>
      </c>
      <c r="F8905">
        <v>1</v>
      </c>
      <c r="G8905" t="s">
        <v>304</v>
      </c>
      <c r="H8905" t="s">
        <v>160</v>
      </c>
      <c r="I8905" t="s">
        <v>301</v>
      </c>
      <c r="J8905">
        <v>4.4400000000000004</v>
      </c>
      <c r="K8905" t="s">
        <v>302</v>
      </c>
      <c r="L8905">
        <v>2015</v>
      </c>
      <c r="M8905" t="s">
        <v>237</v>
      </c>
      <c r="N8905" t="s">
        <v>23</v>
      </c>
      <c r="O8905" t="s">
        <v>254</v>
      </c>
      <c r="P8905" t="s">
        <v>20</v>
      </c>
    </row>
    <row r="8906" spans="1:16" x14ac:dyDescent="0.25">
      <c r="A8906">
        <v>641188</v>
      </c>
      <c r="B8906" t="s">
        <v>25</v>
      </c>
      <c r="C8906" s="1">
        <v>42244</v>
      </c>
      <c r="D8906" s="1"/>
      <c r="E8906" t="s">
        <v>118</v>
      </c>
      <c r="F8906">
        <v>1</v>
      </c>
      <c r="G8906" t="s">
        <v>300</v>
      </c>
      <c r="H8906" t="s">
        <v>117</v>
      </c>
      <c r="I8906" t="s">
        <v>301</v>
      </c>
      <c r="J8906">
        <v>3.2932125000000001</v>
      </c>
      <c r="K8906" t="s">
        <v>302</v>
      </c>
      <c r="L8906">
        <v>2015</v>
      </c>
      <c r="M8906" t="s">
        <v>237</v>
      </c>
      <c r="N8906" t="s">
        <v>23</v>
      </c>
      <c r="O8906" t="s">
        <v>254</v>
      </c>
      <c r="P8906" t="s">
        <v>20</v>
      </c>
    </row>
    <row r="8907" spans="1:16" x14ac:dyDescent="0.25">
      <c r="A8907">
        <v>641190</v>
      </c>
      <c r="B8907" t="s">
        <v>25</v>
      </c>
      <c r="C8907" s="1">
        <v>42244</v>
      </c>
      <c r="D8907" s="1"/>
      <c r="E8907" t="s">
        <v>70</v>
      </c>
      <c r="F8907">
        <v>1</v>
      </c>
      <c r="G8907" t="s">
        <v>304</v>
      </c>
      <c r="H8907" t="s">
        <v>26</v>
      </c>
      <c r="I8907" t="s">
        <v>301</v>
      </c>
      <c r="J8907">
        <v>1.3875</v>
      </c>
      <c r="K8907" t="s">
        <v>302</v>
      </c>
      <c r="L8907">
        <v>2015</v>
      </c>
      <c r="M8907" t="s">
        <v>237</v>
      </c>
      <c r="N8907" t="s">
        <v>23</v>
      </c>
      <c r="O8907" t="s">
        <v>254</v>
      </c>
      <c r="P8907" t="s">
        <v>27</v>
      </c>
    </row>
    <row r="8908" spans="1:16" x14ac:dyDescent="0.25">
      <c r="A8908">
        <v>641190</v>
      </c>
      <c r="B8908" t="s">
        <v>25</v>
      </c>
      <c r="C8908" s="1">
        <v>42244</v>
      </c>
      <c r="D8908" s="1"/>
      <c r="E8908" t="s">
        <v>70</v>
      </c>
      <c r="F8908">
        <v>1</v>
      </c>
      <c r="G8908" t="s">
        <v>300</v>
      </c>
      <c r="H8908" t="s">
        <v>26</v>
      </c>
      <c r="I8908" t="s">
        <v>301</v>
      </c>
      <c r="J8908">
        <v>0.57499999999999996</v>
      </c>
      <c r="K8908" t="s">
        <v>302</v>
      </c>
      <c r="L8908">
        <v>2015</v>
      </c>
      <c r="M8908" t="s">
        <v>237</v>
      </c>
      <c r="N8908" t="s">
        <v>23</v>
      </c>
      <c r="O8908" t="s">
        <v>254</v>
      </c>
      <c r="P8908" t="s">
        <v>27</v>
      </c>
    </row>
    <row r="8909" spans="1:16" x14ac:dyDescent="0.25">
      <c r="A8909">
        <v>641190</v>
      </c>
      <c r="B8909" t="s">
        <v>25</v>
      </c>
      <c r="C8909" s="1">
        <v>42244</v>
      </c>
      <c r="D8909" s="1"/>
      <c r="E8909" t="s">
        <v>70</v>
      </c>
      <c r="F8909">
        <v>1</v>
      </c>
      <c r="G8909" t="s">
        <v>304</v>
      </c>
      <c r="H8909" t="s">
        <v>26</v>
      </c>
      <c r="I8909" t="s">
        <v>301</v>
      </c>
      <c r="J8909">
        <v>1.3875</v>
      </c>
      <c r="K8909" t="s">
        <v>302</v>
      </c>
      <c r="L8909">
        <v>2015</v>
      </c>
      <c r="M8909" t="s">
        <v>237</v>
      </c>
      <c r="N8909" t="s">
        <v>23</v>
      </c>
      <c r="O8909" t="s">
        <v>254</v>
      </c>
      <c r="P8909" t="s">
        <v>27</v>
      </c>
    </row>
    <row r="8910" spans="1:16" x14ac:dyDescent="0.25">
      <c r="A8910">
        <v>641190</v>
      </c>
      <c r="B8910" t="s">
        <v>25</v>
      </c>
      <c r="C8910" s="1">
        <v>42244</v>
      </c>
      <c r="D8910" s="1"/>
      <c r="E8910" t="s">
        <v>70</v>
      </c>
      <c r="F8910">
        <v>1</v>
      </c>
      <c r="G8910" t="s">
        <v>300</v>
      </c>
      <c r="H8910" t="s">
        <v>26</v>
      </c>
      <c r="I8910" t="s">
        <v>301</v>
      </c>
      <c r="J8910">
        <v>0.57499999999999996</v>
      </c>
      <c r="K8910" t="s">
        <v>302</v>
      </c>
      <c r="L8910">
        <v>2015</v>
      </c>
      <c r="M8910" t="s">
        <v>237</v>
      </c>
      <c r="N8910" t="s">
        <v>23</v>
      </c>
      <c r="O8910" t="s">
        <v>254</v>
      </c>
      <c r="P8910" t="s">
        <v>27</v>
      </c>
    </row>
    <row r="8911" spans="1:16" x14ac:dyDescent="0.25">
      <c r="A8911">
        <v>641190</v>
      </c>
      <c r="B8911" t="s">
        <v>25</v>
      </c>
      <c r="C8911" s="1">
        <v>42244</v>
      </c>
      <c r="D8911" s="1"/>
      <c r="E8911" t="s">
        <v>70</v>
      </c>
      <c r="F8911">
        <v>1</v>
      </c>
      <c r="G8911" t="s">
        <v>304</v>
      </c>
      <c r="H8911" t="s">
        <v>26</v>
      </c>
      <c r="I8911" t="s">
        <v>301</v>
      </c>
      <c r="J8911">
        <v>1.3875</v>
      </c>
      <c r="K8911" t="s">
        <v>302</v>
      </c>
      <c r="L8911">
        <v>2015</v>
      </c>
      <c r="M8911" t="s">
        <v>237</v>
      </c>
      <c r="N8911" t="s">
        <v>23</v>
      </c>
      <c r="O8911" t="s">
        <v>254</v>
      </c>
      <c r="P8911" t="s">
        <v>27</v>
      </c>
    </row>
    <row r="8912" spans="1:16" x14ac:dyDescent="0.25">
      <c r="A8912">
        <v>641190</v>
      </c>
      <c r="B8912" t="s">
        <v>25</v>
      </c>
      <c r="C8912" s="1">
        <v>42244</v>
      </c>
      <c r="D8912" s="1"/>
      <c r="E8912" t="s">
        <v>70</v>
      </c>
      <c r="F8912">
        <v>1</v>
      </c>
      <c r="G8912" t="s">
        <v>300</v>
      </c>
      <c r="H8912" t="s">
        <v>26</v>
      </c>
      <c r="I8912" t="s">
        <v>301</v>
      </c>
      <c r="J8912">
        <v>0.57499999999999996</v>
      </c>
      <c r="K8912" t="s">
        <v>302</v>
      </c>
      <c r="L8912">
        <v>2015</v>
      </c>
      <c r="M8912" t="s">
        <v>237</v>
      </c>
      <c r="N8912" t="s">
        <v>23</v>
      </c>
      <c r="O8912" t="s">
        <v>254</v>
      </c>
      <c r="P8912" t="s">
        <v>27</v>
      </c>
    </row>
    <row r="8913" spans="1:16" x14ac:dyDescent="0.25">
      <c r="A8913">
        <v>641190</v>
      </c>
      <c r="B8913" t="s">
        <v>25</v>
      </c>
      <c r="C8913" s="1">
        <v>42244</v>
      </c>
      <c r="D8913" s="1"/>
      <c r="E8913" t="s">
        <v>70</v>
      </c>
      <c r="F8913">
        <v>1</v>
      </c>
      <c r="G8913" t="s">
        <v>304</v>
      </c>
      <c r="H8913" t="s">
        <v>26</v>
      </c>
      <c r="I8913" t="s">
        <v>301</v>
      </c>
      <c r="J8913">
        <v>0.69374999999999998</v>
      </c>
      <c r="K8913" t="s">
        <v>302</v>
      </c>
      <c r="L8913">
        <v>2015</v>
      </c>
      <c r="M8913" t="s">
        <v>237</v>
      </c>
      <c r="N8913" t="s">
        <v>23</v>
      </c>
      <c r="O8913" t="s">
        <v>254</v>
      </c>
      <c r="P8913" t="s">
        <v>27</v>
      </c>
    </row>
    <row r="8914" spans="1:16" x14ac:dyDescent="0.25">
      <c r="A8914">
        <v>641190</v>
      </c>
      <c r="B8914" t="s">
        <v>25</v>
      </c>
      <c r="C8914" s="1">
        <v>42244</v>
      </c>
      <c r="D8914" s="1"/>
      <c r="E8914" t="s">
        <v>70</v>
      </c>
      <c r="F8914">
        <v>1</v>
      </c>
      <c r="G8914" t="s">
        <v>300</v>
      </c>
      <c r="H8914" t="s">
        <v>26</v>
      </c>
      <c r="I8914" t="s">
        <v>301</v>
      </c>
      <c r="J8914">
        <v>0.28749999999999998</v>
      </c>
      <c r="K8914" t="s">
        <v>302</v>
      </c>
      <c r="L8914">
        <v>2015</v>
      </c>
      <c r="M8914" t="s">
        <v>237</v>
      </c>
      <c r="N8914" t="s">
        <v>23</v>
      </c>
      <c r="O8914" t="s">
        <v>254</v>
      </c>
      <c r="P8914" t="s">
        <v>27</v>
      </c>
    </row>
    <row r="8915" spans="1:16" x14ac:dyDescent="0.25">
      <c r="A8915">
        <v>641191</v>
      </c>
      <c r="B8915" t="s">
        <v>25</v>
      </c>
      <c r="C8915" s="1">
        <v>42244</v>
      </c>
      <c r="D8915" s="1"/>
      <c r="E8915" t="s">
        <v>71</v>
      </c>
      <c r="F8915">
        <v>1</v>
      </c>
      <c r="G8915" t="s">
        <v>304</v>
      </c>
      <c r="H8915" t="s">
        <v>34</v>
      </c>
      <c r="I8915" t="s">
        <v>301</v>
      </c>
      <c r="J8915">
        <v>0.45</v>
      </c>
      <c r="K8915" t="s">
        <v>302</v>
      </c>
      <c r="L8915">
        <v>2015</v>
      </c>
      <c r="M8915" t="s">
        <v>237</v>
      </c>
      <c r="N8915" t="s">
        <v>23</v>
      </c>
      <c r="O8915" t="s">
        <v>254</v>
      </c>
      <c r="P8915" t="s">
        <v>27</v>
      </c>
    </row>
    <row r="8916" spans="1:16" x14ac:dyDescent="0.25">
      <c r="A8916">
        <v>641191</v>
      </c>
      <c r="B8916" t="s">
        <v>25</v>
      </c>
      <c r="C8916" s="1">
        <v>42244</v>
      </c>
      <c r="D8916" s="1"/>
      <c r="E8916" t="s">
        <v>71</v>
      </c>
      <c r="F8916">
        <v>1</v>
      </c>
      <c r="G8916" t="s">
        <v>300</v>
      </c>
      <c r="H8916" t="s">
        <v>34</v>
      </c>
      <c r="I8916" t="s">
        <v>301</v>
      </c>
      <c r="J8916">
        <v>0.2</v>
      </c>
      <c r="K8916" t="s">
        <v>302</v>
      </c>
      <c r="L8916">
        <v>2015</v>
      </c>
      <c r="M8916" t="s">
        <v>237</v>
      </c>
      <c r="N8916" t="s">
        <v>23</v>
      </c>
      <c r="O8916" t="s">
        <v>254</v>
      </c>
      <c r="P8916" t="s">
        <v>27</v>
      </c>
    </row>
    <row r="8917" spans="1:16" x14ac:dyDescent="0.25">
      <c r="A8917">
        <v>641192</v>
      </c>
      <c r="B8917" t="s">
        <v>25</v>
      </c>
      <c r="C8917" s="1">
        <v>42244</v>
      </c>
      <c r="D8917" s="1"/>
      <c r="E8917" t="s">
        <v>72</v>
      </c>
      <c r="F8917">
        <v>1</v>
      </c>
      <c r="G8917" t="s">
        <v>304</v>
      </c>
      <c r="H8917" t="s">
        <v>34</v>
      </c>
      <c r="I8917" t="s">
        <v>301</v>
      </c>
      <c r="J8917">
        <v>0.32222222222222202</v>
      </c>
      <c r="K8917" t="s">
        <v>302</v>
      </c>
      <c r="L8917">
        <v>2015</v>
      </c>
      <c r="M8917" t="s">
        <v>237</v>
      </c>
      <c r="N8917" t="s">
        <v>23</v>
      </c>
      <c r="O8917" t="s">
        <v>254</v>
      </c>
      <c r="P8917" t="s">
        <v>27</v>
      </c>
    </row>
    <row r="8918" spans="1:16" x14ac:dyDescent="0.25">
      <c r="A8918">
        <v>641192</v>
      </c>
      <c r="B8918" t="s">
        <v>25</v>
      </c>
      <c r="C8918" s="1">
        <v>42244</v>
      </c>
      <c r="D8918" s="1"/>
      <c r="E8918" t="s">
        <v>72</v>
      </c>
      <c r="F8918">
        <v>1</v>
      </c>
      <c r="G8918" t="s">
        <v>300</v>
      </c>
      <c r="H8918" t="s">
        <v>34</v>
      </c>
      <c r="I8918" t="s">
        <v>301</v>
      </c>
      <c r="J8918">
        <v>1.1111111111111099E-2</v>
      </c>
      <c r="K8918" t="s">
        <v>302</v>
      </c>
      <c r="L8918">
        <v>2015</v>
      </c>
      <c r="M8918" t="s">
        <v>237</v>
      </c>
      <c r="N8918" t="s">
        <v>23</v>
      </c>
      <c r="O8918" t="s">
        <v>254</v>
      </c>
      <c r="P8918" t="s">
        <v>27</v>
      </c>
    </row>
    <row r="8919" spans="1:16" x14ac:dyDescent="0.25">
      <c r="A8919">
        <v>641192</v>
      </c>
      <c r="B8919" t="s">
        <v>25</v>
      </c>
      <c r="C8919" s="1">
        <v>42244</v>
      </c>
      <c r="D8919" s="1"/>
      <c r="E8919" t="s">
        <v>72</v>
      </c>
      <c r="F8919">
        <v>1</v>
      </c>
      <c r="G8919" t="s">
        <v>304</v>
      </c>
      <c r="H8919" t="s">
        <v>34</v>
      </c>
      <c r="I8919" t="s">
        <v>301</v>
      </c>
      <c r="J8919">
        <v>0.32222222222222202</v>
      </c>
      <c r="K8919" t="s">
        <v>302</v>
      </c>
      <c r="L8919">
        <v>2015</v>
      </c>
      <c r="M8919" t="s">
        <v>237</v>
      </c>
      <c r="N8919" t="s">
        <v>23</v>
      </c>
      <c r="O8919" t="s">
        <v>254</v>
      </c>
      <c r="P8919" t="s">
        <v>27</v>
      </c>
    </row>
    <row r="8920" spans="1:16" x14ac:dyDescent="0.25">
      <c r="A8920">
        <v>641192</v>
      </c>
      <c r="B8920" t="s">
        <v>25</v>
      </c>
      <c r="C8920" s="1">
        <v>42244</v>
      </c>
      <c r="D8920" s="1"/>
      <c r="E8920" t="s">
        <v>72</v>
      </c>
      <c r="F8920">
        <v>1</v>
      </c>
      <c r="G8920" t="s">
        <v>300</v>
      </c>
      <c r="H8920" t="s">
        <v>34</v>
      </c>
      <c r="I8920" t="s">
        <v>301</v>
      </c>
      <c r="J8920">
        <v>1.1111111111111099E-2</v>
      </c>
      <c r="K8920" t="s">
        <v>302</v>
      </c>
      <c r="L8920">
        <v>2015</v>
      </c>
      <c r="M8920" t="s">
        <v>237</v>
      </c>
      <c r="N8920" t="s">
        <v>23</v>
      </c>
      <c r="O8920" t="s">
        <v>254</v>
      </c>
      <c r="P8920" t="s">
        <v>27</v>
      </c>
    </row>
    <row r="8921" spans="1:16" x14ac:dyDescent="0.25">
      <c r="A8921">
        <v>641192</v>
      </c>
      <c r="B8921" t="s">
        <v>25</v>
      </c>
      <c r="C8921" s="1">
        <v>42244</v>
      </c>
      <c r="D8921" s="1"/>
      <c r="E8921" t="s">
        <v>72</v>
      </c>
      <c r="F8921">
        <v>1</v>
      </c>
      <c r="G8921" t="s">
        <v>304</v>
      </c>
      <c r="H8921" t="s">
        <v>34</v>
      </c>
      <c r="I8921" t="s">
        <v>301</v>
      </c>
      <c r="J8921">
        <v>0.32222222222222202</v>
      </c>
      <c r="K8921" t="s">
        <v>302</v>
      </c>
      <c r="L8921">
        <v>2015</v>
      </c>
      <c r="M8921" t="s">
        <v>237</v>
      </c>
      <c r="N8921" t="s">
        <v>23</v>
      </c>
      <c r="O8921" t="s">
        <v>254</v>
      </c>
      <c r="P8921" t="s">
        <v>27</v>
      </c>
    </row>
    <row r="8922" spans="1:16" x14ac:dyDescent="0.25">
      <c r="A8922">
        <v>641192</v>
      </c>
      <c r="B8922" t="s">
        <v>25</v>
      </c>
      <c r="C8922" s="1">
        <v>42244</v>
      </c>
      <c r="D8922" s="1"/>
      <c r="E8922" t="s">
        <v>72</v>
      </c>
      <c r="F8922">
        <v>1</v>
      </c>
      <c r="G8922" t="s">
        <v>300</v>
      </c>
      <c r="H8922" t="s">
        <v>34</v>
      </c>
      <c r="I8922" t="s">
        <v>301</v>
      </c>
      <c r="J8922">
        <v>1.1111111111111099E-2</v>
      </c>
      <c r="K8922" t="s">
        <v>302</v>
      </c>
      <c r="L8922">
        <v>2015</v>
      </c>
      <c r="M8922" t="s">
        <v>237</v>
      </c>
      <c r="N8922" t="s">
        <v>23</v>
      </c>
      <c r="O8922" t="s">
        <v>254</v>
      </c>
      <c r="P8922" t="s">
        <v>27</v>
      </c>
    </row>
    <row r="8923" spans="1:16" x14ac:dyDescent="0.25">
      <c r="A8923">
        <v>641192</v>
      </c>
      <c r="B8923" t="s">
        <v>25</v>
      </c>
      <c r="C8923" s="1">
        <v>42244</v>
      </c>
      <c r="D8923" s="1"/>
      <c r="E8923" t="s">
        <v>72</v>
      </c>
      <c r="F8923">
        <v>1</v>
      </c>
      <c r="G8923" t="s">
        <v>304</v>
      </c>
      <c r="H8923" t="s">
        <v>34</v>
      </c>
      <c r="I8923" t="s">
        <v>301</v>
      </c>
      <c r="J8923">
        <v>0.32222222222222202</v>
      </c>
      <c r="K8923" t="s">
        <v>302</v>
      </c>
      <c r="L8923">
        <v>2015</v>
      </c>
      <c r="M8923" t="s">
        <v>237</v>
      </c>
      <c r="N8923" t="s">
        <v>23</v>
      </c>
      <c r="O8923" t="s">
        <v>254</v>
      </c>
      <c r="P8923" t="s">
        <v>27</v>
      </c>
    </row>
    <row r="8924" spans="1:16" x14ac:dyDescent="0.25">
      <c r="A8924">
        <v>641192</v>
      </c>
      <c r="B8924" t="s">
        <v>25</v>
      </c>
      <c r="C8924" s="1">
        <v>42244</v>
      </c>
      <c r="D8924" s="1"/>
      <c r="E8924" t="s">
        <v>72</v>
      </c>
      <c r="F8924">
        <v>1</v>
      </c>
      <c r="G8924" t="s">
        <v>300</v>
      </c>
      <c r="H8924" t="s">
        <v>34</v>
      </c>
      <c r="I8924" t="s">
        <v>301</v>
      </c>
      <c r="J8924">
        <v>1.1111111111111099E-2</v>
      </c>
      <c r="K8924" t="s">
        <v>302</v>
      </c>
      <c r="L8924">
        <v>2015</v>
      </c>
      <c r="M8924" t="s">
        <v>237</v>
      </c>
      <c r="N8924" t="s">
        <v>23</v>
      </c>
      <c r="O8924" t="s">
        <v>254</v>
      </c>
      <c r="P8924" t="s">
        <v>27</v>
      </c>
    </row>
    <row r="8925" spans="1:16" x14ac:dyDescent="0.25">
      <c r="A8925">
        <v>641192</v>
      </c>
      <c r="B8925" t="s">
        <v>25</v>
      </c>
      <c r="C8925" s="1">
        <v>42244</v>
      </c>
      <c r="D8925" s="1"/>
      <c r="E8925" t="s">
        <v>72</v>
      </c>
      <c r="F8925">
        <v>1</v>
      </c>
      <c r="G8925" t="s">
        <v>304</v>
      </c>
      <c r="H8925" t="s">
        <v>34</v>
      </c>
      <c r="I8925" t="s">
        <v>301</v>
      </c>
      <c r="J8925">
        <v>0.32222222222222202</v>
      </c>
      <c r="K8925" t="s">
        <v>302</v>
      </c>
      <c r="L8925">
        <v>2015</v>
      </c>
      <c r="M8925" t="s">
        <v>237</v>
      </c>
      <c r="N8925" t="s">
        <v>23</v>
      </c>
      <c r="O8925" t="s">
        <v>254</v>
      </c>
      <c r="P8925" t="s">
        <v>27</v>
      </c>
    </row>
    <row r="8926" spans="1:16" x14ac:dyDescent="0.25">
      <c r="A8926">
        <v>641192</v>
      </c>
      <c r="B8926" t="s">
        <v>25</v>
      </c>
      <c r="C8926" s="1">
        <v>42244</v>
      </c>
      <c r="D8926" s="1"/>
      <c r="E8926" t="s">
        <v>72</v>
      </c>
      <c r="F8926">
        <v>1</v>
      </c>
      <c r="G8926" t="s">
        <v>300</v>
      </c>
      <c r="H8926" t="s">
        <v>34</v>
      </c>
      <c r="I8926" t="s">
        <v>301</v>
      </c>
      <c r="J8926">
        <v>1.1111111111111099E-2</v>
      </c>
      <c r="K8926" t="s">
        <v>302</v>
      </c>
      <c r="L8926">
        <v>2015</v>
      </c>
      <c r="M8926" t="s">
        <v>237</v>
      </c>
      <c r="N8926" t="s">
        <v>23</v>
      </c>
      <c r="O8926" t="s">
        <v>254</v>
      </c>
      <c r="P8926" t="s">
        <v>27</v>
      </c>
    </row>
    <row r="8927" spans="1:16" x14ac:dyDescent="0.25">
      <c r="A8927">
        <v>641192</v>
      </c>
      <c r="B8927" t="s">
        <v>25</v>
      </c>
      <c r="C8927" s="1">
        <v>42244</v>
      </c>
      <c r="D8927" s="1"/>
      <c r="E8927" t="s">
        <v>72</v>
      </c>
      <c r="F8927">
        <v>1</v>
      </c>
      <c r="G8927" t="s">
        <v>304</v>
      </c>
      <c r="H8927" t="s">
        <v>34</v>
      </c>
      <c r="I8927" t="s">
        <v>301</v>
      </c>
      <c r="J8927">
        <v>0.32222222222222202</v>
      </c>
      <c r="K8927" t="s">
        <v>302</v>
      </c>
      <c r="L8927">
        <v>2015</v>
      </c>
      <c r="M8927" t="s">
        <v>237</v>
      </c>
      <c r="N8927" t="s">
        <v>23</v>
      </c>
      <c r="O8927" t="s">
        <v>254</v>
      </c>
      <c r="P8927" t="s">
        <v>27</v>
      </c>
    </row>
    <row r="8928" spans="1:16" x14ac:dyDescent="0.25">
      <c r="A8928">
        <v>641192</v>
      </c>
      <c r="B8928" t="s">
        <v>25</v>
      </c>
      <c r="C8928" s="1">
        <v>42244</v>
      </c>
      <c r="D8928" s="1"/>
      <c r="E8928" t="s">
        <v>72</v>
      </c>
      <c r="F8928">
        <v>1</v>
      </c>
      <c r="G8928" t="s">
        <v>300</v>
      </c>
      <c r="H8928" t="s">
        <v>34</v>
      </c>
      <c r="I8928" t="s">
        <v>301</v>
      </c>
      <c r="J8928">
        <v>1.1111111111111099E-2</v>
      </c>
      <c r="K8928" t="s">
        <v>302</v>
      </c>
      <c r="L8928">
        <v>2015</v>
      </c>
      <c r="M8928" t="s">
        <v>237</v>
      </c>
      <c r="N8928" t="s">
        <v>23</v>
      </c>
      <c r="O8928" t="s">
        <v>254</v>
      </c>
      <c r="P8928" t="s">
        <v>27</v>
      </c>
    </row>
    <row r="8929" spans="1:16" x14ac:dyDescent="0.25">
      <c r="A8929">
        <v>641192</v>
      </c>
      <c r="B8929" t="s">
        <v>25</v>
      </c>
      <c r="C8929" s="1">
        <v>42244</v>
      </c>
      <c r="D8929" s="1"/>
      <c r="E8929" t="s">
        <v>72</v>
      </c>
      <c r="F8929">
        <v>1</v>
      </c>
      <c r="G8929" t="s">
        <v>304</v>
      </c>
      <c r="H8929" t="s">
        <v>34</v>
      </c>
      <c r="I8929" t="s">
        <v>301</v>
      </c>
      <c r="J8929">
        <v>0.32222222222222202</v>
      </c>
      <c r="K8929" t="s">
        <v>302</v>
      </c>
      <c r="L8929">
        <v>2015</v>
      </c>
      <c r="M8929" t="s">
        <v>237</v>
      </c>
      <c r="N8929" t="s">
        <v>23</v>
      </c>
      <c r="O8929" t="s">
        <v>254</v>
      </c>
      <c r="P8929" t="s">
        <v>27</v>
      </c>
    </row>
    <row r="8930" spans="1:16" x14ac:dyDescent="0.25">
      <c r="A8930">
        <v>641192</v>
      </c>
      <c r="B8930" t="s">
        <v>25</v>
      </c>
      <c r="C8930" s="1">
        <v>42244</v>
      </c>
      <c r="D8930" s="1"/>
      <c r="E8930" t="s">
        <v>72</v>
      </c>
      <c r="F8930">
        <v>1</v>
      </c>
      <c r="G8930" t="s">
        <v>300</v>
      </c>
      <c r="H8930" t="s">
        <v>34</v>
      </c>
      <c r="I8930" t="s">
        <v>301</v>
      </c>
      <c r="J8930">
        <v>1.1111111111111099E-2</v>
      </c>
      <c r="K8930" t="s">
        <v>302</v>
      </c>
      <c r="L8930">
        <v>2015</v>
      </c>
      <c r="M8930" t="s">
        <v>237</v>
      </c>
      <c r="N8930" t="s">
        <v>23</v>
      </c>
      <c r="O8930" t="s">
        <v>254</v>
      </c>
      <c r="P8930" t="s">
        <v>27</v>
      </c>
    </row>
    <row r="8931" spans="1:16" x14ac:dyDescent="0.25">
      <c r="A8931">
        <v>641192</v>
      </c>
      <c r="B8931" t="s">
        <v>25</v>
      </c>
      <c r="C8931" s="1">
        <v>42244</v>
      </c>
      <c r="D8931" s="1"/>
      <c r="E8931" t="s">
        <v>72</v>
      </c>
      <c r="F8931">
        <v>1</v>
      </c>
      <c r="G8931" t="s">
        <v>304</v>
      </c>
      <c r="H8931" t="s">
        <v>34</v>
      </c>
      <c r="I8931" t="s">
        <v>301</v>
      </c>
      <c r="J8931">
        <v>0.32222222222222202</v>
      </c>
      <c r="K8931" t="s">
        <v>302</v>
      </c>
      <c r="L8931">
        <v>2015</v>
      </c>
      <c r="M8931" t="s">
        <v>237</v>
      </c>
      <c r="N8931" t="s">
        <v>23</v>
      </c>
      <c r="O8931" t="s">
        <v>254</v>
      </c>
      <c r="P8931" t="s">
        <v>27</v>
      </c>
    </row>
    <row r="8932" spans="1:16" x14ac:dyDescent="0.25">
      <c r="A8932">
        <v>641192</v>
      </c>
      <c r="B8932" t="s">
        <v>25</v>
      </c>
      <c r="C8932" s="1">
        <v>42244</v>
      </c>
      <c r="D8932" s="1"/>
      <c r="E8932" t="s">
        <v>72</v>
      </c>
      <c r="F8932">
        <v>1</v>
      </c>
      <c r="G8932" t="s">
        <v>300</v>
      </c>
      <c r="H8932" t="s">
        <v>34</v>
      </c>
      <c r="I8932" t="s">
        <v>301</v>
      </c>
      <c r="J8932">
        <v>1.1111111111111099E-2</v>
      </c>
      <c r="K8932" t="s">
        <v>302</v>
      </c>
      <c r="L8932">
        <v>2015</v>
      </c>
      <c r="M8932" t="s">
        <v>237</v>
      </c>
      <c r="N8932" t="s">
        <v>23</v>
      </c>
      <c r="O8932" t="s">
        <v>254</v>
      </c>
      <c r="P8932" t="s">
        <v>27</v>
      </c>
    </row>
    <row r="8933" spans="1:16" x14ac:dyDescent="0.25">
      <c r="A8933">
        <v>641192</v>
      </c>
      <c r="B8933" t="s">
        <v>25</v>
      </c>
      <c r="C8933" s="1">
        <v>42244</v>
      </c>
      <c r="D8933" s="1"/>
      <c r="E8933" t="s">
        <v>72</v>
      </c>
      <c r="F8933">
        <v>1</v>
      </c>
      <c r="G8933" t="s">
        <v>304</v>
      </c>
      <c r="H8933" t="s">
        <v>34</v>
      </c>
      <c r="I8933" t="s">
        <v>301</v>
      </c>
      <c r="J8933">
        <v>0.32222222222222202</v>
      </c>
      <c r="K8933" t="s">
        <v>302</v>
      </c>
      <c r="L8933">
        <v>2015</v>
      </c>
      <c r="M8933" t="s">
        <v>237</v>
      </c>
      <c r="N8933" t="s">
        <v>23</v>
      </c>
      <c r="O8933" t="s">
        <v>254</v>
      </c>
      <c r="P8933" t="s">
        <v>27</v>
      </c>
    </row>
    <row r="8934" spans="1:16" x14ac:dyDescent="0.25">
      <c r="A8934">
        <v>641192</v>
      </c>
      <c r="B8934" t="s">
        <v>25</v>
      </c>
      <c r="C8934" s="1">
        <v>42244</v>
      </c>
      <c r="D8934" s="1"/>
      <c r="E8934" t="s">
        <v>72</v>
      </c>
      <c r="F8934">
        <v>1</v>
      </c>
      <c r="G8934" t="s">
        <v>300</v>
      </c>
      <c r="H8934" t="s">
        <v>34</v>
      </c>
      <c r="I8934" t="s">
        <v>301</v>
      </c>
      <c r="J8934">
        <v>1.1111111111111099E-2</v>
      </c>
      <c r="K8934" t="s">
        <v>302</v>
      </c>
      <c r="L8934">
        <v>2015</v>
      </c>
      <c r="M8934" t="s">
        <v>237</v>
      </c>
      <c r="N8934" t="s">
        <v>23</v>
      </c>
      <c r="O8934" t="s">
        <v>254</v>
      </c>
      <c r="P8934" t="s">
        <v>27</v>
      </c>
    </row>
    <row r="8935" spans="1:16" x14ac:dyDescent="0.25">
      <c r="A8935">
        <v>641193</v>
      </c>
      <c r="B8935" t="s">
        <v>25</v>
      </c>
      <c r="C8935" s="1">
        <v>42244</v>
      </c>
      <c r="D8935" s="1"/>
      <c r="E8935" t="s">
        <v>216</v>
      </c>
      <c r="F8935">
        <v>1</v>
      </c>
      <c r="G8935" t="s">
        <v>303</v>
      </c>
      <c r="H8935" t="s">
        <v>209</v>
      </c>
      <c r="I8935" t="s">
        <v>301</v>
      </c>
      <c r="J8935">
        <v>4.08</v>
      </c>
      <c r="K8935" t="s">
        <v>302</v>
      </c>
      <c r="L8935">
        <v>2015</v>
      </c>
      <c r="M8935" t="s">
        <v>237</v>
      </c>
      <c r="N8935" t="s">
        <v>23</v>
      </c>
      <c r="O8935" t="s">
        <v>254</v>
      </c>
      <c r="P8935" t="s">
        <v>27</v>
      </c>
    </row>
    <row r="8936" spans="1:16" x14ac:dyDescent="0.25">
      <c r="A8936">
        <v>641527</v>
      </c>
      <c r="B8936" t="s">
        <v>25</v>
      </c>
      <c r="C8936" s="1">
        <v>42237</v>
      </c>
      <c r="D8936" s="1"/>
      <c r="E8936" t="s">
        <v>159</v>
      </c>
      <c r="F8936">
        <v>1</v>
      </c>
      <c r="G8936" t="s">
        <v>304</v>
      </c>
      <c r="H8936" t="s">
        <v>117</v>
      </c>
      <c r="I8936" t="s">
        <v>301</v>
      </c>
      <c r="J8936">
        <v>1.56</v>
      </c>
      <c r="K8936" t="s">
        <v>302</v>
      </c>
      <c r="L8936">
        <v>2015</v>
      </c>
      <c r="M8936" t="s">
        <v>237</v>
      </c>
      <c r="N8936" t="s">
        <v>23</v>
      </c>
      <c r="O8936" t="s">
        <v>238</v>
      </c>
      <c r="P8936" t="s">
        <v>20</v>
      </c>
    </row>
    <row r="8937" spans="1:16" x14ac:dyDescent="0.25">
      <c r="A8937">
        <v>641527</v>
      </c>
      <c r="B8937" t="s">
        <v>25</v>
      </c>
      <c r="C8937" s="1">
        <v>42237</v>
      </c>
      <c r="D8937" s="1"/>
      <c r="E8937" t="s">
        <v>159</v>
      </c>
      <c r="F8937">
        <v>1</v>
      </c>
      <c r="G8937" t="s">
        <v>300</v>
      </c>
      <c r="H8937" t="s">
        <v>117</v>
      </c>
      <c r="I8937" t="s">
        <v>301</v>
      </c>
      <c r="J8937">
        <v>0.32</v>
      </c>
      <c r="K8937" t="s">
        <v>302</v>
      </c>
      <c r="L8937">
        <v>2015</v>
      </c>
      <c r="M8937" t="s">
        <v>237</v>
      </c>
      <c r="N8937" t="s">
        <v>23</v>
      </c>
      <c r="O8937" t="s">
        <v>238</v>
      </c>
      <c r="P8937" t="s">
        <v>20</v>
      </c>
    </row>
    <row r="8938" spans="1:16" x14ac:dyDescent="0.25">
      <c r="A8938">
        <v>641528</v>
      </c>
      <c r="B8938" t="s">
        <v>25</v>
      </c>
      <c r="C8938" s="1">
        <v>42237</v>
      </c>
      <c r="D8938" s="1"/>
      <c r="E8938" t="s">
        <v>116</v>
      </c>
      <c r="F8938">
        <v>1</v>
      </c>
      <c r="G8938" t="s">
        <v>300</v>
      </c>
      <c r="H8938" t="s">
        <v>21</v>
      </c>
      <c r="I8938" t="s">
        <v>301</v>
      </c>
      <c r="J8938">
        <v>2.44</v>
      </c>
      <c r="K8938" t="s">
        <v>302</v>
      </c>
      <c r="L8938">
        <v>2015</v>
      </c>
      <c r="M8938" t="s">
        <v>237</v>
      </c>
      <c r="N8938" t="s">
        <v>23</v>
      </c>
      <c r="O8938" t="s">
        <v>238</v>
      </c>
      <c r="P8938" t="s">
        <v>20</v>
      </c>
    </row>
    <row r="8939" spans="1:16" x14ac:dyDescent="0.25">
      <c r="A8939">
        <v>641529</v>
      </c>
      <c r="B8939" t="s">
        <v>25</v>
      </c>
      <c r="C8939" s="1">
        <v>42237</v>
      </c>
      <c r="D8939" s="1"/>
      <c r="E8939" t="s">
        <v>162</v>
      </c>
      <c r="F8939">
        <v>1</v>
      </c>
      <c r="G8939" t="s">
        <v>300</v>
      </c>
      <c r="H8939" t="s">
        <v>269</v>
      </c>
      <c r="I8939" t="s">
        <v>301</v>
      </c>
      <c r="J8939">
        <v>5.9</v>
      </c>
      <c r="K8939" t="s">
        <v>302</v>
      </c>
      <c r="L8939">
        <v>2015</v>
      </c>
      <c r="M8939" t="s">
        <v>237</v>
      </c>
      <c r="N8939" t="s">
        <v>23</v>
      </c>
      <c r="O8939" t="s">
        <v>238</v>
      </c>
      <c r="P8939" t="s">
        <v>20</v>
      </c>
    </row>
    <row r="8940" spans="1:16" x14ac:dyDescent="0.25">
      <c r="A8940">
        <v>641530</v>
      </c>
      <c r="B8940" t="s">
        <v>25</v>
      </c>
      <c r="C8940" s="1">
        <v>42237</v>
      </c>
      <c r="D8940" s="1"/>
      <c r="E8940" t="s">
        <v>249</v>
      </c>
      <c r="F8940">
        <v>1</v>
      </c>
      <c r="G8940" t="s">
        <v>304</v>
      </c>
      <c r="H8940" t="s">
        <v>119</v>
      </c>
      <c r="I8940" t="s">
        <v>301</v>
      </c>
      <c r="J8940">
        <v>4.5199999999999996</v>
      </c>
      <c r="K8940" t="s">
        <v>302</v>
      </c>
      <c r="L8940">
        <v>2015</v>
      </c>
      <c r="M8940" t="s">
        <v>237</v>
      </c>
      <c r="N8940" t="s">
        <v>23</v>
      </c>
      <c r="O8940" t="s">
        <v>238</v>
      </c>
      <c r="P8940" t="s">
        <v>20</v>
      </c>
    </row>
    <row r="8941" spans="1:16" x14ac:dyDescent="0.25">
      <c r="A8941">
        <v>641546</v>
      </c>
      <c r="B8941" t="s">
        <v>52</v>
      </c>
      <c r="C8941" s="1">
        <v>42236</v>
      </c>
      <c r="D8941" s="1"/>
      <c r="E8941" t="s">
        <v>180</v>
      </c>
      <c r="F8941">
        <v>1</v>
      </c>
      <c r="G8941" t="s">
        <v>306</v>
      </c>
      <c r="H8941" t="s">
        <v>91</v>
      </c>
      <c r="I8941" t="s">
        <v>301</v>
      </c>
      <c r="J8941">
        <v>2.95</v>
      </c>
      <c r="K8941" t="s">
        <v>302</v>
      </c>
      <c r="L8941">
        <v>2015</v>
      </c>
      <c r="M8941" t="s">
        <v>237</v>
      </c>
      <c r="N8941" t="s">
        <v>18</v>
      </c>
      <c r="O8941" t="s">
        <v>238</v>
      </c>
      <c r="P8941" t="s">
        <v>55</v>
      </c>
    </row>
    <row r="8942" spans="1:16" x14ac:dyDescent="0.25">
      <c r="A8942">
        <v>641548</v>
      </c>
      <c r="B8942" t="s">
        <v>48</v>
      </c>
      <c r="C8942" s="1">
        <v>42237</v>
      </c>
      <c r="D8942" s="1"/>
      <c r="E8942" t="s">
        <v>148</v>
      </c>
      <c r="F8942">
        <v>1</v>
      </c>
      <c r="G8942" t="s">
        <v>304</v>
      </c>
      <c r="H8942" t="s">
        <v>51</v>
      </c>
      <c r="I8942" t="s">
        <v>301</v>
      </c>
      <c r="J8942">
        <v>0.43</v>
      </c>
      <c r="K8942" t="s">
        <v>302</v>
      </c>
      <c r="L8942">
        <v>2015</v>
      </c>
      <c r="M8942" t="s">
        <v>237</v>
      </c>
      <c r="N8942" t="s">
        <v>23</v>
      </c>
      <c r="O8942" t="s">
        <v>238</v>
      </c>
      <c r="P8942" t="s">
        <v>127</v>
      </c>
    </row>
    <row r="8943" spans="1:16" x14ac:dyDescent="0.25">
      <c r="A8943">
        <v>641815</v>
      </c>
      <c r="B8943" t="s">
        <v>48</v>
      </c>
      <c r="C8943" s="1">
        <v>42240</v>
      </c>
      <c r="D8943" s="1"/>
      <c r="E8943" t="s">
        <v>108</v>
      </c>
      <c r="F8943">
        <v>1</v>
      </c>
      <c r="G8943" t="s">
        <v>304</v>
      </c>
      <c r="H8943" t="s">
        <v>173</v>
      </c>
      <c r="I8943" t="s">
        <v>301</v>
      </c>
      <c r="J8943">
        <v>3.94</v>
      </c>
      <c r="K8943" t="s">
        <v>302</v>
      </c>
      <c r="L8943">
        <v>2015</v>
      </c>
      <c r="M8943" t="s">
        <v>237</v>
      </c>
      <c r="N8943" t="s">
        <v>42</v>
      </c>
      <c r="O8943" t="s">
        <v>254</v>
      </c>
      <c r="P8943" t="s">
        <v>27</v>
      </c>
    </row>
    <row r="8944" spans="1:16" x14ac:dyDescent="0.25">
      <c r="A8944">
        <v>641815</v>
      </c>
      <c r="B8944" t="s">
        <v>48</v>
      </c>
      <c r="C8944" s="1">
        <v>42240</v>
      </c>
      <c r="D8944" s="1"/>
      <c r="E8944" t="s">
        <v>108</v>
      </c>
      <c r="F8944">
        <v>1</v>
      </c>
      <c r="G8944" t="s">
        <v>300</v>
      </c>
      <c r="H8944" t="s">
        <v>173</v>
      </c>
      <c r="I8944" t="s">
        <v>301</v>
      </c>
      <c r="J8944">
        <v>1.58</v>
      </c>
      <c r="K8944" t="s">
        <v>302</v>
      </c>
      <c r="L8944">
        <v>2015</v>
      </c>
      <c r="M8944" t="s">
        <v>237</v>
      </c>
      <c r="N8944" t="s">
        <v>42</v>
      </c>
      <c r="O8944" t="s">
        <v>254</v>
      </c>
      <c r="P8944" t="s">
        <v>27</v>
      </c>
    </row>
    <row r="8945" spans="1:16" x14ac:dyDescent="0.25">
      <c r="A8945">
        <v>641816</v>
      </c>
      <c r="B8945" t="s">
        <v>48</v>
      </c>
      <c r="C8945" s="1">
        <v>42240</v>
      </c>
      <c r="D8945" s="1"/>
      <c r="E8945" t="s">
        <v>109</v>
      </c>
      <c r="F8945">
        <v>1</v>
      </c>
      <c r="G8945" t="s">
        <v>304</v>
      </c>
      <c r="H8945" t="s">
        <v>74</v>
      </c>
      <c r="I8945" t="s">
        <v>301</v>
      </c>
      <c r="J8945">
        <v>4.4800000000000004</v>
      </c>
      <c r="K8945" t="s">
        <v>302</v>
      </c>
      <c r="L8945">
        <v>2015</v>
      </c>
      <c r="M8945" t="s">
        <v>237</v>
      </c>
      <c r="N8945" t="s">
        <v>42</v>
      </c>
      <c r="O8945" t="s">
        <v>254</v>
      </c>
      <c r="P8945" t="s">
        <v>27</v>
      </c>
    </row>
    <row r="8946" spans="1:16" x14ac:dyDescent="0.25">
      <c r="A8946">
        <v>641816</v>
      </c>
      <c r="B8946" t="s">
        <v>48</v>
      </c>
      <c r="C8946" s="1">
        <v>42240</v>
      </c>
      <c r="D8946" s="1"/>
      <c r="E8946" t="s">
        <v>109</v>
      </c>
      <c r="F8946">
        <v>1</v>
      </c>
      <c r="G8946" t="s">
        <v>300</v>
      </c>
      <c r="H8946" t="s">
        <v>74</v>
      </c>
      <c r="I8946" t="s">
        <v>301</v>
      </c>
      <c r="J8946">
        <v>1.74</v>
      </c>
      <c r="K8946" t="s">
        <v>302</v>
      </c>
      <c r="L8946">
        <v>2015</v>
      </c>
      <c r="M8946" t="s">
        <v>237</v>
      </c>
      <c r="N8946" t="s">
        <v>42</v>
      </c>
      <c r="O8946" t="s">
        <v>254</v>
      </c>
      <c r="P8946" t="s">
        <v>27</v>
      </c>
    </row>
    <row r="8947" spans="1:16" x14ac:dyDescent="0.25">
      <c r="A8947">
        <v>641817</v>
      </c>
      <c r="B8947" t="s">
        <v>48</v>
      </c>
      <c r="C8947" s="1">
        <v>42240</v>
      </c>
      <c r="D8947" s="1"/>
      <c r="E8947" t="s">
        <v>110</v>
      </c>
      <c r="F8947">
        <v>1</v>
      </c>
      <c r="G8947" t="s">
        <v>304</v>
      </c>
      <c r="H8947" t="s">
        <v>77</v>
      </c>
      <c r="I8947" t="s">
        <v>301</v>
      </c>
      <c r="J8947">
        <v>3.78</v>
      </c>
      <c r="K8947" t="s">
        <v>302</v>
      </c>
      <c r="L8947">
        <v>2015</v>
      </c>
      <c r="M8947" t="s">
        <v>237</v>
      </c>
      <c r="N8947" t="s">
        <v>42</v>
      </c>
      <c r="O8947" t="s">
        <v>254</v>
      </c>
      <c r="P8947" t="s">
        <v>27</v>
      </c>
    </row>
    <row r="8948" spans="1:16" x14ac:dyDescent="0.25">
      <c r="A8948">
        <v>641817</v>
      </c>
      <c r="B8948" t="s">
        <v>48</v>
      </c>
      <c r="C8948" s="1">
        <v>42240</v>
      </c>
      <c r="D8948" s="1"/>
      <c r="E8948" t="s">
        <v>110</v>
      </c>
      <c r="F8948">
        <v>1</v>
      </c>
      <c r="G8948" t="s">
        <v>300</v>
      </c>
      <c r="H8948" t="s">
        <v>77</v>
      </c>
      <c r="I8948" t="s">
        <v>301</v>
      </c>
      <c r="J8948">
        <v>1.98</v>
      </c>
      <c r="K8948" t="s">
        <v>302</v>
      </c>
      <c r="L8948">
        <v>2015</v>
      </c>
      <c r="M8948" t="s">
        <v>237</v>
      </c>
      <c r="N8948" t="s">
        <v>42</v>
      </c>
      <c r="O8948" t="s">
        <v>254</v>
      </c>
      <c r="P8948" t="s">
        <v>27</v>
      </c>
    </row>
    <row r="8949" spans="1:16" x14ac:dyDescent="0.25">
      <c r="A8949">
        <v>641818</v>
      </c>
      <c r="B8949" t="s">
        <v>48</v>
      </c>
      <c r="C8949" s="1">
        <v>42240</v>
      </c>
      <c r="D8949" s="1"/>
      <c r="E8949" t="s">
        <v>111</v>
      </c>
      <c r="F8949">
        <v>1</v>
      </c>
      <c r="G8949" t="s">
        <v>304</v>
      </c>
      <c r="H8949" t="s">
        <v>175</v>
      </c>
      <c r="I8949" t="s">
        <v>301</v>
      </c>
      <c r="J8949">
        <v>0.41</v>
      </c>
      <c r="K8949" t="s">
        <v>302</v>
      </c>
      <c r="L8949">
        <v>2015</v>
      </c>
      <c r="M8949" t="s">
        <v>237</v>
      </c>
      <c r="N8949" t="s">
        <v>42</v>
      </c>
      <c r="O8949" t="s">
        <v>254</v>
      </c>
      <c r="P8949" t="s">
        <v>27</v>
      </c>
    </row>
    <row r="8950" spans="1:16" x14ac:dyDescent="0.25">
      <c r="A8950">
        <v>641818</v>
      </c>
      <c r="B8950" t="s">
        <v>48</v>
      </c>
      <c r="C8950" s="1">
        <v>42240</v>
      </c>
      <c r="D8950" s="1"/>
      <c r="E8950" t="s">
        <v>111</v>
      </c>
      <c r="F8950">
        <v>1</v>
      </c>
      <c r="G8950" t="s">
        <v>300</v>
      </c>
      <c r="H8950" t="s">
        <v>175</v>
      </c>
      <c r="I8950" t="s">
        <v>301</v>
      </c>
      <c r="J8950">
        <v>0.18</v>
      </c>
      <c r="K8950" t="s">
        <v>302</v>
      </c>
      <c r="L8950">
        <v>2015</v>
      </c>
      <c r="M8950" t="s">
        <v>237</v>
      </c>
      <c r="N8950" t="s">
        <v>42</v>
      </c>
      <c r="O8950" t="s">
        <v>254</v>
      </c>
      <c r="P8950" t="s">
        <v>27</v>
      </c>
    </row>
    <row r="8951" spans="1:16" x14ac:dyDescent="0.25">
      <c r="A8951">
        <v>641820</v>
      </c>
      <c r="B8951" t="s">
        <v>48</v>
      </c>
      <c r="C8951" s="1">
        <v>42240</v>
      </c>
      <c r="D8951" s="1"/>
      <c r="E8951" t="s">
        <v>112</v>
      </c>
      <c r="F8951">
        <v>1</v>
      </c>
      <c r="G8951" t="s">
        <v>304</v>
      </c>
      <c r="H8951" t="s">
        <v>74</v>
      </c>
      <c r="I8951" t="s">
        <v>301</v>
      </c>
      <c r="J8951">
        <v>5</v>
      </c>
      <c r="K8951" t="s">
        <v>302</v>
      </c>
      <c r="L8951">
        <v>2015</v>
      </c>
      <c r="M8951" t="s">
        <v>237</v>
      </c>
      <c r="N8951" t="s">
        <v>42</v>
      </c>
      <c r="O8951" t="s">
        <v>254</v>
      </c>
      <c r="P8951" t="s">
        <v>27</v>
      </c>
    </row>
    <row r="8952" spans="1:16" x14ac:dyDescent="0.25">
      <c r="A8952">
        <v>641820</v>
      </c>
      <c r="B8952" t="s">
        <v>48</v>
      </c>
      <c r="C8952" s="1">
        <v>42240</v>
      </c>
      <c r="D8952" s="1"/>
      <c r="E8952" t="s">
        <v>112</v>
      </c>
      <c r="F8952">
        <v>1</v>
      </c>
      <c r="G8952" t="s">
        <v>300</v>
      </c>
      <c r="H8952" t="s">
        <v>74</v>
      </c>
      <c r="I8952" t="s">
        <v>301</v>
      </c>
      <c r="J8952">
        <v>2.2400000000000002</v>
      </c>
      <c r="K8952" t="s">
        <v>302</v>
      </c>
      <c r="L8952">
        <v>2015</v>
      </c>
      <c r="M8952" t="s">
        <v>237</v>
      </c>
      <c r="N8952" t="s">
        <v>42</v>
      </c>
      <c r="O8952" t="s">
        <v>254</v>
      </c>
      <c r="P8952" t="s">
        <v>27</v>
      </c>
    </row>
    <row r="8953" spans="1:16" x14ac:dyDescent="0.25">
      <c r="A8953">
        <v>641821</v>
      </c>
      <c r="B8953" t="s">
        <v>48</v>
      </c>
      <c r="C8953" s="1">
        <v>42240</v>
      </c>
      <c r="D8953" s="1"/>
      <c r="E8953" t="s">
        <v>124</v>
      </c>
      <c r="F8953">
        <v>1</v>
      </c>
      <c r="G8953" t="s">
        <v>304</v>
      </c>
      <c r="H8953" t="s">
        <v>173</v>
      </c>
      <c r="I8953" t="s">
        <v>301</v>
      </c>
      <c r="J8953">
        <v>5.0199999999999996</v>
      </c>
      <c r="K8953" t="s">
        <v>302</v>
      </c>
      <c r="L8953">
        <v>2015</v>
      </c>
      <c r="M8953" t="s">
        <v>237</v>
      </c>
      <c r="N8953" t="s">
        <v>42</v>
      </c>
      <c r="O8953" t="s">
        <v>254</v>
      </c>
      <c r="P8953" t="s">
        <v>27</v>
      </c>
    </row>
    <row r="8954" spans="1:16" x14ac:dyDescent="0.25">
      <c r="A8954">
        <v>641821</v>
      </c>
      <c r="B8954" t="s">
        <v>48</v>
      </c>
      <c r="C8954" s="1">
        <v>42240</v>
      </c>
      <c r="D8954" s="1"/>
      <c r="E8954" t="s">
        <v>124</v>
      </c>
      <c r="F8954">
        <v>1</v>
      </c>
      <c r="G8954" t="s">
        <v>300</v>
      </c>
      <c r="H8954" t="s">
        <v>173</v>
      </c>
      <c r="I8954" t="s">
        <v>301</v>
      </c>
      <c r="J8954">
        <v>2.06</v>
      </c>
      <c r="K8954" t="s">
        <v>302</v>
      </c>
      <c r="L8954">
        <v>2015</v>
      </c>
      <c r="M8954" t="s">
        <v>237</v>
      </c>
      <c r="N8954" t="s">
        <v>42</v>
      </c>
      <c r="O8954" t="s">
        <v>254</v>
      </c>
      <c r="P8954" t="s">
        <v>27</v>
      </c>
    </row>
    <row r="8955" spans="1:16" x14ac:dyDescent="0.25">
      <c r="A8955">
        <v>641822</v>
      </c>
      <c r="B8955" t="s">
        <v>48</v>
      </c>
      <c r="C8955" s="1">
        <v>42240</v>
      </c>
      <c r="D8955" s="1"/>
      <c r="E8955" t="s">
        <v>125</v>
      </c>
      <c r="F8955">
        <v>1</v>
      </c>
      <c r="G8955" t="s">
        <v>304</v>
      </c>
      <c r="H8955" t="s">
        <v>77</v>
      </c>
      <c r="I8955" t="s">
        <v>301</v>
      </c>
      <c r="J8955">
        <v>3.28</v>
      </c>
      <c r="K8955" t="s">
        <v>302</v>
      </c>
      <c r="L8955">
        <v>2015</v>
      </c>
      <c r="M8955" t="s">
        <v>237</v>
      </c>
      <c r="N8955" t="s">
        <v>42</v>
      </c>
      <c r="O8955" t="s">
        <v>254</v>
      </c>
      <c r="P8955" t="s">
        <v>27</v>
      </c>
    </row>
    <row r="8956" spans="1:16" x14ac:dyDescent="0.25">
      <c r="A8956">
        <v>641822</v>
      </c>
      <c r="B8956" t="s">
        <v>48</v>
      </c>
      <c r="C8956" s="1">
        <v>42240</v>
      </c>
      <c r="D8956" s="1"/>
      <c r="E8956" t="s">
        <v>125</v>
      </c>
      <c r="F8956">
        <v>1</v>
      </c>
      <c r="G8956" t="s">
        <v>300</v>
      </c>
      <c r="H8956" t="s">
        <v>77</v>
      </c>
      <c r="I8956" t="s">
        <v>301</v>
      </c>
      <c r="J8956">
        <v>1.58</v>
      </c>
      <c r="K8956" t="s">
        <v>302</v>
      </c>
      <c r="L8956">
        <v>2015</v>
      </c>
      <c r="M8956" t="s">
        <v>237</v>
      </c>
      <c r="N8956" t="s">
        <v>42</v>
      </c>
      <c r="O8956" t="s">
        <v>254</v>
      </c>
      <c r="P8956" t="s">
        <v>27</v>
      </c>
    </row>
    <row r="8957" spans="1:16" x14ac:dyDescent="0.25">
      <c r="A8957">
        <v>641823</v>
      </c>
      <c r="B8957" t="s">
        <v>48</v>
      </c>
      <c r="C8957" s="1">
        <v>42240</v>
      </c>
      <c r="D8957" s="1"/>
      <c r="E8957" t="s">
        <v>191</v>
      </c>
      <c r="F8957">
        <v>1</v>
      </c>
      <c r="G8957" t="s">
        <v>304</v>
      </c>
      <c r="H8957" t="s">
        <v>51</v>
      </c>
      <c r="I8957" t="s">
        <v>301</v>
      </c>
      <c r="J8957">
        <v>0.57999999999999996</v>
      </c>
      <c r="K8957" t="s">
        <v>302</v>
      </c>
      <c r="L8957">
        <v>2015</v>
      </c>
      <c r="M8957" t="s">
        <v>237</v>
      </c>
      <c r="N8957" t="s">
        <v>42</v>
      </c>
      <c r="O8957" t="s">
        <v>254</v>
      </c>
      <c r="P8957" t="s">
        <v>27</v>
      </c>
    </row>
    <row r="8958" spans="1:16" x14ac:dyDescent="0.25">
      <c r="A8958">
        <v>641824</v>
      </c>
      <c r="B8958" t="s">
        <v>48</v>
      </c>
      <c r="C8958" s="1">
        <v>42240</v>
      </c>
      <c r="D8958" s="1"/>
      <c r="E8958" t="s">
        <v>126</v>
      </c>
      <c r="F8958">
        <v>1</v>
      </c>
      <c r="G8958" t="s">
        <v>304</v>
      </c>
      <c r="H8958" t="s">
        <v>51</v>
      </c>
      <c r="I8958" t="s">
        <v>301</v>
      </c>
      <c r="J8958">
        <v>0.31</v>
      </c>
      <c r="K8958" t="s">
        <v>302</v>
      </c>
      <c r="L8958">
        <v>2015</v>
      </c>
      <c r="M8958" t="s">
        <v>237</v>
      </c>
      <c r="N8958" t="s">
        <v>42</v>
      </c>
      <c r="O8958" t="s">
        <v>254</v>
      </c>
      <c r="P8958" t="s">
        <v>127</v>
      </c>
    </row>
    <row r="8959" spans="1:16" x14ac:dyDescent="0.25">
      <c r="A8959">
        <v>641825</v>
      </c>
      <c r="B8959" t="s">
        <v>48</v>
      </c>
      <c r="C8959" s="1">
        <v>42240</v>
      </c>
      <c r="D8959" s="1"/>
      <c r="E8959" t="s">
        <v>128</v>
      </c>
      <c r="F8959">
        <v>1</v>
      </c>
      <c r="G8959" t="s">
        <v>304</v>
      </c>
      <c r="H8959" t="s">
        <v>175</v>
      </c>
      <c r="I8959" t="s">
        <v>301</v>
      </c>
      <c r="J8959">
        <v>0.23</v>
      </c>
      <c r="K8959" t="s">
        <v>302</v>
      </c>
      <c r="L8959">
        <v>2015</v>
      </c>
      <c r="M8959" t="s">
        <v>237</v>
      </c>
      <c r="N8959" t="s">
        <v>42</v>
      </c>
      <c r="O8959" t="s">
        <v>254</v>
      </c>
      <c r="P8959" t="s">
        <v>27</v>
      </c>
    </row>
    <row r="8960" spans="1:16" x14ac:dyDescent="0.25">
      <c r="A8960">
        <v>641825</v>
      </c>
      <c r="B8960" t="s">
        <v>48</v>
      </c>
      <c r="C8960" s="1">
        <v>42240</v>
      </c>
      <c r="D8960" s="1"/>
      <c r="E8960" t="s">
        <v>128</v>
      </c>
      <c r="F8960">
        <v>1</v>
      </c>
      <c r="G8960" t="s">
        <v>300</v>
      </c>
      <c r="H8960" t="s">
        <v>175</v>
      </c>
      <c r="I8960" t="s">
        <v>301</v>
      </c>
      <c r="J8960">
        <v>0.22</v>
      </c>
      <c r="K8960" t="s">
        <v>302</v>
      </c>
      <c r="L8960">
        <v>2015</v>
      </c>
      <c r="M8960" t="s">
        <v>237</v>
      </c>
      <c r="N8960" t="s">
        <v>42</v>
      </c>
      <c r="O8960" t="s">
        <v>254</v>
      </c>
      <c r="P8960" t="s">
        <v>27</v>
      </c>
    </row>
    <row r="8961" spans="1:16" x14ac:dyDescent="0.25">
      <c r="A8961">
        <v>641826</v>
      </c>
      <c r="B8961" t="s">
        <v>48</v>
      </c>
      <c r="C8961" s="1">
        <v>42241</v>
      </c>
      <c r="D8961" s="1"/>
      <c r="E8961" t="s">
        <v>132</v>
      </c>
      <c r="F8961">
        <v>1</v>
      </c>
      <c r="G8961" t="s">
        <v>304</v>
      </c>
      <c r="H8961" t="s">
        <v>74</v>
      </c>
      <c r="I8961" t="s">
        <v>301</v>
      </c>
      <c r="J8961">
        <v>2.17</v>
      </c>
      <c r="K8961" t="s">
        <v>302</v>
      </c>
      <c r="L8961">
        <v>2015</v>
      </c>
      <c r="M8961" t="s">
        <v>237</v>
      </c>
      <c r="N8961" t="s">
        <v>45</v>
      </c>
      <c r="O8961" t="s">
        <v>254</v>
      </c>
      <c r="P8961" t="s">
        <v>27</v>
      </c>
    </row>
    <row r="8962" spans="1:16" x14ac:dyDescent="0.25">
      <c r="A8962">
        <v>641826</v>
      </c>
      <c r="B8962" t="s">
        <v>48</v>
      </c>
      <c r="C8962" s="1">
        <v>42241</v>
      </c>
      <c r="D8962" s="1"/>
      <c r="E8962" t="s">
        <v>132</v>
      </c>
      <c r="F8962">
        <v>1</v>
      </c>
      <c r="G8962" t="s">
        <v>300</v>
      </c>
      <c r="H8962" t="s">
        <v>74</v>
      </c>
      <c r="I8962" t="s">
        <v>301</v>
      </c>
      <c r="J8962">
        <v>0.89</v>
      </c>
      <c r="K8962" t="s">
        <v>302</v>
      </c>
      <c r="L8962">
        <v>2015</v>
      </c>
      <c r="M8962" t="s">
        <v>237</v>
      </c>
      <c r="N8962" t="s">
        <v>45</v>
      </c>
      <c r="O8962" t="s">
        <v>254</v>
      </c>
      <c r="P8962" t="s">
        <v>27</v>
      </c>
    </row>
    <row r="8963" spans="1:16" x14ac:dyDescent="0.25">
      <c r="A8963">
        <v>641827</v>
      </c>
      <c r="B8963" t="s">
        <v>48</v>
      </c>
      <c r="C8963" s="1">
        <v>42241</v>
      </c>
      <c r="D8963" s="1"/>
      <c r="E8963" t="s">
        <v>133</v>
      </c>
      <c r="F8963">
        <v>1</v>
      </c>
      <c r="G8963" t="s">
        <v>304</v>
      </c>
      <c r="H8963" t="s">
        <v>173</v>
      </c>
      <c r="I8963" t="s">
        <v>301</v>
      </c>
      <c r="J8963">
        <v>5.22</v>
      </c>
      <c r="K8963" t="s">
        <v>302</v>
      </c>
      <c r="L8963">
        <v>2015</v>
      </c>
      <c r="M8963" t="s">
        <v>237</v>
      </c>
      <c r="N8963" t="s">
        <v>45</v>
      </c>
      <c r="O8963" t="s">
        <v>254</v>
      </c>
      <c r="P8963" t="s">
        <v>27</v>
      </c>
    </row>
    <row r="8964" spans="1:16" x14ac:dyDescent="0.25">
      <c r="A8964">
        <v>641827</v>
      </c>
      <c r="B8964" t="s">
        <v>48</v>
      </c>
      <c r="C8964" s="1">
        <v>42241</v>
      </c>
      <c r="D8964" s="1"/>
      <c r="E8964" t="s">
        <v>133</v>
      </c>
      <c r="F8964">
        <v>1</v>
      </c>
      <c r="G8964" t="s">
        <v>300</v>
      </c>
      <c r="H8964" t="s">
        <v>173</v>
      </c>
      <c r="I8964" t="s">
        <v>301</v>
      </c>
      <c r="J8964">
        <v>2.2599999999999998</v>
      </c>
      <c r="K8964" t="s">
        <v>302</v>
      </c>
      <c r="L8964">
        <v>2015</v>
      </c>
      <c r="M8964" t="s">
        <v>237</v>
      </c>
      <c r="N8964" t="s">
        <v>45</v>
      </c>
      <c r="O8964" t="s">
        <v>254</v>
      </c>
      <c r="P8964" t="s">
        <v>27</v>
      </c>
    </row>
    <row r="8965" spans="1:16" x14ac:dyDescent="0.25">
      <c r="A8965">
        <v>641828</v>
      </c>
      <c r="B8965" t="s">
        <v>48</v>
      </c>
      <c r="C8965" s="1">
        <v>42241</v>
      </c>
      <c r="D8965" s="1"/>
      <c r="E8965" t="s">
        <v>134</v>
      </c>
      <c r="F8965">
        <v>1</v>
      </c>
      <c r="G8965" t="s">
        <v>304</v>
      </c>
      <c r="H8965" t="s">
        <v>77</v>
      </c>
      <c r="I8965" t="s">
        <v>301</v>
      </c>
      <c r="J8965">
        <v>5.08</v>
      </c>
      <c r="K8965" t="s">
        <v>302</v>
      </c>
      <c r="L8965">
        <v>2015</v>
      </c>
      <c r="M8965" t="s">
        <v>237</v>
      </c>
      <c r="N8965" t="s">
        <v>45</v>
      </c>
      <c r="O8965" t="s">
        <v>254</v>
      </c>
      <c r="P8965" t="s">
        <v>27</v>
      </c>
    </row>
    <row r="8966" spans="1:16" x14ac:dyDescent="0.25">
      <c r="A8966">
        <v>641828</v>
      </c>
      <c r="B8966" t="s">
        <v>48</v>
      </c>
      <c r="C8966" s="1">
        <v>42241</v>
      </c>
      <c r="D8966" s="1"/>
      <c r="E8966" t="s">
        <v>134</v>
      </c>
      <c r="F8966">
        <v>1</v>
      </c>
      <c r="G8966" t="s">
        <v>300</v>
      </c>
      <c r="H8966" t="s">
        <v>77</v>
      </c>
      <c r="I8966" t="s">
        <v>301</v>
      </c>
      <c r="J8966">
        <v>1.94</v>
      </c>
      <c r="K8966" t="s">
        <v>302</v>
      </c>
      <c r="L8966">
        <v>2015</v>
      </c>
      <c r="M8966" t="s">
        <v>237</v>
      </c>
      <c r="N8966" t="s">
        <v>45</v>
      </c>
      <c r="O8966" t="s">
        <v>254</v>
      </c>
      <c r="P8966" t="s">
        <v>27</v>
      </c>
    </row>
    <row r="8967" spans="1:16" x14ac:dyDescent="0.25">
      <c r="A8967">
        <v>641829</v>
      </c>
      <c r="B8967" t="s">
        <v>48</v>
      </c>
      <c r="C8967" s="1">
        <v>42241</v>
      </c>
      <c r="D8967" s="1"/>
      <c r="E8967" t="s">
        <v>135</v>
      </c>
      <c r="F8967">
        <v>1</v>
      </c>
      <c r="G8967" t="s">
        <v>304</v>
      </c>
      <c r="H8967" t="s">
        <v>175</v>
      </c>
      <c r="I8967" t="s">
        <v>301</v>
      </c>
      <c r="J8967">
        <v>0.233333333333333</v>
      </c>
      <c r="K8967" t="s">
        <v>302</v>
      </c>
      <c r="L8967">
        <v>2015</v>
      </c>
      <c r="M8967" t="s">
        <v>237</v>
      </c>
      <c r="N8967" t="s">
        <v>45</v>
      </c>
      <c r="O8967" t="s">
        <v>254</v>
      </c>
      <c r="P8967" t="s">
        <v>27</v>
      </c>
    </row>
    <row r="8968" spans="1:16" x14ac:dyDescent="0.25">
      <c r="A8968">
        <v>641829</v>
      </c>
      <c r="B8968" t="s">
        <v>48</v>
      </c>
      <c r="C8968" s="1">
        <v>42241</v>
      </c>
      <c r="D8968" s="1"/>
      <c r="E8968" t="s">
        <v>135</v>
      </c>
      <c r="F8968">
        <v>1</v>
      </c>
      <c r="G8968" t="s">
        <v>300</v>
      </c>
      <c r="H8968" t="s">
        <v>175</v>
      </c>
      <c r="I8968" t="s">
        <v>301</v>
      </c>
      <c r="J8968">
        <v>0.04</v>
      </c>
      <c r="K8968" t="s">
        <v>302</v>
      </c>
      <c r="L8968">
        <v>2015</v>
      </c>
      <c r="M8968" t="s">
        <v>237</v>
      </c>
      <c r="N8968" t="s">
        <v>45</v>
      </c>
      <c r="O8968" t="s">
        <v>254</v>
      </c>
      <c r="P8968" t="s">
        <v>27</v>
      </c>
    </row>
    <row r="8969" spans="1:16" x14ac:dyDescent="0.25">
      <c r="A8969">
        <v>641832</v>
      </c>
      <c r="B8969" t="s">
        <v>48</v>
      </c>
      <c r="C8969" s="1">
        <v>42241</v>
      </c>
      <c r="D8969" s="1"/>
      <c r="E8969" t="s">
        <v>137</v>
      </c>
      <c r="F8969">
        <v>1</v>
      </c>
      <c r="G8969" t="s">
        <v>304</v>
      </c>
      <c r="H8969" t="s">
        <v>74</v>
      </c>
      <c r="I8969" t="s">
        <v>301</v>
      </c>
      <c r="J8969">
        <v>4.38</v>
      </c>
      <c r="K8969" t="s">
        <v>302</v>
      </c>
      <c r="L8969">
        <v>2015</v>
      </c>
      <c r="M8969" t="s">
        <v>237</v>
      </c>
      <c r="N8969" t="s">
        <v>45</v>
      </c>
      <c r="O8969" t="s">
        <v>254</v>
      </c>
      <c r="P8969" t="s">
        <v>27</v>
      </c>
    </row>
    <row r="8970" spans="1:16" x14ac:dyDescent="0.25">
      <c r="A8970">
        <v>641832</v>
      </c>
      <c r="B8970" t="s">
        <v>48</v>
      </c>
      <c r="C8970" s="1">
        <v>42241</v>
      </c>
      <c r="D8970" s="1"/>
      <c r="E8970" t="s">
        <v>137</v>
      </c>
      <c r="F8970">
        <v>1</v>
      </c>
      <c r="G8970" t="s">
        <v>300</v>
      </c>
      <c r="H8970" t="s">
        <v>74</v>
      </c>
      <c r="I8970" t="s">
        <v>301</v>
      </c>
      <c r="J8970">
        <v>1.88</v>
      </c>
      <c r="K8970" t="s">
        <v>302</v>
      </c>
      <c r="L8970">
        <v>2015</v>
      </c>
      <c r="M8970" t="s">
        <v>237</v>
      </c>
      <c r="N8970" t="s">
        <v>45</v>
      </c>
      <c r="O8970" t="s">
        <v>254</v>
      </c>
      <c r="P8970" t="s">
        <v>27</v>
      </c>
    </row>
    <row r="8971" spans="1:16" x14ac:dyDescent="0.25">
      <c r="A8971">
        <v>641833</v>
      </c>
      <c r="B8971" t="s">
        <v>48</v>
      </c>
      <c r="C8971" s="1">
        <v>42241</v>
      </c>
      <c r="D8971" s="1"/>
      <c r="E8971" t="s">
        <v>138</v>
      </c>
      <c r="F8971">
        <v>1</v>
      </c>
      <c r="G8971" t="s">
        <v>304</v>
      </c>
      <c r="H8971" t="s">
        <v>80</v>
      </c>
      <c r="I8971" t="s">
        <v>301</v>
      </c>
      <c r="J8971">
        <v>4.5199999999999996</v>
      </c>
      <c r="K8971" t="s">
        <v>302</v>
      </c>
      <c r="L8971">
        <v>2015</v>
      </c>
      <c r="M8971" t="s">
        <v>237</v>
      </c>
      <c r="N8971" t="s">
        <v>45</v>
      </c>
      <c r="O8971" t="s">
        <v>254</v>
      </c>
      <c r="P8971" t="s">
        <v>27</v>
      </c>
    </row>
    <row r="8972" spans="1:16" x14ac:dyDescent="0.25">
      <c r="A8972">
        <v>641833</v>
      </c>
      <c r="B8972" t="s">
        <v>48</v>
      </c>
      <c r="C8972" s="1">
        <v>42241</v>
      </c>
      <c r="D8972" s="1"/>
      <c r="E8972" t="s">
        <v>138</v>
      </c>
      <c r="F8972">
        <v>1</v>
      </c>
      <c r="G8972" t="s">
        <v>300</v>
      </c>
      <c r="H8972" t="s">
        <v>80</v>
      </c>
      <c r="I8972" t="s">
        <v>301</v>
      </c>
      <c r="J8972">
        <v>1.92</v>
      </c>
      <c r="K8972" t="s">
        <v>302</v>
      </c>
      <c r="L8972">
        <v>2015</v>
      </c>
      <c r="M8972" t="s">
        <v>237</v>
      </c>
      <c r="N8972" t="s">
        <v>45</v>
      </c>
      <c r="O8972" t="s">
        <v>254</v>
      </c>
      <c r="P8972" t="s">
        <v>27</v>
      </c>
    </row>
    <row r="8973" spans="1:16" x14ac:dyDescent="0.25">
      <c r="A8973">
        <v>641834</v>
      </c>
      <c r="B8973" t="s">
        <v>48</v>
      </c>
      <c r="C8973" s="1">
        <v>42241</v>
      </c>
      <c r="D8973" s="1"/>
      <c r="E8973" t="s">
        <v>139</v>
      </c>
      <c r="F8973">
        <v>1</v>
      </c>
      <c r="G8973" t="s">
        <v>304</v>
      </c>
      <c r="H8973" t="s">
        <v>77</v>
      </c>
      <c r="I8973" t="s">
        <v>301</v>
      </c>
      <c r="J8973">
        <v>4.24</v>
      </c>
      <c r="K8973" t="s">
        <v>302</v>
      </c>
      <c r="L8973">
        <v>2015</v>
      </c>
      <c r="M8973" t="s">
        <v>237</v>
      </c>
      <c r="N8973" t="s">
        <v>45</v>
      </c>
      <c r="O8973" t="s">
        <v>254</v>
      </c>
      <c r="P8973" t="s">
        <v>27</v>
      </c>
    </row>
    <row r="8974" spans="1:16" x14ac:dyDescent="0.25">
      <c r="A8974">
        <v>641834</v>
      </c>
      <c r="B8974" t="s">
        <v>48</v>
      </c>
      <c r="C8974" s="1">
        <v>42241</v>
      </c>
      <c r="D8974" s="1"/>
      <c r="E8974" t="s">
        <v>139</v>
      </c>
      <c r="F8974">
        <v>1</v>
      </c>
      <c r="G8974" t="s">
        <v>300</v>
      </c>
      <c r="H8974" t="s">
        <v>77</v>
      </c>
      <c r="I8974" t="s">
        <v>301</v>
      </c>
      <c r="J8974">
        <v>2.04</v>
      </c>
      <c r="K8974" t="s">
        <v>302</v>
      </c>
      <c r="L8974">
        <v>2015</v>
      </c>
      <c r="M8974" t="s">
        <v>237</v>
      </c>
      <c r="N8974" t="s">
        <v>45</v>
      </c>
      <c r="O8974" t="s">
        <v>254</v>
      </c>
      <c r="P8974" t="s">
        <v>27</v>
      </c>
    </row>
    <row r="8975" spans="1:16" x14ac:dyDescent="0.25">
      <c r="A8975">
        <v>641835</v>
      </c>
      <c r="B8975" t="s">
        <v>48</v>
      </c>
      <c r="C8975" s="1">
        <v>42241</v>
      </c>
      <c r="D8975" s="1"/>
      <c r="E8975" t="s">
        <v>58</v>
      </c>
      <c r="F8975">
        <v>1</v>
      </c>
      <c r="G8975" t="s">
        <v>303</v>
      </c>
      <c r="H8975" t="s">
        <v>51</v>
      </c>
      <c r="I8975" t="s">
        <v>301</v>
      </c>
      <c r="J8975">
        <v>1.38</v>
      </c>
      <c r="K8975" t="s">
        <v>302</v>
      </c>
      <c r="L8975">
        <v>2015</v>
      </c>
      <c r="M8975" t="s">
        <v>237</v>
      </c>
      <c r="N8975" t="s">
        <v>45</v>
      </c>
      <c r="O8975" t="s">
        <v>254</v>
      </c>
      <c r="P8975" t="s">
        <v>27</v>
      </c>
    </row>
    <row r="8976" spans="1:16" x14ac:dyDescent="0.25">
      <c r="A8976">
        <v>641836</v>
      </c>
      <c r="B8976" t="s">
        <v>48</v>
      </c>
      <c r="C8976" s="1">
        <v>42242</v>
      </c>
      <c r="D8976" s="1"/>
      <c r="E8976" t="s">
        <v>140</v>
      </c>
      <c r="F8976">
        <v>1</v>
      </c>
      <c r="G8976" t="s">
        <v>304</v>
      </c>
      <c r="H8976" t="s">
        <v>74</v>
      </c>
      <c r="I8976" t="s">
        <v>301</v>
      </c>
      <c r="J8976">
        <v>4.0199999999999996</v>
      </c>
      <c r="K8976" t="s">
        <v>302</v>
      </c>
      <c r="L8976">
        <v>2015</v>
      </c>
      <c r="M8976" t="s">
        <v>237</v>
      </c>
      <c r="N8976" t="s">
        <v>47</v>
      </c>
      <c r="O8976" t="s">
        <v>254</v>
      </c>
      <c r="P8976" t="s">
        <v>27</v>
      </c>
    </row>
    <row r="8977" spans="1:16" x14ac:dyDescent="0.25">
      <c r="A8977">
        <v>641836</v>
      </c>
      <c r="B8977" t="s">
        <v>48</v>
      </c>
      <c r="C8977" s="1">
        <v>42242</v>
      </c>
      <c r="D8977" s="1"/>
      <c r="E8977" t="s">
        <v>140</v>
      </c>
      <c r="F8977">
        <v>1</v>
      </c>
      <c r="G8977" t="s">
        <v>300</v>
      </c>
      <c r="H8977" t="s">
        <v>74</v>
      </c>
      <c r="I8977" t="s">
        <v>301</v>
      </c>
      <c r="J8977">
        <v>1.82</v>
      </c>
      <c r="K8977" t="s">
        <v>302</v>
      </c>
      <c r="L8977">
        <v>2015</v>
      </c>
      <c r="M8977" t="s">
        <v>237</v>
      </c>
      <c r="N8977" t="s">
        <v>47</v>
      </c>
      <c r="O8977" t="s">
        <v>254</v>
      </c>
      <c r="P8977" t="s">
        <v>27</v>
      </c>
    </row>
    <row r="8978" spans="1:16" x14ac:dyDescent="0.25">
      <c r="A8978">
        <v>641837</v>
      </c>
      <c r="B8978" t="s">
        <v>48</v>
      </c>
      <c r="C8978" s="1">
        <v>42242</v>
      </c>
      <c r="D8978" s="1"/>
      <c r="E8978" t="s">
        <v>141</v>
      </c>
      <c r="F8978">
        <v>1</v>
      </c>
      <c r="G8978" t="s">
        <v>304</v>
      </c>
      <c r="H8978" t="s">
        <v>173</v>
      </c>
      <c r="I8978" t="s">
        <v>301</v>
      </c>
      <c r="J8978">
        <v>4.0999999999999996</v>
      </c>
      <c r="K8978" t="s">
        <v>302</v>
      </c>
      <c r="L8978">
        <v>2015</v>
      </c>
      <c r="M8978" t="s">
        <v>237</v>
      </c>
      <c r="N8978" t="s">
        <v>47</v>
      </c>
      <c r="O8978" t="s">
        <v>254</v>
      </c>
      <c r="P8978" t="s">
        <v>27</v>
      </c>
    </row>
    <row r="8979" spans="1:16" x14ac:dyDescent="0.25">
      <c r="A8979">
        <v>641837</v>
      </c>
      <c r="B8979" t="s">
        <v>48</v>
      </c>
      <c r="C8979" s="1">
        <v>42242</v>
      </c>
      <c r="D8979" s="1"/>
      <c r="E8979" t="s">
        <v>141</v>
      </c>
      <c r="F8979">
        <v>1</v>
      </c>
      <c r="G8979" t="s">
        <v>300</v>
      </c>
      <c r="H8979" t="s">
        <v>173</v>
      </c>
      <c r="I8979" t="s">
        <v>301</v>
      </c>
      <c r="J8979">
        <v>1.86</v>
      </c>
      <c r="K8979" t="s">
        <v>302</v>
      </c>
      <c r="L8979">
        <v>2015</v>
      </c>
      <c r="M8979" t="s">
        <v>237</v>
      </c>
      <c r="N8979" t="s">
        <v>47</v>
      </c>
      <c r="O8979" t="s">
        <v>254</v>
      </c>
      <c r="P8979" t="s">
        <v>27</v>
      </c>
    </row>
    <row r="8980" spans="1:16" x14ac:dyDescent="0.25">
      <c r="A8980">
        <v>641838</v>
      </c>
      <c r="B8980" t="s">
        <v>48</v>
      </c>
      <c r="C8980" s="1">
        <v>42242</v>
      </c>
      <c r="D8980" s="1"/>
      <c r="E8980" t="s">
        <v>142</v>
      </c>
      <c r="F8980">
        <v>1</v>
      </c>
      <c r="G8980" t="s">
        <v>304</v>
      </c>
      <c r="H8980" t="s">
        <v>77</v>
      </c>
      <c r="I8980" t="s">
        <v>301</v>
      </c>
      <c r="J8980">
        <v>4.04</v>
      </c>
      <c r="K8980" t="s">
        <v>302</v>
      </c>
      <c r="L8980">
        <v>2015</v>
      </c>
      <c r="M8980" t="s">
        <v>237</v>
      </c>
      <c r="N8980" t="s">
        <v>47</v>
      </c>
      <c r="O8980" t="s">
        <v>254</v>
      </c>
      <c r="P8980" t="s">
        <v>27</v>
      </c>
    </row>
    <row r="8981" spans="1:16" x14ac:dyDescent="0.25">
      <c r="A8981">
        <v>641838</v>
      </c>
      <c r="B8981" t="s">
        <v>48</v>
      </c>
      <c r="C8981" s="1">
        <v>42242</v>
      </c>
      <c r="D8981" s="1"/>
      <c r="E8981" t="s">
        <v>142</v>
      </c>
      <c r="F8981">
        <v>1</v>
      </c>
      <c r="G8981" t="s">
        <v>300</v>
      </c>
      <c r="H8981" t="s">
        <v>77</v>
      </c>
      <c r="I8981" t="s">
        <v>301</v>
      </c>
      <c r="J8981">
        <v>2.08</v>
      </c>
      <c r="K8981" t="s">
        <v>302</v>
      </c>
      <c r="L8981">
        <v>2015</v>
      </c>
      <c r="M8981" t="s">
        <v>237</v>
      </c>
      <c r="N8981" t="s">
        <v>47</v>
      </c>
      <c r="O8981" t="s">
        <v>254</v>
      </c>
      <c r="P8981" t="s">
        <v>27</v>
      </c>
    </row>
    <row r="8982" spans="1:16" x14ac:dyDescent="0.25">
      <c r="A8982">
        <v>641839</v>
      </c>
      <c r="B8982" t="s">
        <v>48</v>
      </c>
      <c r="C8982" s="1">
        <v>42242</v>
      </c>
      <c r="D8982" s="1"/>
      <c r="E8982" t="s">
        <v>143</v>
      </c>
      <c r="F8982">
        <v>1</v>
      </c>
      <c r="G8982" t="s">
        <v>304</v>
      </c>
      <c r="H8982" t="s">
        <v>175</v>
      </c>
      <c r="I8982" t="s">
        <v>301</v>
      </c>
      <c r="J8982">
        <v>0.31333333333333302</v>
      </c>
      <c r="K8982" t="s">
        <v>302</v>
      </c>
      <c r="L8982">
        <v>2015</v>
      </c>
      <c r="M8982" t="s">
        <v>237</v>
      </c>
      <c r="N8982" t="s">
        <v>47</v>
      </c>
      <c r="O8982" t="s">
        <v>254</v>
      </c>
      <c r="P8982" t="s">
        <v>27</v>
      </c>
    </row>
    <row r="8983" spans="1:16" x14ac:dyDescent="0.25">
      <c r="A8983">
        <v>641839</v>
      </c>
      <c r="B8983" t="s">
        <v>48</v>
      </c>
      <c r="C8983" s="1">
        <v>42242</v>
      </c>
      <c r="D8983" s="1"/>
      <c r="E8983" t="s">
        <v>143</v>
      </c>
      <c r="F8983">
        <v>1</v>
      </c>
      <c r="G8983" t="s">
        <v>300</v>
      </c>
      <c r="H8983" t="s">
        <v>175</v>
      </c>
      <c r="I8983" t="s">
        <v>301</v>
      </c>
      <c r="J8983">
        <v>8.6666666666666697E-2</v>
      </c>
      <c r="K8983" t="s">
        <v>302</v>
      </c>
      <c r="L8983">
        <v>2015</v>
      </c>
      <c r="M8983" t="s">
        <v>237</v>
      </c>
      <c r="N8983" t="s">
        <v>47</v>
      </c>
      <c r="O8983" t="s">
        <v>254</v>
      </c>
      <c r="P8983" t="s">
        <v>27</v>
      </c>
    </row>
    <row r="8984" spans="1:16" x14ac:dyDescent="0.25">
      <c r="A8984">
        <v>641840</v>
      </c>
      <c r="B8984" t="s">
        <v>48</v>
      </c>
      <c r="C8984" s="1">
        <v>42242</v>
      </c>
      <c r="D8984" s="1"/>
      <c r="E8984" t="s">
        <v>239</v>
      </c>
      <c r="F8984">
        <v>1</v>
      </c>
      <c r="G8984" t="s">
        <v>309</v>
      </c>
      <c r="H8984" t="s">
        <v>51</v>
      </c>
      <c r="I8984" t="s">
        <v>301</v>
      </c>
      <c r="J8984">
        <v>0.56000000000000005</v>
      </c>
      <c r="K8984" t="s">
        <v>302</v>
      </c>
      <c r="L8984">
        <v>2015</v>
      </c>
      <c r="M8984" t="s">
        <v>237</v>
      </c>
      <c r="N8984" t="s">
        <v>47</v>
      </c>
      <c r="O8984" t="s">
        <v>254</v>
      </c>
      <c r="P8984" t="s">
        <v>127</v>
      </c>
    </row>
    <row r="8985" spans="1:16" x14ac:dyDescent="0.25">
      <c r="A8985">
        <v>641845</v>
      </c>
      <c r="B8985" t="s">
        <v>48</v>
      </c>
      <c r="C8985" s="1">
        <v>42242</v>
      </c>
      <c r="D8985" s="1"/>
      <c r="E8985" t="s">
        <v>50</v>
      </c>
      <c r="F8985">
        <v>1</v>
      </c>
      <c r="G8985" t="s">
        <v>304</v>
      </c>
      <c r="H8985" t="s">
        <v>175</v>
      </c>
      <c r="I8985" t="s">
        <v>301</v>
      </c>
      <c r="J8985">
        <v>0.12</v>
      </c>
      <c r="K8985" t="s">
        <v>302</v>
      </c>
      <c r="L8985">
        <v>2015</v>
      </c>
      <c r="M8985" t="s">
        <v>237</v>
      </c>
      <c r="N8985" t="s">
        <v>47</v>
      </c>
      <c r="O8985" t="s">
        <v>254</v>
      </c>
      <c r="P8985" t="s">
        <v>27</v>
      </c>
    </row>
    <row r="8986" spans="1:16" x14ac:dyDescent="0.25">
      <c r="A8986">
        <v>641845</v>
      </c>
      <c r="B8986" t="s">
        <v>48</v>
      </c>
      <c r="C8986" s="1">
        <v>42242</v>
      </c>
      <c r="D8986" s="1"/>
      <c r="E8986" t="s">
        <v>50</v>
      </c>
      <c r="F8986">
        <v>1</v>
      </c>
      <c r="G8986" t="s">
        <v>300</v>
      </c>
      <c r="H8986" t="s">
        <v>175</v>
      </c>
      <c r="I8986" t="s">
        <v>301</v>
      </c>
      <c r="J8986">
        <v>0.04</v>
      </c>
      <c r="K8986" t="s">
        <v>302</v>
      </c>
      <c r="L8986">
        <v>2015</v>
      </c>
      <c r="M8986" t="s">
        <v>237</v>
      </c>
      <c r="N8986" t="s">
        <v>47</v>
      </c>
      <c r="O8986" t="s">
        <v>254</v>
      </c>
      <c r="P8986" t="s">
        <v>27</v>
      </c>
    </row>
    <row r="8987" spans="1:16" x14ac:dyDescent="0.25">
      <c r="A8987">
        <v>641846</v>
      </c>
      <c r="B8987" t="s">
        <v>48</v>
      </c>
      <c r="C8987" s="1">
        <v>42243</v>
      </c>
      <c r="D8987" s="1"/>
      <c r="E8987" t="s">
        <v>73</v>
      </c>
      <c r="F8987">
        <v>1</v>
      </c>
      <c r="G8987" t="s">
        <v>304</v>
      </c>
      <c r="H8987" t="s">
        <v>173</v>
      </c>
      <c r="I8987" t="s">
        <v>301</v>
      </c>
      <c r="J8987">
        <v>5.4</v>
      </c>
      <c r="K8987" t="s">
        <v>302</v>
      </c>
      <c r="L8987">
        <v>2015</v>
      </c>
      <c r="M8987" t="s">
        <v>237</v>
      </c>
      <c r="N8987" t="s">
        <v>18</v>
      </c>
      <c r="O8987" t="s">
        <v>254</v>
      </c>
      <c r="P8987" t="s">
        <v>27</v>
      </c>
    </row>
    <row r="8988" spans="1:16" x14ac:dyDescent="0.25">
      <c r="A8988">
        <v>641846</v>
      </c>
      <c r="B8988" t="s">
        <v>48</v>
      </c>
      <c r="C8988" s="1">
        <v>42243</v>
      </c>
      <c r="D8988" s="1"/>
      <c r="E8988" t="s">
        <v>73</v>
      </c>
      <c r="F8988">
        <v>1</v>
      </c>
      <c r="G8988" t="s">
        <v>300</v>
      </c>
      <c r="H8988" t="s">
        <v>173</v>
      </c>
      <c r="I8988" t="s">
        <v>301</v>
      </c>
      <c r="J8988">
        <v>2.5</v>
      </c>
      <c r="K8988" t="s">
        <v>302</v>
      </c>
      <c r="L8988">
        <v>2015</v>
      </c>
      <c r="M8988" t="s">
        <v>237</v>
      </c>
      <c r="N8988" t="s">
        <v>18</v>
      </c>
      <c r="O8988" t="s">
        <v>254</v>
      </c>
      <c r="P8988" t="s">
        <v>27</v>
      </c>
    </row>
    <row r="8989" spans="1:16" x14ac:dyDescent="0.25">
      <c r="A8989">
        <v>641848</v>
      </c>
      <c r="B8989" t="s">
        <v>48</v>
      </c>
      <c r="C8989" s="1">
        <v>42243</v>
      </c>
      <c r="D8989" s="1"/>
      <c r="E8989" t="s">
        <v>76</v>
      </c>
      <c r="F8989">
        <v>1</v>
      </c>
      <c r="G8989" t="s">
        <v>304</v>
      </c>
      <c r="H8989" t="s">
        <v>77</v>
      </c>
      <c r="I8989" t="s">
        <v>301</v>
      </c>
      <c r="J8989">
        <v>3.1</v>
      </c>
      <c r="K8989" t="s">
        <v>302</v>
      </c>
      <c r="L8989">
        <v>2015</v>
      </c>
      <c r="M8989" t="s">
        <v>237</v>
      </c>
      <c r="N8989" t="s">
        <v>18</v>
      </c>
      <c r="O8989" t="s">
        <v>254</v>
      </c>
      <c r="P8989" t="s">
        <v>27</v>
      </c>
    </row>
    <row r="8990" spans="1:16" x14ac:dyDescent="0.25">
      <c r="A8990">
        <v>641848</v>
      </c>
      <c r="B8990" t="s">
        <v>48</v>
      </c>
      <c r="C8990" s="1">
        <v>42243</v>
      </c>
      <c r="D8990" s="1"/>
      <c r="E8990" t="s">
        <v>76</v>
      </c>
      <c r="F8990">
        <v>1</v>
      </c>
      <c r="G8990" t="s">
        <v>300</v>
      </c>
      <c r="H8990" t="s">
        <v>77</v>
      </c>
      <c r="I8990" t="s">
        <v>301</v>
      </c>
      <c r="J8990">
        <v>1.37</v>
      </c>
      <c r="K8990" t="s">
        <v>302</v>
      </c>
      <c r="L8990">
        <v>2015</v>
      </c>
      <c r="M8990" t="s">
        <v>237</v>
      </c>
      <c r="N8990" t="s">
        <v>18</v>
      </c>
      <c r="O8990" t="s">
        <v>254</v>
      </c>
      <c r="P8990" t="s">
        <v>27</v>
      </c>
    </row>
    <row r="8991" spans="1:16" x14ac:dyDescent="0.25">
      <c r="A8991">
        <v>641849</v>
      </c>
      <c r="B8991" t="s">
        <v>48</v>
      </c>
      <c r="C8991" s="1">
        <v>42243</v>
      </c>
      <c r="D8991" s="1"/>
      <c r="E8991" t="s">
        <v>78</v>
      </c>
      <c r="F8991">
        <v>1</v>
      </c>
      <c r="G8991" t="s">
        <v>304</v>
      </c>
      <c r="H8991" t="s">
        <v>175</v>
      </c>
      <c r="I8991" t="s">
        <v>301</v>
      </c>
      <c r="J8991">
        <v>0.28000000000000003</v>
      </c>
      <c r="K8991" t="s">
        <v>302</v>
      </c>
      <c r="L8991">
        <v>2015</v>
      </c>
      <c r="M8991" t="s">
        <v>237</v>
      </c>
      <c r="N8991" t="s">
        <v>18</v>
      </c>
      <c r="O8991" t="s">
        <v>254</v>
      </c>
      <c r="P8991" t="s">
        <v>27</v>
      </c>
    </row>
    <row r="8992" spans="1:16" x14ac:dyDescent="0.25">
      <c r="A8992">
        <v>641849</v>
      </c>
      <c r="B8992" t="s">
        <v>48</v>
      </c>
      <c r="C8992" s="1">
        <v>42243</v>
      </c>
      <c r="D8992" s="1"/>
      <c r="E8992" t="s">
        <v>78</v>
      </c>
      <c r="F8992">
        <v>1</v>
      </c>
      <c r="G8992" t="s">
        <v>300</v>
      </c>
      <c r="H8992" t="s">
        <v>175</v>
      </c>
      <c r="I8992" t="s">
        <v>301</v>
      </c>
      <c r="J8992">
        <v>0.10666666666666701</v>
      </c>
      <c r="K8992" t="s">
        <v>302</v>
      </c>
      <c r="L8992">
        <v>2015</v>
      </c>
      <c r="M8992" t="s">
        <v>237</v>
      </c>
      <c r="N8992" t="s">
        <v>18</v>
      </c>
      <c r="O8992" t="s">
        <v>254</v>
      </c>
      <c r="P8992" t="s">
        <v>27</v>
      </c>
    </row>
    <row r="8993" spans="1:16" x14ac:dyDescent="0.25">
      <c r="A8993">
        <v>641850</v>
      </c>
      <c r="B8993" t="s">
        <v>48</v>
      </c>
      <c r="C8993" s="1">
        <v>42243</v>
      </c>
      <c r="D8993" s="1"/>
      <c r="E8993" t="s">
        <v>280</v>
      </c>
      <c r="F8993">
        <v>1</v>
      </c>
      <c r="G8993" t="s">
        <v>309</v>
      </c>
      <c r="H8993" t="s">
        <v>51</v>
      </c>
      <c r="I8993" t="s">
        <v>301</v>
      </c>
      <c r="J8993">
        <v>0.86</v>
      </c>
      <c r="K8993" t="s">
        <v>302</v>
      </c>
      <c r="L8993">
        <v>2015</v>
      </c>
      <c r="M8993" t="s">
        <v>237</v>
      </c>
      <c r="N8993" t="s">
        <v>18</v>
      </c>
      <c r="O8993" t="s">
        <v>254</v>
      </c>
      <c r="P8993" t="s">
        <v>127</v>
      </c>
    </row>
    <row r="8994" spans="1:16" x14ac:dyDescent="0.25">
      <c r="A8994">
        <v>641853</v>
      </c>
      <c r="B8994" t="s">
        <v>48</v>
      </c>
      <c r="C8994" s="1">
        <v>42243</v>
      </c>
      <c r="D8994" s="1"/>
      <c r="E8994" t="s">
        <v>81</v>
      </c>
      <c r="F8994">
        <v>1</v>
      </c>
      <c r="G8994" t="s">
        <v>304</v>
      </c>
      <c r="H8994" t="s">
        <v>173</v>
      </c>
      <c r="I8994" t="s">
        <v>301</v>
      </c>
      <c r="J8994">
        <v>5.54</v>
      </c>
      <c r="K8994" t="s">
        <v>302</v>
      </c>
      <c r="L8994">
        <v>2015</v>
      </c>
      <c r="M8994" t="s">
        <v>237</v>
      </c>
      <c r="N8994" t="s">
        <v>18</v>
      </c>
      <c r="O8994" t="s">
        <v>254</v>
      </c>
      <c r="P8994" t="s">
        <v>27</v>
      </c>
    </row>
    <row r="8995" spans="1:16" x14ac:dyDescent="0.25">
      <c r="A8995">
        <v>641853</v>
      </c>
      <c r="B8995" t="s">
        <v>48</v>
      </c>
      <c r="C8995" s="1">
        <v>42243</v>
      </c>
      <c r="D8995" s="1"/>
      <c r="E8995" t="s">
        <v>81</v>
      </c>
      <c r="F8995">
        <v>1</v>
      </c>
      <c r="G8995" t="s">
        <v>300</v>
      </c>
      <c r="H8995" t="s">
        <v>173</v>
      </c>
      <c r="I8995" t="s">
        <v>301</v>
      </c>
      <c r="J8995">
        <v>2.36</v>
      </c>
      <c r="K8995" t="s">
        <v>302</v>
      </c>
      <c r="L8995">
        <v>2015</v>
      </c>
      <c r="M8995" t="s">
        <v>237</v>
      </c>
      <c r="N8995" t="s">
        <v>18</v>
      </c>
      <c r="O8995" t="s">
        <v>254</v>
      </c>
      <c r="P8995" t="s">
        <v>27</v>
      </c>
    </row>
    <row r="8996" spans="1:16" x14ac:dyDescent="0.25">
      <c r="A8996">
        <v>641855</v>
      </c>
      <c r="B8996" t="s">
        <v>48</v>
      </c>
      <c r="C8996" s="1">
        <v>42243</v>
      </c>
      <c r="D8996" s="1"/>
      <c r="E8996" t="s">
        <v>148</v>
      </c>
      <c r="F8996">
        <v>1</v>
      </c>
      <c r="G8996" t="s">
        <v>304</v>
      </c>
      <c r="H8996" t="s">
        <v>51</v>
      </c>
      <c r="I8996" t="s">
        <v>301</v>
      </c>
      <c r="J8996">
        <v>0.37</v>
      </c>
      <c r="K8996" t="s">
        <v>302</v>
      </c>
      <c r="L8996">
        <v>2015</v>
      </c>
      <c r="M8996" t="s">
        <v>237</v>
      </c>
      <c r="N8996" t="s">
        <v>18</v>
      </c>
      <c r="O8996" t="s">
        <v>254</v>
      </c>
      <c r="P8996" t="s">
        <v>127</v>
      </c>
    </row>
    <row r="8997" spans="1:16" x14ac:dyDescent="0.25">
      <c r="A8997">
        <v>641856</v>
      </c>
      <c r="B8997" t="s">
        <v>25</v>
      </c>
      <c r="C8997" s="1">
        <v>42236</v>
      </c>
      <c r="D8997" s="1"/>
      <c r="E8997" t="s">
        <v>29</v>
      </c>
      <c r="F8997">
        <v>1</v>
      </c>
      <c r="G8997" t="s">
        <v>304</v>
      </c>
      <c r="H8997" t="s">
        <v>34</v>
      </c>
      <c r="I8997" t="s">
        <v>301</v>
      </c>
      <c r="J8997">
        <v>1.7</v>
      </c>
      <c r="K8997" t="s">
        <v>302</v>
      </c>
      <c r="L8997">
        <v>2015</v>
      </c>
      <c r="M8997" t="s">
        <v>237</v>
      </c>
      <c r="N8997" t="s">
        <v>18</v>
      </c>
      <c r="O8997" t="s">
        <v>238</v>
      </c>
      <c r="P8997" t="s">
        <v>27</v>
      </c>
    </row>
    <row r="8998" spans="1:16" x14ac:dyDescent="0.25">
      <c r="A8998">
        <v>641856</v>
      </c>
      <c r="B8998" t="s">
        <v>25</v>
      </c>
      <c r="C8998" s="1">
        <v>42236</v>
      </c>
      <c r="D8998" s="1"/>
      <c r="E8998" t="s">
        <v>29</v>
      </c>
      <c r="F8998">
        <v>1</v>
      </c>
      <c r="G8998" t="s">
        <v>300</v>
      </c>
      <c r="H8998" t="s">
        <v>34</v>
      </c>
      <c r="I8998" t="s">
        <v>301</v>
      </c>
      <c r="J8998">
        <v>0.875</v>
      </c>
      <c r="K8998" t="s">
        <v>302</v>
      </c>
      <c r="L8998">
        <v>2015</v>
      </c>
      <c r="M8998" t="s">
        <v>237</v>
      </c>
      <c r="N8998" t="s">
        <v>18</v>
      </c>
      <c r="O8998" t="s">
        <v>238</v>
      </c>
      <c r="P8998" t="s">
        <v>27</v>
      </c>
    </row>
    <row r="8999" spans="1:16" x14ac:dyDescent="0.25">
      <c r="A8999">
        <v>641858</v>
      </c>
      <c r="B8999" t="s">
        <v>48</v>
      </c>
      <c r="C8999" s="1">
        <v>42244</v>
      </c>
      <c r="D8999" s="1"/>
      <c r="E8999" t="s">
        <v>99</v>
      </c>
      <c r="F8999">
        <v>1</v>
      </c>
      <c r="G8999" t="s">
        <v>304</v>
      </c>
      <c r="H8999" t="s">
        <v>74</v>
      </c>
      <c r="I8999" t="s">
        <v>301</v>
      </c>
      <c r="J8999">
        <v>4.88</v>
      </c>
      <c r="K8999" t="s">
        <v>302</v>
      </c>
      <c r="L8999">
        <v>2015</v>
      </c>
      <c r="M8999" t="s">
        <v>237</v>
      </c>
      <c r="N8999" t="s">
        <v>23</v>
      </c>
      <c r="O8999" t="s">
        <v>254</v>
      </c>
      <c r="P8999" t="s">
        <v>27</v>
      </c>
    </row>
    <row r="9000" spans="1:16" x14ac:dyDescent="0.25">
      <c r="A9000">
        <v>641858</v>
      </c>
      <c r="B9000" t="s">
        <v>48</v>
      </c>
      <c r="C9000" s="1">
        <v>42244</v>
      </c>
      <c r="D9000" s="1"/>
      <c r="E9000" t="s">
        <v>99</v>
      </c>
      <c r="F9000">
        <v>1</v>
      </c>
      <c r="G9000" t="s">
        <v>300</v>
      </c>
      <c r="H9000" t="s">
        <v>74</v>
      </c>
      <c r="I9000" t="s">
        <v>301</v>
      </c>
      <c r="J9000">
        <v>2.16</v>
      </c>
      <c r="K9000" t="s">
        <v>302</v>
      </c>
      <c r="L9000">
        <v>2015</v>
      </c>
      <c r="M9000" t="s">
        <v>237</v>
      </c>
      <c r="N9000" t="s">
        <v>23</v>
      </c>
      <c r="O9000" t="s">
        <v>254</v>
      </c>
      <c r="P9000" t="s">
        <v>27</v>
      </c>
    </row>
    <row r="9001" spans="1:16" x14ac:dyDescent="0.25">
      <c r="A9001">
        <v>641859</v>
      </c>
      <c r="B9001" t="s">
        <v>48</v>
      </c>
      <c r="C9001" s="1">
        <v>42244</v>
      </c>
      <c r="D9001" s="1"/>
      <c r="E9001" t="s">
        <v>100</v>
      </c>
      <c r="F9001">
        <v>1</v>
      </c>
      <c r="G9001" t="s">
        <v>304</v>
      </c>
      <c r="H9001" t="s">
        <v>173</v>
      </c>
      <c r="I9001" t="s">
        <v>301</v>
      </c>
      <c r="J9001">
        <v>2.88</v>
      </c>
      <c r="K9001" t="s">
        <v>302</v>
      </c>
      <c r="L9001">
        <v>2015</v>
      </c>
      <c r="M9001" t="s">
        <v>237</v>
      </c>
      <c r="N9001" t="s">
        <v>23</v>
      </c>
      <c r="O9001" t="s">
        <v>254</v>
      </c>
      <c r="P9001" t="s">
        <v>27</v>
      </c>
    </row>
    <row r="9002" spans="1:16" x14ac:dyDescent="0.25">
      <c r="A9002">
        <v>641859</v>
      </c>
      <c r="B9002" t="s">
        <v>48</v>
      </c>
      <c r="C9002" s="1">
        <v>42244</v>
      </c>
      <c r="D9002" s="1"/>
      <c r="E9002" t="s">
        <v>100</v>
      </c>
      <c r="F9002">
        <v>1</v>
      </c>
      <c r="G9002" t="s">
        <v>300</v>
      </c>
      <c r="H9002" t="s">
        <v>173</v>
      </c>
      <c r="I9002" t="s">
        <v>301</v>
      </c>
      <c r="J9002">
        <v>1.56</v>
      </c>
      <c r="K9002" t="s">
        <v>302</v>
      </c>
      <c r="L9002">
        <v>2015</v>
      </c>
      <c r="M9002" t="s">
        <v>237</v>
      </c>
      <c r="N9002" t="s">
        <v>23</v>
      </c>
      <c r="O9002" t="s">
        <v>254</v>
      </c>
      <c r="P9002" t="s">
        <v>27</v>
      </c>
    </row>
    <row r="9003" spans="1:16" x14ac:dyDescent="0.25">
      <c r="A9003">
        <v>641860</v>
      </c>
      <c r="B9003" t="s">
        <v>48</v>
      </c>
      <c r="C9003" s="1">
        <v>42244</v>
      </c>
      <c r="D9003" s="1"/>
      <c r="E9003" t="s">
        <v>101</v>
      </c>
      <c r="F9003">
        <v>1</v>
      </c>
      <c r="G9003" t="s">
        <v>304</v>
      </c>
      <c r="H9003" t="s">
        <v>77</v>
      </c>
      <c r="I9003" t="s">
        <v>301</v>
      </c>
      <c r="J9003">
        <v>4.4400000000000004</v>
      </c>
      <c r="K9003" t="s">
        <v>302</v>
      </c>
      <c r="L9003">
        <v>2015</v>
      </c>
      <c r="M9003" t="s">
        <v>237</v>
      </c>
      <c r="N9003" t="s">
        <v>23</v>
      </c>
      <c r="O9003" t="s">
        <v>254</v>
      </c>
      <c r="P9003" t="s">
        <v>27</v>
      </c>
    </row>
    <row r="9004" spans="1:16" x14ac:dyDescent="0.25">
      <c r="A9004">
        <v>641860</v>
      </c>
      <c r="B9004" t="s">
        <v>48</v>
      </c>
      <c r="C9004" s="1">
        <v>42244</v>
      </c>
      <c r="D9004" s="1"/>
      <c r="E9004" t="s">
        <v>101</v>
      </c>
      <c r="F9004">
        <v>1</v>
      </c>
      <c r="G9004" t="s">
        <v>300</v>
      </c>
      <c r="H9004" t="s">
        <v>77</v>
      </c>
      <c r="I9004" t="s">
        <v>301</v>
      </c>
      <c r="J9004">
        <v>2.08</v>
      </c>
      <c r="K9004" t="s">
        <v>302</v>
      </c>
      <c r="L9004">
        <v>2015</v>
      </c>
      <c r="M9004" t="s">
        <v>237</v>
      </c>
      <c r="N9004" t="s">
        <v>23</v>
      </c>
      <c r="O9004" t="s">
        <v>254</v>
      </c>
      <c r="P9004" t="s">
        <v>27</v>
      </c>
    </row>
    <row r="9005" spans="1:16" x14ac:dyDescent="0.25">
      <c r="A9005">
        <v>641861</v>
      </c>
      <c r="B9005" t="s">
        <v>48</v>
      </c>
      <c r="C9005" s="1">
        <v>42244</v>
      </c>
      <c r="D9005" s="1"/>
      <c r="E9005" t="s">
        <v>102</v>
      </c>
      <c r="F9005">
        <v>1</v>
      </c>
      <c r="G9005" t="s">
        <v>304</v>
      </c>
      <c r="H9005" t="s">
        <v>175</v>
      </c>
      <c r="I9005" t="s">
        <v>301</v>
      </c>
      <c r="J9005">
        <v>0.20499999999999999</v>
      </c>
      <c r="K9005" t="s">
        <v>302</v>
      </c>
      <c r="L9005">
        <v>2015</v>
      </c>
      <c r="M9005" t="s">
        <v>237</v>
      </c>
      <c r="N9005" t="s">
        <v>23</v>
      </c>
      <c r="O9005" t="s">
        <v>254</v>
      </c>
      <c r="P9005" t="s">
        <v>27</v>
      </c>
    </row>
    <row r="9006" spans="1:16" x14ac:dyDescent="0.25">
      <c r="A9006">
        <v>641861</v>
      </c>
      <c r="B9006" t="s">
        <v>48</v>
      </c>
      <c r="C9006" s="1">
        <v>42244</v>
      </c>
      <c r="D9006" s="1"/>
      <c r="E9006" t="s">
        <v>102</v>
      </c>
      <c r="F9006">
        <v>1</v>
      </c>
      <c r="G9006" t="s">
        <v>300</v>
      </c>
      <c r="H9006" t="s">
        <v>175</v>
      </c>
      <c r="I9006" t="s">
        <v>301</v>
      </c>
      <c r="J9006">
        <v>9.5000000000000001E-2</v>
      </c>
      <c r="K9006" t="s">
        <v>302</v>
      </c>
      <c r="L9006">
        <v>2015</v>
      </c>
      <c r="M9006" t="s">
        <v>237</v>
      </c>
      <c r="N9006" t="s">
        <v>23</v>
      </c>
      <c r="O9006" t="s">
        <v>254</v>
      </c>
      <c r="P9006" t="s">
        <v>27</v>
      </c>
    </row>
    <row r="9007" spans="1:16" x14ac:dyDescent="0.25">
      <c r="A9007">
        <v>641863</v>
      </c>
      <c r="B9007" t="s">
        <v>48</v>
      </c>
      <c r="C9007" s="1">
        <v>42244</v>
      </c>
      <c r="D9007" s="1"/>
      <c r="E9007" t="s">
        <v>104</v>
      </c>
      <c r="F9007">
        <v>1</v>
      </c>
      <c r="G9007" t="s">
        <v>304</v>
      </c>
      <c r="H9007" t="s">
        <v>173</v>
      </c>
      <c r="I9007" t="s">
        <v>301</v>
      </c>
      <c r="J9007">
        <v>3.14</v>
      </c>
      <c r="K9007" t="s">
        <v>302</v>
      </c>
      <c r="L9007">
        <v>2015</v>
      </c>
      <c r="M9007" t="s">
        <v>237</v>
      </c>
      <c r="N9007" t="s">
        <v>23</v>
      </c>
      <c r="O9007" t="s">
        <v>254</v>
      </c>
      <c r="P9007" t="s">
        <v>27</v>
      </c>
    </row>
    <row r="9008" spans="1:16" x14ac:dyDescent="0.25">
      <c r="A9008">
        <v>641863</v>
      </c>
      <c r="B9008" t="s">
        <v>48</v>
      </c>
      <c r="C9008" s="1">
        <v>42244</v>
      </c>
      <c r="D9008" s="1"/>
      <c r="E9008" t="s">
        <v>104</v>
      </c>
      <c r="F9008">
        <v>1</v>
      </c>
      <c r="G9008" t="s">
        <v>300</v>
      </c>
      <c r="H9008" t="s">
        <v>173</v>
      </c>
      <c r="I9008" t="s">
        <v>301</v>
      </c>
      <c r="J9008">
        <v>1.5</v>
      </c>
      <c r="K9008" t="s">
        <v>302</v>
      </c>
      <c r="L9008">
        <v>2015</v>
      </c>
      <c r="M9008" t="s">
        <v>237</v>
      </c>
      <c r="N9008" t="s">
        <v>23</v>
      </c>
      <c r="O9008" t="s">
        <v>254</v>
      </c>
      <c r="P9008" t="s">
        <v>27</v>
      </c>
    </row>
    <row r="9009" spans="1:16" x14ac:dyDescent="0.25">
      <c r="A9009">
        <v>641864</v>
      </c>
      <c r="B9009" t="s">
        <v>48</v>
      </c>
      <c r="C9009" s="1">
        <v>42244</v>
      </c>
      <c r="D9009" s="1"/>
      <c r="E9009" t="s">
        <v>105</v>
      </c>
      <c r="F9009">
        <v>1</v>
      </c>
      <c r="G9009" t="s">
        <v>304</v>
      </c>
      <c r="H9009" t="s">
        <v>74</v>
      </c>
      <c r="I9009" t="s">
        <v>301</v>
      </c>
      <c r="J9009">
        <v>3.48</v>
      </c>
      <c r="K9009" t="s">
        <v>302</v>
      </c>
      <c r="L9009">
        <v>2015</v>
      </c>
      <c r="M9009" t="s">
        <v>237</v>
      </c>
      <c r="N9009" t="s">
        <v>23</v>
      </c>
      <c r="O9009" t="s">
        <v>254</v>
      </c>
      <c r="P9009" t="s">
        <v>27</v>
      </c>
    </row>
    <row r="9010" spans="1:16" x14ac:dyDescent="0.25">
      <c r="A9010">
        <v>641864</v>
      </c>
      <c r="B9010" t="s">
        <v>48</v>
      </c>
      <c r="C9010" s="1">
        <v>42244</v>
      </c>
      <c r="D9010" s="1"/>
      <c r="E9010" t="s">
        <v>105</v>
      </c>
      <c r="F9010">
        <v>1</v>
      </c>
      <c r="G9010" t="s">
        <v>300</v>
      </c>
      <c r="H9010" t="s">
        <v>74</v>
      </c>
      <c r="I9010" t="s">
        <v>301</v>
      </c>
      <c r="J9010">
        <v>1.26</v>
      </c>
      <c r="K9010" t="s">
        <v>302</v>
      </c>
      <c r="L9010">
        <v>2015</v>
      </c>
      <c r="M9010" t="s">
        <v>237</v>
      </c>
      <c r="N9010" t="s">
        <v>23</v>
      </c>
      <c r="O9010" t="s">
        <v>254</v>
      </c>
      <c r="P9010" t="s">
        <v>27</v>
      </c>
    </row>
    <row r="9011" spans="1:16" x14ac:dyDescent="0.25">
      <c r="A9011">
        <v>641865</v>
      </c>
      <c r="B9011" t="s">
        <v>48</v>
      </c>
      <c r="C9011" s="1">
        <v>42244</v>
      </c>
      <c r="D9011" s="1"/>
      <c r="E9011" t="s">
        <v>106</v>
      </c>
      <c r="F9011">
        <v>1</v>
      </c>
      <c r="G9011" t="s">
        <v>304</v>
      </c>
      <c r="H9011" t="s">
        <v>59</v>
      </c>
      <c r="I9011" t="s">
        <v>301</v>
      </c>
      <c r="J9011">
        <v>3.38</v>
      </c>
      <c r="K9011" t="s">
        <v>302</v>
      </c>
      <c r="L9011">
        <v>2015</v>
      </c>
      <c r="M9011" t="s">
        <v>237</v>
      </c>
      <c r="N9011" t="s">
        <v>23</v>
      </c>
      <c r="O9011" t="s">
        <v>254</v>
      </c>
      <c r="P9011" t="s">
        <v>27</v>
      </c>
    </row>
    <row r="9012" spans="1:16" x14ac:dyDescent="0.25">
      <c r="A9012">
        <v>641865</v>
      </c>
      <c r="B9012" t="s">
        <v>48</v>
      </c>
      <c r="C9012" s="1">
        <v>42244</v>
      </c>
      <c r="D9012" s="1"/>
      <c r="E9012" t="s">
        <v>106</v>
      </c>
      <c r="F9012">
        <v>1</v>
      </c>
      <c r="G9012" t="s">
        <v>300</v>
      </c>
      <c r="H9012" t="s">
        <v>59</v>
      </c>
      <c r="I9012" t="s">
        <v>301</v>
      </c>
      <c r="J9012">
        <v>1.22</v>
      </c>
      <c r="K9012" t="s">
        <v>302</v>
      </c>
      <c r="L9012">
        <v>2015</v>
      </c>
      <c r="M9012" t="s">
        <v>237</v>
      </c>
      <c r="N9012" t="s">
        <v>23</v>
      </c>
      <c r="O9012" t="s">
        <v>254</v>
      </c>
      <c r="P9012" t="s">
        <v>27</v>
      </c>
    </row>
    <row r="9013" spans="1:16" x14ac:dyDescent="0.25">
      <c r="A9013">
        <v>642114</v>
      </c>
      <c r="B9013" t="s">
        <v>25</v>
      </c>
      <c r="C9013" s="1">
        <v>42241</v>
      </c>
      <c r="D9013" s="1"/>
      <c r="E9013" t="s">
        <v>118</v>
      </c>
      <c r="F9013">
        <v>1</v>
      </c>
      <c r="G9013" t="s">
        <v>303</v>
      </c>
      <c r="H9013" t="s">
        <v>119</v>
      </c>
      <c r="I9013" t="s">
        <v>301</v>
      </c>
      <c r="J9013">
        <v>13.199759999999999</v>
      </c>
      <c r="K9013" t="s">
        <v>302</v>
      </c>
      <c r="L9013">
        <v>2015</v>
      </c>
      <c r="M9013" t="s">
        <v>237</v>
      </c>
      <c r="N9013" t="s">
        <v>45</v>
      </c>
      <c r="O9013" t="s">
        <v>254</v>
      </c>
      <c r="P9013" t="s">
        <v>20</v>
      </c>
    </row>
    <row r="9014" spans="1:16" x14ac:dyDescent="0.25">
      <c r="A9014">
        <v>642114</v>
      </c>
      <c r="B9014" t="s">
        <v>25</v>
      </c>
      <c r="C9014" s="1">
        <v>42241</v>
      </c>
      <c r="D9014" s="1"/>
      <c r="E9014" t="s">
        <v>118</v>
      </c>
      <c r="F9014">
        <v>1</v>
      </c>
      <c r="G9014" t="s">
        <v>303</v>
      </c>
      <c r="H9014" t="s">
        <v>119</v>
      </c>
      <c r="I9014" t="s">
        <v>301</v>
      </c>
      <c r="J9014">
        <v>0.86016000000000004</v>
      </c>
      <c r="K9014" t="s">
        <v>302</v>
      </c>
      <c r="L9014">
        <v>2015</v>
      </c>
      <c r="M9014" t="s">
        <v>237</v>
      </c>
      <c r="N9014" t="s">
        <v>45</v>
      </c>
      <c r="O9014" t="s">
        <v>254</v>
      </c>
      <c r="P9014" t="s">
        <v>20</v>
      </c>
    </row>
    <row r="9015" spans="1:16" x14ac:dyDescent="0.25">
      <c r="A9015">
        <v>642120</v>
      </c>
      <c r="B9015" t="s">
        <v>14</v>
      </c>
      <c r="C9015" s="1">
        <v>42247</v>
      </c>
      <c r="D9015" s="1"/>
      <c r="E9015" t="s">
        <v>41</v>
      </c>
      <c r="F9015">
        <v>1</v>
      </c>
      <c r="G9015" t="s">
        <v>304</v>
      </c>
      <c r="H9015" t="s">
        <v>36</v>
      </c>
      <c r="I9015" t="s">
        <v>301</v>
      </c>
      <c r="J9015">
        <v>1.74</v>
      </c>
      <c r="K9015" t="s">
        <v>302</v>
      </c>
      <c r="L9015">
        <v>2015</v>
      </c>
      <c r="M9015" t="s">
        <v>237</v>
      </c>
      <c r="N9015" t="s">
        <v>42</v>
      </c>
      <c r="O9015" t="s">
        <v>258</v>
      </c>
      <c r="P9015" t="s">
        <v>27</v>
      </c>
    </row>
    <row r="9016" spans="1:16" x14ac:dyDescent="0.25">
      <c r="A9016">
        <v>642121</v>
      </c>
      <c r="B9016" t="s">
        <v>14</v>
      </c>
      <c r="C9016" s="1">
        <v>42248</v>
      </c>
      <c r="D9016" s="1"/>
      <c r="E9016" t="s">
        <v>44</v>
      </c>
      <c r="F9016">
        <v>1</v>
      </c>
      <c r="G9016" t="s">
        <v>304</v>
      </c>
      <c r="H9016" t="s">
        <v>36</v>
      </c>
      <c r="I9016" t="s">
        <v>301</v>
      </c>
      <c r="J9016">
        <v>2.02</v>
      </c>
      <c r="K9016" t="s">
        <v>302</v>
      </c>
      <c r="L9016">
        <v>2015</v>
      </c>
      <c r="M9016" t="s">
        <v>257</v>
      </c>
      <c r="N9016" t="s">
        <v>45</v>
      </c>
      <c r="O9016" t="s">
        <v>258</v>
      </c>
      <c r="P9016" t="s">
        <v>27</v>
      </c>
    </row>
    <row r="9017" spans="1:16" x14ac:dyDescent="0.25">
      <c r="A9017">
        <v>642121</v>
      </c>
      <c r="B9017" t="s">
        <v>14</v>
      </c>
      <c r="C9017" s="1">
        <v>42248</v>
      </c>
      <c r="D9017" s="1"/>
      <c r="E9017" t="s">
        <v>44</v>
      </c>
      <c r="F9017">
        <v>1</v>
      </c>
      <c r="G9017" t="s">
        <v>304</v>
      </c>
      <c r="H9017" t="s">
        <v>36</v>
      </c>
      <c r="I9017" t="s">
        <v>301</v>
      </c>
      <c r="J9017">
        <v>1.01</v>
      </c>
      <c r="K9017" t="s">
        <v>302</v>
      </c>
      <c r="L9017">
        <v>2015</v>
      </c>
      <c r="M9017" t="s">
        <v>257</v>
      </c>
      <c r="N9017" t="s">
        <v>45</v>
      </c>
      <c r="O9017" t="s">
        <v>258</v>
      </c>
      <c r="P9017" t="s">
        <v>27</v>
      </c>
    </row>
    <row r="9018" spans="1:16" x14ac:dyDescent="0.25">
      <c r="A9018">
        <v>642121</v>
      </c>
      <c r="B9018" t="s">
        <v>14</v>
      </c>
      <c r="C9018" s="1">
        <v>42248</v>
      </c>
      <c r="D9018" s="1"/>
      <c r="E9018" t="s">
        <v>44</v>
      </c>
      <c r="F9018">
        <v>1</v>
      </c>
      <c r="G9018" t="s">
        <v>304</v>
      </c>
      <c r="H9018" t="s">
        <v>36</v>
      </c>
      <c r="I9018" t="s">
        <v>301</v>
      </c>
      <c r="J9018">
        <v>1.01</v>
      </c>
      <c r="K9018" t="s">
        <v>302</v>
      </c>
      <c r="L9018">
        <v>2015</v>
      </c>
      <c r="M9018" t="s">
        <v>257</v>
      </c>
      <c r="N9018" t="s">
        <v>45</v>
      </c>
      <c r="O9018" t="s">
        <v>258</v>
      </c>
      <c r="P9018" t="s">
        <v>27</v>
      </c>
    </row>
    <row r="9019" spans="1:16" x14ac:dyDescent="0.25">
      <c r="A9019">
        <v>642121</v>
      </c>
      <c r="B9019" t="s">
        <v>14</v>
      </c>
      <c r="C9019" s="1">
        <v>42248</v>
      </c>
      <c r="D9019" s="1"/>
      <c r="E9019" t="s">
        <v>44</v>
      </c>
      <c r="F9019">
        <v>1</v>
      </c>
      <c r="G9019" t="s">
        <v>304</v>
      </c>
      <c r="H9019" t="s">
        <v>36</v>
      </c>
      <c r="I9019" t="s">
        <v>301</v>
      </c>
      <c r="J9019">
        <v>2.02</v>
      </c>
      <c r="K9019" t="s">
        <v>302</v>
      </c>
      <c r="L9019">
        <v>2015</v>
      </c>
      <c r="M9019" t="s">
        <v>257</v>
      </c>
      <c r="N9019" t="s">
        <v>45</v>
      </c>
      <c r="O9019" t="s">
        <v>258</v>
      </c>
      <c r="P9019" t="s">
        <v>27</v>
      </c>
    </row>
    <row r="9020" spans="1:16" x14ac:dyDescent="0.25">
      <c r="A9020">
        <v>642122</v>
      </c>
      <c r="B9020" t="s">
        <v>14</v>
      </c>
      <c r="C9020" s="1">
        <v>42248</v>
      </c>
      <c r="D9020" s="1"/>
      <c r="E9020" t="s">
        <v>46</v>
      </c>
      <c r="F9020">
        <v>1</v>
      </c>
      <c r="G9020" t="s">
        <v>304</v>
      </c>
      <c r="H9020" t="s">
        <v>158</v>
      </c>
      <c r="I9020" t="s">
        <v>301</v>
      </c>
      <c r="J9020">
        <v>1.6850000000000001</v>
      </c>
      <c r="K9020" t="s">
        <v>302</v>
      </c>
      <c r="L9020">
        <v>2015</v>
      </c>
      <c r="M9020" t="s">
        <v>257</v>
      </c>
      <c r="N9020" t="s">
        <v>45</v>
      </c>
      <c r="O9020" t="s">
        <v>258</v>
      </c>
      <c r="P9020" t="s">
        <v>27</v>
      </c>
    </row>
    <row r="9021" spans="1:16" x14ac:dyDescent="0.25">
      <c r="A9021">
        <v>642122</v>
      </c>
      <c r="B9021" t="s">
        <v>14</v>
      </c>
      <c r="C9021" s="1">
        <v>42248</v>
      </c>
      <c r="D9021" s="1"/>
      <c r="E9021" t="s">
        <v>46</v>
      </c>
      <c r="F9021">
        <v>1</v>
      </c>
      <c r="G9021" t="s">
        <v>304</v>
      </c>
      <c r="H9021" t="s">
        <v>158</v>
      </c>
      <c r="I9021" t="s">
        <v>301</v>
      </c>
      <c r="J9021">
        <v>1.6850000000000001</v>
      </c>
      <c r="K9021" t="s">
        <v>302</v>
      </c>
      <c r="L9021">
        <v>2015</v>
      </c>
      <c r="M9021" t="s">
        <v>257</v>
      </c>
      <c r="N9021" t="s">
        <v>45</v>
      </c>
      <c r="O9021" t="s">
        <v>258</v>
      </c>
      <c r="P9021" t="s">
        <v>27</v>
      </c>
    </row>
    <row r="9022" spans="1:16" x14ac:dyDescent="0.25">
      <c r="A9022">
        <v>642122</v>
      </c>
      <c r="B9022" t="s">
        <v>14</v>
      </c>
      <c r="C9022" s="1">
        <v>42248</v>
      </c>
      <c r="D9022" s="1"/>
      <c r="E9022" t="s">
        <v>46</v>
      </c>
      <c r="F9022">
        <v>1</v>
      </c>
      <c r="G9022" t="s">
        <v>304</v>
      </c>
      <c r="H9022" t="s">
        <v>158</v>
      </c>
      <c r="I9022" t="s">
        <v>301</v>
      </c>
      <c r="J9022">
        <v>1.6850000000000001</v>
      </c>
      <c r="K9022" t="s">
        <v>302</v>
      </c>
      <c r="L9022">
        <v>2015</v>
      </c>
      <c r="M9022" t="s">
        <v>257</v>
      </c>
      <c r="N9022" t="s">
        <v>45</v>
      </c>
      <c r="O9022" t="s">
        <v>258</v>
      </c>
      <c r="P9022" t="s">
        <v>27</v>
      </c>
    </row>
    <row r="9023" spans="1:16" x14ac:dyDescent="0.25">
      <c r="A9023">
        <v>642122</v>
      </c>
      <c r="B9023" t="s">
        <v>14</v>
      </c>
      <c r="C9023" s="1">
        <v>42248</v>
      </c>
      <c r="D9023" s="1"/>
      <c r="E9023" t="s">
        <v>46</v>
      </c>
      <c r="F9023">
        <v>1</v>
      </c>
      <c r="G9023" t="s">
        <v>304</v>
      </c>
      <c r="H9023" t="s">
        <v>158</v>
      </c>
      <c r="I9023" t="s">
        <v>301</v>
      </c>
      <c r="J9023">
        <v>1.6850000000000001</v>
      </c>
      <c r="K9023" t="s">
        <v>302</v>
      </c>
      <c r="L9023">
        <v>2015</v>
      </c>
      <c r="M9023" t="s">
        <v>257</v>
      </c>
      <c r="N9023" t="s">
        <v>45</v>
      </c>
      <c r="O9023" t="s">
        <v>258</v>
      </c>
      <c r="P9023" t="s">
        <v>27</v>
      </c>
    </row>
    <row r="9024" spans="1:16" x14ac:dyDescent="0.25">
      <c r="A9024">
        <v>642124</v>
      </c>
      <c r="B9024" t="s">
        <v>14</v>
      </c>
      <c r="C9024" s="1">
        <v>42249</v>
      </c>
      <c r="D9024" s="1"/>
      <c r="E9024" t="s">
        <v>40</v>
      </c>
      <c r="F9024">
        <v>1</v>
      </c>
      <c r="G9024" t="s">
        <v>304</v>
      </c>
      <c r="H9024" t="s">
        <v>36</v>
      </c>
      <c r="I9024" t="s">
        <v>301</v>
      </c>
      <c r="J9024">
        <v>5.27</v>
      </c>
      <c r="K9024" t="s">
        <v>302</v>
      </c>
      <c r="L9024">
        <v>2015</v>
      </c>
      <c r="M9024" t="s">
        <v>257</v>
      </c>
      <c r="N9024" t="s">
        <v>47</v>
      </c>
      <c r="O9024" t="s">
        <v>258</v>
      </c>
      <c r="P9024" t="s">
        <v>27</v>
      </c>
    </row>
    <row r="9025" spans="1:16" x14ac:dyDescent="0.25">
      <c r="A9025">
        <v>642124</v>
      </c>
      <c r="B9025" t="s">
        <v>14</v>
      </c>
      <c r="C9025" s="1">
        <v>42249</v>
      </c>
      <c r="D9025" s="1"/>
      <c r="E9025" t="s">
        <v>40</v>
      </c>
      <c r="F9025">
        <v>1</v>
      </c>
      <c r="G9025" t="s">
        <v>304</v>
      </c>
      <c r="H9025" t="s">
        <v>36</v>
      </c>
      <c r="I9025" t="s">
        <v>301</v>
      </c>
      <c r="J9025">
        <v>5.27</v>
      </c>
      <c r="K9025" t="s">
        <v>302</v>
      </c>
      <c r="L9025">
        <v>2015</v>
      </c>
      <c r="M9025" t="s">
        <v>257</v>
      </c>
      <c r="N9025" t="s">
        <v>47</v>
      </c>
      <c r="O9025" t="s">
        <v>258</v>
      </c>
      <c r="P9025" t="s">
        <v>27</v>
      </c>
    </row>
    <row r="9026" spans="1:16" x14ac:dyDescent="0.25">
      <c r="A9026">
        <v>642126</v>
      </c>
      <c r="B9026" t="s">
        <v>14</v>
      </c>
      <c r="C9026" s="1">
        <v>42251</v>
      </c>
      <c r="D9026" s="1"/>
      <c r="E9026" t="s">
        <v>37</v>
      </c>
      <c r="F9026">
        <v>1</v>
      </c>
      <c r="G9026" t="s">
        <v>304</v>
      </c>
      <c r="H9026" t="s">
        <v>36</v>
      </c>
      <c r="I9026" t="s">
        <v>301</v>
      </c>
      <c r="J9026">
        <v>6.48</v>
      </c>
      <c r="K9026" t="s">
        <v>302</v>
      </c>
      <c r="L9026">
        <v>2015</v>
      </c>
      <c r="M9026" t="s">
        <v>257</v>
      </c>
      <c r="N9026" t="s">
        <v>23</v>
      </c>
      <c r="O9026" t="s">
        <v>258</v>
      </c>
      <c r="P9026" t="s">
        <v>27</v>
      </c>
    </row>
    <row r="9027" spans="1:16" x14ac:dyDescent="0.25">
      <c r="A9027">
        <v>642127</v>
      </c>
      <c r="B9027" t="s">
        <v>14</v>
      </c>
      <c r="C9027" s="1">
        <v>42251</v>
      </c>
      <c r="D9027" s="1"/>
      <c r="E9027" t="s">
        <v>38</v>
      </c>
      <c r="F9027">
        <v>1</v>
      </c>
      <c r="G9027" t="s">
        <v>304</v>
      </c>
      <c r="H9027" t="s">
        <v>158</v>
      </c>
      <c r="I9027" t="s">
        <v>301</v>
      </c>
      <c r="J9027">
        <v>9.76</v>
      </c>
      <c r="K9027" t="s">
        <v>302</v>
      </c>
      <c r="L9027">
        <v>2015</v>
      </c>
      <c r="M9027" t="s">
        <v>257</v>
      </c>
      <c r="N9027" t="s">
        <v>23</v>
      </c>
      <c r="O9027" t="s">
        <v>258</v>
      </c>
      <c r="P9027" t="s">
        <v>27</v>
      </c>
    </row>
    <row r="9028" spans="1:16" x14ac:dyDescent="0.25">
      <c r="A9028">
        <v>643360</v>
      </c>
      <c r="B9028" t="s">
        <v>48</v>
      </c>
      <c r="C9028" s="1">
        <v>42220</v>
      </c>
      <c r="D9028" s="1"/>
      <c r="E9028" t="s">
        <v>133</v>
      </c>
      <c r="F9028">
        <v>1</v>
      </c>
      <c r="G9028" t="s">
        <v>304</v>
      </c>
      <c r="H9028" t="s">
        <v>77</v>
      </c>
      <c r="I9028" t="s">
        <v>301</v>
      </c>
      <c r="J9028">
        <v>4.4400000000000004</v>
      </c>
      <c r="K9028" t="s">
        <v>302</v>
      </c>
      <c r="L9028">
        <v>2015</v>
      </c>
      <c r="M9028" t="s">
        <v>237</v>
      </c>
      <c r="N9028" t="s">
        <v>45</v>
      </c>
      <c r="O9028" t="s">
        <v>252</v>
      </c>
      <c r="P9028" t="s">
        <v>27</v>
      </c>
    </row>
    <row r="9029" spans="1:16" x14ac:dyDescent="0.25">
      <c r="A9029">
        <v>643360</v>
      </c>
      <c r="B9029" t="s">
        <v>48</v>
      </c>
      <c r="C9029" s="1">
        <v>42220</v>
      </c>
      <c r="D9029" s="1"/>
      <c r="E9029" t="s">
        <v>133</v>
      </c>
      <c r="F9029">
        <v>1</v>
      </c>
      <c r="G9029" t="s">
        <v>300</v>
      </c>
      <c r="H9029" t="s">
        <v>77</v>
      </c>
      <c r="I9029" t="s">
        <v>301</v>
      </c>
      <c r="J9029">
        <v>1.74</v>
      </c>
      <c r="K9029" t="s">
        <v>302</v>
      </c>
      <c r="L9029">
        <v>2015</v>
      </c>
      <c r="M9029" t="s">
        <v>237</v>
      </c>
      <c r="N9029" t="s">
        <v>45</v>
      </c>
      <c r="O9029" t="s">
        <v>252</v>
      </c>
      <c r="P9029" t="s">
        <v>27</v>
      </c>
    </row>
    <row r="9030" spans="1:16" x14ac:dyDescent="0.25">
      <c r="A9030">
        <v>643390</v>
      </c>
      <c r="B9030" t="s">
        <v>14</v>
      </c>
      <c r="C9030" s="1">
        <v>42247</v>
      </c>
      <c r="D9030" s="1"/>
      <c r="E9030" t="s">
        <v>83</v>
      </c>
      <c r="F9030">
        <v>1</v>
      </c>
      <c r="G9030" t="s">
        <v>300</v>
      </c>
      <c r="H9030" t="s">
        <v>16</v>
      </c>
      <c r="I9030" t="s">
        <v>301</v>
      </c>
      <c r="J9030">
        <v>5.73</v>
      </c>
      <c r="K9030" t="s">
        <v>302</v>
      </c>
      <c r="L9030">
        <v>2015</v>
      </c>
      <c r="M9030" t="s">
        <v>237</v>
      </c>
      <c r="N9030" t="s">
        <v>42</v>
      </c>
      <c r="O9030" t="s">
        <v>258</v>
      </c>
      <c r="P9030" t="s">
        <v>20</v>
      </c>
    </row>
    <row r="9031" spans="1:16" x14ac:dyDescent="0.25">
      <c r="A9031">
        <v>643391</v>
      </c>
      <c r="B9031" t="s">
        <v>14</v>
      </c>
      <c r="C9031" s="1">
        <v>42247</v>
      </c>
      <c r="D9031" s="1"/>
      <c r="E9031" t="s">
        <v>84</v>
      </c>
      <c r="F9031">
        <v>1</v>
      </c>
      <c r="G9031" t="s">
        <v>303</v>
      </c>
      <c r="H9031" t="s">
        <v>87</v>
      </c>
      <c r="I9031" t="s">
        <v>301</v>
      </c>
      <c r="J9031">
        <v>8.9466666666666708</v>
      </c>
      <c r="K9031" t="s">
        <v>302</v>
      </c>
      <c r="L9031">
        <v>2015</v>
      </c>
      <c r="M9031" t="s">
        <v>237</v>
      </c>
      <c r="N9031" t="s">
        <v>42</v>
      </c>
      <c r="O9031" t="s">
        <v>258</v>
      </c>
      <c r="P9031" t="s">
        <v>20</v>
      </c>
    </row>
    <row r="9032" spans="1:16" x14ac:dyDescent="0.25">
      <c r="A9032">
        <v>643392</v>
      </c>
      <c r="B9032" t="s">
        <v>14</v>
      </c>
      <c r="C9032" s="1">
        <v>42248</v>
      </c>
      <c r="D9032" s="1"/>
      <c r="E9032" t="s">
        <v>85</v>
      </c>
      <c r="F9032">
        <v>1</v>
      </c>
      <c r="G9032" t="s">
        <v>304</v>
      </c>
      <c r="H9032" t="s">
        <v>16</v>
      </c>
      <c r="I9032" t="s">
        <v>301</v>
      </c>
      <c r="J9032">
        <v>10.24</v>
      </c>
      <c r="K9032" t="s">
        <v>302</v>
      </c>
      <c r="L9032">
        <v>2015</v>
      </c>
      <c r="M9032" t="s">
        <v>257</v>
      </c>
      <c r="N9032" t="s">
        <v>45</v>
      </c>
      <c r="O9032" t="s">
        <v>258</v>
      </c>
      <c r="P9032" t="s">
        <v>20</v>
      </c>
    </row>
    <row r="9033" spans="1:16" x14ac:dyDescent="0.25">
      <c r="A9033">
        <v>643393</v>
      </c>
      <c r="B9033" t="s">
        <v>14</v>
      </c>
      <c r="C9033" s="1">
        <v>42248</v>
      </c>
      <c r="D9033" s="1"/>
      <c r="E9033" t="s">
        <v>86</v>
      </c>
      <c r="F9033">
        <v>1</v>
      </c>
      <c r="G9033" t="s">
        <v>303</v>
      </c>
      <c r="H9033" t="s">
        <v>87</v>
      </c>
      <c r="I9033" t="s">
        <v>301</v>
      </c>
      <c r="J9033">
        <v>13.82</v>
      </c>
      <c r="K9033" t="s">
        <v>302</v>
      </c>
      <c r="L9033">
        <v>2015</v>
      </c>
      <c r="M9033" t="s">
        <v>257</v>
      </c>
      <c r="N9033" t="s">
        <v>45</v>
      </c>
      <c r="O9033" t="s">
        <v>258</v>
      </c>
      <c r="P9033" t="s">
        <v>20</v>
      </c>
    </row>
    <row r="9034" spans="1:16" x14ac:dyDescent="0.25">
      <c r="A9034">
        <v>643394</v>
      </c>
      <c r="B9034" t="s">
        <v>14</v>
      </c>
      <c r="C9034" s="1">
        <v>42248</v>
      </c>
      <c r="D9034" s="1"/>
      <c r="E9034" t="s">
        <v>88</v>
      </c>
      <c r="F9034">
        <v>1</v>
      </c>
      <c r="G9034" t="s">
        <v>304</v>
      </c>
      <c r="H9034" t="s">
        <v>16</v>
      </c>
      <c r="I9034" t="s">
        <v>301</v>
      </c>
      <c r="J9034">
        <v>12.26</v>
      </c>
      <c r="K9034" t="s">
        <v>302</v>
      </c>
      <c r="L9034">
        <v>2015</v>
      </c>
      <c r="M9034" t="s">
        <v>257</v>
      </c>
      <c r="N9034" t="s">
        <v>45</v>
      </c>
      <c r="O9034" t="s">
        <v>258</v>
      </c>
      <c r="P9034" t="s">
        <v>20</v>
      </c>
    </row>
    <row r="9035" spans="1:16" x14ac:dyDescent="0.25">
      <c r="A9035">
        <v>643395</v>
      </c>
      <c r="B9035" t="s">
        <v>14</v>
      </c>
      <c r="C9035" s="1">
        <v>42249</v>
      </c>
      <c r="D9035" s="1"/>
      <c r="E9035" t="s">
        <v>185</v>
      </c>
      <c r="F9035">
        <v>1</v>
      </c>
      <c r="G9035" t="s">
        <v>300</v>
      </c>
      <c r="H9035" t="s">
        <v>16</v>
      </c>
      <c r="I9035" t="s">
        <v>301</v>
      </c>
      <c r="J9035">
        <v>5.14</v>
      </c>
      <c r="K9035" t="s">
        <v>302</v>
      </c>
      <c r="L9035">
        <v>2015</v>
      </c>
      <c r="M9035" t="s">
        <v>257</v>
      </c>
      <c r="N9035" t="s">
        <v>47</v>
      </c>
      <c r="O9035" t="s">
        <v>258</v>
      </c>
      <c r="P9035" t="s">
        <v>20</v>
      </c>
    </row>
    <row r="9036" spans="1:16" x14ac:dyDescent="0.25">
      <c r="A9036">
        <v>643396</v>
      </c>
      <c r="B9036" t="s">
        <v>14</v>
      </c>
      <c r="C9036" s="1">
        <v>42249</v>
      </c>
      <c r="D9036" s="1"/>
      <c r="E9036" t="s">
        <v>88</v>
      </c>
      <c r="F9036">
        <v>1</v>
      </c>
      <c r="G9036" t="s">
        <v>304</v>
      </c>
      <c r="H9036" t="s">
        <v>16</v>
      </c>
      <c r="I9036" t="s">
        <v>301</v>
      </c>
      <c r="J9036">
        <v>9.16</v>
      </c>
      <c r="K9036" t="s">
        <v>302</v>
      </c>
      <c r="L9036">
        <v>2015</v>
      </c>
      <c r="M9036" t="s">
        <v>257</v>
      </c>
      <c r="N9036" t="s">
        <v>47</v>
      </c>
      <c r="O9036" t="s">
        <v>258</v>
      </c>
      <c r="P9036" t="s">
        <v>20</v>
      </c>
    </row>
    <row r="9037" spans="1:16" x14ac:dyDescent="0.25">
      <c r="A9037">
        <v>643397</v>
      </c>
      <c r="B9037" t="s">
        <v>14</v>
      </c>
      <c r="C9037" s="1">
        <v>42250</v>
      </c>
      <c r="D9037" s="1"/>
      <c r="E9037" t="s">
        <v>15</v>
      </c>
      <c r="F9037">
        <v>1</v>
      </c>
      <c r="G9037" t="s">
        <v>300</v>
      </c>
      <c r="H9037" t="s">
        <v>87</v>
      </c>
      <c r="I9037" t="s">
        <v>301</v>
      </c>
      <c r="J9037">
        <v>3.44</v>
      </c>
      <c r="K9037" t="s">
        <v>302</v>
      </c>
      <c r="L9037">
        <v>2015</v>
      </c>
      <c r="M9037" t="s">
        <v>257</v>
      </c>
      <c r="N9037" t="s">
        <v>18</v>
      </c>
      <c r="O9037" t="s">
        <v>258</v>
      </c>
      <c r="P9037" t="s">
        <v>20</v>
      </c>
    </row>
    <row r="9038" spans="1:16" x14ac:dyDescent="0.25">
      <c r="A9038">
        <v>643398</v>
      </c>
      <c r="B9038" t="s">
        <v>14</v>
      </c>
      <c r="C9038" s="1">
        <v>42250</v>
      </c>
      <c r="D9038" s="1"/>
      <c r="E9038" t="s">
        <v>185</v>
      </c>
      <c r="F9038">
        <v>1</v>
      </c>
      <c r="G9038" t="s">
        <v>300</v>
      </c>
      <c r="H9038" t="s">
        <v>16</v>
      </c>
      <c r="I9038" t="s">
        <v>301</v>
      </c>
      <c r="J9038">
        <v>4.38</v>
      </c>
      <c r="K9038" t="s">
        <v>302</v>
      </c>
      <c r="L9038">
        <v>2015</v>
      </c>
      <c r="M9038" t="s">
        <v>257</v>
      </c>
      <c r="N9038" t="s">
        <v>18</v>
      </c>
      <c r="O9038" t="s">
        <v>258</v>
      </c>
      <c r="P9038" t="s">
        <v>20</v>
      </c>
    </row>
    <row r="9039" spans="1:16" x14ac:dyDescent="0.25">
      <c r="A9039">
        <v>643399</v>
      </c>
      <c r="B9039" t="s">
        <v>14</v>
      </c>
      <c r="C9039" s="1">
        <v>42251</v>
      </c>
      <c r="D9039" s="1"/>
      <c r="E9039" t="s">
        <v>24</v>
      </c>
      <c r="F9039">
        <v>1</v>
      </c>
      <c r="G9039" t="s">
        <v>304</v>
      </c>
      <c r="H9039" t="s">
        <v>16</v>
      </c>
      <c r="I9039" t="s">
        <v>301</v>
      </c>
      <c r="J9039">
        <v>8.0266666666666708</v>
      </c>
      <c r="K9039" t="s">
        <v>302</v>
      </c>
      <c r="L9039">
        <v>2015</v>
      </c>
      <c r="M9039" t="s">
        <v>257</v>
      </c>
      <c r="N9039" t="s">
        <v>23</v>
      </c>
      <c r="O9039" t="s">
        <v>258</v>
      </c>
      <c r="P9039" t="s">
        <v>20</v>
      </c>
    </row>
    <row r="9040" spans="1:16" x14ac:dyDescent="0.25">
      <c r="A9040">
        <v>643415</v>
      </c>
      <c r="B9040" t="s">
        <v>48</v>
      </c>
      <c r="C9040" s="1">
        <v>42242</v>
      </c>
      <c r="D9040" s="1"/>
      <c r="E9040" t="s">
        <v>145</v>
      </c>
      <c r="F9040">
        <v>1</v>
      </c>
      <c r="G9040" t="s">
        <v>304</v>
      </c>
      <c r="H9040" t="s">
        <v>80</v>
      </c>
      <c r="I9040" t="s">
        <v>301</v>
      </c>
      <c r="J9040">
        <v>2</v>
      </c>
      <c r="K9040" t="s">
        <v>302</v>
      </c>
      <c r="L9040">
        <v>2015</v>
      </c>
      <c r="M9040" t="s">
        <v>237</v>
      </c>
      <c r="N9040" t="s">
        <v>47</v>
      </c>
      <c r="O9040" t="s">
        <v>254</v>
      </c>
      <c r="P9040" t="s">
        <v>27</v>
      </c>
    </row>
    <row r="9041" spans="1:16" x14ac:dyDescent="0.25">
      <c r="A9041">
        <v>643415</v>
      </c>
      <c r="B9041" t="s">
        <v>48</v>
      </c>
      <c r="C9041" s="1">
        <v>42242</v>
      </c>
      <c r="D9041" s="1"/>
      <c r="E9041" t="s">
        <v>145</v>
      </c>
      <c r="F9041">
        <v>1</v>
      </c>
      <c r="G9041" t="s">
        <v>300</v>
      </c>
      <c r="H9041" t="s">
        <v>80</v>
      </c>
      <c r="I9041" t="s">
        <v>301</v>
      </c>
      <c r="J9041">
        <v>0.72</v>
      </c>
      <c r="K9041" t="s">
        <v>302</v>
      </c>
      <c r="L9041">
        <v>2015</v>
      </c>
      <c r="M9041" t="s">
        <v>237</v>
      </c>
      <c r="N9041" t="s">
        <v>47</v>
      </c>
      <c r="O9041" t="s">
        <v>254</v>
      </c>
      <c r="P9041" t="s">
        <v>27</v>
      </c>
    </row>
    <row r="9042" spans="1:16" x14ac:dyDescent="0.25">
      <c r="A9042">
        <v>643592</v>
      </c>
      <c r="B9042" t="s">
        <v>48</v>
      </c>
      <c r="C9042" s="1">
        <v>42219</v>
      </c>
      <c r="D9042" s="1"/>
      <c r="E9042" t="s">
        <v>164</v>
      </c>
      <c r="F9042">
        <v>1</v>
      </c>
      <c r="G9042" t="s">
        <v>303</v>
      </c>
      <c r="H9042" t="s">
        <v>294</v>
      </c>
      <c r="I9042" t="s">
        <v>301</v>
      </c>
      <c r="J9042">
        <v>12.106666666666699</v>
      </c>
      <c r="K9042" t="s">
        <v>302</v>
      </c>
      <c r="L9042">
        <v>2015</v>
      </c>
      <c r="M9042" t="s">
        <v>237</v>
      </c>
      <c r="N9042" t="s">
        <v>42</v>
      </c>
      <c r="O9042" t="s">
        <v>252</v>
      </c>
      <c r="P9042" t="s">
        <v>20</v>
      </c>
    </row>
    <row r="9043" spans="1:16" x14ac:dyDescent="0.25">
      <c r="A9043">
        <v>643593</v>
      </c>
      <c r="B9043" t="s">
        <v>48</v>
      </c>
      <c r="C9043" s="1">
        <v>42219</v>
      </c>
      <c r="D9043" s="1"/>
      <c r="E9043" t="s">
        <v>165</v>
      </c>
      <c r="F9043">
        <v>1</v>
      </c>
      <c r="G9043" t="s">
        <v>309</v>
      </c>
      <c r="H9043" t="s">
        <v>114</v>
      </c>
      <c r="I9043" t="s">
        <v>301</v>
      </c>
      <c r="J9043">
        <v>3.26</v>
      </c>
      <c r="K9043" t="s">
        <v>302</v>
      </c>
      <c r="L9043">
        <v>2015</v>
      </c>
      <c r="M9043" t="s">
        <v>237</v>
      </c>
      <c r="N9043" t="s">
        <v>42</v>
      </c>
      <c r="O9043" t="s">
        <v>252</v>
      </c>
      <c r="P9043" t="s">
        <v>20</v>
      </c>
    </row>
    <row r="9044" spans="1:16" x14ac:dyDescent="0.25">
      <c r="A9044">
        <v>643594</v>
      </c>
      <c r="B9044" t="s">
        <v>48</v>
      </c>
      <c r="C9044" s="1">
        <v>42219</v>
      </c>
      <c r="D9044" s="1"/>
      <c r="E9044" t="s">
        <v>282</v>
      </c>
      <c r="F9044">
        <v>1</v>
      </c>
      <c r="G9044" t="s">
        <v>309</v>
      </c>
      <c r="H9044" t="s">
        <v>150</v>
      </c>
      <c r="I9044" t="s">
        <v>301</v>
      </c>
      <c r="J9044">
        <v>6.36</v>
      </c>
      <c r="K9044" t="s">
        <v>302</v>
      </c>
      <c r="L9044">
        <v>2015</v>
      </c>
      <c r="M9044" t="s">
        <v>237</v>
      </c>
      <c r="N9044" t="s">
        <v>42</v>
      </c>
      <c r="O9044" t="s">
        <v>252</v>
      </c>
      <c r="P9044" t="s">
        <v>20</v>
      </c>
    </row>
    <row r="9045" spans="1:16" x14ac:dyDescent="0.25">
      <c r="A9045">
        <v>643600</v>
      </c>
      <c r="B9045" t="s">
        <v>48</v>
      </c>
      <c r="C9045" s="1">
        <v>42220</v>
      </c>
      <c r="D9045" s="1"/>
      <c r="E9045" t="s">
        <v>167</v>
      </c>
      <c r="F9045">
        <v>1</v>
      </c>
      <c r="G9045" t="s">
        <v>303</v>
      </c>
      <c r="H9045" t="s">
        <v>294</v>
      </c>
      <c r="I9045" t="s">
        <v>301</v>
      </c>
      <c r="J9045">
        <v>13.26</v>
      </c>
      <c r="K9045" t="s">
        <v>302</v>
      </c>
      <c r="L9045">
        <v>2015</v>
      </c>
      <c r="M9045" t="s">
        <v>237</v>
      </c>
      <c r="N9045" t="s">
        <v>45</v>
      </c>
      <c r="O9045" t="s">
        <v>252</v>
      </c>
      <c r="P9045" t="s">
        <v>20</v>
      </c>
    </row>
    <row r="9046" spans="1:16" x14ac:dyDescent="0.25">
      <c r="A9046">
        <v>643601</v>
      </c>
      <c r="B9046" t="s">
        <v>48</v>
      </c>
      <c r="C9046" s="1">
        <v>42220</v>
      </c>
      <c r="D9046" s="1"/>
      <c r="E9046" t="s">
        <v>168</v>
      </c>
      <c r="F9046">
        <v>1</v>
      </c>
      <c r="G9046" t="s">
        <v>309</v>
      </c>
      <c r="H9046" t="s">
        <v>114</v>
      </c>
      <c r="I9046" t="s">
        <v>301</v>
      </c>
      <c r="J9046">
        <v>6.72</v>
      </c>
      <c r="K9046" t="s">
        <v>302</v>
      </c>
      <c r="L9046">
        <v>2015</v>
      </c>
      <c r="M9046" t="s">
        <v>237</v>
      </c>
      <c r="N9046" t="s">
        <v>45</v>
      </c>
      <c r="O9046" t="s">
        <v>252</v>
      </c>
      <c r="P9046" t="s">
        <v>20</v>
      </c>
    </row>
    <row r="9047" spans="1:16" x14ac:dyDescent="0.25">
      <c r="A9047">
        <v>643602</v>
      </c>
      <c r="B9047" t="s">
        <v>48</v>
      </c>
      <c r="C9047" s="1">
        <v>42220</v>
      </c>
      <c r="D9047" s="1"/>
      <c r="E9047" t="s">
        <v>152</v>
      </c>
      <c r="F9047">
        <v>1</v>
      </c>
      <c r="G9047" t="s">
        <v>303</v>
      </c>
      <c r="H9047" t="s">
        <v>114</v>
      </c>
      <c r="I9047" t="s">
        <v>301</v>
      </c>
      <c r="J9047">
        <v>9.5466666666666704</v>
      </c>
      <c r="K9047" t="s">
        <v>302</v>
      </c>
      <c r="L9047">
        <v>2015</v>
      </c>
      <c r="M9047" t="s">
        <v>237</v>
      </c>
      <c r="N9047" t="s">
        <v>45</v>
      </c>
      <c r="O9047" t="s">
        <v>252</v>
      </c>
      <c r="P9047" t="s">
        <v>20</v>
      </c>
    </row>
    <row r="9048" spans="1:16" x14ac:dyDescent="0.25">
      <c r="A9048">
        <v>643603</v>
      </c>
      <c r="B9048" t="s">
        <v>48</v>
      </c>
      <c r="C9048" s="1">
        <v>42220</v>
      </c>
      <c r="D9048" s="1"/>
      <c r="E9048" t="s">
        <v>283</v>
      </c>
      <c r="F9048">
        <v>1</v>
      </c>
      <c r="G9048" t="s">
        <v>307</v>
      </c>
      <c r="H9048" t="s">
        <v>150</v>
      </c>
      <c r="I9048" t="s">
        <v>301</v>
      </c>
      <c r="J9048">
        <v>1.65</v>
      </c>
      <c r="K9048" t="s">
        <v>302</v>
      </c>
      <c r="L9048">
        <v>2015</v>
      </c>
      <c r="M9048" t="s">
        <v>237</v>
      </c>
      <c r="N9048" t="s">
        <v>45</v>
      </c>
      <c r="O9048" t="s">
        <v>252</v>
      </c>
      <c r="P9048" t="s">
        <v>20</v>
      </c>
    </row>
    <row r="9049" spans="1:16" x14ac:dyDescent="0.25">
      <c r="A9049">
        <v>643621</v>
      </c>
      <c r="B9049" t="s">
        <v>48</v>
      </c>
      <c r="C9049" s="1">
        <v>42221</v>
      </c>
      <c r="D9049" s="1"/>
      <c r="E9049" t="s">
        <v>122</v>
      </c>
      <c r="F9049">
        <v>1</v>
      </c>
      <c r="G9049" t="s">
        <v>303</v>
      </c>
      <c r="H9049" t="s">
        <v>294</v>
      </c>
      <c r="I9049" t="s">
        <v>301</v>
      </c>
      <c r="J9049">
        <v>10.4333333333333</v>
      </c>
      <c r="K9049" t="s">
        <v>302</v>
      </c>
      <c r="L9049">
        <v>2015</v>
      </c>
      <c r="M9049" t="s">
        <v>237</v>
      </c>
      <c r="N9049" t="s">
        <v>47</v>
      </c>
      <c r="O9049" t="s">
        <v>252</v>
      </c>
      <c r="P9049" t="s">
        <v>20</v>
      </c>
    </row>
    <row r="9050" spans="1:16" x14ac:dyDescent="0.25">
      <c r="A9050">
        <v>643622</v>
      </c>
      <c r="B9050" t="s">
        <v>48</v>
      </c>
      <c r="C9050" s="1">
        <v>42221</v>
      </c>
      <c r="D9050" s="1"/>
      <c r="E9050" t="s">
        <v>149</v>
      </c>
      <c r="F9050">
        <v>1</v>
      </c>
      <c r="G9050" t="s">
        <v>307</v>
      </c>
      <c r="H9050" t="s">
        <v>114</v>
      </c>
      <c r="I9050" t="s">
        <v>301</v>
      </c>
      <c r="J9050">
        <v>1.88</v>
      </c>
      <c r="K9050" t="s">
        <v>302</v>
      </c>
      <c r="L9050">
        <v>2015</v>
      </c>
      <c r="M9050" t="s">
        <v>237</v>
      </c>
      <c r="N9050" t="s">
        <v>47</v>
      </c>
      <c r="O9050" t="s">
        <v>252</v>
      </c>
      <c r="P9050" t="s">
        <v>20</v>
      </c>
    </row>
    <row r="9051" spans="1:16" x14ac:dyDescent="0.25">
      <c r="A9051">
        <v>643623</v>
      </c>
      <c r="B9051" t="s">
        <v>48</v>
      </c>
      <c r="C9051" s="1">
        <v>42221</v>
      </c>
      <c r="D9051" s="1"/>
      <c r="E9051" t="s">
        <v>151</v>
      </c>
      <c r="F9051">
        <v>1</v>
      </c>
      <c r="G9051" t="s">
        <v>307</v>
      </c>
      <c r="H9051" t="s">
        <v>123</v>
      </c>
      <c r="I9051" t="s">
        <v>301</v>
      </c>
      <c r="J9051">
        <v>1.41</v>
      </c>
      <c r="K9051" t="s">
        <v>302</v>
      </c>
      <c r="L9051">
        <v>2015</v>
      </c>
      <c r="M9051" t="s">
        <v>237</v>
      </c>
      <c r="N9051" t="s">
        <v>47</v>
      </c>
      <c r="O9051" t="s">
        <v>252</v>
      </c>
      <c r="P9051" t="s">
        <v>20</v>
      </c>
    </row>
    <row r="9052" spans="1:16" x14ac:dyDescent="0.25">
      <c r="A9052">
        <v>643624</v>
      </c>
      <c r="B9052" t="s">
        <v>48</v>
      </c>
      <c r="C9052" s="1">
        <v>42221</v>
      </c>
      <c r="D9052" s="1"/>
      <c r="E9052" t="s">
        <v>152</v>
      </c>
      <c r="F9052">
        <v>1</v>
      </c>
      <c r="G9052" t="s">
        <v>303</v>
      </c>
      <c r="H9052" t="s">
        <v>114</v>
      </c>
      <c r="I9052" t="s">
        <v>301</v>
      </c>
      <c r="J9052">
        <v>12.7</v>
      </c>
      <c r="K9052" t="s">
        <v>302</v>
      </c>
      <c r="L9052">
        <v>2015</v>
      </c>
      <c r="M9052" t="s">
        <v>237</v>
      </c>
      <c r="N9052" t="s">
        <v>47</v>
      </c>
      <c r="O9052" t="s">
        <v>252</v>
      </c>
      <c r="P9052" t="s">
        <v>20</v>
      </c>
    </row>
    <row r="9053" spans="1:16" x14ac:dyDescent="0.25">
      <c r="A9053">
        <v>643635</v>
      </c>
      <c r="B9053" t="s">
        <v>48</v>
      </c>
      <c r="C9053" s="1">
        <v>42222</v>
      </c>
      <c r="D9053" s="1"/>
      <c r="E9053" t="s">
        <v>177</v>
      </c>
      <c r="F9053">
        <v>1</v>
      </c>
      <c r="G9053" t="s">
        <v>309</v>
      </c>
      <c r="H9053" t="s">
        <v>123</v>
      </c>
      <c r="I9053" t="s">
        <v>301</v>
      </c>
      <c r="J9053">
        <v>3.66</v>
      </c>
      <c r="K9053" t="s">
        <v>302</v>
      </c>
      <c r="L9053">
        <v>2015</v>
      </c>
      <c r="M9053" t="s">
        <v>237</v>
      </c>
      <c r="N9053" t="s">
        <v>18</v>
      </c>
      <c r="O9053" t="s">
        <v>252</v>
      </c>
      <c r="P9053" t="s">
        <v>20</v>
      </c>
    </row>
    <row r="9054" spans="1:16" x14ac:dyDescent="0.25">
      <c r="A9054">
        <v>643636</v>
      </c>
      <c r="B9054" t="s">
        <v>48</v>
      </c>
      <c r="C9054" s="1">
        <v>42222</v>
      </c>
      <c r="D9054" s="1"/>
      <c r="E9054" t="s">
        <v>156</v>
      </c>
      <c r="F9054">
        <v>1</v>
      </c>
      <c r="G9054" t="s">
        <v>307</v>
      </c>
      <c r="H9054" t="s">
        <v>114</v>
      </c>
      <c r="I9054" t="s">
        <v>301</v>
      </c>
      <c r="J9054">
        <v>1.26</v>
      </c>
      <c r="K9054" t="s">
        <v>302</v>
      </c>
      <c r="L9054">
        <v>2015</v>
      </c>
      <c r="M9054" t="s">
        <v>237</v>
      </c>
      <c r="N9054" t="s">
        <v>18</v>
      </c>
      <c r="O9054" t="s">
        <v>252</v>
      </c>
      <c r="P9054" t="s">
        <v>20</v>
      </c>
    </row>
    <row r="9055" spans="1:16" x14ac:dyDescent="0.25">
      <c r="A9055">
        <v>643638</v>
      </c>
      <c r="B9055" t="s">
        <v>48</v>
      </c>
      <c r="C9055" s="1">
        <v>42222</v>
      </c>
      <c r="D9055" s="1"/>
      <c r="E9055" t="s">
        <v>152</v>
      </c>
      <c r="F9055">
        <v>1</v>
      </c>
      <c r="G9055" t="s">
        <v>303</v>
      </c>
      <c r="H9055" t="s">
        <v>114</v>
      </c>
      <c r="I9055" t="s">
        <v>301</v>
      </c>
      <c r="J9055">
        <v>1.36</v>
      </c>
      <c r="K9055" t="s">
        <v>302</v>
      </c>
      <c r="L9055">
        <v>2015</v>
      </c>
      <c r="M9055" t="s">
        <v>237</v>
      </c>
      <c r="N9055" t="s">
        <v>18</v>
      </c>
      <c r="O9055" t="s">
        <v>252</v>
      </c>
      <c r="P9055" t="s">
        <v>20</v>
      </c>
    </row>
    <row r="9056" spans="1:16" x14ac:dyDescent="0.25">
      <c r="A9056">
        <v>643639</v>
      </c>
      <c r="B9056" t="s">
        <v>48</v>
      </c>
      <c r="C9056" s="1">
        <v>42222</v>
      </c>
      <c r="D9056" s="1"/>
      <c r="E9056" t="s">
        <v>153</v>
      </c>
      <c r="F9056">
        <v>1</v>
      </c>
      <c r="G9056" t="s">
        <v>303</v>
      </c>
      <c r="H9056" t="s">
        <v>123</v>
      </c>
      <c r="I9056" t="s">
        <v>301</v>
      </c>
      <c r="J9056">
        <v>11.56</v>
      </c>
      <c r="K9056" t="s">
        <v>302</v>
      </c>
      <c r="L9056">
        <v>2015</v>
      </c>
      <c r="M9056" t="s">
        <v>237</v>
      </c>
      <c r="N9056" t="s">
        <v>18</v>
      </c>
      <c r="O9056" t="s">
        <v>252</v>
      </c>
      <c r="P9056" t="s">
        <v>20</v>
      </c>
    </row>
    <row r="9057" spans="1:16" x14ac:dyDescent="0.25">
      <c r="A9057">
        <v>643640</v>
      </c>
      <c r="B9057" t="s">
        <v>48</v>
      </c>
      <c r="C9057" s="1">
        <v>42222</v>
      </c>
      <c r="D9057" s="1"/>
      <c r="E9057" t="s">
        <v>285</v>
      </c>
      <c r="F9057">
        <v>1</v>
      </c>
      <c r="G9057" t="s">
        <v>311</v>
      </c>
      <c r="H9057" t="s">
        <v>150</v>
      </c>
      <c r="I9057" t="s">
        <v>301</v>
      </c>
      <c r="J9057">
        <v>1.42</v>
      </c>
      <c r="K9057" t="s">
        <v>302</v>
      </c>
      <c r="L9057">
        <v>2015</v>
      </c>
      <c r="M9057" t="s">
        <v>237</v>
      </c>
      <c r="N9057" t="s">
        <v>18</v>
      </c>
      <c r="O9057" t="s">
        <v>252</v>
      </c>
      <c r="P9057" t="s">
        <v>20</v>
      </c>
    </row>
    <row r="9058" spans="1:16" x14ac:dyDescent="0.25">
      <c r="A9058">
        <v>643663</v>
      </c>
      <c r="B9058" t="s">
        <v>48</v>
      </c>
      <c r="C9058" s="1">
        <v>42223</v>
      </c>
      <c r="D9058" s="1"/>
      <c r="E9058" t="s">
        <v>154</v>
      </c>
      <c r="F9058">
        <v>1</v>
      </c>
      <c r="G9058" t="s">
        <v>303</v>
      </c>
      <c r="H9058" t="s">
        <v>114</v>
      </c>
      <c r="I9058" t="s">
        <v>301</v>
      </c>
      <c r="J9058">
        <v>13.42</v>
      </c>
      <c r="K9058" t="s">
        <v>302</v>
      </c>
      <c r="L9058">
        <v>2015</v>
      </c>
      <c r="M9058" t="s">
        <v>237</v>
      </c>
      <c r="N9058" t="s">
        <v>23</v>
      </c>
      <c r="O9058" t="s">
        <v>252</v>
      </c>
      <c r="P9058" t="s">
        <v>20</v>
      </c>
    </row>
    <row r="9059" spans="1:16" x14ac:dyDescent="0.25">
      <c r="A9059">
        <v>643664</v>
      </c>
      <c r="B9059" t="s">
        <v>48</v>
      </c>
      <c r="C9059" s="1">
        <v>42223</v>
      </c>
      <c r="D9059" s="1"/>
      <c r="E9059" t="s">
        <v>281</v>
      </c>
      <c r="F9059">
        <v>1</v>
      </c>
      <c r="G9059" t="s">
        <v>303</v>
      </c>
      <c r="H9059" t="s">
        <v>150</v>
      </c>
      <c r="I9059" t="s">
        <v>301</v>
      </c>
      <c r="J9059">
        <v>7.9</v>
      </c>
      <c r="K9059" t="s">
        <v>302</v>
      </c>
      <c r="L9059">
        <v>2015</v>
      </c>
      <c r="M9059" t="s">
        <v>237</v>
      </c>
      <c r="N9059" t="s">
        <v>23</v>
      </c>
      <c r="O9059" t="s">
        <v>252</v>
      </c>
      <c r="P9059" t="s">
        <v>20</v>
      </c>
    </row>
    <row r="9060" spans="1:16" x14ac:dyDescent="0.25">
      <c r="A9060">
        <v>643677</v>
      </c>
      <c r="B9060" t="s">
        <v>48</v>
      </c>
      <c r="C9060" s="1">
        <v>42226</v>
      </c>
      <c r="D9060" s="1"/>
      <c r="E9060" t="s">
        <v>164</v>
      </c>
      <c r="F9060">
        <v>1</v>
      </c>
      <c r="G9060" t="s">
        <v>303</v>
      </c>
      <c r="H9060" t="s">
        <v>294</v>
      </c>
      <c r="I9060" t="s">
        <v>301</v>
      </c>
      <c r="J9060">
        <v>9.7750000000000004</v>
      </c>
      <c r="K9060" t="s">
        <v>302</v>
      </c>
      <c r="L9060">
        <v>2015</v>
      </c>
      <c r="M9060" t="s">
        <v>237</v>
      </c>
      <c r="N9060" t="s">
        <v>42</v>
      </c>
      <c r="O9060" t="s">
        <v>253</v>
      </c>
      <c r="P9060" t="s">
        <v>20</v>
      </c>
    </row>
    <row r="9061" spans="1:16" x14ac:dyDescent="0.25">
      <c r="A9061">
        <v>643678</v>
      </c>
      <c r="B9061" t="s">
        <v>48</v>
      </c>
      <c r="C9061" s="1">
        <v>42226</v>
      </c>
      <c r="D9061" s="1"/>
      <c r="E9061" t="s">
        <v>165</v>
      </c>
      <c r="F9061">
        <v>1</v>
      </c>
      <c r="G9061" t="s">
        <v>309</v>
      </c>
      <c r="H9061" t="s">
        <v>123</v>
      </c>
      <c r="I9061" t="s">
        <v>301</v>
      </c>
      <c r="J9061">
        <v>3.41</v>
      </c>
      <c r="K9061" t="s">
        <v>302</v>
      </c>
      <c r="L9061">
        <v>2015</v>
      </c>
      <c r="M9061" t="s">
        <v>237</v>
      </c>
      <c r="N9061" t="s">
        <v>42</v>
      </c>
      <c r="O9061" t="s">
        <v>253</v>
      </c>
      <c r="P9061" t="s">
        <v>20</v>
      </c>
    </row>
    <row r="9062" spans="1:16" x14ac:dyDescent="0.25">
      <c r="A9062">
        <v>643679</v>
      </c>
      <c r="B9062" t="s">
        <v>48</v>
      </c>
      <c r="C9062" s="1">
        <v>42226</v>
      </c>
      <c r="D9062" s="1"/>
      <c r="E9062" t="s">
        <v>282</v>
      </c>
      <c r="F9062">
        <v>1</v>
      </c>
      <c r="G9062" t="s">
        <v>309</v>
      </c>
      <c r="H9062" t="s">
        <v>150</v>
      </c>
      <c r="I9062" t="s">
        <v>301</v>
      </c>
      <c r="J9062">
        <v>5.8</v>
      </c>
      <c r="K9062" t="s">
        <v>302</v>
      </c>
      <c r="L9062">
        <v>2015</v>
      </c>
      <c r="M9062" t="s">
        <v>237</v>
      </c>
      <c r="N9062" t="s">
        <v>42</v>
      </c>
      <c r="O9062" t="s">
        <v>253</v>
      </c>
      <c r="P9062" t="s">
        <v>20</v>
      </c>
    </row>
    <row r="9063" spans="1:16" x14ac:dyDescent="0.25">
      <c r="A9063">
        <v>643719</v>
      </c>
      <c r="B9063" t="s">
        <v>25</v>
      </c>
      <c r="C9063" s="1">
        <v>42247</v>
      </c>
      <c r="D9063" s="1"/>
      <c r="E9063" t="s">
        <v>60</v>
      </c>
      <c r="F9063">
        <v>1</v>
      </c>
      <c r="G9063" t="s">
        <v>304</v>
      </c>
      <c r="H9063" t="s">
        <v>26</v>
      </c>
      <c r="I9063" t="s">
        <v>301</v>
      </c>
      <c r="J9063">
        <v>5</v>
      </c>
      <c r="K9063" t="s">
        <v>302</v>
      </c>
      <c r="L9063">
        <v>2015</v>
      </c>
      <c r="M9063" t="s">
        <v>237</v>
      </c>
      <c r="N9063" t="s">
        <v>42</v>
      </c>
      <c r="O9063" t="s">
        <v>258</v>
      </c>
      <c r="P9063" t="s">
        <v>27</v>
      </c>
    </row>
    <row r="9064" spans="1:16" x14ac:dyDescent="0.25">
      <c r="A9064">
        <v>643719</v>
      </c>
      <c r="B9064" t="s">
        <v>25</v>
      </c>
      <c r="C9064" s="1">
        <v>42247</v>
      </c>
      <c r="D9064" s="1"/>
      <c r="E9064" t="s">
        <v>60</v>
      </c>
      <c r="F9064">
        <v>1</v>
      </c>
      <c r="G9064" t="s">
        <v>300</v>
      </c>
      <c r="H9064" t="s">
        <v>26</v>
      </c>
      <c r="I9064" t="s">
        <v>301</v>
      </c>
      <c r="J9064">
        <v>2</v>
      </c>
      <c r="K9064" t="s">
        <v>302</v>
      </c>
      <c r="L9064">
        <v>2015</v>
      </c>
      <c r="M9064" t="s">
        <v>237</v>
      </c>
      <c r="N9064" t="s">
        <v>42</v>
      </c>
      <c r="O9064" t="s">
        <v>258</v>
      </c>
      <c r="P9064" t="s">
        <v>27</v>
      </c>
    </row>
    <row r="9065" spans="1:16" x14ac:dyDescent="0.25">
      <c r="A9065">
        <v>643720</v>
      </c>
      <c r="B9065" t="s">
        <v>25</v>
      </c>
      <c r="C9065" s="1">
        <v>42247</v>
      </c>
      <c r="D9065" s="1"/>
      <c r="E9065" t="s">
        <v>61</v>
      </c>
      <c r="F9065">
        <v>1</v>
      </c>
      <c r="G9065" t="s">
        <v>304</v>
      </c>
      <c r="H9065" t="s">
        <v>34</v>
      </c>
      <c r="I9065" t="s">
        <v>301</v>
      </c>
      <c r="J9065">
        <v>2.1333333333333302</v>
      </c>
      <c r="K9065" t="s">
        <v>302</v>
      </c>
      <c r="L9065">
        <v>2015</v>
      </c>
      <c r="M9065" t="s">
        <v>237</v>
      </c>
      <c r="N9065" t="s">
        <v>42</v>
      </c>
      <c r="O9065" t="s">
        <v>258</v>
      </c>
      <c r="P9065" t="s">
        <v>27</v>
      </c>
    </row>
    <row r="9066" spans="1:16" x14ac:dyDescent="0.25">
      <c r="A9066">
        <v>643720</v>
      </c>
      <c r="B9066" t="s">
        <v>25</v>
      </c>
      <c r="C9066" s="1">
        <v>42247</v>
      </c>
      <c r="D9066" s="1"/>
      <c r="E9066" t="s">
        <v>61</v>
      </c>
      <c r="F9066">
        <v>1</v>
      </c>
      <c r="G9066" t="s">
        <v>300</v>
      </c>
      <c r="H9066" t="s">
        <v>34</v>
      </c>
      <c r="I9066" t="s">
        <v>301</v>
      </c>
      <c r="J9066">
        <v>0.86666666666666603</v>
      </c>
      <c r="K9066" t="s">
        <v>302</v>
      </c>
      <c r="L9066">
        <v>2015</v>
      </c>
      <c r="M9066" t="s">
        <v>237</v>
      </c>
      <c r="N9066" t="s">
        <v>42</v>
      </c>
      <c r="O9066" t="s">
        <v>258</v>
      </c>
      <c r="P9066" t="s">
        <v>27</v>
      </c>
    </row>
    <row r="9067" spans="1:16" x14ac:dyDescent="0.25">
      <c r="A9067">
        <v>643721</v>
      </c>
      <c r="B9067" t="s">
        <v>25</v>
      </c>
      <c r="C9067" s="1">
        <v>42247</v>
      </c>
      <c r="D9067" s="1"/>
      <c r="E9067" t="s">
        <v>62</v>
      </c>
      <c r="F9067">
        <v>1</v>
      </c>
      <c r="G9067" t="s">
        <v>304</v>
      </c>
      <c r="H9067" t="s">
        <v>26</v>
      </c>
      <c r="I9067" t="s">
        <v>301</v>
      </c>
      <c r="J9067">
        <v>1.1000000000000001</v>
      </c>
      <c r="K9067" t="s">
        <v>302</v>
      </c>
      <c r="L9067">
        <v>2015</v>
      </c>
      <c r="M9067" t="s">
        <v>237</v>
      </c>
      <c r="N9067" t="s">
        <v>42</v>
      </c>
      <c r="O9067" t="s">
        <v>258</v>
      </c>
      <c r="P9067" t="s">
        <v>27</v>
      </c>
    </row>
    <row r="9068" spans="1:16" x14ac:dyDescent="0.25">
      <c r="A9068">
        <v>643721</v>
      </c>
      <c r="B9068" t="s">
        <v>25</v>
      </c>
      <c r="C9068" s="1">
        <v>42247</v>
      </c>
      <c r="D9068" s="1"/>
      <c r="E9068" t="s">
        <v>62</v>
      </c>
      <c r="F9068">
        <v>1</v>
      </c>
      <c r="G9068" t="s">
        <v>300</v>
      </c>
      <c r="H9068" t="s">
        <v>26</v>
      </c>
      <c r="I9068" t="s">
        <v>301</v>
      </c>
      <c r="J9068">
        <v>0.5625</v>
      </c>
      <c r="K9068" t="s">
        <v>302</v>
      </c>
      <c r="L9068">
        <v>2015</v>
      </c>
      <c r="M9068" t="s">
        <v>237</v>
      </c>
      <c r="N9068" t="s">
        <v>42</v>
      </c>
      <c r="O9068" t="s">
        <v>258</v>
      </c>
      <c r="P9068" t="s">
        <v>27</v>
      </c>
    </row>
    <row r="9069" spans="1:16" x14ac:dyDescent="0.25">
      <c r="A9069">
        <v>643721</v>
      </c>
      <c r="B9069" t="s">
        <v>25</v>
      </c>
      <c r="C9069" s="1">
        <v>42247</v>
      </c>
      <c r="D9069" s="1"/>
      <c r="E9069" t="s">
        <v>62</v>
      </c>
      <c r="F9069">
        <v>1</v>
      </c>
      <c r="G9069" t="s">
        <v>304</v>
      </c>
      <c r="H9069" t="s">
        <v>26</v>
      </c>
      <c r="I9069" t="s">
        <v>301</v>
      </c>
      <c r="J9069">
        <v>1.65</v>
      </c>
      <c r="K9069" t="s">
        <v>302</v>
      </c>
      <c r="L9069">
        <v>2015</v>
      </c>
      <c r="M9069" t="s">
        <v>237</v>
      </c>
      <c r="N9069" t="s">
        <v>42</v>
      </c>
      <c r="O9069" t="s">
        <v>258</v>
      </c>
      <c r="P9069" t="s">
        <v>27</v>
      </c>
    </row>
    <row r="9070" spans="1:16" x14ac:dyDescent="0.25">
      <c r="A9070">
        <v>643721</v>
      </c>
      <c r="B9070" t="s">
        <v>25</v>
      </c>
      <c r="C9070" s="1">
        <v>42247</v>
      </c>
      <c r="D9070" s="1"/>
      <c r="E9070" t="s">
        <v>62</v>
      </c>
      <c r="F9070">
        <v>1</v>
      </c>
      <c r="G9070" t="s">
        <v>300</v>
      </c>
      <c r="H9070" t="s">
        <v>26</v>
      </c>
      <c r="I9070" t="s">
        <v>301</v>
      </c>
      <c r="J9070">
        <v>0.84375</v>
      </c>
      <c r="K9070" t="s">
        <v>302</v>
      </c>
      <c r="L9070">
        <v>2015</v>
      </c>
      <c r="M9070" t="s">
        <v>237</v>
      </c>
      <c r="N9070" t="s">
        <v>42</v>
      </c>
      <c r="O9070" t="s">
        <v>258</v>
      </c>
      <c r="P9070" t="s">
        <v>27</v>
      </c>
    </row>
    <row r="9071" spans="1:16" x14ac:dyDescent="0.25">
      <c r="A9071">
        <v>643722</v>
      </c>
      <c r="B9071" t="s">
        <v>25</v>
      </c>
      <c r="C9071" s="1">
        <v>42247</v>
      </c>
      <c r="D9071" s="1"/>
      <c r="E9071" t="s">
        <v>211</v>
      </c>
      <c r="F9071">
        <v>1</v>
      </c>
      <c r="G9071" t="s">
        <v>304</v>
      </c>
      <c r="H9071" t="s">
        <v>30</v>
      </c>
      <c r="I9071" t="s">
        <v>301</v>
      </c>
      <c r="J9071">
        <v>5.92</v>
      </c>
      <c r="K9071" t="s">
        <v>302</v>
      </c>
      <c r="L9071">
        <v>2015</v>
      </c>
      <c r="M9071" t="s">
        <v>237</v>
      </c>
      <c r="N9071" t="s">
        <v>42</v>
      </c>
      <c r="O9071" t="s">
        <v>258</v>
      </c>
      <c r="P9071" t="s">
        <v>27</v>
      </c>
    </row>
    <row r="9072" spans="1:16" x14ac:dyDescent="0.25">
      <c r="A9072">
        <v>643722</v>
      </c>
      <c r="B9072" t="s">
        <v>25</v>
      </c>
      <c r="C9072" s="1">
        <v>42247</v>
      </c>
      <c r="D9072" s="1"/>
      <c r="E9072" t="s">
        <v>211</v>
      </c>
      <c r="F9072">
        <v>1</v>
      </c>
      <c r="G9072" t="s">
        <v>300</v>
      </c>
      <c r="H9072" t="s">
        <v>30</v>
      </c>
      <c r="I9072" t="s">
        <v>301</v>
      </c>
      <c r="J9072">
        <v>1.84</v>
      </c>
      <c r="K9072" t="s">
        <v>302</v>
      </c>
      <c r="L9072">
        <v>2015</v>
      </c>
      <c r="M9072" t="s">
        <v>237</v>
      </c>
      <c r="N9072" t="s">
        <v>42</v>
      </c>
      <c r="O9072" t="s">
        <v>258</v>
      </c>
      <c r="P9072" t="s">
        <v>27</v>
      </c>
    </row>
    <row r="9073" spans="1:16" x14ac:dyDescent="0.25">
      <c r="A9073">
        <v>643723</v>
      </c>
      <c r="B9073" t="s">
        <v>25</v>
      </c>
      <c r="C9073" s="1">
        <v>42247</v>
      </c>
      <c r="D9073" s="1"/>
      <c r="E9073" t="s">
        <v>212</v>
      </c>
      <c r="F9073">
        <v>1</v>
      </c>
      <c r="G9073" t="s">
        <v>304</v>
      </c>
      <c r="H9073" t="s">
        <v>203</v>
      </c>
      <c r="I9073" t="s">
        <v>301</v>
      </c>
      <c r="J9073">
        <v>2.2160000000000002</v>
      </c>
      <c r="K9073" t="s">
        <v>302</v>
      </c>
      <c r="L9073">
        <v>2015</v>
      </c>
      <c r="M9073" t="s">
        <v>237</v>
      </c>
      <c r="N9073" t="s">
        <v>42</v>
      </c>
      <c r="O9073" t="s">
        <v>258</v>
      </c>
      <c r="P9073" t="s">
        <v>27</v>
      </c>
    </row>
    <row r="9074" spans="1:16" x14ac:dyDescent="0.25">
      <c r="A9074">
        <v>643723</v>
      </c>
      <c r="B9074" t="s">
        <v>25</v>
      </c>
      <c r="C9074" s="1">
        <v>42247</v>
      </c>
      <c r="D9074" s="1"/>
      <c r="E9074" t="s">
        <v>212</v>
      </c>
      <c r="F9074">
        <v>1</v>
      </c>
      <c r="G9074" t="s">
        <v>300</v>
      </c>
      <c r="H9074" t="s">
        <v>203</v>
      </c>
      <c r="I9074" t="s">
        <v>301</v>
      </c>
      <c r="J9074">
        <v>0.54400000000000004</v>
      </c>
      <c r="K9074" t="s">
        <v>302</v>
      </c>
      <c r="L9074">
        <v>2015</v>
      </c>
      <c r="M9074" t="s">
        <v>237</v>
      </c>
      <c r="N9074" t="s">
        <v>42</v>
      </c>
      <c r="O9074" t="s">
        <v>258</v>
      </c>
      <c r="P9074" t="s">
        <v>27</v>
      </c>
    </row>
    <row r="9075" spans="1:16" x14ac:dyDescent="0.25">
      <c r="A9075">
        <v>643723</v>
      </c>
      <c r="B9075" t="s">
        <v>25</v>
      </c>
      <c r="C9075" s="1">
        <v>42247</v>
      </c>
      <c r="D9075" s="1"/>
      <c r="E9075" t="s">
        <v>212</v>
      </c>
      <c r="F9075">
        <v>1</v>
      </c>
      <c r="G9075" t="s">
        <v>304</v>
      </c>
      <c r="H9075" t="s">
        <v>203</v>
      </c>
      <c r="I9075" t="s">
        <v>301</v>
      </c>
      <c r="J9075">
        <v>1.385</v>
      </c>
      <c r="K9075" t="s">
        <v>302</v>
      </c>
      <c r="L9075">
        <v>2015</v>
      </c>
      <c r="M9075" t="s">
        <v>237</v>
      </c>
      <c r="N9075" t="s">
        <v>42</v>
      </c>
      <c r="O9075" t="s">
        <v>258</v>
      </c>
      <c r="P9075" t="s">
        <v>27</v>
      </c>
    </row>
    <row r="9076" spans="1:16" x14ac:dyDescent="0.25">
      <c r="A9076">
        <v>643723</v>
      </c>
      <c r="B9076" t="s">
        <v>25</v>
      </c>
      <c r="C9076" s="1">
        <v>42247</v>
      </c>
      <c r="D9076" s="1"/>
      <c r="E9076" t="s">
        <v>212</v>
      </c>
      <c r="F9076">
        <v>1</v>
      </c>
      <c r="G9076" t="s">
        <v>300</v>
      </c>
      <c r="H9076" t="s">
        <v>203</v>
      </c>
      <c r="I9076" t="s">
        <v>301</v>
      </c>
      <c r="J9076">
        <v>0.34</v>
      </c>
      <c r="K9076" t="s">
        <v>302</v>
      </c>
      <c r="L9076">
        <v>2015</v>
      </c>
      <c r="M9076" t="s">
        <v>237</v>
      </c>
      <c r="N9076" t="s">
        <v>42</v>
      </c>
      <c r="O9076" t="s">
        <v>258</v>
      </c>
      <c r="P9076" t="s">
        <v>27</v>
      </c>
    </row>
    <row r="9077" spans="1:16" x14ac:dyDescent="0.25">
      <c r="A9077">
        <v>643723</v>
      </c>
      <c r="B9077" t="s">
        <v>25</v>
      </c>
      <c r="C9077" s="1">
        <v>42247</v>
      </c>
      <c r="D9077" s="1"/>
      <c r="E9077" t="s">
        <v>212</v>
      </c>
      <c r="F9077">
        <v>1</v>
      </c>
      <c r="G9077" t="s">
        <v>304</v>
      </c>
      <c r="H9077" t="s">
        <v>203</v>
      </c>
      <c r="I9077" t="s">
        <v>301</v>
      </c>
      <c r="J9077">
        <v>1.9390000000000001</v>
      </c>
      <c r="K9077" t="s">
        <v>302</v>
      </c>
      <c r="L9077">
        <v>2015</v>
      </c>
      <c r="M9077" t="s">
        <v>237</v>
      </c>
      <c r="N9077" t="s">
        <v>42</v>
      </c>
      <c r="O9077" t="s">
        <v>258</v>
      </c>
      <c r="P9077" t="s">
        <v>27</v>
      </c>
    </row>
    <row r="9078" spans="1:16" x14ac:dyDescent="0.25">
      <c r="A9078">
        <v>643723</v>
      </c>
      <c r="B9078" t="s">
        <v>25</v>
      </c>
      <c r="C9078" s="1">
        <v>42247</v>
      </c>
      <c r="D9078" s="1"/>
      <c r="E9078" t="s">
        <v>212</v>
      </c>
      <c r="F9078">
        <v>1</v>
      </c>
      <c r="G9078" t="s">
        <v>300</v>
      </c>
      <c r="H9078" t="s">
        <v>203</v>
      </c>
      <c r="I9078" t="s">
        <v>301</v>
      </c>
      <c r="J9078">
        <v>0.47599999999999998</v>
      </c>
      <c r="K9078" t="s">
        <v>302</v>
      </c>
      <c r="L9078">
        <v>2015</v>
      </c>
      <c r="M9078" t="s">
        <v>237</v>
      </c>
      <c r="N9078" t="s">
        <v>42</v>
      </c>
      <c r="O9078" t="s">
        <v>258</v>
      </c>
      <c r="P9078" t="s">
        <v>27</v>
      </c>
    </row>
    <row r="9079" spans="1:16" x14ac:dyDescent="0.25">
      <c r="A9079">
        <v>643784</v>
      </c>
      <c r="B9079" t="s">
        <v>25</v>
      </c>
      <c r="C9079" s="1">
        <v>42248</v>
      </c>
      <c r="D9079" s="1"/>
      <c r="E9079" t="s">
        <v>63</v>
      </c>
      <c r="F9079">
        <v>1</v>
      </c>
      <c r="G9079" t="s">
        <v>304</v>
      </c>
      <c r="H9079" t="s">
        <v>34</v>
      </c>
      <c r="I9079" t="s">
        <v>301</v>
      </c>
      <c r="J9079">
        <v>2.8250000000000002</v>
      </c>
      <c r="K9079" t="s">
        <v>302</v>
      </c>
      <c r="L9079">
        <v>2015</v>
      </c>
      <c r="M9079" t="s">
        <v>257</v>
      </c>
      <c r="N9079" t="s">
        <v>45</v>
      </c>
      <c r="O9079" t="s">
        <v>258</v>
      </c>
      <c r="P9079" t="s">
        <v>27</v>
      </c>
    </row>
    <row r="9080" spans="1:16" x14ac:dyDescent="0.25">
      <c r="A9080">
        <v>643784</v>
      </c>
      <c r="B9080" t="s">
        <v>25</v>
      </c>
      <c r="C9080" s="1">
        <v>42248</v>
      </c>
      <c r="D9080" s="1"/>
      <c r="E9080" t="s">
        <v>63</v>
      </c>
      <c r="F9080">
        <v>1</v>
      </c>
      <c r="G9080" t="s">
        <v>300</v>
      </c>
      <c r="H9080" t="s">
        <v>34</v>
      </c>
      <c r="I9080" t="s">
        <v>301</v>
      </c>
      <c r="J9080">
        <v>0.97499999999999998</v>
      </c>
      <c r="K9080" t="s">
        <v>302</v>
      </c>
      <c r="L9080">
        <v>2015</v>
      </c>
      <c r="M9080" t="s">
        <v>257</v>
      </c>
      <c r="N9080" t="s">
        <v>45</v>
      </c>
      <c r="O9080" t="s">
        <v>258</v>
      </c>
      <c r="P9080" t="s">
        <v>27</v>
      </c>
    </row>
    <row r="9081" spans="1:16" x14ac:dyDescent="0.25">
      <c r="A9081">
        <v>643785</v>
      </c>
      <c r="B9081" t="s">
        <v>25</v>
      </c>
      <c r="C9081" s="1">
        <v>42248</v>
      </c>
      <c r="D9081" s="1"/>
      <c r="E9081" t="s">
        <v>64</v>
      </c>
      <c r="F9081">
        <v>1</v>
      </c>
      <c r="G9081" t="s">
        <v>304</v>
      </c>
      <c r="H9081" t="s">
        <v>26</v>
      </c>
      <c r="I9081" t="s">
        <v>301</v>
      </c>
      <c r="J9081">
        <v>1.7</v>
      </c>
      <c r="K9081" t="s">
        <v>302</v>
      </c>
      <c r="L9081">
        <v>2015</v>
      </c>
      <c r="M9081" t="s">
        <v>257</v>
      </c>
      <c r="N9081" t="s">
        <v>45</v>
      </c>
      <c r="O9081" t="s">
        <v>258</v>
      </c>
      <c r="P9081" t="s">
        <v>27</v>
      </c>
    </row>
    <row r="9082" spans="1:16" x14ac:dyDescent="0.25">
      <c r="A9082">
        <v>643785</v>
      </c>
      <c r="B9082" t="s">
        <v>25</v>
      </c>
      <c r="C9082" s="1">
        <v>42248</v>
      </c>
      <c r="D9082" s="1"/>
      <c r="E9082" t="s">
        <v>64</v>
      </c>
      <c r="F9082">
        <v>1</v>
      </c>
      <c r="G9082" t="s">
        <v>300</v>
      </c>
      <c r="H9082" t="s">
        <v>26</v>
      </c>
      <c r="I9082" t="s">
        <v>301</v>
      </c>
      <c r="J9082">
        <v>0.8</v>
      </c>
      <c r="K9082" t="s">
        <v>302</v>
      </c>
      <c r="L9082">
        <v>2015</v>
      </c>
      <c r="M9082" t="s">
        <v>257</v>
      </c>
      <c r="N9082" t="s">
        <v>45</v>
      </c>
      <c r="O9082" t="s">
        <v>258</v>
      </c>
      <c r="P9082" t="s">
        <v>27</v>
      </c>
    </row>
    <row r="9083" spans="1:16" x14ac:dyDescent="0.25">
      <c r="A9083">
        <v>643785</v>
      </c>
      <c r="B9083" t="s">
        <v>25</v>
      </c>
      <c r="C9083" s="1">
        <v>42248</v>
      </c>
      <c r="D9083" s="1"/>
      <c r="E9083" t="s">
        <v>64</v>
      </c>
      <c r="F9083">
        <v>1</v>
      </c>
      <c r="G9083" t="s">
        <v>304</v>
      </c>
      <c r="H9083" t="s">
        <v>26</v>
      </c>
      <c r="I9083" t="s">
        <v>301</v>
      </c>
      <c r="J9083">
        <v>0.85</v>
      </c>
      <c r="K9083" t="s">
        <v>302</v>
      </c>
      <c r="L9083">
        <v>2015</v>
      </c>
      <c r="M9083" t="s">
        <v>257</v>
      </c>
      <c r="N9083" t="s">
        <v>45</v>
      </c>
      <c r="O9083" t="s">
        <v>258</v>
      </c>
      <c r="P9083" t="s">
        <v>27</v>
      </c>
    </row>
    <row r="9084" spans="1:16" x14ac:dyDescent="0.25">
      <c r="A9084">
        <v>643785</v>
      </c>
      <c r="B9084" t="s">
        <v>25</v>
      </c>
      <c r="C9084" s="1">
        <v>42248</v>
      </c>
      <c r="D9084" s="1"/>
      <c r="E9084" t="s">
        <v>64</v>
      </c>
      <c r="F9084">
        <v>1</v>
      </c>
      <c r="G9084" t="s">
        <v>300</v>
      </c>
      <c r="H9084" t="s">
        <v>26</v>
      </c>
      <c r="I9084" t="s">
        <v>301</v>
      </c>
      <c r="J9084">
        <v>0.4</v>
      </c>
      <c r="K9084" t="s">
        <v>302</v>
      </c>
      <c r="L9084">
        <v>2015</v>
      </c>
      <c r="M9084" t="s">
        <v>257</v>
      </c>
      <c r="N9084" t="s">
        <v>45</v>
      </c>
      <c r="O9084" t="s">
        <v>258</v>
      </c>
      <c r="P9084" t="s">
        <v>27</v>
      </c>
    </row>
    <row r="9085" spans="1:16" x14ac:dyDescent="0.25">
      <c r="A9085">
        <v>643785</v>
      </c>
      <c r="B9085" t="s">
        <v>25</v>
      </c>
      <c r="C9085" s="1">
        <v>42248</v>
      </c>
      <c r="D9085" s="1"/>
      <c r="E9085" t="s">
        <v>64</v>
      </c>
      <c r="F9085">
        <v>1</v>
      </c>
      <c r="G9085" t="s">
        <v>304</v>
      </c>
      <c r="H9085" t="s">
        <v>26</v>
      </c>
      <c r="I9085" t="s">
        <v>301</v>
      </c>
      <c r="J9085">
        <v>1.7</v>
      </c>
      <c r="K9085" t="s">
        <v>302</v>
      </c>
      <c r="L9085">
        <v>2015</v>
      </c>
      <c r="M9085" t="s">
        <v>257</v>
      </c>
      <c r="N9085" t="s">
        <v>45</v>
      </c>
      <c r="O9085" t="s">
        <v>258</v>
      </c>
      <c r="P9085" t="s">
        <v>27</v>
      </c>
    </row>
    <row r="9086" spans="1:16" x14ac:dyDescent="0.25">
      <c r="A9086">
        <v>643785</v>
      </c>
      <c r="B9086" t="s">
        <v>25</v>
      </c>
      <c r="C9086" s="1">
        <v>42248</v>
      </c>
      <c r="D9086" s="1"/>
      <c r="E9086" t="s">
        <v>64</v>
      </c>
      <c r="F9086">
        <v>1</v>
      </c>
      <c r="G9086" t="s">
        <v>300</v>
      </c>
      <c r="H9086" t="s">
        <v>26</v>
      </c>
      <c r="I9086" t="s">
        <v>301</v>
      </c>
      <c r="J9086">
        <v>0.8</v>
      </c>
      <c r="K9086" t="s">
        <v>302</v>
      </c>
      <c r="L9086">
        <v>2015</v>
      </c>
      <c r="M9086" t="s">
        <v>257</v>
      </c>
      <c r="N9086" t="s">
        <v>45</v>
      </c>
      <c r="O9086" t="s">
        <v>258</v>
      </c>
      <c r="P9086" t="s">
        <v>27</v>
      </c>
    </row>
    <row r="9087" spans="1:16" x14ac:dyDescent="0.25">
      <c r="A9087">
        <v>643786</v>
      </c>
      <c r="B9087" t="s">
        <v>25</v>
      </c>
      <c r="C9087" s="1">
        <v>42248</v>
      </c>
      <c r="D9087" s="1"/>
      <c r="E9087" t="s">
        <v>65</v>
      </c>
      <c r="F9087">
        <v>1</v>
      </c>
      <c r="G9087" t="s">
        <v>304</v>
      </c>
      <c r="H9087" t="s">
        <v>34</v>
      </c>
      <c r="I9087" t="s">
        <v>301</v>
      </c>
      <c r="J9087">
        <v>5.3</v>
      </c>
      <c r="K9087" t="s">
        <v>302</v>
      </c>
      <c r="L9087">
        <v>2015</v>
      </c>
      <c r="M9087" t="s">
        <v>257</v>
      </c>
      <c r="N9087" t="s">
        <v>45</v>
      </c>
      <c r="O9087" t="s">
        <v>258</v>
      </c>
      <c r="P9087" t="s">
        <v>27</v>
      </c>
    </row>
    <row r="9088" spans="1:16" x14ac:dyDescent="0.25">
      <c r="A9088">
        <v>643786</v>
      </c>
      <c r="B9088" t="s">
        <v>25</v>
      </c>
      <c r="C9088" s="1">
        <v>42248</v>
      </c>
      <c r="D9088" s="1"/>
      <c r="E9088" t="s">
        <v>65</v>
      </c>
      <c r="F9088">
        <v>1</v>
      </c>
      <c r="G9088" t="s">
        <v>300</v>
      </c>
      <c r="H9088" t="s">
        <v>34</v>
      </c>
      <c r="I9088" t="s">
        <v>301</v>
      </c>
      <c r="J9088">
        <v>1.45</v>
      </c>
      <c r="K9088" t="s">
        <v>302</v>
      </c>
      <c r="L9088">
        <v>2015</v>
      </c>
      <c r="M9088" t="s">
        <v>257</v>
      </c>
      <c r="N9088" t="s">
        <v>45</v>
      </c>
      <c r="O9088" t="s">
        <v>258</v>
      </c>
      <c r="P9088" t="s">
        <v>27</v>
      </c>
    </row>
    <row r="9089" spans="1:16" x14ac:dyDescent="0.25">
      <c r="A9089">
        <v>643787</v>
      </c>
      <c r="B9089" t="s">
        <v>25</v>
      </c>
      <c r="C9089" s="1">
        <v>42248</v>
      </c>
      <c r="D9089" s="1"/>
      <c r="E9089" t="s">
        <v>213</v>
      </c>
      <c r="F9089">
        <v>1</v>
      </c>
      <c r="G9089" t="s">
        <v>304</v>
      </c>
      <c r="H9089" t="s">
        <v>30</v>
      </c>
      <c r="I9089" t="s">
        <v>301</v>
      </c>
      <c r="J9089">
        <v>4.2839999999999998</v>
      </c>
      <c r="K9089" t="s">
        <v>302</v>
      </c>
      <c r="L9089">
        <v>2015</v>
      </c>
      <c r="M9089" t="s">
        <v>257</v>
      </c>
      <c r="N9089" t="s">
        <v>45</v>
      </c>
      <c r="O9089" t="s">
        <v>258</v>
      </c>
      <c r="P9089" t="s">
        <v>27</v>
      </c>
    </row>
    <row r="9090" spans="1:16" x14ac:dyDescent="0.25">
      <c r="A9090">
        <v>643787</v>
      </c>
      <c r="B9090" t="s">
        <v>25</v>
      </c>
      <c r="C9090" s="1">
        <v>42248</v>
      </c>
      <c r="D9090" s="1"/>
      <c r="E9090" t="s">
        <v>213</v>
      </c>
      <c r="F9090">
        <v>1</v>
      </c>
      <c r="G9090" t="s">
        <v>300</v>
      </c>
      <c r="H9090" t="s">
        <v>30</v>
      </c>
      <c r="I9090" t="s">
        <v>301</v>
      </c>
      <c r="J9090">
        <v>1.4</v>
      </c>
      <c r="K9090" t="s">
        <v>302</v>
      </c>
      <c r="L9090">
        <v>2015</v>
      </c>
      <c r="M9090" t="s">
        <v>257</v>
      </c>
      <c r="N9090" t="s">
        <v>45</v>
      </c>
      <c r="O9090" t="s">
        <v>258</v>
      </c>
      <c r="P9090" t="s">
        <v>27</v>
      </c>
    </row>
    <row r="9091" spans="1:16" x14ac:dyDescent="0.25">
      <c r="A9091">
        <v>643787</v>
      </c>
      <c r="B9091" t="s">
        <v>25</v>
      </c>
      <c r="C9091" s="1">
        <v>42248</v>
      </c>
      <c r="D9091" s="1"/>
      <c r="E9091" t="s">
        <v>213</v>
      </c>
      <c r="F9091">
        <v>1</v>
      </c>
      <c r="G9091" t="s">
        <v>304</v>
      </c>
      <c r="H9091" t="s">
        <v>30</v>
      </c>
      <c r="I9091" t="s">
        <v>301</v>
      </c>
      <c r="J9091">
        <v>1.8360000000000001</v>
      </c>
      <c r="K9091" t="s">
        <v>302</v>
      </c>
      <c r="L9091">
        <v>2015</v>
      </c>
      <c r="M9091" t="s">
        <v>257</v>
      </c>
      <c r="N9091" t="s">
        <v>45</v>
      </c>
      <c r="O9091" t="s">
        <v>258</v>
      </c>
      <c r="P9091" t="s">
        <v>27</v>
      </c>
    </row>
    <row r="9092" spans="1:16" x14ac:dyDescent="0.25">
      <c r="A9092">
        <v>643787</v>
      </c>
      <c r="B9092" t="s">
        <v>25</v>
      </c>
      <c r="C9092" s="1">
        <v>42248</v>
      </c>
      <c r="D9092" s="1"/>
      <c r="E9092" t="s">
        <v>213</v>
      </c>
      <c r="F9092">
        <v>1</v>
      </c>
      <c r="G9092" t="s">
        <v>300</v>
      </c>
      <c r="H9092" t="s">
        <v>30</v>
      </c>
      <c r="I9092" t="s">
        <v>301</v>
      </c>
      <c r="J9092">
        <v>0.6</v>
      </c>
      <c r="K9092" t="s">
        <v>302</v>
      </c>
      <c r="L9092">
        <v>2015</v>
      </c>
      <c r="M9092" t="s">
        <v>257</v>
      </c>
      <c r="N9092" t="s">
        <v>45</v>
      </c>
      <c r="O9092" t="s">
        <v>258</v>
      </c>
      <c r="P9092" t="s">
        <v>27</v>
      </c>
    </row>
    <row r="9093" spans="1:16" x14ac:dyDescent="0.25">
      <c r="A9093">
        <v>643788</v>
      </c>
      <c r="B9093" t="s">
        <v>25</v>
      </c>
      <c r="C9093" s="1">
        <v>42248</v>
      </c>
      <c r="D9093" s="1"/>
      <c r="E9093" t="s">
        <v>214</v>
      </c>
      <c r="F9093">
        <v>1</v>
      </c>
      <c r="G9093" t="s">
        <v>304</v>
      </c>
      <c r="H9093" t="s">
        <v>203</v>
      </c>
      <c r="I9093" t="s">
        <v>301</v>
      </c>
      <c r="J9093">
        <v>1.89</v>
      </c>
      <c r="K9093" t="s">
        <v>302</v>
      </c>
      <c r="L9093">
        <v>2015</v>
      </c>
      <c r="M9093" t="s">
        <v>257</v>
      </c>
      <c r="N9093" t="s">
        <v>45</v>
      </c>
      <c r="O9093" t="s">
        <v>258</v>
      </c>
      <c r="P9093" t="s">
        <v>27</v>
      </c>
    </row>
    <row r="9094" spans="1:16" x14ac:dyDescent="0.25">
      <c r="A9094">
        <v>643788</v>
      </c>
      <c r="B9094" t="s">
        <v>25</v>
      </c>
      <c r="C9094" s="1">
        <v>42248</v>
      </c>
      <c r="D9094" s="1"/>
      <c r="E9094" t="s">
        <v>214</v>
      </c>
      <c r="F9094">
        <v>1</v>
      </c>
      <c r="G9094" t="s">
        <v>300</v>
      </c>
      <c r="H9094" t="s">
        <v>203</v>
      </c>
      <c r="I9094" t="s">
        <v>301</v>
      </c>
      <c r="J9094">
        <v>0.64800000000000002</v>
      </c>
      <c r="K9094" t="s">
        <v>302</v>
      </c>
      <c r="L9094">
        <v>2015</v>
      </c>
      <c r="M9094" t="s">
        <v>257</v>
      </c>
      <c r="N9094" t="s">
        <v>45</v>
      </c>
      <c r="O9094" t="s">
        <v>258</v>
      </c>
      <c r="P9094" t="s">
        <v>27</v>
      </c>
    </row>
    <row r="9095" spans="1:16" x14ac:dyDescent="0.25">
      <c r="A9095">
        <v>643788</v>
      </c>
      <c r="B9095" t="s">
        <v>25</v>
      </c>
      <c r="C9095" s="1">
        <v>42248</v>
      </c>
      <c r="D9095" s="1"/>
      <c r="E9095" t="s">
        <v>214</v>
      </c>
      <c r="F9095">
        <v>1</v>
      </c>
      <c r="G9095" t="s">
        <v>304</v>
      </c>
      <c r="H9095" t="s">
        <v>203</v>
      </c>
      <c r="I9095" t="s">
        <v>301</v>
      </c>
      <c r="J9095">
        <v>2.31</v>
      </c>
      <c r="K9095" t="s">
        <v>302</v>
      </c>
      <c r="L9095">
        <v>2015</v>
      </c>
      <c r="M9095" t="s">
        <v>257</v>
      </c>
      <c r="N9095" t="s">
        <v>45</v>
      </c>
      <c r="O9095" t="s">
        <v>258</v>
      </c>
      <c r="P9095" t="s">
        <v>27</v>
      </c>
    </row>
    <row r="9096" spans="1:16" x14ac:dyDescent="0.25">
      <c r="A9096">
        <v>643788</v>
      </c>
      <c r="B9096" t="s">
        <v>25</v>
      </c>
      <c r="C9096" s="1">
        <v>42248</v>
      </c>
      <c r="D9096" s="1"/>
      <c r="E9096" t="s">
        <v>214</v>
      </c>
      <c r="F9096">
        <v>1</v>
      </c>
      <c r="G9096" t="s">
        <v>300</v>
      </c>
      <c r="H9096" t="s">
        <v>203</v>
      </c>
      <c r="I9096" t="s">
        <v>301</v>
      </c>
      <c r="J9096">
        <v>0.79200000000000004</v>
      </c>
      <c r="K9096" t="s">
        <v>302</v>
      </c>
      <c r="L9096">
        <v>2015</v>
      </c>
      <c r="M9096" t="s">
        <v>257</v>
      </c>
      <c r="N9096" t="s">
        <v>45</v>
      </c>
      <c r="O9096" t="s">
        <v>258</v>
      </c>
      <c r="P9096" t="s">
        <v>27</v>
      </c>
    </row>
    <row r="9097" spans="1:16" x14ac:dyDescent="0.25">
      <c r="A9097">
        <v>643790</v>
      </c>
      <c r="B9097" t="s">
        <v>25</v>
      </c>
      <c r="C9097" s="1">
        <v>42249</v>
      </c>
      <c r="D9097" s="1"/>
      <c r="E9097" t="s">
        <v>66</v>
      </c>
      <c r="F9097">
        <v>1</v>
      </c>
      <c r="G9097" t="s">
        <v>304</v>
      </c>
      <c r="H9097" t="s">
        <v>31</v>
      </c>
      <c r="I9097" t="s">
        <v>301</v>
      </c>
      <c r="J9097">
        <v>2.25</v>
      </c>
      <c r="K9097" t="s">
        <v>302</v>
      </c>
      <c r="L9097">
        <v>2015</v>
      </c>
      <c r="M9097" t="s">
        <v>257</v>
      </c>
      <c r="N9097" t="s">
        <v>47</v>
      </c>
      <c r="O9097" t="s">
        <v>258</v>
      </c>
      <c r="P9097" t="s">
        <v>27</v>
      </c>
    </row>
    <row r="9098" spans="1:16" x14ac:dyDescent="0.25">
      <c r="A9098">
        <v>643790</v>
      </c>
      <c r="B9098" t="s">
        <v>25</v>
      </c>
      <c r="C9098" s="1">
        <v>42249</v>
      </c>
      <c r="D9098" s="1"/>
      <c r="E9098" t="s">
        <v>66</v>
      </c>
      <c r="F9098">
        <v>1</v>
      </c>
      <c r="G9098" t="s">
        <v>300</v>
      </c>
      <c r="H9098" t="s">
        <v>31</v>
      </c>
      <c r="I9098" t="s">
        <v>301</v>
      </c>
      <c r="J9098">
        <v>1.05</v>
      </c>
      <c r="K9098" t="s">
        <v>302</v>
      </c>
      <c r="L9098">
        <v>2015</v>
      </c>
      <c r="M9098" t="s">
        <v>257</v>
      </c>
      <c r="N9098" t="s">
        <v>47</v>
      </c>
      <c r="O9098" t="s">
        <v>258</v>
      </c>
      <c r="P9098" t="s">
        <v>27</v>
      </c>
    </row>
    <row r="9099" spans="1:16" x14ac:dyDescent="0.25">
      <c r="A9099">
        <v>643792</v>
      </c>
      <c r="B9099" t="s">
        <v>25</v>
      </c>
      <c r="C9099" s="1">
        <v>42249</v>
      </c>
      <c r="D9099" s="1"/>
      <c r="E9099" t="s">
        <v>68</v>
      </c>
      <c r="F9099">
        <v>1</v>
      </c>
      <c r="G9099" t="s">
        <v>304</v>
      </c>
      <c r="H9099" t="s">
        <v>31</v>
      </c>
      <c r="I9099" t="s">
        <v>301</v>
      </c>
      <c r="J9099">
        <v>4.1399999999999997</v>
      </c>
      <c r="K9099" t="s">
        <v>302</v>
      </c>
      <c r="L9099">
        <v>2015</v>
      </c>
      <c r="M9099" t="s">
        <v>257</v>
      </c>
      <c r="N9099" t="s">
        <v>47</v>
      </c>
      <c r="O9099" t="s">
        <v>258</v>
      </c>
      <c r="P9099" t="s">
        <v>27</v>
      </c>
    </row>
    <row r="9100" spans="1:16" x14ac:dyDescent="0.25">
      <c r="A9100">
        <v>643792</v>
      </c>
      <c r="B9100" t="s">
        <v>25</v>
      </c>
      <c r="C9100" s="1">
        <v>42249</v>
      </c>
      <c r="D9100" s="1"/>
      <c r="E9100" t="s">
        <v>68</v>
      </c>
      <c r="F9100">
        <v>1</v>
      </c>
      <c r="G9100" t="s">
        <v>300</v>
      </c>
      <c r="H9100" t="s">
        <v>31</v>
      </c>
      <c r="I9100" t="s">
        <v>301</v>
      </c>
      <c r="J9100">
        <v>1.71</v>
      </c>
      <c r="K9100" t="s">
        <v>302</v>
      </c>
      <c r="L9100">
        <v>2015</v>
      </c>
      <c r="M9100" t="s">
        <v>257</v>
      </c>
      <c r="N9100" t="s">
        <v>47</v>
      </c>
      <c r="O9100" t="s">
        <v>258</v>
      </c>
      <c r="P9100" t="s">
        <v>27</v>
      </c>
    </row>
    <row r="9101" spans="1:16" x14ac:dyDescent="0.25">
      <c r="A9101">
        <v>643792</v>
      </c>
      <c r="B9101" t="s">
        <v>25</v>
      </c>
      <c r="C9101" s="1">
        <v>42249</v>
      </c>
      <c r="D9101" s="1"/>
      <c r="E9101" t="s">
        <v>68</v>
      </c>
      <c r="F9101">
        <v>1</v>
      </c>
      <c r="G9101" t="s">
        <v>304</v>
      </c>
      <c r="H9101" t="s">
        <v>31</v>
      </c>
      <c r="I9101" t="s">
        <v>301</v>
      </c>
      <c r="J9101">
        <v>0.46</v>
      </c>
      <c r="K9101" t="s">
        <v>302</v>
      </c>
      <c r="L9101">
        <v>2015</v>
      </c>
      <c r="M9101" t="s">
        <v>257</v>
      </c>
      <c r="N9101" t="s">
        <v>47</v>
      </c>
      <c r="O9101" t="s">
        <v>258</v>
      </c>
      <c r="P9101" t="s">
        <v>27</v>
      </c>
    </row>
    <row r="9102" spans="1:16" x14ac:dyDescent="0.25">
      <c r="A9102">
        <v>643792</v>
      </c>
      <c r="B9102" t="s">
        <v>25</v>
      </c>
      <c r="C9102" s="1">
        <v>42249</v>
      </c>
      <c r="D9102" s="1"/>
      <c r="E9102" t="s">
        <v>68</v>
      </c>
      <c r="F9102">
        <v>1</v>
      </c>
      <c r="G9102" t="s">
        <v>300</v>
      </c>
      <c r="H9102" t="s">
        <v>31</v>
      </c>
      <c r="I9102" t="s">
        <v>301</v>
      </c>
      <c r="J9102">
        <v>0.19</v>
      </c>
      <c r="K9102" t="s">
        <v>302</v>
      </c>
      <c r="L9102">
        <v>2015</v>
      </c>
      <c r="M9102" t="s">
        <v>257</v>
      </c>
      <c r="N9102" t="s">
        <v>47</v>
      </c>
      <c r="O9102" t="s">
        <v>258</v>
      </c>
      <c r="P9102" t="s">
        <v>27</v>
      </c>
    </row>
    <row r="9103" spans="1:16" x14ac:dyDescent="0.25">
      <c r="A9103">
        <v>643793</v>
      </c>
      <c r="B9103" t="s">
        <v>25</v>
      </c>
      <c r="C9103" s="1">
        <v>42249</v>
      </c>
      <c r="D9103" s="1"/>
      <c r="E9103" t="s">
        <v>200</v>
      </c>
      <c r="F9103">
        <v>1</v>
      </c>
      <c r="G9103" t="s">
        <v>304</v>
      </c>
      <c r="H9103" t="s">
        <v>28</v>
      </c>
      <c r="I9103" t="s">
        <v>301</v>
      </c>
      <c r="J9103">
        <v>4.12</v>
      </c>
      <c r="K9103" t="s">
        <v>302</v>
      </c>
      <c r="L9103">
        <v>2015</v>
      </c>
      <c r="M9103" t="s">
        <v>257</v>
      </c>
      <c r="N9103" t="s">
        <v>47</v>
      </c>
      <c r="O9103" t="s">
        <v>258</v>
      </c>
      <c r="P9103" t="s">
        <v>27</v>
      </c>
    </row>
    <row r="9104" spans="1:16" x14ac:dyDescent="0.25">
      <c r="A9104">
        <v>643793</v>
      </c>
      <c r="B9104" t="s">
        <v>25</v>
      </c>
      <c r="C9104" s="1">
        <v>42249</v>
      </c>
      <c r="D9104" s="1"/>
      <c r="E9104" t="s">
        <v>200</v>
      </c>
      <c r="F9104">
        <v>1</v>
      </c>
      <c r="G9104" t="s">
        <v>300</v>
      </c>
      <c r="H9104" t="s">
        <v>28</v>
      </c>
      <c r="I9104" t="s">
        <v>301</v>
      </c>
      <c r="J9104">
        <v>1.88</v>
      </c>
      <c r="K9104" t="s">
        <v>302</v>
      </c>
      <c r="L9104">
        <v>2015</v>
      </c>
      <c r="M9104" t="s">
        <v>257</v>
      </c>
      <c r="N9104" t="s">
        <v>47</v>
      </c>
      <c r="O9104" t="s">
        <v>258</v>
      </c>
      <c r="P9104" t="s">
        <v>27</v>
      </c>
    </row>
    <row r="9105" spans="1:16" x14ac:dyDescent="0.25">
      <c r="A9105">
        <v>643794</v>
      </c>
      <c r="B9105" t="s">
        <v>25</v>
      </c>
      <c r="C9105" s="1">
        <v>42249</v>
      </c>
      <c r="D9105" s="1"/>
      <c r="E9105" t="s">
        <v>201</v>
      </c>
      <c r="F9105">
        <v>1</v>
      </c>
      <c r="G9105" t="s">
        <v>304</v>
      </c>
      <c r="H9105" t="s">
        <v>203</v>
      </c>
      <c r="I9105" t="s">
        <v>301</v>
      </c>
      <c r="J9105">
        <v>4.42</v>
      </c>
      <c r="K9105" t="s">
        <v>302</v>
      </c>
      <c r="L9105">
        <v>2015</v>
      </c>
      <c r="M9105" t="s">
        <v>257</v>
      </c>
      <c r="N9105" t="s">
        <v>47</v>
      </c>
      <c r="O9105" t="s">
        <v>258</v>
      </c>
      <c r="P9105" t="s">
        <v>27</v>
      </c>
    </row>
    <row r="9106" spans="1:16" x14ac:dyDescent="0.25">
      <c r="A9106">
        <v>643794</v>
      </c>
      <c r="B9106" t="s">
        <v>25</v>
      </c>
      <c r="C9106" s="1">
        <v>42249</v>
      </c>
      <c r="D9106" s="1"/>
      <c r="E9106" t="s">
        <v>201</v>
      </c>
      <c r="F9106">
        <v>1</v>
      </c>
      <c r="G9106" t="s">
        <v>300</v>
      </c>
      <c r="H9106" t="s">
        <v>203</v>
      </c>
      <c r="I9106" t="s">
        <v>301</v>
      </c>
      <c r="J9106">
        <v>1.86</v>
      </c>
      <c r="K9106" t="s">
        <v>302</v>
      </c>
      <c r="L9106">
        <v>2015</v>
      </c>
      <c r="M9106" t="s">
        <v>257</v>
      </c>
      <c r="N9106" t="s">
        <v>47</v>
      </c>
      <c r="O9106" t="s">
        <v>258</v>
      </c>
      <c r="P9106" t="s">
        <v>27</v>
      </c>
    </row>
    <row r="9107" spans="1:16" x14ac:dyDescent="0.25">
      <c r="A9107">
        <v>643795</v>
      </c>
      <c r="B9107" t="s">
        <v>25</v>
      </c>
      <c r="C9107" s="1">
        <v>42249</v>
      </c>
      <c r="D9107" s="1"/>
      <c r="E9107" t="s">
        <v>202</v>
      </c>
      <c r="F9107">
        <v>1</v>
      </c>
      <c r="G9107" t="s">
        <v>304</v>
      </c>
      <c r="H9107" t="s">
        <v>203</v>
      </c>
      <c r="I9107" t="s">
        <v>301</v>
      </c>
      <c r="J9107">
        <v>0.318</v>
      </c>
      <c r="K9107" t="s">
        <v>302</v>
      </c>
      <c r="L9107">
        <v>2015</v>
      </c>
      <c r="M9107" t="s">
        <v>257</v>
      </c>
      <c r="N9107" t="s">
        <v>47</v>
      </c>
      <c r="O9107" t="s">
        <v>258</v>
      </c>
      <c r="P9107" t="s">
        <v>27</v>
      </c>
    </row>
    <row r="9108" spans="1:16" x14ac:dyDescent="0.25">
      <c r="A9108">
        <v>643795</v>
      </c>
      <c r="B9108" t="s">
        <v>25</v>
      </c>
      <c r="C9108" s="1">
        <v>42249</v>
      </c>
      <c r="D9108" s="1"/>
      <c r="E9108" t="s">
        <v>202</v>
      </c>
      <c r="F9108">
        <v>1</v>
      </c>
      <c r="G9108" t="s">
        <v>300</v>
      </c>
      <c r="H9108" t="s">
        <v>203</v>
      </c>
      <c r="I9108" t="s">
        <v>301</v>
      </c>
      <c r="J9108">
        <v>0.16400000000000001</v>
      </c>
      <c r="K9108" t="s">
        <v>302</v>
      </c>
      <c r="L9108">
        <v>2015</v>
      </c>
      <c r="M9108" t="s">
        <v>257</v>
      </c>
      <c r="N9108" t="s">
        <v>47</v>
      </c>
      <c r="O9108" t="s">
        <v>258</v>
      </c>
      <c r="P9108" t="s">
        <v>27</v>
      </c>
    </row>
    <row r="9109" spans="1:16" x14ac:dyDescent="0.25">
      <c r="A9109">
        <v>643795</v>
      </c>
      <c r="B9109" t="s">
        <v>25</v>
      </c>
      <c r="C9109" s="1">
        <v>42249</v>
      </c>
      <c r="D9109" s="1"/>
      <c r="E9109" t="s">
        <v>202</v>
      </c>
      <c r="F9109">
        <v>1</v>
      </c>
      <c r="G9109" t="s">
        <v>304</v>
      </c>
      <c r="H9109" t="s">
        <v>203</v>
      </c>
      <c r="I9109" t="s">
        <v>301</v>
      </c>
      <c r="J9109">
        <v>2.544</v>
      </c>
      <c r="K9109" t="s">
        <v>302</v>
      </c>
      <c r="L9109">
        <v>2015</v>
      </c>
      <c r="M9109" t="s">
        <v>257</v>
      </c>
      <c r="N9109" t="s">
        <v>47</v>
      </c>
      <c r="O9109" t="s">
        <v>258</v>
      </c>
      <c r="P9109" t="s">
        <v>27</v>
      </c>
    </row>
    <row r="9110" spans="1:16" x14ac:dyDescent="0.25">
      <c r="A9110">
        <v>643795</v>
      </c>
      <c r="B9110" t="s">
        <v>25</v>
      </c>
      <c r="C9110" s="1">
        <v>42249</v>
      </c>
      <c r="D9110" s="1"/>
      <c r="E9110" t="s">
        <v>202</v>
      </c>
      <c r="F9110">
        <v>1</v>
      </c>
      <c r="G9110" t="s">
        <v>300</v>
      </c>
      <c r="H9110" t="s">
        <v>203</v>
      </c>
      <c r="I9110" t="s">
        <v>301</v>
      </c>
      <c r="J9110">
        <v>1.3120000000000001</v>
      </c>
      <c r="K9110" t="s">
        <v>302</v>
      </c>
      <c r="L9110">
        <v>2015</v>
      </c>
      <c r="M9110" t="s">
        <v>257</v>
      </c>
      <c r="N9110" t="s">
        <v>47</v>
      </c>
      <c r="O9110" t="s">
        <v>258</v>
      </c>
      <c r="P9110" t="s">
        <v>27</v>
      </c>
    </row>
    <row r="9111" spans="1:16" x14ac:dyDescent="0.25">
      <c r="A9111">
        <v>643795</v>
      </c>
      <c r="B9111" t="s">
        <v>25</v>
      </c>
      <c r="C9111" s="1">
        <v>42249</v>
      </c>
      <c r="D9111" s="1"/>
      <c r="E9111" t="s">
        <v>202</v>
      </c>
      <c r="F9111">
        <v>1</v>
      </c>
      <c r="G9111" t="s">
        <v>304</v>
      </c>
      <c r="H9111" t="s">
        <v>203</v>
      </c>
      <c r="I9111" t="s">
        <v>301</v>
      </c>
      <c r="J9111">
        <v>0.318</v>
      </c>
      <c r="K9111" t="s">
        <v>302</v>
      </c>
      <c r="L9111">
        <v>2015</v>
      </c>
      <c r="M9111" t="s">
        <v>257</v>
      </c>
      <c r="N9111" t="s">
        <v>47</v>
      </c>
      <c r="O9111" t="s">
        <v>258</v>
      </c>
      <c r="P9111" t="s">
        <v>27</v>
      </c>
    </row>
    <row r="9112" spans="1:16" x14ac:dyDescent="0.25">
      <c r="A9112">
        <v>643795</v>
      </c>
      <c r="B9112" t="s">
        <v>25</v>
      </c>
      <c r="C9112" s="1">
        <v>42249</v>
      </c>
      <c r="D9112" s="1"/>
      <c r="E9112" t="s">
        <v>202</v>
      </c>
      <c r="F9112">
        <v>1</v>
      </c>
      <c r="G9112" t="s">
        <v>300</v>
      </c>
      <c r="H9112" t="s">
        <v>203</v>
      </c>
      <c r="I9112" t="s">
        <v>301</v>
      </c>
      <c r="J9112">
        <v>0.16400000000000001</v>
      </c>
      <c r="K9112" t="s">
        <v>302</v>
      </c>
      <c r="L9112">
        <v>2015</v>
      </c>
      <c r="M9112" t="s">
        <v>257</v>
      </c>
      <c r="N9112" t="s">
        <v>47</v>
      </c>
      <c r="O9112" t="s">
        <v>258</v>
      </c>
      <c r="P9112" t="s">
        <v>27</v>
      </c>
    </row>
    <row r="9113" spans="1:16" x14ac:dyDescent="0.25">
      <c r="A9113">
        <v>643796</v>
      </c>
      <c r="B9113" t="s">
        <v>25</v>
      </c>
      <c r="C9113" s="1">
        <v>42249</v>
      </c>
      <c r="D9113" s="1"/>
      <c r="E9113" t="s">
        <v>204</v>
      </c>
      <c r="F9113">
        <v>1</v>
      </c>
      <c r="G9113" t="s">
        <v>304</v>
      </c>
      <c r="H9113" t="s">
        <v>28</v>
      </c>
      <c r="I9113" t="s">
        <v>301</v>
      </c>
      <c r="J9113">
        <v>3.48</v>
      </c>
      <c r="K9113" t="s">
        <v>302</v>
      </c>
      <c r="L9113">
        <v>2015</v>
      </c>
      <c r="M9113" t="s">
        <v>257</v>
      </c>
      <c r="N9113" t="s">
        <v>47</v>
      </c>
      <c r="O9113" t="s">
        <v>258</v>
      </c>
      <c r="P9113" t="s">
        <v>27</v>
      </c>
    </row>
    <row r="9114" spans="1:16" x14ac:dyDescent="0.25">
      <c r="A9114">
        <v>643796</v>
      </c>
      <c r="B9114" t="s">
        <v>25</v>
      </c>
      <c r="C9114" s="1">
        <v>42249</v>
      </c>
      <c r="D9114" s="1"/>
      <c r="E9114" t="s">
        <v>204</v>
      </c>
      <c r="F9114">
        <v>1</v>
      </c>
      <c r="G9114" t="s">
        <v>300</v>
      </c>
      <c r="H9114" t="s">
        <v>28</v>
      </c>
      <c r="I9114" t="s">
        <v>301</v>
      </c>
      <c r="J9114">
        <v>1.1599999999999999</v>
      </c>
      <c r="K9114" t="s">
        <v>302</v>
      </c>
      <c r="L9114">
        <v>2015</v>
      </c>
      <c r="M9114" t="s">
        <v>257</v>
      </c>
      <c r="N9114" t="s">
        <v>47</v>
      </c>
      <c r="O9114" t="s">
        <v>258</v>
      </c>
      <c r="P9114" t="s">
        <v>27</v>
      </c>
    </row>
    <row r="9115" spans="1:16" x14ac:dyDescent="0.25">
      <c r="A9115">
        <v>643797</v>
      </c>
      <c r="B9115" t="s">
        <v>25</v>
      </c>
      <c r="C9115" s="1">
        <v>42249</v>
      </c>
      <c r="D9115" s="1"/>
      <c r="E9115" t="s">
        <v>223</v>
      </c>
      <c r="F9115">
        <v>1</v>
      </c>
      <c r="G9115" t="s">
        <v>303</v>
      </c>
      <c r="H9115" t="s">
        <v>209</v>
      </c>
      <c r="I9115" t="s">
        <v>301</v>
      </c>
      <c r="J9115">
        <v>1.8333333333333299</v>
      </c>
      <c r="K9115" t="s">
        <v>302</v>
      </c>
      <c r="L9115">
        <v>2015</v>
      </c>
      <c r="M9115" t="s">
        <v>257</v>
      </c>
      <c r="N9115" t="s">
        <v>47</v>
      </c>
      <c r="O9115" t="s">
        <v>258</v>
      </c>
      <c r="P9115" t="s">
        <v>27</v>
      </c>
    </row>
    <row r="9116" spans="1:16" x14ac:dyDescent="0.25">
      <c r="A9116">
        <v>643797</v>
      </c>
      <c r="B9116" t="s">
        <v>25</v>
      </c>
      <c r="C9116" s="1">
        <v>42249</v>
      </c>
      <c r="D9116" s="1"/>
      <c r="E9116" t="s">
        <v>223</v>
      </c>
      <c r="F9116">
        <v>1</v>
      </c>
      <c r="G9116" t="s">
        <v>303</v>
      </c>
      <c r="H9116" t="s">
        <v>209</v>
      </c>
      <c r="I9116" t="s">
        <v>301</v>
      </c>
      <c r="J9116">
        <v>1.8333333333333299</v>
      </c>
      <c r="K9116" t="s">
        <v>302</v>
      </c>
      <c r="L9116">
        <v>2015</v>
      </c>
      <c r="M9116" t="s">
        <v>257</v>
      </c>
      <c r="N9116" t="s">
        <v>47</v>
      </c>
      <c r="O9116" t="s">
        <v>258</v>
      </c>
      <c r="P9116" t="s">
        <v>27</v>
      </c>
    </row>
    <row r="9117" spans="1:16" x14ac:dyDescent="0.25">
      <c r="A9117">
        <v>643797</v>
      </c>
      <c r="B9117" t="s">
        <v>25</v>
      </c>
      <c r="C9117" s="1">
        <v>42249</v>
      </c>
      <c r="D9117" s="1"/>
      <c r="E9117" t="s">
        <v>223</v>
      </c>
      <c r="F9117">
        <v>1</v>
      </c>
      <c r="G9117" t="s">
        <v>303</v>
      </c>
      <c r="H9117" t="s">
        <v>209</v>
      </c>
      <c r="I9117" t="s">
        <v>301</v>
      </c>
      <c r="J9117">
        <v>1.8333333333333299</v>
      </c>
      <c r="K9117" t="s">
        <v>302</v>
      </c>
      <c r="L9117">
        <v>2015</v>
      </c>
      <c r="M9117" t="s">
        <v>257</v>
      </c>
      <c r="N9117" t="s">
        <v>47</v>
      </c>
      <c r="O9117" t="s">
        <v>258</v>
      </c>
      <c r="P9117" t="s">
        <v>27</v>
      </c>
    </row>
    <row r="9118" spans="1:16" x14ac:dyDescent="0.25">
      <c r="A9118">
        <v>643801</v>
      </c>
      <c r="B9118" t="s">
        <v>25</v>
      </c>
      <c r="C9118" s="1">
        <v>42250</v>
      </c>
      <c r="D9118" s="1"/>
      <c r="E9118" t="s">
        <v>29</v>
      </c>
      <c r="F9118">
        <v>1</v>
      </c>
      <c r="G9118" t="s">
        <v>304</v>
      </c>
      <c r="H9118" t="s">
        <v>31</v>
      </c>
      <c r="I9118" t="s">
        <v>301</v>
      </c>
      <c r="J9118">
        <v>4.5999999999999996</v>
      </c>
      <c r="K9118" t="s">
        <v>302</v>
      </c>
      <c r="L9118">
        <v>2015</v>
      </c>
      <c r="M9118" t="s">
        <v>257</v>
      </c>
      <c r="N9118" t="s">
        <v>18</v>
      </c>
      <c r="O9118" t="s">
        <v>258</v>
      </c>
      <c r="P9118" t="s">
        <v>27</v>
      </c>
    </row>
    <row r="9119" spans="1:16" x14ac:dyDescent="0.25">
      <c r="A9119">
        <v>643801</v>
      </c>
      <c r="B9119" t="s">
        <v>25</v>
      </c>
      <c r="C9119" s="1">
        <v>42250</v>
      </c>
      <c r="D9119" s="1"/>
      <c r="E9119" t="s">
        <v>29</v>
      </c>
      <c r="F9119">
        <v>1</v>
      </c>
      <c r="G9119" t="s">
        <v>300</v>
      </c>
      <c r="H9119" t="s">
        <v>31</v>
      </c>
      <c r="I9119" t="s">
        <v>301</v>
      </c>
      <c r="J9119">
        <v>1.9</v>
      </c>
      <c r="K9119" t="s">
        <v>302</v>
      </c>
      <c r="L9119">
        <v>2015</v>
      </c>
      <c r="M9119" t="s">
        <v>257</v>
      </c>
      <c r="N9119" t="s">
        <v>18</v>
      </c>
      <c r="O9119" t="s">
        <v>258</v>
      </c>
      <c r="P9119" t="s">
        <v>27</v>
      </c>
    </row>
    <row r="9120" spans="1:16" x14ac:dyDescent="0.25">
      <c r="A9120">
        <v>643802</v>
      </c>
      <c r="B9120" t="s">
        <v>25</v>
      </c>
      <c r="C9120" s="1">
        <v>42250</v>
      </c>
      <c r="D9120" s="1"/>
      <c r="E9120" t="s">
        <v>69</v>
      </c>
      <c r="F9120">
        <v>1</v>
      </c>
      <c r="G9120" t="s">
        <v>304</v>
      </c>
      <c r="H9120" t="s">
        <v>31</v>
      </c>
      <c r="I9120" t="s">
        <v>301</v>
      </c>
      <c r="J9120">
        <v>0.7</v>
      </c>
      <c r="K9120" t="s">
        <v>302</v>
      </c>
      <c r="L9120">
        <v>2015</v>
      </c>
      <c r="M9120" t="s">
        <v>257</v>
      </c>
      <c r="N9120" t="s">
        <v>18</v>
      </c>
      <c r="O9120" t="s">
        <v>258</v>
      </c>
      <c r="P9120" t="s">
        <v>27</v>
      </c>
    </row>
    <row r="9121" spans="1:16" x14ac:dyDescent="0.25">
      <c r="A9121">
        <v>643802</v>
      </c>
      <c r="B9121" t="s">
        <v>25</v>
      </c>
      <c r="C9121" s="1">
        <v>42250</v>
      </c>
      <c r="D9121" s="1"/>
      <c r="E9121" t="s">
        <v>69</v>
      </c>
      <c r="F9121">
        <v>1</v>
      </c>
      <c r="G9121" t="s">
        <v>300</v>
      </c>
      <c r="H9121" t="s">
        <v>31</v>
      </c>
      <c r="I9121" t="s">
        <v>301</v>
      </c>
      <c r="J9121">
        <v>0.36</v>
      </c>
      <c r="K9121" t="s">
        <v>302</v>
      </c>
      <c r="L9121">
        <v>2015</v>
      </c>
      <c r="M9121" t="s">
        <v>257</v>
      </c>
      <c r="N9121" t="s">
        <v>18</v>
      </c>
      <c r="O9121" t="s">
        <v>258</v>
      </c>
      <c r="P9121" t="s">
        <v>27</v>
      </c>
    </row>
    <row r="9122" spans="1:16" x14ac:dyDescent="0.25">
      <c r="A9122">
        <v>643802</v>
      </c>
      <c r="B9122" t="s">
        <v>25</v>
      </c>
      <c r="C9122" s="1">
        <v>42250</v>
      </c>
      <c r="D9122" s="1"/>
      <c r="E9122" t="s">
        <v>69</v>
      </c>
      <c r="F9122">
        <v>1</v>
      </c>
      <c r="G9122" t="s">
        <v>304</v>
      </c>
      <c r="H9122" t="s">
        <v>31</v>
      </c>
      <c r="I9122" t="s">
        <v>301</v>
      </c>
      <c r="J9122">
        <v>0.7</v>
      </c>
      <c r="K9122" t="s">
        <v>302</v>
      </c>
      <c r="L9122">
        <v>2015</v>
      </c>
      <c r="M9122" t="s">
        <v>257</v>
      </c>
      <c r="N9122" t="s">
        <v>18</v>
      </c>
      <c r="O9122" t="s">
        <v>258</v>
      </c>
      <c r="P9122" t="s">
        <v>27</v>
      </c>
    </row>
    <row r="9123" spans="1:16" x14ac:dyDescent="0.25">
      <c r="A9123">
        <v>643802</v>
      </c>
      <c r="B9123" t="s">
        <v>25</v>
      </c>
      <c r="C9123" s="1">
        <v>42250</v>
      </c>
      <c r="D9123" s="1"/>
      <c r="E9123" t="s">
        <v>69</v>
      </c>
      <c r="F9123">
        <v>1</v>
      </c>
      <c r="G9123" t="s">
        <v>300</v>
      </c>
      <c r="H9123" t="s">
        <v>31</v>
      </c>
      <c r="I9123" t="s">
        <v>301</v>
      </c>
      <c r="J9123">
        <v>0.36</v>
      </c>
      <c r="K9123" t="s">
        <v>302</v>
      </c>
      <c r="L9123">
        <v>2015</v>
      </c>
      <c r="M9123" t="s">
        <v>257</v>
      </c>
      <c r="N9123" t="s">
        <v>18</v>
      </c>
      <c r="O9123" t="s">
        <v>258</v>
      </c>
      <c r="P9123" t="s">
        <v>27</v>
      </c>
    </row>
    <row r="9124" spans="1:16" x14ac:dyDescent="0.25">
      <c r="A9124">
        <v>643802</v>
      </c>
      <c r="B9124" t="s">
        <v>25</v>
      </c>
      <c r="C9124" s="1">
        <v>42250</v>
      </c>
      <c r="D9124" s="1"/>
      <c r="E9124" t="s">
        <v>69</v>
      </c>
      <c r="F9124">
        <v>1</v>
      </c>
      <c r="G9124" t="s">
        <v>304</v>
      </c>
      <c r="H9124" t="s">
        <v>31</v>
      </c>
      <c r="I9124" t="s">
        <v>301</v>
      </c>
      <c r="J9124">
        <v>0.7</v>
      </c>
      <c r="K9124" t="s">
        <v>302</v>
      </c>
      <c r="L9124">
        <v>2015</v>
      </c>
      <c r="M9124" t="s">
        <v>257</v>
      </c>
      <c r="N9124" t="s">
        <v>18</v>
      </c>
      <c r="O9124" t="s">
        <v>258</v>
      </c>
      <c r="P9124" t="s">
        <v>27</v>
      </c>
    </row>
    <row r="9125" spans="1:16" x14ac:dyDescent="0.25">
      <c r="A9125">
        <v>643802</v>
      </c>
      <c r="B9125" t="s">
        <v>25</v>
      </c>
      <c r="C9125" s="1">
        <v>42250</v>
      </c>
      <c r="D9125" s="1"/>
      <c r="E9125" t="s">
        <v>69</v>
      </c>
      <c r="F9125">
        <v>1</v>
      </c>
      <c r="G9125" t="s">
        <v>300</v>
      </c>
      <c r="H9125" t="s">
        <v>31</v>
      </c>
      <c r="I9125" t="s">
        <v>301</v>
      </c>
      <c r="J9125">
        <v>0.36</v>
      </c>
      <c r="K9125" t="s">
        <v>302</v>
      </c>
      <c r="L9125">
        <v>2015</v>
      </c>
      <c r="M9125" t="s">
        <v>257</v>
      </c>
      <c r="N9125" t="s">
        <v>18</v>
      </c>
      <c r="O9125" t="s">
        <v>258</v>
      </c>
      <c r="P9125" t="s">
        <v>27</v>
      </c>
    </row>
    <row r="9126" spans="1:16" x14ac:dyDescent="0.25">
      <c r="A9126">
        <v>643802</v>
      </c>
      <c r="B9126" t="s">
        <v>25</v>
      </c>
      <c r="C9126" s="1">
        <v>42250</v>
      </c>
      <c r="D9126" s="1"/>
      <c r="E9126" t="s">
        <v>69</v>
      </c>
      <c r="F9126">
        <v>1</v>
      </c>
      <c r="G9126" t="s">
        <v>304</v>
      </c>
      <c r="H9126" t="s">
        <v>31</v>
      </c>
      <c r="I9126" t="s">
        <v>301</v>
      </c>
      <c r="J9126">
        <v>0.7</v>
      </c>
      <c r="K9126" t="s">
        <v>302</v>
      </c>
      <c r="L9126">
        <v>2015</v>
      </c>
      <c r="M9126" t="s">
        <v>257</v>
      </c>
      <c r="N9126" t="s">
        <v>18</v>
      </c>
      <c r="O9126" t="s">
        <v>258</v>
      </c>
      <c r="P9126" t="s">
        <v>27</v>
      </c>
    </row>
    <row r="9127" spans="1:16" x14ac:dyDescent="0.25">
      <c r="A9127">
        <v>643802</v>
      </c>
      <c r="B9127" t="s">
        <v>25</v>
      </c>
      <c r="C9127" s="1">
        <v>42250</v>
      </c>
      <c r="D9127" s="1"/>
      <c r="E9127" t="s">
        <v>69</v>
      </c>
      <c r="F9127">
        <v>1</v>
      </c>
      <c r="G9127" t="s">
        <v>300</v>
      </c>
      <c r="H9127" t="s">
        <v>31</v>
      </c>
      <c r="I9127" t="s">
        <v>301</v>
      </c>
      <c r="J9127">
        <v>0.36</v>
      </c>
      <c r="K9127" t="s">
        <v>302</v>
      </c>
      <c r="L9127">
        <v>2015</v>
      </c>
      <c r="M9127" t="s">
        <v>257</v>
      </c>
      <c r="N9127" t="s">
        <v>18</v>
      </c>
      <c r="O9127" t="s">
        <v>258</v>
      </c>
      <c r="P9127" t="s">
        <v>27</v>
      </c>
    </row>
    <row r="9128" spans="1:16" x14ac:dyDescent="0.25">
      <c r="A9128">
        <v>643802</v>
      </c>
      <c r="B9128" t="s">
        <v>25</v>
      </c>
      <c r="C9128" s="1">
        <v>42250</v>
      </c>
      <c r="D9128" s="1"/>
      <c r="E9128" t="s">
        <v>69</v>
      </c>
      <c r="F9128">
        <v>1</v>
      </c>
      <c r="G9128" t="s">
        <v>304</v>
      </c>
      <c r="H9128" t="s">
        <v>31</v>
      </c>
      <c r="I9128" t="s">
        <v>301</v>
      </c>
      <c r="J9128">
        <v>0.7</v>
      </c>
      <c r="K9128" t="s">
        <v>302</v>
      </c>
      <c r="L9128">
        <v>2015</v>
      </c>
      <c r="M9128" t="s">
        <v>257</v>
      </c>
      <c r="N9128" t="s">
        <v>18</v>
      </c>
      <c r="O9128" t="s">
        <v>258</v>
      </c>
      <c r="P9128" t="s">
        <v>27</v>
      </c>
    </row>
    <row r="9129" spans="1:16" x14ac:dyDescent="0.25">
      <c r="A9129">
        <v>643802</v>
      </c>
      <c r="B9129" t="s">
        <v>25</v>
      </c>
      <c r="C9129" s="1">
        <v>42250</v>
      </c>
      <c r="D9129" s="1"/>
      <c r="E9129" t="s">
        <v>69</v>
      </c>
      <c r="F9129">
        <v>1</v>
      </c>
      <c r="G9129" t="s">
        <v>300</v>
      </c>
      <c r="H9129" t="s">
        <v>31</v>
      </c>
      <c r="I9129" t="s">
        <v>301</v>
      </c>
      <c r="J9129">
        <v>0.36</v>
      </c>
      <c r="K9129" t="s">
        <v>302</v>
      </c>
      <c r="L9129">
        <v>2015</v>
      </c>
      <c r="M9129" t="s">
        <v>257</v>
      </c>
      <c r="N9129" t="s">
        <v>18</v>
      </c>
      <c r="O9129" t="s">
        <v>258</v>
      </c>
      <c r="P9129" t="s">
        <v>27</v>
      </c>
    </row>
    <row r="9130" spans="1:16" x14ac:dyDescent="0.25">
      <c r="A9130">
        <v>643803</v>
      </c>
      <c r="B9130" t="s">
        <v>25</v>
      </c>
      <c r="C9130" s="1">
        <v>42250</v>
      </c>
      <c r="D9130" s="1"/>
      <c r="E9130" t="s">
        <v>205</v>
      </c>
      <c r="F9130">
        <v>1</v>
      </c>
      <c r="G9130" t="s">
        <v>304</v>
      </c>
      <c r="H9130" t="s">
        <v>30</v>
      </c>
      <c r="I9130" t="s">
        <v>301</v>
      </c>
      <c r="J9130">
        <v>4.4400000000000004</v>
      </c>
      <c r="K9130" t="s">
        <v>302</v>
      </c>
      <c r="L9130">
        <v>2015</v>
      </c>
      <c r="M9130" t="s">
        <v>257</v>
      </c>
      <c r="N9130" t="s">
        <v>18</v>
      </c>
      <c r="O9130" t="s">
        <v>258</v>
      </c>
      <c r="P9130" t="s">
        <v>27</v>
      </c>
    </row>
    <row r="9131" spans="1:16" x14ac:dyDescent="0.25">
      <c r="A9131">
        <v>643803</v>
      </c>
      <c r="B9131" t="s">
        <v>25</v>
      </c>
      <c r="C9131" s="1">
        <v>42250</v>
      </c>
      <c r="D9131" s="1"/>
      <c r="E9131" t="s">
        <v>205</v>
      </c>
      <c r="F9131">
        <v>1</v>
      </c>
      <c r="G9131" t="s">
        <v>300</v>
      </c>
      <c r="H9131" t="s">
        <v>30</v>
      </c>
      <c r="I9131" t="s">
        <v>301</v>
      </c>
      <c r="J9131">
        <v>2.1</v>
      </c>
      <c r="K9131" t="s">
        <v>302</v>
      </c>
      <c r="L9131">
        <v>2015</v>
      </c>
      <c r="M9131" t="s">
        <v>257</v>
      </c>
      <c r="N9131" t="s">
        <v>18</v>
      </c>
      <c r="O9131" t="s">
        <v>258</v>
      </c>
      <c r="P9131" t="s">
        <v>27</v>
      </c>
    </row>
    <row r="9132" spans="1:16" x14ac:dyDescent="0.25">
      <c r="A9132">
        <v>643804</v>
      </c>
      <c r="B9132" t="s">
        <v>25</v>
      </c>
      <c r="C9132" s="1">
        <v>42250</v>
      </c>
      <c r="D9132" s="1"/>
      <c r="E9132" t="s">
        <v>206</v>
      </c>
      <c r="F9132">
        <v>1</v>
      </c>
      <c r="G9132" t="s">
        <v>304</v>
      </c>
      <c r="H9132" t="s">
        <v>203</v>
      </c>
      <c r="I9132" t="s">
        <v>301</v>
      </c>
      <c r="J9132">
        <v>3.895</v>
      </c>
      <c r="K9132" t="s">
        <v>302</v>
      </c>
      <c r="L9132">
        <v>2015</v>
      </c>
      <c r="M9132" t="s">
        <v>257</v>
      </c>
      <c r="N9132" t="s">
        <v>18</v>
      </c>
      <c r="O9132" t="s">
        <v>258</v>
      </c>
      <c r="P9132" t="s">
        <v>27</v>
      </c>
    </row>
    <row r="9133" spans="1:16" x14ac:dyDescent="0.25">
      <c r="A9133">
        <v>643804</v>
      </c>
      <c r="B9133" t="s">
        <v>25</v>
      </c>
      <c r="C9133" s="1">
        <v>42250</v>
      </c>
      <c r="D9133" s="1"/>
      <c r="E9133" t="s">
        <v>206</v>
      </c>
      <c r="F9133">
        <v>1</v>
      </c>
      <c r="G9133" t="s">
        <v>300</v>
      </c>
      <c r="H9133" t="s">
        <v>203</v>
      </c>
      <c r="I9133" t="s">
        <v>301</v>
      </c>
      <c r="J9133">
        <v>1.6910000000000001</v>
      </c>
      <c r="K9133" t="s">
        <v>302</v>
      </c>
      <c r="L9133">
        <v>2015</v>
      </c>
      <c r="M9133" t="s">
        <v>257</v>
      </c>
      <c r="N9133" t="s">
        <v>18</v>
      </c>
      <c r="O9133" t="s">
        <v>258</v>
      </c>
      <c r="P9133" t="s">
        <v>27</v>
      </c>
    </row>
    <row r="9134" spans="1:16" x14ac:dyDescent="0.25">
      <c r="A9134">
        <v>643804</v>
      </c>
      <c r="B9134" t="s">
        <v>25</v>
      </c>
      <c r="C9134" s="1">
        <v>42250</v>
      </c>
      <c r="D9134" s="1"/>
      <c r="E9134" t="s">
        <v>206</v>
      </c>
      <c r="F9134">
        <v>1</v>
      </c>
      <c r="G9134" t="s">
        <v>304</v>
      </c>
      <c r="H9134" t="s">
        <v>203</v>
      </c>
      <c r="I9134" t="s">
        <v>301</v>
      </c>
      <c r="J9134">
        <v>0.20499999999999999</v>
      </c>
      <c r="K9134" t="s">
        <v>302</v>
      </c>
      <c r="L9134">
        <v>2015</v>
      </c>
      <c r="M9134" t="s">
        <v>257</v>
      </c>
      <c r="N9134" t="s">
        <v>18</v>
      </c>
      <c r="O9134" t="s">
        <v>258</v>
      </c>
      <c r="P9134" t="s">
        <v>27</v>
      </c>
    </row>
    <row r="9135" spans="1:16" x14ac:dyDescent="0.25">
      <c r="A9135">
        <v>643804</v>
      </c>
      <c r="B9135" t="s">
        <v>25</v>
      </c>
      <c r="C9135" s="1">
        <v>42250</v>
      </c>
      <c r="D9135" s="1"/>
      <c r="E9135" t="s">
        <v>206</v>
      </c>
      <c r="F9135">
        <v>1</v>
      </c>
      <c r="G9135" t="s">
        <v>300</v>
      </c>
      <c r="H9135" t="s">
        <v>203</v>
      </c>
      <c r="I9135" t="s">
        <v>301</v>
      </c>
      <c r="J9135">
        <v>8.8999999999999996E-2</v>
      </c>
      <c r="K9135" t="s">
        <v>302</v>
      </c>
      <c r="L9135">
        <v>2015</v>
      </c>
      <c r="M9135" t="s">
        <v>257</v>
      </c>
      <c r="N9135" t="s">
        <v>18</v>
      </c>
      <c r="O9135" t="s">
        <v>258</v>
      </c>
      <c r="P9135" t="s">
        <v>27</v>
      </c>
    </row>
    <row r="9136" spans="1:16" x14ac:dyDescent="0.25">
      <c r="A9136">
        <v>643805</v>
      </c>
      <c r="B9136" t="s">
        <v>25</v>
      </c>
      <c r="C9136" s="1">
        <v>42250</v>
      </c>
      <c r="D9136" s="1"/>
      <c r="E9136" t="s">
        <v>207</v>
      </c>
      <c r="F9136">
        <v>1</v>
      </c>
      <c r="G9136" t="s">
        <v>304</v>
      </c>
      <c r="H9136" t="s">
        <v>28</v>
      </c>
      <c r="I9136" t="s">
        <v>301</v>
      </c>
      <c r="J9136">
        <v>1.1579999999999999</v>
      </c>
      <c r="K9136" t="s">
        <v>302</v>
      </c>
      <c r="L9136">
        <v>2015</v>
      </c>
      <c r="M9136" t="s">
        <v>257</v>
      </c>
      <c r="N9136" t="s">
        <v>18</v>
      </c>
      <c r="O9136" t="s">
        <v>258</v>
      </c>
      <c r="P9136" t="s">
        <v>27</v>
      </c>
    </row>
    <row r="9137" spans="1:16" x14ac:dyDescent="0.25">
      <c r="A9137">
        <v>643805</v>
      </c>
      <c r="B9137" t="s">
        <v>25</v>
      </c>
      <c r="C9137" s="1">
        <v>42250</v>
      </c>
      <c r="D9137" s="1"/>
      <c r="E9137" t="s">
        <v>207</v>
      </c>
      <c r="F9137">
        <v>1</v>
      </c>
      <c r="G9137" t="s">
        <v>300</v>
      </c>
      <c r="H9137" t="s">
        <v>28</v>
      </c>
      <c r="I9137" t="s">
        <v>301</v>
      </c>
      <c r="J9137">
        <v>0.34799999999999998</v>
      </c>
      <c r="K9137" t="s">
        <v>302</v>
      </c>
      <c r="L9137">
        <v>2015</v>
      </c>
      <c r="M9137" t="s">
        <v>257</v>
      </c>
      <c r="N9137" t="s">
        <v>18</v>
      </c>
      <c r="O9137" t="s">
        <v>258</v>
      </c>
      <c r="P9137" t="s">
        <v>27</v>
      </c>
    </row>
    <row r="9138" spans="1:16" x14ac:dyDescent="0.25">
      <c r="A9138">
        <v>643805</v>
      </c>
      <c r="B9138" t="s">
        <v>25</v>
      </c>
      <c r="C9138" s="1">
        <v>42250</v>
      </c>
      <c r="D9138" s="1"/>
      <c r="E9138" t="s">
        <v>207</v>
      </c>
      <c r="F9138">
        <v>1</v>
      </c>
      <c r="G9138" t="s">
        <v>304</v>
      </c>
      <c r="H9138" t="s">
        <v>28</v>
      </c>
      <c r="I9138" t="s">
        <v>301</v>
      </c>
      <c r="J9138">
        <v>1.544</v>
      </c>
      <c r="K9138" t="s">
        <v>302</v>
      </c>
      <c r="L9138">
        <v>2015</v>
      </c>
      <c r="M9138" t="s">
        <v>257</v>
      </c>
      <c r="N9138" t="s">
        <v>18</v>
      </c>
      <c r="O9138" t="s">
        <v>258</v>
      </c>
      <c r="P9138" t="s">
        <v>27</v>
      </c>
    </row>
    <row r="9139" spans="1:16" x14ac:dyDescent="0.25">
      <c r="A9139">
        <v>643805</v>
      </c>
      <c r="B9139" t="s">
        <v>25</v>
      </c>
      <c r="C9139" s="1">
        <v>42250</v>
      </c>
      <c r="D9139" s="1"/>
      <c r="E9139" t="s">
        <v>207</v>
      </c>
      <c r="F9139">
        <v>1</v>
      </c>
      <c r="G9139" t="s">
        <v>300</v>
      </c>
      <c r="H9139" t="s">
        <v>28</v>
      </c>
      <c r="I9139" t="s">
        <v>301</v>
      </c>
      <c r="J9139">
        <v>0.46400000000000002</v>
      </c>
      <c r="K9139" t="s">
        <v>302</v>
      </c>
      <c r="L9139">
        <v>2015</v>
      </c>
      <c r="M9139" t="s">
        <v>257</v>
      </c>
      <c r="N9139" t="s">
        <v>18</v>
      </c>
      <c r="O9139" t="s">
        <v>258</v>
      </c>
      <c r="P9139" t="s">
        <v>27</v>
      </c>
    </row>
    <row r="9140" spans="1:16" x14ac:dyDescent="0.25">
      <c r="A9140">
        <v>643805</v>
      </c>
      <c r="B9140" t="s">
        <v>25</v>
      </c>
      <c r="C9140" s="1">
        <v>42250</v>
      </c>
      <c r="D9140" s="1"/>
      <c r="E9140" t="s">
        <v>207</v>
      </c>
      <c r="F9140">
        <v>1</v>
      </c>
      <c r="G9140" t="s">
        <v>304</v>
      </c>
      <c r="H9140" t="s">
        <v>28</v>
      </c>
      <c r="I9140" t="s">
        <v>301</v>
      </c>
      <c r="J9140">
        <v>1.1579999999999999</v>
      </c>
      <c r="K9140" t="s">
        <v>302</v>
      </c>
      <c r="L9140">
        <v>2015</v>
      </c>
      <c r="M9140" t="s">
        <v>257</v>
      </c>
      <c r="N9140" t="s">
        <v>18</v>
      </c>
      <c r="O9140" t="s">
        <v>258</v>
      </c>
      <c r="P9140" t="s">
        <v>27</v>
      </c>
    </row>
    <row r="9141" spans="1:16" x14ac:dyDescent="0.25">
      <c r="A9141">
        <v>643805</v>
      </c>
      <c r="B9141" t="s">
        <v>25</v>
      </c>
      <c r="C9141" s="1">
        <v>42250</v>
      </c>
      <c r="D9141" s="1"/>
      <c r="E9141" t="s">
        <v>207</v>
      </c>
      <c r="F9141">
        <v>1</v>
      </c>
      <c r="G9141" t="s">
        <v>300</v>
      </c>
      <c r="H9141" t="s">
        <v>28</v>
      </c>
      <c r="I9141" t="s">
        <v>301</v>
      </c>
      <c r="J9141">
        <v>0.34799999999999998</v>
      </c>
      <c r="K9141" t="s">
        <v>302</v>
      </c>
      <c r="L9141">
        <v>2015</v>
      </c>
      <c r="M9141" t="s">
        <v>257</v>
      </c>
      <c r="N9141" t="s">
        <v>18</v>
      </c>
      <c r="O9141" t="s">
        <v>258</v>
      </c>
      <c r="P9141" t="s">
        <v>27</v>
      </c>
    </row>
    <row r="9142" spans="1:16" x14ac:dyDescent="0.25">
      <c r="A9142">
        <v>643807</v>
      </c>
      <c r="B9142" t="s">
        <v>25</v>
      </c>
      <c r="C9142" s="1">
        <v>42251</v>
      </c>
      <c r="D9142" s="1"/>
      <c r="E9142" t="s">
        <v>70</v>
      </c>
      <c r="F9142">
        <v>1</v>
      </c>
      <c r="G9142" t="s">
        <v>304</v>
      </c>
      <c r="H9142" t="s">
        <v>31</v>
      </c>
      <c r="I9142" t="s">
        <v>301</v>
      </c>
      <c r="J9142">
        <v>0.21779999999999999</v>
      </c>
      <c r="K9142" t="s">
        <v>302</v>
      </c>
      <c r="L9142">
        <v>2015</v>
      </c>
      <c r="M9142" t="s">
        <v>257</v>
      </c>
      <c r="N9142" t="s">
        <v>23</v>
      </c>
      <c r="O9142" t="s">
        <v>258</v>
      </c>
      <c r="P9142" t="s">
        <v>27</v>
      </c>
    </row>
    <row r="9143" spans="1:16" x14ac:dyDescent="0.25">
      <c r="A9143">
        <v>643807</v>
      </c>
      <c r="B9143" t="s">
        <v>25</v>
      </c>
      <c r="C9143" s="1">
        <v>42251</v>
      </c>
      <c r="D9143" s="1"/>
      <c r="E9143" t="s">
        <v>70</v>
      </c>
      <c r="F9143">
        <v>1</v>
      </c>
      <c r="G9143" t="s">
        <v>300</v>
      </c>
      <c r="H9143" t="s">
        <v>31</v>
      </c>
      <c r="I9143" t="s">
        <v>301</v>
      </c>
      <c r="J9143">
        <v>9.2399999999999996E-2</v>
      </c>
      <c r="K9143" t="s">
        <v>302</v>
      </c>
      <c r="L9143">
        <v>2015</v>
      </c>
      <c r="M9143" t="s">
        <v>257</v>
      </c>
      <c r="N9143" t="s">
        <v>23</v>
      </c>
      <c r="O9143" t="s">
        <v>258</v>
      </c>
      <c r="P9143" t="s">
        <v>27</v>
      </c>
    </row>
    <row r="9144" spans="1:16" x14ac:dyDescent="0.25">
      <c r="A9144">
        <v>643807</v>
      </c>
      <c r="B9144" t="s">
        <v>25</v>
      </c>
      <c r="C9144" s="1">
        <v>42251</v>
      </c>
      <c r="D9144" s="1"/>
      <c r="E9144" t="s">
        <v>70</v>
      </c>
      <c r="F9144">
        <v>1</v>
      </c>
      <c r="G9144" t="s">
        <v>304</v>
      </c>
      <c r="H9144" t="s">
        <v>31</v>
      </c>
      <c r="I9144" t="s">
        <v>301</v>
      </c>
      <c r="J9144">
        <v>1.5279</v>
      </c>
      <c r="K9144" t="s">
        <v>302</v>
      </c>
      <c r="L9144">
        <v>2015</v>
      </c>
      <c r="M9144" t="s">
        <v>257</v>
      </c>
      <c r="N9144" t="s">
        <v>23</v>
      </c>
      <c r="O9144" t="s">
        <v>258</v>
      </c>
      <c r="P9144" t="s">
        <v>27</v>
      </c>
    </row>
    <row r="9145" spans="1:16" x14ac:dyDescent="0.25">
      <c r="A9145">
        <v>643807</v>
      </c>
      <c r="B9145" t="s">
        <v>25</v>
      </c>
      <c r="C9145" s="1">
        <v>42251</v>
      </c>
      <c r="D9145" s="1"/>
      <c r="E9145" t="s">
        <v>70</v>
      </c>
      <c r="F9145">
        <v>1</v>
      </c>
      <c r="G9145" t="s">
        <v>300</v>
      </c>
      <c r="H9145" t="s">
        <v>31</v>
      </c>
      <c r="I9145" t="s">
        <v>301</v>
      </c>
      <c r="J9145">
        <v>0.6482</v>
      </c>
      <c r="K9145" t="s">
        <v>302</v>
      </c>
      <c r="L9145">
        <v>2015</v>
      </c>
      <c r="M9145" t="s">
        <v>257</v>
      </c>
      <c r="N9145" t="s">
        <v>23</v>
      </c>
      <c r="O9145" t="s">
        <v>258</v>
      </c>
      <c r="P9145" t="s">
        <v>27</v>
      </c>
    </row>
    <row r="9146" spans="1:16" x14ac:dyDescent="0.25">
      <c r="A9146">
        <v>643807</v>
      </c>
      <c r="B9146" t="s">
        <v>25</v>
      </c>
      <c r="C9146" s="1">
        <v>42251</v>
      </c>
      <c r="D9146" s="1"/>
      <c r="E9146" t="s">
        <v>70</v>
      </c>
      <c r="F9146">
        <v>1</v>
      </c>
      <c r="G9146" t="s">
        <v>304</v>
      </c>
      <c r="H9146" t="s">
        <v>31</v>
      </c>
      <c r="I9146" t="s">
        <v>301</v>
      </c>
      <c r="J9146">
        <v>1.5543</v>
      </c>
      <c r="K9146" t="s">
        <v>302</v>
      </c>
      <c r="L9146">
        <v>2015</v>
      </c>
      <c r="M9146" t="s">
        <v>257</v>
      </c>
      <c r="N9146" t="s">
        <v>23</v>
      </c>
      <c r="O9146" t="s">
        <v>258</v>
      </c>
      <c r="P9146" t="s">
        <v>27</v>
      </c>
    </row>
    <row r="9147" spans="1:16" x14ac:dyDescent="0.25">
      <c r="A9147">
        <v>643807</v>
      </c>
      <c r="B9147" t="s">
        <v>25</v>
      </c>
      <c r="C9147" s="1">
        <v>42251</v>
      </c>
      <c r="D9147" s="1"/>
      <c r="E9147" t="s">
        <v>70</v>
      </c>
      <c r="F9147">
        <v>1</v>
      </c>
      <c r="G9147" t="s">
        <v>300</v>
      </c>
      <c r="H9147" t="s">
        <v>31</v>
      </c>
      <c r="I9147" t="s">
        <v>301</v>
      </c>
      <c r="J9147">
        <v>0.65939999999999999</v>
      </c>
      <c r="K9147" t="s">
        <v>302</v>
      </c>
      <c r="L9147">
        <v>2015</v>
      </c>
      <c r="M9147" t="s">
        <v>257</v>
      </c>
      <c r="N9147" t="s">
        <v>23</v>
      </c>
      <c r="O9147" t="s">
        <v>258</v>
      </c>
      <c r="P9147" t="s">
        <v>27</v>
      </c>
    </row>
    <row r="9148" spans="1:16" x14ac:dyDescent="0.25">
      <c r="A9148">
        <v>643808</v>
      </c>
      <c r="B9148" t="s">
        <v>25</v>
      </c>
      <c r="C9148" s="1">
        <v>42251</v>
      </c>
      <c r="D9148" s="1"/>
      <c r="E9148" t="s">
        <v>71</v>
      </c>
      <c r="F9148">
        <v>1</v>
      </c>
      <c r="G9148" t="s">
        <v>304</v>
      </c>
      <c r="H9148" t="s">
        <v>31</v>
      </c>
      <c r="I9148" t="s">
        <v>301</v>
      </c>
      <c r="J9148">
        <v>3.08691</v>
      </c>
      <c r="K9148" t="s">
        <v>302</v>
      </c>
      <c r="L9148">
        <v>2015</v>
      </c>
      <c r="M9148" t="s">
        <v>257</v>
      </c>
      <c r="N9148" t="s">
        <v>23</v>
      </c>
      <c r="O9148" t="s">
        <v>258</v>
      </c>
      <c r="P9148" t="s">
        <v>27</v>
      </c>
    </row>
    <row r="9149" spans="1:16" x14ac:dyDescent="0.25">
      <c r="A9149">
        <v>643808</v>
      </c>
      <c r="B9149" t="s">
        <v>25</v>
      </c>
      <c r="C9149" s="1">
        <v>42251</v>
      </c>
      <c r="D9149" s="1"/>
      <c r="E9149" t="s">
        <v>71</v>
      </c>
      <c r="F9149">
        <v>1</v>
      </c>
      <c r="G9149" t="s">
        <v>300</v>
      </c>
      <c r="H9149" t="s">
        <v>31</v>
      </c>
      <c r="I9149" t="s">
        <v>301</v>
      </c>
      <c r="J9149">
        <v>1.6768400000000001</v>
      </c>
      <c r="K9149" t="s">
        <v>302</v>
      </c>
      <c r="L9149">
        <v>2015</v>
      </c>
      <c r="M9149" t="s">
        <v>257</v>
      </c>
      <c r="N9149" t="s">
        <v>23</v>
      </c>
      <c r="O9149" t="s">
        <v>258</v>
      </c>
      <c r="P9149" t="s">
        <v>27</v>
      </c>
    </row>
    <row r="9150" spans="1:16" x14ac:dyDescent="0.25">
      <c r="A9150">
        <v>643808</v>
      </c>
      <c r="B9150" t="s">
        <v>25</v>
      </c>
      <c r="C9150" s="1">
        <v>42251</v>
      </c>
      <c r="D9150" s="1"/>
      <c r="E9150" t="s">
        <v>71</v>
      </c>
      <c r="F9150">
        <v>1</v>
      </c>
      <c r="G9150" t="s">
        <v>304</v>
      </c>
      <c r="H9150" t="s">
        <v>31</v>
      </c>
      <c r="I9150" t="s">
        <v>301</v>
      </c>
      <c r="J9150">
        <v>0.37786500000000001</v>
      </c>
      <c r="K9150" t="s">
        <v>302</v>
      </c>
      <c r="L9150">
        <v>2015</v>
      </c>
      <c r="M9150" t="s">
        <v>257</v>
      </c>
      <c r="N9150" t="s">
        <v>23</v>
      </c>
      <c r="O9150" t="s">
        <v>258</v>
      </c>
      <c r="P9150" t="s">
        <v>27</v>
      </c>
    </row>
    <row r="9151" spans="1:16" x14ac:dyDescent="0.25">
      <c r="A9151">
        <v>643808</v>
      </c>
      <c r="B9151" t="s">
        <v>25</v>
      </c>
      <c r="C9151" s="1">
        <v>42251</v>
      </c>
      <c r="D9151" s="1"/>
      <c r="E9151" t="s">
        <v>71</v>
      </c>
      <c r="F9151">
        <v>1</v>
      </c>
      <c r="G9151" t="s">
        <v>300</v>
      </c>
      <c r="H9151" t="s">
        <v>31</v>
      </c>
      <c r="I9151" t="s">
        <v>301</v>
      </c>
      <c r="J9151">
        <v>0.20526</v>
      </c>
      <c r="K9151" t="s">
        <v>302</v>
      </c>
      <c r="L9151">
        <v>2015</v>
      </c>
      <c r="M9151" t="s">
        <v>257</v>
      </c>
      <c r="N9151" t="s">
        <v>23</v>
      </c>
      <c r="O9151" t="s">
        <v>258</v>
      </c>
      <c r="P9151" t="s">
        <v>27</v>
      </c>
    </row>
    <row r="9152" spans="1:16" x14ac:dyDescent="0.25">
      <c r="A9152">
        <v>643809</v>
      </c>
      <c r="B9152" t="s">
        <v>25</v>
      </c>
      <c r="C9152" s="1">
        <v>42251</v>
      </c>
      <c r="D9152" s="1"/>
      <c r="E9152" t="s">
        <v>72</v>
      </c>
      <c r="F9152">
        <v>1</v>
      </c>
      <c r="G9152" t="s">
        <v>304</v>
      </c>
      <c r="H9152" t="s">
        <v>34</v>
      </c>
      <c r="I9152" t="s">
        <v>301</v>
      </c>
      <c r="J9152">
        <v>0.3</v>
      </c>
      <c r="K9152" t="s">
        <v>302</v>
      </c>
      <c r="L9152">
        <v>2015</v>
      </c>
      <c r="M9152" t="s">
        <v>257</v>
      </c>
      <c r="N9152" t="s">
        <v>23</v>
      </c>
      <c r="O9152" t="s">
        <v>258</v>
      </c>
      <c r="P9152" t="s">
        <v>27</v>
      </c>
    </row>
    <row r="9153" spans="1:16" x14ac:dyDescent="0.25">
      <c r="A9153">
        <v>643809</v>
      </c>
      <c r="B9153" t="s">
        <v>25</v>
      </c>
      <c r="C9153" s="1">
        <v>42251</v>
      </c>
      <c r="D9153" s="1"/>
      <c r="E9153" t="s">
        <v>72</v>
      </c>
      <c r="F9153">
        <v>1</v>
      </c>
      <c r="G9153" t="s">
        <v>300</v>
      </c>
      <c r="H9153" t="s">
        <v>34</v>
      </c>
      <c r="I9153" t="s">
        <v>301</v>
      </c>
      <c r="J9153">
        <v>1.1111111111111099E-2</v>
      </c>
      <c r="K9153" t="s">
        <v>302</v>
      </c>
      <c r="L9153">
        <v>2015</v>
      </c>
      <c r="M9153" t="s">
        <v>257</v>
      </c>
      <c r="N9153" t="s">
        <v>23</v>
      </c>
      <c r="O9153" t="s">
        <v>258</v>
      </c>
      <c r="P9153" t="s">
        <v>27</v>
      </c>
    </row>
    <row r="9154" spans="1:16" x14ac:dyDescent="0.25">
      <c r="A9154">
        <v>643809</v>
      </c>
      <c r="B9154" t="s">
        <v>25</v>
      </c>
      <c r="C9154" s="1">
        <v>42251</v>
      </c>
      <c r="D9154" s="1"/>
      <c r="E9154" t="s">
        <v>72</v>
      </c>
      <c r="F9154">
        <v>1</v>
      </c>
      <c r="G9154" t="s">
        <v>304</v>
      </c>
      <c r="H9154" t="s">
        <v>34</v>
      </c>
      <c r="I9154" t="s">
        <v>301</v>
      </c>
      <c r="J9154">
        <v>0.3</v>
      </c>
      <c r="K9154" t="s">
        <v>302</v>
      </c>
      <c r="L9154">
        <v>2015</v>
      </c>
      <c r="M9154" t="s">
        <v>257</v>
      </c>
      <c r="N9154" t="s">
        <v>23</v>
      </c>
      <c r="O9154" t="s">
        <v>258</v>
      </c>
      <c r="P9154" t="s">
        <v>27</v>
      </c>
    </row>
    <row r="9155" spans="1:16" x14ac:dyDescent="0.25">
      <c r="A9155">
        <v>643809</v>
      </c>
      <c r="B9155" t="s">
        <v>25</v>
      </c>
      <c r="C9155" s="1">
        <v>42251</v>
      </c>
      <c r="D9155" s="1"/>
      <c r="E9155" t="s">
        <v>72</v>
      </c>
      <c r="F9155">
        <v>1</v>
      </c>
      <c r="G9155" t="s">
        <v>300</v>
      </c>
      <c r="H9155" t="s">
        <v>34</v>
      </c>
      <c r="I9155" t="s">
        <v>301</v>
      </c>
      <c r="J9155">
        <v>1.1111111111111099E-2</v>
      </c>
      <c r="K9155" t="s">
        <v>302</v>
      </c>
      <c r="L9155">
        <v>2015</v>
      </c>
      <c r="M9155" t="s">
        <v>257</v>
      </c>
      <c r="N9155" t="s">
        <v>23</v>
      </c>
      <c r="O9155" t="s">
        <v>258</v>
      </c>
      <c r="P9155" t="s">
        <v>27</v>
      </c>
    </row>
    <row r="9156" spans="1:16" x14ac:dyDescent="0.25">
      <c r="A9156">
        <v>643809</v>
      </c>
      <c r="B9156" t="s">
        <v>25</v>
      </c>
      <c r="C9156" s="1">
        <v>42251</v>
      </c>
      <c r="D9156" s="1"/>
      <c r="E9156" t="s">
        <v>72</v>
      </c>
      <c r="F9156">
        <v>1</v>
      </c>
      <c r="G9156" t="s">
        <v>304</v>
      </c>
      <c r="H9156" t="s">
        <v>34</v>
      </c>
      <c r="I9156" t="s">
        <v>301</v>
      </c>
      <c r="J9156">
        <v>0.3</v>
      </c>
      <c r="K9156" t="s">
        <v>302</v>
      </c>
      <c r="L9156">
        <v>2015</v>
      </c>
      <c r="M9156" t="s">
        <v>257</v>
      </c>
      <c r="N9156" t="s">
        <v>23</v>
      </c>
      <c r="O9156" t="s">
        <v>258</v>
      </c>
      <c r="P9156" t="s">
        <v>27</v>
      </c>
    </row>
    <row r="9157" spans="1:16" x14ac:dyDescent="0.25">
      <c r="A9157">
        <v>643809</v>
      </c>
      <c r="B9157" t="s">
        <v>25</v>
      </c>
      <c r="C9157" s="1">
        <v>42251</v>
      </c>
      <c r="D9157" s="1"/>
      <c r="E9157" t="s">
        <v>72</v>
      </c>
      <c r="F9157">
        <v>1</v>
      </c>
      <c r="G9157" t="s">
        <v>300</v>
      </c>
      <c r="H9157" t="s">
        <v>34</v>
      </c>
      <c r="I9157" t="s">
        <v>301</v>
      </c>
      <c r="J9157">
        <v>1.1111111111111099E-2</v>
      </c>
      <c r="K9157" t="s">
        <v>302</v>
      </c>
      <c r="L9157">
        <v>2015</v>
      </c>
      <c r="M9157" t="s">
        <v>257</v>
      </c>
      <c r="N9157" t="s">
        <v>23</v>
      </c>
      <c r="O9157" t="s">
        <v>258</v>
      </c>
      <c r="P9157" t="s">
        <v>27</v>
      </c>
    </row>
    <row r="9158" spans="1:16" x14ac:dyDescent="0.25">
      <c r="A9158">
        <v>643809</v>
      </c>
      <c r="B9158" t="s">
        <v>25</v>
      </c>
      <c r="C9158" s="1">
        <v>42251</v>
      </c>
      <c r="D9158" s="1"/>
      <c r="E9158" t="s">
        <v>72</v>
      </c>
      <c r="F9158">
        <v>1</v>
      </c>
      <c r="G9158" t="s">
        <v>304</v>
      </c>
      <c r="H9158" t="s">
        <v>34</v>
      </c>
      <c r="I9158" t="s">
        <v>301</v>
      </c>
      <c r="J9158">
        <v>0.3</v>
      </c>
      <c r="K9158" t="s">
        <v>302</v>
      </c>
      <c r="L9158">
        <v>2015</v>
      </c>
      <c r="M9158" t="s">
        <v>257</v>
      </c>
      <c r="N9158" t="s">
        <v>23</v>
      </c>
      <c r="O9158" t="s">
        <v>258</v>
      </c>
      <c r="P9158" t="s">
        <v>27</v>
      </c>
    </row>
    <row r="9159" spans="1:16" x14ac:dyDescent="0.25">
      <c r="A9159">
        <v>643809</v>
      </c>
      <c r="B9159" t="s">
        <v>25</v>
      </c>
      <c r="C9159" s="1">
        <v>42251</v>
      </c>
      <c r="D9159" s="1"/>
      <c r="E9159" t="s">
        <v>72</v>
      </c>
      <c r="F9159">
        <v>1</v>
      </c>
      <c r="G9159" t="s">
        <v>300</v>
      </c>
      <c r="H9159" t="s">
        <v>34</v>
      </c>
      <c r="I9159" t="s">
        <v>301</v>
      </c>
      <c r="J9159">
        <v>1.1111111111111099E-2</v>
      </c>
      <c r="K9159" t="s">
        <v>302</v>
      </c>
      <c r="L9159">
        <v>2015</v>
      </c>
      <c r="M9159" t="s">
        <v>257</v>
      </c>
      <c r="N9159" t="s">
        <v>23</v>
      </c>
      <c r="O9159" t="s">
        <v>258</v>
      </c>
      <c r="P9159" t="s">
        <v>27</v>
      </c>
    </row>
    <row r="9160" spans="1:16" x14ac:dyDescent="0.25">
      <c r="A9160">
        <v>643809</v>
      </c>
      <c r="B9160" t="s">
        <v>25</v>
      </c>
      <c r="C9160" s="1">
        <v>42251</v>
      </c>
      <c r="D9160" s="1"/>
      <c r="E9160" t="s">
        <v>72</v>
      </c>
      <c r="F9160">
        <v>1</v>
      </c>
      <c r="G9160" t="s">
        <v>304</v>
      </c>
      <c r="H9160" t="s">
        <v>34</v>
      </c>
      <c r="I9160" t="s">
        <v>301</v>
      </c>
      <c r="J9160">
        <v>0.3</v>
      </c>
      <c r="K9160" t="s">
        <v>302</v>
      </c>
      <c r="L9160">
        <v>2015</v>
      </c>
      <c r="M9160" t="s">
        <v>257</v>
      </c>
      <c r="N9160" t="s">
        <v>23</v>
      </c>
      <c r="O9160" t="s">
        <v>258</v>
      </c>
      <c r="P9160" t="s">
        <v>27</v>
      </c>
    </row>
    <row r="9161" spans="1:16" x14ac:dyDescent="0.25">
      <c r="A9161">
        <v>643809</v>
      </c>
      <c r="B9161" t="s">
        <v>25</v>
      </c>
      <c r="C9161" s="1">
        <v>42251</v>
      </c>
      <c r="D9161" s="1"/>
      <c r="E9161" t="s">
        <v>72</v>
      </c>
      <c r="F9161">
        <v>1</v>
      </c>
      <c r="G9161" t="s">
        <v>300</v>
      </c>
      <c r="H9161" t="s">
        <v>34</v>
      </c>
      <c r="I9161" t="s">
        <v>301</v>
      </c>
      <c r="J9161">
        <v>1.1111111111111099E-2</v>
      </c>
      <c r="K9161" t="s">
        <v>302</v>
      </c>
      <c r="L9161">
        <v>2015</v>
      </c>
      <c r="M9161" t="s">
        <v>257</v>
      </c>
      <c r="N9161" t="s">
        <v>23</v>
      </c>
      <c r="O9161" t="s">
        <v>258</v>
      </c>
      <c r="P9161" t="s">
        <v>27</v>
      </c>
    </row>
    <row r="9162" spans="1:16" x14ac:dyDescent="0.25">
      <c r="A9162">
        <v>643809</v>
      </c>
      <c r="B9162" t="s">
        <v>25</v>
      </c>
      <c r="C9162" s="1">
        <v>42251</v>
      </c>
      <c r="D9162" s="1"/>
      <c r="E9162" t="s">
        <v>72</v>
      </c>
      <c r="F9162">
        <v>1</v>
      </c>
      <c r="G9162" t="s">
        <v>304</v>
      </c>
      <c r="H9162" t="s">
        <v>34</v>
      </c>
      <c r="I9162" t="s">
        <v>301</v>
      </c>
      <c r="J9162">
        <v>0.3</v>
      </c>
      <c r="K9162" t="s">
        <v>302</v>
      </c>
      <c r="L9162">
        <v>2015</v>
      </c>
      <c r="M9162" t="s">
        <v>257</v>
      </c>
      <c r="N9162" t="s">
        <v>23</v>
      </c>
      <c r="O9162" t="s">
        <v>258</v>
      </c>
      <c r="P9162" t="s">
        <v>27</v>
      </c>
    </row>
    <row r="9163" spans="1:16" x14ac:dyDescent="0.25">
      <c r="A9163">
        <v>643809</v>
      </c>
      <c r="B9163" t="s">
        <v>25</v>
      </c>
      <c r="C9163" s="1">
        <v>42251</v>
      </c>
      <c r="D9163" s="1"/>
      <c r="E9163" t="s">
        <v>72</v>
      </c>
      <c r="F9163">
        <v>1</v>
      </c>
      <c r="G9163" t="s">
        <v>300</v>
      </c>
      <c r="H9163" t="s">
        <v>34</v>
      </c>
      <c r="I9163" t="s">
        <v>301</v>
      </c>
      <c r="J9163">
        <v>1.1111111111111099E-2</v>
      </c>
      <c r="K9163" t="s">
        <v>302</v>
      </c>
      <c r="L9163">
        <v>2015</v>
      </c>
      <c r="M9163" t="s">
        <v>257</v>
      </c>
      <c r="N9163" t="s">
        <v>23</v>
      </c>
      <c r="O9163" t="s">
        <v>258</v>
      </c>
      <c r="P9163" t="s">
        <v>27</v>
      </c>
    </row>
    <row r="9164" spans="1:16" x14ac:dyDescent="0.25">
      <c r="A9164">
        <v>643809</v>
      </c>
      <c r="B9164" t="s">
        <v>25</v>
      </c>
      <c r="C9164" s="1">
        <v>42251</v>
      </c>
      <c r="D9164" s="1"/>
      <c r="E9164" t="s">
        <v>72</v>
      </c>
      <c r="F9164">
        <v>1</v>
      </c>
      <c r="G9164" t="s">
        <v>304</v>
      </c>
      <c r="H9164" t="s">
        <v>34</v>
      </c>
      <c r="I9164" t="s">
        <v>301</v>
      </c>
      <c r="J9164">
        <v>0.3</v>
      </c>
      <c r="K9164" t="s">
        <v>302</v>
      </c>
      <c r="L9164">
        <v>2015</v>
      </c>
      <c r="M9164" t="s">
        <v>257</v>
      </c>
      <c r="N9164" t="s">
        <v>23</v>
      </c>
      <c r="O9164" t="s">
        <v>258</v>
      </c>
      <c r="P9164" t="s">
        <v>27</v>
      </c>
    </row>
    <row r="9165" spans="1:16" x14ac:dyDescent="0.25">
      <c r="A9165">
        <v>643809</v>
      </c>
      <c r="B9165" t="s">
        <v>25</v>
      </c>
      <c r="C9165" s="1">
        <v>42251</v>
      </c>
      <c r="D9165" s="1"/>
      <c r="E9165" t="s">
        <v>72</v>
      </c>
      <c r="F9165">
        <v>1</v>
      </c>
      <c r="G9165" t="s">
        <v>300</v>
      </c>
      <c r="H9165" t="s">
        <v>34</v>
      </c>
      <c r="I9165" t="s">
        <v>301</v>
      </c>
      <c r="J9165">
        <v>1.1111111111111099E-2</v>
      </c>
      <c r="K9165" t="s">
        <v>302</v>
      </c>
      <c r="L9165">
        <v>2015</v>
      </c>
      <c r="M9165" t="s">
        <v>257</v>
      </c>
      <c r="N9165" t="s">
        <v>23</v>
      </c>
      <c r="O9165" t="s">
        <v>258</v>
      </c>
      <c r="P9165" t="s">
        <v>27</v>
      </c>
    </row>
    <row r="9166" spans="1:16" x14ac:dyDescent="0.25">
      <c r="A9166">
        <v>643809</v>
      </c>
      <c r="B9166" t="s">
        <v>25</v>
      </c>
      <c r="C9166" s="1">
        <v>42251</v>
      </c>
      <c r="D9166" s="1"/>
      <c r="E9166" t="s">
        <v>72</v>
      </c>
      <c r="F9166">
        <v>1</v>
      </c>
      <c r="G9166" t="s">
        <v>304</v>
      </c>
      <c r="H9166" t="s">
        <v>34</v>
      </c>
      <c r="I9166" t="s">
        <v>301</v>
      </c>
      <c r="J9166">
        <v>0.3</v>
      </c>
      <c r="K9166" t="s">
        <v>302</v>
      </c>
      <c r="L9166">
        <v>2015</v>
      </c>
      <c r="M9166" t="s">
        <v>257</v>
      </c>
      <c r="N9166" t="s">
        <v>23</v>
      </c>
      <c r="O9166" t="s">
        <v>258</v>
      </c>
      <c r="P9166" t="s">
        <v>27</v>
      </c>
    </row>
    <row r="9167" spans="1:16" x14ac:dyDescent="0.25">
      <c r="A9167">
        <v>643809</v>
      </c>
      <c r="B9167" t="s">
        <v>25</v>
      </c>
      <c r="C9167" s="1">
        <v>42251</v>
      </c>
      <c r="D9167" s="1"/>
      <c r="E9167" t="s">
        <v>72</v>
      </c>
      <c r="F9167">
        <v>1</v>
      </c>
      <c r="G9167" t="s">
        <v>300</v>
      </c>
      <c r="H9167" t="s">
        <v>34</v>
      </c>
      <c r="I9167" t="s">
        <v>301</v>
      </c>
      <c r="J9167">
        <v>1.1111111111111099E-2</v>
      </c>
      <c r="K9167" t="s">
        <v>302</v>
      </c>
      <c r="L9167">
        <v>2015</v>
      </c>
      <c r="M9167" t="s">
        <v>257</v>
      </c>
      <c r="N9167" t="s">
        <v>23</v>
      </c>
      <c r="O9167" t="s">
        <v>258</v>
      </c>
      <c r="P9167" t="s">
        <v>27</v>
      </c>
    </row>
    <row r="9168" spans="1:16" x14ac:dyDescent="0.25">
      <c r="A9168">
        <v>643809</v>
      </c>
      <c r="B9168" t="s">
        <v>25</v>
      </c>
      <c r="C9168" s="1">
        <v>42251</v>
      </c>
      <c r="D9168" s="1"/>
      <c r="E9168" t="s">
        <v>72</v>
      </c>
      <c r="F9168">
        <v>1</v>
      </c>
      <c r="G9168" t="s">
        <v>304</v>
      </c>
      <c r="H9168" t="s">
        <v>34</v>
      </c>
      <c r="I9168" t="s">
        <v>301</v>
      </c>
      <c r="J9168">
        <v>0.3</v>
      </c>
      <c r="K9168" t="s">
        <v>302</v>
      </c>
      <c r="L9168">
        <v>2015</v>
      </c>
      <c r="M9168" t="s">
        <v>257</v>
      </c>
      <c r="N9168" t="s">
        <v>23</v>
      </c>
      <c r="O9168" t="s">
        <v>258</v>
      </c>
      <c r="P9168" t="s">
        <v>27</v>
      </c>
    </row>
    <row r="9169" spans="1:16" x14ac:dyDescent="0.25">
      <c r="A9169">
        <v>643809</v>
      </c>
      <c r="B9169" t="s">
        <v>25</v>
      </c>
      <c r="C9169" s="1">
        <v>42251</v>
      </c>
      <c r="D9169" s="1"/>
      <c r="E9169" t="s">
        <v>72</v>
      </c>
      <c r="F9169">
        <v>1</v>
      </c>
      <c r="G9169" t="s">
        <v>300</v>
      </c>
      <c r="H9169" t="s">
        <v>34</v>
      </c>
      <c r="I9169" t="s">
        <v>301</v>
      </c>
      <c r="J9169">
        <v>1.1111111111111099E-2</v>
      </c>
      <c r="K9169" t="s">
        <v>302</v>
      </c>
      <c r="L9169">
        <v>2015</v>
      </c>
      <c r="M9169" t="s">
        <v>257</v>
      </c>
      <c r="N9169" t="s">
        <v>23</v>
      </c>
      <c r="O9169" t="s">
        <v>258</v>
      </c>
      <c r="P9169" t="s">
        <v>27</v>
      </c>
    </row>
    <row r="9170" spans="1:16" x14ac:dyDescent="0.25">
      <c r="A9170">
        <v>643837</v>
      </c>
      <c r="B9170" t="s">
        <v>48</v>
      </c>
      <c r="C9170" s="1">
        <v>42247</v>
      </c>
      <c r="D9170" s="1"/>
      <c r="E9170" t="s">
        <v>108</v>
      </c>
      <c r="F9170">
        <v>1</v>
      </c>
      <c r="G9170" t="s">
        <v>304</v>
      </c>
      <c r="H9170" t="s">
        <v>77</v>
      </c>
      <c r="I9170" t="s">
        <v>301</v>
      </c>
      <c r="J9170">
        <v>4.24</v>
      </c>
      <c r="K9170" t="s">
        <v>302</v>
      </c>
      <c r="L9170">
        <v>2015</v>
      </c>
      <c r="M9170" t="s">
        <v>237</v>
      </c>
      <c r="N9170" t="s">
        <v>42</v>
      </c>
      <c r="O9170" t="s">
        <v>258</v>
      </c>
      <c r="P9170" t="s">
        <v>27</v>
      </c>
    </row>
    <row r="9171" spans="1:16" x14ac:dyDescent="0.25">
      <c r="A9171">
        <v>643837</v>
      </c>
      <c r="B9171" t="s">
        <v>48</v>
      </c>
      <c r="C9171" s="1">
        <v>42247</v>
      </c>
      <c r="D9171" s="1"/>
      <c r="E9171" t="s">
        <v>108</v>
      </c>
      <c r="F9171">
        <v>1</v>
      </c>
      <c r="G9171" t="s">
        <v>300</v>
      </c>
      <c r="H9171" t="s">
        <v>77</v>
      </c>
      <c r="I9171" t="s">
        <v>301</v>
      </c>
      <c r="J9171">
        <v>1.98</v>
      </c>
      <c r="K9171" t="s">
        <v>302</v>
      </c>
      <c r="L9171">
        <v>2015</v>
      </c>
      <c r="M9171" t="s">
        <v>237</v>
      </c>
      <c r="N9171" t="s">
        <v>42</v>
      </c>
      <c r="O9171" t="s">
        <v>258</v>
      </c>
      <c r="P9171" t="s">
        <v>27</v>
      </c>
    </row>
    <row r="9172" spans="1:16" x14ac:dyDescent="0.25">
      <c r="A9172">
        <v>643838</v>
      </c>
      <c r="B9172" t="s">
        <v>48</v>
      </c>
      <c r="C9172" s="1">
        <v>42247</v>
      </c>
      <c r="D9172" s="1"/>
      <c r="E9172" t="s">
        <v>109</v>
      </c>
      <c r="F9172">
        <v>1</v>
      </c>
      <c r="G9172" t="s">
        <v>304</v>
      </c>
      <c r="H9172" t="s">
        <v>74</v>
      </c>
      <c r="I9172" t="s">
        <v>301</v>
      </c>
      <c r="J9172">
        <v>5.32</v>
      </c>
      <c r="K9172" t="s">
        <v>302</v>
      </c>
      <c r="L9172">
        <v>2015</v>
      </c>
      <c r="M9172" t="s">
        <v>237</v>
      </c>
      <c r="N9172" t="s">
        <v>42</v>
      </c>
      <c r="O9172" t="s">
        <v>258</v>
      </c>
      <c r="P9172" t="s">
        <v>27</v>
      </c>
    </row>
    <row r="9173" spans="1:16" x14ac:dyDescent="0.25">
      <c r="A9173">
        <v>643838</v>
      </c>
      <c r="B9173" t="s">
        <v>48</v>
      </c>
      <c r="C9173" s="1">
        <v>42247</v>
      </c>
      <c r="D9173" s="1"/>
      <c r="E9173" t="s">
        <v>109</v>
      </c>
      <c r="F9173">
        <v>1</v>
      </c>
      <c r="G9173" t="s">
        <v>300</v>
      </c>
      <c r="H9173" t="s">
        <v>74</v>
      </c>
      <c r="I9173" t="s">
        <v>301</v>
      </c>
      <c r="J9173">
        <v>1.96</v>
      </c>
      <c r="K9173" t="s">
        <v>302</v>
      </c>
      <c r="L9173">
        <v>2015</v>
      </c>
      <c r="M9173" t="s">
        <v>237</v>
      </c>
      <c r="N9173" t="s">
        <v>42</v>
      </c>
      <c r="O9173" t="s">
        <v>258</v>
      </c>
      <c r="P9173" t="s">
        <v>27</v>
      </c>
    </row>
    <row r="9174" spans="1:16" x14ac:dyDescent="0.25">
      <c r="A9174">
        <v>643839</v>
      </c>
      <c r="B9174" t="s">
        <v>48</v>
      </c>
      <c r="C9174" s="1">
        <v>42247</v>
      </c>
      <c r="D9174" s="1"/>
      <c r="E9174" t="s">
        <v>110</v>
      </c>
      <c r="F9174">
        <v>1</v>
      </c>
      <c r="G9174" t="s">
        <v>304</v>
      </c>
      <c r="H9174" t="s">
        <v>173</v>
      </c>
      <c r="I9174" t="s">
        <v>301</v>
      </c>
      <c r="J9174">
        <v>4.0599999999999996</v>
      </c>
      <c r="K9174" t="s">
        <v>302</v>
      </c>
      <c r="L9174">
        <v>2015</v>
      </c>
      <c r="M9174" t="s">
        <v>237</v>
      </c>
      <c r="N9174" t="s">
        <v>42</v>
      </c>
      <c r="O9174" t="s">
        <v>258</v>
      </c>
      <c r="P9174" t="s">
        <v>27</v>
      </c>
    </row>
    <row r="9175" spans="1:16" x14ac:dyDescent="0.25">
      <c r="A9175">
        <v>643839</v>
      </c>
      <c r="B9175" t="s">
        <v>48</v>
      </c>
      <c r="C9175" s="1">
        <v>42247</v>
      </c>
      <c r="D9175" s="1"/>
      <c r="E9175" t="s">
        <v>110</v>
      </c>
      <c r="F9175">
        <v>1</v>
      </c>
      <c r="G9175" t="s">
        <v>300</v>
      </c>
      <c r="H9175" t="s">
        <v>173</v>
      </c>
      <c r="I9175" t="s">
        <v>301</v>
      </c>
      <c r="J9175">
        <v>2.2200000000000002</v>
      </c>
      <c r="K9175" t="s">
        <v>302</v>
      </c>
      <c r="L9175">
        <v>2015</v>
      </c>
      <c r="M9175" t="s">
        <v>237</v>
      </c>
      <c r="N9175" t="s">
        <v>42</v>
      </c>
      <c r="O9175" t="s">
        <v>258</v>
      </c>
      <c r="P9175" t="s">
        <v>27</v>
      </c>
    </row>
    <row r="9176" spans="1:16" x14ac:dyDescent="0.25">
      <c r="A9176">
        <v>643840</v>
      </c>
      <c r="B9176" t="s">
        <v>48</v>
      </c>
      <c r="C9176" s="1">
        <v>42247</v>
      </c>
      <c r="D9176" s="1"/>
      <c r="E9176" t="s">
        <v>111</v>
      </c>
      <c r="F9176">
        <v>1</v>
      </c>
      <c r="G9176" t="s">
        <v>304</v>
      </c>
      <c r="H9176" t="s">
        <v>175</v>
      </c>
      <c r="I9176" t="s">
        <v>301</v>
      </c>
      <c r="J9176">
        <v>0.46</v>
      </c>
      <c r="K9176" t="s">
        <v>302</v>
      </c>
      <c r="L9176">
        <v>2015</v>
      </c>
      <c r="M9176" t="s">
        <v>237</v>
      </c>
      <c r="N9176" t="s">
        <v>42</v>
      </c>
      <c r="O9176" t="s">
        <v>258</v>
      </c>
      <c r="P9176" t="s">
        <v>27</v>
      </c>
    </row>
    <row r="9177" spans="1:16" x14ac:dyDescent="0.25">
      <c r="A9177">
        <v>643840</v>
      </c>
      <c r="B9177" t="s">
        <v>48</v>
      </c>
      <c r="C9177" s="1">
        <v>42247</v>
      </c>
      <c r="D9177" s="1"/>
      <c r="E9177" t="s">
        <v>111</v>
      </c>
      <c r="F9177">
        <v>1</v>
      </c>
      <c r="G9177" t="s">
        <v>300</v>
      </c>
      <c r="H9177" t="s">
        <v>175</v>
      </c>
      <c r="I9177" t="s">
        <v>301</v>
      </c>
      <c r="J9177">
        <v>0.17</v>
      </c>
      <c r="K9177" t="s">
        <v>302</v>
      </c>
      <c r="L9177">
        <v>2015</v>
      </c>
      <c r="M9177" t="s">
        <v>237</v>
      </c>
      <c r="N9177" t="s">
        <v>42</v>
      </c>
      <c r="O9177" t="s">
        <v>258</v>
      </c>
      <c r="P9177" t="s">
        <v>27</v>
      </c>
    </row>
    <row r="9178" spans="1:16" x14ac:dyDescent="0.25">
      <c r="A9178">
        <v>643842</v>
      </c>
      <c r="B9178" t="s">
        <v>48</v>
      </c>
      <c r="C9178" s="1">
        <v>42247</v>
      </c>
      <c r="D9178" s="1"/>
      <c r="E9178" t="s">
        <v>112</v>
      </c>
      <c r="F9178">
        <v>1</v>
      </c>
      <c r="G9178" t="s">
        <v>304</v>
      </c>
      <c r="H9178" t="s">
        <v>74</v>
      </c>
      <c r="I9178" t="s">
        <v>301</v>
      </c>
      <c r="J9178">
        <v>2.34</v>
      </c>
      <c r="K9178" t="s">
        <v>302</v>
      </c>
      <c r="L9178">
        <v>2015</v>
      </c>
      <c r="M9178" t="s">
        <v>237</v>
      </c>
      <c r="N9178" t="s">
        <v>42</v>
      </c>
      <c r="O9178" t="s">
        <v>258</v>
      </c>
      <c r="P9178" t="s">
        <v>27</v>
      </c>
    </row>
    <row r="9179" spans="1:16" x14ac:dyDescent="0.25">
      <c r="A9179">
        <v>643842</v>
      </c>
      <c r="B9179" t="s">
        <v>48</v>
      </c>
      <c r="C9179" s="1">
        <v>42247</v>
      </c>
      <c r="D9179" s="1"/>
      <c r="E9179" t="s">
        <v>112</v>
      </c>
      <c r="F9179">
        <v>1</v>
      </c>
      <c r="G9179" t="s">
        <v>300</v>
      </c>
      <c r="H9179" t="s">
        <v>74</v>
      </c>
      <c r="I9179" t="s">
        <v>301</v>
      </c>
      <c r="J9179">
        <v>0.95</v>
      </c>
      <c r="K9179" t="s">
        <v>302</v>
      </c>
      <c r="L9179">
        <v>2015</v>
      </c>
      <c r="M9179" t="s">
        <v>237</v>
      </c>
      <c r="N9179" t="s">
        <v>42</v>
      </c>
      <c r="O9179" t="s">
        <v>258</v>
      </c>
      <c r="P9179" t="s">
        <v>27</v>
      </c>
    </row>
    <row r="9180" spans="1:16" x14ac:dyDescent="0.25">
      <c r="A9180">
        <v>643843</v>
      </c>
      <c r="B9180" t="s">
        <v>48</v>
      </c>
      <c r="C9180" s="1">
        <v>42247</v>
      </c>
      <c r="D9180" s="1"/>
      <c r="E9180" t="s">
        <v>124</v>
      </c>
      <c r="F9180">
        <v>1</v>
      </c>
      <c r="G9180" t="s">
        <v>304</v>
      </c>
      <c r="H9180" t="s">
        <v>173</v>
      </c>
      <c r="I9180" t="s">
        <v>301</v>
      </c>
      <c r="J9180">
        <v>2.52</v>
      </c>
      <c r="K9180" t="s">
        <v>302</v>
      </c>
      <c r="L9180">
        <v>2015</v>
      </c>
      <c r="M9180" t="s">
        <v>237</v>
      </c>
      <c r="N9180" t="s">
        <v>42</v>
      </c>
      <c r="O9180" t="s">
        <v>258</v>
      </c>
      <c r="P9180" t="s">
        <v>27</v>
      </c>
    </row>
    <row r="9181" spans="1:16" x14ac:dyDescent="0.25">
      <c r="A9181">
        <v>643843</v>
      </c>
      <c r="B9181" t="s">
        <v>48</v>
      </c>
      <c r="C9181" s="1">
        <v>42247</v>
      </c>
      <c r="D9181" s="1"/>
      <c r="E9181" t="s">
        <v>124</v>
      </c>
      <c r="F9181">
        <v>1</v>
      </c>
      <c r="G9181" t="s">
        <v>300</v>
      </c>
      <c r="H9181" t="s">
        <v>173</v>
      </c>
      <c r="I9181" t="s">
        <v>301</v>
      </c>
      <c r="J9181">
        <v>1.01</v>
      </c>
      <c r="K9181" t="s">
        <v>302</v>
      </c>
      <c r="L9181">
        <v>2015</v>
      </c>
      <c r="M9181" t="s">
        <v>237</v>
      </c>
      <c r="N9181" t="s">
        <v>42</v>
      </c>
      <c r="O9181" t="s">
        <v>258</v>
      </c>
      <c r="P9181" t="s">
        <v>27</v>
      </c>
    </row>
    <row r="9182" spans="1:16" x14ac:dyDescent="0.25">
      <c r="A9182">
        <v>643844</v>
      </c>
      <c r="B9182" t="s">
        <v>48</v>
      </c>
      <c r="C9182" s="1">
        <v>42247</v>
      </c>
      <c r="D9182" s="1"/>
      <c r="E9182" t="s">
        <v>125</v>
      </c>
      <c r="F9182">
        <v>1</v>
      </c>
      <c r="G9182" t="s">
        <v>304</v>
      </c>
      <c r="H9182" t="s">
        <v>77</v>
      </c>
      <c r="I9182" t="s">
        <v>301</v>
      </c>
      <c r="J9182">
        <v>4.3600000000000003</v>
      </c>
      <c r="K9182" t="s">
        <v>302</v>
      </c>
      <c r="L9182">
        <v>2015</v>
      </c>
      <c r="M9182" t="s">
        <v>237</v>
      </c>
      <c r="N9182" t="s">
        <v>42</v>
      </c>
      <c r="O9182" t="s">
        <v>258</v>
      </c>
      <c r="P9182" t="s">
        <v>27</v>
      </c>
    </row>
    <row r="9183" spans="1:16" x14ac:dyDescent="0.25">
      <c r="A9183">
        <v>643844</v>
      </c>
      <c r="B9183" t="s">
        <v>48</v>
      </c>
      <c r="C9183" s="1">
        <v>42247</v>
      </c>
      <c r="D9183" s="1"/>
      <c r="E9183" t="s">
        <v>125</v>
      </c>
      <c r="F9183">
        <v>1</v>
      </c>
      <c r="G9183" t="s">
        <v>300</v>
      </c>
      <c r="H9183" t="s">
        <v>77</v>
      </c>
      <c r="I9183" t="s">
        <v>301</v>
      </c>
      <c r="J9183">
        <v>1.98</v>
      </c>
      <c r="K9183" t="s">
        <v>302</v>
      </c>
      <c r="L9183">
        <v>2015</v>
      </c>
      <c r="M9183" t="s">
        <v>237</v>
      </c>
      <c r="N9183" t="s">
        <v>42</v>
      </c>
      <c r="O9183" t="s">
        <v>258</v>
      </c>
      <c r="P9183" t="s">
        <v>27</v>
      </c>
    </row>
    <row r="9184" spans="1:16" x14ac:dyDescent="0.25">
      <c r="A9184">
        <v>643845</v>
      </c>
      <c r="B9184" t="s">
        <v>48</v>
      </c>
      <c r="C9184" s="1">
        <v>42247</v>
      </c>
      <c r="D9184" s="1"/>
      <c r="E9184" t="s">
        <v>191</v>
      </c>
      <c r="F9184">
        <v>1</v>
      </c>
      <c r="G9184" t="s">
        <v>304</v>
      </c>
      <c r="H9184" t="s">
        <v>51</v>
      </c>
      <c r="I9184" t="s">
        <v>301</v>
      </c>
      <c r="J9184">
        <v>0.6</v>
      </c>
      <c r="K9184" t="s">
        <v>302</v>
      </c>
      <c r="L9184">
        <v>2015</v>
      </c>
      <c r="M9184" t="s">
        <v>237</v>
      </c>
      <c r="N9184" t="s">
        <v>42</v>
      </c>
      <c r="O9184" t="s">
        <v>258</v>
      </c>
      <c r="P9184" t="s">
        <v>27</v>
      </c>
    </row>
    <row r="9185" spans="1:16" x14ac:dyDescent="0.25">
      <c r="A9185">
        <v>643846</v>
      </c>
      <c r="B9185" t="s">
        <v>48</v>
      </c>
      <c r="C9185" s="1">
        <v>42247</v>
      </c>
      <c r="D9185" s="1"/>
      <c r="E9185" t="s">
        <v>126</v>
      </c>
      <c r="F9185">
        <v>1</v>
      </c>
      <c r="G9185" t="s">
        <v>304</v>
      </c>
      <c r="H9185" t="s">
        <v>51</v>
      </c>
      <c r="I9185" t="s">
        <v>301</v>
      </c>
      <c r="J9185">
        <v>0.35</v>
      </c>
      <c r="K9185" t="s">
        <v>302</v>
      </c>
      <c r="L9185">
        <v>2015</v>
      </c>
      <c r="M9185" t="s">
        <v>237</v>
      </c>
      <c r="N9185" t="s">
        <v>42</v>
      </c>
      <c r="O9185" t="s">
        <v>258</v>
      </c>
      <c r="P9185" t="s">
        <v>127</v>
      </c>
    </row>
    <row r="9186" spans="1:16" x14ac:dyDescent="0.25">
      <c r="A9186">
        <v>643847</v>
      </c>
      <c r="B9186" t="s">
        <v>48</v>
      </c>
      <c r="C9186" s="1">
        <v>42247</v>
      </c>
      <c r="D9186" s="1"/>
      <c r="E9186" t="s">
        <v>128</v>
      </c>
      <c r="F9186">
        <v>1</v>
      </c>
      <c r="G9186" t="s">
        <v>304</v>
      </c>
      <c r="H9186" t="s">
        <v>175</v>
      </c>
      <c r="I9186" t="s">
        <v>301</v>
      </c>
      <c r="J9186">
        <v>0.17333333333333301</v>
      </c>
      <c r="K9186" t="s">
        <v>302</v>
      </c>
      <c r="L9186">
        <v>2015</v>
      </c>
      <c r="M9186" t="s">
        <v>237</v>
      </c>
      <c r="N9186" t="s">
        <v>42</v>
      </c>
      <c r="O9186" t="s">
        <v>258</v>
      </c>
      <c r="P9186" t="s">
        <v>27</v>
      </c>
    </row>
    <row r="9187" spans="1:16" x14ac:dyDescent="0.25">
      <c r="A9187">
        <v>643847</v>
      </c>
      <c r="B9187" t="s">
        <v>48</v>
      </c>
      <c r="C9187" s="1">
        <v>42247</v>
      </c>
      <c r="D9187" s="1"/>
      <c r="E9187" t="s">
        <v>128</v>
      </c>
      <c r="F9187">
        <v>1</v>
      </c>
      <c r="G9187" t="s">
        <v>300</v>
      </c>
      <c r="H9187" t="s">
        <v>175</v>
      </c>
      <c r="I9187" t="s">
        <v>301</v>
      </c>
      <c r="J9187">
        <v>0.18666666666666701</v>
      </c>
      <c r="K9187" t="s">
        <v>302</v>
      </c>
      <c r="L9187">
        <v>2015</v>
      </c>
      <c r="M9187" t="s">
        <v>237</v>
      </c>
      <c r="N9187" t="s">
        <v>42</v>
      </c>
      <c r="O9187" t="s">
        <v>258</v>
      </c>
      <c r="P9187" t="s">
        <v>27</v>
      </c>
    </row>
    <row r="9188" spans="1:16" x14ac:dyDescent="0.25">
      <c r="A9188">
        <v>643848</v>
      </c>
      <c r="B9188" t="s">
        <v>48</v>
      </c>
      <c r="C9188" s="1">
        <v>42248</v>
      </c>
      <c r="D9188" s="1"/>
      <c r="E9188" t="s">
        <v>132</v>
      </c>
      <c r="F9188">
        <v>1</v>
      </c>
      <c r="G9188" t="s">
        <v>304</v>
      </c>
      <c r="H9188" t="s">
        <v>74</v>
      </c>
      <c r="I9188" t="s">
        <v>301</v>
      </c>
      <c r="J9188">
        <v>3.66</v>
      </c>
      <c r="K9188" t="s">
        <v>302</v>
      </c>
      <c r="L9188">
        <v>2015</v>
      </c>
      <c r="M9188" t="s">
        <v>257</v>
      </c>
      <c r="N9188" t="s">
        <v>45</v>
      </c>
      <c r="O9188" t="s">
        <v>258</v>
      </c>
      <c r="P9188" t="s">
        <v>27</v>
      </c>
    </row>
    <row r="9189" spans="1:16" x14ac:dyDescent="0.25">
      <c r="A9189">
        <v>643848</v>
      </c>
      <c r="B9189" t="s">
        <v>48</v>
      </c>
      <c r="C9189" s="1">
        <v>42248</v>
      </c>
      <c r="D9189" s="1"/>
      <c r="E9189" t="s">
        <v>132</v>
      </c>
      <c r="F9189">
        <v>1</v>
      </c>
      <c r="G9189" t="s">
        <v>300</v>
      </c>
      <c r="H9189" t="s">
        <v>74</v>
      </c>
      <c r="I9189" t="s">
        <v>301</v>
      </c>
      <c r="J9189">
        <v>1.21</v>
      </c>
      <c r="K9189" t="s">
        <v>302</v>
      </c>
      <c r="L9189">
        <v>2015</v>
      </c>
      <c r="M9189" t="s">
        <v>257</v>
      </c>
      <c r="N9189" t="s">
        <v>45</v>
      </c>
      <c r="O9189" t="s">
        <v>258</v>
      </c>
      <c r="P9189" t="s">
        <v>27</v>
      </c>
    </row>
    <row r="9190" spans="1:16" x14ac:dyDescent="0.25">
      <c r="A9190">
        <v>643849</v>
      </c>
      <c r="B9190" t="s">
        <v>48</v>
      </c>
      <c r="C9190" s="1">
        <v>42248</v>
      </c>
      <c r="D9190" s="1"/>
      <c r="E9190" t="s">
        <v>133</v>
      </c>
      <c r="F9190">
        <v>1</v>
      </c>
      <c r="G9190" t="s">
        <v>304</v>
      </c>
      <c r="H9190" t="s">
        <v>59</v>
      </c>
      <c r="I9190" t="s">
        <v>301</v>
      </c>
      <c r="J9190">
        <v>2.16</v>
      </c>
      <c r="K9190" t="s">
        <v>302</v>
      </c>
      <c r="L9190">
        <v>2015</v>
      </c>
      <c r="M9190" t="s">
        <v>257</v>
      </c>
      <c r="N9190" t="s">
        <v>45</v>
      </c>
      <c r="O9190" t="s">
        <v>258</v>
      </c>
      <c r="P9190" t="s">
        <v>27</v>
      </c>
    </row>
    <row r="9191" spans="1:16" x14ac:dyDescent="0.25">
      <c r="A9191">
        <v>643849</v>
      </c>
      <c r="B9191" t="s">
        <v>48</v>
      </c>
      <c r="C9191" s="1">
        <v>42248</v>
      </c>
      <c r="D9191" s="1"/>
      <c r="E9191" t="s">
        <v>133</v>
      </c>
      <c r="F9191">
        <v>1</v>
      </c>
      <c r="G9191" t="s">
        <v>300</v>
      </c>
      <c r="H9191" t="s">
        <v>59</v>
      </c>
      <c r="I9191" t="s">
        <v>301</v>
      </c>
      <c r="J9191">
        <v>1</v>
      </c>
      <c r="K9191" t="s">
        <v>302</v>
      </c>
      <c r="L9191">
        <v>2015</v>
      </c>
      <c r="M9191" t="s">
        <v>257</v>
      </c>
      <c r="N9191" t="s">
        <v>45</v>
      </c>
      <c r="O9191" t="s">
        <v>258</v>
      </c>
      <c r="P9191" t="s">
        <v>27</v>
      </c>
    </row>
    <row r="9192" spans="1:16" x14ac:dyDescent="0.25">
      <c r="A9192">
        <v>643850</v>
      </c>
      <c r="B9192" t="s">
        <v>48</v>
      </c>
      <c r="C9192" s="1">
        <v>42248</v>
      </c>
      <c r="D9192" s="1"/>
      <c r="E9192" t="s">
        <v>134</v>
      </c>
      <c r="F9192">
        <v>1</v>
      </c>
      <c r="G9192" t="s">
        <v>304</v>
      </c>
      <c r="H9192" t="s">
        <v>80</v>
      </c>
      <c r="I9192" t="s">
        <v>301</v>
      </c>
      <c r="J9192">
        <v>5.42</v>
      </c>
      <c r="K9192" t="s">
        <v>302</v>
      </c>
      <c r="L9192">
        <v>2015</v>
      </c>
      <c r="M9192" t="s">
        <v>257</v>
      </c>
      <c r="N9192" t="s">
        <v>45</v>
      </c>
      <c r="O9192" t="s">
        <v>258</v>
      </c>
      <c r="P9192" t="s">
        <v>27</v>
      </c>
    </row>
    <row r="9193" spans="1:16" x14ac:dyDescent="0.25">
      <c r="A9193">
        <v>643850</v>
      </c>
      <c r="B9193" t="s">
        <v>48</v>
      </c>
      <c r="C9193" s="1">
        <v>42248</v>
      </c>
      <c r="D9193" s="1"/>
      <c r="E9193" t="s">
        <v>134</v>
      </c>
      <c r="F9193">
        <v>1</v>
      </c>
      <c r="G9193" t="s">
        <v>300</v>
      </c>
      <c r="H9193" t="s">
        <v>80</v>
      </c>
      <c r="I9193" t="s">
        <v>301</v>
      </c>
      <c r="J9193">
        <v>2.3199999999999998</v>
      </c>
      <c r="K9193" t="s">
        <v>302</v>
      </c>
      <c r="L9193">
        <v>2015</v>
      </c>
      <c r="M9193" t="s">
        <v>257</v>
      </c>
      <c r="N9193" t="s">
        <v>45</v>
      </c>
      <c r="O9193" t="s">
        <v>258</v>
      </c>
      <c r="P9193" t="s">
        <v>27</v>
      </c>
    </row>
    <row r="9194" spans="1:16" x14ac:dyDescent="0.25">
      <c r="A9194">
        <v>643851</v>
      </c>
      <c r="B9194" t="s">
        <v>48</v>
      </c>
      <c r="C9194" s="1">
        <v>42248</v>
      </c>
      <c r="D9194" s="1"/>
      <c r="E9194" t="s">
        <v>135</v>
      </c>
      <c r="F9194">
        <v>1</v>
      </c>
      <c r="G9194" t="s">
        <v>304</v>
      </c>
      <c r="H9194" t="s">
        <v>175</v>
      </c>
      <c r="I9194" t="s">
        <v>301</v>
      </c>
      <c r="J9194">
        <v>0.24666666666666701</v>
      </c>
      <c r="K9194" t="s">
        <v>302</v>
      </c>
      <c r="L9194">
        <v>2015</v>
      </c>
      <c r="M9194" t="s">
        <v>257</v>
      </c>
      <c r="N9194" t="s">
        <v>45</v>
      </c>
      <c r="O9194" t="s">
        <v>258</v>
      </c>
      <c r="P9194" t="s">
        <v>27</v>
      </c>
    </row>
    <row r="9195" spans="1:16" x14ac:dyDescent="0.25">
      <c r="A9195">
        <v>643851</v>
      </c>
      <c r="B9195" t="s">
        <v>48</v>
      </c>
      <c r="C9195" s="1">
        <v>42248</v>
      </c>
      <c r="D9195" s="1"/>
      <c r="E9195" t="s">
        <v>135</v>
      </c>
      <c r="F9195">
        <v>1</v>
      </c>
      <c r="G9195" t="s">
        <v>300</v>
      </c>
      <c r="H9195" t="s">
        <v>175</v>
      </c>
      <c r="I9195" t="s">
        <v>301</v>
      </c>
      <c r="J9195">
        <v>4.6666666666666697E-2</v>
      </c>
      <c r="K9195" t="s">
        <v>302</v>
      </c>
      <c r="L9195">
        <v>2015</v>
      </c>
      <c r="M9195" t="s">
        <v>257</v>
      </c>
      <c r="N9195" t="s">
        <v>45</v>
      </c>
      <c r="O9195" t="s">
        <v>258</v>
      </c>
      <c r="P9195" t="s">
        <v>27</v>
      </c>
    </row>
    <row r="9196" spans="1:16" x14ac:dyDescent="0.25">
      <c r="A9196">
        <v>643854</v>
      </c>
      <c r="B9196" t="s">
        <v>48</v>
      </c>
      <c r="C9196" s="1">
        <v>42248</v>
      </c>
      <c r="D9196" s="1"/>
      <c r="E9196" t="s">
        <v>137</v>
      </c>
      <c r="F9196">
        <v>1</v>
      </c>
      <c r="G9196" t="s">
        <v>304</v>
      </c>
      <c r="H9196" t="s">
        <v>74</v>
      </c>
      <c r="I9196" t="s">
        <v>301</v>
      </c>
      <c r="J9196">
        <v>4.76</v>
      </c>
      <c r="K9196" t="s">
        <v>302</v>
      </c>
      <c r="L9196">
        <v>2015</v>
      </c>
      <c r="M9196" t="s">
        <v>257</v>
      </c>
      <c r="N9196" t="s">
        <v>45</v>
      </c>
      <c r="O9196" t="s">
        <v>258</v>
      </c>
      <c r="P9196" t="s">
        <v>27</v>
      </c>
    </row>
    <row r="9197" spans="1:16" x14ac:dyDescent="0.25">
      <c r="A9197">
        <v>643854</v>
      </c>
      <c r="B9197" t="s">
        <v>48</v>
      </c>
      <c r="C9197" s="1">
        <v>42248</v>
      </c>
      <c r="D9197" s="1"/>
      <c r="E9197" t="s">
        <v>137</v>
      </c>
      <c r="F9197">
        <v>1</v>
      </c>
      <c r="G9197" t="s">
        <v>300</v>
      </c>
      <c r="H9197" t="s">
        <v>74</v>
      </c>
      <c r="I9197" t="s">
        <v>301</v>
      </c>
      <c r="J9197">
        <v>1.86</v>
      </c>
      <c r="K9197" t="s">
        <v>302</v>
      </c>
      <c r="L9197">
        <v>2015</v>
      </c>
      <c r="M9197" t="s">
        <v>257</v>
      </c>
      <c r="N9197" t="s">
        <v>45</v>
      </c>
      <c r="O9197" t="s">
        <v>258</v>
      </c>
      <c r="P9197" t="s">
        <v>27</v>
      </c>
    </row>
    <row r="9198" spans="1:16" x14ac:dyDescent="0.25">
      <c r="A9198">
        <v>643855</v>
      </c>
      <c r="B9198" t="s">
        <v>48</v>
      </c>
      <c r="C9198" s="1">
        <v>42248</v>
      </c>
      <c r="D9198" s="1"/>
      <c r="E9198" t="s">
        <v>138</v>
      </c>
      <c r="F9198">
        <v>1</v>
      </c>
      <c r="G9198" t="s">
        <v>304</v>
      </c>
      <c r="H9198" t="s">
        <v>80</v>
      </c>
      <c r="I9198" t="s">
        <v>301</v>
      </c>
      <c r="J9198">
        <v>5.24</v>
      </c>
      <c r="K9198" t="s">
        <v>302</v>
      </c>
      <c r="L9198">
        <v>2015</v>
      </c>
      <c r="M9198" t="s">
        <v>257</v>
      </c>
      <c r="N9198" t="s">
        <v>45</v>
      </c>
      <c r="O9198" t="s">
        <v>258</v>
      </c>
      <c r="P9198" t="s">
        <v>27</v>
      </c>
    </row>
    <row r="9199" spans="1:16" x14ac:dyDescent="0.25">
      <c r="A9199">
        <v>643855</v>
      </c>
      <c r="B9199" t="s">
        <v>48</v>
      </c>
      <c r="C9199" s="1">
        <v>42248</v>
      </c>
      <c r="D9199" s="1"/>
      <c r="E9199" t="s">
        <v>138</v>
      </c>
      <c r="F9199">
        <v>1</v>
      </c>
      <c r="G9199" t="s">
        <v>300</v>
      </c>
      <c r="H9199" t="s">
        <v>80</v>
      </c>
      <c r="I9199" t="s">
        <v>301</v>
      </c>
      <c r="J9199">
        <v>2.62</v>
      </c>
      <c r="K9199" t="s">
        <v>302</v>
      </c>
      <c r="L9199">
        <v>2015</v>
      </c>
      <c r="M9199" t="s">
        <v>257</v>
      </c>
      <c r="N9199" t="s">
        <v>45</v>
      </c>
      <c r="O9199" t="s">
        <v>258</v>
      </c>
      <c r="P9199" t="s">
        <v>27</v>
      </c>
    </row>
    <row r="9200" spans="1:16" x14ac:dyDescent="0.25">
      <c r="A9200">
        <v>643856</v>
      </c>
      <c r="B9200" t="s">
        <v>48</v>
      </c>
      <c r="C9200" s="1">
        <v>42248</v>
      </c>
      <c r="D9200" s="1"/>
      <c r="E9200" t="s">
        <v>139</v>
      </c>
      <c r="F9200">
        <v>1</v>
      </c>
      <c r="G9200" t="s">
        <v>304</v>
      </c>
      <c r="H9200" t="s">
        <v>77</v>
      </c>
      <c r="I9200" t="s">
        <v>301</v>
      </c>
      <c r="J9200">
        <v>5.34</v>
      </c>
      <c r="K9200" t="s">
        <v>302</v>
      </c>
      <c r="L9200">
        <v>2015</v>
      </c>
      <c r="M9200" t="s">
        <v>257</v>
      </c>
      <c r="N9200" t="s">
        <v>45</v>
      </c>
      <c r="O9200" t="s">
        <v>258</v>
      </c>
      <c r="P9200" t="s">
        <v>27</v>
      </c>
    </row>
    <row r="9201" spans="1:16" x14ac:dyDescent="0.25">
      <c r="A9201">
        <v>643856</v>
      </c>
      <c r="B9201" t="s">
        <v>48</v>
      </c>
      <c r="C9201" s="1">
        <v>42248</v>
      </c>
      <c r="D9201" s="1"/>
      <c r="E9201" t="s">
        <v>139</v>
      </c>
      <c r="F9201">
        <v>1</v>
      </c>
      <c r="G9201" t="s">
        <v>300</v>
      </c>
      <c r="H9201" t="s">
        <v>77</v>
      </c>
      <c r="I9201" t="s">
        <v>301</v>
      </c>
      <c r="J9201">
        <v>1.98</v>
      </c>
      <c r="K9201" t="s">
        <v>302</v>
      </c>
      <c r="L9201">
        <v>2015</v>
      </c>
      <c r="M9201" t="s">
        <v>257</v>
      </c>
      <c r="N9201" t="s">
        <v>45</v>
      </c>
      <c r="O9201" t="s">
        <v>258</v>
      </c>
      <c r="P9201" t="s">
        <v>27</v>
      </c>
    </row>
    <row r="9202" spans="1:16" x14ac:dyDescent="0.25">
      <c r="A9202">
        <v>643857</v>
      </c>
      <c r="B9202" t="s">
        <v>48</v>
      </c>
      <c r="C9202" s="1">
        <v>42248</v>
      </c>
      <c r="D9202" s="1"/>
      <c r="E9202" t="s">
        <v>58</v>
      </c>
      <c r="F9202">
        <v>1</v>
      </c>
      <c r="G9202" t="s">
        <v>303</v>
      </c>
      <c r="H9202" t="s">
        <v>51</v>
      </c>
      <c r="I9202" t="s">
        <v>301</v>
      </c>
      <c r="J9202">
        <v>1.56</v>
      </c>
      <c r="K9202" t="s">
        <v>302</v>
      </c>
      <c r="L9202">
        <v>2015</v>
      </c>
      <c r="M9202" t="s">
        <v>257</v>
      </c>
      <c r="N9202" t="s">
        <v>45</v>
      </c>
      <c r="O9202" t="s">
        <v>258</v>
      </c>
      <c r="P9202" t="s">
        <v>27</v>
      </c>
    </row>
    <row r="9203" spans="1:16" x14ac:dyDescent="0.25">
      <c r="A9203">
        <v>643858</v>
      </c>
      <c r="B9203" t="s">
        <v>48</v>
      </c>
      <c r="C9203" s="1">
        <v>42249</v>
      </c>
      <c r="D9203" s="1"/>
      <c r="E9203" t="s">
        <v>140</v>
      </c>
      <c r="F9203">
        <v>1</v>
      </c>
      <c r="G9203" t="s">
        <v>304</v>
      </c>
      <c r="H9203" t="s">
        <v>77</v>
      </c>
      <c r="I9203" t="s">
        <v>301</v>
      </c>
      <c r="J9203">
        <v>3.98</v>
      </c>
      <c r="K9203" t="s">
        <v>302</v>
      </c>
      <c r="L9203">
        <v>2015</v>
      </c>
      <c r="M9203" t="s">
        <v>257</v>
      </c>
      <c r="N9203" t="s">
        <v>47</v>
      </c>
      <c r="O9203" t="s">
        <v>258</v>
      </c>
      <c r="P9203" t="s">
        <v>27</v>
      </c>
    </row>
    <row r="9204" spans="1:16" x14ac:dyDescent="0.25">
      <c r="A9204">
        <v>643858</v>
      </c>
      <c r="B9204" t="s">
        <v>48</v>
      </c>
      <c r="C9204" s="1">
        <v>42249</v>
      </c>
      <c r="D9204" s="1"/>
      <c r="E9204" t="s">
        <v>140</v>
      </c>
      <c r="F9204">
        <v>1</v>
      </c>
      <c r="G9204" t="s">
        <v>300</v>
      </c>
      <c r="H9204" t="s">
        <v>77</v>
      </c>
      <c r="I9204" t="s">
        <v>301</v>
      </c>
      <c r="J9204">
        <v>1.98</v>
      </c>
      <c r="K9204" t="s">
        <v>302</v>
      </c>
      <c r="L9204">
        <v>2015</v>
      </c>
      <c r="M9204" t="s">
        <v>257</v>
      </c>
      <c r="N9204" t="s">
        <v>47</v>
      </c>
      <c r="O9204" t="s">
        <v>258</v>
      </c>
      <c r="P9204" t="s">
        <v>27</v>
      </c>
    </row>
    <row r="9205" spans="1:16" x14ac:dyDescent="0.25">
      <c r="A9205">
        <v>643859</v>
      </c>
      <c r="B9205" t="s">
        <v>48</v>
      </c>
      <c r="C9205" s="1">
        <v>42249</v>
      </c>
      <c r="D9205" s="1"/>
      <c r="E9205" t="s">
        <v>141</v>
      </c>
      <c r="F9205">
        <v>1</v>
      </c>
      <c r="G9205" t="s">
        <v>304</v>
      </c>
      <c r="H9205" t="s">
        <v>74</v>
      </c>
      <c r="I9205" t="s">
        <v>301</v>
      </c>
      <c r="J9205">
        <v>4.5</v>
      </c>
      <c r="K9205" t="s">
        <v>302</v>
      </c>
      <c r="L9205">
        <v>2015</v>
      </c>
      <c r="M9205" t="s">
        <v>257</v>
      </c>
      <c r="N9205" t="s">
        <v>47</v>
      </c>
      <c r="O9205" t="s">
        <v>258</v>
      </c>
      <c r="P9205" t="s">
        <v>27</v>
      </c>
    </row>
    <row r="9206" spans="1:16" x14ac:dyDescent="0.25">
      <c r="A9206">
        <v>643859</v>
      </c>
      <c r="B9206" t="s">
        <v>48</v>
      </c>
      <c r="C9206" s="1">
        <v>42249</v>
      </c>
      <c r="D9206" s="1"/>
      <c r="E9206" t="s">
        <v>141</v>
      </c>
      <c r="F9206">
        <v>1</v>
      </c>
      <c r="G9206" t="s">
        <v>300</v>
      </c>
      <c r="H9206" t="s">
        <v>74</v>
      </c>
      <c r="I9206" t="s">
        <v>301</v>
      </c>
      <c r="J9206">
        <v>1.66</v>
      </c>
      <c r="K9206" t="s">
        <v>302</v>
      </c>
      <c r="L9206">
        <v>2015</v>
      </c>
      <c r="M9206" t="s">
        <v>257</v>
      </c>
      <c r="N9206" t="s">
        <v>47</v>
      </c>
      <c r="O9206" t="s">
        <v>258</v>
      </c>
      <c r="P9206" t="s">
        <v>27</v>
      </c>
    </row>
    <row r="9207" spans="1:16" x14ac:dyDescent="0.25">
      <c r="A9207">
        <v>643860</v>
      </c>
      <c r="B9207" t="s">
        <v>48</v>
      </c>
      <c r="C9207" s="1">
        <v>42249</v>
      </c>
      <c r="D9207" s="1"/>
      <c r="E9207" t="s">
        <v>142</v>
      </c>
      <c r="F9207">
        <v>1</v>
      </c>
      <c r="G9207" t="s">
        <v>304</v>
      </c>
      <c r="H9207" t="s">
        <v>80</v>
      </c>
      <c r="I9207" t="s">
        <v>301</v>
      </c>
      <c r="J9207">
        <v>4.58</v>
      </c>
      <c r="K9207" t="s">
        <v>302</v>
      </c>
      <c r="L9207">
        <v>2015</v>
      </c>
      <c r="M9207" t="s">
        <v>257</v>
      </c>
      <c r="N9207" t="s">
        <v>47</v>
      </c>
      <c r="O9207" t="s">
        <v>258</v>
      </c>
      <c r="P9207" t="s">
        <v>27</v>
      </c>
    </row>
    <row r="9208" spans="1:16" x14ac:dyDescent="0.25">
      <c r="A9208">
        <v>643860</v>
      </c>
      <c r="B9208" t="s">
        <v>48</v>
      </c>
      <c r="C9208" s="1">
        <v>42249</v>
      </c>
      <c r="D9208" s="1"/>
      <c r="E9208" t="s">
        <v>142</v>
      </c>
      <c r="F9208">
        <v>1</v>
      </c>
      <c r="G9208" t="s">
        <v>300</v>
      </c>
      <c r="H9208" t="s">
        <v>80</v>
      </c>
      <c r="I9208" t="s">
        <v>301</v>
      </c>
      <c r="J9208">
        <v>1.96</v>
      </c>
      <c r="K9208" t="s">
        <v>302</v>
      </c>
      <c r="L9208">
        <v>2015</v>
      </c>
      <c r="M9208" t="s">
        <v>257</v>
      </c>
      <c r="N9208" t="s">
        <v>47</v>
      </c>
      <c r="O9208" t="s">
        <v>258</v>
      </c>
      <c r="P9208" t="s">
        <v>27</v>
      </c>
    </row>
    <row r="9209" spans="1:16" x14ac:dyDescent="0.25">
      <c r="A9209">
        <v>643861</v>
      </c>
      <c r="B9209" t="s">
        <v>48</v>
      </c>
      <c r="C9209" s="1">
        <v>42249</v>
      </c>
      <c r="D9209" s="1"/>
      <c r="E9209" t="s">
        <v>143</v>
      </c>
      <c r="F9209">
        <v>1</v>
      </c>
      <c r="G9209" t="s">
        <v>304</v>
      </c>
      <c r="H9209" t="s">
        <v>175</v>
      </c>
      <c r="I9209" t="s">
        <v>301</v>
      </c>
      <c r="J9209">
        <v>0.34</v>
      </c>
      <c r="K9209" t="s">
        <v>302</v>
      </c>
      <c r="L9209">
        <v>2015</v>
      </c>
      <c r="M9209" t="s">
        <v>257</v>
      </c>
      <c r="N9209" t="s">
        <v>47</v>
      </c>
      <c r="O9209" t="s">
        <v>258</v>
      </c>
      <c r="P9209" t="s">
        <v>27</v>
      </c>
    </row>
    <row r="9210" spans="1:16" x14ac:dyDescent="0.25">
      <c r="A9210">
        <v>643861</v>
      </c>
      <c r="B9210" t="s">
        <v>48</v>
      </c>
      <c r="C9210" s="1">
        <v>42249</v>
      </c>
      <c r="D9210" s="1"/>
      <c r="E9210" t="s">
        <v>143</v>
      </c>
      <c r="F9210">
        <v>1</v>
      </c>
      <c r="G9210" t="s">
        <v>300</v>
      </c>
      <c r="H9210" t="s">
        <v>175</v>
      </c>
      <c r="I9210" t="s">
        <v>301</v>
      </c>
      <c r="J9210">
        <v>0.133333333333333</v>
      </c>
      <c r="K9210" t="s">
        <v>302</v>
      </c>
      <c r="L9210">
        <v>2015</v>
      </c>
      <c r="M9210" t="s">
        <v>257</v>
      </c>
      <c r="N9210" t="s">
        <v>47</v>
      </c>
      <c r="O9210" t="s">
        <v>258</v>
      </c>
      <c r="P9210" t="s">
        <v>27</v>
      </c>
    </row>
    <row r="9211" spans="1:16" x14ac:dyDescent="0.25">
      <c r="A9211">
        <v>643862</v>
      </c>
      <c r="B9211" t="s">
        <v>48</v>
      </c>
      <c r="C9211" s="1">
        <v>42249</v>
      </c>
      <c r="D9211" s="1"/>
      <c r="E9211" t="s">
        <v>239</v>
      </c>
      <c r="F9211">
        <v>1</v>
      </c>
      <c r="G9211" t="s">
        <v>309</v>
      </c>
      <c r="H9211" t="s">
        <v>51</v>
      </c>
      <c r="I9211" t="s">
        <v>301</v>
      </c>
      <c r="J9211">
        <v>0.34</v>
      </c>
      <c r="K9211" t="s">
        <v>302</v>
      </c>
      <c r="L9211">
        <v>2015</v>
      </c>
      <c r="M9211" t="s">
        <v>257</v>
      </c>
      <c r="N9211" t="s">
        <v>47</v>
      </c>
      <c r="O9211" t="s">
        <v>258</v>
      </c>
      <c r="P9211" t="s">
        <v>127</v>
      </c>
    </row>
    <row r="9212" spans="1:16" x14ac:dyDescent="0.25">
      <c r="A9212">
        <v>643867</v>
      </c>
      <c r="B9212" t="s">
        <v>48</v>
      </c>
      <c r="C9212" s="1">
        <v>42249</v>
      </c>
      <c r="D9212" s="1"/>
      <c r="E9212" t="s">
        <v>50</v>
      </c>
      <c r="F9212">
        <v>1</v>
      </c>
      <c r="G9212" t="s">
        <v>304</v>
      </c>
      <c r="H9212" t="s">
        <v>51</v>
      </c>
      <c r="I9212" t="s">
        <v>301</v>
      </c>
      <c r="J9212">
        <v>0.23</v>
      </c>
      <c r="K9212" t="s">
        <v>302</v>
      </c>
      <c r="L9212">
        <v>2015</v>
      </c>
      <c r="M9212" t="s">
        <v>257</v>
      </c>
      <c r="N9212" t="s">
        <v>47</v>
      </c>
      <c r="O9212" t="s">
        <v>258</v>
      </c>
      <c r="P9212" t="s">
        <v>27</v>
      </c>
    </row>
    <row r="9213" spans="1:16" x14ac:dyDescent="0.25">
      <c r="A9213">
        <v>643867</v>
      </c>
      <c r="B9213" t="s">
        <v>48</v>
      </c>
      <c r="C9213" s="1">
        <v>42249</v>
      </c>
      <c r="D9213" s="1"/>
      <c r="E9213" t="s">
        <v>50</v>
      </c>
      <c r="F9213">
        <v>1</v>
      </c>
      <c r="G9213" t="s">
        <v>300</v>
      </c>
      <c r="H9213" t="s">
        <v>51</v>
      </c>
      <c r="I9213" t="s">
        <v>301</v>
      </c>
      <c r="J9213">
        <v>0.13</v>
      </c>
      <c r="K9213" t="s">
        <v>302</v>
      </c>
      <c r="L9213">
        <v>2015</v>
      </c>
      <c r="M9213" t="s">
        <v>257</v>
      </c>
      <c r="N9213" t="s">
        <v>47</v>
      </c>
      <c r="O9213" t="s">
        <v>258</v>
      </c>
      <c r="P9213" t="s">
        <v>27</v>
      </c>
    </row>
    <row r="9214" spans="1:16" x14ac:dyDescent="0.25">
      <c r="A9214">
        <v>643868</v>
      </c>
      <c r="B9214" t="s">
        <v>48</v>
      </c>
      <c r="C9214" s="1">
        <v>42250</v>
      </c>
      <c r="D9214" s="1"/>
      <c r="E9214" t="s">
        <v>73</v>
      </c>
      <c r="F9214">
        <v>1</v>
      </c>
      <c r="G9214" t="s">
        <v>304</v>
      </c>
      <c r="H9214" t="s">
        <v>77</v>
      </c>
      <c r="I9214" t="s">
        <v>301</v>
      </c>
      <c r="J9214">
        <v>4.04</v>
      </c>
      <c r="K9214" t="s">
        <v>302</v>
      </c>
      <c r="L9214">
        <v>2015</v>
      </c>
      <c r="M9214" t="s">
        <v>257</v>
      </c>
      <c r="N9214" t="s">
        <v>18</v>
      </c>
      <c r="O9214" t="s">
        <v>258</v>
      </c>
      <c r="P9214" t="s">
        <v>27</v>
      </c>
    </row>
    <row r="9215" spans="1:16" x14ac:dyDescent="0.25">
      <c r="A9215">
        <v>643868</v>
      </c>
      <c r="B9215" t="s">
        <v>48</v>
      </c>
      <c r="C9215" s="1">
        <v>42250</v>
      </c>
      <c r="D9215" s="1"/>
      <c r="E9215" t="s">
        <v>73</v>
      </c>
      <c r="F9215">
        <v>1</v>
      </c>
      <c r="G9215" t="s">
        <v>300</v>
      </c>
      <c r="H9215" t="s">
        <v>77</v>
      </c>
      <c r="I9215" t="s">
        <v>301</v>
      </c>
      <c r="J9215">
        <v>1.92</v>
      </c>
      <c r="K9215" t="s">
        <v>302</v>
      </c>
      <c r="L9215">
        <v>2015</v>
      </c>
      <c r="M9215" t="s">
        <v>257</v>
      </c>
      <c r="N9215" t="s">
        <v>18</v>
      </c>
      <c r="O9215" t="s">
        <v>258</v>
      </c>
      <c r="P9215" t="s">
        <v>27</v>
      </c>
    </row>
    <row r="9216" spans="1:16" x14ac:dyDescent="0.25">
      <c r="A9216">
        <v>643869</v>
      </c>
      <c r="B9216" t="s">
        <v>48</v>
      </c>
      <c r="C9216" s="1">
        <v>42250</v>
      </c>
      <c r="D9216" s="1"/>
      <c r="E9216" t="s">
        <v>75</v>
      </c>
      <c r="F9216">
        <v>1</v>
      </c>
      <c r="G9216" t="s">
        <v>304</v>
      </c>
      <c r="H9216" t="s">
        <v>80</v>
      </c>
      <c r="I9216" t="s">
        <v>301</v>
      </c>
      <c r="J9216">
        <v>2.72</v>
      </c>
      <c r="K9216" t="s">
        <v>302</v>
      </c>
      <c r="L9216">
        <v>2015</v>
      </c>
      <c r="M9216" t="s">
        <v>257</v>
      </c>
      <c r="N9216" t="s">
        <v>18</v>
      </c>
      <c r="O9216" t="s">
        <v>258</v>
      </c>
      <c r="P9216" t="s">
        <v>27</v>
      </c>
    </row>
    <row r="9217" spans="1:16" x14ac:dyDescent="0.25">
      <c r="A9217">
        <v>643869</v>
      </c>
      <c r="B9217" t="s">
        <v>48</v>
      </c>
      <c r="C9217" s="1">
        <v>42250</v>
      </c>
      <c r="D9217" s="1"/>
      <c r="E9217" t="s">
        <v>75</v>
      </c>
      <c r="F9217">
        <v>1</v>
      </c>
      <c r="G9217" t="s">
        <v>300</v>
      </c>
      <c r="H9217" t="s">
        <v>80</v>
      </c>
      <c r="I9217" t="s">
        <v>301</v>
      </c>
      <c r="J9217">
        <v>1.25</v>
      </c>
      <c r="K9217" t="s">
        <v>302</v>
      </c>
      <c r="L9217">
        <v>2015</v>
      </c>
      <c r="M9217" t="s">
        <v>257</v>
      </c>
      <c r="N9217" t="s">
        <v>18</v>
      </c>
      <c r="O9217" t="s">
        <v>258</v>
      </c>
      <c r="P9217" t="s">
        <v>27</v>
      </c>
    </row>
    <row r="9218" spans="1:16" x14ac:dyDescent="0.25">
      <c r="A9218">
        <v>643870</v>
      </c>
      <c r="B9218" t="s">
        <v>48</v>
      </c>
      <c r="C9218" s="1">
        <v>42250</v>
      </c>
      <c r="D9218" s="1"/>
      <c r="E9218" t="s">
        <v>76</v>
      </c>
      <c r="F9218">
        <v>1</v>
      </c>
      <c r="G9218" t="s">
        <v>304</v>
      </c>
      <c r="H9218" t="s">
        <v>74</v>
      </c>
      <c r="I9218" t="s">
        <v>301</v>
      </c>
      <c r="J9218">
        <v>3.51</v>
      </c>
      <c r="K9218" t="s">
        <v>302</v>
      </c>
      <c r="L9218">
        <v>2015</v>
      </c>
      <c r="M9218" t="s">
        <v>257</v>
      </c>
      <c r="N9218" t="s">
        <v>18</v>
      </c>
      <c r="O9218" t="s">
        <v>258</v>
      </c>
      <c r="P9218" t="s">
        <v>27</v>
      </c>
    </row>
    <row r="9219" spans="1:16" x14ac:dyDescent="0.25">
      <c r="A9219">
        <v>643870</v>
      </c>
      <c r="B9219" t="s">
        <v>48</v>
      </c>
      <c r="C9219" s="1">
        <v>42250</v>
      </c>
      <c r="D9219" s="1"/>
      <c r="E9219" t="s">
        <v>76</v>
      </c>
      <c r="F9219">
        <v>1</v>
      </c>
      <c r="G9219" t="s">
        <v>300</v>
      </c>
      <c r="H9219" t="s">
        <v>74</v>
      </c>
      <c r="I9219" t="s">
        <v>301</v>
      </c>
      <c r="J9219">
        <v>1.33</v>
      </c>
      <c r="K9219" t="s">
        <v>302</v>
      </c>
      <c r="L9219">
        <v>2015</v>
      </c>
      <c r="M9219" t="s">
        <v>257</v>
      </c>
      <c r="N9219" t="s">
        <v>18</v>
      </c>
      <c r="O9219" t="s">
        <v>258</v>
      </c>
      <c r="P9219" t="s">
        <v>27</v>
      </c>
    </row>
    <row r="9220" spans="1:16" x14ac:dyDescent="0.25">
      <c r="A9220">
        <v>643871</v>
      </c>
      <c r="B9220" t="s">
        <v>48</v>
      </c>
      <c r="C9220" s="1">
        <v>42250</v>
      </c>
      <c r="D9220" s="1"/>
      <c r="E9220" t="s">
        <v>78</v>
      </c>
      <c r="F9220">
        <v>1</v>
      </c>
      <c r="G9220" t="s">
        <v>304</v>
      </c>
      <c r="H9220" t="s">
        <v>175</v>
      </c>
      <c r="I9220" t="s">
        <v>301</v>
      </c>
      <c r="J9220">
        <v>0.25333333333333302</v>
      </c>
      <c r="K9220" t="s">
        <v>302</v>
      </c>
      <c r="L9220">
        <v>2015</v>
      </c>
      <c r="M9220" t="s">
        <v>257</v>
      </c>
      <c r="N9220" t="s">
        <v>18</v>
      </c>
      <c r="O9220" t="s">
        <v>258</v>
      </c>
      <c r="P9220" t="s">
        <v>27</v>
      </c>
    </row>
    <row r="9221" spans="1:16" x14ac:dyDescent="0.25">
      <c r="A9221">
        <v>643871</v>
      </c>
      <c r="B9221" t="s">
        <v>48</v>
      </c>
      <c r="C9221" s="1">
        <v>42250</v>
      </c>
      <c r="D9221" s="1"/>
      <c r="E9221" t="s">
        <v>78</v>
      </c>
      <c r="F9221">
        <v>1</v>
      </c>
      <c r="G9221" t="s">
        <v>300</v>
      </c>
      <c r="H9221" t="s">
        <v>175</v>
      </c>
      <c r="I9221" t="s">
        <v>301</v>
      </c>
      <c r="J9221">
        <v>9.3333333333333296E-2</v>
      </c>
      <c r="K9221" t="s">
        <v>302</v>
      </c>
      <c r="L9221">
        <v>2015</v>
      </c>
      <c r="M9221" t="s">
        <v>257</v>
      </c>
      <c r="N9221" t="s">
        <v>18</v>
      </c>
      <c r="O9221" t="s">
        <v>258</v>
      </c>
      <c r="P9221" t="s">
        <v>27</v>
      </c>
    </row>
    <row r="9222" spans="1:16" x14ac:dyDescent="0.25">
      <c r="A9222">
        <v>643872</v>
      </c>
      <c r="B9222" t="s">
        <v>48</v>
      </c>
      <c r="C9222" s="1">
        <v>42250</v>
      </c>
      <c r="D9222" s="1"/>
      <c r="E9222" t="s">
        <v>280</v>
      </c>
      <c r="F9222">
        <v>1</v>
      </c>
      <c r="G9222" t="s">
        <v>309</v>
      </c>
      <c r="H9222" t="s">
        <v>51</v>
      </c>
      <c r="I9222" t="s">
        <v>301</v>
      </c>
      <c r="J9222">
        <v>0.99</v>
      </c>
      <c r="K9222" t="s">
        <v>302</v>
      </c>
      <c r="L9222">
        <v>2015</v>
      </c>
      <c r="M9222" t="s">
        <v>257</v>
      </c>
      <c r="N9222" t="s">
        <v>18</v>
      </c>
      <c r="O9222" t="s">
        <v>258</v>
      </c>
      <c r="P9222" t="s">
        <v>127</v>
      </c>
    </row>
    <row r="9223" spans="1:16" x14ac:dyDescent="0.25">
      <c r="A9223">
        <v>643874</v>
      </c>
      <c r="B9223" t="s">
        <v>48</v>
      </c>
      <c r="C9223" s="1">
        <v>42250</v>
      </c>
      <c r="D9223" s="1"/>
      <c r="E9223" t="s">
        <v>79</v>
      </c>
      <c r="F9223">
        <v>1</v>
      </c>
      <c r="G9223" t="s">
        <v>304</v>
      </c>
      <c r="H9223" t="s">
        <v>74</v>
      </c>
      <c r="I9223" t="s">
        <v>301</v>
      </c>
      <c r="J9223">
        <v>3.84</v>
      </c>
      <c r="K9223" t="s">
        <v>302</v>
      </c>
      <c r="L9223">
        <v>2015</v>
      </c>
      <c r="M9223" t="s">
        <v>257</v>
      </c>
      <c r="N9223" t="s">
        <v>18</v>
      </c>
      <c r="O9223" t="s">
        <v>258</v>
      </c>
      <c r="P9223" t="s">
        <v>27</v>
      </c>
    </row>
    <row r="9224" spans="1:16" x14ac:dyDescent="0.25">
      <c r="A9224">
        <v>643874</v>
      </c>
      <c r="B9224" t="s">
        <v>48</v>
      </c>
      <c r="C9224" s="1">
        <v>42250</v>
      </c>
      <c r="D9224" s="1"/>
      <c r="E9224" t="s">
        <v>79</v>
      </c>
      <c r="F9224">
        <v>1</v>
      </c>
      <c r="G9224" t="s">
        <v>300</v>
      </c>
      <c r="H9224" t="s">
        <v>74</v>
      </c>
      <c r="I9224" t="s">
        <v>301</v>
      </c>
      <c r="J9224">
        <v>2.2999999999999998</v>
      </c>
      <c r="K9224" t="s">
        <v>302</v>
      </c>
      <c r="L9224">
        <v>2015</v>
      </c>
      <c r="M9224" t="s">
        <v>257</v>
      </c>
      <c r="N9224" t="s">
        <v>18</v>
      </c>
      <c r="O9224" t="s">
        <v>258</v>
      </c>
      <c r="P9224" t="s">
        <v>27</v>
      </c>
    </row>
    <row r="9225" spans="1:16" x14ac:dyDescent="0.25">
      <c r="A9225">
        <v>643875</v>
      </c>
      <c r="B9225" t="s">
        <v>48</v>
      </c>
      <c r="C9225" s="1">
        <v>42250</v>
      </c>
      <c r="D9225" s="1"/>
      <c r="E9225" t="s">
        <v>81</v>
      </c>
      <c r="F9225">
        <v>1</v>
      </c>
      <c r="G9225" t="s">
        <v>304</v>
      </c>
      <c r="H9225" t="s">
        <v>80</v>
      </c>
      <c r="I9225" t="s">
        <v>301</v>
      </c>
      <c r="J9225">
        <v>5.46</v>
      </c>
      <c r="K9225" t="s">
        <v>302</v>
      </c>
      <c r="L9225">
        <v>2015</v>
      </c>
      <c r="M9225" t="s">
        <v>257</v>
      </c>
      <c r="N9225" t="s">
        <v>18</v>
      </c>
      <c r="O9225" t="s">
        <v>258</v>
      </c>
      <c r="P9225" t="s">
        <v>27</v>
      </c>
    </row>
    <row r="9226" spans="1:16" x14ac:dyDescent="0.25">
      <c r="A9226">
        <v>643875</v>
      </c>
      <c r="B9226" t="s">
        <v>48</v>
      </c>
      <c r="C9226" s="1">
        <v>42250</v>
      </c>
      <c r="D9226" s="1"/>
      <c r="E9226" t="s">
        <v>81</v>
      </c>
      <c r="F9226">
        <v>1</v>
      </c>
      <c r="G9226" t="s">
        <v>300</v>
      </c>
      <c r="H9226" t="s">
        <v>80</v>
      </c>
      <c r="I9226" t="s">
        <v>301</v>
      </c>
      <c r="J9226">
        <v>2.56</v>
      </c>
      <c r="K9226" t="s">
        <v>302</v>
      </c>
      <c r="L9226">
        <v>2015</v>
      </c>
      <c r="M9226" t="s">
        <v>257</v>
      </c>
      <c r="N9226" t="s">
        <v>18</v>
      </c>
      <c r="O9226" t="s">
        <v>258</v>
      </c>
      <c r="P9226" t="s">
        <v>27</v>
      </c>
    </row>
    <row r="9227" spans="1:16" x14ac:dyDescent="0.25">
      <c r="A9227">
        <v>643876</v>
      </c>
      <c r="B9227" t="s">
        <v>48</v>
      </c>
      <c r="C9227" s="1">
        <v>42250</v>
      </c>
      <c r="D9227" s="1"/>
      <c r="E9227" t="s">
        <v>82</v>
      </c>
      <c r="F9227">
        <v>1</v>
      </c>
      <c r="G9227" t="s">
        <v>304</v>
      </c>
      <c r="H9227" t="s">
        <v>77</v>
      </c>
      <c r="I9227" t="s">
        <v>301</v>
      </c>
      <c r="J9227">
        <v>5.38</v>
      </c>
      <c r="K9227" t="s">
        <v>302</v>
      </c>
      <c r="L9227">
        <v>2015</v>
      </c>
      <c r="M9227" t="s">
        <v>257</v>
      </c>
      <c r="N9227" t="s">
        <v>18</v>
      </c>
      <c r="O9227" t="s">
        <v>258</v>
      </c>
      <c r="P9227" t="s">
        <v>27</v>
      </c>
    </row>
    <row r="9228" spans="1:16" x14ac:dyDescent="0.25">
      <c r="A9228">
        <v>643876</v>
      </c>
      <c r="B9228" t="s">
        <v>48</v>
      </c>
      <c r="C9228" s="1">
        <v>42250</v>
      </c>
      <c r="D9228" s="1"/>
      <c r="E9228" t="s">
        <v>82</v>
      </c>
      <c r="F9228">
        <v>1</v>
      </c>
      <c r="G9228" t="s">
        <v>300</v>
      </c>
      <c r="H9228" t="s">
        <v>77</v>
      </c>
      <c r="I9228" t="s">
        <v>301</v>
      </c>
      <c r="J9228">
        <v>1.94</v>
      </c>
      <c r="K9228" t="s">
        <v>302</v>
      </c>
      <c r="L9228">
        <v>2015</v>
      </c>
      <c r="M9228" t="s">
        <v>257</v>
      </c>
      <c r="N9228" t="s">
        <v>18</v>
      </c>
      <c r="O9228" t="s">
        <v>258</v>
      </c>
      <c r="P9228" t="s">
        <v>27</v>
      </c>
    </row>
    <row r="9229" spans="1:16" x14ac:dyDescent="0.25">
      <c r="A9229">
        <v>643877</v>
      </c>
      <c r="B9229" t="s">
        <v>48</v>
      </c>
      <c r="C9229" s="1">
        <v>42250</v>
      </c>
      <c r="D9229" s="1"/>
      <c r="E9229" t="s">
        <v>148</v>
      </c>
      <c r="F9229">
        <v>1</v>
      </c>
      <c r="G9229" t="s">
        <v>304</v>
      </c>
      <c r="H9229" t="s">
        <v>51</v>
      </c>
      <c r="I9229" t="s">
        <v>301</v>
      </c>
      <c r="J9229">
        <v>0.33</v>
      </c>
      <c r="K9229" t="s">
        <v>302</v>
      </c>
      <c r="L9229">
        <v>2015</v>
      </c>
      <c r="M9229" t="s">
        <v>257</v>
      </c>
      <c r="N9229" t="s">
        <v>18</v>
      </c>
      <c r="O9229" t="s">
        <v>258</v>
      </c>
      <c r="P9229" t="s">
        <v>127</v>
      </c>
    </row>
    <row r="9230" spans="1:16" x14ac:dyDescent="0.25">
      <c r="A9230">
        <v>643878</v>
      </c>
      <c r="B9230" t="s">
        <v>48</v>
      </c>
      <c r="C9230" s="1">
        <v>42251</v>
      </c>
      <c r="D9230" s="1"/>
      <c r="E9230" t="s">
        <v>99</v>
      </c>
      <c r="F9230">
        <v>1</v>
      </c>
      <c r="G9230" t="s">
        <v>304</v>
      </c>
      <c r="H9230" t="s">
        <v>80</v>
      </c>
      <c r="I9230" t="s">
        <v>301</v>
      </c>
      <c r="J9230">
        <v>2.98</v>
      </c>
      <c r="K9230" t="s">
        <v>302</v>
      </c>
      <c r="L9230">
        <v>2015</v>
      </c>
      <c r="M9230" t="s">
        <v>257</v>
      </c>
      <c r="N9230" t="s">
        <v>23</v>
      </c>
      <c r="O9230" t="s">
        <v>258</v>
      </c>
      <c r="P9230" t="s">
        <v>27</v>
      </c>
    </row>
    <row r="9231" spans="1:16" x14ac:dyDescent="0.25">
      <c r="A9231">
        <v>643878</v>
      </c>
      <c r="B9231" t="s">
        <v>48</v>
      </c>
      <c r="C9231" s="1">
        <v>42251</v>
      </c>
      <c r="D9231" s="1"/>
      <c r="E9231" t="s">
        <v>99</v>
      </c>
      <c r="F9231">
        <v>1</v>
      </c>
      <c r="G9231" t="s">
        <v>300</v>
      </c>
      <c r="H9231" t="s">
        <v>80</v>
      </c>
      <c r="I9231" t="s">
        <v>301</v>
      </c>
      <c r="J9231">
        <v>1.49</v>
      </c>
      <c r="K9231" t="s">
        <v>302</v>
      </c>
      <c r="L9231">
        <v>2015</v>
      </c>
      <c r="M9231" t="s">
        <v>257</v>
      </c>
      <c r="N9231" t="s">
        <v>23</v>
      </c>
      <c r="O9231" t="s">
        <v>258</v>
      </c>
      <c r="P9231" t="s">
        <v>27</v>
      </c>
    </row>
    <row r="9232" spans="1:16" x14ac:dyDescent="0.25">
      <c r="A9232">
        <v>643879</v>
      </c>
      <c r="B9232" t="s">
        <v>48</v>
      </c>
      <c r="C9232" s="1">
        <v>42251</v>
      </c>
      <c r="D9232" s="1"/>
      <c r="E9232" t="s">
        <v>100</v>
      </c>
      <c r="F9232">
        <v>1</v>
      </c>
      <c r="G9232" t="s">
        <v>304</v>
      </c>
      <c r="H9232" t="s">
        <v>77</v>
      </c>
      <c r="I9232" t="s">
        <v>301</v>
      </c>
      <c r="J9232">
        <v>4.34</v>
      </c>
      <c r="K9232" t="s">
        <v>302</v>
      </c>
      <c r="L9232">
        <v>2015</v>
      </c>
      <c r="M9232" t="s">
        <v>257</v>
      </c>
      <c r="N9232" t="s">
        <v>23</v>
      </c>
      <c r="O9232" t="s">
        <v>258</v>
      </c>
      <c r="P9232" t="s">
        <v>27</v>
      </c>
    </row>
    <row r="9233" spans="1:16" x14ac:dyDescent="0.25">
      <c r="A9233">
        <v>643879</v>
      </c>
      <c r="B9233" t="s">
        <v>48</v>
      </c>
      <c r="C9233" s="1">
        <v>42251</v>
      </c>
      <c r="D9233" s="1"/>
      <c r="E9233" t="s">
        <v>100</v>
      </c>
      <c r="F9233">
        <v>1</v>
      </c>
      <c r="G9233" t="s">
        <v>300</v>
      </c>
      <c r="H9233" t="s">
        <v>77</v>
      </c>
      <c r="I9233" t="s">
        <v>301</v>
      </c>
      <c r="J9233">
        <v>2.4</v>
      </c>
      <c r="K9233" t="s">
        <v>302</v>
      </c>
      <c r="L9233">
        <v>2015</v>
      </c>
      <c r="M9233" t="s">
        <v>257</v>
      </c>
      <c r="N9233" t="s">
        <v>23</v>
      </c>
      <c r="O9233" t="s">
        <v>258</v>
      </c>
      <c r="P9233" t="s">
        <v>27</v>
      </c>
    </row>
    <row r="9234" spans="1:16" x14ac:dyDescent="0.25">
      <c r="A9234">
        <v>643880</v>
      </c>
      <c r="B9234" t="s">
        <v>48</v>
      </c>
      <c r="C9234" s="1">
        <v>42251</v>
      </c>
      <c r="D9234" s="1"/>
      <c r="E9234" t="s">
        <v>101</v>
      </c>
      <c r="F9234">
        <v>1</v>
      </c>
      <c r="G9234" t="s">
        <v>304</v>
      </c>
      <c r="H9234" t="s">
        <v>74</v>
      </c>
      <c r="I9234" t="s">
        <v>301</v>
      </c>
      <c r="J9234">
        <v>2.52</v>
      </c>
      <c r="K9234" t="s">
        <v>302</v>
      </c>
      <c r="L9234">
        <v>2015</v>
      </c>
      <c r="M9234" t="s">
        <v>257</v>
      </c>
      <c r="N9234" t="s">
        <v>23</v>
      </c>
      <c r="O9234" t="s">
        <v>258</v>
      </c>
      <c r="P9234" t="s">
        <v>27</v>
      </c>
    </row>
    <row r="9235" spans="1:16" x14ac:dyDescent="0.25">
      <c r="A9235">
        <v>643880</v>
      </c>
      <c r="B9235" t="s">
        <v>48</v>
      </c>
      <c r="C9235" s="1">
        <v>42251</v>
      </c>
      <c r="D9235" s="1"/>
      <c r="E9235" t="s">
        <v>101</v>
      </c>
      <c r="F9235">
        <v>1</v>
      </c>
      <c r="G9235" t="s">
        <v>300</v>
      </c>
      <c r="H9235" t="s">
        <v>74</v>
      </c>
      <c r="I9235" t="s">
        <v>301</v>
      </c>
      <c r="J9235">
        <v>0.92</v>
      </c>
      <c r="K9235" t="s">
        <v>302</v>
      </c>
      <c r="L9235">
        <v>2015</v>
      </c>
      <c r="M9235" t="s">
        <v>257</v>
      </c>
      <c r="N9235" t="s">
        <v>23</v>
      </c>
      <c r="O9235" t="s">
        <v>258</v>
      </c>
      <c r="P9235" t="s">
        <v>27</v>
      </c>
    </row>
    <row r="9236" spans="1:16" x14ac:dyDescent="0.25">
      <c r="A9236">
        <v>643881</v>
      </c>
      <c r="B9236" t="s">
        <v>48</v>
      </c>
      <c r="C9236" s="1">
        <v>42251</v>
      </c>
      <c r="D9236" s="1"/>
      <c r="E9236" t="s">
        <v>102</v>
      </c>
      <c r="F9236">
        <v>1</v>
      </c>
      <c r="G9236" t="s">
        <v>304</v>
      </c>
      <c r="H9236" t="s">
        <v>175</v>
      </c>
      <c r="I9236" t="s">
        <v>301</v>
      </c>
      <c r="J9236">
        <v>0.28999999999999998</v>
      </c>
      <c r="K9236" t="s">
        <v>302</v>
      </c>
      <c r="L9236">
        <v>2015</v>
      </c>
      <c r="M9236" t="s">
        <v>257</v>
      </c>
      <c r="N9236" t="s">
        <v>23</v>
      </c>
      <c r="O9236" t="s">
        <v>258</v>
      </c>
      <c r="P9236" t="s">
        <v>27</v>
      </c>
    </row>
    <row r="9237" spans="1:16" x14ac:dyDescent="0.25">
      <c r="A9237">
        <v>643881</v>
      </c>
      <c r="B9237" t="s">
        <v>48</v>
      </c>
      <c r="C9237" s="1">
        <v>42251</v>
      </c>
      <c r="D9237" s="1"/>
      <c r="E9237" t="s">
        <v>102</v>
      </c>
      <c r="F9237">
        <v>1</v>
      </c>
      <c r="G9237" t="s">
        <v>300</v>
      </c>
      <c r="H9237" t="s">
        <v>175</v>
      </c>
      <c r="I9237" t="s">
        <v>301</v>
      </c>
      <c r="J9237">
        <v>0.125</v>
      </c>
      <c r="K9237" t="s">
        <v>302</v>
      </c>
      <c r="L9237">
        <v>2015</v>
      </c>
      <c r="M9237" t="s">
        <v>257</v>
      </c>
      <c r="N9237" t="s">
        <v>23</v>
      </c>
      <c r="O9237" t="s">
        <v>258</v>
      </c>
      <c r="P9237" t="s">
        <v>27</v>
      </c>
    </row>
    <row r="9238" spans="1:16" x14ac:dyDescent="0.25">
      <c r="A9238">
        <v>643883</v>
      </c>
      <c r="B9238" t="s">
        <v>48</v>
      </c>
      <c r="C9238" s="1">
        <v>42251</v>
      </c>
      <c r="D9238" s="1"/>
      <c r="E9238" t="s">
        <v>104</v>
      </c>
      <c r="F9238">
        <v>1</v>
      </c>
      <c r="G9238" t="s">
        <v>304</v>
      </c>
      <c r="H9238" t="s">
        <v>74</v>
      </c>
      <c r="I9238" t="s">
        <v>301</v>
      </c>
      <c r="J9238">
        <v>3.8</v>
      </c>
      <c r="K9238" t="s">
        <v>302</v>
      </c>
      <c r="L9238">
        <v>2015</v>
      </c>
      <c r="M9238" t="s">
        <v>257</v>
      </c>
      <c r="N9238" t="s">
        <v>23</v>
      </c>
      <c r="O9238" t="s">
        <v>258</v>
      </c>
      <c r="P9238" t="s">
        <v>27</v>
      </c>
    </row>
    <row r="9239" spans="1:16" x14ac:dyDescent="0.25">
      <c r="A9239">
        <v>643883</v>
      </c>
      <c r="B9239" t="s">
        <v>48</v>
      </c>
      <c r="C9239" s="1">
        <v>42251</v>
      </c>
      <c r="D9239" s="1"/>
      <c r="E9239" t="s">
        <v>104</v>
      </c>
      <c r="F9239">
        <v>1</v>
      </c>
      <c r="G9239" t="s">
        <v>300</v>
      </c>
      <c r="H9239" t="s">
        <v>74</v>
      </c>
      <c r="I9239" t="s">
        <v>301</v>
      </c>
      <c r="J9239">
        <v>1.28</v>
      </c>
      <c r="K9239" t="s">
        <v>302</v>
      </c>
      <c r="L9239">
        <v>2015</v>
      </c>
      <c r="M9239" t="s">
        <v>257</v>
      </c>
      <c r="N9239" t="s">
        <v>23</v>
      </c>
      <c r="O9239" t="s">
        <v>258</v>
      </c>
      <c r="P9239" t="s">
        <v>27</v>
      </c>
    </row>
    <row r="9240" spans="1:16" x14ac:dyDescent="0.25">
      <c r="A9240">
        <v>643884</v>
      </c>
      <c r="B9240" t="s">
        <v>48</v>
      </c>
      <c r="C9240" s="1">
        <v>42251</v>
      </c>
      <c r="D9240" s="1"/>
      <c r="E9240" t="s">
        <v>105</v>
      </c>
      <c r="F9240">
        <v>1</v>
      </c>
      <c r="G9240" t="s">
        <v>304</v>
      </c>
      <c r="H9240" t="s">
        <v>80</v>
      </c>
      <c r="I9240" t="s">
        <v>301</v>
      </c>
      <c r="J9240">
        <v>4.24</v>
      </c>
      <c r="K9240" t="s">
        <v>302</v>
      </c>
      <c r="L9240">
        <v>2015</v>
      </c>
      <c r="M9240" t="s">
        <v>257</v>
      </c>
      <c r="N9240" t="s">
        <v>23</v>
      </c>
      <c r="O9240" t="s">
        <v>258</v>
      </c>
      <c r="P9240" t="s">
        <v>27</v>
      </c>
    </row>
    <row r="9241" spans="1:16" x14ac:dyDescent="0.25">
      <c r="A9241">
        <v>643884</v>
      </c>
      <c r="B9241" t="s">
        <v>48</v>
      </c>
      <c r="C9241" s="1">
        <v>42251</v>
      </c>
      <c r="D9241" s="1"/>
      <c r="E9241" t="s">
        <v>105</v>
      </c>
      <c r="F9241">
        <v>1</v>
      </c>
      <c r="G9241" t="s">
        <v>300</v>
      </c>
      <c r="H9241" t="s">
        <v>80</v>
      </c>
      <c r="I9241" t="s">
        <v>301</v>
      </c>
      <c r="J9241">
        <v>1.46</v>
      </c>
      <c r="K9241" t="s">
        <v>302</v>
      </c>
      <c r="L9241">
        <v>2015</v>
      </c>
      <c r="M9241" t="s">
        <v>257</v>
      </c>
      <c r="N9241" t="s">
        <v>23</v>
      </c>
      <c r="O9241" t="s">
        <v>258</v>
      </c>
      <c r="P9241" t="s">
        <v>27</v>
      </c>
    </row>
    <row r="9242" spans="1:16" x14ac:dyDescent="0.25">
      <c r="A9242">
        <v>643885</v>
      </c>
      <c r="B9242" t="s">
        <v>48</v>
      </c>
      <c r="C9242" s="1">
        <v>42251</v>
      </c>
      <c r="D9242" s="1"/>
      <c r="E9242" t="s">
        <v>106</v>
      </c>
      <c r="F9242">
        <v>1</v>
      </c>
      <c r="G9242" t="s">
        <v>304</v>
      </c>
      <c r="H9242" t="s">
        <v>77</v>
      </c>
      <c r="I9242" t="s">
        <v>301</v>
      </c>
      <c r="J9242">
        <v>3.5</v>
      </c>
      <c r="K9242" t="s">
        <v>302</v>
      </c>
      <c r="L9242">
        <v>2015</v>
      </c>
      <c r="M9242" t="s">
        <v>257</v>
      </c>
      <c r="N9242" t="s">
        <v>23</v>
      </c>
      <c r="O9242" t="s">
        <v>258</v>
      </c>
      <c r="P9242" t="s">
        <v>27</v>
      </c>
    </row>
    <row r="9243" spans="1:16" x14ac:dyDescent="0.25">
      <c r="A9243">
        <v>643885</v>
      </c>
      <c r="B9243" t="s">
        <v>48</v>
      </c>
      <c r="C9243" s="1">
        <v>42251</v>
      </c>
      <c r="D9243" s="1"/>
      <c r="E9243" t="s">
        <v>106</v>
      </c>
      <c r="F9243">
        <v>1</v>
      </c>
      <c r="G9243" t="s">
        <v>300</v>
      </c>
      <c r="H9243" t="s">
        <v>77</v>
      </c>
      <c r="I9243" t="s">
        <v>301</v>
      </c>
      <c r="J9243">
        <v>1.4</v>
      </c>
      <c r="K9243" t="s">
        <v>302</v>
      </c>
      <c r="L9243">
        <v>2015</v>
      </c>
      <c r="M9243" t="s">
        <v>257</v>
      </c>
      <c r="N9243" t="s">
        <v>23</v>
      </c>
      <c r="O9243" t="s">
        <v>258</v>
      </c>
      <c r="P9243" t="s">
        <v>27</v>
      </c>
    </row>
    <row r="9244" spans="1:16" x14ac:dyDescent="0.25">
      <c r="A9244">
        <v>643891</v>
      </c>
      <c r="B9244" t="s">
        <v>52</v>
      </c>
      <c r="C9244" s="1">
        <v>42250</v>
      </c>
      <c r="D9244" s="1"/>
      <c r="E9244" t="s">
        <v>53</v>
      </c>
      <c r="F9244">
        <v>1</v>
      </c>
      <c r="G9244" t="s">
        <v>306</v>
      </c>
      <c r="H9244" t="s">
        <v>54</v>
      </c>
      <c r="I9244" t="s">
        <v>301</v>
      </c>
      <c r="J9244">
        <v>2.9</v>
      </c>
      <c r="K9244" t="s">
        <v>302</v>
      </c>
      <c r="L9244">
        <v>2015</v>
      </c>
      <c r="M9244" t="s">
        <v>257</v>
      </c>
      <c r="N9244" t="s">
        <v>18</v>
      </c>
      <c r="O9244" t="s">
        <v>258</v>
      </c>
      <c r="P9244" t="s">
        <v>55</v>
      </c>
    </row>
    <row r="9245" spans="1:16" x14ac:dyDescent="0.25">
      <c r="A9245">
        <v>643926</v>
      </c>
      <c r="B9245" t="s">
        <v>25</v>
      </c>
      <c r="C9245" s="1">
        <v>42247</v>
      </c>
      <c r="D9245" s="1"/>
      <c r="E9245" t="s">
        <v>161</v>
      </c>
      <c r="F9245">
        <v>1</v>
      </c>
      <c r="G9245" t="s">
        <v>300</v>
      </c>
      <c r="H9245" t="s">
        <v>117</v>
      </c>
      <c r="I9245" t="s">
        <v>301</v>
      </c>
      <c r="J9245">
        <v>3.16</v>
      </c>
      <c r="K9245" t="s">
        <v>302</v>
      </c>
      <c r="L9245">
        <v>2015</v>
      </c>
      <c r="M9245" t="s">
        <v>237</v>
      </c>
      <c r="N9245" t="s">
        <v>42</v>
      </c>
      <c r="O9245" t="s">
        <v>258</v>
      </c>
      <c r="P9245" t="s">
        <v>20</v>
      </c>
    </row>
    <row r="9246" spans="1:16" x14ac:dyDescent="0.25">
      <c r="A9246">
        <v>643927</v>
      </c>
      <c r="B9246" t="s">
        <v>25</v>
      </c>
      <c r="C9246" s="1">
        <v>42247</v>
      </c>
      <c r="D9246" s="1"/>
      <c r="E9246" t="s">
        <v>162</v>
      </c>
      <c r="F9246">
        <v>1</v>
      </c>
      <c r="G9246" t="s">
        <v>300</v>
      </c>
      <c r="H9246" t="s">
        <v>269</v>
      </c>
      <c r="I9246" t="s">
        <v>301</v>
      </c>
      <c r="J9246">
        <v>5.66</v>
      </c>
      <c r="K9246" t="s">
        <v>302</v>
      </c>
      <c r="L9246">
        <v>2015</v>
      </c>
      <c r="M9246" t="s">
        <v>237</v>
      </c>
      <c r="N9246" t="s">
        <v>42</v>
      </c>
      <c r="O9246" t="s">
        <v>258</v>
      </c>
      <c r="P9246" t="s">
        <v>20</v>
      </c>
    </row>
    <row r="9247" spans="1:16" x14ac:dyDescent="0.25">
      <c r="A9247">
        <v>643928</v>
      </c>
      <c r="B9247" t="s">
        <v>25</v>
      </c>
      <c r="C9247" s="1">
        <v>42247</v>
      </c>
      <c r="D9247" s="1"/>
      <c r="E9247" t="s">
        <v>163</v>
      </c>
      <c r="F9247">
        <v>1</v>
      </c>
      <c r="G9247" t="s">
        <v>300</v>
      </c>
      <c r="H9247" t="s">
        <v>117</v>
      </c>
      <c r="I9247" t="s">
        <v>301</v>
      </c>
      <c r="J9247">
        <v>1.66</v>
      </c>
      <c r="K9247" t="s">
        <v>302</v>
      </c>
      <c r="L9247">
        <v>2015</v>
      </c>
      <c r="M9247" t="s">
        <v>237</v>
      </c>
      <c r="N9247" t="s">
        <v>42</v>
      </c>
      <c r="O9247" t="s">
        <v>258</v>
      </c>
      <c r="P9247" t="s">
        <v>20</v>
      </c>
    </row>
    <row r="9248" spans="1:16" x14ac:dyDescent="0.25">
      <c r="A9248">
        <v>643929</v>
      </c>
      <c r="B9248" t="s">
        <v>25</v>
      </c>
      <c r="C9248" s="1">
        <v>42247</v>
      </c>
      <c r="D9248" s="1"/>
      <c r="E9248" t="s">
        <v>118</v>
      </c>
      <c r="F9248">
        <v>1</v>
      </c>
      <c r="G9248" t="s">
        <v>300</v>
      </c>
      <c r="H9248" t="s">
        <v>119</v>
      </c>
      <c r="I9248" t="s">
        <v>301</v>
      </c>
      <c r="J9248">
        <v>3.2733333333333299</v>
      </c>
      <c r="K9248" t="s">
        <v>302</v>
      </c>
      <c r="L9248">
        <v>2015</v>
      </c>
      <c r="M9248" t="s">
        <v>237</v>
      </c>
      <c r="N9248" t="s">
        <v>42</v>
      </c>
      <c r="O9248" t="s">
        <v>258</v>
      </c>
      <c r="P9248" t="s">
        <v>20</v>
      </c>
    </row>
    <row r="9249" spans="1:16" x14ac:dyDescent="0.25">
      <c r="A9249">
        <v>643931</v>
      </c>
      <c r="B9249" t="s">
        <v>25</v>
      </c>
      <c r="C9249" s="1">
        <v>42248</v>
      </c>
      <c r="D9249" s="1"/>
      <c r="E9249" t="s">
        <v>116</v>
      </c>
      <c r="F9249">
        <v>1</v>
      </c>
      <c r="G9249" t="s">
        <v>304</v>
      </c>
      <c r="H9249" t="s">
        <v>117</v>
      </c>
      <c r="I9249" t="s">
        <v>301</v>
      </c>
      <c r="J9249">
        <v>0.35009400000000002</v>
      </c>
      <c r="K9249" t="s">
        <v>302</v>
      </c>
      <c r="L9249">
        <v>2015</v>
      </c>
      <c r="M9249" t="s">
        <v>257</v>
      </c>
      <c r="N9249" t="s">
        <v>45</v>
      </c>
      <c r="O9249" t="s">
        <v>258</v>
      </c>
      <c r="P9249" t="s">
        <v>20</v>
      </c>
    </row>
    <row r="9250" spans="1:16" x14ac:dyDescent="0.25">
      <c r="A9250">
        <v>643931</v>
      </c>
      <c r="B9250" t="s">
        <v>25</v>
      </c>
      <c r="C9250" s="1">
        <v>42248</v>
      </c>
      <c r="D9250" s="1"/>
      <c r="E9250" t="s">
        <v>116</v>
      </c>
      <c r="F9250">
        <v>1</v>
      </c>
      <c r="G9250" t="s">
        <v>300</v>
      </c>
      <c r="H9250" t="s">
        <v>117</v>
      </c>
      <c r="I9250" t="s">
        <v>301</v>
      </c>
      <c r="J9250">
        <v>0.16997899999999999</v>
      </c>
      <c r="K9250" t="s">
        <v>302</v>
      </c>
      <c r="L9250">
        <v>2015</v>
      </c>
      <c r="M9250" t="s">
        <v>257</v>
      </c>
      <c r="N9250" t="s">
        <v>45</v>
      </c>
      <c r="O9250" t="s">
        <v>258</v>
      </c>
      <c r="P9250" t="s">
        <v>20</v>
      </c>
    </row>
    <row r="9251" spans="1:16" x14ac:dyDescent="0.25">
      <c r="A9251">
        <v>643931</v>
      </c>
      <c r="B9251" t="s">
        <v>25</v>
      </c>
      <c r="C9251" s="1">
        <v>42248</v>
      </c>
      <c r="D9251" s="1"/>
      <c r="E9251" t="s">
        <v>116</v>
      </c>
      <c r="F9251">
        <v>1</v>
      </c>
      <c r="G9251" t="s">
        <v>304</v>
      </c>
      <c r="H9251" t="s">
        <v>117</v>
      </c>
      <c r="I9251" t="s">
        <v>301</v>
      </c>
      <c r="J9251">
        <v>2.1399059999999999</v>
      </c>
      <c r="K9251" t="s">
        <v>302</v>
      </c>
      <c r="L9251">
        <v>2015</v>
      </c>
      <c r="M9251" t="s">
        <v>257</v>
      </c>
      <c r="N9251" t="s">
        <v>45</v>
      </c>
      <c r="O9251" t="s">
        <v>258</v>
      </c>
      <c r="P9251" t="s">
        <v>20</v>
      </c>
    </row>
    <row r="9252" spans="1:16" x14ac:dyDescent="0.25">
      <c r="A9252">
        <v>643931</v>
      </c>
      <c r="B9252" t="s">
        <v>25</v>
      </c>
      <c r="C9252" s="1">
        <v>42248</v>
      </c>
      <c r="D9252" s="1"/>
      <c r="E9252" t="s">
        <v>116</v>
      </c>
      <c r="F9252">
        <v>1</v>
      </c>
      <c r="G9252" t="s">
        <v>300</v>
      </c>
      <c r="H9252" t="s">
        <v>117</v>
      </c>
      <c r="I9252" t="s">
        <v>301</v>
      </c>
      <c r="J9252">
        <v>0.42002099999999998</v>
      </c>
      <c r="K9252" t="s">
        <v>302</v>
      </c>
      <c r="L9252">
        <v>2015</v>
      </c>
      <c r="M9252" t="s">
        <v>257</v>
      </c>
      <c r="N9252" t="s">
        <v>45</v>
      </c>
      <c r="O9252" t="s">
        <v>258</v>
      </c>
      <c r="P9252" t="s">
        <v>20</v>
      </c>
    </row>
    <row r="9253" spans="1:16" x14ac:dyDescent="0.25">
      <c r="A9253">
        <v>643932</v>
      </c>
      <c r="B9253" t="s">
        <v>25</v>
      </c>
      <c r="C9253" s="1">
        <v>42248</v>
      </c>
      <c r="D9253" s="1"/>
      <c r="E9253" t="s">
        <v>170</v>
      </c>
      <c r="F9253">
        <v>1</v>
      </c>
      <c r="G9253" t="s">
        <v>300</v>
      </c>
      <c r="H9253" t="s">
        <v>117</v>
      </c>
      <c r="I9253" t="s">
        <v>301</v>
      </c>
      <c r="J9253">
        <v>4.9800000000000004</v>
      </c>
      <c r="K9253" t="s">
        <v>302</v>
      </c>
      <c r="L9253">
        <v>2015</v>
      </c>
      <c r="M9253" t="s">
        <v>257</v>
      </c>
      <c r="N9253" t="s">
        <v>45</v>
      </c>
      <c r="O9253" t="s">
        <v>258</v>
      </c>
      <c r="P9253" t="s">
        <v>20</v>
      </c>
    </row>
    <row r="9254" spans="1:16" x14ac:dyDescent="0.25">
      <c r="A9254">
        <v>643933</v>
      </c>
      <c r="B9254" t="s">
        <v>25</v>
      </c>
      <c r="C9254" s="1">
        <v>42248</v>
      </c>
      <c r="D9254" s="1"/>
      <c r="E9254" t="s">
        <v>162</v>
      </c>
      <c r="F9254">
        <v>1</v>
      </c>
      <c r="G9254" t="s">
        <v>300</v>
      </c>
      <c r="H9254" t="s">
        <v>119</v>
      </c>
      <c r="I9254" t="s">
        <v>301</v>
      </c>
      <c r="J9254">
        <v>3.52</v>
      </c>
      <c r="K9254" t="s">
        <v>302</v>
      </c>
      <c r="L9254">
        <v>2015</v>
      </c>
      <c r="M9254" t="s">
        <v>257</v>
      </c>
      <c r="N9254" t="s">
        <v>45</v>
      </c>
      <c r="O9254" t="s">
        <v>258</v>
      </c>
      <c r="P9254" t="s">
        <v>20</v>
      </c>
    </row>
    <row r="9255" spans="1:16" x14ac:dyDescent="0.25">
      <c r="A9255">
        <v>643934</v>
      </c>
      <c r="B9255" t="s">
        <v>25</v>
      </c>
      <c r="C9255" s="1">
        <v>42248</v>
      </c>
      <c r="D9255" s="1"/>
      <c r="E9255" t="s">
        <v>163</v>
      </c>
      <c r="F9255">
        <v>1</v>
      </c>
      <c r="G9255" t="s">
        <v>303</v>
      </c>
      <c r="H9255" t="s">
        <v>119</v>
      </c>
      <c r="I9255" t="s">
        <v>301</v>
      </c>
      <c r="J9255">
        <v>2.220472</v>
      </c>
      <c r="K9255" t="s">
        <v>302</v>
      </c>
      <c r="L9255">
        <v>2015</v>
      </c>
      <c r="M9255" t="s">
        <v>257</v>
      </c>
      <c r="N9255" t="s">
        <v>45</v>
      </c>
      <c r="O9255" t="s">
        <v>258</v>
      </c>
      <c r="P9255" t="s">
        <v>20</v>
      </c>
    </row>
    <row r="9256" spans="1:16" x14ac:dyDescent="0.25">
      <c r="A9256">
        <v>643935</v>
      </c>
      <c r="B9256" t="s">
        <v>25</v>
      </c>
      <c r="C9256" s="1">
        <v>42248</v>
      </c>
      <c r="D9256" s="1"/>
      <c r="E9256" t="s">
        <v>118</v>
      </c>
      <c r="F9256">
        <v>1</v>
      </c>
      <c r="G9256" t="s">
        <v>304</v>
      </c>
      <c r="H9256" t="s">
        <v>160</v>
      </c>
      <c r="I9256" t="s">
        <v>301</v>
      </c>
      <c r="J9256">
        <v>8.98</v>
      </c>
      <c r="K9256" t="s">
        <v>302</v>
      </c>
      <c r="L9256">
        <v>2015</v>
      </c>
      <c r="M9256" t="s">
        <v>257</v>
      </c>
      <c r="N9256" t="s">
        <v>45</v>
      </c>
      <c r="O9256" t="s">
        <v>258</v>
      </c>
      <c r="P9256" t="s">
        <v>20</v>
      </c>
    </row>
    <row r="9257" spans="1:16" x14ac:dyDescent="0.25">
      <c r="A9257">
        <v>643936</v>
      </c>
      <c r="B9257" t="s">
        <v>25</v>
      </c>
      <c r="C9257" s="1">
        <v>42249</v>
      </c>
      <c r="D9257" s="1"/>
      <c r="E9257" t="s">
        <v>161</v>
      </c>
      <c r="F9257">
        <v>1</v>
      </c>
      <c r="G9257" t="s">
        <v>303</v>
      </c>
      <c r="H9257" t="s">
        <v>117</v>
      </c>
      <c r="I9257" t="s">
        <v>301</v>
      </c>
      <c r="J9257">
        <v>17.78</v>
      </c>
      <c r="K9257" t="s">
        <v>302</v>
      </c>
      <c r="L9257">
        <v>2015</v>
      </c>
      <c r="M9257" t="s">
        <v>257</v>
      </c>
      <c r="N9257" t="s">
        <v>47</v>
      </c>
      <c r="O9257" t="s">
        <v>258</v>
      </c>
      <c r="P9257" t="s">
        <v>20</v>
      </c>
    </row>
    <row r="9258" spans="1:16" x14ac:dyDescent="0.25">
      <c r="A9258">
        <v>643937</v>
      </c>
      <c r="B9258" t="s">
        <v>25</v>
      </c>
      <c r="C9258" s="1">
        <v>42249</v>
      </c>
      <c r="D9258" s="1"/>
      <c r="E9258" t="s">
        <v>170</v>
      </c>
      <c r="F9258">
        <v>1</v>
      </c>
      <c r="G9258" t="s">
        <v>304</v>
      </c>
      <c r="H9258" t="s">
        <v>117</v>
      </c>
      <c r="I9258" t="s">
        <v>301</v>
      </c>
      <c r="J9258">
        <v>7.78</v>
      </c>
      <c r="K9258" t="s">
        <v>302</v>
      </c>
      <c r="L9258">
        <v>2015</v>
      </c>
      <c r="M9258" t="s">
        <v>257</v>
      </c>
      <c r="N9258" t="s">
        <v>47</v>
      </c>
      <c r="O9258" t="s">
        <v>258</v>
      </c>
      <c r="P9258" t="s">
        <v>20</v>
      </c>
    </row>
    <row r="9259" spans="1:16" x14ac:dyDescent="0.25">
      <c r="A9259">
        <v>643938</v>
      </c>
      <c r="B9259" t="s">
        <v>25</v>
      </c>
      <c r="C9259" s="1">
        <v>42249</v>
      </c>
      <c r="D9259" s="1"/>
      <c r="E9259" t="s">
        <v>163</v>
      </c>
      <c r="F9259">
        <v>1</v>
      </c>
      <c r="G9259" t="s">
        <v>304</v>
      </c>
      <c r="H9259" t="s">
        <v>160</v>
      </c>
      <c r="I9259" t="s">
        <v>301</v>
      </c>
      <c r="J9259">
        <v>0.68</v>
      </c>
      <c r="K9259" t="s">
        <v>302</v>
      </c>
      <c r="L9259">
        <v>2015</v>
      </c>
      <c r="M9259" t="s">
        <v>257</v>
      </c>
      <c r="N9259" t="s">
        <v>47</v>
      </c>
      <c r="O9259" t="s">
        <v>258</v>
      </c>
      <c r="P9259" t="s">
        <v>20</v>
      </c>
    </row>
    <row r="9260" spans="1:16" x14ac:dyDescent="0.25">
      <c r="A9260">
        <v>643938</v>
      </c>
      <c r="B9260" t="s">
        <v>25</v>
      </c>
      <c r="C9260" s="1">
        <v>42249</v>
      </c>
      <c r="D9260" s="1"/>
      <c r="E9260" t="s">
        <v>163</v>
      </c>
      <c r="F9260">
        <v>1</v>
      </c>
      <c r="G9260" t="s">
        <v>307</v>
      </c>
      <c r="H9260" t="s">
        <v>160</v>
      </c>
      <c r="I9260" t="s">
        <v>301</v>
      </c>
      <c r="J9260">
        <v>0.18</v>
      </c>
      <c r="K9260" t="s">
        <v>302</v>
      </c>
      <c r="L9260">
        <v>2015</v>
      </c>
      <c r="M9260" t="s">
        <v>257</v>
      </c>
      <c r="N9260" t="s">
        <v>47</v>
      </c>
      <c r="O9260" t="s">
        <v>258</v>
      </c>
      <c r="P9260" t="s">
        <v>20</v>
      </c>
    </row>
    <row r="9261" spans="1:16" x14ac:dyDescent="0.25">
      <c r="A9261">
        <v>643940</v>
      </c>
      <c r="B9261" t="s">
        <v>25</v>
      </c>
      <c r="C9261" s="1">
        <v>42250</v>
      </c>
      <c r="D9261" s="1"/>
      <c r="E9261" t="s">
        <v>170</v>
      </c>
      <c r="F9261">
        <v>1</v>
      </c>
      <c r="G9261" t="s">
        <v>300</v>
      </c>
      <c r="H9261" t="s">
        <v>269</v>
      </c>
      <c r="I9261" t="s">
        <v>301</v>
      </c>
      <c r="J9261">
        <v>4.62</v>
      </c>
      <c r="K9261" t="s">
        <v>302</v>
      </c>
      <c r="L9261">
        <v>2015</v>
      </c>
      <c r="M9261" t="s">
        <v>257</v>
      </c>
      <c r="N9261" t="s">
        <v>18</v>
      </c>
      <c r="O9261" t="s">
        <v>258</v>
      </c>
      <c r="P9261" t="s">
        <v>20</v>
      </c>
    </row>
    <row r="9262" spans="1:16" x14ac:dyDescent="0.25">
      <c r="A9262">
        <v>643941</v>
      </c>
      <c r="B9262" t="s">
        <v>25</v>
      </c>
      <c r="C9262" s="1">
        <v>42250</v>
      </c>
      <c r="D9262" s="1"/>
      <c r="E9262" t="s">
        <v>162</v>
      </c>
      <c r="F9262">
        <v>1</v>
      </c>
      <c r="G9262" t="s">
        <v>300</v>
      </c>
      <c r="H9262" t="s">
        <v>119</v>
      </c>
      <c r="I9262" t="s">
        <v>301</v>
      </c>
      <c r="J9262">
        <v>3.2533333333333299</v>
      </c>
      <c r="K9262" t="s">
        <v>302</v>
      </c>
      <c r="L9262">
        <v>2015</v>
      </c>
      <c r="M9262" t="s">
        <v>257</v>
      </c>
      <c r="N9262" t="s">
        <v>18</v>
      </c>
      <c r="O9262" t="s">
        <v>258</v>
      </c>
      <c r="P9262" t="s">
        <v>20</v>
      </c>
    </row>
    <row r="9263" spans="1:16" x14ac:dyDescent="0.25">
      <c r="A9263">
        <v>643942</v>
      </c>
      <c r="B9263" t="s">
        <v>25</v>
      </c>
      <c r="C9263" s="1">
        <v>42250</v>
      </c>
      <c r="D9263" s="1"/>
      <c r="E9263" t="s">
        <v>163</v>
      </c>
      <c r="F9263">
        <v>1</v>
      </c>
      <c r="G9263" t="s">
        <v>300</v>
      </c>
      <c r="H9263" t="s">
        <v>117</v>
      </c>
      <c r="I9263" t="s">
        <v>301</v>
      </c>
      <c r="J9263">
        <v>2.3266666666666702</v>
      </c>
      <c r="K9263" t="s">
        <v>302</v>
      </c>
      <c r="L9263">
        <v>2015</v>
      </c>
      <c r="M9263" t="s">
        <v>257</v>
      </c>
      <c r="N9263" t="s">
        <v>18</v>
      </c>
      <c r="O9263" t="s">
        <v>258</v>
      </c>
      <c r="P9263" t="s">
        <v>20</v>
      </c>
    </row>
    <row r="9264" spans="1:16" x14ac:dyDescent="0.25">
      <c r="A9264">
        <v>643943</v>
      </c>
      <c r="B9264" t="s">
        <v>25</v>
      </c>
      <c r="C9264" s="1">
        <v>42251</v>
      </c>
      <c r="D9264" s="1"/>
      <c r="E9264" t="s">
        <v>116</v>
      </c>
      <c r="F9264">
        <v>1</v>
      </c>
      <c r="G9264" t="s">
        <v>303</v>
      </c>
      <c r="H9264" t="s">
        <v>160</v>
      </c>
      <c r="I9264" t="s">
        <v>301</v>
      </c>
      <c r="J9264">
        <v>7.91</v>
      </c>
      <c r="K9264" t="s">
        <v>302</v>
      </c>
      <c r="L9264">
        <v>2015</v>
      </c>
      <c r="M9264" t="s">
        <v>257</v>
      </c>
      <c r="N9264" t="s">
        <v>23</v>
      </c>
      <c r="O9264" t="s">
        <v>258</v>
      </c>
      <c r="P9264" t="s">
        <v>20</v>
      </c>
    </row>
    <row r="9265" spans="1:16" x14ac:dyDescent="0.25">
      <c r="A9265">
        <v>643944</v>
      </c>
      <c r="B9265" t="s">
        <v>25</v>
      </c>
      <c r="C9265" s="1">
        <v>42251</v>
      </c>
      <c r="D9265" s="1"/>
      <c r="E9265" t="s">
        <v>170</v>
      </c>
      <c r="F9265">
        <v>1</v>
      </c>
      <c r="G9265" t="s">
        <v>300</v>
      </c>
      <c r="H9265" t="s">
        <v>269</v>
      </c>
      <c r="I9265" t="s">
        <v>301</v>
      </c>
      <c r="J9265">
        <v>5.5</v>
      </c>
      <c r="K9265" t="s">
        <v>302</v>
      </c>
      <c r="L9265">
        <v>2015</v>
      </c>
      <c r="M9265" t="s">
        <v>257</v>
      </c>
      <c r="N9265" t="s">
        <v>23</v>
      </c>
      <c r="O9265" t="s">
        <v>258</v>
      </c>
      <c r="P9265" t="s">
        <v>20</v>
      </c>
    </row>
    <row r="9266" spans="1:16" x14ac:dyDescent="0.25">
      <c r="A9266">
        <v>643945</v>
      </c>
      <c r="B9266" t="s">
        <v>25</v>
      </c>
      <c r="C9266" s="1">
        <v>42251</v>
      </c>
      <c r="D9266" s="1"/>
      <c r="E9266" t="s">
        <v>162</v>
      </c>
      <c r="F9266">
        <v>1</v>
      </c>
      <c r="G9266" t="s">
        <v>304</v>
      </c>
      <c r="H9266" t="s">
        <v>117</v>
      </c>
      <c r="I9266" t="s">
        <v>301</v>
      </c>
      <c r="J9266">
        <v>5.12</v>
      </c>
      <c r="K9266" t="s">
        <v>302</v>
      </c>
      <c r="L9266">
        <v>2015</v>
      </c>
      <c r="M9266" t="s">
        <v>257</v>
      </c>
      <c r="N9266" t="s">
        <v>23</v>
      </c>
      <c r="O9266" t="s">
        <v>258</v>
      </c>
      <c r="P9266" t="s">
        <v>20</v>
      </c>
    </row>
    <row r="9267" spans="1:16" x14ac:dyDescent="0.25">
      <c r="A9267">
        <v>643946</v>
      </c>
      <c r="B9267" t="s">
        <v>25</v>
      </c>
      <c r="C9267" s="1">
        <v>42251</v>
      </c>
      <c r="D9267" s="1"/>
      <c r="E9267" t="s">
        <v>118</v>
      </c>
      <c r="F9267">
        <v>1</v>
      </c>
      <c r="G9267" t="s">
        <v>303</v>
      </c>
      <c r="H9267" t="s">
        <v>119</v>
      </c>
      <c r="I9267" t="s">
        <v>301</v>
      </c>
      <c r="J9267">
        <v>8.93</v>
      </c>
      <c r="K9267" t="s">
        <v>302</v>
      </c>
      <c r="L9267">
        <v>2015</v>
      </c>
      <c r="M9267" t="s">
        <v>257</v>
      </c>
      <c r="N9267" t="s">
        <v>23</v>
      </c>
      <c r="O9267" t="s">
        <v>258</v>
      </c>
      <c r="P9267" t="s">
        <v>20</v>
      </c>
    </row>
    <row r="9268" spans="1:16" x14ac:dyDescent="0.25">
      <c r="A9268">
        <v>644043</v>
      </c>
      <c r="B9268" t="s">
        <v>48</v>
      </c>
      <c r="C9268" s="1">
        <v>42227</v>
      </c>
      <c r="D9268" s="1"/>
      <c r="E9268" t="s">
        <v>167</v>
      </c>
      <c r="F9268">
        <v>1</v>
      </c>
      <c r="G9268" t="s">
        <v>309</v>
      </c>
      <c r="H9268" t="s">
        <v>123</v>
      </c>
      <c r="I9268" t="s">
        <v>301</v>
      </c>
      <c r="J9268">
        <v>5.7</v>
      </c>
      <c r="K9268" t="s">
        <v>302</v>
      </c>
      <c r="L9268">
        <v>2015</v>
      </c>
      <c r="M9268" t="s">
        <v>237</v>
      </c>
      <c r="N9268" t="s">
        <v>45</v>
      </c>
      <c r="O9268" t="s">
        <v>253</v>
      </c>
      <c r="P9268" t="s">
        <v>20</v>
      </c>
    </row>
    <row r="9269" spans="1:16" x14ac:dyDescent="0.25">
      <c r="A9269">
        <v>644044</v>
      </c>
      <c r="B9269" t="s">
        <v>48</v>
      </c>
      <c r="C9269" s="1">
        <v>42227</v>
      </c>
      <c r="D9269" s="1"/>
      <c r="E9269" t="s">
        <v>152</v>
      </c>
      <c r="F9269">
        <v>1</v>
      </c>
      <c r="G9269" t="s">
        <v>303</v>
      </c>
      <c r="H9269" t="s">
        <v>114</v>
      </c>
      <c r="I9269" t="s">
        <v>301</v>
      </c>
      <c r="J9269">
        <v>14.4</v>
      </c>
      <c r="K9269" t="s">
        <v>302</v>
      </c>
      <c r="L9269">
        <v>2015</v>
      </c>
      <c r="M9269" t="s">
        <v>237</v>
      </c>
      <c r="N9269" t="s">
        <v>45</v>
      </c>
      <c r="O9269" t="s">
        <v>253</v>
      </c>
      <c r="P9269" t="s">
        <v>20</v>
      </c>
    </row>
    <row r="9270" spans="1:16" x14ac:dyDescent="0.25">
      <c r="A9270">
        <v>644046</v>
      </c>
      <c r="B9270" t="s">
        <v>48</v>
      </c>
      <c r="C9270" s="1">
        <v>42228</v>
      </c>
      <c r="D9270" s="1"/>
      <c r="E9270" t="s">
        <v>122</v>
      </c>
      <c r="F9270">
        <v>1</v>
      </c>
      <c r="G9270" t="s">
        <v>303</v>
      </c>
      <c r="H9270" t="s">
        <v>294</v>
      </c>
      <c r="I9270" t="s">
        <v>301</v>
      </c>
      <c r="J9270">
        <v>8.5500000000000007</v>
      </c>
      <c r="K9270" t="s">
        <v>302</v>
      </c>
      <c r="L9270">
        <v>2015</v>
      </c>
      <c r="M9270" t="s">
        <v>237</v>
      </c>
      <c r="N9270" t="s">
        <v>47</v>
      </c>
      <c r="O9270" t="s">
        <v>253</v>
      </c>
      <c r="P9270" t="s">
        <v>20</v>
      </c>
    </row>
    <row r="9271" spans="1:16" x14ac:dyDescent="0.25">
      <c r="A9271">
        <v>644047</v>
      </c>
      <c r="B9271" t="s">
        <v>48</v>
      </c>
      <c r="C9271" s="1">
        <v>42228</v>
      </c>
      <c r="D9271" s="1"/>
      <c r="E9271" t="s">
        <v>149</v>
      </c>
      <c r="F9271">
        <v>1</v>
      </c>
      <c r="G9271" t="s">
        <v>307</v>
      </c>
      <c r="H9271" t="s">
        <v>114</v>
      </c>
      <c r="I9271" t="s">
        <v>301</v>
      </c>
      <c r="J9271">
        <v>1.04</v>
      </c>
      <c r="K9271" t="s">
        <v>302</v>
      </c>
      <c r="L9271">
        <v>2015</v>
      </c>
      <c r="M9271" t="s">
        <v>237</v>
      </c>
      <c r="N9271" t="s">
        <v>47</v>
      </c>
      <c r="O9271" t="s">
        <v>253</v>
      </c>
      <c r="P9271" t="s">
        <v>20</v>
      </c>
    </row>
    <row r="9272" spans="1:16" x14ac:dyDescent="0.25">
      <c r="A9272">
        <v>644048</v>
      </c>
      <c r="B9272" t="s">
        <v>48</v>
      </c>
      <c r="C9272" s="1">
        <v>42228</v>
      </c>
      <c r="D9272" s="1"/>
      <c r="E9272" t="s">
        <v>284</v>
      </c>
      <c r="F9272">
        <v>1</v>
      </c>
      <c r="G9272" t="s">
        <v>311</v>
      </c>
      <c r="H9272" t="s">
        <v>150</v>
      </c>
      <c r="I9272" t="s">
        <v>301</v>
      </c>
      <c r="J9272">
        <v>1.3</v>
      </c>
      <c r="K9272" t="s">
        <v>302</v>
      </c>
      <c r="L9272">
        <v>2015</v>
      </c>
      <c r="M9272" t="s">
        <v>237</v>
      </c>
      <c r="N9272" t="s">
        <v>47</v>
      </c>
      <c r="O9272" t="s">
        <v>253</v>
      </c>
      <c r="P9272" t="s">
        <v>20</v>
      </c>
    </row>
    <row r="9273" spans="1:16" x14ac:dyDescent="0.25">
      <c r="A9273">
        <v>644049</v>
      </c>
      <c r="B9273" t="s">
        <v>48</v>
      </c>
      <c r="C9273" s="1">
        <v>42229</v>
      </c>
      <c r="D9273" s="1"/>
      <c r="E9273" t="s">
        <v>177</v>
      </c>
      <c r="F9273">
        <v>1</v>
      </c>
      <c r="G9273" t="s">
        <v>303</v>
      </c>
      <c r="H9273" t="s">
        <v>123</v>
      </c>
      <c r="I9273" t="s">
        <v>301</v>
      </c>
      <c r="J9273">
        <v>9.61</v>
      </c>
      <c r="K9273" t="s">
        <v>302</v>
      </c>
      <c r="L9273">
        <v>2015</v>
      </c>
      <c r="M9273" t="s">
        <v>237</v>
      </c>
      <c r="N9273" t="s">
        <v>18</v>
      </c>
      <c r="O9273" t="s">
        <v>253</v>
      </c>
      <c r="P9273" t="s">
        <v>20</v>
      </c>
    </row>
    <row r="9274" spans="1:16" x14ac:dyDescent="0.25">
      <c r="A9274">
        <v>644050</v>
      </c>
      <c r="B9274" t="s">
        <v>48</v>
      </c>
      <c r="C9274" s="1">
        <v>42229</v>
      </c>
      <c r="D9274" s="1"/>
      <c r="E9274" t="s">
        <v>156</v>
      </c>
      <c r="F9274">
        <v>1</v>
      </c>
      <c r="G9274" t="s">
        <v>307</v>
      </c>
      <c r="H9274" t="s">
        <v>114</v>
      </c>
      <c r="I9274" t="s">
        <v>301</v>
      </c>
      <c r="J9274">
        <v>0.88</v>
      </c>
      <c r="K9274" t="s">
        <v>302</v>
      </c>
      <c r="L9274">
        <v>2015</v>
      </c>
      <c r="M9274" t="s">
        <v>237</v>
      </c>
      <c r="N9274" t="s">
        <v>18</v>
      </c>
      <c r="O9274" t="s">
        <v>253</v>
      </c>
      <c r="P9274" t="s">
        <v>20</v>
      </c>
    </row>
    <row r="9275" spans="1:16" x14ac:dyDescent="0.25">
      <c r="A9275">
        <v>644051</v>
      </c>
      <c r="B9275" t="s">
        <v>48</v>
      </c>
      <c r="C9275" s="1">
        <v>42229</v>
      </c>
      <c r="D9275" s="1"/>
      <c r="E9275" t="s">
        <v>153</v>
      </c>
      <c r="F9275">
        <v>1</v>
      </c>
      <c r="G9275" t="s">
        <v>303</v>
      </c>
      <c r="H9275" t="s">
        <v>123</v>
      </c>
      <c r="I9275" t="s">
        <v>301</v>
      </c>
      <c r="J9275">
        <v>7.08</v>
      </c>
      <c r="K9275" t="s">
        <v>302</v>
      </c>
      <c r="L9275">
        <v>2015</v>
      </c>
      <c r="M9275" t="s">
        <v>237</v>
      </c>
      <c r="N9275" t="s">
        <v>18</v>
      </c>
      <c r="O9275" t="s">
        <v>253</v>
      </c>
      <c r="P9275" t="s">
        <v>20</v>
      </c>
    </row>
    <row r="9276" spans="1:16" x14ac:dyDescent="0.25">
      <c r="A9276">
        <v>644052</v>
      </c>
      <c r="B9276" t="s">
        <v>48</v>
      </c>
      <c r="C9276" s="1">
        <v>42229</v>
      </c>
      <c r="D9276" s="1"/>
      <c r="E9276" t="s">
        <v>285</v>
      </c>
      <c r="F9276">
        <v>1</v>
      </c>
      <c r="G9276" t="s">
        <v>307</v>
      </c>
      <c r="H9276" t="s">
        <v>150</v>
      </c>
      <c r="I9276" t="s">
        <v>301</v>
      </c>
      <c r="J9276">
        <v>0.9</v>
      </c>
      <c r="K9276" t="s">
        <v>302</v>
      </c>
      <c r="L9276">
        <v>2015</v>
      </c>
      <c r="M9276" t="s">
        <v>237</v>
      </c>
      <c r="N9276" t="s">
        <v>18</v>
      </c>
      <c r="O9276" t="s">
        <v>253</v>
      </c>
      <c r="P9276" t="s">
        <v>20</v>
      </c>
    </row>
    <row r="9277" spans="1:16" x14ac:dyDescent="0.25">
      <c r="A9277">
        <v>644124</v>
      </c>
      <c r="B9277" t="s">
        <v>48</v>
      </c>
      <c r="C9277" s="1">
        <v>42230</v>
      </c>
      <c r="D9277" s="1"/>
      <c r="E9277" t="s">
        <v>154</v>
      </c>
      <c r="F9277">
        <v>1</v>
      </c>
      <c r="G9277" t="s">
        <v>309</v>
      </c>
      <c r="H9277" t="s">
        <v>114</v>
      </c>
      <c r="I9277" t="s">
        <v>301</v>
      </c>
      <c r="J9277">
        <v>5.04</v>
      </c>
      <c r="K9277" t="s">
        <v>302</v>
      </c>
      <c r="L9277">
        <v>2015</v>
      </c>
      <c r="M9277" t="s">
        <v>237</v>
      </c>
      <c r="N9277" t="s">
        <v>23</v>
      </c>
      <c r="O9277" t="s">
        <v>253</v>
      </c>
      <c r="P9277" t="s">
        <v>20</v>
      </c>
    </row>
    <row r="9278" spans="1:16" x14ac:dyDescent="0.25">
      <c r="A9278">
        <v>644125</v>
      </c>
      <c r="B9278" t="s">
        <v>48</v>
      </c>
      <c r="C9278" s="1">
        <v>42230</v>
      </c>
      <c r="D9278" s="1"/>
      <c r="E9278" t="s">
        <v>155</v>
      </c>
      <c r="F9278">
        <v>1</v>
      </c>
      <c r="G9278" t="s">
        <v>307</v>
      </c>
      <c r="H9278" t="s">
        <v>123</v>
      </c>
      <c r="I9278" t="s">
        <v>301</v>
      </c>
      <c r="J9278">
        <v>1.26</v>
      </c>
      <c r="K9278" t="s">
        <v>302</v>
      </c>
      <c r="L9278">
        <v>2015</v>
      </c>
      <c r="M9278" t="s">
        <v>237</v>
      </c>
      <c r="N9278" t="s">
        <v>23</v>
      </c>
      <c r="O9278" t="s">
        <v>253</v>
      </c>
      <c r="P9278" t="s">
        <v>20</v>
      </c>
    </row>
    <row r="9279" spans="1:16" x14ac:dyDescent="0.25">
      <c r="A9279">
        <v>644126</v>
      </c>
      <c r="B9279" t="s">
        <v>48</v>
      </c>
      <c r="C9279" s="1">
        <v>42230</v>
      </c>
      <c r="D9279" s="1"/>
      <c r="E9279" t="s">
        <v>281</v>
      </c>
      <c r="F9279">
        <v>1</v>
      </c>
      <c r="G9279" t="s">
        <v>307</v>
      </c>
      <c r="H9279" t="s">
        <v>150</v>
      </c>
      <c r="I9279" t="s">
        <v>301</v>
      </c>
      <c r="J9279">
        <v>2.11</v>
      </c>
      <c r="K9279" t="s">
        <v>302</v>
      </c>
      <c r="L9279">
        <v>2015</v>
      </c>
      <c r="M9279" t="s">
        <v>237</v>
      </c>
      <c r="N9279" t="s">
        <v>23</v>
      </c>
      <c r="O9279" t="s">
        <v>253</v>
      </c>
      <c r="P9279" t="s">
        <v>20</v>
      </c>
    </row>
    <row r="9280" spans="1:16" x14ac:dyDescent="0.25">
      <c r="A9280">
        <v>644130</v>
      </c>
      <c r="B9280" t="s">
        <v>48</v>
      </c>
      <c r="C9280" s="1">
        <v>42233</v>
      </c>
      <c r="D9280" s="1"/>
      <c r="E9280" t="s">
        <v>164</v>
      </c>
      <c r="F9280">
        <v>1</v>
      </c>
      <c r="G9280" t="s">
        <v>303</v>
      </c>
      <c r="H9280" t="s">
        <v>294</v>
      </c>
      <c r="I9280" t="s">
        <v>301</v>
      </c>
      <c r="J9280">
        <v>12.616666666666699</v>
      </c>
      <c r="K9280" t="s">
        <v>302</v>
      </c>
      <c r="L9280">
        <v>2015</v>
      </c>
      <c r="M9280" t="s">
        <v>237</v>
      </c>
      <c r="N9280" t="s">
        <v>42</v>
      </c>
      <c r="O9280" t="s">
        <v>238</v>
      </c>
      <c r="P9280" t="s">
        <v>20</v>
      </c>
    </row>
    <row r="9281" spans="1:16" x14ac:dyDescent="0.25">
      <c r="A9281">
        <v>644131</v>
      </c>
      <c r="B9281" t="s">
        <v>48</v>
      </c>
      <c r="C9281" s="1">
        <v>42233</v>
      </c>
      <c r="D9281" s="1"/>
      <c r="E9281" t="s">
        <v>165</v>
      </c>
      <c r="F9281">
        <v>1</v>
      </c>
      <c r="G9281" t="s">
        <v>309</v>
      </c>
      <c r="H9281" t="s">
        <v>114</v>
      </c>
      <c r="I9281" t="s">
        <v>301</v>
      </c>
      <c r="J9281">
        <v>3</v>
      </c>
      <c r="K9281" t="s">
        <v>302</v>
      </c>
      <c r="L9281">
        <v>2015</v>
      </c>
      <c r="M9281" t="s">
        <v>237</v>
      </c>
      <c r="N9281" t="s">
        <v>42</v>
      </c>
      <c r="O9281" t="s">
        <v>238</v>
      </c>
      <c r="P9281" t="s">
        <v>20</v>
      </c>
    </row>
    <row r="9282" spans="1:16" x14ac:dyDescent="0.25">
      <c r="A9282">
        <v>644132</v>
      </c>
      <c r="B9282" t="s">
        <v>48</v>
      </c>
      <c r="C9282" s="1">
        <v>42233</v>
      </c>
      <c r="D9282" s="1"/>
      <c r="E9282" t="s">
        <v>282</v>
      </c>
      <c r="F9282">
        <v>1</v>
      </c>
      <c r="G9282" t="s">
        <v>309</v>
      </c>
      <c r="H9282" t="s">
        <v>150</v>
      </c>
      <c r="I9282" t="s">
        <v>301</v>
      </c>
      <c r="J9282">
        <v>5.12</v>
      </c>
      <c r="K9282" t="s">
        <v>302</v>
      </c>
      <c r="L9282">
        <v>2015</v>
      </c>
      <c r="M9282" t="s">
        <v>237</v>
      </c>
      <c r="N9282" t="s">
        <v>42</v>
      </c>
      <c r="O9282" t="s">
        <v>238</v>
      </c>
      <c r="P9282" t="s">
        <v>20</v>
      </c>
    </row>
    <row r="9283" spans="1:16" x14ac:dyDescent="0.25">
      <c r="A9283">
        <v>644138</v>
      </c>
      <c r="B9283" t="s">
        <v>48</v>
      </c>
      <c r="C9283" s="1">
        <v>42234</v>
      </c>
      <c r="D9283" s="1"/>
      <c r="E9283" t="s">
        <v>167</v>
      </c>
      <c r="F9283">
        <v>1</v>
      </c>
      <c r="G9283" t="s">
        <v>303</v>
      </c>
      <c r="H9283" t="s">
        <v>123</v>
      </c>
      <c r="I9283" t="s">
        <v>301</v>
      </c>
      <c r="J9283">
        <v>14.63</v>
      </c>
      <c r="K9283" t="s">
        <v>302</v>
      </c>
      <c r="L9283">
        <v>2015</v>
      </c>
      <c r="M9283" t="s">
        <v>237</v>
      </c>
      <c r="N9283" t="s">
        <v>45</v>
      </c>
      <c r="O9283" t="s">
        <v>238</v>
      </c>
      <c r="P9283" t="s">
        <v>20</v>
      </c>
    </row>
    <row r="9284" spans="1:16" x14ac:dyDescent="0.25">
      <c r="A9284">
        <v>644139</v>
      </c>
      <c r="B9284" t="s">
        <v>48</v>
      </c>
      <c r="C9284" s="1">
        <v>42234</v>
      </c>
      <c r="D9284" s="1"/>
      <c r="E9284" t="s">
        <v>113</v>
      </c>
      <c r="F9284">
        <v>1</v>
      </c>
      <c r="G9284" t="s">
        <v>309</v>
      </c>
      <c r="H9284" t="s">
        <v>114</v>
      </c>
      <c r="I9284" t="s">
        <v>301</v>
      </c>
      <c r="J9284">
        <v>5.26</v>
      </c>
      <c r="K9284" t="s">
        <v>302</v>
      </c>
      <c r="L9284">
        <v>2015</v>
      </c>
      <c r="M9284" t="s">
        <v>237</v>
      </c>
      <c r="N9284" t="s">
        <v>45</v>
      </c>
      <c r="O9284" t="s">
        <v>238</v>
      </c>
      <c r="P9284" t="s">
        <v>20</v>
      </c>
    </row>
    <row r="9285" spans="1:16" x14ac:dyDescent="0.25">
      <c r="A9285">
        <v>644140</v>
      </c>
      <c r="B9285" t="s">
        <v>48</v>
      </c>
      <c r="C9285" s="1">
        <v>42234</v>
      </c>
      <c r="D9285" s="1"/>
      <c r="E9285" t="s">
        <v>152</v>
      </c>
      <c r="F9285">
        <v>1</v>
      </c>
      <c r="G9285" t="s">
        <v>303</v>
      </c>
      <c r="H9285" t="s">
        <v>114</v>
      </c>
      <c r="I9285" t="s">
        <v>301</v>
      </c>
      <c r="J9285">
        <v>9.5399999999999991</v>
      </c>
      <c r="K9285" t="s">
        <v>302</v>
      </c>
      <c r="L9285">
        <v>2015</v>
      </c>
      <c r="M9285" t="s">
        <v>237</v>
      </c>
      <c r="N9285" t="s">
        <v>45</v>
      </c>
      <c r="O9285" t="s">
        <v>238</v>
      </c>
      <c r="P9285" t="s">
        <v>20</v>
      </c>
    </row>
    <row r="9286" spans="1:16" x14ac:dyDescent="0.25">
      <c r="A9286">
        <v>644143</v>
      </c>
      <c r="B9286" t="s">
        <v>48</v>
      </c>
      <c r="C9286" s="1">
        <v>42230</v>
      </c>
      <c r="D9286" s="1"/>
      <c r="E9286" t="s">
        <v>101</v>
      </c>
      <c r="F9286">
        <v>1</v>
      </c>
      <c r="G9286" t="s">
        <v>304</v>
      </c>
      <c r="H9286" t="s">
        <v>59</v>
      </c>
      <c r="I9286" t="s">
        <v>301</v>
      </c>
      <c r="J9286">
        <v>2.44</v>
      </c>
      <c r="K9286" t="s">
        <v>302</v>
      </c>
      <c r="L9286">
        <v>2015</v>
      </c>
      <c r="M9286" t="s">
        <v>237</v>
      </c>
      <c r="N9286" t="s">
        <v>23</v>
      </c>
      <c r="O9286" t="s">
        <v>253</v>
      </c>
      <c r="P9286" t="s">
        <v>27</v>
      </c>
    </row>
    <row r="9287" spans="1:16" x14ac:dyDescent="0.25">
      <c r="A9287">
        <v>644143</v>
      </c>
      <c r="B9287" t="s">
        <v>48</v>
      </c>
      <c r="C9287" s="1">
        <v>42230</v>
      </c>
      <c r="D9287" s="1"/>
      <c r="E9287" t="s">
        <v>101</v>
      </c>
      <c r="F9287">
        <v>1</v>
      </c>
      <c r="G9287" t="s">
        <v>300</v>
      </c>
      <c r="H9287" t="s">
        <v>59</v>
      </c>
      <c r="I9287" t="s">
        <v>301</v>
      </c>
      <c r="J9287">
        <v>0.72</v>
      </c>
      <c r="K9287" t="s">
        <v>302</v>
      </c>
      <c r="L9287">
        <v>2015</v>
      </c>
      <c r="M9287" t="s">
        <v>237</v>
      </c>
      <c r="N9287" t="s">
        <v>23</v>
      </c>
      <c r="O9287" t="s">
        <v>253</v>
      </c>
      <c r="P9287" t="s">
        <v>27</v>
      </c>
    </row>
    <row r="9288" spans="1:16" x14ac:dyDescent="0.25">
      <c r="A9288">
        <v>644159</v>
      </c>
      <c r="B9288" t="s">
        <v>48</v>
      </c>
      <c r="C9288" s="1">
        <v>42234</v>
      </c>
      <c r="D9288" s="1"/>
      <c r="E9288" t="s">
        <v>283</v>
      </c>
      <c r="F9288">
        <v>1</v>
      </c>
      <c r="G9288" t="s">
        <v>307</v>
      </c>
      <c r="H9288" t="s">
        <v>150</v>
      </c>
      <c r="I9288" t="s">
        <v>301</v>
      </c>
      <c r="J9288">
        <v>1.77</v>
      </c>
      <c r="K9288" t="s">
        <v>302</v>
      </c>
      <c r="L9288">
        <v>2015</v>
      </c>
      <c r="M9288" t="s">
        <v>237</v>
      </c>
      <c r="N9288" t="s">
        <v>45</v>
      </c>
      <c r="O9288" t="s">
        <v>238</v>
      </c>
      <c r="P9288" t="s">
        <v>20</v>
      </c>
    </row>
    <row r="9289" spans="1:16" x14ac:dyDescent="0.25">
      <c r="A9289">
        <v>644160</v>
      </c>
      <c r="B9289" t="s">
        <v>48</v>
      </c>
      <c r="C9289" s="1">
        <v>42235</v>
      </c>
      <c r="D9289" s="1"/>
      <c r="E9289" t="s">
        <v>122</v>
      </c>
      <c r="F9289">
        <v>1</v>
      </c>
      <c r="G9289" t="s">
        <v>303</v>
      </c>
      <c r="H9289" t="s">
        <v>294</v>
      </c>
      <c r="I9289" t="s">
        <v>301</v>
      </c>
      <c r="J9289">
        <v>8.92</v>
      </c>
      <c r="K9289" t="s">
        <v>302</v>
      </c>
      <c r="L9289">
        <v>2015</v>
      </c>
      <c r="M9289" t="s">
        <v>237</v>
      </c>
      <c r="N9289" t="s">
        <v>47</v>
      </c>
      <c r="O9289" t="s">
        <v>238</v>
      </c>
      <c r="P9289" t="s">
        <v>20</v>
      </c>
    </row>
    <row r="9290" spans="1:16" x14ac:dyDescent="0.25">
      <c r="A9290">
        <v>644161</v>
      </c>
      <c r="B9290" t="s">
        <v>48</v>
      </c>
      <c r="C9290" s="1">
        <v>42235</v>
      </c>
      <c r="D9290" s="1"/>
      <c r="E9290" t="s">
        <v>149</v>
      </c>
      <c r="F9290">
        <v>1</v>
      </c>
      <c r="G9290" t="s">
        <v>307</v>
      </c>
      <c r="H9290" t="s">
        <v>114</v>
      </c>
      <c r="I9290" t="s">
        <v>301</v>
      </c>
      <c r="J9290">
        <v>0.9</v>
      </c>
      <c r="K9290" t="s">
        <v>302</v>
      </c>
      <c r="L9290">
        <v>2015</v>
      </c>
      <c r="M9290" t="s">
        <v>237</v>
      </c>
      <c r="N9290" t="s">
        <v>47</v>
      </c>
      <c r="O9290" t="s">
        <v>238</v>
      </c>
      <c r="P9290" t="s">
        <v>20</v>
      </c>
    </row>
    <row r="9291" spans="1:16" x14ac:dyDescent="0.25">
      <c r="A9291">
        <v>644162</v>
      </c>
      <c r="B9291" t="s">
        <v>48</v>
      </c>
      <c r="C9291" s="1">
        <v>42235</v>
      </c>
      <c r="D9291" s="1"/>
      <c r="E9291" t="s">
        <v>152</v>
      </c>
      <c r="F9291">
        <v>1</v>
      </c>
      <c r="G9291" t="s">
        <v>303</v>
      </c>
      <c r="H9291" t="s">
        <v>114</v>
      </c>
      <c r="I9291" t="s">
        <v>301</v>
      </c>
      <c r="J9291">
        <v>12.56</v>
      </c>
      <c r="K9291" t="s">
        <v>302</v>
      </c>
      <c r="L9291">
        <v>2015</v>
      </c>
      <c r="M9291" t="s">
        <v>237</v>
      </c>
      <c r="N9291" t="s">
        <v>47</v>
      </c>
      <c r="O9291" t="s">
        <v>238</v>
      </c>
      <c r="P9291" t="s">
        <v>20</v>
      </c>
    </row>
    <row r="9292" spans="1:16" x14ac:dyDescent="0.25">
      <c r="A9292">
        <v>644207</v>
      </c>
      <c r="B9292" t="s">
        <v>14</v>
      </c>
      <c r="C9292" s="1">
        <v>42255</v>
      </c>
      <c r="D9292" s="1"/>
      <c r="E9292" t="s">
        <v>44</v>
      </c>
      <c r="F9292">
        <v>1</v>
      </c>
      <c r="G9292" t="s">
        <v>304</v>
      </c>
      <c r="H9292" t="s">
        <v>36</v>
      </c>
      <c r="I9292" t="s">
        <v>301</v>
      </c>
      <c r="J9292">
        <v>2.66</v>
      </c>
      <c r="K9292" t="s">
        <v>302</v>
      </c>
      <c r="L9292">
        <v>2015</v>
      </c>
      <c r="M9292" t="s">
        <v>257</v>
      </c>
      <c r="N9292" t="s">
        <v>45</v>
      </c>
      <c r="O9292" t="s">
        <v>259</v>
      </c>
      <c r="P9292" t="s">
        <v>27</v>
      </c>
    </row>
    <row r="9293" spans="1:16" x14ac:dyDescent="0.25">
      <c r="A9293">
        <v>644207</v>
      </c>
      <c r="B9293" t="s">
        <v>14</v>
      </c>
      <c r="C9293" s="1">
        <v>42255</v>
      </c>
      <c r="D9293" s="1"/>
      <c r="E9293" t="s">
        <v>44</v>
      </c>
      <c r="F9293">
        <v>1</v>
      </c>
      <c r="G9293" t="s">
        <v>304</v>
      </c>
      <c r="H9293" t="s">
        <v>36</v>
      </c>
      <c r="I9293" t="s">
        <v>301</v>
      </c>
      <c r="J9293">
        <v>1.33</v>
      </c>
      <c r="K9293" t="s">
        <v>302</v>
      </c>
      <c r="L9293">
        <v>2015</v>
      </c>
      <c r="M9293" t="s">
        <v>257</v>
      </c>
      <c r="N9293" t="s">
        <v>45</v>
      </c>
      <c r="O9293" t="s">
        <v>259</v>
      </c>
      <c r="P9293" t="s">
        <v>27</v>
      </c>
    </row>
    <row r="9294" spans="1:16" x14ac:dyDescent="0.25">
      <c r="A9294">
        <v>644207</v>
      </c>
      <c r="B9294" t="s">
        <v>14</v>
      </c>
      <c r="C9294" s="1">
        <v>42255</v>
      </c>
      <c r="D9294" s="1"/>
      <c r="E9294" t="s">
        <v>44</v>
      </c>
      <c r="F9294">
        <v>1</v>
      </c>
      <c r="G9294" t="s">
        <v>304</v>
      </c>
      <c r="H9294" t="s">
        <v>36</v>
      </c>
      <c r="I9294" t="s">
        <v>301</v>
      </c>
      <c r="J9294">
        <v>2.66</v>
      </c>
      <c r="K9294" t="s">
        <v>302</v>
      </c>
      <c r="L9294">
        <v>2015</v>
      </c>
      <c r="M9294" t="s">
        <v>257</v>
      </c>
      <c r="N9294" t="s">
        <v>45</v>
      </c>
      <c r="O9294" t="s">
        <v>259</v>
      </c>
      <c r="P9294" t="s">
        <v>27</v>
      </c>
    </row>
    <row r="9295" spans="1:16" x14ac:dyDescent="0.25">
      <c r="A9295">
        <v>644208</v>
      </c>
      <c r="B9295" t="s">
        <v>14</v>
      </c>
      <c r="C9295" s="1">
        <v>42255</v>
      </c>
      <c r="D9295" s="1"/>
      <c r="E9295" t="s">
        <v>46</v>
      </c>
      <c r="F9295">
        <v>1</v>
      </c>
      <c r="G9295" t="s">
        <v>304</v>
      </c>
      <c r="H9295" t="s">
        <v>158</v>
      </c>
      <c r="I9295" t="s">
        <v>301</v>
      </c>
      <c r="J9295">
        <v>1.65</v>
      </c>
      <c r="K9295" t="s">
        <v>302</v>
      </c>
      <c r="L9295">
        <v>2015</v>
      </c>
      <c r="M9295" t="s">
        <v>257</v>
      </c>
      <c r="N9295" t="s">
        <v>45</v>
      </c>
      <c r="O9295" t="s">
        <v>259</v>
      </c>
      <c r="P9295" t="s">
        <v>27</v>
      </c>
    </row>
    <row r="9296" spans="1:16" x14ac:dyDescent="0.25">
      <c r="A9296">
        <v>644208</v>
      </c>
      <c r="B9296" t="s">
        <v>14</v>
      </c>
      <c r="C9296" s="1">
        <v>42255</v>
      </c>
      <c r="D9296" s="1"/>
      <c r="E9296" t="s">
        <v>46</v>
      </c>
      <c r="F9296">
        <v>1</v>
      </c>
      <c r="G9296" t="s">
        <v>304</v>
      </c>
      <c r="H9296" t="s">
        <v>158</v>
      </c>
      <c r="I9296" t="s">
        <v>301</v>
      </c>
      <c r="J9296">
        <v>1.65</v>
      </c>
      <c r="K9296" t="s">
        <v>302</v>
      </c>
      <c r="L9296">
        <v>2015</v>
      </c>
      <c r="M9296" t="s">
        <v>257</v>
      </c>
      <c r="N9296" t="s">
        <v>45</v>
      </c>
      <c r="O9296" t="s">
        <v>259</v>
      </c>
      <c r="P9296" t="s">
        <v>27</v>
      </c>
    </row>
    <row r="9297" spans="1:16" x14ac:dyDescent="0.25">
      <c r="A9297">
        <v>644208</v>
      </c>
      <c r="B9297" t="s">
        <v>14</v>
      </c>
      <c r="C9297" s="1">
        <v>42255</v>
      </c>
      <c r="D9297" s="1"/>
      <c r="E9297" t="s">
        <v>46</v>
      </c>
      <c r="F9297">
        <v>1</v>
      </c>
      <c r="G9297" t="s">
        <v>304</v>
      </c>
      <c r="H9297" t="s">
        <v>158</v>
      </c>
      <c r="I9297" t="s">
        <v>301</v>
      </c>
      <c r="J9297">
        <v>1.65</v>
      </c>
      <c r="K9297" t="s">
        <v>302</v>
      </c>
      <c r="L9297">
        <v>2015</v>
      </c>
      <c r="M9297" t="s">
        <v>257</v>
      </c>
      <c r="N9297" t="s">
        <v>45</v>
      </c>
      <c r="O9297" t="s">
        <v>259</v>
      </c>
      <c r="P9297" t="s">
        <v>27</v>
      </c>
    </row>
    <row r="9298" spans="1:16" x14ac:dyDescent="0.25">
      <c r="A9298">
        <v>644208</v>
      </c>
      <c r="B9298" t="s">
        <v>14</v>
      </c>
      <c r="C9298" s="1">
        <v>42255</v>
      </c>
      <c r="D9298" s="1"/>
      <c r="E9298" t="s">
        <v>46</v>
      </c>
      <c r="F9298">
        <v>1</v>
      </c>
      <c r="G9298" t="s">
        <v>304</v>
      </c>
      <c r="H9298" t="s">
        <v>158</v>
      </c>
      <c r="I9298" t="s">
        <v>301</v>
      </c>
      <c r="J9298">
        <v>1.65</v>
      </c>
      <c r="K9298" t="s">
        <v>302</v>
      </c>
      <c r="L9298">
        <v>2015</v>
      </c>
      <c r="M9298" t="s">
        <v>257</v>
      </c>
      <c r="N9298" t="s">
        <v>45</v>
      </c>
      <c r="O9298" t="s">
        <v>259</v>
      </c>
      <c r="P9298" t="s">
        <v>27</v>
      </c>
    </row>
    <row r="9299" spans="1:16" x14ac:dyDescent="0.25">
      <c r="A9299">
        <v>644210</v>
      </c>
      <c r="B9299" t="s">
        <v>14</v>
      </c>
      <c r="C9299" s="1">
        <v>42256</v>
      </c>
      <c r="D9299" s="1"/>
      <c r="E9299" t="s">
        <v>40</v>
      </c>
      <c r="F9299">
        <v>1</v>
      </c>
      <c r="G9299" t="s">
        <v>304</v>
      </c>
      <c r="H9299" t="s">
        <v>36</v>
      </c>
      <c r="I9299" t="s">
        <v>301</v>
      </c>
      <c r="J9299">
        <v>4.68</v>
      </c>
      <c r="K9299" t="s">
        <v>302</v>
      </c>
      <c r="L9299">
        <v>2015</v>
      </c>
      <c r="M9299" t="s">
        <v>257</v>
      </c>
      <c r="N9299" t="s">
        <v>47</v>
      </c>
      <c r="O9299" t="s">
        <v>259</v>
      </c>
      <c r="P9299" t="s">
        <v>27</v>
      </c>
    </row>
    <row r="9300" spans="1:16" x14ac:dyDescent="0.25">
      <c r="A9300">
        <v>644210</v>
      </c>
      <c r="B9300" t="s">
        <v>14</v>
      </c>
      <c r="C9300" s="1">
        <v>42256</v>
      </c>
      <c r="D9300" s="1"/>
      <c r="E9300" t="s">
        <v>40</v>
      </c>
      <c r="F9300">
        <v>1</v>
      </c>
      <c r="G9300" t="s">
        <v>304</v>
      </c>
      <c r="H9300" t="s">
        <v>36</v>
      </c>
      <c r="I9300" t="s">
        <v>301</v>
      </c>
      <c r="J9300">
        <v>4.68</v>
      </c>
      <c r="K9300" t="s">
        <v>302</v>
      </c>
      <c r="L9300">
        <v>2015</v>
      </c>
      <c r="M9300" t="s">
        <v>257</v>
      </c>
      <c r="N9300" t="s">
        <v>47</v>
      </c>
      <c r="O9300" t="s">
        <v>259</v>
      </c>
      <c r="P9300" t="s">
        <v>27</v>
      </c>
    </row>
    <row r="9301" spans="1:16" x14ac:dyDescent="0.25">
      <c r="A9301">
        <v>644211</v>
      </c>
      <c r="B9301" t="s">
        <v>14</v>
      </c>
      <c r="C9301" s="1">
        <v>42254</v>
      </c>
      <c r="D9301" s="1"/>
      <c r="E9301" t="s">
        <v>41</v>
      </c>
      <c r="F9301">
        <v>1</v>
      </c>
      <c r="G9301" t="s">
        <v>304</v>
      </c>
      <c r="H9301" t="s">
        <v>36</v>
      </c>
      <c r="I9301" t="s">
        <v>301</v>
      </c>
      <c r="J9301">
        <v>1.83</v>
      </c>
      <c r="K9301" t="s">
        <v>302</v>
      </c>
      <c r="L9301">
        <v>2015</v>
      </c>
      <c r="M9301" t="s">
        <v>257</v>
      </c>
      <c r="N9301" t="s">
        <v>42</v>
      </c>
      <c r="O9301" t="s">
        <v>259</v>
      </c>
      <c r="P9301" t="s">
        <v>27</v>
      </c>
    </row>
    <row r="9302" spans="1:16" x14ac:dyDescent="0.25">
      <c r="A9302">
        <v>644213</v>
      </c>
      <c r="B9302" t="s">
        <v>14</v>
      </c>
      <c r="C9302" s="1">
        <v>42258</v>
      </c>
      <c r="D9302" s="1"/>
      <c r="E9302" t="s">
        <v>37</v>
      </c>
      <c r="F9302">
        <v>1</v>
      </c>
      <c r="G9302" t="s">
        <v>304</v>
      </c>
      <c r="H9302" t="s">
        <v>36</v>
      </c>
      <c r="I9302" t="s">
        <v>301</v>
      </c>
      <c r="J9302">
        <v>12.42</v>
      </c>
      <c r="K9302" t="s">
        <v>302</v>
      </c>
      <c r="L9302">
        <v>2015</v>
      </c>
      <c r="M9302" t="s">
        <v>257</v>
      </c>
      <c r="N9302" t="s">
        <v>23</v>
      </c>
      <c r="O9302" t="s">
        <v>259</v>
      </c>
      <c r="P9302" t="s">
        <v>27</v>
      </c>
    </row>
    <row r="9303" spans="1:16" x14ac:dyDescent="0.25">
      <c r="A9303">
        <v>644214</v>
      </c>
      <c r="B9303" t="s">
        <v>14</v>
      </c>
      <c r="C9303" s="1">
        <v>42258</v>
      </c>
      <c r="D9303" s="1"/>
      <c r="E9303" t="s">
        <v>38</v>
      </c>
      <c r="F9303">
        <v>1</v>
      </c>
      <c r="G9303" t="s">
        <v>304</v>
      </c>
      <c r="H9303" t="s">
        <v>158</v>
      </c>
      <c r="I9303" t="s">
        <v>301</v>
      </c>
      <c r="J9303">
        <v>9.6</v>
      </c>
      <c r="K9303" t="s">
        <v>302</v>
      </c>
      <c r="L9303">
        <v>2015</v>
      </c>
      <c r="M9303" t="s">
        <v>257</v>
      </c>
      <c r="N9303" t="s">
        <v>23</v>
      </c>
      <c r="O9303" t="s">
        <v>259</v>
      </c>
      <c r="P9303" t="s">
        <v>27</v>
      </c>
    </row>
    <row r="9304" spans="1:16" x14ac:dyDescent="0.25">
      <c r="A9304">
        <v>644215</v>
      </c>
      <c r="B9304" t="s">
        <v>25</v>
      </c>
      <c r="C9304" s="1">
        <v>42244</v>
      </c>
      <c r="D9304" s="1"/>
      <c r="E9304" t="s">
        <v>71</v>
      </c>
      <c r="F9304">
        <v>1</v>
      </c>
      <c r="G9304" t="s">
        <v>304</v>
      </c>
      <c r="H9304" t="s">
        <v>26</v>
      </c>
      <c r="I9304" t="s">
        <v>301</v>
      </c>
      <c r="J9304">
        <v>1.7749999999999999</v>
      </c>
      <c r="K9304" t="s">
        <v>302</v>
      </c>
      <c r="L9304">
        <v>2015</v>
      </c>
      <c r="M9304" t="s">
        <v>237</v>
      </c>
      <c r="N9304" t="s">
        <v>23</v>
      </c>
      <c r="O9304" t="s">
        <v>254</v>
      </c>
      <c r="P9304" t="s">
        <v>27</v>
      </c>
    </row>
    <row r="9305" spans="1:16" x14ac:dyDescent="0.25">
      <c r="A9305">
        <v>644215</v>
      </c>
      <c r="B9305" t="s">
        <v>25</v>
      </c>
      <c r="C9305" s="1">
        <v>42244</v>
      </c>
      <c r="D9305" s="1"/>
      <c r="E9305" t="s">
        <v>71</v>
      </c>
      <c r="F9305">
        <v>1</v>
      </c>
      <c r="G9305" t="s">
        <v>300</v>
      </c>
      <c r="H9305" t="s">
        <v>26</v>
      </c>
      <c r="I9305" t="s">
        <v>301</v>
      </c>
      <c r="J9305">
        <v>0.95</v>
      </c>
      <c r="K9305" t="s">
        <v>302</v>
      </c>
      <c r="L9305">
        <v>2015</v>
      </c>
      <c r="M9305" t="s">
        <v>237</v>
      </c>
      <c r="N9305" t="s">
        <v>23</v>
      </c>
      <c r="O9305" t="s">
        <v>254</v>
      </c>
      <c r="P9305" t="s">
        <v>27</v>
      </c>
    </row>
    <row r="9306" spans="1:16" x14ac:dyDescent="0.25">
      <c r="A9306">
        <v>644215</v>
      </c>
      <c r="B9306" t="s">
        <v>25</v>
      </c>
      <c r="C9306" s="1">
        <v>42244</v>
      </c>
      <c r="D9306" s="1"/>
      <c r="E9306" t="s">
        <v>71</v>
      </c>
      <c r="F9306">
        <v>1</v>
      </c>
      <c r="G9306" t="s">
        <v>304</v>
      </c>
      <c r="H9306" t="s">
        <v>26</v>
      </c>
      <c r="I9306" t="s">
        <v>301</v>
      </c>
      <c r="J9306">
        <v>1.7749999999999999</v>
      </c>
      <c r="K9306" t="s">
        <v>302</v>
      </c>
      <c r="L9306">
        <v>2015</v>
      </c>
      <c r="M9306" t="s">
        <v>237</v>
      </c>
      <c r="N9306" t="s">
        <v>23</v>
      </c>
      <c r="O9306" t="s">
        <v>254</v>
      </c>
      <c r="P9306" t="s">
        <v>27</v>
      </c>
    </row>
    <row r="9307" spans="1:16" x14ac:dyDescent="0.25">
      <c r="A9307">
        <v>644215</v>
      </c>
      <c r="B9307" t="s">
        <v>25</v>
      </c>
      <c r="C9307" s="1">
        <v>42244</v>
      </c>
      <c r="D9307" s="1"/>
      <c r="E9307" t="s">
        <v>71</v>
      </c>
      <c r="F9307">
        <v>1</v>
      </c>
      <c r="G9307" t="s">
        <v>300</v>
      </c>
      <c r="H9307" t="s">
        <v>26</v>
      </c>
      <c r="I9307" t="s">
        <v>301</v>
      </c>
      <c r="J9307">
        <v>0.95</v>
      </c>
      <c r="K9307" t="s">
        <v>302</v>
      </c>
      <c r="L9307">
        <v>2015</v>
      </c>
      <c r="M9307" t="s">
        <v>237</v>
      </c>
      <c r="N9307" t="s">
        <v>23</v>
      </c>
      <c r="O9307" t="s">
        <v>254</v>
      </c>
      <c r="P9307" t="s">
        <v>27</v>
      </c>
    </row>
    <row r="9308" spans="1:16" x14ac:dyDescent="0.25">
      <c r="A9308">
        <v>644218</v>
      </c>
      <c r="B9308" t="s">
        <v>48</v>
      </c>
      <c r="C9308" s="1">
        <v>42236</v>
      </c>
      <c r="D9308" s="1"/>
      <c r="E9308" t="s">
        <v>177</v>
      </c>
      <c r="F9308">
        <v>1</v>
      </c>
      <c r="G9308" t="s">
        <v>303</v>
      </c>
      <c r="H9308" t="s">
        <v>294</v>
      </c>
      <c r="I9308" t="s">
        <v>301</v>
      </c>
      <c r="J9308">
        <v>6.29</v>
      </c>
      <c r="K9308" t="s">
        <v>302</v>
      </c>
      <c r="L9308">
        <v>2015</v>
      </c>
      <c r="M9308" t="s">
        <v>237</v>
      </c>
      <c r="N9308" t="s">
        <v>18</v>
      </c>
      <c r="O9308" t="s">
        <v>238</v>
      </c>
      <c r="P9308" t="s">
        <v>20</v>
      </c>
    </row>
    <row r="9309" spans="1:16" x14ac:dyDescent="0.25">
      <c r="A9309">
        <v>644219</v>
      </c>
      <c r="B9309" t="s">
        <v>48</v>
      </c>
      <c r="C9309" s="1">
        <v>42236</v>
      </c>
      <c r="D9309" s="1"/>
      <c r="E9309" t="s">
        <v>156</v>
      </c>
      <c r="F9309">
        <v>1</v>
      </c>
      <c r="G9309" t="s">
        <v>307</v>
      </c>
      <c r="H9309" t="s">
        <v>114</v>
      </c>
      <c r="I9309" t="s">
        <v>301</v>
      </c>
      <c r="J9309">
        <v>1.23</v>
      </c>
      <c r="K9309" t="s">
        <v>302</v>
      </c>
      <c r="L9309">
        <v>2015</v>
      </c>
      <c r="M9309" t="s">
        <v>237</v>
      </c>
      <c r="N9309" t="s">
        <v>18</v>
      </c>
      <c r="O9309" t="s">
        <v>238</v>
      </c>
      <c r="P9309" t="s">
        <v>20</v>
      </c>
    </row>
    <row r="9310" spans="1:16" x14ac:dyDescent="0.25">
      <c r="A9310">
        <v>644220</v>
      </c>
      <c r="B9310" t="s">
        <v>48</v>
      </c>
      <c r="C9310" s="1">
        <v>42236</v>
      </c>
      <c r="D9310" s="1"/>
      <c r="E9310" t="s">
        <v>151</v>
      </c>
      <c r="F9310">
        <v>1</v>
      </c>
      <c r="G9310" t="s">
        <v>307</v>
      </c>
      <c r="H9310" t="s">
        <v>289</v>
      </c>
      <c r="I9310" t="s">
        <v>301</v>
      </c>
      <c r="J9310">
        <v>1.26</v>
      </c>
      <c r="K9310" t="s">
        <v>302</v>
      </c>
      <c r="L9310">
        <v>2015</v>
      </c>
      <c r="M9310" t="s">
        <v>237</v>
      </c>
      <c r="N9310" t="s">
        <v>18</v>
      </c>
      <c r="O9310" t="s">
        <v>238</v>
      </c>
      <c r="P9310" t="s">
        <v>20</v>
      </c>
    </row>
    <row r="9311" spans="1:16" x14ac:dyDescent="0.25">
      <c r="A9311">
        <v>644221</v>
      </c>
      <c r="B9311" t="s">
        <v>48</v>
      </c>
      <c r="C9311" s="1">
        <v>42236</v>
      </c>
      <c r="D9311" s="1"/>
      <c r="E9311" t="s">
        <v>153</v>
      </c>
      <c r="F9311">
        <v>1</v>
      </c>
      <c r="G9311" t="s">
        <v>303</v>
      </c>
      <c r="H9311" t="s">
        <v>294</v>
      </c>
      <c r="I9311" t="s">
        <v>301</v>
      </c>
      <c r="J9311">
        <v>9.98</v>
      </c>
      <c r="K9311" t="s">
        <v>302</v>
      </c>
      <c r="L9311">
        <v>2015</v>
      </c>
      <c r="M9311" t="s">
        <v>237</v>
      </c>
      <c r="N9311" t="s">
        <v>18</v>
      </c>
      <c r="O9311" t="s">
        <v>238</v>
      </c>
      <c r="P9311" t="s">
        <v>20</v>
      </c>
    </row>
    <row r="9312" spans="1:16" x14ac:dyDescent="0.25">
      <c r="A9312">
        <v>644222</v>
      </c>
      <c r="B9312" t="s">
        <v>48</v>
      </c>
      <c r="C9312" s="1">
        <v>42236</v>
      </c>
      <c r="D9312" s="1"/>
      <c r="E9312" t="s">
        <v>285</v>
      </c>
      <c r="F9312">
        <v>1</v>
      </c>
      <c r="G9312" t="s">
        <v>309</v>
      </c>
      <c r="H9312" t="s">
        <v>150</v>
      </c>
      <c r="I9312" t="s">
        <v>301</v>
      </c>
      <c r="J9312">
        <v>3.02</v>
      </c>
      <c r="K9312" t="s">
        <v>302</v>
      </c>
      <c r="L9312">
        <v>2015</v>
      </c>
      <c r="M9312" t="s">
        <v>237</v>
      </c>
      <c r="N9312" t="s">
        <v>18</v>
      </c>
      <c r="O9312" t="s">
        <v>238</v>
      </c>
      <c r="P9312" t="s">
        <v>20</v>
      </c>
    </row>
    <row r="9313" spans="1:16" x14ac:dyDescent="0.25">
      <c r="A9313">
        <v>644229</v>
      </c>
      <c r="B9313" t="s">
        <v>48</v>
      </c>
      <c r="C9313" s="1">
        <v>42237</v>
      </c>
      <c r="D9313" s="1"/>
      <c r="E9313" t="s">
        <v>154</v>
      </c>
      <c r="F9313">
        <v>1</v>
      </c>
      <c r="G9313" t="s">
        <v>309</v>
      </c>
      <c r="H9313" t="s">
        <v>114</v>
      </c>
      <c r="I9313" t="s">
        <v>301</v>
      </c>
      <c r="J9313">
        <v>4.8600000000000003</v>
      </c>
      <c r="K9313" t="s">
        <v>302</v>
      </c>
      <c r="L9313">
        <v>2015</v>
      </c>
      <c r="M9313" t="s">
        <v>237</v>
      </c>
      <c r="N9313" t="s">
        <v>23</v>
      </c>
      <c r="O9313" t="s">
        <v>238</v>
      </c>
      <c r="P9313" t="s">
        <v>20</v>
      </c>
    </row>
    <row r="9314" spans="1:16" x14ac:dyDescent="0.25">
      <c r="A9314">
        <v>644230</v>
      </c>
      <c r="B9314" t="s">
        <v>48</v>
      </c>
      <c r="C9314" s="1">
        <v>42237</v>
      </c>
      <c r="D9314" s="1"/>
      <c r="E9314" t="s">
        <v>155</v>
      </c>
      <c r="F9314">
        <v>1</v>
      </c>
      <c r="G9314" t="s">
        <v>303</v>
      </c>
      <c r="H9314" t="s">
        <v>294</v>
      </c>
      <c r="I9314" t="s">
        <v>301</v>
      </c>
      <c r="J9314">
        <v>11.414999999999999</v>
      </c>
      <c r="K9314" t="s">
        <v>302</v>
      </c>
      <c r="L9314">
        <v>2015</v>
      </c>
      <c r="M9314" t="s">
        <v>237</v>
      </c>
      <c r="N9314" t="s">
        <v>23</v>
      </c>
      <c r="O9314" t="s">
        <v>238</v>
      </c>
      <c r="P9314" t="s">
        <v>20</v>
      </c>
    </row>
    <row r="9315" spans="1:16" x14ac:dyDescent="0.25">
      <c r="A9315">
        <v>644231</v>
      </c>
      <c r="B9315" t="s">
        <v>48</v>
      </c>
      <c r="C9315" s="1">
        <v>42237</v>
      </c>
      <c r="D9315" s="1"/>
      <c r="E9315" t="s">
        <v>281</v>
      </c>
      <c r="F9315">
        <v>1</v>
      </c>
      <c r="G9315" t="s">
        <v>311</v>
      </c>
      <c r="H9315" t="s">
        <v>150</v>
      </c>
      <c r="I9315" t="s">
        <v>301</v>
      </c>
      <c r="J9315">
        <v>0.22</v>
      </c>
      <c r="K9315" t="s">
        <v>302</v>
      </c>
      <c r="L9315">
        <v>2015</v>
      </c>
      <c r="M9315" t="s">
        <v>237</v>
      </c>
      <c r="N9315" t="s">
        <v>23</v>
      </c>
      <c r="O9315" t="s">
        <v>238</v>
      </c>
      <c r="P9315" t="s">
        <v>20</v>
      </c>
    </row>
    <row r="9316" spans="1:16" x14ac:dyDescent="0.25">
      <c r="A9316">
        <v>644236</v>
      </c>
      <c r="B9316" t="s">
        <v>48</v>
      </c>
      <c r="C9316" s="1">
        <v>42240</v>
      </c>
      <c r="D9316" s="1"/>
      <c r="E9316" t="s">
        <v>164</v>
      </c>
      <c r="F9316">
        <v>1</v>
      </c>
      <c r="G9316" t="s">
        <v>303</v>
      </c>
      <c r="H9316" t="s">
        <v>114</v>
      </c>
      <c r="I9316" t="s">
        <v>301</v>
      </c>
      <c r="J9316">
        <v>13.623333333333299</v>
      </c>
      <c r="K9316" t="s">
        <v>302</v>
      </c>
      <c r="L9316">
        <v>2015</v>
      </c>
      <c r="M9316" t="s">
        <v>237</v>
      </c>
      <c r="N9316" t="s">
        <v>42</v>
      </c>
      <c r="O9316" t="s">
        <v>254</v>
      </c>
      <c r="P9316" t="s">
        <v>20</v>
      </c>
    </row>
    <row r="9317" spans="1:16" x14ac:dyDescent="0.25">
      <c r="A9317">
        <v>644237</v>
      </c>
      <c r="B9317" t="s">
        <v>48</v>
      </c>
      <c r="C9317" s="1">
        <v>42240</v>
      </c>
      <c r="D9317" s="1"/>
      <c r="E9317" t="s">
        <v>165</v>
      </c>
      <c r="F9317">
        <v>1</v>
      </c>
      <c r="G9317" t="s">
        <v>309</v>
      </c>
      <c r="H9317" t="s">
        <v>114</v>
      </c>
      <c r="I9317" t="s">
        <v>301</v>
      </c>
      <c r="J9317">
        <v>3.36</v>
      </c>
      <c r="K9317" t="s">
        <v>302</v>
      </c>
      <c r="L9317">
        <v>2015</v>
      </c>
      <c r="M9317" t="s">
        <v>237</v>
      </c>
      <c r="N9317" t="s">
        <v>42</v>
      </c>
      <c r="O9317" t="s">
        <v>254</v>
      </c>
      <c r="P9317" t="s">
        <v>20</v>
      </c>
    </row>
    <row r="9318" spans="1:16" x14ac:dyDescent="0.25">
      <c r="A9318">
        <v>644238</v>
      </c>
      <c r="B9318" t="s">
        <v>48</v>
      </c>
      <c r="C9318" s="1">
        <v>42240</v>
      </c>
      <c r="D9318" s="1"/>
      <c r="E9318" t="s">
        <v>282</v>
      </c>
      <c r="F9318">
        <v>1</v>
      </c>
      <c r="G9318" t="s">
        <v>309</v>
      </c>
      <c r="H9318" t="s">
        <v>150</v>
      </c>
      <c r="I9318" t="s">
        <v>301</v>
      </c>
      <c r="J9318">
        <v>5.7</v>
      </c>
      <c r="K9318" t="s">
        <v>302</v>
      </c>
      <c r="L9318">
        <v>2015</v>
      </c>
      <c r="M9318" t="s">
        <v>237</v>
      </c>
      <c r="N9318" t="s">
        <v>42</v>
      </c>
      <c r="O9318" t="s">
        <v>254</v>
      </c>
      <c r="P9318" t="s">
        <v>20</v>
      </c>
    </row>
    <row r="9319" spans="1:16" x14ac:dyDescent="0.25">
      <c r="A9319">
        <v>644267</v>
      </c>
      <c r="B9319" t="s">
        <v>48</v>
      </c>
      <c r="C9319" s="1">
        <v>42241</v>
      </c>
      <c r="D9319" s="1"/>
      <c r="E9319" t="s">
        <v>167</v>
      </c>
      <c r="F9319">
        <v>1</v>
      </c>
      <c r="G9319" t="s">
        <v>309</v>
      </c>
      <c r="H9319" t="s">
        <v>123</v>
      </c>
      <c r="I9319" t="s">
        <v>301</v>
      </c>
      <c r="J9319">
        <v>7.6</v>
      </c>
      <c r="K9319" t="s">
        <v>302</v>
      </c>
      <c r="L9319">
        <v>2015</v>
      </c>
      <c r="M9319" t="s">
        <v>237</v>
      </c>
      <c r="N9319" t="s">
        <v>45</v>
      </c>
      <c r="O9319" t="s">
        <v>254</v>
      </c>
      <c r="P9319" t="s">
        <v>20</v>
      </c>
    </row>
    <row r="9320" spans="1:16" x14ac:dyDescent="0.25">
      <c r="A9320">
        <v>644268</v>
      </c>
      <c r="B9320" t="s">
        <v>48</v>
      </c>
      <c r="C9320" s="1">
        <v>42241</v>
      </c>
      <c r="D9320" s="1"/>
      <c r="E9320" t="s">
        <v>152</v>
      </c>
      <c r="F9320">
        <v>1</v>
      </c>
      <c r="G9320" t="s">
        <v>303</v>
      </c>
      <c r="H9320" t="s">
        <v>114</v>
      </c>
      <c r="I9320" t="s">
        <v>301</v>
      </c>
      <c r="J9320">
        <v>14.06</v>
      </c>
      <c r="K9320" t="s">
        <v>302</v>
      </c>
      <c r="L9320">
        <v>2015</v>
      </c>
      <c r="M9320" t="s">
        <v>237</v>
      </c>
      <c r="N9320" t="s">
        <v>45</v>
      </c>
      <c r="O9320" t="s">
        <v>254</v>
      </c>
      <c r="P9320" t="s">
        <v>20</v>
      </c>
    </row>
    <row r="9321" spans="1:16" x14ac:dyDescent="0.25">
      <c r="A9321">
        <v>644269</v>
      </c>
      <c r="B9321" t="s">
        <v>48</v>
      </c>
      <c r="C9321" s="1">
        <v>42241</v>
      </c>
      <c r="D9321" s="1"/>
      <c r="E9321" t="s">
        <v>283</v>
      </c>
      <c r="F9321">
        <v>1</v>
      </c>
      <c r="G9321" t="s">
        <v>307</v>
      </c>
      <c r="H9321" t="s">
        <v>150</v>
      </c>
      <c r="I9321" t="s">
        <v>301</v>
      </c>
      <c r="J9321">
        <v>1.77</v>
      </c>
      <c r="K9321" t="s">
        <v>302</v>
      </c>
      <c r="L9321">
        <v>2015</v>
      </c>
      <c r="M9321" t="s">
        <v>237</v>
      </c>
      <c r="N9321" t="s">
        <v>45</v>
      </c>
      <c r="O9321" t="s">
        <v>254</v>
      </c>
      <c r="P9321" t="s">
        <v>20</v>
      </c>
    </row>
    <row r="9322" spans="1:16" x14ac:dyDescent="0.25">
      <c r="A9322">
        <v>644300</v>
      </c>
      <c r="B9322" t="s">
        <v>48</v>
      </c>
      <c r="C9322" s="1">
        <v>42242</v>
      </c>
      <c r="D9322" s="1"/>
      <c r="E9322" t="s">
        <v>122</v>
      </c>
      <c r="F9322">
        <v>1</v>
      </c>
      <c r="G9322" t="s">
        <v>303</v>
      </c>
      <c r="H9322" t="s">
        <v>123</v>
      </c>
      <c r="I9322" t="s">
        <v>301</v>
      </c>
      <c r="J9322">
        <v>8.8366666666666696</v>
      </c>
      <c r="K9322" t="s">
        <v>302</v>
      </c>
      <c r="L9322">
        <v>2015</v>
      </c>
      <c r="M9322" t="s">
        <v>237</v>
      </c>
      <c r="N9322" t="s">
        <v>47</v>
      </c>
      <c r="O9322" t="s">
        <v>254</v>
      </c>
      <c r="P9322" t="s">
        <v>20</v>
      </c>
    </row>
    <row r="9323" spans="1:16" x14ac:dyDescent="0.25">
      <c r="A9323">
        <v>644301</v>
      </c>
      <c r="B9323" t="s">
        <v>48</v>
      </c>
      <c r="C9323" s="1">
        <v>42242</v>
      </c>
      <c r="D9323" s="1"/>
      <c r="E9323" t="s">
        <v>149</v>
      </c>
      <c r="F9323">
        <v>1</v>
      </c>
      <c r="G9323" t="s">
        <v>307</v>
      </c>
      <c r="H9323" t="s">
        <v>114</v>
      </c>
      <c r="I9323" t="s">
        <v>301</v>
      </c>
      <c r="J9323">
        <v>1.66</v>
      </c>
      <c r="K9323" t="s">
        <v>302</v>
      </c>
      <c r="L9323">
        <v>2015</v>
      </c>
      <c r="M9323" t="s">
        <v>237</v>
      </c>
      <c r="N9323" t="s">
        <v>47</v>
      </c>
      <c r="O9323" t="s">
        <v>254</v>
      </c>
      <c r="P9323" t="s">
        <v>20</v>
      </c>
    </row>
    <row r="9324" spans="1:16" x14ac:dyDescent="0.25">
      <c r="A9324">
        <v>644303</v>
      </c>
      <c r="B9324" t="s">
        <v>48</v>
      </c>
      <c r="C9324" s="1">
        <v>42243</v>
      </c>
      <c r="D9324" s="1"/>
      <c r="E9324" t="s">
        <v>177</v>
      </c>
      <c r="F9324">
        <v>1</v>
      </c>
      <c r="G9324" t="s">
        <v>303</v>
      </c>
      <c r="H9324" t="s">
        <v>123</v>
      </c>
      <c r="I9324" t="s">
        <v>301</v>
      </c>
      <c r="J9324">
        <v>11.2366666666667</v>
      </c>
      <c r="K9324" t="s">
        <v>302</v>
      </c>
      <c r="L9324">
        <v>2015</v>
      </c>
      <c r="M9324" t="s">
        <v>237</v>
      </c>
      <c r="N9324" t="s">
        <v>18</v>
      </c>
      <c r="O9324" t="s">
        <v>254</v>
      </c>
      <c r="P9324" t="s">
        <v>20</v>
      </c>
    </row>
    <row r="9325" spans="1:16" x14ac:dyDescent="0.25">
      <c r="A9325">
        <v>644304</v>
      </c>
      <c r="B9325" t="s">
        <v>48</v>
      </c>
      <c r="C9325" s="1">
        <v>42243</v>
      </c>
      <c r="D9325" s="1"/>
      <c r="E9325" t="s">
        <v>156</v>
      </c>
      <c r="F9325">
        <v>1</v>
      </c>
      <c r="G9325" t="s">
        <v>300</v>
      </c>
      <c r="H9325" t="s">
        <v>114</v>
      </c>
      <c r="I9325" t="s">
        <v>301</v>
      </c>
      <c r="J9325">
        <v>3.86</v>
      </c>
      <c r="K9325" t="s">
        <v>302</v>
      </c>
      <c r="L9325">
        <v>2015</v>
      </c>
      <c r="M9325" t="s">
        <v>237</v>
      </c>
      <c r="N9325" t="s">
        <v>18</v>
      </c>
      <c r="O9325" t="s">
        <v>254</v>
      </c>
      <c r="P9325" t="s">
        <v>20</v>
      </c>
    </row>
    <row r="9326" spans="1:16" x14ac:dyDescent="0.25">
      <c r="A9326">
        <v>644305</v>
      </c>
      <c r="B9326" t="s">
        <v>48</v>
      </c>
      <c r="C9326" s="1">
        <v>42243</v>
      </c>
      <c r="D9326" s="1"/>
      <c r="E9326" t="s">
        <v>285</v>
      </c>
      <c r="F9326">
        <v>1</v>
      </c>
      <c r="G9326" t="s">
        <v>309</v>
      </c>
      <c r="H9326" t="s">
        <v>150</v>
      </c>
      <c r="I9326" t="s">
        <v>301</v>
      </c>
      <c r="J9326">
        <v>3.32</v>
      </c>
      <c r="K9326" t="s">
        <v>302</v>
      </c>
      <c r="L9326">
        <v>2015</v>
      </c>
      <c r="M9326" t="s">
        <v>237</v>
      </c>
      <c r="N9326" t="s">
        <v>18</v>
      </c>
      <c r="O9326" t="s">
        <v>254</v>
      </c>
      <c r="P9326" t="s">
        <v>20</v>
      </c>
    </row>
    <row r="9327" spans="1:16" x14ac:dyDescent="0.25">
      <c r="A9327">
        <v>644322</v>
      </c>
      <c r="B9327" t="s">
        <v>25</v>
      </c>
      <c r="C9327" s="1">
        <v>42247</v>
      </c>
      <c r="D9327" s="1"/>
      <c r="E9327" t="s">
        <v>163</v>
      </c>
      <c r="F9327">
        <v>1</v>
      </c>
      <c r="G9327" t="s">
        <v>300</v>
      </c>
      <c r="H9327" t="s">
        <v>160</v>
      </c>
      <c r="I9327" t="s">
        <v>301</v>
      </c>
      <c r="J9327">
        <v>2.7333333333333298</v>
      </c>
      <c r="K9327" t="s">
        <v>302</v>
      </c>
      <c r="L9327">
        <v>2015</v>
      </c>
      <c r="M9327" t="s">
        <v>237</v>
      </c>
      <c r="N9327" t="s">
        <v>42</v>
      </c>
      <c r="O9327" t="s">
        <v>258</v>
      </c>
      <c r="P9327" t="s">
        <v>20</v>
      </c>
    </row>
    <row r="9328" spans="1:16" x14ac:dyDescent="0.25">
      <c r="A9328">
        <v>644376</v>
      </c>
      <c r="B9328" t="s">
        <v>48</v>
      </c>
      <c r="C9328" s="1">
        <v>42244</v>
      </c>
      <c r="D9328" s="1"/>
      <c r="E9328" t="s">
        <v>154</v>
      </c>
      <c r="F9328">
        <v>1</v>
      </c>
      <c r="G9328" t="s">
        <v>309</v>
      </c>
      <c r="H9328" t="s">
        <v>123</v>
      </c>
      <c r="I9328" t="s">
        <v>301</v>
      </c>
      <c r="J9328">
        <v>8.1999999999999993</v>
      </c>
      <c r="K9328" t="s">
        <v>302</v>
      </c>
      <c r="L9328">
        <v>2015</v>
      </c>
      <c r="M9328" t="s">
        <v>237</v>
      </c>
      <c r="N9328" t="s">
        <v>23</v>
      </c>
      <c r="O9328" t="s">
        <v>254</v>
      </c>
      <c r="P9328" t="s">
        <v>20</v>
      </c>
    </row>
    <row r="9329" spans="1:16" x14ac:dyDescent="0.25">
      <c r="A9329">
        <v>644377</v>
      </c>
      <c r="B9329" t="s">
        <v>48</v>
      </c>
      <c r="C9329" s="1">
        <v>42244</v>
      </c>
      <c r="D9329" s="1"/>
      <c r="E9329" t="s">
        <v>155</v>
      </c>
      <c r="F9329">
        <v>1</v>
      </c>
      <c r="G9329" t="s">
        <v>303</v>
      </c>
      <c r="H9329" t="s">
        <v>289</v>
      </c>
      <c r="I9329" t="s">
        <v>301</v>
      </c>
      <c r="J9329">
        <v>6.1</v>
      </c>
      <c r="K9329" t="s">
        <v>302</v>
      </c>
      <c r="L9329">
        <v>2015</v>
      </c>
      <c r="M9329" t="s">
        <v>237</v>
      </c>
      <c r="N9329" t="s">
        <v>23</v>
      </c>
      <c r="O9329" t="s">
        <v>254</v>
      </c>
      <c r="P9329" t="s">
        <v>20</v>
      </c>
    </row>
    <row r="9330" spans="1:16" x14ac:dyDescent="0.25">
      <c r="A9330">
        <v>644378</v>
      </c>
      <c r="B9330" t="s">
        <v>48</v>
      </c>
      <c r="C9330" s="1">
        <v>42244</v>
      </c>
      <c r="D9330" s="1"/>
      <c r="E9330" t="s">
        <v>153</v>
      </c>
      <c r="F9330">
        <v>1</v>
      </c>
      <c r="G9330" t="s">
        <v>303</v>
      </c>
      <c r="H9330" t="s">
        <v>289</v>
      </c>
      <c r="I9330" t="s">
        <v>301</v>
      </c>
      <c r="J9330">
        <v>8.64</v>
      </c>
      <c r="K9330" t="s">
        <v>302</v>
      </c>
      <c r="L9330">
        <v>2015</v>
      </c>
      <c r="M9330" t="s">
        <v>237</v>
      </c>
      <c r="N9330" t="s">
        <v>23</v>
      </c>
      <c r="O9330" t="s">
        <v>254</v>
      </c>
      <c r="P9330" t="s">
        <v>20</v>
      </c>
    </row>
    <row r="9331" spans="1:16" x14ac:dyDescent="0.25">
      <c r="A9331">
        <v>644379</v>
      </c>
      <c r="B9331" t="s">
        <v>48</v>
      </c>
      <c r="C9331" s="1">
        <v>42244</v>
      </c>
      <c r="D9331" s="1"/>
      <c r="E9331" t="s">
        <v>281</v>
      </c>
      <c r="F9331">
        <v>1</v>
      </c>
      <c r="G9331" t="s">
        <v>307</v>
      </c>
      <c r="H9331" t="s">
        <v>150</v>
      </c>
      <c r="I9331" t="s">
        <v>301</v>
      </c>
      <c r="J9331">
        <v>2.2999999999999998</v>
      </c>
      <c r="K9331" t="s">
        <v>302</v>
      </c>
      <c r="L9331">
        <v>2015</v>
      </c>
      <c r="M9331" t="s">
        <v>237</v>
      </c>
      <c r="N9331" t="s">
        <v>23</v>
      </c>
      <c r="O9331" t="s">
        <v>254</v>
      </c>
      <c r="P9331" t="s">
        <v>20</v>
      </c>
    </row>
    <row r="9332" spans="1:16" x14ac:dyDescent="0.25">
      <c r="A9332">
        <v>644385</v>
      </c>
      <c r="B9332" t="s">
        <v>48</v>
      </c>
      <c r="C9332" s="1">
        <v>42247</v>
      </c>
      <c r="D9332" s="1"/>
      <c r="E9332" t="s">
        <v>164</v>
      </c>
      <c r="F9332">
        <v>1</v>
      </c>
      <c r="G9332" t="s">
        <v>303</v>
      </c>
      <c r="H9332" t="s">
        <v>294</v>
      </c>
      <c r="I9332" t="s">
        <v>301</v>
      </c>
      <c r="J9332">
        <v>10.5</v>
      </c>
      <c r="K9332" t="s">
        <v>302</v>
      </c>
      <c r="L9332">
        <v>2015</v>
      </c>
      <c r="M9332" t="s">
        <v>237</v>
      </c>
      <c r="N9332" t="s">
        <v>42</v>
      </c>
      <c r="O9332" t="s">
        <v>258</v>
      </c>
      <c r="P9332" t="s">
        <v>20</v>
      </c>
    </row>
    <row r="9333" spans="1:16" x14ac:dyDescent="0.25">
      <c r="A9333">
        <v>644386</v>
      </c>
      <c r="B9333" t="s">
        <v>48</v>
      </c>
      <c r="C9333" s="1">
        <v>42247</v>
      </c>
      <c r="D9333" s="1"/>
      <c r="E9333" t="s">
        <v>165</v>
      </c>
      <c r="F9333">
        <v>1</v>
      </c>
      <c r="G9333" t="s">
        <v>309</v>
      </c>
      <c r="H9333" t="s">
        <v>123</v>
      </c>
      <c r="I9333" t="s">
        <v>301</v>
      </c>
      <c r="J9333">
        <v>4.7699999999999996</v>
      </c>
      <c r="K9333" t="s">
        <v>302</v>
      </c>
      <c r="L9333">
        <v>2015</v>
      </c>
      <c r="M9333" t="s">
        <v>237</v>
      </c>
      <c r="N9333" t="s">
        <v>42</v>
      </c>
      <c r="O9333" t="s">
        <v>258</v>
      </c>
      <c r="P9333" t="s">
        <v>20</v>
      </c>
    </row>
    <row r="9334" spans="1:16" x14ac:dyDescent="0.25">
      <c r="A9334">
        <v>644387</v>
      </c>
      <c r="B9334" t="s">
        <v>48</v>
      </c>
      <c r="C9334" s="1">
        <v>42247</v>
      </c>
      <c r="D9334" s="1"/>
      <c r="E9334" t="s">
        <v>151</v>
      </c>
      <c r="F9334">
        <v>1</v>
      </c>
      <c r="G9334" t="s">
        <v>300</v>
      </c>
      <c r="H9334" t="s">
        <v>114</v>
      </c>
      <c r="I9334" t="s">
        <v>301</v>
      </c>
      <c r="J9334">
        <v>3.72</v>
      </c>
      <c r="K9334" t="s">
        <v>302</v>
      </c>
      <c r="L9334">
        <v>2015</v>
      </c>
      <c r="M9334" t="s">
        <v>237</v>
      </c>
      <c r="N9334" t="s">
        <v>42</v>
      </c>
      <c r="O9334" t="s">
        <v>258</v>
      </c>
      <c r="P9334" t="s">
        <v>20</v>
      </c>
    </row>
    <row r="9335" spans="1:16" x14ac:dyDescent="0.25">
      <c r="A9335">
        <v>644388</v>
      </c>
      <c r="B9335" t="s">
        <v>48</v>
      </c>
      <c r="C9335" s="1">
        <v>42247</v>
      </c>
      <c r="D9335" s="1"/>
      <c r="E9335" t="s">
        <v>282</v>
      </c>
      <c r="F9335">
        <v>1</v>
      </c>
      <c r="G9335" t="s">
        <v>309</v>
      </c>
      <c r="H9335" t="s">
        <v>150</v>
      </c>
      <c r="I9335" t="s">
        <v>301</v>
      </c>
      <c r="J9335">
        <v>5.84</v>
      </c>
      <c r="K9335" t="s">
        <v>302</v>
      </c>
      <c r="L9335">
        <v>2015</v>
      </c>
      <c r="M9335" t="s">
        <v>237</v>
      </c>
      <c r="N9335" t="s">
        <v>42</v>
      </c>
      <c r="O9335" t="s">
        <v>258</v>
      </c>
      <c r="P9335" t="s">
        <v>20</v>
      </c>
    </row>
    <row r="9336" spans="1:16" x14ac:dyDescent="0.25">
      <c r="A9336">
        <v>644436</v>
      </c>
      <c r="B9336" t="s">
        <v>48</v>
      </c>
      <c r="C9336" s="1">
        <v>42243</v>
      </c>
      <c r="D9336" s="1"/>
      <c r="E9336" t="s">
        <v>75</v>
      </c>
      <c r="F9336">
        <v>1</v>
      </c>
      <c r="G9336" t="s">
        <v>304</v>
      </c>
      <c r="H9336" t="s">
        <v>59</v>
      </c>
      <c r="I9336" t="s">
        <v>301</v>
      </c>
      <c r="J9336">
        <v>1.81</v>
      </c>
      <c r="K9336" t="s">
        <v>302</v>
      </c>
      <c r="L9336">
        <v>2015</v>
      </c>
      <c r="M9336" t="s">
        <v>237</v>
      </c>
      <c r="N9336" t="s">
        <v>18</v>
      </c>
      <c r="O9336" t="s">
        <v>254</v>
      </c>
      <c r="P9336" t="s">
        <v>27</v>
      </c>
    </row>
    <row r="9337" spans="1:16" x14ac:dyDescent="0.25">
      <c r="A9337">
        <v>644436</v>
      </c>
      <c r="B9337" t="s">
        <v>48</v>
      </c>
      <c r="C9337" s="1">
        <v>42243</v>
      </c>
      <c r="D9337" s="1"/>
      <c r="E9337" t="s">
        <v>75</v>
      </c>
      <c r="F9337">
        <v>1</v>
      </c>
      <c r="G9337" t="s">
        <v>300</v>
      </c>
      <c r="H9337" t="s">
        <v>59</v>
      </c>
      <c r="I9337" t="s">
        <v>301</v>
      </c>
      <c r="J9337">
        <v>0.7</v>
      </c>
      <c r="K9337" t="s">
        <v>302</v>
      </c>
      <c r="L9337">
        <v>2015</v>
      </c>
      <c r="M9337" t="s">
        <v>237</v>
      </c>
      <c r="N9337" t="s">
        <v>18</v>
      </c>
      <c r="O9337" t="s">
        <v>254</v>
      </c>
      <c r="P9337" t="s">
        <v>27</v>
      </c>
    </row>
    <row r="9338" spans="1:16" x14ac:dyDescent="0.25">
      <c r="A9338">
        <v>644437</v>
      </c>
      <c r="B9338" t="s">
        <v>48</v>
      </c>
      <c r="C9338" s="1">
        <v>42243</v>
      </c>
      <c r="D9338" s="1"/>
      <c r="E9338" t="s">
        <v>79</v>
      </c>
      <c r="F9338">
        <v>1</v>
      </c>
      <c r="G9338" t="s">
        <v>304</v>
      </c>
      <c r="H9338" t="s">
        <v>80</v>
      </c>
      <c r="I9338" t="s">
        <v>301</v>
      </c>
      <c r="J9338">
        <v>3.26</v>
      </c>
      <c r="K9338" t="s">
        <v>302</v>
      </c>
      <c r="L9338">
        <v>2015</v>
      </c>
      <c r="M9338" t="s">
        <v>237</v>
      </c>
      <c r="N9338" t="s">
        <v>18</v>
      </c>
      <c r="O9338" t="s">
        <v>254</v>
      </c>
      <c r="P9338" t="s">
        <v>27</v>
      </c>
    </row>
    <row r="9339" spans="1:16" x14ac:dyDescent="0.25">
      <c r="A9339">
        <v>644437</v>
      </c>
      <c r="B9339" t="s">
        <v>48</v>
      </c>
      <c r="C9339" s="1">
        <v>42243</v>
      </c>
      <c r="D9339" s="1"/>
      <c r="E9339" t="s">
        <v>79</v>
      </c>
      <c r="F9339">
        <v>1</v>
      </c>
      <c r="G9339" t="s">
        <v>300</v>
      </c>
      <c r="H9339" t="s">
        <v>80</v>
      </c>
      <c r="I9339" t="s">
        <v>301</v>
      </c>
      <c r="J9339">
        <v>1.8</v>
      </c>
      <c r="K9339" t="s">
        <v>302</v>
      </c>
      <c r="L9339">
        <v>2015</v>
      </c>
      <c r="M9339" t="s">
        <v>237</v>
      </c>
      <c r="N9339" t="s">
        <v>18</v>
      </c>
      <c r="O9339" t="s">
        <v>254</v>
      </c>
      <c r="P9339" t="s">
        <v>27</v>
      </c>
    </row>
    <row r="9340" spans="1:16" x14ac:dyDescent="0.25">
      <c r="A9340">
        <v>644472</v>
      </c>
      <c r="B9340" t="s">
        <v>48</v>
      </c>
      <c r="C9340" s="1">
        <v>42243</v>
      </c>
      <c r="D9340" s="1"/>
      <c r="E9340" t="s">
        <v>82</v>
      </c>
      <c r="F9340">
        <v>1</v>
      </c>
      <c r="G9340" t="s">
        <v>304</v>
      </c>
      <c r="H9340" t="s">
        <v>77</v>
      </c>
      <c r="I9340" t="s">
        <v>301</v>
      </c>
      <c r="J9340">
        <v>2.86</v>
      </c>
      <c r="K9340" t="s">
        <v>302</v>
      </c>
      <c r="L9340">
        <v>2015</v>
      </c>
      <c r="M9340" t="s">
        <v>237</v>
      </c>
      <c r="N9340" t="s">
        <v>18</v>
      </c>
      <c r="O9340" t="s">
        <v>254</v>
      </c>
      <c r="P9340" t="s">
        <v>27</v>
      </c>
    </row>
    <row r="9341" spans="1:16" x14ac:dyDescent="0.25">
      <c r="A9341">
        <v>644472</v>
      </c>
      <c r="B9341" t="s">
        <v>48</v>
      </c>
      <c r="C9341" s="1">
        <v>42243</v>
      </c>
      <c r="D9341" s="1"/>
      <c r="E9341" t="s">
        <v>82</v>
      </c>
      <c r="F9341">
        <v>1</v>
      </c>
      <c r="G9341" t="s">
        <v>300</v>
      </c>
      <c r="H9341" t="s">
        <v>77</v>
      </c>
      <c r="I9341" t="s">
        <v>301</v>
      </c>
      <c r="J9341">
        <v>1.6</v>
      </c>
      <c r="K9341" t="s">
        <v>302</v>
      </c>
      <c r="L9341">
        <v>2015</v>
      </c>
      <c r="M9341" t="s">
        <v>237</v>
      </c>
      <c r="N9341" t="s">
        <v>18</v>
      </c>
      <c r="O9341" t="s">
        <v>254</v>
      </c>
      <c r="P9341" t="s">
        <v>27</v>
      </c>
    </row>
    <row r="9342" spans="1:16" x14ac:dyDescent="0.25">
      <c r="A9342">
        <v>644616</v>
      </c>
      <c r="B9342" t="s">
        <v>48</v>
      </c>
      <c r="C9342" s="1">
        <v>42234</v>
      </c>
      <c r="D9342" s="1"/>
      <c r="E9342" t="s">
        <v>255</v>
      </c>
      <c r="F9342">
        <v>1</v>
      </c>
      <c r="G9342" t="s">
        <v>300</v>
      </c>
      <c r="H9342" t="s">
        <v>175</v>
      </c>
      <c r="I9342" t="s">
        <v>301</v>
      </c>
      <c r="J9342">
        <v>0.1</v>
      </c>
      <c r="K9342" t="s">
        <v>302</v>
      </c>
      <c r="L9342">
        <v>2015</v>
      </c>
      <c r="M9342" t="s">
        <v>237</v>
      </c>
      <c r="N9342" t="s">
        <v>45</v>
      </c>
      <c r="O9342" t="s">
        <v>238</v>
      </c>
      <c r="P9342" t="s">
        <v>27</v>
      </c>
    </row>
    <row r="9343" spans="1:16" x14ac:dyDescent="0.25">
      <c r="A9343">
        <v>644623</v>
      </c>
      <c r="B9343" t="s">
        <v>25</v>
      </c>
      <c r="C9343" s="1">
        <v>42250</v>
      </c>
      <c r="D9343" s="1"/>
      <c r="E9343" t="s">
        <v>118</v>
      </c>
      <c r="F9343">
        <v>1</v>
      </c>
      <c r="G9343" t="s">
        <v>304</v>
      </c>
      <c r="H9343" t="s">
        <v>117</v>
      </c>
      <c r="I9343" t="s">
        <v>301</v>
      </c>
      <c r="J9343">
        <v>4.9400000000000004</v>
      </c>
      <c r="K9343" t="s">
        <v>302</v>
      </c>
      <c r="L9343">
        <v>2015</v>
      </c>
      <c r="M9343" t="s">
        <v>257</v>
      </c>
      <c r="N9343" t="s">
        <v>18</v>
      </c>
      <c r="O9343" t="s">
        <v>258</v>
      </c>
      <c r="P9343" t="s">
        <v>20</v>
      </c>
    </row>
    <row r="9344" spans="1:16" x14ac:dyDescent="0.25">
      <c r="A9344">
        <v>644624</v>
      </c>
      <c r="B9344" t="s">
        <v>25</v>
      </c>
      <c r="C9344" s="1">
        <v>42250</v>
      </c>
      <c r="D9344" s="1"/>
      <c r="E9344" t="s">
        <v>116</v>
      </c>
      <c r="F9344">
        <v>1</v>
      </c>
      <c r="G9344" t="s">
        <v>303</v>
      </c>
      <c r="H9344" t="s">
        <v>160</v>
      </c>
      <c r="I9344" t="s">
        <v>301</v>
      </c>
      <c r="J9344">
        <v>0.26</v>
      </c>
      <c r="K9344" t="s">
        <v>302</v>
      </c>
      <c r="L9344">
        <v>2015</v>
      </c>
      <c r="M9344" t="s">
        <v>257</v>
      </c>
      <c r="N9344" t="s">
        <v>18</v>
      </c>
      <c r="O9344" t="s">
        <v>258</v>
      </c>
      <c r="P9344" t="s">
        <v>20</v>
      </c>
    </row>
    <row r="9345" spans="1:16" x14ac:dyDescent="0.25">
      <c r="A9345">
        <v>644855</v>
      </c>
      <c r="B9345" t="s">
        <v>25</v>
      </c>
      <c r="C9345" s="1">
        <v>42254</v>
      </c>
      <c r="D9345" s="1"/>
      <c r="E9345" t="s">
        <v>161</v>
      </c>
      <c r="F9345">
        <v>1</v>
      </c>
      <c r="G9345" t="s">
        <v>300</v>
      </c>
      <c r="H9345" t="s">
        <v>119</v>
      </c>
      <c r="I9345" t="s">
        <v>301</v>
      </c>
      <c r="J9345">
        <v>3.63</v>
      </c>
      <c r="K9345" t="s">
        <v>302</v>
      </c>
      <c r="L9345">
        <v>2015</v>
      </c>
      <c r="M9345" t="s">
        <v>257</v>
      </c>
      <c r="N9345" t="s">
        <v>42</v>
      </c>
      <c r="O9345" t="s">
        <v>259</v>
      </c>
      <c r="P9345" t="s">
        <v>20</v>
      </c>
    </row>
    <row r="9346" spans="1:16" x14ac:dyDescent="0.25">
      <c r="A9346">
        <v>644856</v>
      </c>
      <c r="B9346" t="s">
        <v>25</v>
      </c>
      <c r="C9346" s="1">
        <v>42254</v>
      </c>
      <c r="D9346" s="1"/>
      <c r="E9346" t="s">
        <v>116</v>
      </c>
      <c r="F9346">
        <v>1</v>
      </c>
      <c r="G9346" t="s">
        <v>300</v>
      </c>
      <c r="H9346" t="s">
        <v>160</v>
      </c>
      <c r="I9346" t="s">
        <v>301</v>
      </c>
      <c r="J9346">
        <v>2.5099999999999998</v>
      </c>
      <c r="K9346" t="s">
        <v>302</v>
      </c>
      <c r="L9346">
        <v>2015</v>
      </c>
      <c r="M9346" t="s">
        <v>257</v>
      </c>
      <c r="N9346" t="s">
        <v>42</v>
      </c>
      <c r="O9346" t="s">
        <v>259</v>
      </c>
      <c r="P9346" t="s">
        <v>20</v>
      </c>
    </row>
    <row r="9347" spans="1:16" x14ac:dyDescent="0.25">
      <c r="A9347">
        <v>644857</v>
      </c>
      <c r="B9347" t="s">
        <v>25</v>
      </c>
      <c r="C9347" s="1">
        <v>42254</v>
      </c>
      <c r="D9347" s="1"/>
      <c r="E9347" t="s">
        <v>170</v>
      </c>
      <c r="F9347">
        <v>1</v>
      </c>
      <c r="G9347" t="s">
        <v>300</v>
      </c>
      <c r="H9347" t="s">
        <v>269</v>
      </c>
      <c r="I9347" t="s">
        <v>301</v>
      </c>
      <c r="J9347">
        <v>5.74</v>
      </c>
      <c r="K9347" t="s">
        <v>302</v>
      </c>
      <c r="L9347">
        <v>2015</v>
      </c>
      <c r="M9347" t="s">
        <v>257</v>
      </c>
      <c r="N9347" t="s">
        <v>42</v>
      </c>
      <c r="O9347" t="s">
        <v>259</v>
      </c>
      <c r="P9347" t="s">
        <v>20</v>
      </c>
    </row>
    <row r="9348" spans="1:16" x14ac:dyDescent="0.25">
      <c r="A9348">
        <v>644858</v>
      </c>
      <c r="B9348" t="s">
        <v>25</v>
      </c>
      <c r="C9348" s="1">
        <v>42254</v>
      </c>
      <c r="D9348" s="1"/>
      <c r="E9348" t="s">
        <v>162</v>
      </c>
      <c r="F9348">
        <v>1</v>
      </c>
      <c r="G9348" t="s">
        <v>300</v>
      </c>
      <c r="H9348" t="s">
        <v>119</v>
      </c>
      <c r="I9348" t="s">
        <v>301</v>
      </c>
      <c r="J9348">
        <v>2.96</v>
      </c>
      <c r="K9348" t="s">
        <v>302</v>
      </c>
      <c r="L9348">
        <v>2015</v>
      </c>
      <c r="M9348" t="s">
        <v>257</v>
      </c>
      <c r="N9348" t="s">
        <v>42</v>
      </c>
      <c r="O9348" t="s">
        <v>259</v>
      </c>
      <c r="P9348" t="s">
        <v>20</v>
      </c>
    </row>
    <row r="9349" spans="1:16" x14ac:dyDescent="0.25">
      <c r="A9349">
        <v>644859</v>
      </c>
      <c r="B9349" t="s">
        <v>25</v>
      </c>
      <c r="C9349" s="1">
        <v>42254</v>
      </c>
      <c r="D9349" s="1"/>
      <c r="E9349" t="s">
        <v>163</v>
      </c>
      <c r="F9349">
        <v>1</v>
      </c>
      <c r="G9349" t="s">
        <v>304</v>
      </c>
      <c r="H9349" t="s">
        <v>21</v>
      </c>
      <c r="I9349" t="s">
        <v>301</v>
      </c>
      <c r="J9349">
        <v>0.1</v>
      </c>
      <c r="K9349" t="s">
        <v>302</v>
      </c>
      <c r="L9349">
        <v>2015</v>
      </c>
      <c r="M9349" t="s">
        <v>257</v>
      </c>
      <c r="N9349" t="s">
        <v>42</v>
      </c>
      <c r="O9349" t="s">
        <v>259</v>
      </c>
      <c r="P9349" t="s">
        <v>20</v>
      </c>
    </row>
    <row r="9350" spans="1:16" x14ac:dyDescent="0.25">
      <c r="A9350">
        <v>644860</v>
      </c>
      <c r="B9350" t="s">
        <v>25</v>
      </c>
      <c r="C9350" s="1">
        <v>42254</v>
      </c>
      <c r="D9350" s="1"/>
      <c r="E9350" t="s">
        <v>118</v>
      </c>
      <c r="F9350">
        <v>1</v>
      </c>
      <c r="G9350" t="s">
        <v>300</v>
      </c>
      <c r="H9350" t="s">
        <v>117</v>
      </c>
      <c r="I9350" t="s">
        <v>301</v>
      </c>
      <c r="J9350">
        <v>2.56</v>
      </c>
      <c r="K9350" t="s">
        <v>302</v>
      </c>
      <c r="L9350">
        <v>2015</v>
      </c>
      <c r="M9350" t="s">
        <v>257</v>
      </c>
      <c r="N9350" t="s">
        <v>42</v>
      </c>
      <c r="O9350" t="s">
        <v>259</v>
      </c>
      <c r="P9350" t="s">
        <v>20</v>
      </c>
    </row>
    <row r="9351" spans="1:16" x14ac:dyDescent="0.25">
      <c r="A9351">
        <v>644863</v>
      </c>
      <c r="B9351" t="s">
        <v>25</v>
      </c>
      <c r="C9351" s="1">
        <v>42254</v>
      </c>
      <c r="D9351" s="1"/>
      <c r="E9351" t="s">
        <v>60</v>
      </c>
      <c r="F9351">
        <v>1</v>
      </c>
      <c r="G9351" t="s">
        <v>304</v>
      </c>
      <c r="H9351" t="s">
        <v>26</v>
      </c>
      <c r="I9351" t="s">
        <v>301</v>
      </c>
      <c r="J9351">
        <v>4.1500000000000004</v>
      </c>
      <c r="K9351" t="s">
        <v>302</v>
      </c>
      <c r="L9351">
        <v>2015</v>
      </c>
      <c r="M9351" t="s">
        <v>257</v>
      </c>
      <c r="N9351" t="s">
        <v>42</v>
      </c>
      <c r="O9351" t="s">
        <v>259</v>
      </c>
      <c r="P9351" t="s">
        <v>27</v>
      </c>
    </row>
    <row r="9352" spans="1:16" x14ac:dyDescent="0.25">
      <c r="A9352">
        <v>644863</v>
      </c>
      <c r="B9352" t="s">
        <v>25</v>
      </c>
      <c r="C9352" s="1">
        <v>42254</v>
      </c>
      <c r="D9352" s="1"/>
      <c r="E9352" t="s">
        <v>60</v>
      </c>
      <c r="F9352">
        <v>1</v>
      </c>
      <c r="G9352" t="s">
        <v>300</v>
      </c>
      <c r="H9352" t="s">
        <v>26</v>
      </c>
      <c r="I9352" t="s">
        <v>301</v>
      </c>
      <c r="J9352">
        <v>2.1</v>
      </c>
      <c r="K9352" t="s">
        <v>302</v>
      </c>
      <c r="L9352">
        <v>2015</v>
      </c>
      <c r="M9352" t="s">
        <v>257</v>
      </c>
      <c r="N9352" t="s">
        <v>42</v>
      </c>
      <c r="O9352" t="s">
        <v>259</v>
      </c>
      <c r="P9352" t="s">
        <v>27</v>
      </c>
    </row>
    <row r="9353" spans="1:16" x14ac:dyDescent="0.25">
      <c r="A9353">
        <v>644865</v>
      </c>
      <c r="B9353" t="s">
        <v>25</v>
      </c>
      <c r="C9353" s="1">
        <v>42254</v>
      </c>
      <c r="D9353" s="1"/>
      <c r="E9353" t="s">
        <v>62</v>
      </c>
      <c r="F9353">
        <v>1</v>
      </c>
      <c r="G9353" t="s">
        <v>304</v>
      </c>
      <c r="H9353" t="s">
        <v>26</v>
      </c>
      <c r="I9353" t="s">
        <v>301</v>
      </c>
      <c r="J9353">
        <v>4.7002800000000002</v>
      </c>
      <c r="K9353" t="s">
        <v>302</v>
      </c>
      <c r="L9353">
        <v>2015</v>
      </c>
      <c r="M9353" t="s">
        <v>257</v>
      </c>
      <c r="N9353" t="s">
        <v>42</v>
      </c>
      <c r="O9353" t="s">
        <v>259</v>
      </c>
      <c r="P9353" t="s">
        <v>27</v>
      </c>
    </row>
    <row r="9354" spans="1:16" x14ac:dyDescent="0.25">
      <c r="A9354">
        <v>644865</v>
      </c>
      <c r="B9354" t="s">
        <v>25</v>
      </c>
      <c r="C9354" s="1">
        <v>42254</v>
      </c>
      <c r="D9354" s="1"/>
      <c r="E9354" t="s">
        <v>62</v>
      </c>
      <c r="F9354">
        <v>1</v>
      </c>
      <c r="G9354" t="s">
        <v>300</v>
      </c>
      <c r="H9354" t="s">
        <v>26</v>
      </c>
      <c r="I9354" t="s">
        <v>301</v>
      </c>
      <c r="J9354">
        <v>1.9433849999999999</v>
      </c>
      <c r="K9354" t="s">
        <v>302</v>
      </c>
      <c r="L9354">
        <v>2015</v>
      </c>
      <c r="M9354" t="s">
        <v>257</v>
      </c>
      <c r="N9354" t="s">
        <v>42</v>
      </c>
      <c r="O9354" t="s">
        <v>259</v>
      </c>
      <c r="P9354" t="s">
        <v>27</v>
      </c>
    </row>
    <row r="9355" spans="1:16" x14ac:dyDescent="0.25">
      <c r="A9355">
        <v>644865</v>
      </c>
      <c r="B9355" t="s">
        <v>25</v>
      </c>
      <c r="C9355" s="1">
        <v>42254</v>
      </c>
      <c r="D9355" s="1"/>
      <c r="E9355" t="s">
        <v>62</v>
      </c>
      <c r="F9355">
        <v>1</v>
      </c>
      <c r="G9355" t="s">
        <v>304</v>
      </c>
      <c r="H9355" t="s">
        <v>26</v>
      </c>
      <c r="I9355" t="s">
        <v>301</v>
      </c>
      <c r="J9355">
        <v>0.24986</v>
      </c>
      <c r="K9355" t="s">
        <v>302</v>
      </c>
      <c r="L9355">
        <v>2015</v>
      </c>
      <c r="M9355" t="s">
        <v>257</v>
      </c>
      <c r="N9355" t="s">
        <v>42</v>
      </c>
      <c r="O9355" t="s">
        <v>259</v>
      </c>
      <c r="P9355" t="s">
        <v>27</v>
      </c>
    </row>
    <row r="9356" spans="1:16" x14ac:dyDescent="0.25">
      <c r="A9356">
        <v>644865</v>
      </c>
      <c r="B9356" t="s">
        <v>25</v>
      </c>
      <c r="C9356" s="1">
        <v>42254</v>
      </c>
      <c r="D9356" s="1"/>
      <c r="E9356" t="s">
        <v>62</v>
      </c>
      <c r="F9356">
        <v>1</v>
      </c>
      <c r="G9356" t="s">
        <v>300</v>
      </c>
      <c r="H9356" t="s">
        <v>26</v>
      </c>
      <c r="I9356" t="s">
        <v>301</v>
      </c>
      <c r="J9356">
        <v>0.1033075</v>
      </c>
      <c r="K9356" t="s">
        <v>302</v>
      </c>
      <c r="L9356">
        <v>2015</v>
      </c>
      <c r="M9356" t="s">
        <v>257</v>
      </c>
      <c r="N9356" t="s">
        <v>42</v>
      </c>
      <c r="O9356" t="s">
        <v>259</v>
      </c>
      <c r="P9356" t="s">
        <v>27</v>
      </c>
    </row>
    <row r="9357" spans="1:16" x14ac:dyDescent="0.25">
      <c r="A9357">
        <v>644866</v>
      </c>
      <c r="B9357" t="s">
        <v>25</v>
      </c>
      <c r="C9357" s="1">
        <v>42254</v>
      </c>
      <c r="D9357" s="1"/>
      <c r="E9357" t="s">
        <v>211</v>
      </c>
      <c r="F9357">
        <v>1</v>
      </c>
      <c r="G9357" t="s">
        <v>304</v>
      </c>
      <c r="H9357" t="s">
        <v>203</v>
      </c>
      <c r="I9357" t="s">
        <v>301</v>
      </c>
      <c r="J9357">
        <v>5.46</v>
      </c>
      <c r="K9357" t="s">
        <v>302</v>
      </c>
      <c r="L9357">
        <v>2015</v>
      </c>
      <c r="M9357" t="s">
        <v>257</v>
      </c>
      <c r="N9357" t="s">
        <v>42</v>
      </c>
      <c r="O9357" t="s">
        <v>259</v>
      </c>
      <c r="P9357" t="s">
        <v>27</v>
      </c>
    </row>
    <row r="9358" spans="1:16" x14ac:dyDescent="0.25">
      <c r="A9358">
        <v>644866</v>
      </c>
      <c r="B9358" t="s">
        <v>25</v>
      </c>
      <c r="C9358" s="1">
        <v>42254</v>
      </c>
      <c r="D9358" s="1"/>
      <c r="E9358" t="s">
        <v>211</v>
      </c>
      <c r="F9358">
        <v>1</v>
      </c>
      <c r="G9358" t="s">
        <v>300</v>
      </c>
      <c r="H9358" t="s">
        <v>203</v>
      </c>
      <c r="I9358" t="s">
        <v>301</v>
      </c>
      <c r="J9358">
        <v>1.78</v>
      </c>
      <c r="K9358" t="s">
        <v>302</v>
      </c>
      <c r="L9358">
        <v>2015</v>
      </c>
      <c r="M9358" t="s">
        <v>257</v>
      </c>
      <c r="N9358" t="s">
        <v>42</v>
      </c>
      <c r="O9358" t="s">
        <v>259</v>
      </c>
      <c r="P9358" t="s">
        <v>27</v>
      </c>
    </row>
    <row r="9359" spans="1:16" x14ac:dyDescent="0.25">
      <c r="A9359">
        <v>644867</v>
      </c>
      <c r="B9359" t="s">
        <v>25</v>
      </c>
      <c r="C9359" s="1">
        <v>42254</v>
      </c>
      <c r="D9359" s="1"/>
      <c r="E9359" t="s">
        <v>212</v>
      </c>
      <c r="F9359">
        <v>1</v>
      </c>
      <c r="G9359" t="s">
        <v>304</v>
      </c>
      <c r="H9359" t="s">
        <v>30</v>
      </c>
      <c r="I9359" t="s">
        <v>301</v>
      </c>
      <c r="J9359">
        <v>2.4159999999999999</v>
      </c>
      <c r="K9359" t="s">
        <v>302</v>
      </c>
      <c r="L9359">
        <v>2015</v>
      </c>
      <c r="M9359" t="s">
        <v>257</v>
      </c>
      <c r="N9359" t="s">
        <v>42</v>
      </c>
      <c r="O9359" t="s">
        <v>259</v>
      </c>
      <c r="P9359" t="s">
        <v>27</v>
      </c>
    </row>
    <row r="9360" spans="1:16" x14ac:dyDescent="0.25">
      <c r="A9360">
        <v>644867</v>
      </c>
      <c r="B9360" t="s">
        <v>25</v>
      </c>
      <c r="C9360" s="1">
        <v>42254</v>
      </c>
      <c r="D9360" s="1"/>
      <c r="E9360" t="s">
        <v>212</v>
      </c>
      <c r="F9360">
        <v>1</v>
      </c>
      <c r="G9360" t="s">
        <v>300</v>
      </c>
      <c r="H9360" t="s">
        <v>30</v>
      </c>
      <c r="I9360" t="s">
        <v>301</v>
      </c>
      <c r="J9360">
        <v>0.66400000000000003</v>
      </c>
      <c r="K9360" t="s">
        <v>302</v>
      </c>
      <c r="L9360">
        <v>2015</v>
      </c>
      <c r="M9360" t="s">
        <v>257</v>
      </c>
      <c r="N9360" t="s">
        <v>42</v>
      </c>
      <c r="O9360" t="s">
        <v>259</v>
      </c>
      <c r="P9360" t="s">
        <v>27</v>
      </c>
    </row>
    <row r="9361" spans="1:16" x14ac:dyDescent="0.25">
      <c r="A9361">
        <v>644867</v>
      </c>
      <c r="B9361" t="s">
        <v>25</v>
      </c>
      <c r="C9361" s="1">
        <v>42254</v>
      </c>
      <c r="D9361" s="1"/>
      <c r="E9361" t="s">
        <v>212</v>
      </c>
      <c r="F9361">
        <v>1</v>
      </c>
      <c r="G9361" t="s">
        <v>304</v>
      </c>
      <c r="H9361" t="s">
        <v>30</v>
      </c>
      <c r="I9361" t="s">
        <v>301</v>
      </c>
      <c r="J9361">
        <v>1.51</v>
      </c>
      <c r="K9361" t="s">
        <v>302</v>
      </c>
      <c r="L9361">
        <v>2015</v>
      </c>
      <c r="M9361" t="s">
        <v>257</v>
      </c>
      <c r="N9361" t="s">
        <v>42</v>
      </c>
      <c r="O9361" t="s">
        <v>259</v>
      </c>
      <c r="P9361" t="s">
        <v>27</v>
      </c>
    </row>
    <row r="9362" spans="1:16" x14ac:dyDescent="0.25">
      <c r="A9362">
        <v>644867</v>
      </c>
      <c r="B9362" t="s">
        <v>25</v>
      </c>
      <c r="C9362" s="1">
        <v>42254</v>
      </c>
      <c r="D9362" s="1"/>
      <c r="E9362" t="s">
        <v>212</v>
      </c>
      <c r="F9362">
        <v>1</v>
      </c>
      <c r="G9362" t="s">
        <v>300</v>
      </c>
      <c r="H9362" t="s">
        <v>30</v>
      </c>
      <c r="I9362" t="s">
        <v>301</v>
      </c>
      <c r="J9362">
        <v>0.41499999999999998</v>
      </c>
      <c r="K9362" t="s">
        <v>302</v>
      </c>
      <c r="L9362">
        <v>2015</v>
      </c>
      <c r="M9362" t="s">
        <v>257</v>
      </c>
      <c r="N9362" t="s">
        <v>42</v>
      </c>
      <c r="O9362" t="s">
        <v>259</v>
      </c>
      <c r="P9362" t="s">
        <v>27</v>
      </c>
    </row>
    <row r="9363" spans="1:16" x14ac:dyDescent="0.25">
      <c r="A9363">
        <v>644867</v>
      </c>
      <c r="B9363" t="s">
        <v>25</v>
      </c>
      <c r="C9363" s="1">
        <v>42254</v>
      </c>
      <c r="D9363" s="1"/>
      <c r="E9363" t="s">
        <v>212</v>
      </c>
      <c r="F9363">
        <v>1</v>
      </c>
      <c r="G9363" t="s">
        <v>304</v>
      </c>
      <c r="H9363" t="s">
        <v>30</v>
      </c>
      <c r="I9363" t="s">
        <v>301</v>
      </c>
      <c r="J9363">
        <v>2.1139999999999999</v>
      </c>
      <c r="K9363" t="s">
        <v>302</v>
      </c>
      <c r="L9363">
        <v>2015</v>
      </c>
      <c r="M9363" t="s">
        <v>257</v>
      </c>
      <c r="N9363" t="s">
        <v>42</v>
      </c>
      <c r="O9363" t="s">
        <v>259</v>
      </c>
      <c r="P9363" t="s">
        <v>27</v>
      </c>
    </row>
    <row r="9364" spans="1:16" x14ac:dyDescent="0.25">
      <c r="A9364">
        <v>644867</v>
      </c>
      <c r="B9364" t="s">
        <v>25</v>
      </c>
      <c r="C9364" s="1">
        <v>42254</v>
      </c>
      <c r="D9364" s="1"/>
      <c r="E9364" t="s">
        <v>212</v>
      </c>
      <c r="F9364">
        <v>1</v>
      </c>
      <c r="G9364" t="s">
        <v>300</v>
      </c>
      <c r="H9364" t="s">
        <v>30</v>
      </c>
      <c r="I9364" t="s">
        <v>301</v>
      </c>
      <c r="J9364">
        <v>0.58099999999999996</v>
      </c>
      <c r="K9364" t="s">
        <v>302</v>
      </c>
      <c r="L9364">
        <v>2015</v>
      </c>
      <c r="M9364" t="s">
        <v>257</v>
      </c>
      <c r="N9364" t="s">
        <v>42</v>
      </c>
      <c r="O9364" t="s">
        <v>259</v>
      </c>
      <c r="P9364" t="s">
        <v>27</v>
      </c>
    </row>
    <row r="9365" spans="1:16" x14ac:dyDescent="0.25">
      <c r="A9365">
        <v>644869</v>
      </c>
      <c r="B9365" t="s">
        <v>25</v>
      </c>
      <c r="C9365" s="1">
        <v>42255</v>
      </c>
      <c r="D9365" s="1"/>
      <c r="E9365" t="s">
        <v>161</v>
      </c>
      <c r="F9365">
        <v>1</v>
      </c>
      <c r="G9365" t="s">
        <v>304</v>
      </c>
      <c r="H9365" t="s">
        <v>160</v>
      </c>
      <c r="I9365" t="s">
        <v>301</v>
      </c>
      <c r="J9365">
        <v>7.64</v>
      </c>
      <c r="K9365" t="s">
        <v>302</v>
      </c>
      <c r="L9365">
        <v>2015</v>
      </c>
      <c r="M9365" t="s">
        <v>257</v>
      </c>
      <c r="N9365" t="s">
        <v>45</v>
      </c>
      <c r="O9365" t="s">
        <v>259</v>
      </c>
      <c r="P9365" t="s">
        <v>20</v>
      </c>
    </row>
    <row r="9366" spans="1:16" x14ac:dyDescent="0.25">
      <c r="A9366">
        <v>644870</v>
      </c>
      <c r="B9366" t="s">
        <v>25</v>
      </c>
      <c r="C9366" s="1">
        <v>42255</v>
      </c>
      <c r="D9366" s="1"/>
      <c r="E9366" t="s">
        <v>116</v>
      </c>
      <c r="F9366">
        <v>1</v>
      </c>
      <c r="G9366" t="s">
        <v>300</v>
      </c>
      <c r="H9366" t="s">
        <v>119</v>
      </c>
      <c r="I9366" t="s">
        <v>301</v>
      </c>
      <c r="J9366">
        <v>2.37333333333333</v>
      </c>
      <c r="K9366" t="s">
        <v>302</v>
      </c>
      <c r="L9366">
        <v>2015</v>
      </c>
      <c r="M9366" t="s">
        <v>257</v>
      </c>
      <c r="N9366" t="s">
        <v>45</v>
      </c>
      <c r="O9366" t="s">
        <v>259</v>
      </c>
      <c r="P9366" t="s">
        <v>20</v>
      </c>
    </row>
    <row r="9367" spans="1:16" x14ac:dyDescent="0.25">
      <c r="A9367">
        <v>644871</v>
      </c>
      <c r="B9367" t="s">
        <v>25</v>
      </c>
      <c r="C9367" s="1">
        <v>42255</v>
      </c>
      <c r="D9367" s="1"/>
      <c r="E9367" t="s">
        <v>170</v>
      </c>
      <c r="F9367">
        <v>1</v>
      </c>
      <c r="G9367" t="s">
        <v>300</v>
      </c>
      <c r="H9367" t="s">
        <v>269</v>
      </c>
      <c r="I9367" t="s">
        <v>301</v>
      </c>
      <c r="J9367">
        <v>4.5</v>
      </c>
      <c r="K9367" t="s">
        <v>302</v>
      </c>
      <c r="L9367">
        <v>2015</v>
      </c>
      <c r="M9367" t="s">
        <v>257</v>
      </c>
      <c r="N9367" t="s">
        <v>45</v>
      </c>
      <c r="O9367" t="s">
        <v>259</v>
      </c>
      <c r="P9367" t="s">
        <v>20</v>
      </c>
    </row>
    <row r="9368" spans="1:16" x14ac:dyDescent="0.25">
      <c r="A9368">
        <v>644872</v>
      </c>
      <c r="B9368" t="s">
        <v>25</v>
      </c>
      <c r="C9368" s="1">
        <v>42255</v>
      </c>
      <c r="D9368" s="1"/>
      <c r="E9368" t="s">
        <v>162</v>
      </c>
      <c r="F9368">
        <v>1</v>
      </c>
      <c r="G9368" t="s">
        <v>303</v>
      </c>
      <c r="H9368" t="s">
        <v>119</v>
      </c>
      <c r="I9368" t="s">
        <v>301</v>
      </c>
      <c r="J9368">
        <v>18.68</v>
      </c>
      <c r="K9368" t="s">
        <v>302</v>
      </c>
      <c r="L9368">
        <v>2015</v>
      </c>
      <c r="M9368" t="s">
        <v>257</v>
      </c>
      <c r="N9368" t="s">
        <v>45</v>
      </c>
      <c r="O9368" t="s">
        <v>259</v>
      </c>
      <c r="P9368" t="s">
        <v>20</v>
      </c>
    </row>
    <row r="9369" spans="1:16" x14ac:dyDescent="0.25">
      <c r="A9369">
        <v>644873</v>
      </c>
      <c r="B9369" t="s">
        <v>25</v>
      </c>
      <c r="C9369" s="1">
        <v>42255</v>
      </c>
      <c r="D9369" s="1"/>
      <c r="E9369" t="s">
        <v>163</v>
      </c>
      <c r="F9369">
        <v>1</v>
      </c>
      <c r="G9369" t="s">
        <v>307</v>
      </c>
      <c r="H9369" t="s">
        <v>21</v>
      </c>
      <c r="I9369" t="s">
        <v>301</v>
      </c>
      <c r="J9369">
        <v>0.16</v>
      </c>
      <c r="K9369" t="s">
        <v>302</v>
      </c>
      <c r="L9369">
        <v>2015</v>
      </c>
      <c r="M9369" t="s">
        <v>257</v>
      </c>
      <c r="N9369" t="s">
        <v>45</v>
      </c>
      <c r="O9369" t="s">
        <v>259</v>
      </c>
      <c r="P9369" t="s">
        <v>20</v>
      </c>
    </row>
    <row r="9370" spans="1:16" x14ac:dyDescent="0.25">
      <c r="A9370">
        <v>644874</v>
      </c>
      <c r="B9370" t="s">
        <v>25</v>
      </c>
      <c r="C9370" s="1">
        <v>42255</v>
      </c>
      <c r="D9370" s="1"/>
      <c r="E9370" t="s">
        <v>63</v>
      </c>
      <c r="F9370">
        <v>1</v>
      </c>
      <c r="G9370" t="s">
        <v>304</v>
      </c>
      <c r="H9370" t="s">
        <v>26</v>
      </c>
      <c r="I9370" t="s">
        <v>301</v>
      </c>
      <c r="J9370">
        <v>5</v>
      </c>
      <c r="K9370" t="s">
        <v>302</v>
      </c>
      <c r="L9370">
        <v>2015</v>
      </c>
      <c r="M9370" t="s">
        <v>257</v>
      </c>
      <c r="N9370" t="s">
        <v>45</v>
      </c>
      <c r="O9370" t="s">
        <v>259</v>
      </c>
      <c r="P9370" t="s">
        <v>27</v>
      </c>
    </row>
    <row r="9371" spans="1:16" x14ac:dyDescent="0.25">
      <c r="A9371">
        <v>644874</v>
      </c>
      <c r="B9371" t="s">
        <v>25</v>
      </c>
      <c r="C9371" s="1">
        <v>42255</v>
      </c>
      <c r="D9371" s="1"/>
      <c r="E9371" t="s">
        <v>63</v>
      </c>
      <c r="F9371">
        <v>1</v>
      </c>
      <c r="G9371" t="s">
        <v>300</v>
      </c>
      <c r="H9371" t="s">
        <v>26</v>
      </c>
      <c r="I9371" t="s">
        <v>301</v>
      </c>
      <c r="J9371">
        <v>1.75</v>
      </c>
      <c r="K9371" t="s">
        <v>302</v>
      </c>
      <c r="L9371">
        <v>2015</v>
      </c>
      <c r="M9371" t="s">
        <v>257</v>
      </c>
      <c r="N9371" t="s">
        <v>45</v>
      </c>
      <c r="O9371" t="s">
        <v>259</v>
      </c>
      <c r="P9371" t="s">
        <v>27</v>
      </c>
    </row>
    <row r="9372" spans="1:16" x14ac:dyDescent="0.25">
      <c r="A9372">
        <v>644875</v>
      </c>
      <c r="B9372" t="s">
        <v>25</v>
      </c>
      <c r="C9372" s="1">
        <v>42255</v>
      </c>
      <c r="D9372" s="1"/>
      <c r="E9372" t="s">
        <v>64</v>
      </c>
      <c r="F9372">
        <v>1</v>
      </c>
      <c r="G9372" t="s">
        <v>304</v>
      </c>
      <c r="H9372" t="s">
        <v>31</v>
      </c>
      <c r="I9372" t="s">
        <v>301</v>
      </c>
      <c r="J9372">
        <v>2.8007550000000001</v>
      </c>
      <c r="K9372" t="s">
        <v>302</v>
      </c>
      <c r="L9372">
        <v>2015</v>
      </c>
      <c r="M9372" t="s">
        <v>257</v>
      </c>
      <c r="N9372" t="s">
        <v>45</v>
      </c>
      <c r="O9372" t="s">
        <v>259</v>
      </c>
      <c r="P9372" t="s">
        <v>27</v>
      </c>
    </row>
    <row r="9373" spans="1:16" x14ac:dyDescent="0.25">
      <c r="A9373">
        <v>644875</v>
      </c>
      <c r="B9373" t="s">
        <v>25</v>
      </c>
      <c r="C9373" s="1">
        <v>42255</v>
      </c>
      <c r="D9373" s="1"/>
      <c r="E9373" t="s">
        <v>64</v>
      </c>
      <c r="F9373">
        <v>1</v>
      </c>
      <c r="G9373" t="s">
        <v>300</v>
      </c>
      <c r="H9373" t="s">
        <v>31</v>
      </c>
      <c r="I9373" t="s">
        <v>301</v>
      </c>
      <c r="J9373">
        <v>1.207665</v>
      </c>
      <c r="K9373" t="s">
        <v>302</v>
      </c>
      <c r="L9373">
        <v>2015</v>
      </c>
      <c r="M9373" t="s">
        <v>257</v>
      </c>
      <c r="N9373" t="s">
        <v>45</v>
      </c>
      <c r="O9373" t="s">
        <v>259</v>
      </c>
      <c r="P9373" t="s">
        <v>27</v>
      </c>
    </row>
    <row r="9374" spans="1:16" x14ac:dyDescent="0.25">
      <c r="A9374">
        <v>644877</v>
      </c>
      <c r="B9374" t="s">
        <v>25</v>
      </c>
      <c r="C9374" s="1">
        <v>42255</v>
      </c>
      <c r="D9374" s="1"/>
      <c r="E9374" t="s">
        <v>213</v>
      </c>
      <c r="F9374">
        <v>1</v>
      </c>
      <c r="G9374" t="s">
        <v>304</v>
      </c>
      <c r="H9374" t="s">
        <v>203</v>
      </c>
      <c r="I9374" t="s">
        <v>301</v>
      </c>
      <c r="J9374">
        <v>4.0880000000000001</v>
      </c>
      <c r="K9374" t="s">
        <v>302</v>
      </c>
      <c r="L9374">
        <v>2015</v>
      </c>
      <c r="M9374" t="s">
        <v>257</v>
      </c>
      <c r="N9374" t="s">
        <v>45</v>
      </c>
      <c r="O9374" t="s">
        <v>259</v>
      </c>
      <c r="P9374" t="s">
        <v>27</v>
      </c>
    </row>
    <row r="9375" spans="1:16" x14ac:dyDescent="0.25">
      <c r="A9375">
        <v>644877</v>
      </c>
      <c r="B9375" t="s">
        <v>25</v>
      </c>
      <c r="C9375" s="1">
        <v>42255</v>
      </c>
      <c r="D9375" s="1"/>
      <c r="E9375" t="s">
        <v>213</v>
      </c>
      <c r="F9375">
        <v>1</v>
      </c>
      <c r="G9375" t="s">
        <v>300</v>
      </c>
      <c r="H9375" t="s">
        <v>203</v>
      </c>
      <c r="I9375" t="s">
        <v>301</v>
      </c>
      <c r="J9375">
        <v>1.274</v>
      </c>
      <c r="K9375" t="s">
        <v>302</v>
      </c>
      <c r="L9375">
        <v>2015</v>
      </c>
      <c r="M9375" t="s">
        <v>257</v>
      </c>
      <c r="N9375" t="s">
        <v>45</v>
      </c>
      <c r="O9375" t="s">
        <v>259</v>
      </c>
      <c r="P9375" t="s">
        <v>27</v>
      </c>
    </row>
    <row r="9376" spans="1:16" x14ac:dyDescent="0.25">
      <c r="A9376">
        <v>644877</v>
      </c>
      <c r="B9376" t="s">
        <v>25</v>
      </c>
      <c r="C9376" s="1">
        <v>42255</v>
      </c>
      <c r="D9376" s="1"/>
      <c r="E9376" t="s">
        <v>213</v>
      </c>
      <c r="F9376">
        <v>1</v>
      </c>
      <c r="G9376" t="s">
        <v>304</v>
      </c>
      <c r="H9376" t="s">
        <v>203</v>
      </c>
      <c r="I9376" t="s">
        <v>301</v>
      </c>
      <c r="J9376">
        <v>1.752</v>
      </c>
      <c r="K9376" t="s">
        <v>302</v>
      </c>
      <c r="L9376">
        <v>2015</v>
      </c>
      <c r="M9376" t="s">
        <v>257</v>
      </c>
      <c r="N9376" t="s">
        <v>45</v>
      </c>
      <c r="O9376" t="s">
        <v>259</v>
      </c>
      <c r="P9376" t="s">
        <v>27</v>
      </c>
    </row>
    <row r="9377" spans="1:16" x14ac:dyDescent="0.25">
      <c r="A9377">
        <v>644877</v>
      </c>
      <c r="B9377" t="s">
        <v>25</v>
      </c>
      <c r="C9377" s="1">
        <v>42255</v>
      </c>
      <c r="D9377" s="1"/>
      <c r="E9377" t="s">
        <v>213</v>
      </c>
      <c r="F9377">
        <v>1</v>
      </c>
      <c r="G9377" t="s">
        <v>300</v>
      </c>
      <c r="H9377" t="s">
        <v>203</v>
      </c>
      <c r="I9377" t="s">
        <v>301</v>
      </c>
      <c r="J9377">
        <v>0.54600000000000004</v>
      </c>
      <c r="K9377" t="s">
        <v>302</v>
      </c>
      <c r="L9377">
        <v>2015</v>
      </c>
      <c r="M9377" t="s">
        <v>257</v>
      </c>
      <c r="N9377" t="s">
        <v>45</v>
      </c>
      <c r="O9377" t="s">
        <v>259</v>
      </c>
      <c r="P9377" t="s">
        <v>27</v>
      </c>
    </row>
    <row r="9378" spans="1:16" x14ac:dyDescent="0.25">
      <c r="A9378">
        <v>644878</v>
      </c>
      <c r="B9378" t="s">
        <v>25</v>
      </c>
      <c r="C9378" s="1">
        <v>42255</v>
      </c>
      <c r="D9378" s="1"/>
      <c r="E9378" t="s">
        <v>214</v>
      </c>
      <c r="F9378">
        <v>1</v>
      </c>
      <c r="G9378" t="s">
        <v>304</v>
      </c>
      <c r="H9378" t="s">
        <v>30</v>
      </c>
      <c r="I9378" t="s">
        <v>301</v>
      </c>
      <c r="J9378">
        <v>1.6559999999999999</v>
      </c>
      <c r="K9378" t="s">
        <v>302</v>
      </c>
      <c r="L9378">
        <v>2015</v>
      </c>
      <c r="M9378" t="s">
        <v>257</v>
      </c>
      <c r="N9378" t="s">
        <v>45</v>
      </c>
      <c r="O9378" t="s">
        <v>259</v>
      </c>
      <c r="P9378" t="s">
        <v>27</v>
      </c>
    </row>
    <row r="9379" spans="1:16" x14ac:dyDescent="0.25">
      <c r="A9379">
        <v>644878</v>
      </c>
      <c r="B9379" t="s">
        <v>25</v>
      </c>
      <c r="C9379" s="1">
        <v>42255</v>
      </c>
      <c r="D9379" s="1"/>
      <c r="E9379" t="s">
        <v>214</v>
      </c>
      <c r="F9379">
        <v>1</v>
      </c>
      <c r="G9379" t="s">
        <v>300</v>
      </c>
      <c r="H9379" t="s">
        <v>30</v>
      </c>
      <c r="I9379" t="s">
        <v>301</v>
      </c>
      <c r="J9379">
        <v>0.54</v>
      </c>
      <c r="K9379" t="s">
        <v>302</v>
      </c>
      <c r="L9379">
        <v>2015</v>
      </c>
      <c r="M9379" t="s">
        <v>257</v>
      </c>
      <c r="N9379" t="s">
        <v>45</v>
      </c>
      <c r="O9379" t="s">
        <v>259</v>
      </c>
      <c r="P9379" t="s">
        <v>27</v>
      </c>
    </row>
    <row r="9380" spans="1:16" x14ac:dyDescent="0.25">
      <c r="A9380">
        <v>644878</v>
      </c>
      <c r="B9380" t="s">
        <v>25</v>
      </c>
      <c r="C9380" s="1">
        <v>42255</v>
      </c>
      <c r="D9380" s="1"/>
      <c r="E9380" t="s">
        <v>214</v>
      </c>
      <c r="F9380">
        <v>1</v>
      </c>
      <c r="G9380" t="s">
        <v>304</v>
      </c>
      <c r="H9380" t="s">
        <v>30</v>
      </c>
      <c r="I9380" t="s">
        <v>301</v>
      </c>
      <c r="J9380">
        <v>2.024</v>
      </c>
      <c r="K9380" t="s">
        <v>302</v>
      </c>
      <c r="L9380">
        <v>2015</v>
      </c>
      <c r="M9380" t="s">
        <v>257</v>
      </c>
      <c r="N9380" t="s">
        <v>45</v>
      </c>
      <c r="O9380" t="s">
        <v>259</v>
      </c>
      <c r="P9380" t="s">
        <v>27</v>
      </c>
    </row>
    <row r="9381" spans="1:16" x14ac:dyDescent="0.25">
      <c r="A9381">
        <v>644878</v>
      </c>
      <c r="B9381" t="s">
        <v>25</v>
      </c>
      <c r="C9381" s="1">
        <v>42255</v>
      </c>
      <c r="D9381" s="1"/>
      <c r="E9381" t="s">
        <v>214</v>
      </c>
      <c r="F9381">
        <v>1</v>
      </c>
      <c r="G9381" t="s">
        <v>300</v>
      </c>
      <c r="H9381" t="s">
        <v>30</v>
      </c>
      <c r="I9381" t="s">
        <v>301</v>
      </c>
      <c r="J9381">
        <v>0.66</v>
      </c>
      <c r="K9381" t="s">
        <v>302</v>
      </c>
      <c r="L9381">
        <v>2015</v>
      </c>
      <c r="M9381" t="s">
        <v>257</v>
      </c>
      <c r="N9381" t="s">
        <v>45</v>
      </c>
      <c r="O9381" t="s">
        <v>259</v>
      </c>
      <c r="P9381" t="s">
        <v>27</v>
      </c>
    </row>
    <row r="9382" spans="1:16" x14ac:dyDescent="0.25">
      <c r="A9382">
        <v>644879</v>
      </c>
      <c r="B9382" t="s">
        <v>25</v>
      </c>
      <c r="C9382" s="1">
        <v>42255</v>
      </c>
      <c r="D9382" s="1"/>
      <c r="E9382" t="s">
        <v>226</v>
      </c>
      <c r="F9382">
        <v>1</v>
      </c>
      <c r="G9382" t="s">
        <v>303</v>
      </c>
      <c r="H9382" t="s">
        <v>209</v>
      </c>
      <c r="I9382" t="s">
        <v>301</v>
      </c>
      <c r="J9382">
        <v>2.1419999999999999</v>
      </c>
      <c r="K9382" t="s">
        <v>302</v>
      </c>
      <c r="L9382">
        <v>2015</v>
      </c>
      <c r="M9382" t="s">
        <v>257</v>
      </c>
      <c r="N9382" t="s">
        <v>45</v>
      </c>
      <c r="O9382" t="s">
        <v>259</v>
      </c>
      <c r="P9382" t="s">
        <v>27</v>
      </c>
    </row>
    <row r="9383" spans="1:16" x14ac:dyDescent="0.25">
      <c r="A9383">
        <v>644879</v>
      </c>
      <c r="B9383" t="s">
        <v>25</v>
      </c>
      <c r="C9383" s="1">
        <v>42255</v>
      </c>
      <c r="D9383" s="1"/>
      <c r="E9383" t="s">
        <v>226</v>
      </c>
      <c r="F9383">
        <v>1</v>
      </c>
      <c r="G9383" t="s">
        <v>303</v>
      </c>
      <c r="H9383" t="s">
        <v>209</v>
      </c>
      <c r="I9383" t="s">
        <v>301</v>
      </c>
      <c r="J9383">
        <v>2.6179999999999999</v>
      </c>
      <c r="K9383" t="s">
        <v>302</v>
      </c>
      <c r="L9383">
        <v>2015</v>
      </c>
      <c r="M9383" t="s">
        <v>257</v>
      </c>
      <c r="N9383" t="s">
        <v>45</v>
      </c>
      <c r="O9383" t="s">
        <v>259</v>
      </c>
      <c r="P9383" t="s">
        <v>27</v>
      </c>
    </row>
    <row r="9384" spans="1:16" x14ac:dyDescent="0.25">
      <c r="A9384">
        <v>644880</v>
      </c>
      <c r="B9384" t="s">
        <v>25</v>
      </c>
      <c r="C9384" s="1">
        <v>42256</v>
      </c>
      <c r="D9384" s="1"/>
      <c r="E9384" t="s">
        <v>161</v>
      </c>
      <c r="F9384">
        <v>1</v>
      </c>
      <c r="G9384" t="s">
        <v>304</v>
      </c>
      <c r="H9384" t="s">
        <v>117</v>
      </c>
      <c r="I9384" t="s">
        <v>301</v>
      </c>
      <c r="J9384">
        <v>5.26</v>
      </c>
      <c r="K9384" t="s">
        <v>302</v>
      </c>
      <c r="L9384">
        <v>2015</v>
      </c>
      <c r="M9384" t="s">
        <v>257</v>
      </c>
      <c r="N9384" t="s">
        <v>47</v>
      </c>
      <c r="O9384" t="s">
        <v>259</v>
      </c>
      <c r="P9384" t="s">
        <v>20</v>
      </c>
    </row>
    <row r="9385" spans="1:16" x14ac:dyDescent="0.25">
      <c r="A9385">
        <v>644881</v>
      </c>
      <c r="B9385" t="s">
        <v>25</v>
      </c>
      <c r="C9385" s="1">
        <v>42256</v>
      </c>
      <c r="D9385" s="1"/>
      <c r="E9385" t="s">
        <v>170</v>
      </c>
      <c r="F9385">
        <v>1</v>
      </c>
      <c r="G9385" t="s">
        <v>300</v>
      </c>
      <c r="H9385" t="s">
        <v>119</v>
      </c>
      <c r="I9385" t="s">
        <v>301</v>
      </c>
      <c r="J9385">
        <v>2.82</v>
      </c>
      <c r="K9385" t="s">
        <v>302</v>
      </c>
      <c r="L9385">
        <v>2015</v>
      </c>
      <c r="M9385" t="s">
        <v>257</v>
      </c>
      <c r="N9385" t="s">
        <v>47</v>
      </c>
      <c r="O9385" t="s">
        <v>259</v>
      </c>
      <c r="P9385" t="s">
        <v>20</v>
      </c>
    </row>
    <row r="9386" spans="1:16" x14ac:dyDescent="0.25">
      <c r="A9386">
        <v>644882</v>
      </c>
      <c r="B9386" t="s">
        <v>25</v>
      </c>
      <c r="C9386" s="1">
        <v>42256</v>
      </c>
      <c r="D9386" s="1"/>
      <c r="E9386" t="s">
        <v>163</v>
      </c>
      <c r="F9386">
        <v>1</v>
      </c>
      <c r="G9386" t="s">
        <v>303</v>
      </c>
      <c r="H9386" t="s">
        <v>21</v>
      </c>
      <c r="I9386" t="s">
        <v>301</v>
      </c>
      <c r="J9386">
        <v>11.92</v>
      </c>
      <c r="K9386" t="s">
        <v>302</v>
      </c>
      <c r="L9386">
        <v>2015</v>
      </c>
      <c r="M9386" t="s">
        <v>257</v>
      </c>
      <c r="N9386" t="s">
        <v>47</v>
      </c>
      <c r="O9386" t="s">
        <v>259</v>
      </c>
      <c r="P9386" t="s">
        <v>20</v>
      </c>
    </row>
    <row r="9387" spans="1:16" x14ac:dyDescent="0.25">
      <c r="A9387">
        <v>644884</v>
      </c>
      <c r="B9387" t="s">
        <v>25</v>
      </c>
      <c r="C9387" s="1">
        <v>42256</v>
      </c>
      <c r="D9387" s="1"/>
      <c r="E9387" t="s">
        <v>66</v>
      </c>
      <c r="F9387">
        <v>1</v>
      </c>
      <c r="G9387" t="s">
        <v>304</v>
      </c>
      <c r="H9387" t="s">
        <v>31</v>
      </c>
      <c r="I9387" t="s">
        <v>301</v>
      </c>
      <c r="J9387">
        <v>2.0499999999999998</v>
      </c>
      <c r="K9387" t="s">
        <v>302</v>
      </c>
      <c r="L9387">
        <v>2015</v>
      </c>
      <c r="M9387" t="s">
        <v>257</v>
      </c>
      <c r="N9387" t="s">
        <v>47</v>
      </c>
      <c r="O9387" t="s">
        <v>259</v>
      </c>
      <c r="P9387" t="s">
        <v>27</v>
      </c>
    </row>
    <row r="9388" spans="1:16" x14ac:dyDescent="0.25">
      <c r="A9388">
        <v>644884</v>
      </c>
      <c r="B9388" t="s">
        <v>25</v>
      </c>
      <c r="C9388" s="1">
        <v>42256</v>
      </c>
      <c r="D9388" s="1"/>
      <c r="E9388" t="s">
        <v>66</v>
      </c>
      <c r="F9388">
        <v>1</v>
      </c>
      <c r="G9388" t="s">
        <v>300</v>
      </c>
      <c r="H9388" t="s">
        <v>31</v>
      </c>
      <c r="I9388" t="s">
        <v>301</v>
      </c>
      <c r="J9388">
        <v>0.92500000000000004</v>
      </c>
      <c r="K9388" t="s">
        <v>302</v>
      </c>
      <c r="L9388">
        <v>2015</v>
      </c>
      <c r="M9388" t="s">
        <v>257</v>
      </c>
      <c r="N9388" t="s">
        <v>47</v>
      </c>
      <c r="O9388" t="s">
        <v>259</v>
      </c>
      <c r="P9388" t="s">
        <v>27</v>
      </c>
    </row>
    <row r="9389" spans="1:16" x14ac:dyDescent="0.25">
      <c r="A9389">
        <v>644885</v>
      </c>
      <c r="B9389" t="s">
        <v>25</v>
      </c>
      <c r="C9389" s="1">
        <v>42256</v>
      </c>
      <c r="D9389" s="1"/>
      <c r="E9389" t="s">
        <v>67</v>
      </c>
      <c r="F9389">
        <v>1</v>
      </c>
      <c r="G9389" t="s">
        <v>304</v>
      </c>
      <c r="H9389" t="s">
        <v>26</v>
      </c>
      <c r="I9389" t="s">
        <v>301</v>
      </c>
      <c r="J9389">
        <v>0.53</v>
      </c>
      <c r="K9389" t="s">
        <v>302</v>
      </c>
      <c r="L9389">
        <v>2015</v>
      </c>
      <c r="M9389" t="s">
        <v>257</v>
      </c>
      <c r="N9389" t="s">
        <v>47</v>
      </c>
      <c r="O9389" t="s">
        <v>259</v>
      </c>
      <c r="P9389" t="s">
        <v>27</v>
      </c>
    </row>
    <row r="9390" spans="1:16" x14ac:dyDescent="0.25">
      <c r="A9390">
        <v>644885</v>
      </c>
      <c r="B9390" t="s">
        <v>25</v>
      </c>
      <c r="C9390" s="1">
        <v>42256</v>
      </c>
      <c r="D9390" s="1"/>
      <c r="E9390" t="s">
        <v>67</v>
      </c>
      <c r="F9390">
        <v>1</v>
      </c>
      <c r="G9390" t="s">
        <v>300</v>
      </c>
      <c r="H9390" t="s">
        <v>26</v>
      </c>
      <c r="I9390" t="s">
        <v>301</v>
      </c>
      <c r="J9390">
        <v>0.3</v>
      </c>
      <c r="K9390" t="s">
        <v>302</v>
      </c>
      <c r="L9390">
        <v>2015</v>
      </c>
      <c r="M9390" t="s">
        <v>257</v>
      </c>
      <c r="N9390" t="s">
        <v>47</v>
      </c>
      <c r="O9390" t="s">
        <v>259</v>
      </c>
      <c r="P9390" t="s">
        <v>27</v>
      </c>
    </row>
    <row r="9391" spans="1:16" x14ac:dyDescent="0.25">
      <c r="A9391">
        <v>644885</v>
      </c>
      <c r="B9391" t="s">
        <v>25</v>
      </c>
      <c r="C9391" s="1">
        <v>42256</v>
      </c>
      <c r="D9391" s="1"/>
      <c r="E9391" t="s">
        <v>67</v>
      </c>
      <c r="F9391">
        <v>1</v>
      </c>
      <c r="G9391" t="s">
        <v>304</v>
      </c>
      <c r="H9391" t="s">
        <v>26</v>
      </c>
      <c r="I9391" t="s">
        <v>301</v>
      </c>
      <c r="J9391">
        <v>0.53</v>
      </c>
      <c r="K9391" t="s">
        <v>302</v>
      </c>
      <c r="L9391">
        <v>2015</v>
      </c>
      <c r="M9391" t="s">
        <v>257</v>
      </c>
      <c r="N9391" t="s">
        <v>47</v>
      </c>
      <c r="O9391" t="s">
        <v>259</v>
      </c>
      <c r="P9391" t="s">
        <v>27</v>
      </c>
    </row>
    <row r="9392" spans="1:16" x14ac:dyDescent="0.25">
      <c r="A9392">
        <v>644885</v>
      </c>
      <c r="B9392" t="s">
        <v>25</v>
      </c>
      <c r="C9392" s="1">
        <v>42256</v>
      </c>
      <c r="D9392" s="1"/>
      <c r="E9392" t="s">
        <v>67</v>
      </c>
      <c r="F9392">
        <v>1</v>
      </c>
      <c r="G9392" t="s">
        <v>300</v>
      </c>
      <c r="H9392" t="s">
        <v>26</v>
      </c>
      <c r="I9392" t="s">
        <v>301</v>
      </c>
      <c r="J9392">
        <v>0.3</v>
      </c>
      <c r="K9392" t="s">
        <v>302</v>
      </c>
      <c r="L9392">
        <v>2015</v>
      </c>
      <c r="M9392" t="s">
        <v>257</v>
      </c>
      <c r="N9392" t="s">
        <v>47</v>
      </c>
      <c r="O9392" t="s">
        <v>259</v>
      </c>
      <c r="P9392" t="s">
        <v>27</v>
      </c>
    </row>
    <row r="9393" spans="1:16" x14ac:dyDescent="0.25">
      <c r="A9393">
        <v>644885</v>
      </c>
      <c r="B9393" t="s">
        <v>25</v>
      </c>
      <c r="C9393" s="1">
        <v>42256</v>
      </c>
      <c r="D9393" s="1"/>
      <c r="E9393" t="s">
        <v>67</v>
      </c>
      <c r="F9393">
        <v>1</v>
      </c>
      <c r="G9393" t="s">
        <v>304</v>
      </c>
      <c r="H9393" t="s">
        <v>26</v>
      </c>
      <c r="I9393" t="s">
        <v>301</v>
      </c>
      <c r="J9393">
        <v>0.53</v>
      </c>
      <c r="K9393" t="s">
        <v>302</v>
      </c>
      <c r="L9393">
        <v>2015</v>
      </c>
      <c r="M9393" t="s">
        <v>257</v>
      </c>
      <c r="N9393" t="s">
        <v>47</v>
      </c>
      <c r="O9393" t="s">
        <v>259</v>
      </c>
      <c r="P9393" t="s">
        <v>27</v>
      </c>
    </row>
    <row r="9394" spans="1:16" x14ac:dyDescent="0.25">
      <c r="A9394">
        <v>644885</v>
      </c>
      <c r="B9394" t="s">
        <v>25</v>
      </c>
      <c r="C9394" s="1">
        <v>42256</v>
      </c>
      <c r="D9394" s="1"/>
      <c r="E9394" t="s">
        <v>67</v>
      </c>
      <c r="F9394">
        <v>1</v>
      </c>
      <c r="G9394" t="s">
        <v>300</v>
      </c>
      <c r="H9394" t="s">
        <v>26</v>
      </c>
      <c r="I9394" t="s">
        <v>301</v>
      </c>
      <c r="J9394">
        <v>0.3</v>
      </c>
      <c r="K9394" t="s">
        <v>302</v>
      </c>
      <c r="L9394">
        <v>2015</v>
      </c>
      <c r="M9394" t="s">
        <v>257</v>
      </c>
      <c r="N9394" t="s">
        <v>47</v>
      </c>
      <c r="O9394" t="s">
        <v>259</v>
      </c>
      <c r="P9394" t="s">
        <v>27</v>
      </c>
    </row>
    <row r="9395" spans="1:16" x14ac:dyDescent="0.25">
      <c r="A9395">
        <v>644885</v>
      </c>
      <c r="B9395" t="s">
        <v>25</v>
      </c>
      <c r="C9395" s="1">
        <v>42256</v>
      </c>
      <c r="D9395" s="1"/>
      <c r="E9395" t="s">
        <v>67</v>
      </c>
      <c r="F9395">
        <v>1</v>
      </c>
      <c r="G9395" t="s">
        <v>304</v>
      </c>
      <c r="H9395" t="s">
        <v>26</v>
      </c>
      <c r="I9395" t="s">
        <v>301</v>
      </c>
      <c r="J9395">
        <v>0.53</v>
      </c>
      <c r="K9395" t="s">
        <v>302</v>
      </c>
      <c r="L9395">
        <v>2015</v>
      </c>
      <c r="M9395" t="s">
        <v>257</v>
      </c>
      <c r="N9395" t="s">
        <v>47</v>
      </c>
      <c r="O9395" t="s">
        <v>259</v>
      </c>
      <c r="P9395" t="s">
        <v>27</v>
      </c>
    </row>
    <row r="9396" spans="1:16" x14ac:dyDescent="0.25">
      <c r="A9396">
        <v>644885</v>
      </c>
      <c r="B9396" t="s">
        <v>25</v>
      </c>
      <c r="C9396" s="1">
        <v>42256</v>
      </c>
      <c r="D9396" s="1"/>
      <c r="E9396" t="s">
        <v>67</v>
      </c>
      <c r="F9396">
        <v>1</v>
      </c>
      <c r="G9396" t="s">
        <v>300</v>
      </c>
      <c r="H9396" t="s">
        <v>26</v>
      </c>
      <c r="I9396" t="s">
        <v>301</v>
      </c>
      <c r="J9396">
        <v>0.3</v>
      </c>
      <c r="K9396" t="s">
        <v>302</v>
      </c>
      <c r="L9396">
        <v>2015</v>
      </c>
      <c r="M9396" t="s">
        <v>257</v>
      </c>
      <c r="N9396" t="s">
        <v>47</v>
      </c>
      <c r="O9396" t="s">
        <v>259</v>
      </c>
      <c r="P9396" t="s">
        <v>27</v>
      </c>
    </row>
    <row r="9397" spans="1:16" x14ac:dyDescent="0.25">
      <c r="A9397">
        <v>644885</v>
      </c>
      <c r="B9397" t="s">
        <v>25</v>
      </c>
      <c r="C9397" s="1">
        <v>42256</v>
      </c>
      <c r="D9397" s="1"/>
      <c r="E9397" t="s">
        <v>67</v>
      </c>
      <c r="F9397">
        <v>1</v>
      </c>
      <c r="G9397" t="s">
        <v>304</v>
      </c>
      <c r="H9397" t="s">
        <v>26</v>
      </c>
      <c r="I9397" t="s">
        <v>301</v>
      </c>
      <c r="J9397">
        <v>0.53</v>
      </c>
      <c r="K9397" t="s">
        <v>302</v>
      </c>
      <c r="L9397">
        <v>2015</v>
      </c>
      <c r="M9397" t="s">
        <v>257</v>
      </c>
      <c r="N9397" t="s">
        <v>47</v>
      </c>
      <c r="O9397" t="s">
        <v>259</v>
      </c>
      <c r="P9397" t="s">
        <v>27</v>
      </c>
    </row>
    <row r="9398" spans="1:16" x14ac:dyDescent="0.25">
      <c r="A9398">
        <v>644885</v>
      </c>
      <c r="B9398" t="s">
        <v>25</v>
      </c>
      <c r="C9398" s="1">
        <v>42256</v>
      </c>
      <c r="D9398" s="1"/>
      <c r="E9398" t="s">
        <v>67</v>
      </c>
      <c r="F9398">
        <v>1</v>
      </c>
      <c r="G9398" t="s">
        <v>300</v>
      </c>
      <c r="H9398" t="s">
        <v>26</v>
      </c>
      <c r="I9398" t="s">
        <v>301</v>
      </c>
      <c r="J9398">
        <v>0.3</v>
      </c>
      <c r="K9398" t="s">
        <v>302</v>
      </c>
      <c r="L9398">
        <v>2015</v>
      </c>
      <c r="M9398" t="s">
        <v>257</v>
      </c>
      <c r="N9398" t="s">
        <v>47</v>
      </c>
      <c r="O9398" t="s">
        <v>259</v>
      </c>
      <c r="P9398" t="s">
        <v>27</v>
      </c>
    </row>
    <row r="9399" spans="1:16" x14ac:dyDescent="0.25">
      <c r="A9399">
        <v>644886</v>
      </c>
      <c r="B9399" t="s">
        <v>25</v>
      </c>
      <c r="C9399" s="1">
        <v>42256</v>
      </c>
      <c r="D9399" s="1"/>
      <c r="E9399" t="s">
        <v>68</v>
      </c>
      <c r="F9399">
        <v>1</v>
      </c>
      <c r="G9399" t="s">
        <v>304</v>
      </c>
      <c r="H9399" t="s">
        <v>26</v>
      </c>
      <c r="I9399" t="s">
        <v>301</v>
      </c>
      <c r="J9399">
        <v>3.6</v>
      </c>
      <c r="K9399" t="s">
        <v>302</v>
      </c>
      <c r="L9399">
        <v>2015</v>
      </c>
      <c r="M9399" t="s">
        <v>257</v>
      </c>
      <c r="N9399" t="s">
        <v>47</v>
      </c>
      <c r="O9399" t="s">
        <v>259</v>
      </c>
      <c r="P9399" t="s">
        <v>27</v>
      </c>
    </row>
    <row r="9400" spans="1:16" x14ac:dyDescent="0.25">
      <c r="A9400">
        <v>644886</v>
      </c>
      <c r="B9400" t="s">
        <v>25</v>
      </c>
      <c r="C9400" s="1">
        <v>42256</v>
      </c>
      <c r="D9400" s="1"/>
      <c r="E9400" t="s">
        <v>68</v>
      </c>
      <c r="F9400">
        <v>1</v>
      </c>
      <c r="G9400" t="s">
        <v>300</v>
      </c>
      <c r="H9400" t="s">
        <v>26</v>
      </c>
      <c r="I9400" t="s">
        <v>301</v>
      </c>
      <c r="J9400">
        <v>1.2</v>
      </c>
      <c r="K9400" t="s">
        <v>302</v>
      </c>
      <c r="L9400">
        <v>2015</v>
      </c>
      <c r="M9400" t="s">
        <v>257</v>
      </c>
      <c r="N9400" t="s">
        <v>47</v>
      </c>
      <c r="O9400" t="s">
        <v>259</v>
      </c>
      <c r="P9400" t="s">
        <v>27</v>
      </c>
    </row>
    <row r="9401" spans="1:16" x14ac:dyDescent="0.25">
      <c r="A9401">
        <v>644887</v>
      </c>
      <c r="B9401" t="s">
        <v>25</v>
      </c>
      <c r="C9401" s="1">
        <v>42256</v>
      </c>
      <c r="D9401" s="1"/>
      <c r="E9401" t="s">
        <v>200</v>
      </c>
      <c r="F9401">
        <v>1</v>
      </c>
      <c r="G9401" t="s">
        <v>304</v>
      </c>
      <c r="H9401" t="s">
        <v>28</v>
      </c>
      <c r="I9401" t="s">
        <v>301</v>
      </c>
      <c r="J9401">
        <v>4.5599999999999996</v>
      </c>
      <c r="K9401" t="s">
        <v>302</v>
      </c>
      <c r="L9401">
        <v>2015</v>
      </c>
      <c r="M9401" t="s">
        <v>257</v>
      </c>
      <c r="N9401" t="s">
        <v>47</v>
      </c>
      <c r="O9401" t="s">
        <v>259</v>
      </c>
      <c r="P9401" t="s">
        <v>27</v>
      </c>
    </row>
    <row r="9402" spans="1:16" x14ac:dyDescent="0.25">
      <c r="A9402">
        <v>644887</v>
      </c>
      <c r="B9402" t="s">
        <v>25</v>
      </c>
      <c r="C9402" s="1">
        <v>42256</v>
      </c>
      <c r="D9402" s="1"/>
      <c r="E9402" t="s">
        <v>200</v>
      </c>
      <c r="F9402">
        <v>1</v>
      </c>
      <c r="G9402" t="s">
        <v>300</v>
      </c>
      <c r="H9402" t="s">
        <v>28</v>
      </c>
      <c r="I9402" t="s">
        <v>301</v>
      </c>
      <c r="J9402">
        <v>1.56</v>
      </c>
      <c r="K9402" t="s">
        <v>302</v>
      </c>
      <c r="L9402">
        <v>2015</v>
      </c>
      <c r="M9402" t="s">
        <v>257</v>
      </c>
      <c r="N9402" t="s">
        <v>47</v>
      </c>
      <c r="O9402" t="s">
        <v>259</v>
      </c>
      <c r="P9402" t="s">
        <v>27</v>
      </c>
    </row>
    <row r="9403" spans="1:16" x14ac:dyDescent="0.25">
      <c r="A9403">
        <v>644888</v>
      </c>
      <c r="B9403" t="s">
        <v>25</v>
      </c>
      <c r="C9403" s="1">
        <v>42256</v>
      </c>
      <c r="D9403" s="1"/>
      <c r="E9403" t="s">
        <v>201</v>
      </c>
      <c r="F9403">
        <v>1</v>
      </c>
      <c r="G9403" t="s">
        <v>304</v>
      </c>
      <c r="H9403" t="s">
        <v>30</v>
      </c>
      <c r="I9403" t="s">
        <v>301</v>
      </c>
      <c r="J9403">
        <v>3.68</v>
      </c>
      <c r="K9403" t="s">
        <v>302</v>
      </c>
      <c r="L9403">
        <v>2015</v>
      </c>
      <c r="M9403" t="s">
        <v>257</v>
      </c>
      <c r="N9403" t="s">
        <v>47</v>
      </c>
      <c r="O9403" t="s">
        <v>259</v>
      </c>
      <c r="P9403" t="s">
        <v>27</v>
      </c>
    </row>
    <row r="9404" spans="1:16" x14ac:dyDescent="0.25">
      <c r="A9404">
        <v>644888</v>
      </c>
      <c r="B9404" t="s">
        <v>25</v>
      </c>
      <c r="C9404" s="1">
        <v>42256</v>
      </c>
      <c r="D9404" s="1"/>
      <c r="E9404" t="s">
        <v>201</v>
      </c>
      <c r="F9404">
        <v>1</v>
      </c>
      <c r="G9404" t="s">
        <v>300</v>
      </c>
      <c r="H9404" t="s">
        <v>30</v>
      </c>
      <c r="I9404" t="s">
        <v>301</v>
      </c>
      <c r="J9404">
        <v>1.7</v>
      </c>
      <c r="K9404" t="s">
        <v>302</v>
      </c>
      <c r="L9404">
        <v>2015</v>
      </c>
      <c r="M9404" t="s">
        <v>257</v>
      </c>
      <c r="N9404" t="s">
        <v>47</v>
      </c>
      <c r="O9404" t="s">
        <v>259</v>
      </c>
      <c r="P9404" t="s">
        <v>27</v>
      </c>
    </row>
    <row r="9405" spans="1:16" x14ac:dyDescent="0.25">
      <c r="A9405">
        <v>644889</v>
      </c>
      <c r="B9405" t="s">
        <v>25</v>
      </c>
      <c r="C9405" s="1">
        <v>42256</v>
      </c>
      <c r="D9405" s="1"/>
      <c r="E9405" t="s">
        <v>202</v>
      </c>
      <c r="F9405">
        <v>1</v>
      </c>
      <c r="G9405" t="s">
        <v>304</v>
      </c>
      <c r="H9405" t="s">
        <v>28</v>
      </c>
      <c r="I9405" t="s">
        <v>301</v>
      </c>
      <c r="J9405">
        <v>0.33600000000000002</v>
      </c>
      <c r="K9405" t="s">
        <v>302</v>
      </c>
      <c r="L9405">
        <v>2015</v>
      </c>
      <c r="M9405" t="s">
        <v>257</v>
      </c>
      <c r="N9405" t="s">
        <v>47</v>
      </c>
      <c r="O9405" t="s">
        <v>259</v>
      </c>
      <c r="P9405" t="s">
        <v>27</v>
      </c>
    </row>
    <row r="9406" spans="1:16" x14ac:dyDescent="0.25">
      <c r="A9406">
        <v>644889</v>
      </c>
      <c r="B9406" t="s">
        <v>25</v>
      </c>
      <c r="C9406" s="1">
        <v>42256</v>
      </c>
      <c r="D9406" s="1"/>
      <c r="E9406" t="s">
        <v>202</v>
      </c>
      <c r="F9406">
        <v>1</v>
      </c>
      <c r="G9406" t="s">
        <v>300</v>
      </c>
      <c r="H9406" t="s">
        <v>28</v>
      </c>
      <c r="I9406" t="s">
        <v>301</v>
      </c>
      <c r="J9406">
        <v>0.128</v>
      </c>
      <c r="K9406" t="s">
        <v>302</v>
      </c>
      <c r="L9406">
        <v>2015</v>
      </c>
      <c r="M9406" t="s">
        <v>257</v>
      </c>
      <c r="N9406" t="s">
        <v>47</v>
      </c>
      <c r="O9406" t="s">
        <v>259</v>
      </c>
      <c r="P9406" t="s">
        <v>27</v>
      </c>
    </row>
    <row r="9407" spans="1:16" x14ac:dyDescent="0.25">
      <c r="A9407">
        <v>644889</v>
      </c>
      <c r="B9407" t="s">
        <v>25</v>
      </c>
      <c r="C9407" s="1">
        <v>42256</v>
      </c>
      <c r="D9407" s="1"/>
      <c r="E9407" t="s">
        <v>202</v>
      </c>
      <c r="F9407">
        <v>1</v>
      </c>
      <c r="G9407" t="s">
        <v>304</v>
      </c>
      <c r="H9407" t="s">
        <v>28</v>
      </c>
      <c r="I9407" t="s">
        <v>301</v>
      </c>
      <c r="J9407">
        <v>2.6880000000000002</v>
      </c>
      <c r="K9407" t="s">
        <v>302</v>
      </c>
      <c r="L9407">
        <v>2015</v>
      </c>
      <c r="M9407" t="s">
        <v>257</v>
      </c>
      <c r="N9407" t="s">
        <v>47</v>
      </c>
      <c r="O9407" t="s">
        <v>259</v>
      </c>
      <c r="P9407" t="s">
        <v>27</v>
      </c>
    </row>
    <row r="9408" spans="1:16" x14ac:dyDescent="0.25">
      <c r="A9408">
        <v>644889</v>
      </c>
      <c r="B9408" t="s">
        <v>25</v>
      </c>
      <c r="C9408" s="1">
        <v>42256</v>
      </c>
      <c r="D9408" s="1"/>
      <c r="E9408" t="s">
        <v>202</v>
      </c>
      <c r="F9408">
        <v>1</v>
      </c>
      <c r="G9408" t="s">
        <v>300</v>
      </c>
      <c r="H9408" t="s">
        <v>28</v>
      </c>
      <c r="I9408" t="s">
        <v>301</v>
      </c>
      <c r="J9408">
        <v>1.024</v>
      </c>
      <c r="K9408" t="s">
        <v>302</v>
      </c>
      <c r="L9408">
        <v>2015</v>
      </c>
      <c r="M9408" t="s">
        <v>257</v>
      </c>
      <c r="N9408" t="s">
        <v>47</v>
      </c>
      <c r="O9408" t="s">
        <v>259</v>
      </c>
      <c r="P9408" t="s">
        <v>27</v>
      </c>
    </row>
    <row r="9409" spans="1:16" x14ac:dyDescent="0.25">
      <c r="A9409">
        <v>644889</v>
      </c>
      <c r="B9409" t="s">
        <v>25</v>
      </c>
      <c r="C9409" s="1">
        <v>42256</v>
      </c>
      <c r="D9409" s="1"/>
      <c r="E9409" t="s">
        <v>202</v>
      </c>
      <c r="F9409">
        <v>1</v>
      </c>
      <c r="G9409" t="s">
        <v>304</v>
      </c>
      <c r="H9409" t="s">
        <v>28</v>
      </c>
      <c r="I9409" t="s">
        <v>301</v>
      </c>
      <c r="J9409">
        <v>0.33600000000000002</v>
      </c>
      <c r="K9409" t="s">
        <v>302</v>
      </c>
      <c r="L9409">
        <v>2015</v>
      </c>
      <c r="M9409" t="s">
        <v>257</v>
      </c>
      <c r="N9409" t="s">
        <v>47</v>
      </c>
      <c r="O9409" t="s">
        <v>259</v>
      </c>
      <c r="P9409" t="s">
        <v>27</v>
      </c>
    </row>
    <row r="9410" spans="1:16" x14ac:dyDescent="0.25">
      <c r="A9410">
        <v>644889</v>
      </c>
      <c r="B9410" t="s">
        <v>25</v>
      </c>
      <c r="C9410" s="1">
        <v>42256</v>
      </c>
      <c r="D9410" s="1"/>
      <c r="E9410" t="s">
        <v>202</v>
      </c>
      <c r="F9410">
        <v>1</v>
      </c>
      <c r="G9410" t="s">
        <v>300</v>
      </c>
      <c r="H9410" t="s">
        <v>28</v>
      </c>
      <c r="I9410" t="s">
        <v>301</v>
      </c>
      <c r="J9410">
        <v>0.128</v>
      </c>
      <c r="K9410" t="s">
        <v>302</v>
      </c>
      <c r="L9410">
        <v>2015</v>
      </c>
      <c r="M9410" t="s">
        <v>257</v>
      </c>
      <c r="N9410" t="s">
        <v>47</v>
      </c>
      <c r="O9410" t="s">
        <v>259</v>
      </c>
      <c r="P9410" t="s">
        <v>27</v>
      </c>
    </row>
    <row r="9411" spans="1:16" x14ac:dyDescent="0.25">
      <c r="A9411">
        <v>644890</v>
      </c>
      <c r="B9411" t="s">
        <v>25</v>
      </c>
      <c r="C9411" s="1">
        <v>42256</v>
      </c>
      <c r="D9411" s="1"/>
      <c r="E9411" t="s">
        <v>204</v>
      </c>
      <c r="F9411">
        <v>1</v>
      </c>
      <c r="G9411" t="s">
        <v>304</v>
      </c>
      <c r="H9411" t="s">
        <v>203</v>
      </c>
      <c r="I9411" t="s">
        <v>301</v>
      </c>
      <c r="J9411">
        <v>3.82</v>
      </c>
      <c r="K9411" t="s">
        <v>302</v>
      </c>
      <c r="L9411">
        <v>2015</v>
      </c>
      <c r="M9411" t="s">
        <v>257</v>
      </c>
      <c r="N9411" t="s">
        <v>47</v>
      </c>
      <c r="O9411" t="s">
        <v>259</v>
      </c>
      <c r="P9411" t="s">
        <v>27</v>
      </c>
    </row>
    <row r="9412" spans="1:16" x14ac:dyDescent="0.25">
      <c r="A9412">
        <v>644890</v>
      </c>
      <c r="B9412" t="s">
        <v>25</v>
      </c>
      <c r="C9412" s="1">
        <v>42256</v>
      </c>
      <c r="D9412" s="1"/>
      <c r="E9412" t="s">
        <v>204</v>
      </c>
      <c r="F9412">
        <v>1</v>
      </c>
      <c r="G9412" t="s">
        <v>300</v>
      </c>
      <c r="H9412" t="s">
        <v>203</v>
      </c>
      <c r="I9412" t="s">
        <v>301</v>
      </c>
      <c r="J9412">
        <v>1.32</v>
      </c>
      <c r="K9412" t="s">
        <v>302</v>
      </c>
      <c r="L9412">
        <v>2015</v>
      </c>
      <c r="M9412" t="s">
        <v>257</v>
      </c>
      <c r="N9412" t="s">
        <v>47</v>
      </c>
      <c r="O9412" t="s">
        <v>259</v>
      </c>
      <c r="P9412" t="s">
        <v>27</v>
      </c>
    </row>
    <row r="9413" spans="1:16" x14ac:dyDescent="0.25">
      <c r="A9413">
        <v>644891</v>
      </c>
      <c r="B9413" t="s">
        <v>25</v>
      </c>
      <c r="C9413" s="1">
        <v>42257</v>
      </c>
      <c r="D9413" s="1"/>
      <c r="E9413" t="s">
        <v>116</v>
      </c>
      <c r="F9413">
        <v>1</v>
      </c>
      <c r="G9413" t="s">
        <v>303</v>
      </c>
      <c r="H9413" t="s">
        <v>21</v>
      </c>
      <c r="I9413" t="s">
        <v>301</v>
      </c>
      <c r="J9413">
        <v>1.4707840000000001</v>
      </c>
      <c r="K9413" t="s">
        <v>302</v>
      </c>
      <c r="L9413">
        <v>2015</v>
      </c>
      <c r="M9413" t="s">
        <v>257</v>
      </c>
      <c r="N9413" t="s">
        <v>18</v>
      </c>
      <c r="O9413" t="s">
        <v>259</v>
      </c>
      <c r="P9413" t="s">
        <v>20</v>
      </c>
    </row>
    <row r="9414" spans="1:16" x14ac:dyDescent="0.25">
      <c r="A9414">
        <v>644891</v>
      </c>
      <c r="B9414" t="s">
        <v>25</v>
      </c>
      <c r="C9414" s="1">
        <v>42257</v>
      </c>
      <c r="D9414" s="1"/>
      <c r="E9414" t="s">
        <v>116</v>
      </c>
      <c r="F9414">
        <v>1</v>
      </c>
      <c r="G9414" t="s">
        <v>303</v>
      </c>
      <c r="H9414" t="s">
        <v>21</v>
      </c>
      <c r="I9414" t="s">
        <v>301</v>
      </c>
      <c r="J9414">
        <v>8.2253220000000002</v>
      </c>
      <c r="K9414" t="s">
        <v>302</v>
      </c>
      <c r="L9414">
        <v>2015</v>
      </c>
      <c r="M9414" t="s">
        <v>257</v>
      </c>
      <c r="N9414" t="s">
        <v>18</v>
      </c>
      <c r="O9414" t="s">
        <v>259</v>
      </c>
      <c r="P9414" t="s">
        <v>20</v>
      </c>
    </row>
    <row r="9415" spans="1:16" x14ac:dyDescent="0.25">
      <c r="A9415">
        <v>644892</v>
      </c>
      <c r="B9415" t="s">
        <v>25</v>
      </c>
      <c r="C9415" s="1">
        <v>42257</v>
      </c>
      <c r="D9415" s="1"/>
      <c r="E9415" t="s">
        <v>170</v>
      </c>
      <c r="F9415">
        <v>1</v>
      </c>
      <c r="G9415" t="s">
        <v>300</v>
      </c>
      <c r="H9415" t="s">
        <v>269</v>
      </c>
      <c r="I9415" t="s">
        <v>301</v>
      </c>
      <c r="J9415">
        <v>4.0199999999999996</v>
      </c>
      <c r="K9415" t="s">
        <v>302</v>
      </c>
      <c r="L9415">
        <v>2015</v>
      </c>
      <c r="M9415" t="s">
        <v>257</v>
      </c>
      <c r="N9415" t="s">
        <v>18</v>
      </c>
      <c r="O9415" t="s">
        <v>259</v>
      </c>
      <c r="P9415" t="s">
        <v>20</v>
      </c>
    </row>
    <row r="9416" spans="1:16" x14ac:dyDescent="0.25">
      <c r="A9416">
        <v>644893</v>
      </c>
      <c r="B9416" t="s">
        <v>25</v>
      </c>
      <c r="C9416" s="1">
        <v>42257</v>
      </c>
      <c r="D9416" s="1"/>
      <c r="E9416" t="s">
        <v>162</v>
      </c>
      <c r="F9416">
        <v>1</v>
      </c>
      <c r="G9416" t="s">
        <v>304</v>
      </c>
      <c r="H9416" t="s">
        <v>117</v>
      </c>
      <c r="I9416" t="s">
        <v>301</v>
      </c>
      <c r="J9416">
        <v>5.24</v>
      </c>
      <c r="K9416" t="s">
        <v>302</v>
      </c>
      <c r="L9416">
        <v>2015</v>
      </c>
      <c r="M9416" t="s">
        <v>257</v>
      </c>
      <c r="N9416" t="s">
        <v>18</v>
      </c>
      <c r="O9416" t="s">
        <v>259</v>
      </c>
      <c r="P9416" t="s">
        <v>20</v>
      </c>
    </row>
    <row r="9417" spans="1:16" x14ac:dyDescent="0.25">
      <c r="A9417">
        <v>644894</v>
      </c>
      <c r="B9417" t="s">
        <v>25</v>
      </c>
      <c r="C9417" s="1">
        <v>42257</v>
      </c>
      <c r="D9417" s="1"/>
      <c r="E9417" t="s">
        <v>118</v>
      </c>
      <c r="F9417">
        <v>1</v>
      </c>
      <c r="G9417" t="s">
        <v>303</v>
      </c>
      <c r="H9417" t="s">
        <v>119</v>
      </c>
      <c r="I9417" t="s">
        <v>301</v>
      </c>
      <c r="J9417">
        <v>12.66</v>
      </c>
      <c r="K9417" t="s">
        <v>302</v>
      </c>
      <c r="L9417">
        <v>2015</v>
      </c>
      <c r="M9417" t="s">
        <v>257</v>
      </c>
      <c r="N9417" t="s">
        <v>18</v>
      </c>
      <c r="O9417" t="s">
        <v>259</v>
      </c>
      <c r="P9417" t="s">
        <v>20</v>
      </c>
    </row>
    <row r="9418" spans="1:16" x14ac:dyDescent="0.25">
      <c r="A9418">
        <v>644895</v>
      </c>
      <c r="B9418" t="s">
        <v>25</v>
      </c>
      <c r="C9418" s="1">
        <v>42257</v>
      </c>
      <c r="D9418" s="1"/>
      <c r="E9418" t="s">
        <v>29</v>
      </c>
      <c r="F9418">
        <v>1</v>
      </c>
      <c r="G9418" t="s">
        <v>304</v>
      </c>
      <c r="H9418" t="s">
        <v>31</v>
      </c>
      <c r="I9418" t="s">
        <v>301</v>
      </c>
      <c r="J9418">
        <v>6.5</v>
      </c>
      <c r="K9418" t="s">
        <v>302</v>
      </c>
      <c r="L9418">
        <v>2015</v>
      </c>
      <c r="M9418" t="s">
        <v>257</v>
      </c>
      <c r="N9418" t="s">
        <v>18</v>
      </c>
      <c r="O9418" t="s">
        <v>259</v>
      </c>
      <c r="P9418" t="s">
        <v>27</v>
      </c>
    </row>
    <row r="9419" spans="1:16" x14ac:dyDescent="0.25">
      <c r="A9419">
        <v>644895</v>
      </c>
      <c r="B9419" t="s">
        <v>25</v>
      </c>
      <c r="C9419" s="1">
        <v>42257</v>
      </c>
      <c r="D9419" s="1"/>
      <c r="E9419" t="s">
        <v>29</v>
      </c>
      <c r="F9419">
        <v>1</v>
      </c>
      <c r="G9419" t="s">
        <v>300</v>
      </c>
      <c r="H9419" t="s">
        <v>31</v>
      </c>
      <c r="I9419" t="s">
        <v>301</v>
      </c>
      <c r="J9419">
        <v>1.55</v>
      </c>
      <c r="K9419" t="s">
        <v>302</v>
      </c>
      <c r="L9419">
        <v>2015</v>
      </c>
      <c r="M9419" t="s">
        <v>257</v>
      </c>
      <c r="N9419" t="s">
        <v>18</v>
      </c>
      <c r="O9419" t="s">
        <v>259</v>
      </c>
      <c r="P9419" t="s">
        <v>27</v>
      </c>
    </row>
    <row r="9420" spans="1:16" x14ac:dyDescent="0.25">
      <c r="A9420">
        <v>644896</v>
      </c>
      <c r="B9420" t="s">
        <v>25</v>
      </c>
      <c r="C9420" s="1">
        <v>42257</v>
      </c>
      <c r="D9420" s="1"/>
      <c r="E9420" t="s">
        <v>69</v>
      </c>
      <c r="F9420">
        <v>1</v>
      </c>
      <c r="G9420" t="s">
        <v>304</v>
      </c>
      <c r="H9420" t="s">
        <v>26</v>
      </c>
      <c r="I9420" t="s">
        <v>301</v>
      </c>
      <c r="J9420">
        <v>0.57999999999999996</v>
      </c>
      <c r="K9420" t="s">
        <v>302</v>
      </c>
      <c r="L9420">
        <v>2015</v>
      </c>
      <c r="M9420" t="s">
        <v>257</v>
      </c>
      <c r="N9420" t="s">
        <v>18</v>
      </c>
      <c r="O9420" t="s">
        <v>259</v>
      </c>
      <c r="P9420" t="s">
        <v>27</v>
      </c>
    </row>
    <row r="9421" spans="1:16" x14ac:dyDescent="0.25">
      <c r="A9421">
        <v>644896</v>
      </c>
      <c r="B9421" t="s">
        <v>25</v>
      </c>
      <c r="C9421" s="1">
        <v>42257</v>
      </c>
      <c r="D9421" s="1"/>
      <c r="E9421" t="s">
        <v>69</v>
      </c>
      <c r="F9421">
        <v>1</v>
      </c>
      <c r="G9421" t="s">
        <v>300</v>
      </c>
      <c r="H9421" t="s">
        <v>26</v>
      </c>
      <c r="I9421" t="s">
        <v>301</v>
      </c>
      <c r="J9421">
        <v>0.33</v>
      </c>
      <c r="K9421" t="s">
        <v>302</v>
      </c>
      <c r="L9421">
        <v>2015</v>
      </c>
      <c r="M9421" t="s">
        <v>257</v>
      </c>
      <c r="N9421" t="s">
        <v>18</v>
      </c>
      <c r="O9421" t="s">
        <v>259</v>
      </c>
      <c r="P9421" t="s">
        <v>27</v>
      </c>
    </row>
    <row r="9422" spans="1:16" x14ac:dyDescent="0.25">
      <c r="A9422">
        <v>644896</v>
      </c>
      <c r="B9422" t="s">
        <v>25</v>
      </c>
      <c r="C9422" s="1">
        <v>42257</v>
      </c>
      <c r="D9422" s="1"/>
      <c r="E9422" t="s">
        <v>69</v>
      </c>
      <c r="F9422">
        <v>1</v>
      </c>
      <c r="G9422" t="s">
        <v>304</v>
      </c>
      <c r="H9422" t="s">
        <v>26</v>
      </c>
      <c r="I9422" t="s">
        <v>301</v>
      </c>
      <c r="J9422">
        <v>0.57999999999999996</v>
      </c>
      <c r="K9422" t="s">
        <v>302</v>
      </c>
      <c r="L9422">
        <v>2015</v>
      </c>
      <c r="M9422" t="s">
        <v>257</v>
      </c>
      <c r="N9422" t="s">
        <v>18</v>
      </c>
      <c r="O9422" t="s">
        <v>259</v>
      </c>
      <c r="P9422" t="s">
        <v>27</v>
      </c>
    </row>
    <row r="9423" spans="1:16" x14ac:dyDescent="0.25">
      <c r="A9423">
        <v>644896</v>
      </c>
      <c r="B9423" t="s">
        <v>25</v>
      </c>
      <c r="C9423" s="1">
        <v>42257</v>
      </c>
      <c r="D9423" s="1"/>
      <c r="E9423" t="s">
        <v>69</v>
      </c>
      <c r="F9423">
        <v>1</v>
      </c>
      <c r="G9423" t="s">
        <v>300</v>
      </c>
      <c r="H9423" t="s">
        <v>26</v>
      </c>
      <c r="I9423" t="s">
        <v>301</v>
      </c>
      <c r="J9423">
        <v>0.33</v>
      </c>
      <c r="K9423" t="s">
        <v>302</v>
      </c>
      <c r="L9423">
        <v>2015</v>
      </c>
      <c r="M9423" t="s">
        <v>257</v>
      </c>
      <c r="N9423" t="s">
        <v>18</v>
      </c>
      <c r="O9423" t="s">
        <v>259</v>
      </c>
      <c r="P9423" t="s">
        <v>27</v>
      </c>
    </row>
    <row r="9424" spans="1:16" x14ac:dyDescent="0.25">
      <c r="A9424">
        <v>644896</v>
      </c>
      <c r="B9424" t="s">
        <v>25</v>
      </c>
      <c r="C9424" s="1">
        <v>42257</v>
      </c>
      <c r="D9424" s="1"/>
      <c r="E9424" t="s">
        <v>69</v>
      </c>
      <c r="F9424">
        <v>1</v>
      </c>
      <c r="G9424" t="s">
        <v>304</v>
      </c>
      <c r="H9424" t="s">
        <v>26</v>
      </c>
      <c r="I9424" t="s">
        <v>301</v>
      </c>
      <c r="J9424">
        <v>0.57999999999999996</v>
      </c>
      <c r="K9424" t="s">
        <v>302</v>
      </c>
      <c r="L9424">
        <v>2015</v>
      </c>
      <c r="M9424" t="s">
        <v>257</v>
      </c>
      <c r="N9424" t="s">
        <v>18</v>
      </c>
      <c r="O9424" t="s">
        <v>259</v>
      </c>
      <c r="P9424" t="s">
        <v>27</v>
      </c>
    </row>
    <row r="9425" spans="1:16" x14ac:dyDescent="0.25">
      <c r="A9425">
        <v>644896</v>
      </c>
      <c r="B9425" t="s">
        <v>25</v>
      </c>
      <c r="C9425" s="1">
        <v>42257</v>
      </c>
      <c r="D9425" s="1"/>
      <c r="E9425" t="s">
        <v>69</v>
      </c>
      <c r="F9425">
        <v>1</v>
      </c>
      <c r="G9425" t="s">
        <v>300</v>
      </c>
      <c r="H9425" t="s">
        <v>26</v>
      </c>
      <c r="I9425" t="s">
        <v>301</v>
      </c>
      <c r="J9425">
        <v>0.33</v>
      </c>
      <c r="K9425" t="s">
        <v>302</v>
      </c>
      <c r="L9425">
        <v>2015</v>
      </c>
      <c r="M9425" t="s">
        <v>257</v>
      </c>
      <c r="N9425" t="s">
        <v>18</v>
      </c>
      <c r="O9425" t="s">
        <v>259</v>
      </c>
      <c r="P9425" t="s">
        <v>27</v>
      </c>
    </row>
    <row r="9426" spans="1:16" x14ac:dyDescent="0.25">
      <c r="A9426">
        <v>644896</v>
      </c>
      <c r="B9426" t="s">
        <v>25</v>
      </c>
      <c r="C9426" s="1">
        <v>42257</v>
      </c>
      <c r="D9426" s="1"/>
      <c r="E9426" t="s">
        <v>69</v>
      </c>
      <c r="F9426">
        <v>1</v>
      </c>
      <c r="G9426" t="s">
        <v>304</v>
      </c>
      <c r="H9426" t="s">
        <v>26</v>
      </c>
      <c r="I9426" t="s">
        <v>301</v>
      </c>
      <c r="J9426">
        <v>0.57999999999999996</v>
      </c>
      <c r="K9426" t="s">
        <v>302</v>
      </c>
      <c r="L9426">
        <v>2015</v>
      </c>
      <c r="M9426" t="s">
        <v>257</v>
      </c>
      <c r="N9426" t="s">
        <v>18</v>
      </c>
      <c r="O9426" t="s">
        <v>259</v>
      </c>
      <c r="P9426" t="s">
        <v>27</v>
      </c>
    </row>
    <row r="9427" spans="1:16" x14ac:dyDescent="0.25">
      <c r="A9427">
        <v>644896</v>
      </c>
      <c r="B9427" t="s">
        <v>25</v>
      </c>
      <c r="C9427" s="1">
        <v>42257</v>
      </c>
      <c r="D9427" s="1"/>
      <c r="E9427" t="s">
        <v>69</v>
      </c>
      <c r="F9427">
        <v>1</v>
      </c>
      <c r="G9427" t="s">
        <v>300</v>
      </c>
      <c r="H9427" t="s">
        <v>26</v>
      </c>
      <c r="I9427" t="s">
        <v>301</v>
      </c>
      <c r="J9427">
        <v>0.33</v>
      </c>
      <c r="K9427" t="s">
        <v>302</v>
      </c>
      <c r="L9427">
        <v>2015</v>
      </c>
      <c r="M9427" t="s">
        <v>257</v>
      </c>
      <c r="N9427" t="s">
        <v>18</v>
      </c>
      <c r="O9427" t="s">
        <v>259</v>
      </c>
      <c r="P9427" t="s">
        <v>27</v>
      </c>
    </row>
    <row r="9428" spans="1:16" x14ac:dyDescent="0.25">
      <c r="A9428">
        <v>644896</v>
      </c>
      <c r="B9428" t="s">
        <v>25</v>
      </c>
      <c r="C9428" s="1">
        <v>42257</v>
      </c>
      <c r="D9428" s="1"/>
      <c r="E9428" t="s">
        <v>69</v>
      </c>
      <c r="F9428">
        <v>1</v>
      </c>
      <c r="G9428" t="s">
        <v>304</v>
      </c>
      <c r="H9428" t="s">
        <v>26</v>
      </c>
      <c r="I9428" t="s">
        <v>301</v>
      </c>
      <c r="J9428">
        <v>0.57999999999999996</v>
      </c>
      <c r="K9428" t="s">
        <v>302</v>
      </c>
      <c r="L9428">
        <v>2015</v>
      </c>
      <c r="M9428" t="s">
        <v>257</v>
      </c>
      <c r="N9428" t="s">
        <v>18</v>
      </c>
      <c r="O9428" t="s">
        <v>259</v>
      </c>
      <c r="P9428" t="s">
        <v>27</v>
      </c>
    </row>
    <row r="9429" spans="1:16" x14ac:dyDescent="0.25">
      <c r="A9429">
        <v>644896</v>
      </c>
      <c r="B9429" t="s">
        <v>25</v>
      </c>
      <c r="C9429" s="1">
        <v>42257</v>
      </c>
      <c r="D9429" s="1"/>
      <c r="E9429" t="s">
        <v>69</v>
      </c>
      <c r="F9429">
        <v>1</v>
      </c>
      <c r="G9429" t="s">
        <v>300</v>
      </c>
      <c r="H9429" t="s">
        <v>26</v>
      </c>
      <c r="I9429" t="s">
        <v>301</v>
      </c>
      <c r="J9429">
        <v>0.33</v>
      </c>
      <c r="K9429" t="s">
        <v>302</v>
      </c>
      <c r="L9429">
        <v>2015</v>
      </c>
      <c r="M9429" t="s">
        <v>257</v>
      </c>
      <c r="N9429" t="s">
        <v>18</v>
      </c>
      <c r="O9429" t="s">
        <v>259</v>
      </c>
      <c r="P9429" t="s">
        <v>27</v>
      </c>
    </row>
    <row r="9430" spans="1:16" x14ac:dyDescent="0.25">
      <c r="A9430">
        <v>644897</v>
      </c>
      <c r="B9430" t="s">
        <v>25</v>
      </c>
      <c r="C9430" s="1">
        <v>42257</v>
      </c>
      <c r="D9430" s="1"/>
      <c r="E9430" t="s">
        <v>205</v>
      </c>
      <c r="F9430">
        <v>1</v>
      </c>
      <c r="G9430" t="s">
        <v>304</v>
      </c>
      <c r="H9430" t="s">
        <v>30</v>
      </c>
      <c r="I9430" t="s">
        <v>301</v>
      </c>
      <c r="J9430">
        <v>4.16</v>
      </c>
      <c r="K9430" t="s">
        <v>302</v>
      </c>
      <c r="L9430">
        <v>2015</v>
      </c>
      <c r="M9430" t="s">
        <v>257</v>
      </c>
      <c r="N9430" t="s">
        <v>18</v>
      </c>
      <c r="O9430" t="s">
        <v>259</v>
      </c>
      <c r="P9430" t="s">
        <v>27</v>
      </c>
    </row>
    <row r="9431" spans="1:16" x14ac:dyDescent="0.25">
      <c r="A9431">
        <v>644897</v>
      </c>
      <c r="B9431" t="s">
        <v>25</v>
      </c>
      <c r="C9431" s="1">
        <v>42257</v>
      </c>
      <c r="D9431" s="1"/>
      <c r="E9431" t="s">
        <v>205</v>
      </c>
      <c r="F9431">
        <v>1</v>
      </c>
      <c r="G9431" t="s">
        <v>300</v>
      </c>
      <c r="H9431" t="s">
        <v>30</v>
      </c>
      <c r="I9431" t="s">
        <v>301</v>
      </c>
      <c r="J9431">
        <v>2.06</v>
      </c>
      <c r="K9431" t="s">
        <v>302</v>
      </c>
      <c r="L9431">
        <v>2015</v>
      </c>
      <c r="M9431" t="s">
        <v>257</v>
      </c>
      <c r="N9431" t="s">
        <v>18</v>
      </c>
      <c r="O9431" t="s">
        <v>259</v>
      </c>
      <c r="P9431" t="s">
        <v>27</v>
      </c>
    </row>
    <row r="9432" spans="1:16" x14ac:dyDescent="0.25">
      <c r="A9432">
        <v>644898</v>
      </c>
      <c r="B9432" t="s">
        <v>25</v>
      </c>
      <c r="C9432" s="1">
        <v>42257</v>
      </c>
      <c r="D9432" s="1"/>
      <c r="E9432" t="s">
        <v>206</v>
      </c>
      <c r="F9432">
        <v>1</v>
      </c>
      <c r="G9432" t="s">
        <v>304</v>
      </c>
      <c r="H9432" t="s">
        <v>203</v>
      </c>
      <c r="I9432" t="s">
        <v>301</v>
      </c>
      <c r="J9432">
        <v>3.56</v>
      </c>
      <c r="K9432" t="s">
        <v>302</v>
      </c>
      <c r="L9432">
        <v>2015</v>
      </c>
      <c r="M9432" t="s">
        <v>257</v>
      </c>
      <c r="N9432" t="s">
        <v>18</v>
      </c>
      <c r="O9432" t="s">
        <v>259</v>
      </c>
      <c r="P9432" t="s">
        <v>27</v>
      </c>
    </row>
    <row r="9433" spans="1:16" x14ac:dyDescent="0.25">
      <c r="A9433">
        <v>644898</v>
      </c>
      <c r="B9433" t="s">
        <v>25</v>
      </c>
      <c r="C9433" s="1">
        <v>42257</v>
      </c>
      <c r="D9433" s="1"/>
      <c r="E9433" t="s">
        <v>206</v>
      </c>
      <c r="F9433">
        <v>1</v>
      </c>
      <c r="G9433" t="s">
        <v>300</v>
      </c>
      <c r="H9433" t="s">
        <v>203</v>
      </c>
      <c r="I9433" t="s">
        <v>301</v>
      </c>
      <c r="J9433">
        <v>1.5</v>
      </c>
      <c r="K9433" t="s">
        <v>302</v>
      </c>
      <c r="L9433">
        <v>2015</v>
      </c>
      <c r="M9433" t="s">
        <v>257</v>
      </c>
      <c r="N9433" t="s">
        <v>18</v>
      </c>
      <c r="O9433" t="s">
        <v>259</v>
      </c>
      <c r="P9433" t="s">
        <v>27</v>
      </c>
    </row>
    <row r="9434" spans="1:16" x14ac:dyDescent="0.25">
      <c r="A9434">
        <v>644899</v>
      </c>
      <c r="B9434" t="s">
        <v>25</v>
      </c>
      <c r="C9434" s="1">
        <v>42257</v>
      </c>
      <c r="D9434" s="1"/>
      <c r="E9434" t="s">
        <v>207</v>
      </c>
      <c r="F9434">
        <v>1</v>
      </c>
      <c r="G9434" t="s">
        <v>304</v>
      </c>
      <c r="H9434" t="s">
        <v>28</v>
      </c>
      <c r="I9434" t="s">
        <v>301</v>
      </c>
      <c r="J9434">
        <v>0.996</v>
      </c>
      <c r="K9434" t="s">
        <v>302</v>
      </c>
      <c r="L9434">
        <v>2015</v>
      </c>
      <c r="M9434" t="s">
        <v>257</v>
      </c>
      <c r="N9434" t="s">
        <v>18</v>
      </c>
      <c r="O9434" t="s">
        <v>259</v>
      </c>
      <c r="P9434" t="s">
        <v>27</v>
      </c>
    </row>
    <row r="9435" spans="1:16" x14ac:dyDescent="0.25">
      <c r="A9435">
        <v>644899</v>
      </c>
      <c r="B9435" t="s">
        <v>25</v>
      </c>
      <c r="C9435" s="1">
        <v>42257</v>
      </c>
      <c r="D9435" s="1"/>
      <c r="E9435" t="s">
        <v>207</v>
      </c>
      <c r="F9435">
        <v>1</v>
      </c>
      <c r="G9435" t="s">
        <v>300</v>
      </c>
      <c r="H9435" t="s">
        <v>28</v>
      </c>
      <c r="I9435" t="s">
        <v>301</v>
      </c>
      <c r="J9435">
        <v>0.41399999999999998</v>
      </c>
      <c r="K9435" t="s">
        <v>302</v>
      </c>
      <c r="L9435">
        <v>2015</v>
      </c>
      <c r="M9435" t="s">
        <v>257</v>
      </c>
      <c r="N9435" t="s">
        <v>18</v>
      </c>
      <c r="O9435" t="s">
        <v>259</v>
      </c>
      <c r="P9435" t="s">
        <v>27</v>
      </c>
    </row>
    <row r="9436" spans="1:16" x14ac:dyDescent="0.25">
      <c r="A9436">
        <v>644899</v>
      </c>
      <c r="B9436" t="s">
        <v>25</v>
      </c>
      <c r="C9436" s="1">
        <v>42257</v>
      </c>
      <c r="D9436" s="1"/>
      <c r="E9436" t="s">
        <v>207</v>
      </c>
      <c r="F9436">
        <v>1</v>
      </c>
      <c r="G9436" t="s">
        <v>304</v>
      </c>
      <c r="H9436" t="s">
        <v>28</v>
      </c>
      <c r="I9436" t="s">
        <v>301</v>
      </c>
      <c r="J9436">
        <v>1.3280000000000001</v>
      </c>
      <c r="K9436" t="s">
        <v>302</v>
      </c>
      <c r="L9436">
        <v>2015</v>
      </c>
      <c r="M9436" t="s">
        <v>257</v>
      </c>
      <c r="N9436" t="s">
        <v>18</v>
      </c>
      <c r="O9436" t="s">
        <v>259</v>
      </c>
      <c r="P9436" t="s">
        <v>27</v>
      </c>
    </row>
    <row r="9437" spans="1:16" x14ac:dyDescent="0.25">
      <c r="A9437">
        <v>644899</v>
      </c>
      <c r="B9437" t="s">
        <v>25</v>
      </c>
      <c r="C9437" s="1">
        <v>42257</v>
      </c>
      <c r="D9437" s="1"/>
      <c r="E9437" t="s">
        <v>207</v>
      </c>
      <c r="F9437">
        <v>1</v>
      </c>
      <c r="G9437" t="s">
        <v>300</v>
      </c>
      <c r="H9437" t="s">
        <v>28</v>
      </c>
      <c r="I9437" t="s">
        <v>301</v>
      </c>
      <c r="J9437">
        <v>0.55200000000000005</v>
      </c>
      <c r="K9437" t="s">
        <v>302</v>
      </c>
      <c r="L9437">
        <v>2015</v>
      </c>
      <c r="M9437" t="s">
        <v>257</v>
      </c>
      <c r="N9437" t="s">
        <v>18</v>
      </c>
      <c r="O9437" t="s">
        <v>259</v>
      </c>
      <c r="P9437" t="s">
        <v>27</v>
      </c>
    </row>
    <row r="9438" spans="1:16" x14ac:dyDescent="0.25">
      <c r="A9438">
        <v>644899</v>
      </c>
      <c r="B9438" t="s">
        <v>25</v>
      </c>
      <c r="C9438" s="1">
        <v>42257</v>
      </c>
      <c r="D9438" s="1"/>
      <c r="E9438" t="s">
        <v>207</v>
      </c>
      <c r="F9438">
        <v>1</v>
      </c>
      <c r="G9438" t="s">
        <v>304</v>
      </c>
      <c r="H9438" t="s">
        <v>28</v>
      </c>
      <c r="I9438" t="s">
        <v>301</v>
      </c>
      <c r="J9438">
        <v>0.996</v>
      </c>
      <c r="K9438" t="s">
        <v>302</v>
      </c>
      <c r="L9438">
        <v>2015</v>
      </c>
      <c r="M9438" t="s">
        <v>257</v>
      </c>
      <c r="N9438" t="s">
        <v>18</v>
      </c>
      <c r="O9438" t="s">
        <v>259</v>
      </c>
      <c r="P9438" t="s">
        <v>27</v>
      </c>
    </row>
    <row r="9439" spans="1:16" x14ac:dyDescent="0.25">
      <c r="A9439">
        <v>644899</v>
      </c>
      <c r="B9439" t="s">
        <v>25</v>
      </c>
      <c r="C9439" s="1">
        <v>42257</v>
      </c>
      <c r="D9439" s="1"/>
      <c r="E9439" t="s">
        <v>207</v>
      </c>
      <c r="F9439">
        <v>1</v>
      </c>
      <c r="G9439" t="s">
        <v>300</v>
      </c>
      <c r="H9439" t="s">
        <v>28</v>
      </c>
      <c r="I9439" t="s">
        <v>301</v>
      </c>
      <c r="J9439">
        <v>0.41399999999999998</v>
      </c>
      <c r="K9439" t="s">
        <v>302</v>
      </c>
      <c r="L9439">
        <v>2015</v>
      </c>
      <c r="M9439" t="s">
        <v>257</v>
      </c>
      <c r="N9439" t="s">
        <v>18</v>
      </c>
      <c r="O9439" t="s">
        <v>259</v>
      </c>
      <c r="P9439" t="s">
        <v>27</v>
      </c>
    </row>
    <row r="9440" spans="1:16" x14ac:dyDescent="0.25">
      <c r="A9440">
        <v>644900</v>
      </c>
      <c r="B9440" t="s">
        <v>25</v>
      </c>
      <c r="C9440" s="1">
        <v>42258</v>
      </c>
      <c r="D9440" s="1"/>
      <c r="E9440" t="s">
        <v>116</v>
      </c>
      <c r="F9440">
        <v>1</v>
      </c>
      <c r="G9440" t="s">
        <v>304</v>
      </c>
      <c r="H9440" t="s">
        <v>21</v>
      </c>
      <c r="I9440" t="s">
        <v>301</v>
      </c>
      <c r="J9440">
        <v>3.68</v>
      </c>
      <c r="K9440" t="s">
        <v>302</v>
      </c>
      <c r="L9440">
        <v>2015</v>
      </c>
      <c r="M9440" t="s">
        <v>257</v>
      </c>
      <c r="N9440" t="s">
        <v>23</v>
      </c>
      <c r="O9440" t="s">
        <v>259</v>
      </c>
      <c r="P9440" t="s">
        <v>20</v>
      </c>
    </row>
    <row r="9441" spans="1:16" x14ac:dyDescent="0.25">
      <c r="A9441">
        <v>644901</v>
      </c>
      <c r="B9441" t="s">
        <v>25</v>
      </c>
      <c r="C9441" s="1">
        <v>42258</v>
      </c>
      <c r="D9441" s="1"/>
      <c r="E9441" t="s">
        <v>170</v>
      </c>
      <c r="F9441">
        <v>1</v>
      </c>
      <c r="G9441" t="s">
        <v>300</v>
      </c>
      <c r="H9441" t="s">
        <v>269</v>
      </c>
      <c r="I9441" t="s">
        <v>301</v>
      </c>
      <c r="J9441">
        <v>2.2999999999999998</v>
      </c>
      <c r="K9441" t="s">
        <v>302</v>
      </c>
      <c r="L9441">
        <v>2015</v>
      </c>
      <c r="M9441" t="s">
        <v>257</v>
      </c>
      <c r="N9441" t="s">
        <v>23</v>
      </c>
      <c r="O9441" t="s">
        <v>259</v>
      </c>
      <c r="P9441" t="s">
        <v>20</v>
      </c>
    </row>
    <row r="9442" spans="1:16" x14ac:dyDescent="0.25">
      <c r="A9442">
        <v>644902</v>
      </c>
      <c r="B9442" t="s">
        <v>25</v>
      </c>
      <c r="C9442" s="1">
        <v>42258</v>
      </c>
      <c r="D9442" s="1"/>
      <c r="E9442" t="s">
        <v>162</v>
      </c>
      <c r="F9442">
        <v>1</v>
      </c>
      <c r="G9442" t="s">
        <v>300</v>
      </c>
      <c r="H9442" t="s">
        <v>119</v>
      </c>
      <c r="I9442" t="s">
        <v>301</v>
      </c>
      <c r="J9442">
        <v>3.5</v>
      </c>
      <c r="K9442" t="s">
        <v>302</v>
      </c>
      <c r="L9442">
        <v>2015</v>
      </c>
      <c r="M9442" t="s">
        <v>257</v>
      </c>
      <c r="N9442" t="s">
        <v>23</v>
      </c>
      <c r="O9442" t="s">
        <v>259</v>
      </c>
      <c r="P9442" t="s">
        <v>20</v>
      </c>
    </row>
    <row r="9443" spans="1:16" x14ac:dyDescent="0.25">
      <c r="A9443">
        <v>644904</v>
      </c>
      <c r="B9443" t="s">
        <v>25</v>
      </c>
      <c r="C9443" s="1">
        <v>42258</v>
      </c>
      <c r="D9443" s="1"/>
      <c r="E9443" t="s">
        <v>70</v>
      </c>
      <c r="F9443">
        <v>1</v>
      </c>
      <c r="G9443" t="s">
        <v>304</v>
      </c>
      <c r="H9443" t="s">
        <v>31</v>
      </c>
      <c r="I9443" t="s">
        <v>301</v>
      </c>
      <c r="J9443">
        <v>1.4375</v>
      </c>
      <c r="K9443" t="s">
        <v>302</v>
      </c>
      <c r="L9443">
        <v>2015</v>
      </c>
      <c r="M9443" t="s">
        <v>257</v>
      </c>
      <c r="N9443" t="s">
        <v>23</v>
      </c>
      <c r="O9443" t="s">
        <v>259</v>
      </c>
      <c r="P9443" t="s">
        <v>27</v>
      </c>
    </row>
    <row r="9444" spans="1:16" x14ac:dyDescent="0.25">
      <c r="A9444">
        <v>644904</v>
      </c>
      <c r="B9444" t="s">
        <v>25</v>
      </c>
      <c r="C9444" s="1">
        <v>42258</v>
      </c>
      <c r="D9444" s="1"/>
      <c r="E9444" t="s">
        <v>70</v>
      </c>
      <c r="F9444">
        <v>1</v>
      </c>
      <c r="G9444" t="s">
        <v>300</v>
      </c>
      <c r="H9444" t="s">
        <v>31</v>
      </c>
      <c r="I9444" t="s">
        <v>301</v>
      </c>
      <c r="J9444">
        <v>0.36249999999999999</v>
      </c>
      <c r="K9444" t="s">
        <v>302</v>
      </c>
      <c r="L9444">
        <v>2015</v>
      </c>
      <c r="M9444" t="s">
        <v>257</v>
      </c>
      <c r="N9444" t="s">
        <v>23</v>
      </c>
      <c r="O9444" t="s">
        <v>259</v>
      </c>
      <c r="P9444" t="s">
        <v>27</v>
      </c>
    </row>
    <row r="9445" spans="1:16" x14ac:dyDescent="0.25">
      <c r="A9445">
        <v>644904</v>
      </c>
      <c r="B9445" t="s">
        <v>25</v>
      </c>
      <c r="C9445" s="1">
        <v>42258</v>
      </c>
      <c r="D9445" s="1"/>
      <c r="E9445" t="s">
        <v>70</v>
      </c>
      <c r="F9445">
        <v>1</v>
      </c>
      <c r="G9445" t="s">
        <v>304</v>
      </c>
      <c r="H9445" t="s">
        <v>31</v>
      </c>
      <c r="I9445" t="s">
        <v>301</v>
      </c>
      <c r="J9445">
        <v>1.4375</v>
      </c>
      <c r="K9445" t="s">
        <v>302</v>
      </c>
      <c r="L9445">
        <v>2015</v>
      </c>
      <c r="M9445" t="s">
        <v>257</v>
      </c>
      <c r="N9445" t="s">
        <v>23</v>
      </c>
      <c r="O9445" t="s">
        <v>259</v>
      </c>
      <c r="P9445" t="s">
        <v>27</v>
      </c>
    </row>
    <row r="9446" spans="1:16" x14ac:dyDescent="0.25">
      <c r="A9446">
        <v>644904</v>
      </c>
      <c r="B9446" t="s">
        <v>25</v>
      </c>
      <c r="C9446" s="1">
        <v>42258</v>
      </c>
      <c r="D9446" s="1"/>
      <c r="E9446" t="s">
        <v>70</v>
      </c>
      <c r="F9446">
        <v>1</v>
      </c>
      <c r="G9446" t="s">
        <v>300</v>
      </c>
      <c r="H9446" t="s">
        <v>31</v>
      </c>
      <c r="I9446" t="s">
        <v>301</v>
      </c>
      <c r="J9446">
        <v>0.36249999999999999</v>
      </c>
      <c r="K9446" t="s">
        <v>302</v>
      </c>
      <c r="L9446">
        <v>2015</v>
      </c>
      <c r="M9446" t="s">
        <v>257</v>
      </c>
      <c r="N9446" t="s">
        <v>23</v>
      </c>
      <c r="O9446" t="s">
        <v>259</v>
      </c>
      <c r="P9446" t="s">
        <v>27</v>
      </c>
    </row>
    <row r="9447" spans="1:16" x14ac:dyDescent="0.25">
      <c r="A9447">
        <v>644904</v>
      </c>
      <c r="B9447" t="s">
        <v>25</v>
      </c>
      <c r="C9447" s="1">
        <v>42258</v>
      </c>
      <c r="D9447" s="1"/>
      <c r="E9447" t="s">
        <v>70</v>
      </c>
      <c r="F9447">
        <v>1</v>
      </c>
      <c r="G9447" t="s">
        <v>304</v>
      </c>
      <c r="H9447" t="s">
        <v>31</v>
      </c>
      <c r="I9447" t="s">
        <v>301</v>
      </c>
      <c r="J9447">
        <v>1.4375</v>
      </c>
      <c r="K9447" t="s">
        <v>302</v>
      </c>
      <c r="L9447">
        <v>2015</v>
      </c>
      <c r="M9447" t="s">
        <v>257</v>
      </c>
      <c r="N9447" t="s">
        <v>23</v>
      </c>
      <c r="O9447" t="s">
        <v>259</v>
      </c>
      <c r="P9447" t="s">
        <v>27</v>
      </c>
    </row>
    <row r="9448" spans="1:16" x14ac:dyDescent="0.25">
      <c r="A9448">
        <v>644904</v>
      </c>
      <c r="B9448" t="s">
        <v>25</v>
      </c>
      <c r="C9448" s="1">
        <v>42258</v>
      </c>
      <c r="D9448" s="1"/>
      <c r="E9448" t="s">
        <v>70</v>
      </c>
      <c r="F9448">
        <v>1</v>
      </c>
      <c r="G9448" t="s">
        <v>300</v>
      </c>
      <c r="H9448" t="s">
        <v>31</v>
      </c>
      <c r="I9448" t="s">
        <v>301</v>
      </c>
      <c r="J9448">
        <v>0.36249999999999999</v>
      </c>
      <c r="K9448" t="s">
        <v>302</v>
      </c>
      <c r="L9448">
        <v>2015</v>
      </c>
      <c r="M9448" t="s">
        <v>257</v>
      </c>
      <c r="N9448" t="s">
        <v>23</v>
      </c>
      <c r="O9448" t="s">
        <v>259</v>
      </c>
      <c r="P9448" t="s">
        <v>27</v>
      </c>
    </row>
    <row r="9449" spans="1:16" x14ac:dyDescent="0.25">
      <c r="A9449">
        <v>644904</v>
      </c>
      <c r="B9449" t="s">
        <v>25</v>
      </c>
      <c r="C9449" s="1">
        <v>42258</v>
      </c>
      <c r="D9449" s="1"/>
      <c r="E9449" t="s">
        <v>70</v>
      </c>
      <c r="F9449">
        <v>1</v>
      </c>
      <c r="G9449" t="s">
        <v>304</v>
      </c>
      <c r="H9449" t="s">
        <v>31</v>
      </c>
      <c r="I9449" t="s">
        <v>301</v>
      </c>
      <c r="J9449">
        <v>1.4375</v>
      </c>
      <c r="K9449" t="s">
        <v>302</v>
      </c>
      <c r="L9449">
        <v>2015</v>
      </c>
      <c r="M9449" t="s">
        <v>257</v>
      </c>
      <c r="N9449" t="s">
        <v>23</v>
      </c>
      <c r="O9449" t="s">
        <v>259</v>
      </c>
      <c r="P9449" t="s">
        <v>27</v>
      </c>
    </row>
    <row r="9450" spans="1:16" x14ac:dyDescent="0.25">
      <c r="A9450">
        <v>644904</v>
      </c>
      <c r="B9450" t="s">
        <v>25</v>
      </c>
      <c r="C9450" s="1">
        <v>42258</v>
      </c>
      <c r="D9450" s="1"/>
      <c r="E9450" t="s">
        <v>70</v>
      </c>
      <c r="F9450">
        <v>1</v>
      </c>
      <c r="G9450" t="s">
        <v>300</v>
      </c>
      <c r="H9450" t="s">
        <v>31</v>
      </c>
      <c r="I9450" t="s">
        <v>301</v>
      </c>
      <c r="J9450">
        <v>0.36249999999999999</v>
      </c>
      <c r="K9450" t="s">
        <v>302</v>
      </c>
      <c r="L9450">
        <v>2015</v>
      </c>
      <c r="M9450" t="s">
        <v>257</v>
      </c>
      <c r="N9450" t="s">
        <v>23</v>
      </c>
      <c r="O9450" t="s">
        <v>259</v>
      </c>
      <c r="P9450" t="s">
        <v>27</v>
      </c>
    </row>
    <row r="9451" spans="1:16" x14ac:dyDescent="0.25">
      <c r="A9451">
        <v>644905</v>
      </c>
      <c r="B9451" t="s">
        <v>25</v>
      </c>
      <c r="C9451" s="1">
        <v>42258</v>
      </c>
      <c r="D9451" s="1"/>
      <c r="E9451" t="s">
        <v>71</v>
      </c>
      <c r="F9451">
        <v>1</v>
      </c>
      <c r="G9451" t="s">
        <v>304</v>
      </c>
      <c r="H9451" t="s">
        <v>26</v>
      </c>
      <c r="I9451" t="s">
        <v>301</v>
      </c>
      <c r="J9451">
        <v>1.95</v>
      </c>
      <c r="K9451" t="s">
        <v>302</v>
      </c>
      <c r="L9451">
        <v>2015</v>
      </c>
      <c r="M9451" t="s">
        <v>257</v>
      </c>
      <c r="N9451" t="s">
        <v>23</v>
      </c>
      <c r="O9451" t="s">
        <v>259</v>
      </c>
      <c r="P9451" t="s">
        <v>27</v>
      </c>
    </row>
    <row r="9452" spans="1:16" x14ac:dyDescent="0.25">
      <c r="A9452">
        <v>644905</v>
      </c>
      <c r="B9452" t="s">
        <v>25</v>
      </c>
      <c r="C9452" s="1">
        <v>42258</v>
      </c>
      <c r="D9452" s="1"/>
      <c r="E9452" t="s">
        <v>71</v>
      </c>
      <c r="F9452">
        <v>1</v>
      </c>
      <c r="G9452" t="s">
        <v>300</v>
      </c>
      <c r="H9452" t="s">
        <v>26</v>
      </c>
      <c r="I9452" t="s">
        <v>301</v>
      </c>
      <c r="J9452">
        <v>0.97499999999999998</v>
      </c>
      <c r="K9452" t="s">
        <v>302</v>
      </c>
      <c r="L9452">
        <v>2015</v>
      </c>
      <c r="M9452" t="s">
        <v>257</v>
      </c>
      <c r="N9452" t="s">
        <v>23</v>
      </c>
      <c r="O9452" t="s">
        <v>259</v>
      </c>
      <c r="P9452" t="s">
        <v>27</v>
      </c>
    </row>
    <row r="9453" spans="1:16" x14ac:dyDescent="0.25">
      <c r="A9453">
        <v>644905</v>
      </c>
      <c r="B9453" t="s">
        <v>25</v>
      </c>
      <c r="C9453" s="1">
        <v>42258</v>
      </c>
      <c r="D9453" s="1"/>
      <c r="E9453" t="s">
        <v>71</v>
      </c>
      <c r="F9453">
        <v>1</v>
      </c>
      <c r="G9453" t="s">
        <v>304</v>
      </c>
      <c r="H9453" t="s">
        <v>26</v>
      </c>
      <c r="I9453" t="s">
        <v>301</v>
      </c>
      <c r="J9453">
        <v>1.56</v>
      </c>
      <c r="K9453" t="s">
        <v>302</v>
      </c>
      <c r="L9453">
        <v>2015</v>
      </c>
      <c r="M9453" t="s">
        <v>257</v>
      </c>
      <c r="N9453" t="s">
        <v>23</v>
      </c>
      <c r="O9453" t="s">
        <v>259</v>
      </c>
      <c r="P9453" t="s">
        <v>27</v>
      </c>
    </row>
    <row r="9454" spans="1:16" x14ac:dyDescent="0.25">
      <c r="A9454">
        <v>644905</v>
      </c>
      <c r="B9454" t="s">
        <v>25</v>
      </c>
      <c r="C9454" s="1">
        <v>42258</v>
      </c>
      <c r="D9454" s="1"/>
      <c r="E9454" t="s">
        <v>71</v>
      </c>
      <c r="F9454">
        <v>1</v>
      </c>
      <c r="G9454" t="s">
        <v>300</v>
      </c>
      <c r="H9454" t="s">
        <v>26</v>
      </c>
      <c r="I9454" t="s">
        <v>301</v>
      </c>
      <c r="J9454">
        <v>0.78</v>
      </c>
      <c r="K9454" t="s">
        <v>302</v>
      </c>
      <c r="L9454">
        <v>2015</v>
      </c>
      <c r="M9454" t="s">
        <v>257</v>
      </c>
      <c r="N9454" t="s">
        <v>23</v>
      </c>
      <c r="O9454" t="s">
        <v>259</v>
      </c>
      <c r="P9454" t="s">
        <v>27</v>
      </c>
    </row>
    <row r="9455" spans="1:16" x14ac:dyDescent="0.25">
      <c r="A9455">
        <v>644905</v>
      </c>
      <c r="B9455" t="s">
        <v>25</v>
      </c>
      <c r="C9455" s="1">
        <v>42258</v>
      </c>
      <c r="D9455" s="1"/>
      <c r="E9455" t="s">
        <v>71</v>
      </c>
      <c r="F9455">
        <v>1</v>
      </c>
      <c r="G9455" t="s">
        <v>304</v>
      </c>
      <c r="H9455" t="s">
        <v>26</v>
      </c>
      <c r="I9455" t="s">
        <v>301</v>
      </c>
      <c r="J9455">
        <v>0.39</v>
      </c>
      <c r="K9455" t="s">
        <v>302</v>
      </c>
      <c r="L9455">
        <v>2015</v>
      </c>
      <c r="M9455" t="s">
        <v>257</v>
      </c>
      <c r="N9455" t="s">
        <v>23</v>
      </c>
      <c r="O9455" t="s">
        <v>259</v>
      </c>
      <c r="P9455" t="s">
        <v>27</v>
      </c>
    </row>
    <row r="9456" spans="1:16" x14ac:dyDescent="0.25">
      <c r="A9456">
        <v>644905</v>
      </c>
      <c r="B9456" t="s">
        <v>25</v>
      </c>
      <c r="C9456" s="1">
        <v>42258</v>
      </c>
      <c r="D9456" s="1"/>
      <c r="E9456" t="s">
        <v>71</v>
      </c>
      <c r="F9456">
        <v>1</v>
      </c>
      <c r="G9456" t="s">
        <v>300</v>
      </c>
      <c r="H9456" t="s">
        <v>26</v>
      </c>
      <c r="I9456" t="s">
        <v>301</v>
      </c>
      <c r="J9456">
        <v>0.19500000000000001</v>
      </c>
      <c r="K9456" t="s">
        <v>302</v>
      </c>
      <c r="L9456">
        <v>2015</v>
      </c>
      <c r="M9456" t="s">
        <v>257</v>
      </c>
      <c r="N9456" t="s">
        <v>23</v>
      </c>
      <c r="O9456" t="s">
        <v>259</v>
      </c>
      <c r="P9456" t="s">
        <v>27</v>
      </c>
    </row>
    <row r="9457" spans="1:16" x14ac:dyDescent="0.25">
      <c r="A9457">
        <v>644906</v>
      </c>
      <c r="B9457" t="s">
        <v>25</v>
      </c>
      <c r="C9457" s="1">
        <v>42258</v>
      </c>
      <c r="D9457" s="1"/>
      <c r="E9457" t="s">
        <v>72</v>
      </c>
      <c r="F9457">
        <v>1</v>
      </c>
      <c r="G9457" t="s">
        <v>304</v>
      </c>
      <c r="H9457" t="s">
        <v>34</v>
      </c>
      <c r="I9457" t="s">
        <v>301</v>
      </c>
      <c r="J9457">
        <v>0.33888888888888902</v>
      </c>
      <c r="K9457" t="s">
        <v>302</v>
      </c>
      <c r="L9457">
        <v>2015</v>
      </c>
      <c r="M9457" t="s">
        <v>257</v>
      </c>
      <c r="N9457" t="s">
        <v>23</v>
      </c>
      <c r="O9457" t="s">
        <v>259</v>
      </c>
      <c r="P9457" t="s">
        <v>27</v>
      </c>
    </row>
    <row r="9458" spans="1:16" x14ac:dyDescent="0.25">
      <c r="A9458">
        <v>644906</v>
      </c>
      <c r="B9458" t="s">
        <v>25</v>
      </c>
      <c r="C9458" s="1">
        <v>42258</v>
      </c>
      <c r="D9458" s="1"/>
      <c r="E9458" t="s">
        <v>72</v>
      </c>
      <c r="F9458">
        <v>1</v>
      </c>
      <c r="G9458" t="s">
        <v>300</v>
      </c>
      <c r="H9458" t="s">
        <v>34</v>
      </c>
      <c r="I9458" t="s">
        <v>301</v>
      </c>
      <c r="J9458">
        <v>2.2222222222222199E-2</v>
      </c>
      <c r="K9458" t="s">
        <v>302</v>
      </c>
      <c r="L9458">
        <v>2015</v>
      </c>
      <c r="M9458" t="s">
        <v>257</v>
      </c>
      <c r="N9458" t="s">
        <v>23</v>
      </c>
      <c r="O9458" t="s">
        <v>259</v>
      </c>
      <c r="P9458" t="s">
        <v>27</v>
      </c>
    </row>
    <row r="9459" spans="1:16" x14ac:dyDescent="0.25">
      <c r="A9459">
        <v>644906</v>
      </c>
      <c r="B9459" t="s">
        <v>25</v>
      </c>
      <c r="C9459" s="1">
        <v>42258</v>
      </c>
      <c r="D9459" s="1"/>
      <c r="E9459" t="s">
        <v>72</v>
      </c>
      <c r="F9459">
        <v>1</v>
      </c>
      <c r="G9459" t="s">
        <v>304</v>
      </c>
      <c r="H9459" t="s">
        <v>34</v>
      </c>
      <c r="I9459" t="s">
        <v>301</v>
      </c>
      <c r="J9459">
        <v>0.33888888888888902</v>
      </c>
      <c r="K9459" t="s">
        <v>302</v>
      </c>
      <c r="L9459">
        <v>2015</v>
      </c>
      <c r="M9459" t="s">
        <v>257</v>
      </c>
      <c r="N9459" t="s">
        <v>23</v>
      </c>
      <c r="O9459" t="s">
        <v>259</v>
      </c>
      <c r="P9459" t="s">
        <v>27</v>
      </c>
    </row>
    <row r="9460" spans="1:16" x14ac:dyDescent="0.25">
      <c r="A9460">
        <v>644906</v>
      </c>
      <c r="B9460" t="s">
        <v>25</v>
      </c>
      <c r="C9460" s="1">
        <v>42258</v>
      </c>
      <c r="D9460" s="1"/>
      <c r="E9460" t="s">
        <v>72</v>
      </c>
      <c r="F9460">
        <v>1</v>
      </c>
      <c r="G9460" t="s">
        <v>300</v>
      </c>
      <c r="H9460" t="s">
        <v>34</v>
      </c>
      <c r="I9460" t="s">
        <v>301</v>
      </c>
      <c r="J9460">
        <v>2.2222222222222199E-2</v>
      </c>
      <c r="K9460" t="s">
        <v>302</v>
      </c>
      <c r="L9460">
        <v>2015</v>
      </c>
      <c r="M9460" t="s">
        <v>257</v>
      </c>
      <c r="N9460" t="s">
        <v>23</v>
      </c>
      <c r="O9460" t="s">
        <v>259</v>
      </c>
      <c r="P9460" t="s">
        <v>27</v>
      </c>
    </row>
    <row r="9461" spans="1:16" x14ac:dyDescent="0.25">
      <c r="A9461">
        <v>644906</v>
      </c>
      <c r="B9461" t="s">
        <v>25</v>
      </c>
      <c r="C9461" s="1">
        <v>42258</v>
      </c>
      <c r="D9461" s="1"/>
      <c r="E9461" t="s">
        <v>72</v>
      </c>
      <c r="F9461">
        <v>1</v>
      </c>
      <c r="G9461" t="s">
        <v>304</v>
      </c>
      <c r="H9461" t="s">
        <v>34</v>
      </c>
      <c r="I9461" t="s">
        <v>301</v>
      </c>
      <c r="J9461">
        <v>0.33888888888888902</v>
      </c>
      <c r="K9461" t="s">
        <v>302</v>
      </c>
      <c r="L9461">
        <v>2015</v>
      </c>
      <c r="M9461" t="s">
        <v>257</v>
      </c>
      <c r="N9461" t="s">
        <v>23</v>
      </c>
      <c r="O9461" t="s">
        <v>259</v>
      </c>
      <c r="P9461" t="s">
        <v>27</v>
      </c>
    </row>
    <row r="9462" spans="1:16" x14ac:dyDescent="0.25">
      <c r="A9462">
        <v>644906</v>
      </c>
      <c r="B9462" t="s">
        <v>25</v>
      </c>
      <c r="C9462" s="1">
        <v>42258</v>
      </c>
      <c r="D9462" s="1"/>
      <c r="E9462" t="s">
        <v>72</v>
      </c>
      <c r="F9462">
        <v>1</v>
      </c>
      <c r="G9462" t="s">
        <v>300</v>
      </c>
      <c r="H9462" t="s">
        <v>34</v>
      </c>
      <c r="I9462" t="s">
        <v>301</v>
      </c>
      <c r="J9462">
        <v>2.2222222222222199E-2</v>
      </c>
      <c r="K9462" t="s">
        <v>302</v>
      </c>
      <c r="L9462">
        <v>2015</v>
      </c>
      <c r="M9462" t="s">
        <v>257</v>
      </c>
      <c r="N9462" t="s">
        <v>23</v>
      </c>
      <c r="O9462" t="s">
        <v>259</v>
      </c>
      <c r="P9462" t="s">
        <v>27</v>
      </c>
    </row>
    <row r="9463" spans="1:16" x14ac:dyDescent="0.25">
      <c r="A9463">
        <v>644906</v>
      </c>
      <c r="B9463" t="s">
        <v>25</v>
      </c>
      <c r="C9463" s="1">
        <v>42258</v>
      </c>
      <c r="D9463" s="1"/>
      <c r="E9463" t="s">
        <v>72</v>
      </c>
      <c r="F9463">
        <v>1</v>
      </c>
      <c r="G9463" t="s">
        <v>304</v>
      </c>
      <c r="H9463" t="s">
        <v>34</v>
      </c>
      <c r="I9463" t="s">
        <v>301</v>
      </c>
      <c r="J9463">
        <v>0.33888888888888902</v>
      </c>
      <c r="K9463" t="s">
        <v>302</v>
      </c>
      <c r="L9463">
        <v>2015</v>
      </c>
      <c r="M9463" t="s">
        <v>257</v>
      </c>
      <c r="N9463" t="s">
        <v>23</v>
      </c>
      <c r="O9463" t="s">
        <v>259</v>
      </c>
      <c r="P9463" t="s">
        <v>27</v>
      </c>
    </row>
    <row r="9464" spans="1:16" x14ac:dyDescent="0.25">
      <c r="A9464">
        <v>644906</v>
      </c>
      <c r="B9464" t="s">
        <v>25</v>
      </c>
      <c r="C9464" s="1">
        <v>42258</v>
      </c>
      <c r="D9464" s="1"/>
      <c r="E9464" t="s">
        <v>72</v>
      </c>
      <c r="F9464">
        <v>1</v>
      </c>
      <c r="G9464" t="s">
        <v>300</v>
      </c>
      <c r="H9464" t="s">
        <v>34</v>
      </c>
      <c r="I9464" t="s">
        <v>301</v>
      </c>
      <c r="J9464">
        <v>2.2222222222222199E-2</v>
      </c>
      <c r="K9464" t="s">
        <v>302</v>
      </c>
      <c r="L9464">
        <v>2015</v>
      </c>
      <c r="M9464" t="s">
        <v>257</v>
      </c>
      <c r="N9464" t="s">
        <v>23</v>
      </c>
      <c r="O9464" t="s">
        <v>259</v>
      </c>
      <c r="P9464" t="s">
        <v>27</v>
      </c>
    </row>
    <row r="9465" spans="1:16" x14ac:dyDescent="0.25">
      <c r="A9465">
        <v>644906</v>
      </c>
      <c r="B9465" t="s">
        <v>25</v>
      </c>
      <c r="C9465" s="1">
        <v>42258</v>
      </c>
      <c r="D9465" s="1"/>
      <c r="E9465" t="s">
        <v>72</v>
      </c>
      <c r="F9465">
        <v>1</v>
      </c>
      <c r="G9465" t="s">
        <v>304</v>
      </c>
      <c r="H9465" t="s">
        <v>34</v>
      </c>
      <c r="I9465" t="s">
        <v>301</v>
      </c>
      <c r="J9465">
        <v>0.33888888888888902</v>
      </c>
      <c r="K9465" t="s">
        <v>302</v>
      </c>
      <c r="L9465">
        <v>2015</v>
      </c>
      <c r="M9465" t="s">
        <v>257</v>
      </c>
      <c r="N9465" t="s">
        <v>23</v>
      </c>
      <c r="O9465" t="s">
        <v>259</v>
      </c>
      <c r="P9465" t="s">
        <v>27</v>
      </c>
    </row>
    <row r="9466" spans="1:16" x14ac:dyDescent="0.25">
      <c r="A9466">
        <v>644906</v>
      </c>
      <c r="B9466" t="s">
        <v>25</v>
      </c>
      <c r="C9466" s="1">
        <v>42258</v>
      </c>
      <c r="D9466" s="1"/>
      <c r="E9466" t="s">
        <v>72</v>
      </c>
      <c r="F9466">
        <v>1</v>
      </c>
      <c r="G9466" t="s">
        <v>300</v>
      </c>
      <c r="H9466" t="s">
        <v>34</v>
      </c>
      <c r="I9466" t="s">
        <v>301</v>
      </c>
      <c r="J9466">
        <v>2.2222222222222199E-2</v>
      </c>
      <c r="K9466" t="s">
        <v>302</v>
      </c>
      <c r="L9466">
        <v>2015</v>
      </c>
      <c r="M9466" t="s">
        <v>257</v>
      </c>
      <c r="N9466" t="s">
        <v>23</v>
      </c>
      <c r="O9466" t="s">
        <v>259</v>
      </c>
      <c r="P9466" t="s">
        <v>27</v>
      </c>
    </row>
    <row r="9467" spans="1:16" x14ac:dyDescent="0.25">
      <c r="A9467">
        <v>644906</v>
      </c>
      <c r="B9467" t="s">
        <v>25</v>
      </c>
      <c r="C9467" s="1">
        <v>42258</v>
      </c>
      <c r="D9467" s="1"/>
      <c r="E9467" t="s">
        <v>72</v>
      </c>
      <c r="F9467">
        <v>1</v>
      </c>
      <c r="G9467" t="s">
        <v>304</v>
      </c>
      <c r="H9467" t="s">
        <v>34</v>
      </c>
      <c r="I9467" t="s">
        <v>301</v>
      </c>
      <c r="J9467">
        <v>0.33888888888888902</v>
      </c>
      <c r="K9467" t="s">
        <v>302</v>
      </c>
      <c r="L9467">
        <v>2015</v>
      </c>
      <c r="M9467" t="s">
        <v>257</v>
      </c>
      <c r="N9467" t="s">
        <v>23</v>
      </c>
      <c r="O9467" t="s">
        <v>259</v>
      </c>
      <c r="P9467" t="s">
        <v>27</v>
      </c>
    </row>
    <row r="9468" spans="1:16" x14ac:dyDescent="0.25">
      <c r="A9468">
        <v>644906</v>
      </c>
      <c r="B9468" t="s">
        <v>25</v>
      </c>
      <c r="C9468" s="1">
        <v>42258</v>
      </c>
      <c r="D9468" s="1"/>
      <c r="E9468" t="s">
        <v>72</v>
      </c>
      <c r="F9468">
        <v>1</v>
      </c>
      <c r="G9468" t="s">
        <v>300</v>
      </c>
      <c r="H9468" t="s">
        <v>34</v>
      </c>
      <c r="I9468" t="s">
        <v>301</v>
      </c>
      <c r="J9468">
        <v>2.2222222222222199E-2</v>
      </c>
      <c r="K9468" t="s">
        <v>302</v>
      </c>
      <c r="L9468">
        <v>2015</v>
      </c>
      <c r="M9468" t="s">
        <v>257</v>
      </c>
      <c r="N9468" t="s">
        <v>23</v>
      </c>
      <c r="O9468" t="s">
        <v>259</v>
      </c>
      <c r="P9468" t="s">
        <v>27</v>
      </c>
    </row>
    <row r="9469" spans="1:16" x14ac:dyDescent="0.25">
      <c r="A9469">
        <v>644906</v>
      </c>
      <c r="B9469" t="s">
        <v>25</v>
      </c>
      <c r="C9469" s="1">
        <v>42258</v>
      </c>
      <c r="D9469" s="1"/>
      <c r="E9469" t="s">
        <v>72</v>
      </c>
      <c r="F9469">
        <v>1</v>
      </c>
      <c r="G9469" t="s">
        <v>304</v>
      </c>
      <c r="H9469" t="s">
        <v>34</v>
      </c>
      <c r="I9469" t="s">
        <v>301</v>
      </c>
      <c r="J9469">
        <v>0.33888888888888902</v>
      </c>
      <c r="K9469" t="s">
        <v>302</v>
      </c>
      <c r="L9469">
        <v>2015</v>
      </c>
      <c r="M9469" t="s">
        <v>257</v>
      </c>
      <c r="N9469" t="s">
        <v>23</v>
      </c>
      <c r="O9469" t="s">
        <v>259</v>
      </c>
      <c r="P9469" t="s">
        <v>27</v>
      </c>
    </row>
    <row r="9470" spans="1:16" x14ac:dyDescent="0.25">
      <c r="A9470">
        <v>644906</v>
      </c>
      <c r="B9470" t="s">
        <v>25</v>
      </c>
      <c r="C9470" s="1">
        <v>42258</v>
      </c>
      <c r="D9470" s="1"/>
      <c r="E9470" t="s">
        <v>72</v>
      </c>
      <c r="F9470">
        <v>1</v>
      </c>
      <c r="G9470" t="s">
        <v>300</v>
      </c>
      <c r="H9470" t="s">
        <v>34</v>
      </c>
      <c r="I9470" t="s">
        <v>301</v>
      </c>
      <c r="J9470">
        <v>2.2222222222222199E-2</v>
      </c>
      <c r="K9470" t="s">
        <v>302</v>
      </c>
      <c r="L9470">
        <v>2015</v>
      </c>
      <c r="M9470" t="s">
        <v>257</v>
      </c>
      <c r="N9470" t="s">
        <v>23</v>
      </c>
      <c r="O9470" t="s">
        <v>259</v>
      </c>
      <c r="P9470" t="s">
        <v>27</v>
      </c>
    </row>
    <row r="9471" spans="1:16" x14ac:dyDescent="0.25">
      <c r="A9471">
        <v>644906</v>
      </c>
      <c r="B9471" t="s">
        <v>25</v>
      </c>
      <c r="C9471" s="1">
        <v>42258</v>
      </c>
      <c r="D9471" s="1"/>
      <c r="E9471" t="s">
        <v>72</v>
      </c>
      <c r="F9471">
        <v>1</v>
      </c>
      <c r="G9471" t="s">
        <v>304</v>
      </c>
      <c r="H9471" t="s">
        <v>34</v>
      </c>
      <c r="I9471" t="s">
        <v>301</v>
      </c>
      <c r="J9471">
        <v>0.33888888888888902</v>
      </c>
      <c r="K9471" t="s">
        <v>302</v>
      </c>
      <c r="L9471">
        <v>2015</v>
      </c>
      <c r="M9471" t="s">
        <v>257</v>
      </c>
      <c r="N9471" t="s">
        <v>23</v>
      </c>
      <c r="O9471" t="s">
        <v>259</v>
      </c>
      <c r="P9471" t="s">
        <v>27</v>
      </c>
    </row>
    <row r="9472" spans="1:16" x14ac:dyDescent="0.25">
      <c r="A9472">
        <v>644906</v>
      </c>
      <c r="B9472" t="s">
        <v>25</v>
      </c>
      <c r="C9472" s="1">
        <v>42258</v>
      </c>
      <c r="D9472" s="1"/>
      <c r="E9472" t="s">
        <v>72</v>
      </c>
      <c r="F9472">
        <v>1</v>
      </c>
      <c r="G9472" t="s">
        <v>300</v>
      </c>
      <c r="H9472" t="s">
        <v>34</v>
      </c>
      <c r="I9472" t="s">
        <v>301</v>
      </c>
      <c r="J9472">
        <v>2.2222222222222199E-2</v>
      </c>
      <c r="K9472" t="s">
        <v>302</v>
      </c>
      <c r="L9472">
        <v>2015</v>
      </c>
      <c r="M9472" t="s">
        <v>257</v>
      </c>
      <c r="N9472" t="s">
        <v>23</v>
      </c>
      <c r="O9472" t="s">
        <v>259</v>
      </c>
      <c r="P9472" t="s">
        <v>27</v>
      </c>
    </row>
    <row r="9473" spans="1:16" x14ac:dyDescent="0.25">
      <c r="A9473">
        <v>644906</v>
      </c>
      <c r="B9473" t="s">
        <v>25</v>
      </c>
      <c r="C9473" s="1">
        <v>42258</v>
      </c>
      <c r="D9473" s="1"/>
      <c r="E9473" t="s">
        <v>72</v>
      </c>
      <c r="F9473">
        <v>1</v>
      </c>
      <c r="G9473" t="s">
        <v>304</v>
      </c>
      <c r="H9473" t="s">
        <v>34</v>
      </c>
      <c r="I9473" t="s">
        <v>301</v>
      </c>
      <c r="J9473">
        <v>0.33888888888888902</v>
      </c>
      <c r="K9473" t="s">
        <v>302</v>
      </c>
      <c r="L9473">
        <v>2015</v>
      </c>
      <c r="M9473" t="s">
        <v>257</v>
      </c>
      <c r="N9473" t="s">
        <v>23</v>
      </c>
      <c r="O9473" t="s">
        <v>259</v>
      </c>
      <c r="P9473" t="s">
        <v>27</v>
      </c>
    </row>
    <row r="9474" spans="1:16" x14ac:dyDescent="0.25">
      <c r="A9474">
        <v>644906</v>
      </c>
      <c r="B9474" t="s">
        <v>25</v>
      </c>
      <c r="C9474" s="1">
        <v>42258</v>
      </c>
      <c r="D9474" s="1"/>
      <c r="E9474" t="s">
        <v>72</v>
      </c>
      <c r="F9474">
        <v>1</v>
      </c>
      <c r="G9474" t="s">
        <v>300</v>
      </c>
      <c r="H9474" t="s">
        <v>34</v>
      </c>
      <c r="I9474" t="s">
        <v>301</v>
      </c>
      <c r="J9474">
        <v>2.2222222222222199E-2</v>
      </c>
      <c r="K9474" t="s">
        <v>302</v>
      </c>
      <c r="L9474">
        <v>2015</v>
      </c>
      <c r="M9474" t="s">
        <v>257</v>
      </c>
      <c r="N9474" t="s">
        <v>23</v>
      </c>
      <c r="O9474" t="s">
        <v>259</v>
      </c>
      <c r="P9474" t="s">
        <v>27</v>
      </c>
    </row>
    <row r="9475" spans="1:16" x14ac:dyDescent="0.25">
      <c r="A9475">
        <v>644978</v>
      </c>
      <c r="B9475" t="s">
        <v>48</v>
      </c>
      <c r="C9475" s="1">
        <v>42254</v>
      </c>
      <c r="D9475" s="1"/>
      <c r="E9475" t="s">
        <v>108</v>
      </c>
      <c r="F9475">
        <v>1</v>
      </c>
      <c r="G9475" t="s">
        <v>304</v>
      </c>
      <c r="H9475" t="s">
        <v>173</v>
      </c>
      <c r="I9475" t="s">
        <v>301</v>
      </c>
      <c r="J9475">
        <v>4.68</v>
      </c>
      <c r="K9475" t="s">
        <v>302</v>
      </c>
      <c r="L9475">
        <v>2015</v>
      </c>
      <c r="M9475" t="s">
        <v>257</v>
      </c>
      <c r="N9475" t="s">
        <v>42</v>
      </c>
      <c r="O9475" t="s">
        <v>259</v>
      </c>
      <c r="P9475" t="s">
        <v>27</v>
      </c>
    </row>
    <row r="9476" spans="1:16" x14ac:dyDescent="0.25">
      <c r="A9476">
        <v>644978</v>
      </c>
      <c r="B9476" t="s">
        <v>48</v>
      </c>
      <c r="C9476" s="1">
        <v>42254</v>
      </c>
      <c r="D9476" s="1"/>
      <c r="E9476" t="s">
        <v>108</v>
      </c>
      <c r="F9476">
        <v>1</v>
      </c>
      <c r="G9476" t="s">
        <v>300</v>
      </c>
      <c r="H9476" t="s">
        <v>173</v>
      </c>
      <c r="I9476" t="s">
        <v>301</v>
      </c>
      <c r="J9476">
        <v>2.04</v>
      </c>
      <c r="K9476" t="s">
        <v>302</v>
      </c>
      <c r="L9476">
        <v>2015</v>
      </c>
      <c r="M9476" t="s">
        <v>257</v>
      </c>
      <c r="N9476" t="s">
        <v>42</v>
      </c>
      <c r="O9476" t="s">
        <v>259</v>
      </c>
      <c r="P9476" t="s">
        <v>27</v>
      </c>
    </row>
    <row r="9477" spans="1:16" x14ac:dyDescent="0.25">
      <c r="A9477">
        <v>644979</v>
      </c>
      <c r="B9477" t="s">
        <v>48</v>
      </c>
      <c r="C9477" s="1">
        <v>42254</v>
      </c>
      <c r="D9477" s="1"/>
      <c r="E9477" t="s">
        <v>109</v>
      </c>
      <c r="F9477">
        <v>1</v>
      </c>
      <c r="G9477" t="s">
        <v>304</v>
      </c>
      <c r="H9477" t="s">
        <v>74</v>
      </c>
      <c r="I9477" t="s">
        <v>301</v>
      </c>
      <c r="J9477">
        <v>4.4400000000000004</v>
      </c>
      <c r="K9477" t="s">
        <v>302</v>
      </c>
      <c r="L9477">
        <v>2015</v>
      </c>
      <c r="M9477" t="s">
        <v>257</v>
      </c>
      <c r="N9477" t="s">
        <v>42</v>
      </c>
      <c r="O9477" t="s">
        <v>259</v>
      </c>
      <c r="P9477" t="s">
        <v>27</v>
      </c>
    </row>
    <row r="9478" spans="1:16" x14ac:dyDescent="0.25">
      <c r="A9478">
        <v>644979</v>
      </c>
      <c r="B9478" t="s">
        <v>48</v>
      </c>
      <c r="C9478" s="1">
        <v>42254</v>
      </c>
      <c r="D9478" s="1"/>
      <c r="E9478" t="s">
        <v>109</v>
      </c>
      <c r="F9478">
        <v>1</v>
      </c>
      <c r="G9478" t="s">
        <v>300</v>
      </c>
      <c r="H9478" t="s">
        <v>74</v>
      </c>
      <c r="I9478" t="s">
        <v>301</v>
      </c>
      <c r="J9478">
        <v>2.3199999999999998</v>
      </c>
      <c r="K9478" t="s">
        <v>302</v>
      </c>
      <c r="L9478">
        <v>2015</v>
      </c>
      <c r="M9478" t="s">
        <v>257</v>
      </c>
      <c r="N9478" t="s">
        <v>42</v>
      </c>
      <c r="O9478" t="s">
        <v>259</v>
      </c>
      <c r="P9478" t="s">
        <v>27</v>
      </c>
    </row>
    <row r="9479" spans="1:16" x14ac:dyDescent="0.25">
      <c r="A9479">
        <v>644980</v>
      </c>
      <c r="B9479" t="s">
        <v>48</v>
      </c>
      <c r="C9479" s="1">
        <v>42254</v>
      </c>
      <c r="D9479" s="1"/>
      <c r="E9479" t="s">
        <v>110</v>
      </c>
      <c r="F9479">
        <v>1</v>
      </c>
      <c r="G9479" t="s">
        <v>304</v>
      </c>
      <c r="H9479" t="s">
        <v>77</v>
      </c>
      <c r="I9479" t="s">
        <v>301</v>
      </c>
      <c r="J9479">
        <v>1.91</v>
      </c>
      <c r="K9479" t="s">
        <v>302</v>
      </c>
      <c r="L9479">
        <v>2015</v>
      </c>
      <c r="M9479" t="s">
        <v>257</v>
      </c>
      <c r="N9479" t="s">
        <v>42</v>
      </c>
      <c r="O9479" t="s">
        <v>259</v>
      </c>
      <c r="P9479" t="s">
        <v>27</v>
      </c>
    </row>
    <row r="9480" spans="1:16" x14ac:dyDescent="0.25">
      <c r="A9480">
        <v>644980</v>
      </c>
      <c r="B9480" t="s">
        <v>48</v>
      </c>
      <c r="C9480" s="1">
        <v>42254</v>
      </c>
      <c r="D9480" s="1"/>
      <c r="E9480" t="s">
        <v>110</v>
      </c>
      <c r="F9480">
        <v>1</v>
      </c>
      <c r="G9480" t="s">
        <v>300</v>
      </c>
      <c r="H9480" t="s">
        <v>77</v>
      </c>
      <c r="I9480" t="s">
        <v>301</v>
      </c>
      <c r="J9480">
        <v>0.67</v>
      </c>
      <c r="K9480" t="s">
        <v>302</v>
      </c>
      <c r="L9480">
        <v>2015</v>
      </c>
      <c r="M9480" t="s">
        <v>257</v>
      </c>
      <c r="N9480" t="s">
        <v>42</v>
      </c>
      <c r="O9480" t="s">
        <v>259</v>
      </c>
      <c r="P9480" t="s">
        <v>27</v>
      </c>
    </row>
    <row r="9481" spans="1:16" x14ac:dyDescent="0.25">
      <c r="A9481">
        <v>644981</v>
      </c>
      <c r="B9481" t="s">
        <v>48</v>
      </c>
      <c r="C9481" s="1">
        <v>42254</v>
      </c>
      <c r="D9481" s="1"/>
      <c r="E9481" t="s">
        <v>111</v>
      </c>
      <c r="F9481">
        <v>1</v>
      </c>
      <c r="G9481" t="s">
        <v>304</v>
      </c>
      <c r="H9481" t="s">
        <v>175</v>
      </c>
      <c r="I9481" t="s">
        <v>301</v>
      </c>
      <c r="J9481">
        <v>0.31</v>
      </c>
      <c r="K9481" t="s">
        <v>302</v>
      </c>
      <c r="L9481">
        <v>2015</v>
      </c>
      <c r="M9481" t="s">
        <v>257</v>
      </c>
      <c r="N9481" t="s">
        <v>42</v>
      </c>
      <c r="O9481" t="s">
        <v>259</v>
      </c>
      <c r="P9481" t="s">
        <v>27</v>
      </c>
    </row>
    <row r="9482" spans="1:16" x14ac:dyDescent="0.25">
      <c r="A9482">
        <v>644981</v>
      </c>
      <c r="B9482" t="s">
        <v>48</v>
      </c>
      <c r="C9482" s="1">
        <v>42254</v>
      </c>
      <c r="D9482" s="1"/>
      <c r="E9482" t="s">
        <v>111</v>
      </c>
      <c r="F9482">
        <v>1</v>
      </c>
      <c r="G9482" t="s">
        <v>300</v>
      </c>
      <c r="H9482" t="s">
        <v>175</v>
      </c>
      <c r="I9482" t="s">
        <v>301</v>
      </c>
      <c r="J9482">
        <v>0.17</v>
      </c>
      <c r="K9482" t="s">
        <v>302</v>
      </c>
      <c r="L9482">
        <v>2015</v>
      </c>
      <c r="M9482" t="s">
        <v>257</v>
      </c>
      <c r="N9482" t="s">
        <v>42</v>
      </c>
      <c r="O9482" t="s">
        <v>259</v>
      </c>
      <c r="P9482" t="s">
        <v>27</v>
      </c>
    </row>
    <row r="9483" spans="1:16" x14ac:dyDescent="0.25">
      <c r="A9483">
        <v>644983</v>
      </c>
      <c r="B9483" t="s">
        <v>48</v>
      </c>
      <c r="C9483" s="1">
        <v>42254</v>
      </c>
      <c r="D9483" s="1"/>
      <c r="E9483" t="s">
        <v>112</v>
      </c>
      <c r="F9483">
        <v>1</v>
      </c>
      <c r="G9483" t="s">
        <v>304</v>
      </c>
      <c r="H9483" t="s">
        <v>74</v>
      </c>
      <c r="I9483" t="s">
        <v>301</v>
      </c>
      <c r="J9483">
        <v>2.69</v>
      </c>
      <c r="K9483" t="s">
        <v>302</v>
      </c>
      <c r="L9483">
        <v>2015</v>
      </c>
      <c r="M9483" t="s">
        <v>257</v>
      </c>
      <c r="N9483" t="s">
        <v>42</v>
      </c>
      <c r="O9483" t="s">
        <v>259</v>
      </c>
      <c r="P9483" t="s">
        <v>27</v>
      </c>
    </row>
    <row r="9484" spans="1:16" x14ac:dyDescent="0.25">
      <c r="A9484">
        <v>644983</v>
      </c>
      <c r="B9484" t="s">
        <v>48</v>
      </c>
      <c r="C9484" s="1">
        <v>42254</v>
      </c>
      <c r="D9484" s="1"/>
      <c r="E9484" t="s">
        <v>112</v>
      </c>
      <c r="F9484">
        <v>1</v>
      </c>
      <c r="G9484" t="s">
        <v>300</v>
      </c>
      <c r="H9484" t="s">
        <v>74</v>
      </c>
      <c r="I9484" t="s">
        <v>301</v>
      </c>
      <c r="J9484">
        <v>0.82</v>
      </c>
      <c r="K9484" t="s">
        <v>302</v>
      </c>
      <c r="L9484">
        <v>2015</v>
      </c>
      <c r="M9484" t="s">
        <v>257</v>
      </c>
      <c r="N9484" t="s">
        <v>42</v>
      </c>
      <c r="O9484" t="s">
        <v>259</v>
      </c>
      <c r="P9484" t="s">
        <v>27</v>
      </c>
    </row>
    <row r="9485" spans="1:16" x14ac:dyDescent="0.25">
      <c r="A9485">
        <v>644984</v>
      </c>
      <c r="B9485" t="s">
        <v>48</v>
      </c>
      <c r="C9485" s="1">
        <v>42254</v>
      </c>
      <c r="D9485" s="1"/>
      <c r="E9485" t="s">
        <v>124</v>
      </c>
      <c r="F9485">
        <v>1</v>
      </c>
      <c r="G9485" t="s">
        <v>304</v>
      </c>
      <c r="H9485" t="s">
        <v>173</v>
      </c>
      <c r="I9485" t="s">
        <v>301</v>
      </c>
      <c r="J9485">
        <v>2.5</v>
      </c>
      <c r="K9485" t="s">
        <v>302</v>
      </c>
      <c r="L9485">
        <v>2015</v>
      </c>
      <c r="M9485" t="s">
        <v>257</v>
      </c>
      <c r="N9485" t="s">
        <v>42</v>
      </c>
      <c r="O9485" t="s">
        <v>259</v>
      </c>
      <c r="P9485" t="s">
        <v>27</v>
      </c>
    </row>
    <row r="9486" spans="1:16" x14ac:dyDescent="0.25">
      <c r="A9486">
        <v>644984</v>
      </c>
      <c r="B9486" t="s">
        <v>48</v>
      </c>
      <c r="C9486" s="1">
        <v>42254</v>
      </c>
      <c r="D9486" s="1"/>
      <c r="E9486" t="s">
        <v>124</v>
      </c>
      <c r="F9486">
        <v>1</v>
      </c>
      <c r="G9486" t="s">
        <v>300</v>
      </c>
      <c r="H9486" t="s">
        <v>173</v>
      </c>
      <c r="I9486" t="s">
        <v>301</v>
      </c>
      <c r="J9486">
        <v>0.99</v>
      </c>
      <c r="K9486" t="s">
        <v>302</v>
      </c>
      <c r="L9486">
        <v>2015</v>
      </c>
      <c r="M9486" t="s">
        <v>257</v>
      </c>
      <c r="N9486" t="s">
        <v>42</v>
      </c>
      <c r="O9486" t="s">
        <v>259</v>
      </c>
      <c r="P9486" t="s">
        <v>27</v>
      </c>
    </row>
    <row r="9487" spans="1:16" x14ac:dyDescent="0.25">
      <c r="A9487">
        <v>644985</v>
      </c>
      <c r="B9487" t="s">
        <v>48</v>
      </c>
      <c r="C9487" s="1">
        <v>42254</v>
      </c>
      <c r="D9487" s="1"/>
      <c r="E9487" t="s">
        <v>125</v>
      </c>
      <c r="F9487">
        <v>1</v>
      </c>
      <c r="G9487" t="s">
        <v>304</v>
      </c>
      <c r="H9487" t="s">
        <v>77</v>
      </c>
      <c r="I9487" t="s">
        <v>301</v>
      </c>
      <c r="J9487">
        <v>4</v>
      </c>
      <c r="K9487" t="s">
        <v>302</v>
      </c>
      <c r="L9487">
        <v>2015</v>
      </c>
      <c r="M9487" t="s">
        <v>257</v>
      </c>
      <c r="N9487" t="s">
        <v>42</v>
      </c>
      <c r="O9487" t="s">
        <v>259</v>
      </c>
      <c r="P9487" t="s">
        <v>27</v>
      </c>
    </row>
    <row r="9488" spans="1:16" x14ac:dyDescent="0.25">
      <c r="A9488">
        <v>644985</v>
      </c>
      <c r="B9488" t="s">
        <v>48</v>
      </c>
      <c r="C9488" s="1">
        <v>42254</v>
      </c>
      <c r="D9488" s="1"/>
      <c r="E9488" t="s">
        <v>125</v>
      </c>
      <c r="F9488">
        <v>1</v>
      </c>
      <c r="G9488" t="s">
        <v>300</v>
      </c>
      <c r="H9488" t="s">
        <v>77</v>
      </c>
      <c r="I9488" t="s">
        <v>301</v>
      </c>
      <c r="J9488">
        <v>2</v>
      </c>
      <c r="K9488" t="s">
        <v>302</v>
      </c>
      <c r="L9488">
        <v>2015</v>
      </c>
      <c r="M9488" t="s">
        <v>257</v>
      </c>
      <c r="N9488" t="s">
        <v>42</v>
      </c>
      <c r="O9488" t="s">
        <v>259</v>
      </c>
      <c r="P9488" t="s">
        <v>27</v>
      </c>
    </row>
    <row r="9489" spans="1:16" x14ac:dyDescent="0.25">
      <c r="A9489">
        <v>644986</v>
      </c>
      <c r="B9489" t="s">
        <v>48</v>
      </c>
      <c r="C9489" s="1">
        <v>42254</v>
      </c>
      <c r="D9489" s="1"/>
      <c r="E9489" t="s">
        <v>191</v>
      </c>
      <c r="F9489">
        <v>1</v>
      </c>
      <c r="G9489" t="s">
        <v>304</v>
      </c>
      <c r="H9489" t="s">
        <v>51</v>
      </c>
      <c r="I9489" t="s">
        <v>301</v>
      </c>
      <c r="J9489">
        <v>0.56000000000000005</v>
      </c>
      <c r="K9489" t="s">
        <v>302</v>
      </c>
      <c r="L9489">
        <v>2015</v>
      </c>
      <c r="M9489" t="s">
        <v>257</v>
      </c>
      <c r="N9489" t="s">
        <v>42</v>
      </c>
      <c r="O9489" t="s">
        <v>259</v>
      </c>
      <c r="P9489" t="s">
        <v>27</v>
      </c>
    </row>
    <row r="9490" spans="1:16" x14ac:dyDescent="0.25">
      <c r="A9490">
        <v>644987</v>
      </c>
      <c r="B9490" t="s">
        <v>48</v>
      </c>
      <c r="C9490" s="1">
        <v>42254</v>
      </c>
      <c r="D9490" s="1"/>
      <c r="E9490" t="s">
        <v>126</v>
      </c>
      <c r="F9490">
        <v>1</v>
      </c>
      <c r="G9490" t="s">
        <v>304</v>
      </c>
      <c r="H9490" t="s">
        <v>51</v>
      </c>
      <c r="I9490" t="s">
        <v>301</v>
      </c>
      <c r="J9490">
        <v>0.82</v>
      </c>
      <c r="K9490" t="s">
        <v>302</v>
      </c>
      <c r="L9490">
        <v>2015</v>
      </c>
      <c r="M9490" t="s">
        <v>257</v>
      </c>
      <c r="N9490" t="s">
        <v>42</v>
      </c>
      <c r="O9490" t="s">
        <v>259</v>
      </c>
      <c r="P9490" t="s">
        <v>127</v>
      </c>
    </row>
    <row r="9491" spans="1:16" x14ac:dyDescent="0.25">
      <c r="A9491">
        <v>644988</v>
      </c>
      <c r="B9491" t="s">
        <v>48</v>
      </c>
      <c r="C9491" s="1">
        <v>42254</v>
      </c>
      <c r="D9491" s="1"/>
      <c r="E9491" t="s">
        <v>128</v>
      </c>
      <c r="F9491">
        <v>1</v>
      </c>
      <c r="G9491" t="s">
        <v>304</v>
      </c>
      <c r="H9491" t="s">
        <v>175</v>
      </c>
      <c r="I9491" t="s">
        <v>301</v>
      </c>
      <c r="J9491">
        <v>8.6666666666666697E-2</v>
      </c>
      <c r="K9491" t="s">
        <v>302</v>
      </c>
      <c r="L9491">
        <v>2015</v>
      </c>
      <c r="M9491" t="s">
        <v>257</v>
      </c>
      <c r="N9491" t="s">
        <v>42</v>
      </c>
      <c r="O9491" t="s">
        <v>259</v>
      </c>
      <c r="P9491" t="s">
        <v>27</v>
      </c>
    </row>
    <row r="9492" spans="1:16" x14ac:dyDescent="0.25">
      <c r="A9492">
        <v>644988</v>
      </c>
      <c r="B9492" t="s">
        <v>48</v>
      </c>
      <c r="C9492" s="1">
        <v>42254</v>
      </c>
      <c r="D9492" s="1"/>
      <c r="E9492" t="s">
        <v>128</v>
      </c>
      <c r="F9492">
        <v>1</v>
      </c>
      <c r="G9492" t="s">
        <v>300</v>
      </c>
      <c r="H9492" t="s">
        <v>175</v>
      </c>
      <c r="I9492" t="s">
        <v>301</v>
      </c>
      <c r="J9492">
        <v>0.15333333333333299</v>
      </c>
      <c r="K9492" t="s">
        <v>302</v>
      </c>
      <c r="L9492">
        <v>2015</v>
      </c>
      <c r="M9492" t="s">
        <v>257</v>
      </c>
      <c r="N9492" t="s">
        <v>42</v>
      </c>
      <c r="O9492" t="s">
        <v>259</v>
      </c>
      <c r="P9492" t="s">
        <v>27</v>
      </c>
    </row>
    <row r="9493" spans="1:16" x14ac:dyDescent="0.25">
      <c r="A9493">
        <v>644989</v>
      </c>
      <c r="B9493" t="s">
        <v>48</v>
      </c>
      <c r="C9493" s="1">
        <v>42255</v>
      </c>
      <c r="D9493" s="1"/>
      <c r="E9493" t="s">
        <v>132</v>
      </c>
      <c r="F9493">
        <v>1</v>
      </c>
      <c r="G9493" t="s">
        <v>304</v>
      </c>
      <c r="H9493" t="s">
        <v>74</v>
      </c>
      <c r="I9493" t="s">
        <v>301</v>
      </c>
      <c r="J9493">
        <v>2.61</v>
      </c>
      <c r="K9493" t="s">
        <v>302</v>
      </c>
      <c r="L9493">
        <v>2015</v>
      </c>
      <c r="M9493" t="s">
        <v>257</v>
      </c>
      <c r="N9493" t="s">
        <v>45</v>
      </c>
      <c r="O9493" t="s">
        <v>259</v>
      </c>
      <c r="P9493" t="s">
        <v>27</v>
      </c>
    </row>
    <row r="9494" spans="1:16" x14ac:dyDescent="0.25">
      <c r="A9494">
        <v>644989</v>
      </c>
      <c r="B9494" t="s">
        <v>48</v>
      </c>
      <c r="C9494" s="1">
        <v>42255</v>
      </c>
      <c r="D9494" s="1"/>
      <c r="E9494" t="s">
        <v>132</v>
      </c>
      <c r="F9494">
        <v>1</v>
      </c>
      <c r="G9494" t="s">
        <v>300</v>
      </c>
      <c r="H9494" t="s">
        <v>74</v>
      </c>
      <c r="I9494" t="s">
        <v>301</v>
      </c>
      <c r="J9494">
        <v>1.0900000000000001</v>
      </c>
      <c r="K9494" t="s">
        <v>302</v>
      </c>
      <c r="L9494">
        <v>2015</v>
      </c>
      <c r="M9494" t="s">
        <v>257</v>
      </c>
      <c r="N9494" t="s">
        <v>45</v>
      </c>
      <c r="O9494" t="s">
        <v>259</v>
      </c>
      <c r="P9494" t="s">
        <v>27</v>
      </c>
    </row>
    <row r="9495" spans="1:16" x14ac:dyDescent="0.25">
      <c r="A9495">
        <v>644990</v>
      </c>
      <c r="B9495" t="s">
        <v>48</v>
      </c>
      <c r="C9495" s="1">
        <v>42255</v>
      </c>
      <c r="D9495" s="1"/>
      <c r="E9495" t="s">
        <v>133</v>
      </c>
      <c r="F9495">
        <v>1</v>
      </c>
      <c r="G9495" t="s">
        <v>304</v>
      </c>
      <c r="H9495" t="s">
        <v>173</v>
      </c>
      <c r="I9495" t="s">
        <v>301</v>
      </c>
      <c r="J9495">
        <v>2.6</v>
      </c>
      <c r="K9495" t="s">
        <v>302</v>
      </c>
      <c r="L9495">
        <v>2015</v>
      </c>
      <c r="M9495" t="s">
        <v>257</v>
      </c>
      <c r="N9495" t="s">
        <v>45</v>
      </c>
      <c r="O9495" t="s">
        <v>259</v>
      </c>
      <c r="P9495" t="s">
        <v>27</v>
      </c>
    </row>
    <row r="9496" spans="1:16" x14ac:dyDescent="0.25">
      <c r="A9496">
        <v>644990</v>
      </c>
      <c r="B9496" t="s">
        <v>48</v>
      </c>
      <c r="C9496" s="1">
        <v>42255</v>
      </c>
      <c r="D9496" s="1"/>
      <c r="E9496" t="s">
        <v>133</v>
      </c>
      <c r="F9496">
        <v>1</v>
      </c>
      <c r="G9496" t="s">
        <v>300</v>
      </c>
      <c r="H9496" t="s">
        <v>173</v>
      </c>
      <c r="I9496" t="s">
        <v>301</v>
      </c>
      <c r="J9496">
        <v>0.98</v>
      </c>
      <c r="K9496" t="s">
        <v>302</v>
      </c>
      <c r="L9496">
        <v>2015</v>
      </c>
      <c r="M9496" t="s">
        <v>257</v>
      </c>
      <c r="N9496" t="s">
        <v>45</v>
      </c>
      <c r="O9496" t="s">
        <v>259</v>
      </c>
      <c r="P9496" t="s">
        <v>27</v>
      </c>
    </row>
    <row r="9497" spans="1:16" x14ac:dyDescent="0.25">
      <c r="A9497">
        <v>644991</v>
      </c>
      <c r="B9497" t="s">
        <v>48</v>
      </c>
      <c r="C9497" s="1">
        <v>42255</v>
      </c>
      <c r="D9497" s="1"/>
      <c r="E9497" t="s">
        <v>134</v>
      </c>
      <c r="F9497">
        <v>1</v>
      </c>
      <c r="G9497" t="s">
        <v>304</v>
      </c>
      <c r="H9497" t="s">
        <v>77</v>
      </c>
      <c r="I9497" t="s">
        <v>301</v>
      </c>
      <c r="J9497">
        <v>5.3</v>
      </c>
      <c r="K9497" t="s">
        <v>302</v>
      </c>
      <c r="L9497">
        <v>2015</v>
      </c>
      <c r="M9497" t="s">
        <v>257</v>
      </c>
      <c r="N9497" t="s">
        <v>45</v>
      </c>
      <c r="O9497" t="s">
        <v>259</v>
      </c>
      <c r="P9497" t="s">
        <v>27</v>
      </c>
    </row>
    <row r="9498" spans="1:16" x14ac:dyDescent="0.25">
      <c r="A9498">
        <v>644991</v>
      </c>
      <c r="B9498" t="s">
        <v>48</v>
      </c>
      <c r="C9498" s="1">
        <v>42255</v>
      </c>
      <c r="D9498" s="1"/>
      <c r="E9498" t="s">
        <v>134</v>
      </c>
      <c r="F9498">
        <v>1</v>
      </c>
      <c r="G9498" t="s">
        <v>300</v>
      </c>
      <c r="H9498" t="s">
        <v>77</v>
      </c>
      <c r="I9498" t="s">
        <v>301</v>
      </c>
      <c r="J9498">
        <v>1.96</v>
      </c>
      <c r="K9498" t="s">
        <v>302</v>
      </c>
      <c r="L9498">
        <v>2015</v>
      </c>
      <c r="M9498" t="s">
        <v>257</v>
      </c>
      <c r="N9498" t="s">
        <v>45</v>
      </c>
      <c r="O9498" t="s">
        <v>259</v>
      </c>
      <c r="P9498" t="s">
        <v>27</v>
      </c>
    </row>
    <row r="9499" spans="1:16" x14ac:dyDescent="0.25">
      <c r="A9499">
        <v>644992</v>
      </c>
      <c r="B9499" t="s">
        <v>48</v>
      </c>
      <c r="C9499" s="1">
        <v>42255</v>
      </c>
      <c r="D9499" s="1"/>
      <c r="E9499" t="s">
        <v>135</v>
      </c>
      <c r="F9499">
        <v>1</v>
      </c>
      <c r="G9499" t="s">
        <v>304</v>
      </c>
      <c r="H9499" t="s">
        <v>175</v>
      </c>
      <c r="I9499" t="s">
        <v>301</v>
      </c>
      <c r="J9499">
        <v>0.26</v>
      </c>
      <c r="K9499" t="s">
        <v>302</v>
      </c>
      <c r="L9499">
        <v>2015</v>
      </c>
      <c r="M9499" t="s">
        <v>257</v>
      </c>
      <c r="N9499" t="s">
        <v>45</v>
      </c>
      <c r="O9499" t="s">
        <v>259</v>
      </c>
      <c r="P9499" t="s">
        <v>27</v>
      </c>
    </row>
    <row r="9500" spans="1:16" x14ac:dyDescent="0.25">
      <c r="A9500">
        <v>644992</v>
      </c>
      <c r="B9500" t="s">
        <v>48</v>
      </c>
      <c r="C9500" s="1">
        <v>42255</v>
      </c>
      <c r="D9500" s="1"/>
      <c r="E9500" t="s">
        <v>135</v>
      </c>
      <c r="F9500">
        <v>1</v>
      </c>
      <c r="G9500" t="s">
        <v>300</v>
      </c>
      <c r="H9500" t="s">
        <v>175</v>
      </c>
      <c r="I9500" t="s">
        <v>301</v>
      </c>
      <c r="J9500">
        <v>6.6666666666666693E-2</v>
      </c>
      <c r="K9500" t="s">
        <v>302</v>
      </c>
      <c r="L9500">
        <v>2015</v>
      </c>
      <c r="M9500" t="s">
        <v>257</v>
      </c>
      <c r="N9500" t="s">
        <v>45</v>
      </c>
      <c r="O9500" t="s">
        <v>259</v>
      </c>
      <c r="P9500" t="s">
        <v>27</v>
      </c>
    </row>
    <row r="9501" spans="1:16" x14ac:dyDescent="0.25">
      <c r="A9501">
        <v>644993</v>
      </c>
      <c r="B9501" t="s">
        <v>48</v>
      </c>
      <c r="C9501" s="1">
        <v>42255</v>
      </c>
      <c r="D9501" s="1"/>
      <c r="E9501" t="s">
        <v>136</v>
      </c>
      <c r="F9501">
        <v>1</v>
      </c>
      <c r="G9501" t="s">
        <v>303</v>
      </c>
      <c r="H9501" t="s">
        <v>51</v>
      </c>
      <c r="I9501" t="s">
        <v>301</v>
      </c>
      <c r="J9501">
        <v>0.94</v>
      </c>
      <c r="K9501" t="s">
        <v>302</v>
      </c>
      <c r="L9501">
        <v>2015</v>
      </c>
      <c r="M9501" t="s">
        <v>257</v>
      </c>
      <c r="N9501" t="s">
        <v>45</v>
      </c>
      <c r="O9501" t="s">
        <v>259</v>
      </c>
      <c r="P9501" t="s">
        <v>27</v>
      </c>
    </row>
    <row r="9502" spans="1:16" x14ac:dyDescent="0.25">
      <c r="A9502">
        <v>644995</v>
      </c>
      <c r="B9502" t="s">
        <v>48</v>
      </c>
      <c r="C9502" s="1">
        <v>42255</v>
      </c>
      <c r="D9502" s="1"/>
      <c r="E9502" t="s">
        <v>137</v>
      </c>
      <c r="F9502">
        <v>1</v>
      </c>
      <c r="G9502" t="s">
        <v>304</v>
      </c>
      <c r="H9502" t="s">
        <v>74</v>
      </c>
      <c r="I9502" t="s">
        <v>301</v>
      </c>
      <c r="J9502">
        <v>5</v>
      </c>
      <c r="K9502" t="s">
        <v>302</v>
      </c>
      <c r="L9502">
        <v>2015</v>
      </c>
      <c r="M9502" t="s">
        <v>257</v>
      </c>
      <c r="N9502" t="s">
        <v>45</v>
      </c>
      <c r="O9502" t="s">
        <v>259</v>
      </c>
      <c r="P9502" t="s">
        <v>27</v>
      </c>
    </row>
    <row r="9503" spans="1:16" x14ac:dyDescent="0.25">
      <c r="A9503">
        <v>644995</v>
      </c>
      <c r="B9503" t="s">
        <v>48</v>
      </c>
      <c r="C9503" s="1">
        <v>42255</v>
      </c>
      <c r="D9503" s="1"/>
      <c r="E9503" t="s">
        <v>137</v>
      </c>
      <c r="F9503">
        <v>1</v>
      </c>
      <c r="G9503" t="s">
        <v>300</v>
      </c>
      <c r="H9503" t="s">
        <v>74</v>
      </c>
      <c r="I9503" t="s">
        <v>301</v>
      </c>
      <c r="J9503">
        <v>1.82</v>
      </c>
      <c r="K9503" t="s">
        <v>302</v>
      </c>
      <c r="L9503">
        <v>2015</v>
      </c>
      <c r="M9503" t="s">
        <v>257</v>
      </c>
      <c r="N9503" t="s">
        <v>45</v>
      </c>
      <c r="O9503" t="s">
        <v>259</v>
      </c>
      <c r="P9503" t="s">
        <v>27</v>
      </c>
    </row>
    <row r="9504" spans="1:16" x14ac:dyDescent="0.25">
      <c r="A9504">
        <v>644996</v>
      </c>
      <c r="B9504" t="s">
        <v>48</v>
      </c>
      <c r="C9504" s="1">
        <v>42255</v>
      </c>
      <c r="D9504" s="1"/>
      <c r="E9504" t="s">
        <v>138</v>
      </c>
      <c r="F9504">
        <v>1</v>
      </c>
      <c r="G9504" t="s">
        <v>304</v>
      </c>
      <c r="H9504" t="s">
        <v>173</v>
      </c>
      <c r="I9504" t="s">
        <v>301</v>
      </c>
      <c r="J9504">
        <v>4.32</v>
      </c>
      <c r="K9504" t="s">
        <v>302</v>
      </c>
      <c r="L9504">
        <v>2015</v>
      </c>
      <c r="M9504" t="s">
        <v>257</v>
      </c>
      <c r="N9504" t="s">
        <v>45</v>
      </c>
      <c r="O9504" t="s">
        <v>259</v>
      </c>
      <c r="P9504" t="s">
        <v>27</v>
      </c>
    </row>
    <row r="9505" spans="1:16" x14ac:dyDescent="0.25">
      <c r="A9505">
        <v>644996</v>
      </c>
      <c r="B9505" t="s">
        <v>48</v>
      </c>
      <c r="C9505" s="1">
        <v>42255</v>
      </c>
      <c r="D9505" s="1"/>
      <c r="E9505" t="s">
        <v>138</v>
      </c>
      <c r="F9505">
        <v>1</v>
      </c>
      <c r="G9505" t="s">
        <v>300</v>
      </c>
      <c r="H9505" t="s">
        <v>173</v>
      </c>
      <c r="I9505" t="s">
        <v>301</v>
      </c>
      <c r="J9505">
        <v>1.98</v>
      </c>
      <c r="K9505" t="s">
        <v>302</v>
      </c>
      <c r="L9505">
        <v>2015</v>
      </c>
      <c r="M9505" t="s">
        <v>257</v>
      </c>
      <c r="N9505" t="s">
        <v>45</v>
      </c>
      <c r="O9505" t="s">
        <v>259</v>
      </c>
      <c r="P9505" t="s">
        <v>27</v>
      </c>
    </row>
    <row r="9506" spans="1:16" x14ac:dyDescent="0.25">
      <c r="A9506">
        <v>644997</v>
      </c>
      <c r="B9506" t="s">
        <v>48</v>
      </c>
      <c r="C9506" s="1">
        <v>42255</v>
      </c>
      <c r="D9506" s="1"/>
      <c r="E9506" t="s">
        <v>139</v>
      </c>
      <c r="F9506">
        <v>1</v>
      </c>
      <c r="G9506" t="s">
        <v>304</v>
      </c>
      <c r="H9506" t="s">
        <v>77</v>
      </c>
      <c r="I9506" t="s">
        <v>301</v>
      </c>
      <c r="J9506">
        <v>2.2200000000000002</v>
      </c>
      <c r="K9506" t="s">
        <v>302</v>
      </c>
      <c r="L9506">
        <v>2015</v>
      </c>
      <c r="M9506" t="s">
        <v>257</v>
      </c>
      <c r="N9506" t="s">
        <v>45</v>
      </c>
      <c r="O9506" t="s">
        <v>259</v>
      </c>
      <c r="P9506" t="s">
        <v>27</v>
      </c>
    </row>
    <row r="9507" spans="1:16" x14ac:dyDescent="0.25">
      <c r="A9507">
        <v>644997</v>
      </c>
      <c r="B9507" t="s">
        <v>48</v>
      </c>
      <c r="C9507" s="1">
        <v>42255</v>
      </c>
      <c r="D9507" s="1"/>
      <c r="E9507" t="s">
        <v>139</v>
      </c>
      <c r="F9507">
        <v>1</v>
      </c>
      <c r="G9507" t="s">
        <v>300</v>
      </c>
      <c r="H9507" t="s">
        <v>77</v>
      </c>
      <c r="I9507" t="s">
        <v>301</v>
      </c>
      <c r="J9507">
        <v>1.08</v>
      </c>
      <c r="K9507" t="s">
        <v>302</v>
      </c>
      <c r="L9507">
        <v>2015</v>
      </c>
      <c r="M9507" t="s">
        <v>257</v>
      </c>
      <c r="N9507" t="s">
        <v>45</v>
      </c>
      <c r="O9507" t="s">
        <v>259</v>
      </c>
      <c r="P9507" t="s">
        <v>27</v>
      </c>
    </row>
    <row r="9508" spans="1:16" x14ac:dyDescent="0.25">
      <c r="A9508">
        <v>644998</v>
      </c>
      <c r="B9508" t="s">
        <v>48</v>
      </c>
      <c r="C9508" s="1">
        <v>42255</v>
      </c>
      <c r="D9508" s="1"/>
      <c r="E9508" t="s">
        <v>58</v>
      </c>
      <c r="F9508">
        <v>1</v>
      </c>
      <c r="G9508" t="s">
        <v>303</v>
      </c>
      <c r="H9508" t="s">
        <v>175</v>
      </c>
      <c r="I9508" t="s">
        <v>301</v>
      </c>
      <c r="J9508">
        <v>0.38</v>
      </c>
      <c r="K9508" t="s">
        <v>302</v>
      </c>
      <c r="L9508">
        <v>2015</v>
      </c>
      <c r="M9508" t="s">
        <v>257</v>
      </c>
      <c r="N9508" t="s">
        <v>45</v>
      </c>
      <c r="O9508" t="s">
        <v>259</v>
      </c>
      <c r="P9508" t="s">
        <v>27</v>
      </c>
    </row>
    <row r="9509" spans="1:16" x14ac:dyDescent="0.25">
      <c r="A9509">
        <v>645117</v>
      </c>
      <c r="B9509" t="s">
        <v>14</v>
      </c>
      <c r="C9509" s="1">
        <v>42254</v>
      </c>
      <c r="D9509" s="1"/>
      <c r="E9509" t="s">
        <v>83</v>
      </c>
      <c r="F9509">
        <v>1</v>
      </c>
      <c r="G9509" t="s">
        <v>300</v>
      </c>
      <c r="H9509" t="s">
        <v>16</v>
      </c>
      <c r="I9509" t="s">
        <v>301</v>
      </c>
      <c r="J9509">
        <v>4.2</v>
      </c>
      <c r="K9509" t="s">
        <v>302</v>
      </c>
      <c r="L9509">
        <v>2015</v>
      </c>
      <c r="M9509" t="s">
        <v>257</v>
      </c>
      <c r="N9509" t="s">
        <v>42</v>
      </c>
      <c r="O9509" t="s">
        <v>259</v>
      </c>
      <c r="P9509" t="s">
        <v>20</v>
      </c>
    </row>
    <row r="9510" spans="1:16" x14ac:dyDescent="0.25">
      <c r="A9510">
        <v>645118</v>
      </c>
      <c r="B9510" t="s">
        <v>14</v>
      </c>
      <c r="C9510" s="1">
        <v>42254</v>
      </c>
      <c r="D9510" s="1"/>
      <c r="E9510" t="s">
        <v>84</v>
      </c>
      <c r="F9510">
        <v>1</v>
      </c>
      <c r="G9510" t="s">
        <v>303</v>
      </c>
      <c r="H9510" t="s">
        <v>87</v>
      </c>
      <c r="I9510" t="s">
        <v>301</v>
      </c>
      <c r="J9510">
        <v>8.44</v>
      </c>
      <c r="K9510" t="s">
        <v>302</v>
      </c>
      <c r="L9510">
        <v>2015</v>
      </c>
      <c r="M9510" t="s">
        <v>257</v>
      </c>
      <c r="N9510" t="s">
        <v>42</v>
      </c>
      <c r="O9510" t="s">
        <v>259</v>
      </c>
      <c r="P9510" t="s">
        <v>20</v>
      </c>
    </row>
    <row r="9511" spans="1:16" x14ac:dyDescent="0.25">
      <c r="A9511">
        <v>645119</v>
      </c>
      <c r="B9511" t="s">
        <v>14</v>
      </c>
      <c r="C9511" s="1">
        <v>42255</v>
      </c>
      <c r="D9511" s="1"/>
      <c r="E9511" t="s">
        <v>85</v>
      </c>
      <c r="F9511">
        <v>1</v>
      </c>
      <c r="G9511" t="s">
        <v>304</v>
      </c>
      <c r="H9511" t="s">
        <v>16</v>
      </c>
      <c r="I9511" t="s">
        <v>301</v>
      </c>
      <c r="J9511">
        <v>9.2100000000000009</v>
      </c>
      <c r="K9511" t="s">
        <v>302</v>
      </c>
      <c r="L9511">
        <v>2015</v>
      </c>
      <c r="M9511" t="s">
        <v>257</v>
      </c>
      <c r="N9511" t="s">
        <v>45</v>
      </c>
      <c r="O9511" t="s">
        <v>259</v>
      </c>
      <c r="P9511" t="s">
        <v>20</v>
      </c>
    </row>
    <row r="9512" spans="1:16" x14ac:dyDescent="0.25">
      <c r="A9512">
        <v>645120</v>
      </c>
      <c r="B9512" t="s">
        <v>14</v>
      </c>
      <c r="C9512" s="1">
        <v>42255</v>
      </c>
      <c r="D9512" s="1"/>
      <c r="E9512" t="s">
        <v>86</v>
      </c>
      <c r="F9512">
        <v>1</v>
      </c>
      <c r="G9512" t="s">
        <v>303</v>
      </c>
      <c r="H9512" t="s">
        <v>87</v>
      </c>
      <c r="I9512" t="s">
        <v>301</v>
      </c>
      <c r="J9512">
        <v>10.14</v>
      </c>
      <c r="K9512" t="s">
        <v>302</v>
      </c>
      <c r="L9512">
        <v>2015</v>
      </c>
      <c r="M9512" t="s">
        <v>257</v>
      </c>
      <c r="N9512" t="s">
        <v>45</v>
      </c>
      <c r="O9512" t="s">
        <v>259</v>
      </c>
      <c r="P9512" t="s">
        <v>20</v>
      </c>
    </row>
    <row r="9513" spans="1:16" x14ac:dyDescent="0.25">
      <c r="A9513">
        <v>645121</v>
      </c>
      <c r="B9513" t="s">
        <v>14</v>
      </c>
      <c r="C9513" s="1">
        <v>42255</v>
      </c>
      <c r="D9513" s="1"/>
      <c r="E9513" t="s">
        <v>88</v>
      </c>
      <c r="F9513">
        <v>1</v>
      </c>
      <c r="G9513" t="s">
        <v>304</v>
      </c>
      <c r="H9513" t="s">
        <v>16</v>
      </c>
      <c r="I9513" t="s">
        <v>301</v>
      </c>
      <c r="J9513">
        <v>9.9600000000000009</v>
      </c>
      <c r="K9513" t="s">
        <v>302</v>
      </c>
      <c r="L9513">
        <v>2015</v>
      </c>
      <c r="M9513" t="s">
        <v>257</v>
      </c>
      <c r="N9513" t="s">
        <v>45</v>
      </c>
      <c r="O9513" t="s">
        <v>259</v>
      </c>
      <c r="P9513" t="s">
        <v>20</v>
      </c>
    </row>
    <row r="9514" spans="1:16" x14ac:dyDescent="0.25">
      <c r="A9514">
        <v>645122</v>
      </c>
      <c r="B9514" t="s">
        <v>14</v>
      </c>
      <c r="C9514" s="1">
        <v>42256</v>
      </c>
      <c r="D9514" s="1"/>
      <c r="E9514" t="s">
        <v>185</v>
      </c>
      <c r="F9514">
        <v>1</v>
      </c>
      <c r="G9514" t="s">
        <v>300</v>
      </c>
      <c r="H9514" t="s">
        <v>16</v>
      </c>
      <c r="I9514" t="s">
        <v>301</v>
      </c>
      <c r="J9514">
        <v>5.4</v>
      </c>
      <c r="K9514" t="s">
        <v>302</v>
      </c>
      <c r="L9514">
        <v>2015</v>
      </c>
      <c r="M9514" t="s">
        <v>257</v>
      </c>
      <c r="N9514" t="s">
        <v>47</v>
      </c>
      <c r="O9514" t="s">
        <v>259</v>
      </c>
      <c r="P9514" t="s">
        <v>20</v>
      </c>
    </row>
    <row r="9515" spans="1:16" x14ac:dyDescent="0.25">
      <c r="A9515">
        <v>645123</v>
      </c>
      <c r="B9515" t="s">
        <v>14</v>
      </c>
      <c r="C9515" s="1">
        <v>42256</v>
      </c>
      <c r="D9515" s="1"/>
      <c r="E9515" t="s">
        <v>131</v>
      </c>
      <c r="F9515">
        <v>1</v>
      </c>
      <c r="G9515" t="s">
        <v>304</v>
      </c>
      <c r="H9515" t="s">
        <v>87</v>
      </c>
      <c r="I9515" t="s">
        <v>301</v>
      </c>
      <c r="J9515">
        <v>0.315</v>
      </c>
      <c r="K9515" t="s">
        <v>302</v>
      </c>
      <c r="L9515">
        <v>2015</v>
      </c>
      <c r="M9515" t="s">
        <v>257</v>
      </c>
      <c r="N9515" t="s">
        <v>47</v>
      </c>
      <c r="O9515" t="s">
        <v>259</v>
      </c>
      <c r="P9515" t="s">
        <v>20</v>
      </c>
    </row>
    <row r="9516" spans="1:16" x14ac:dyDescent="0.25">
      <c r="A9516">
        <v>645123</v>
      </c>
      <c r="B9516" t="s">
        <v>14</v>
      </c>
      <c r="C9516" s="1">
        <v>42256</v>
      </c>
      <c r="D9516" s="1"/>
      <c r="E9516" t="s">
        <v>131</v>
      </c>
      <c r="F9516">
        <v>1</v>
      </c>
      <c r="G9516" t="s">
        <v>300</v>
      </c>
      <c r="H9516" t="s">
        <v>87</v>
      </c>
      <c r="I9516" t="s">
        <v>301</v>
      </c>
      <c r="J9516">
        <v>0.04</v>
      </c>
      <c r="K9516" t="s">
        <v>302</v>
      </c>
      <c r="L9516">
        <v>2015</v>
      </c>
      <c r="M9516" t="s">
        <v>257</v>
      </c>
      <c r="N9516" t="s">
        <v>47</v>
      </c>
      <c r="O9516" t="s">
        <v>259</v>
      </c>
      <c r="P9516" t="s">
        <v>20</v>
      </c>
    </row>
    <row r="9517" spans="1:16" x14ac:dyDescent="0.25">
      <c r="A9517">
        <v>645123</v>
      </c>
      <c r="B9517" t="s">
        <v>14</v>
      </c>
      <c r="C9517" s="1">
        <v>42256</v>
      </c>
      <c r="D9517" s="1"/>
      <c r="E9517" t="s">
        <v>131</v>
      </c>
      <c r="F9517">
        <v>1</v>
      </c>
      <c r="G9517" t="s">
        <v>304</v>
      </c>
      <c r="H9517" t="s">
        <v>87</v>
      </c>
      <c r="I9517" t="s">
        <v>301</v>
      </c>
      <c r="J9517">
        <v>0.315</v>
      </c>
      <c r="K9517" t="s">
        <v>302</v>
      </c>
      <c r="L9517">
        <v>2015</v>
      </c>
      <c r="M9517" t="s">
        <v>257</v>
      </c>
      <c r="N9517" t="s">
        <v>47</v>
      </c>
      <c r="O9517" t="s">
        <v>259</v>
      </c>
      <c r="P9517" t="s">
        <v>20</v>
      </c>
    </row>
    <row r="9518" spans="1:16" x14ac:dyDescent="0.25">
      <c r="A9518">
        <v>645123</v>
      </c>
      <c r="B9518" t="s">
        <v>14</v>
      </c>
      <c r="C9518" s="1">
        <v>42256</v>
      </c>
      <c r="D9518" s="1"/>
      <c r="E9518" t="s">
        <v>131</v>
      </c>
      <c r="F9518">
        <v>1</v>
      </c>
      <c r="G9518" t="s">
        <v>300</v>
      </c>
      <c r="H9518" t="s">
        <v>87</v>
      </c>
      <c r="I9518" t="s">
        <v>301</v>
      </c>
      <c r="J9518">
        <v>0.04</v>
      </c>
      <c r="K9518" t="s">
        <v>302</v>
      </c>
      <c r="L9518">
        <v>2015</v>
      </c>
      <c r="M9518" t="s">
        <v>257</v>
      </c>
      <c r="N9518" t="s">
        <v>47</v>
      </c>
      <c r="O9518" t="s">
        <v>259</v>
      </c>
      <c r="P9518" t="s">
        <v>20</v>
      </c>
    </row>
    <row r="9519" spans="1:16" x14ac:dyDescent="0.25">
      <c r="A9519">
        <v>645124</v>
      </c>
      <c r="B9519" t="s">
        <v>14</v>
      </c>
      <c r="C9519" s="1">
        <v>42256</v>
      </c>
      <c r="D9519" s="1"/>
      <c r="E9519" t="s">
        <v>88</v>
      </c>
      <c r="F9519">
        <v>1</v>
      </c>
      <c r="G9519" t="s">
        <v>304</v>
      </c>
      <c r="H9519" t="s">
        <v>16</v>
      </c>
      <c r="I9519" t="s">
        <v>301</v>
      </c>
      <c r="J9519">
        <v>8.14</v>
      </c>
      <c r="K9519" t="s">
        <v>302</v>
      </c>
      <c r="L9519">
        <v>2015</v>
      </c>
      <c r="M9519" t="s">
        <v>257</v>
      </c>
      <c r="N9519" t="s">
        <v>47</v>
      </c>
      <c r="O9519" t="s">
        <v>259</v>
      </c>
      <c r="P9519" t="s">
        <v>20</v>
      </c>
    </row>
    <row r="9520" spans="1:16" x14ac:dyDescent="0.25">
      <c r="A9520">
        <v>645125</v>
      </c>
      <c r="B9520" t="s">
        <v>14</v>
      </c>
      <c r="C9520" s="1">
        <v>42257</v>
      </c>
      <c r="D9520" s="1"/>
      <c r="E9520" t="s">
        <v>15</v>
      </c>
      <c r="F9520">
        <v>1</v>
      </c>
      <c r="G9520" t="s">
        <v>300</v>
      </c>
      <c r="H9520" t="s">
        <v>16</v>
      </c>
      <c r="I9520" t="s">
        <v>301</v>
      </c>
      <c r="J9520">
        <v>4.5</v>
      </c>
      <c r="K9520" t="s">
        <v>302</v>
      </c>
      <c r="L9520">
        <v>2015</v>
      </c>
      <c r="M9520" t="s">
        <v>257</v>
      </c>
      <c r="N9520" t="s">
        <v>18</v>
      </c>
      <c r="O9520" t="s">
        <v>259</v>
      </c>
      <c r="P9520" t="s">
        <v>20</v>
      </c>
    </row>
    <row r="9521" spans="1:16" x14ac:dyDescent="0.25">
      <c r="A9521">
        <v>645126</v>
      </c>
      <c r="B9521" t="s">
        <v>14</v>
      </c>
      <c r="C9521" s="1">
        <v>42257</v>
      </c>
      <c r="D9521" s="1"/>
      <c r="E9521" t="s">
        <v>185</v>
      </c>
      <c r="F9521">
        <v>1</v>
      </c>
      <c r="G9521" t="s">
        <v>300</v>
      </c>
      <c r="H9521" t="s">
        <v>87</v>
      </c>
      <c r="I9521" t="s">
        <v>301</v>
      </c>
      <c r="J9521">
        <v>3.02</v>
      </c>
      <c r="K9521" t="s">
        <v>302</v>
      </c>
      <c r="L9521">
        <v>2015</v>
      </c>
      <c r="M9521" t="s">
        <v>257</v>
      </c>
      <c r="N9521" t="s">
        <v>18</v>
      </c>
      <c r="O9521" t="s">
        <v>259</v>
      </c>
      <c r="P9521" t="s">
        <v>20</v>
      </c>
    </row>
    <row r="9522" spans="1:16" x14ac:dyDescent="0.25">
      <c r="A9522">
        <v>645127</v>
      </c>
      <c r="B9522" t="s">
        <v>14</v>
      </c>
      <c r="C9522" s="1">
        <v>42258</v>
      </c>
      <c r="D9522" s="1"/>
      <c r="E9522" t="s">
        <v>24</v>
      </c>
      <c r="F9522">
        <v>1</v>
      </c>
      <c r="G9522" t="s">
        <v>304</v>
      </c>
      <c r="H9522" t="s">
        <v>16</v>
      </c>
      <c r="I9522" t="s">
        <v>301</v>
      </c>
      <c r="J9522">
        <v>9.34</v>
      </c>
      <c r="K9522" t="s">
        <v>302</v>
      </c>
      <c r="L9522">
        <v>2015</v>
      </c>
      <c r="M9522" t="s">
        <v>257</v>
      </c>
      <c r="N9522" t="s">
        <v>23</v>
      </c>
      <c r="O9522" t="s">
        <v>259</v>
      </c>
      <c r="P9522" t="s">
        <v>20</v>
      </c>
    </row>
    <row r="9523" spans="1:16" x14ac:dyDescent="0.25">
      <c r="A9523">
        <v>645784</v>
      </c>
      <c r="B9523" t="s">
        <v>14</v>
      </c>
      <c r="C9523" s="1">
        <v>42261</v>
      </c>
      <c r="D9523" s="1"/>
      <c r="E9523" t="s">
        <v>41</v>
      </c>
      <c r="F9523">
        <v>1</v>
      </c>
      <c r="G9523" t="s">
        <v>304</v>
      </c>
      <c r="H9523" t="s">
        <v>158</v>
      </c>
      <c r="I9523" t="s">
        <v>301</v>
      </c>
      <c r="J9523">
        <v>1.58</v>
      </c>
      <c r="K9523" t="s">
        <v>302</v>
      </c>
      <c r="L9523">
        <v>2015</v>
      </c>
      <c r="M9523" t="s">
        <v>257</v>
      </c>
      <c r="N9523" t="s">
        <v>42</v>
      </c>
      <c r="O9523" t="s">
        <v>260</v>
      </c>
      <c r="P9523" t="s">
        <v>27</v>
      </c>
    </row>
    <row r="9524" spans="1:16" x14ac:dyDescent="0.25">
      <c r="A9524">
        <v>645786</v>
      </c>
      <c r="B9524" t="s">
        <v>14</v>
      </c>
      <c r="C9524" s="1">
        <v>42262</v>
      </c>
      <c r="D9524" s="1"/>
      <c r="E9524" t="s">
        <v>46</v>
      </c>
      <c r="F9524">
        <v>1</v>
      </c>
      <c r="G9524" t="s">
        <v>304</v>
      </c>
      <c r="H9524" t="s">
        <v>158</v>
      </c>
      <c r="I9524" t="s">
        <v>301</v>
      </c>
      <c r="J9524">
        <v>2.7440000000000002</v>
      </c>
      <c r="K9524" t="s">
        <v>302</v>
      </c>
      <c r="L9524">
        <v>2015</v>
      </c>
      <c r="M9524" t="s">
        <v>257</v>
      </c>
      <c r="N9524" t="s">
        <v>45</v>
      </c>
      <c r="O9524" t="s">
        <v>260</v>
      </c>
      <c r="P9524" t="s">
        <v>27</v>
      </c>
    </row>
    <row r="9525" spans="1:16" x14ac:dyDescent="0.25">
      <c r="A9525">
        <v>645786</v>
      </c>
      <c r="B9525" t="s">
        <v>14</v>
      </c>
      <c r="C9525" s="1">
        <v>42262</v>
      </c>
      <c r="D9525" s="1"/>
      <c r="E9525" t="s">
        <v>46</v>
      </c>
      <c r="F9525">
        <v>1</v>
      </c>
      <c r="G9525" t="s">
        <v>304</v>
      </c>
      <c r="H9525" t="s">
        <v>158</v>
      </c>
      <c r="I9525" t="s">
        <v>301</v>
      </c>
      <c r="J9525">
        <v>2.7440000000000002</v>
      </c>
      <c r="K9525" t="s">
        <v>302</v>
      </c>
      <c r="L9525">
        <v>2015</v>
      </c>
      <c r="M9525" t="s">
        <v>257</v>
      </c>
      <c r="N9525" t="s">
        <v>45</v>
      </c>
      <c r="O9525" t="s">
        <v>260</v>
      </c>
      <c r="P9525" t="s">
        <v>27</v>
      </c>
    </row>
    <row r="9526" spans="1:16" x14ac:dyDescent="0.25">
      <c r="A9526">
        <v>645786</v>
      </c>
      <c r="B9526" t="s">
        <v>14</v>
      </c>
      <c r="C9526" s="1">
        <v>42262</v>
      </c>
      <c r="D9526" s="1"/>
      <c r="E9526" t="s">
        <v>46</v>
      </c>
      <c r="F9526">
        <v>1</v>
      </c>
      <c r="G9526" t="s">
        <v>304</v>
      </c>
      <c r="H9526" t="s">
        <v>158</v>
      </c>
      <c r="I9526" t="s">
        <v>301</v>
      </c>
      <c r="J9526">
        <v>2.7440000000000002</v>
      </c>
      <c r="K9526" t="s">
        <v>302</v>
      </c>
      <c r="L9526">
        <v>2015</v>
      </c>
      <c r="M9526" t="s">
        <v>257</v>
      </c>
      <c r="N9526" t="s">
        <v>45</v>
      </c>
      <c r="O9526" t="s">
        <v>260</v>
      </c>
      <c r="P9526" t="s">
        <v>27</v>
      </c>
    </row>
    <row r="9527" spans="1:16" x14ac:dyDescent="0.25">
      <c r="A9527">
        <v>645786</v>
      </c>
      <c r="B9527" t="s">
        <v>14</v>
      </c>
      <c r="C9527" s="1">
        <v>42262</v>
      </c>
      <c r="D9527" s="1"/>
      <c r="E9527" t="s">
        <v>46</v>
      </c>
      <c r="F9527">
        <v>1</v>
      </c>
      <c r="G9527" t="s">
        <v>304</v>
      </c>
      <c r="H9527" t="s">
        <v>158</v>
      </c>
      <c r="I9527" t="s">
        <v>301</v>
      </c>
      <c r="J9527">
        <v>2.7440000000000002</v>
      </c>
      <c r="K9527" t="s">
        <v>302</v>
      </c>
      <c r="L9527">
        <v>2015</v>
      </c>
      <c r="M9527" t="s">
        <v>257</v>
      </c>
      <c r="N9527" t="s">
        <v>45</v>
      </c>
      <c r="O9527" t="s">
        <v>260</v>
      </c>
      <c r="P9527" t="s">
        <v>27</v>
      </c>
    </row>
    <row r="9528" spans="1:16" x14ac:dyDescent="0.25">
      <c r="A9528">
        <v>645786</v>
      </c>
      <c r="B9528" t="s">
        <v>14</v>
      </c>
      <c r="C9528" s="1">
        <v>42262</v>
      </c>
      <c r="D9528" s="1"/>
      <c r="E9528" t="s">
        <v>46</v>
      </c>
      <c r="F9528">
        <v>1</v>
      </c>
      <c r="G9528" t="s">
        <v>304</v>
      </c>
      <c r="H9528" t="s">
        <v>158</v>
      </c>
      <c r="I9528" t="s">
        <v>301</v>
      </c>
      <c r="J9528">
        <v>2.7440000000000002</v>
      </c>
      <c r="K9528" t="s">
        <v>302</v>
      </c>
      <c r="L9528">
        <v>2015</v>
      </c>
      <c r="M9528" t="s">
        <v>257</v>
      </c>
      <c r="N9528" t="s">
        <v>45</v>
      </c>
      <c r="O9528" t="s">
        <v>260</v>
      </c>
      <c r="P9528" t="s">
        <v>27</v>
      </c>
    </row>
    <row r="9529" spans="1:16" x14ac:dyDescent="0.25">
      <c r="A9529">
        <v>645790</v>
      </c>
      <c r="B9529" t="s">
        <v>14</v>
      </c>
      <c r="C9529" s="1">
        <v>42265</v>
      </c>
      <c r="D9529" s="1"/>
      <c r="E9529" t="s">
        <v>37</v>
      </c>
      <c r="F9529">
        <v>1</v>
      </c>
      <c r="G9529" t="s">
        <v>304</v>
      </c>
      <c r="H9529" t="s">
        <v>36</v>
      </c>
      <c r="I9529" t="s">
        <v>301</v>
      </c>
      <c r="J9529">
        <v>12.14</v>
      </c>
      <c r="K9529" t="s">
        <v>302</v>
      </c>
      <c r="L9529">
        <v>2015</v>
      </c>
      <c r="M9529" t="s">
        <v>257</v>
      </c>
      <c r="N9529" t="s">
        <v>23</v>
      </c>
      <c r="O9529" t="s">
        <v>260</v>
      </c>
      <c r="P9529" t="s">
        <v>27</v>
      </c>
    </row>
    <row r="9530" spans="1:16" x14ac:dyDescent="0.25">
      <c r="A9530">
        <v>645791</v>
      </c>
      <c r="B9530" t="s">
        <v>14</v>
      </c>
      <c r="C9530" s="1">
        <v>42265</v>
      </c>
      <c r="D9530" s="1"/>
      <c r="E9530" t="s">
        <v>38</v>
      </c>
      <c r="F9530">
        <v>1</v>
      </c>
      <c r="G9530" t="s">
        <v>304</v>
      </c>
      <c r="H9530" t="s">
        <v>158</v>
      </c>
      <c r="I9530" t="s">
        <v>301</v>
      </c>
      <c r="J9530">
        <v>9.86</v>
      </c>
      <c r="K9530" t="s">
        <v>302</v>
      </c>
      <c r="L9530">
        <v>2015</v>
      </c>
      <c r="M9530" t="s">
        <v>257</v>
      </c>
      <c r="N9530" t="s">
        <v>23</v>
      </c>
      <c r="O9530" t="s">
        <v>260</v>
      </c>
      <c r="P9530" t="s">
        <v>27</v>
      </c>
    </row>
    <row r="9531" spans="1:16" x14ac:dyDescent="0.25">
      <c r="A9531">
        <v>645792</v>
      </c>
      <c r="B9531" t="s">
        <v>14</v>
      </c>
      <c r="C9531" s="1">
        <v>42263</v>
      </c>
      <c r="D9531" s="1"/>
      <c r="E9531" t="s">
        <v>40</v>
      </c>
      <c r="F9531">
        <v>1</v>
      </c>
      <c r="G9531" t="s">
        <v>304</v>
      </c>
      <c r="H9531" t="s">
        <v>36</v>
      </c>
      <c r="I9531" t="s">
        <v>301</v>
      </c>
      <c r="J9531">
        <v>4.26</v>
      </c>
      <c r="K9531" t="s">
        <v>302</v>
      </c>
      <c r="L9531">
        <v>2015</v>
      </c>
      <c r="M9531" t="s">
        <v>257</v>
      </c>
      <c r="N9531" t="s">
        <v>47</v>
      </c>
      <c r="O9531" t="s">
        <v>260</v>
      </c>
      <c r="P9531" t="s">
        <v>27</v>
      </c>
    </row>
    <row r="9532" spans="1:16" x14ac:dyDescent="0.25">
      <c r="A9532">
        <v>645792</v>
      </c>
      <c r="B9532" t="s">
        <v>14</v>
      </c>
      <c r="C9532" s="1">
        <v>42263</v>
      </c>
      <c r="D9532" s="1"/>
      <c r="E9532" t="s">
        <v>40</v>
      </c>
      <c r="F9532">
        <v>1</v>
      </c>
      <c r="G9532" t="s">
        <v>304</v>
      </c>
      <c r="H9532" t="s">
        <v>36</v>
      </c>
      <c r="I9532" t="s">
        <v>301</v>
      </c>
      <c r="J9532">
        <v>4.26</v>
      </c>
      <c r="K9532" t="s">
        <v>302</v>
      </c>
      <c r="L9532">
        <v>2015</v>
      </c>
      <c r="M9532" t="s">
        <v>257</v>
      </c>
      <c r="N9532" t="s">
        <v>47</v>
      </c>
      <c r="O9532" t="s">
        <v>260</v>
      </c>
      <c r="P9532" t="s">
        <v>27</v>
      </c>
    </row>
    <row r="9533" spans="1:16" x14ac:dyDescent="0.25">
      <c r="A9533">
        <v>645840</v>
      </c>
      <c r="B9533" t="s">
        <v>48</v>
      </c>
      <c r="C9533" s="1">
        <v>42255</v>
      </c>
      <c r="D9533" s="1"/>
      <c r="E9533" t="s">
        <v>139</v>
      </c>
      <c r="F9533">
        <v>1</v>
      </c>
      <c r="G9533" t="s">
        <v>304</v>
      </c>
      <c r="H9533" t="s">
        <v>80</v>
      </c>
      <c r="I9533" t="s">
        <v>301</v>
      </c>
      <c r="J9533">
        <v>2.84</v>
      </c>
      <c r="K9533" t="s">
        <v>302</v>
      </c>
      <c r="L9533">
        <v>2015</v>
      </c>
      <c r="M9533" t="s">
        <v>257</v>
      </c>
      <c r="N9533" t="s">
        <v>45</v>
      </c>
      <c r="O9533" t="s">
        <v>259</v>
      </c>
      <c r="P9533" t="s">
        <v>27</v>
      </c>
    </row>
    <row r="9534" spans="1:16" x14ac:dyDescent="0.25">
      <c r="A9534">
        <v>645840</v>
      </c>
      <c r="B9534" t="s">
        <v>48</v>
      </c>
      <c r="C9534" s="1">
        <v>42255</v>
      </c>
      <c r="D9534" s="1"/>
      <c r="E9534" t="s">
        <v>139</v>
      </c>
      <c r="F9534">
        <v>1</v>
      </c>
      <c r="G9534" t="s">
        <v>300</v>
      </c>
      <c r="H9534" t="s">
        <v>80</v>
      </c>
      <c r="I9534" t="s">
        <v>301</v>
      </c>
      <c r="J9534">
        <v>1.28</v>
      </c>
      <c r="K9534" t="s">
        <v>302</v>
      </c>
      <c r="L9534">
        <v>2015</v>
      </c>
      <c r="M9534" t="s">
        <v>257</v>
      </c>
      <c r="N9534" t="s">
        <v>45</v>
      </c>
      <c r="O9534" t="s">
        <v>259</v>
      </c>
      <c r="P9534" t="s">
        <v>27</v>
      </c>
    </row>
    <row r="9535" spans="1:16" x14ac:dyDescent="0.25">
      <c r="A9535">
        <v>646838</v>
      </c>
      <c r="B9535" t="s">
        <v>48</v>
      </c>
      <c r="C9535" s="1">
        <v>42256</v>
      </c>
      <c r="D9535" s="1"/>
      <c r="E9535" t="s">
        <v>140</v>
      </c>
      <c r="F9535">
        <v>1</v>
      </c>
      <c r="G9535" t="s">
        <v>304</v>
      </c>
      <c r="H9535" t="s">
        <v>74</v>
      </c>
      <c r="I9535" t="s">
        <v>301</v>
      </c>
      <c r="J9535">
        <v>3.92</v>
      </c>
      <c r="K9535" t="s">
        <v>302</v>
      </c>
      <c r="L9535">
        <v>2015</v>
      </c>
      <c r="M9535" t="s">
        <v>257</v>
      </c>
      <c r="N9535" t="s">
        <v>47</v>
      </c>
      <c r="O9535" t="s">
        <v>259</v>
      </c>
      <c r="P9535" t="s">
        <v>27</v>
      </c>
    </row>
    <row r="9536" spans="1:16" x14ac:dyDescent="0.25">
      <c r="A9536">
        <v>646838</v>
      </c>
      <c r="B9536" t="s">
        <v>48</v>
      </c>
      <c r="C9536" s="1">
        <v>42256</v>
      </c>
      <c r="D9536" s="1"/>
      <c r="E9536" t="s">
        <v>140</v>
      </c>
      <c r="F9536">
        <v>1</v>
      </c>
      <c r="G9536" t="s">
        <v>300</v>
      </c>
      <c r="H9536" t="s">
        <v>74</v>
      </c>
      <c r="I9536" t="s">
        <v>301</v>
      </c>
      <c r="J9536">
        <v>1.76</v>
      </c>
      <c r="K9536" t="s">
        <v>302</v>
      </c>
      <c r="L9536">
        <v>2015</v>
      </c>
      <c r="M9536" t="s">
        <v>257</v>
      </c>
      <c r="N9536" t="s">
        <v>47</v>
      </c>
      <c r="O9536" t="s">
        <v>259</v>
      </c>
      <c r="P9536" t="s">
        <v>27</v>
      </c>
    </row>
    <row r="9537" spans="1:16" x14ac:dyDescent="0.25">
      <c r="A9537">
        <v>646839</v>
      </c>
      <c r="B9537" t="s">
        <v>48</v>
      </c>
      <c r="C9537" s="1">
        <v>42256</v>
      </c>
      <c r="D9537" s="1"/>
      <c r="E9537" t="s">
        <v>141</v>
      </c>
      <c r="F9537">
        <v>1</v>
      </c>
      <c r="G9537" t="s">
        <v>304</v>
      </c>
      <c r="H9537" t="s">
        <v>173</v>
      </c>
      <c r="I9537" t="s">
        <v>301</v>
      </c>
      <c r="J9537">
        <v>4.22</v>
      </c>
      <c r="K9537" t="s">
        <v>302</v>
      </c>
      <c r="L9537">
        <v>2015</v>
      </c>
      <c r="M9537" t="s">
        <v>257</v>
      </c>
      <c r="N9537" t="s">
        <v>47</v>
      </c>
      <c r="O9537" t="s">
        <v>259</v>
      </c>
      <c r="P9537" t="s">
        <v>27</v>
      </c>
    </row>
    <row r="9538" spans="1:16" x14ac:dyDescent="0.25">
      <c r="A9538">
        <v>646839</v>
      </c>
      <c r="B9538" t="s">
        <v>48</v>
      </c>
      <c r="C9538" s="1">
        <v>42256</v>
      </c>
      <c r="D9538" s="1"/>
      <c r="E9538" t="s">
        <v>141</v>
      </c>
      <c r="F9538">
        <v>1</v>
      </c>
      <c r="G9538" t="s">
        <v>300</v>
      </c>
      <c r="H9538" t="s">
        <v>173</v>
      </c>
      <c r="I9538" t="s">
        <v>301</v>
      </c>
      <c r="J9538">
        <v>1.82</v>
      </c>
      <c r="K9538" t="s">
        <v>302</v>
      </c>
      <c r="L9538">
        <v>2015</v>
      </c>
      <c r="M9538" t="s">
        <v>257</v>
      </c>
      <c r="N9538" t="s">
        <v>47</v>
      </c>
      <c r="O9538" t="s">
        <v>259</v>
      </c>
      <c r="P9538" t="s">
        <v>27</v>
      </c>
    </row>
    <row r="9539" spans="1:16" x14ac:dyDescent="0.25">
      <c r="A9539">
        <v>646840</v>
      </c>
      <c r="B9539" t="s">
        <v>48</v>
      </c>
      <c r="C9539" s="1">
        <v>42256</v>
      </c>
      <c r="D9539" s="1"/>
      <c r="E9539" t="s">
        <v>142</v>
      </c>
      <c r="F9539">
        <v>1</v>
      </c>
      <c r="G9539" t="s">
        <v>304</v>
      </c>
      <c r="H9539" t="s">
        <v>77</v>
      </c>
      <c r="I9539" t="s">
        <v>301</v>
      </c>
      <c r="J9539">
        <v>4.16</v>
      </c>
      <c r="K9539" t="s">
        <v>302</v>
      </c>
      <c r="L9539">
        <v>2015</v>
      </c>
      <c r="M9539" t="s">
        <v>257</v>
      </c>
      <c r="N9539" t="s">
        <v>47</v>
      </c>
      <c r="O9539" t="s">
        <v>259</v>
      </c>
      <c r="P9539" t="s">
        <v>27</v>
      </c>
    </row>
    <row r="9540" spans="1:16" x14ac:dyDescent="0.25">
      <c r="A9540">
        <v>646840</v>
      </c>
      <c r="B9540" t="s">
        <v>48</v>
      </c>
      <c r="C9540" s="1">
        <v>42256</v>
      </c>
      <c r="D9540" s="1"/>
      <c r="E9540" t="s">
        <v>142</v>
      </c>
      <c r="F9540">
        <v>1</v>
      </c>
      <c r="G9540" t="s">
        <v>300</v>
      </c>
      <c r="H9540" t="s">
        <v>77</v>
      </c>
      <c r="I9540" t="s">
        <v>301</v>
      </c>
      <c r="J9540">
        <v>1.8</v>
      </c>
      <c r="K9540" t="s">
        <v>302</v>
      </c>
      <c r="L9540">
        <v>2015</v>
      </c>
      <c r="M9540" t="s">
        <v>257</v>
      </c>
      <c r="N9540" t="s">
        <v>47</v>
      </c>
      <c r="O9540" t="s">
        <v>259</v>
      </c>
      <c r="P9540" t="s">
        <v>27</v>
      </c>
    </row>
    <row r="9541" spans="1:16" x14ac:dyDescent="0.25">
      <c r="A9541">
        <v>646841</v>
      </c>
      <c r="B9541" t="s">
        <v>48</v>
      </c>
      <c r="C9541" s="1">
        <v>42256</v>
      </c>
      <c r="D9541" s="1"/>
      <c r="E9541" t="s">
        <v>143</v>
      </c>
      <c r="F9541">
        <v>1</v>
      </c>
      <c r="G9541" t="s">
        <v>304</v>
      </c>
      <c r="H9541" t="s">
        <v>175</v>
      </c>
      <c r="I9541" t="s">
        <v>301</v>
      </c>
      <c r="J9541">
        <v>0.31333333333333302</v>
      </c>
      <c r="K9541" t="s">
        <v>302</v>
      </c>
      <c r="L9541">
        <v>2015</v>
      </c>
      <c r="M9541" t="s">
        <v>257</v>
      </c>
      <c r="N9541" t="s">
        <v>47</v>
      </c>
      <c r="O9541" t="s">
        <v>259</v>
      </c>
      <c r="P9541" t="s">
        <v>27</v>
      </c>
    </row>
    <row r="9542" spans="1:16" x14ac:dyDescent="0.25">
      <c r="A9542">
        <v>646841</v>
      </c>
      <c r="B9542" t="s">
        <v>48</v>
      </c>
      <c r="C9542" s="1">
        <v>42256</v>
      </c>
      <c r="D9542" s="1"/>
      <c r="E9542" t="s">
        <v>143</v>
      </c>
      <c r="F9542">
        <v>1</v>
      </c>
      <c r="G9542" t="s">
        <v>300</v>
      </c>
      <c r="H9542" t="s">
        <v>175</v>
      </c>
      <c r="I9542" t="s">
        <v>301</v>
      </c>
      <c r="J9542">
        <v>7.3333333333333306E-2</v>
      </c>
      <c r="K9542" t="s">
        <v>302</v>
      </c>
      <c r="L9542">
        <v>2015</v>
      </c>
      <c r="M9542" t="s">
        <v>257</v>
      </c>
      <c r="N9542" t="s">
        <v>47</v>
      </c>
      <c r="O9542" t="s">
        <v>259</v>
      </c>
      <c r="P9542" t="s">
        <v>27</v>
      </c>
    </row>
    <row r="9543" spans="1:16" x14ac:dyDescent="0.25">
      <c r="A9543">
        <v>646842</v>
      </c>
      <c r="B9543" t="s">
        <v>48</v>
      </c>
      <c r="C9543" s="1">
        <v>42256</v>
      </c>
      <c r="D9543" s="1"/>
      <c r="E9543" t="s">
        <v>239</v>
      </c>
      <c r="F9543">
        <v>1</v>
      </c>
      <c r="G9543" t="s">
        <v>309</v>
      </c>
      <c r="H9543" t="s">
        <v>51</v>
      </c>
      <c r="I9543" t="s">
        <v>301</v>
      </c>
      <c r="J9543">
        <v>0.24</v>
      </c>
      <c r="K9543" t="s">
        <v>302</v>
      </c>
      <c r="L9543">
        <v>2015</v>
      </c>
      <c r="M9543" t="s">
        <v>257</v>
      </c>
      <c r="N9543" t="s">
        <v>47</v>
      </c>
      <c r="O9543" t="s">
        <v>259</v>
      </c>
      <c r="P9543" t="s">
        <v>127</v>
      </c>
    </row>
    <row r="9544" spans="1:16" x14ac:dyDescent="0.25">
      <c r="A9544">
        <v>646848</v>
      </c>
      <c r="B9544" t="s">
        <v>48</v>
      </c>
      <c r="C9544" s="1">
        <v>42256</v>
      </c>
      <c r="D9544" s="1"/>
      <c r="E9544" t="s">
        <v>50</v>
      </c>
      <c r="F9544">
        <v>1</v>
      </c>
      <c r="G9544" t="s">
        <v>300</v>
      </c>
      <c r="H9544" t="s">
        <v>175</v>
      </c>
      <c r="I9544" t="s">
        <v>301</v>
      </c>
      <c r="J9544">
        <v>0.08</v>
      </c>
      <c r="K9544" t="s">
        <v>302</v>
      </c>
      <c r="L9544">
        <v>2015</v>
      </c>
      <c r="M9544" t="s">
        <v>257</v>
      </c>
      <c r="N9544" t="s">
        <v>47</v>
      </c>
      <c r="O9544" t="s">
        <v>259</v>
      </c>
      <c r="P9544" t="s">
        <v>27</v>
      </c>
    </row>
    <row r="9545" spans="1:16" x14ac:dyDescent="0.25">
      <c r="A9545">
        <v>647220</v>
      </c>
      <c r="B9545" t="s">
        <v>25</v>
      </c>
      <c r="C9545" s="1">
        <v>42256</v>
      </c>
      <c r="D9545" s="1"/>
      <c r="E9545" t="s">
        <v>118</v>
      </c>
      <c r="F9545">
        <v>1</v>
      </c>
      <c r="G9545" t="s">
        <v>303</v>
      </c>
      <c r="H9545" t="s">
        <v>160</v>
      </c>
      <c r="I9545" t="s">
        <v>301</v>
      </c>
      <c r="J9545">
        <v>9.500928</v>
      </c>
      <c r="K9545" t="s">
        <v>302</v>
      </c>
      <c r="L9545">
        <v>2015</v>
      </c>
      <c r="M9545" t="s">
        <v>257</v>
      </c>
      <c r="N9545" t="s">
        <v>47</v>
      </c>
      <c r="O9545" t="s">
        <v>259</v>
      </c>
      <c r="P9545" t="s">
        <v>20</v>
      </c>
    </row>
    <row r="9546" spans="1:16" x14ac:dyDescent="0.25">
      <c r="A9546">
        <v>647325</v>
      </c>
      <c r="B9546" t="s">
        <v>25</v>
      </c>
      <c r="C9546" s="1">
        <v>42257</v>
      </c>
      <c r="D9546" s="1"/>
      <c r="E9546" t="s">
        <v>163</v>
      </c>
      <c r="F9546">
        <v>1</v>
      </c>
      <c r="G9546" t="s">
        <v>304</v>
      </c>
      <c r="H9546" t="s">
        <v>160</v>
      </c>
      <c r="I9546" t="s">
        <v>301</v>
      </c>
      <c r="J9546">
        <v>1</v>
      </c>
      <c r="K9546" t="s">
        <v>302</v>
      </c>
      <c r="L9546">
        <v>2015</v>
      </c>
      <c r="M9546" t="s">
        <v>257</v>
      </c>
      <c r="N9546" t="s">
        <v>18</v>
      </c>
      <c r="O9546" t="s">
        <v>259</v>
      </c>
      <c r="P9546" t="s">
        <v>20</v>
      </c>
    </row>
    <row r="9547" spans="1:16" x14ac:dyDescent="0.25">
      <c r="A9547">
        <v>647325</v>
      </c>
      <c r="B9547" t="s">
        <v>25</v>
      </c>
      <c r="C9547" s="1">
        <v>42257</v>
      </c>
      <c r="D9547" s="1"/>
      <c r="E9547" t="s">
        <v>163</v>
      </c>
      <c r="F9547">
        <v>1</v>
      </c>
      <c r="G9547" t="s">
        <v>300</v>
      </c>
      <c r="H9547" t="s">
        <v>160</v>
      </c>
      <c r="I9547" t="s">
        <v>301</v>
      </c>
      <c r="J9547">
        <v>0.12</v>
      </c>
      <c r="K9547" t="s">
        <v>302</v>
      </c>
      <c r="L9547">
        <v>2015</v>
      </c>
      <c r="M9547" t="s">
        <v>257</v>
      </c>
      <c r="N9547" t="s">
        <v>18</v>
      </c>
      <c r="O9547" t="s">
        <v>259</v>
      </c>
      <c r="P9547" t="s">
        <v>20</v>
      </c>
    </row>
    <row r="9548" spans="1:16" x14ac:dyDescent="0.25">
      <c r="A9548">
        <v>647594</v>
      </c>
      <c r="B9548" t="s">
        <v>48</v>
      </c>
      <c r="C9548" s="1">
        <v>42257</v>
      </c>
      <c r="D9548" s="1"/>
      <c r="E9548" t="s">
        <v>73</v>
      </c>
      <c r="F9548">
        <v>1</v>
      </c>
      <c r="G9548" t="s">
        <v>304</v>
      </c>
      <c r="H9548" t="s">
        <v>173</v>
      </c>
      <c r="I9548" t="s">
        <v>301</v>
      </c>
      <c r="J9548">
        <v>4.54</v>
      </c>
      <c r="K9548" t="s">
        <v>302</v>
      </c>
      <c r="L9548">
        <v>2015</v>
      </c>
      <c r="M9548" t="s">
        <v>257</v>
      </c>
      <c r="N9548" t="s">
        <v>18</v>
      </c>
      <c r="O9548" t="s">
        <v>259</v>
      </c>
      <c r="P9548" t="s">
        <v>27</v>
      </c>
    </row>
    <row r="9549" spans="1:16" x14ac:dyDescent="0.25">
      <c r="A9549">
        <v>647594</v>
      </c>
      <c r="B9549" t="s">
        <v>48</v>
      </c>
      <c r="C9549" s="1">
        <v>42257</v>
      </c>
      <c r="D9549" s="1"/>
      <c r="E9549" t="s">
        <v>73</v>
      </c>
      <c r="F9549">
        <v>1</v>
      </c>
      <c r="G9549" t="s">
        <v>300</v>
      </c>
      <c r="H9549" t="s">
        <v>173</v>
      </c>
      <c r="I9549" t="s">
        <v>301</v>
      </c>
      <c r="J9549">
        <v>1.8</v>
      </c>
      <c r="K9549" t="s">
        <v>302</v>
      </c>
      <c r="L9549">
        <v>2015</v>
      </c>
      <c r="M9549" t="s">
        <v>257</v>
      </c>
      <c r="N9549" t="s">
        <v>18</v>
      </c>
      <c r="O9549" t="s">
        <v>259</v>
      </c>
      <c r="P9549" t="s">
        <v>27</v>
      </c>
    </row>
    <row r="9550" spans="1:16" x14ac:dyDescent="0.25">
      <c r="A9550">
        <v>647595</v>
      </c>
      <c r="B9550" t="s">
        <v>48</v>
      </c>
      <c r="C9550" s="1">
        <v>42257</v>
      </c>
      <c r="D9550" s="1"/>
      <c r="E9550" t="s">
        <v>75</v>
      </c>
      <c r="F9550">
        <v>1</v>
      </c>
      <c r="G9550" t="s">
        <v>304</v>
      </c>
      <c r="H9550" t="s">
        <v>80</v>
      </c>
      <c r="I9550" t="s">
        <v>301</v>
      </c>
      <c r="J9550">
        <v>0.8</v>
      </c>
      <c r="K9550" t="s">
        <v>302</v>
      </c>
      <c r="L9550">
        <v>2015</v>
      </c>
      <c r="M9550" t="s">
        <v>257</v>
      </c>
      <c r="N9550" t="s">
        <v>18</v>
      </c>
      <c r="O9550" t="s">
        <v>259</v>
      </c>
      <c r="P9550" t="s">
        <v>27</v>
      </c>
    </row>
    <row r="9551" spans="1:16" x14ac:dyDescent="0.25">
      <c r="A9551">
        <v>647595</v>
      </c>
      <c r="B9551" t="s">
        <v>48</v>
      </c>
      <c r="C9551" s="1">
        <v>42257</v>
      </c>
      <c r="D9551" s="1"/>
      <c r="E9551" t="s">
        <v>75</v>
      </c>
      <c r="F9551">
        <v>1</v>
      </c>
      <c r="G9551" t="s">
        <v>300</v>
      </c>
      <c r="H9551" t="s">
        <v>80</v>
      </c>
      <c r="I9551" t="s">
        <v>301</v>
      </c>
      <c r="J9551">
        <v>0.42</v>
      </c>
      <c r="K9551" t="s">
        <v>302</v>
      </c>
      <c r="L9551">
        <v>2015</v>
      </c>
      <c r="M9551" t="s">
        <v>257</v>
      </c>
      <c r="N9551" t="s">
        <v>18</v>
      </c>
      <c r="O9551" t="s">
        <v>259</v>
      </c>
      <c r="P9551" t="s">
        <v>27</v>
      </c>
    </row>
    <row r="9552" spans="1:16" x14ac:dyDescent="0.25">
      <c r="A9552">
        <v>647596</v>
      </c>
      <c r="B9552" t="s">
        <v>48</v>
      </c>
      <c r="C9552" s="1">
        <v>42257</v>
      </c>
      <c r="D9552" s="1"/>
      <c r="E9552" t="s">
        <v>76</v>
      </c>
      <c r="F9552">
        <v>1</v>
      </c>
      <c r="G9552" t="s">
        <v>304</v>
      </c>
      <c r="H9552" t="s">
        <v>77</v>
      </c>
      <c r="I9552" t="s">
        <v>301</v>
      </c>
      <c r="J9552">
        <v>2.77</v>
      </c>
      <c r="K9552" t="s">
        <v>302</v>
      </c>
      <c r="L9552">
        <v>2015</v>
      </c>
      <c r="M9552" t="s">
        <v>257</v>
      </c>
      <c r="N9552" t="s">
        <v>18</v>
      </c>
      <c r="O9552" t="s">
        <v>259</v>
      </c>
      <c r="P9552" t="s">
        <v>27</v>
      </c>
    </row>
    <row r="9553" spans="1:16" x14ac:dyDescent="0.25">
      <c r="A9553">
        <v>647596</v>
      </c>
      <c r="B9553" t="s">
        <v>48</v>
      </c>
      <c r="C9553" s="1">
        <v>42257</v>
      </c>
      <c r="D9553" s="1"/>
      <c r="E9553" t="s">
        <v>76</v>
      </c>
      <c r="F9553">
        <v>1</v>
      </c>
      <c r="G9553" t="s">
        <v>300</v>
      </c>
      <c r="H9553" t="s">
        <v>77</v>
      </c>
      <c r="I9553" t="s">
        <v>301</v>
      </c>
      <c r="J9553">
        <v>1.1599999999999999</v>
      </c>
      <c r="K9553" t="s">
        <v>302</v>
      </c>
      <c r="L9553">
        <v>2015</v>
      </c>
      <c r="M9553" t="s">
        <v>257</v>
      </c>
      <c r="N9553" t="s">
        <v>18</v>
      </c>
      <c r="O9553" t="s">
        <v>259</v>
      </c>
      <c r="P9553" t="s">
        <v>27</v>
      </c>
    </row>
    <row r="9554" spans="1:16" x14ac:dyDescent="0.25">
      <c r="A9554">
        <v>647597</v>
      </c>
      <c r="B9554" t="s">
        <v>48</v>
      </c>
      <c r="C9554" s="1">
        <v>42257</v>
      </c>
      <c r="D9554" s="1"/>
      <c r="E9554" t="s">
        <v>78</v>
      </c>
      <c r="F9554">
        <v>1</v>
      </c>
      <c r="G9554" t="s">
        <v>304</v>
      </c>
      <c r="H9554" t="s">
        <v>175</v>
      </c>
      <c r="I9554" t="s">
        <v>301</v>
      </c>
      <c r="J9554">
        <v>0.185</v>
      </c>
      <c r="K9554" t="s">
        <v>302</v>
      </c>
      <c r="L9554">
        <v>2015</v>
      </c>
      <c r="M9554" t="s">
        <v>257</v>
      </c>
      <c r="N9554" t="s">
        <v>18</v>
      </c>
      <c r="O9554" t="s">
        <v>259</v>
      </c>
      <c r="P9554" t="s">
        <v>27</v>
      </c>
    </row>
    <row r="9555" spans="1:16" x14ac:dyDescent="0.25">
      <c r="A9555">
        <v>647597</v>
      </c>
      <c r="B9555" t="s">
        <v>48</v>
      </c>
      <c r="C9555" s="1">
        <v>42257</v>
      </c>
      <c r="D9555" s="1"/>
      <c r="E9555" t="s">
        <v>78</v>
      </c>
      <c r="F9555">
        <v>1</v>
      </c>
      <c r="G9555" t="s">
        <v>300</v>
      </c>
      <c r="H9555" t="s">
        <v>175</v>
      </c>
      <c r="I9555" t="s">
        <v>301</v>
      </c>
      <c r="J9555">
        <v>7.4999999999999997E-2</v>
      </c>
      <c r="K9555" t="s">
        <v>302</v>
      </c>
      <c r="L9555">
        <v>2015</v>
      </c>
      <c r="M9555" t="s">
        <v>257</v>
      </c>
      <c r="N9555" t="s">
        <v>18</v>
      </c>
      <c r="O9555" t="s">
        <v>259</v>
      </c>
      <c r="P9555" t="s">
        <v>27</v>
      </c>
    </row>
    <row r="9556" spans="1:16" x14ac:dyDescent="0.25">
      <c r="A9556">
        <v>647598</v>
      </c>
      <c r="B9556" t="s">
        <v>48</v>
      </c>
      <c r="C9556" s="1">
        <v>42257</v>
      </c>
      <c r="D9556" s="1"/>
      <c r="E9556" t="s">
        <v>280</v>
      </c>
      <c r="F9556">
        <v>1</v>
      </c>
      <c r="G9556" t="s">
        <v>309</v>
      </c>
      <c r="H9556" t="s">
        <v>51</v>
      </c>
      <c r="I9556" t="s">
        <v>301</v>
      </c>
      <c r="J9556">
        <v>1.1000000000000001</v>
      </c>
      <c r="K9556" t="s">
        <v>302</v>
      </c>
      <c r="L9556">
        <v>2015</v>
      </c>
      <c r="M9556" t="s">
        <v>257</v>
      </c>
      <c r="N9556" t="s">
        <v>18</v>
      </c>
      <c r="O9556" t="s">
        <v>259</v>
      </c>
      <c r="P9556" t="s">
        <v>127</v>
      </c>
    </row>
    <row r="9557" spans="1:16" x14ac:dyDescent="0.25">
      <c r="A9557">
        <v>647599</v>
      </c>
      <c r="B9557" t="s">
        <v>48</v>
      </c>
      <c r="C9557" s="1">
        <v>42257</v>
      </c>
      <c r="D9557" s="1"/>
      <c r="E9557" t="s">
        <v>79</v>
      </c>
      <c r="F9557">
        <v>1</v>
      </c>
      <c r="G9557" t="s">
        <v>304</v>
      </c>
      <c r="H9557" t="s">
        <v>74</v>
      </c>
      <c r="I9557" t="s">
        <v>301</v>
      </c>
      <c r="J9557">
        <v>3.68</v>
      </c>
      <c r="K9557" t="s">
        <v>302</v>
      </c>
      <c r="L9557">
        <v>2015</v>
      </c>
      <c r="M9557" t="s">
        <v>257</v>
      </c>
      <c r="N9557" t="s">
        <v>18</v>
      </c>
      <c r="O9557" t="s">
        <v>259</v>
      </c>
      <c r="P9557" t="s">
        <v>27</v>
      </c>
    </row>
    <row r="9558" spans="1:16" x14ac:dyDescent="0.25">
      <c r="A9558">
        <v>647599</v>
      </c>
      <c r="B9558" t="s">
        <v>48</v>
      </c>
      <c r="C9558" s="1">
        <v>42257</v>
      </c>
      <c r="D9558" s="1"/>
      <c r="E9558" t="s">
        <v>79</v>
      </c>
      <c r="F9558">
        <v>1</v>
      </c>
      <c r="G9558" t="s">
        <v>300</v>
      </c>
      <c r="H9558" t="s">
        <v>74</v>
      </c>
      <c r="I9558" t="s">
        <v>301</v>
      </c>
      <c r="J9558">
        <v>1.76</v>
      </c>
      <c r="K9558" t="s">
        <v>302</v>
      </c>
      <c r="L9558">
        <v>2015</v>
      </c>
      <c r="M9558" t="s">
        <v>257</v>
      </c>
      <c r="N9558" t="s">
        <v>18</v>
      </c>
      <c r="O9558" t="s">
        <v>259</v>
      </c>
      <c r="P9558" t="s">
        <v>27</v>
      </c>
    </row>
    <row r="9559" spans="1:16" x14ac:dyDescent="0.25">
      <c r="A9559">
        <v>647600</v>
      </c>
      <c r="B9559" t="s">
        <v>48</v>
      </c>
      <c r="C9559" s="1">
        <v>42257</v>
      </c>
      <c r="D9559" s="1"/>
      <c r="E9559" t="s">
        <v>81</v>
      </c>
      <c r="F9559">
        <v>1</v>
      </c>
      <c r="G9559" t="s">
        <v>304</v>
      </c>
      <c r="H9559" t="s">
        <v>173</v>
      </c>
      <c r="I9559" t="s">
        <v>301</v>
      </c>
      <c r="J9559">
        <v>5.46</v>
      </c>
      <c r="K9559" t="s">
        <v>302</v>
      </c>
      <c r="L9559">
        <v>2015</v>
      </c>
      <c r="M9559" t="s">
        <v>257</v>
      </c>
      <c r="N9559" t="s">
        <v>18</v>
      </c>
      <c r="O9559" t="s">
        <v>259</v>
      </c>
      <c r="P9559" t="s">
        <v>27</v>
      </c>
    </row>
    <row r="9560" spans="1:16" x14ac:dyDescent="0.25">
      <c r="A9560">
        <v>647600</v>
      </c>
      <c r="B9560" t="s">
        <v>48</v>
      </c>
      <c r="C9560" s="1">
        <v>42257</v>
      </c>
      <c r="D9560" s="1"/>
      <c r="E9560" t="s">
        <v>81</v>
      </c>
      <c r="F9560">
        <v>1</v>
      </c>
      <c r="G9560" t="s">
        <v>300</v>
      </c>
      <c r="H9560" t="s">
        <v>173</v>
      </c>
      <c r="I9560" t="s">
        <v>301</v>
      </c>
      <c r="J9560">
        <v>2.1800000000000002</v>
      </c>
      <c r="K9560" t="s">
        <v>302</v>
      </c>
      <c r="L9560">
        <v>2015</v>
      </c>
      <c r="M9560" t="s">
        <v>257</v>
      </c>
      <c r="N9560" t="s">
        <v>18</v>
      </c>
      <c r="O9560" t="s">
        <v>259</v>
      </c>
      <c r="P9560" t="s">
        <v>27</v>
      </c>
    </row>
    <row r="9561" spans="1:16" x14ac:dyDescent="0.25">
      <c r="A9561">
        <v>647601</v>
      </c>
      <c r="B9561" t="s">
        <v>48</v>
      </c>
      <c r="C9561" s="1">
        <v>42257</v>
      </c>
      <c r="D9561" s="1"/>
      <c r="E9561" t="s">
        <v>82</v>
      </c>
      <c r="F9561">
        <v>1</v>
      </c>
      <c r="G9561" t="s">
        <v>304</v>
      </c>
      <c r="H9561" t="s">
        <v>77</v>
      </c>
      <c r="I9561" t="s">
        <v>301</v>
      </c>
      <c r="J9561">
        <v>4.3</v>
      </c>
      <c r="K9561" t="s">
        <v>302</v>
      </c>
      <c r="L9561">
        <v>2015</v>
      </c>
      <c r="M9561" t="s">
        <v>257</v>
      </c>
      <c r="N9561" t="s">
        <v>18</v>
      </c>
      <c r="O9561" t="s">
        <v>259</v>
      </c>
      <c r="P9561" t="s">
        <v>27</v>
      </c>
    </row>
    <row r="9562" spans="1:16" x14ac:dyDescent="0.25">
      <c r="A9562">
        <v>647601</v>
      </c>
      <c r="B9562" t="s">
        <v>48</v>
      </c>
      <c r="C9562" s="1">
        <v>42257</v>
      </c>
      <c r="D9562" s="1"/>
      <c r="E9562" t="s">
        <v>82</v>
      </c>
      <c r="F9562">
        <v>1</v>
      </c>
      <c r="G9562" t="s">
        <v>300</v>
      </c>
      <c r="H9562" t="s">
        <v>77</v>
      </c>
      <c r="I9562" t="s">
        <v>301</v>
      </c>
      <c r="J9562">
        <v>2.12</v>
      </c>
      <c r="K9562" t="s">
        <v>302</v>
      </c>
      <c r="L9562">
        <v>2015</v>
      </c>
      <c r="M9562" t="s">
        <v>257</v>
      </c>
      <c r="N9562" t="s">
        <v>18</v>
      </c>
      <c r="O9562" t="s">
        <v>259</v>
      </c>
      <c r="P9562" t="s">
        <v>27</v>
      </c>
    </row>
    <row r="9563" spans="1:16" x14ac:dyDescent="0.25">
      <c r="A9563">
        <v>647602</v>
      </c>
      <c r="B9563" t="s">
        <v>48</v>
      </c>
      <c r="C9563" s="1">
        <v>42257</v>
      </c>
      <c r="D9563" s="1"/>
      <c r="E9563" t="s">
        <v>148</v>
      </c>
      <c r="F9563">
        <v>1</v>
      </c>
      <c r="G9563" t="s">
        <v>304</v>
      </c>
      <c r="H9563" t="s">
        <v>51</v>
      </c>
      <c r="I9563" t="s">
        <v>301</v>
      </c>
      <c r="J9563">
        <v>0.94</v>
      </c>
      <c r="K9563" t="s">
        <v>302</v>
      </c>
      <c r="L9563">
        <v>2015</v>
      </c>
      <c r="M9563" t="s">
        <v>257</v>
      </c>
      <c r="N9563" t="s">
        <v>18</v>
      </c>
      <c r="O9563" t="s">
        <v>259</v>
      </c>
      <c r="P9563" t="s">
        <v>127</v>
      </c>
    </row>
    <row r="9564" spans="1:16" x14ac:dyDescent="0.25">
      <c r="A9564">
        <v>647604</v>
      </c>
      <c r="B9564" t="s">
        <v>48</v>
      </c>
      <c r="C9564" s="1">
        <v>42258</v>
      </c>
      <c r="D9564" s="1"/>
      <c r="E9564" t="s">
        <v>99</v>
      </c>
      <c r="F9564">
        <v>1</v>
      </c>
      <c r="G9564" t="s">
        <v>304</v>
      </c>
      <c r="H9564" t="s">
        <v>74</v>
      </c>
      <c r="I9564" t="s">
        <v>301</v>
      </c>
      <c r="J9564">
        <v>1.95</v>
      </c>
      <c r="K9564" t="s">
        <v>302</v>
      </c>
      <c r="L9564">
        <v>2015</v>
      </c>
      <c r="M9564" t="s">
        <v>257</v>
      </c>
      <c r="N9564" t="s">
        <v>23</v>
      </c>
      <c r="O9564" t="s">
        <v>259</v>
      </c>
      <c r="P9564" t="s">
        <v>27</v>
      </c>
    </row>
    <row r="9565" spans="1:16" x14ac:dyDescent="0.25">
      <c r="A9565">
        <v>647604</v>
      </c>
      <c r="B9565" t="s">
        <v>48</v>
      </c>
      <c r="C9565" s="1">
        <v>42258</v>
      </c>
      <c r="D9565" s="1"/>
      <c r="E9565" t="s">
        <v>99</v>
      </c>
      <c r="F9565">
        <v>1</v>
      </c>
      <c r="G9565" t="s">
        <v>300</v>
      </c>
      <c r="H9565" t="s">
        <v>74</v>
      </c>
      <c r="I9565" t="s">
        <v>301</v>
      </c>
      <c r="J9565">
        <v>0.97</v>
      </c>
      <c r="K9565" t="s">
        <v>302</v>
      </c>
      <c r="L9565">
        <v>2015</v>
      </c>
      <c r="M9565" t="s">
        <v>257</v>
      </c>
      <c r="N9565" t="s">
        <v>23</v>
      </c>
      <c r="O9565" t="s">
        <v>259</v>
      </c>
      <c r="P9565" t="s">
        <v>27</v>
      </c>
    </row>
    <row r="9566" spans="1:16" x14ac:dyDescent="0.25">
      <c r="A9566">
        <v>647605</v>
      </c>
      <c r="B9566" t="s">
        <v>48</v>
      </c>
      <c r="C9566" s="1">
        <v>42258</v>
      </c>
      <c r="D9566" s="1"/>
      <c r="E9566" t="s">
        <v>100</v>
      </c>
      <c r="F9566">
        <v>1</v>
      </c>
      <c r="G9566" t="s">
        <v>304</v>
      </c>
      <c r="H9566" t="s">
        <v>173</v>
      </c>
      <c r="I9566" t="s">
        <v>301</v>
      </c>
      <c r="J9566">
        <v>3.24</v>
      </c>
      <c r="K9566" t="s">
        <v>302</v>
      </c>
      <c r="L9566">
        <v>2015</v>
      </c>
      <c r="M9566" t="s">
        <v>257</v>
      </c>
      <c r="N9566" t="s">
        <v>23</v>
      </c>
      <c r="O9566" t="s">
        <v>259</v>
      </c>
      <c r="P9566" t="s">
        <v>27</v>
      </c>
    </row>
    <row r="9567" spans="1:16" x14ac:dyDescent="0.25">
      <c r="A9567">
        <v>647605</v>
      </c>
      <c r="B9567" t="s">
        <v>48</v>
      </c>
      <c r="C9567" s="1">
        <v>42258</v>
      </c>
      <c r="D9567" s="1"/>
      <c r="E9567" t="s">
        <v>100</v>
      </c>
      <c r="F9567">
        <v>1</v>
      </c>
      <c r="G9567" t="s">
        <v>300</v>
      </c>
      <c r="H9567" t="s">
        <v>173</v>
      </c>
      <c r="I9567" t="s">
        <v>301</v>
      </c>
      <c r="J9567">
        <v>1.76</v>
      </c>
      <c r="K9567" t="s">
        <v>302</v>
      </c>
      <c r="L9567">
        <v>2015</v>
      </c>
      <c r="M9567" t="s">
        <v>257</v>
      </c>
      <c r="N9567" t="s">
        <v>23</v>
      </c>
      <c r="O9567" t="s">
        <v>259</v>
      </c>
      <c r="P9567" t="s">
        <v>27</v>
      </c>
    </row>
    <row r="9568" spans="1:16" x14ac:dyDescent="0.25">
      <c r="A9568">
        <v>647606</v>
      </c>
      <c r="B9568" t="s">
        <v>48</v>
      </c>
      <c r="C9568" s="1">
        <v>42258</v>
      </c>
      <c r="D9568" s="1"/>
      <c r="E9568" t="s">
        <v>101</v>
      </c>
      <c r="F9568">
        <v>1</v>
      </c>
      <c r="G9568" t="s">
        <v>304</v>
      </c>
      <c r="H9568" t="s">
        <v>77</v>
      </c>
      <c r="I9568" t="s">
        <v>301</v>
      </c>
      <c r="J9568">
        <v>2.58</v>
      </c>
      <c r="K9568" t="s">
        <v>302</v>
      </c>
      <c r="L9568">
        <v>2015</v>
      </c>
      <c r="M9568" t="s">
        <v>257</v>
      </c>
      <c r="N9568" t="s">
        <v>23</v>
      </c>
      <c r="O9568" t="s">
        <v>259</v>
      </c>
      <c r="P9568" t="s">
        <v>27</v>
      </c>
    </row>
    <row r="9569" spans="1:16" x14ac:dyDescent="0.25">
      <c r="A9569">
        <v>647606</v>
      </c>
      <c r="B9569" t="s">
        <v>48</v>
      </c>
      <c r="C9569" s="1">
        <v>42258</v>
      </c>
      <c r="D9569" s="1"/>
      <c r="E9569" t="s">
        <v>101</v>
      </c>
      <c r="F9569">
        <v>1</v>
      </c>
      <c r="G9569" t="s">
        <v>300</v>
      </c>
      <c r="H9569" t="s">
        <v>77</v>
      </c>
      <c r="I9569" t="s">
        <v>301</v>
      </c>
      <c r="J9569">
        <v>0.92</v>
      </c>
      <c r="K9569" t="s">
        <v>302</v>
      </c>
      <c r="L9569">
        <v>2015</v>
      </c>
      <c r="M9569" t="s">
        <v>257</v>
      </c>
      <c r="N9569" t="s">
        <v>23</v>
      </c>
      <c r="O9569" t="s">
        <v>259</v>
      </c>
      <c r="P9569" t="s">
        <v>27</v>
      </c>
    </row>
    <row r="9570" spans="1:16" x14ac:dyDescent="0.25">
      <c r="A9570">
        <v>647607</v>
      </c>
      <c r="B9570" t="s">
        <v>48</v>
      </c>
      <c r="C9570" s="1">
        <v>42258</v>
      </c>
      <c r="D9570" s="1"/>
      <c r="E9570" t="s">
        <v>102</v>
      </c>
      <c r="F9570">
        <v>1</v>
      </c>
      <c r="G9570" t="s">
        <v>304</v>
      </c>
      <c r="H9570" t="s">
        <v>175</v>
      </c>
      <c r="I9570" t="s">
        <v>301</v>
      </c>
      <c r="J9570">
        <v>0.24</v>
      </c>
      <c r="K9570" t="s">
        <v>302</v>
      </c>
      <c r="L9570">
        <v>2015</v>
      </c>
      <c r="M9570" t="s">
        <v>257</v>
      </c>
      <c r="N9570" t="s">
        <v>23</v>
      </c>
      <c r="O9570" t="s">
        <v>259</v>
      </c>
      <c r="P9570" t="s">
        <v>27</v>
      </c>
    </row>
    <row r="9571" spans="1:16" x14ac:dyDescent="0.25">
      <c r="A9571">
        <v>647607</v>
      </c>
      <c r="B9571" t="s">
        <v>48</v>
      </c>
      <c r="C9571" s="1">
        <v>42258</v>
      </c>
      <c r="D9571" s="1"/>
      <c r="E9571" t="s">
        <v>102</v>
      </c>
      <c r="F9571">
        <v>1</v>
      </c>
      <c r="G9571" t="s">
        <v>300</v>
      </c>
      <c r="H9571" t="s">
        <v>175</v>
      </c>
      <c r="I9571" t="s">
        <v>301</v>
      </c>
      <c r="J9571">
        <v>9.5000000000000001E-2</v>
      </c>
      <c r="K9571" t="s">
        <v>302</v>
      </c>
      <c r="L9571">
        <v>2015</v>
      </c>
      <c r="M9571" t="s">
        <v>257</v>
      </c>
      <c r="N9571" t="s">
        <v>23</v>
      </c>
      <c r="O9571" t="s">
        <v>259</v>
      </c>
      <c r="P9571" t="s">
        <v>27</v>
      </c>
    </row>
    <row r="9572" spans="1:16" x14ac:dyDescent="0.25">
      <c r="A9572">
        <v>647608</v>
      </c>
      <c r="B9572" t="s">
        <v>48</v>
      </c>
      <c r="C9572" s="1">
        <v>42258</v>
      </c>
      <c r="D9572" s="1"/>
      <c r="E9572" t="s">
        <v>104</v>
      </c>
      <c r="F9572">
        <v>1</v>
      </c>
      <c r="G9572" t="s">
        <v>304</v>
      </c>
      <c r="H9572" t="s">
        <v>173</v>
      </c>
      <c r="I9572" t="s">
        <v>301</v>
      </c>
      <c r="J9572">
        <v>4.28</v>
      </c>
      <c r="K9572" t="s">
        <v>302</v>
      </c>
      <c r="L9572">
        <v>2015</v>
      </c>
      <c r="M9572" t="s">
        <v>257</v>
      </c>
      <c r="N9572" t="s">
        <v>23</v>
      </c>
      <c r="O9572" t="s">
        <v>259</v>
      </c>
      <c r="P9572" t="s">
        <v>27</v>
      </c>
    </row>
    <row r="9573" spans="1:16" x14ac:dyDescent="0.25">
      <c r="A9573">
        <v>647608</v>
      </c>
      <c r="B9573" t="s">
        <v>48</v>
      </c>
      <c r="C9573" s="1">
        <v>42258</v>
      </c>
      <c r="D9573" s="1"/>
      <c r="E9573" t="s">
        <v>104</v>
      </c>
      <c r="F9573">
        <v>1</v>
      </c>
      <c r="G9573" t="s">
        <v>300</v>
      </c>
      <c r="H9573" t="s">
        <v>173</v>
      </c>
      <c r="I9573" t="s">
        <v>301</v>
      </c>
      <c r="J9573">
        <v>1.4</v>
      </c>
      <c r="K9573" t="s">
        <v>302</v>
      </c>
      <c r="L9573">
        <v>2015</v>
      </c>
      <c r="M9573" t="s">
        <v>257</v>
      </c>
      <c r="N9573" t="s">
        <v>23</v>
      </c>
      <c r="O9573" t="s">
        <v>259</v>
      </c>
      <c r="P9573" t="s">
        <v>27</v>
      </c>
    </row>
    <row r="9574" spans="1:16" x14ac:dyDescent="0.25">
      <c r="A9574">
        <v>647609</v>
      </c>
      <c r="B9574" t="s">
        <v>48</v>
      </c>
      <c r="C9574" s="1">
        <v>42258</v>
      </c>
      <c r="D9574" s="1"/>
      <c r="E9574" t="s">
        <v>105</v>
      </c>
      <c r="F9574">
        <v>1</v>
      </c>
      <c r="G9574" t="s">
        <v>304</v>
      </c>
      <c r="H9574" t="s">
        <v>74</v>
      </c>
      <c r="I9574" t="s">
        <v>301</v>
      </c>
      <c r="J9574">
        <v>3.1</v>
      </c>
      <c r="K9574" t="s">
        <v>302</v>
      </c>
      <c r="L9574">
        <v>2015</v>
      </c>
      <c r="M9574" t="s">
        <v>257</v>
      </c>
      <c r="N9574" t="s">
        <v>23</v>
      </c>
      <c r="O9574" t="s">
        <v>259</v>
      </c>
      <c r="P9574" t="s">
        <v>27</v>
      </c>
    </row>
    <row r="9575" spans="1:16" x14ac:dyDescent="0.25">
      <c r="A9575">
        <v>647609</v>
      </c>
      <c r="B9575" t="s">
        <v>48</v>
      </c>
      <c r="C9575" s="1">
        <v>42258</v>
      </c>
      <c r="D9575" s="1"/>
      <c r="E9575" t="s">
        <v>105</v>
      </c>
      <c r="F9575">
        <v>1</v>
      </c>
      <c r="G9575" t="s">
        <v>300</v>
      </c>
      <c r="H9575" t="s">
        <v>74</v>
      </c>
      <c r="I9575" t="s">
        <v>301</v>
      </c>
      <c r="J9575">
        <v>1.18</v>
      </c>
      <c r="K9575" t="s">
        <v>302</v>
      </c>
      <c r="L9575">
        <v>2015</v>
      </c>
      <c r="M9575" t="s">
        <v>257</v>
      </c>
      <c r="N9575" t="s">
        <v>23</v>
      </c>
      <c r="O9575" t="s">
        <v>259</v>
      </c>
      <c r="P9575" t="s">
        <v>27</v>
      </c>
    </row>
    <row r="9576" spans="1:16" x14ac:dyDescent="0.25">
      <c r="A9576">
        <v>647610</v>
      </c>
      <c r="B9576" t="s">
        <v>48</v>
      </c>
      <c r="C9576" s="1">
        <v>42258</v>
      </c>
      <c r="D9576" s="1"/>
      <c r="E9576" t="s">
        <v>106</v>
      </c>
      <c r="F9576">
        <v>1</v>
      </c>
      <c r="G9576" t="s">
        <v>304</v>
      </c>
      <c r="H9576" t="s">
        <v>77</v>
      </c>
      <c r="I9576" t="s">
        <v>301</v>
      </c>
      <c r="J9576">
        <v>3.16</v>
      </c>
      <c r="K9576" t="s">
        <v>302</v>
      </c>
      <c r="L9576">
        <v>2015</v>
      </c>
      <c r="M9576" t="s">
        <v>257</v>
      </c>
      <c r="N9576" t="s">
        <v>23</v>
      </c>
      <c r="O9576" t="s">
        <v>259</v>
      </c>
      <c r="P9576" t="s">
        <v>27</v>
      </c>
    </row>
    <row r="9577" spans="1:16" x14ac:dyDescent="0.25">
      <c r="A9577">
        <v>647610</v>
      </c>
      <c r="B9577" t="s">
        <v>48</v>
      </c>
      <c r="C9577" s="1">
        <v>42258</v>
      </c>
      <c r="D9577" s="1"/>
      <c r="E9577" t="s">
        <v>106</v>
      </c>
      <c r="F9577">
        <v>1</v>
      </c>
      <c r="G9577" t="s">
        <v>300</v>
      </c>
      <c r="H9577" t="s">
        <v>77</v>
      </c>
      <c r="I9577" t="s">
        <v>301</v>
      </c>
      <c r="J9577">
        <v>0.98</v>
      </c>
      <c r="K9577" t="s">
        <v>302</v>
      </c>
      <c r="L9577">
        <v>2015</v>
      </c>
      <c r="M9577" t="s">
        <v>257</v>
      </c>
      <c r="N9577" t="s">
        <v>23</v>
      </c>
      <c r="O9577" t="s">
        <v>259</v>
      </c>
      <c r="P9577" t="s">
        <v>27</v>
      </c>
    </row>
    <row r="9578" spans="1:16" x14ac:dyDescent="0.25">
      <c r="A9578">
        <v>647617</v>
      </c>
      <c r="B9578" t="s">
        <v>25</v>
      </c>
      <c r="C9578" s="1">
        <v>42254</v>
      </c>
      <c r="D9578" s="1"/>
      <c r="E9578" t="s">
        <v>61</v>
      </c>
      <c r="F9578">
        <v>1</v>
      </c>
      <c r="G9578" t="s">
        <v>304</v>
      </c>
      <c r="H9578" t="s">
        <v>31</v>
      </c>
      <c r="I9578" t="s">
        <v>301</v>
      </c>
      <c r="J9578">
        <v>2.75</v>
      </c>
      <c r="K9578" t="s">
        <v>302</v>
      </c>
      <c r="L9578">
        <v>2015</v>
      </c>
      <c r="M9578" t="s">
        <v>257</v>
      </c>
      <c r="N9578" t="s">
        <v>42</v>
      </c>
      <c r="O9578" t="s">
        <v>259</v>
      </c>
      <c r="P9578" t="s">
        <v>27</v>
      </c>
    </row>
    <row r="9579" spans="1:16" x14ac:dyDescent="0.25">
      <c r="A9579">
        <v>647617</v>
      </c>
      <c r="B9579" t="s">
        <v>25</v>
      </c>
      <c r="C9579" s="1">
        <v>42254</v>
      </c>
      <c r="D9579" s="1"/>
      <c r="E9579" t="s">
        <v>61</v>
      </c>
      <c r="F9579">
        <v>1</v>
      </c>
      <c r="G9579" t="s">
        <v>300</v>
      </c>
      <c r="H9579" t="s">
        <v>31</v>
      </c>
      <c r="I9579" t="s">
        <v>301</v>
      </c>
      <c r="J9579">
        <v>0.7</v>
      </c>
      <c r="K9579" t="s">
        <v>302</v>
      </c>
      <c r="L9579">
        <v>2015</v>
      </c>
      <c r="M9579" t="s">
        <v>257</v>
      </c>
      <c r="N9579" t="s">
        <v>42</v>
      </c>
      <c r="O9579" t="s">
        <v>259</v>
      </c>
      <c r="P9579" t="s">
        <v>27</v>
      </c>
    </row>
    <row r="9580" spans="1:16" x14ac:dyDescent="0.25">
      <c r="A9580">
        <v>647617</v>
      </c>
      <c r="B9580" t="s">
        <v>25</v>
      </c>
      <c r="C9580" s="1">
        <v>42254</v>
      </c>
      <c r="D9580" s="1"/>
      <c r="E9580" t="s">
        <v>61</v>
      </c>
      <c r="F9580">
        <v>1</v>
      </c>
      <c r="G9580" t="s">
        <v>304</v>
      </c>
      <c r="H9580" t="s">
        <v>31</v>
      </c>
      <c r="I9580" t="s">
        <v>301</v>
      </c>
      <c r="J9580">
        <v>2.75</v>
      </c>
      <c r="K9580" t="s">
        <v>302</v>
      </c>
      <c r="L9580">
        <v>2015</v>
      </c>
      <c r="M9580" t="s">
        <v>257</v>
      </c>
      <c r="N9580" t="s">
        <v>42</v>
      </c>
      <c r="O9580" t="s">
        <v>259</v>
      </c>
      <c r="P9580" t="s">
        <v>27</v>
      </c>
    </row>
    <row r="9581" spans="1:16" x14ac:dyDescent="0.25">
      <c r="A9581">
        <v>647617</v>
      </c>
      <c r="B9581" t="s">
        <v>25</v>
      </c>
      <c r="C9581" s="1">
        <v>42254</v>
      </c>
      <c r="D9581" s="1"/>
      <c r="E9581" t="s">
        <v>61</v>
      </c>
      <c r="F9581">
        <v>1</v>
      </c>
      <c r="G9581" t="s">
        <v>300</v>
      </c>
      <c r="H9581" t="s">
        <v>31</v>
      </c>
      <c r="I9581" t="s">
        <v>301</v>
      </c>
      <c r="J9581">
        <v>0.7</v>
      </c>
      <c r="K9581" t="s">
        <v>302</v>
      </c>
      <c r="L9581">
        <v>2015</v>
      </c>
      <c r="M9581" t="s">
        <v>257</v>
      </c>
      <c r="N9581" t="s">
        <v>42</v>
      </c>
      <c r="O9581" t="s">
        <v>259</v>
      </c>
      <c r="P9581" t="s">
        <v>27</v>
      </c>
    </row>
    <row r="9582" spans="1:16" x14ac:dyDescent="0.25">
      <c r="A9582">
        <v>647617</v>
      </c>
      <c r="B9582" t="s">
        <v>25</v>
      </c>
      <c r="C9582" s="1">
        <v>42254</v>
      </c>
      <c r="D9582" s="1"/>
      <c r="E9582" t="s">
        <v>61</v>
      </c>
      <c r="F9582">
        <v>1</v>
      </c>
      <c r="G9582" t="s">
        <v>304</v>
      </c>
      <c r="H9582" t="s">
        <v>31</v>
      </c>
      <c r="I9582" t="s">
        <v>301</v>
      </c>
      <c r="J9582">
        <v>2.75</v>
      </c>
      <c r="K9582" t="s">
        <v>302</v>
      </c>
      <c r="L9582">
        <v>2015</v>
      </c>
      <c r="M9582" t="s">
        <v>257</v>
      </c>
      <c r="N9582" t="s">
        <v>42</v>
      </c>
      <c r="O9582" t="s">
        <v>259</v>
      </c>
      <c r="P9582" t="s">
        <v>27</v>
      </c>
    </row>
    <row r="9583" spans="1:16" x14ac:dyDescent="0.25">
      <c r="A9583">
        <v>647617</v>
      </c>
      <c r="B9583" t="s">
        <v>25</v>
      </c>
      <c r="C9583" s="1">
        <v>42254</v>
      </c>
      <c r="D9583" s="1"/>
      <c r="E9583" t="s">
        <v>61</v>
      </c>
      <c r="F9583">
        <v>1</v>
      </c>
      <c r="G9583" t="s">
        <v>300</v>
      </c>
      <c r="H9583" t="s">
        <v>31</v>
      </c>
      <c r="I9583" t="s">
        <v>301</v>
      </c>
      <c r="J9583">
        <v>0.7</v>
      </c>
      <c r="K9583" t="s">
        <v>302</v>
      </c>
      <c r="L9583">
        <v>2015</v>
      </c>
      <c r="M9583" t="s">
        <v>257</v>
      </c>
      <c r="N9583" t="s">
        <v>42</v>
      </c>
      <c r="O9583" t="s">
        <v>259</v>
      </c>
      <c r="P9583" t="s">
        <v>27</v>
      </c>
    </row>
    <row r="9584" spans="1:16" x14ac:dyDescent="0.25">
      <c r="A9584">
        <v>647618</v>
      </c>
      <c r="B9584" t="s">
        <v>25</v>
      </c>
      <c r="C9584" s="1">
        <v>42254</v>
      </c>
      <c r="D9584" s="1"/>
      <c r="E9584" t="s">
        <v>61</v>
      </c>
      <c r="F9584">
        <v>1</v>
      </c>
      <c r="G9584" t="s">
        <v>304</v>
      </c>
      <c r="H9584" t="s">
        <v>34</v>
      </c>
      <c r="I9584" t="s">
        <v>301</v>
      </c>
      <c r="J9584">
        <v>0.65</v>
      </c>
      <c r="K9584" t="s">
        <v>302</v>
      </c>
      <c r="L9584">
        <v>2015</v>
      </c>
      <c r="M9584" t="s">
        <v>257</v>
      </c>
      <c r="N9584" t="s">
        <v>42</v>
      </c>
      <c r="O9584" t="s">
        <v>259</v>
      </c>
      <c r="P9584" t="s">
        <v>27</v>
      </c>
    </row>
    <row r="9585" spans="1:16" x14ac:dyDescent="0.25">
      <c r="A9585">
        <v>647618</v>
      </c>
      <c r="B9585" t="s">
        <v>25</v>
      </c>
      <c r="C9585" s="1">
        <v>42254</v>
      </c>
      <c r="D9585" s="1"/>
      <c r="E9585" t="s">
        <v>61</v>
      </c>
      <c r="F9585">
        <v>1</v>
      </c>
      <c r="G9585" t="s">
        <v>300</v>
      </c>
      <c r="H9585" t="s">
        <v>34</v>
      </c>
      <c r="I9585" t="s">
        <v>301</v>
      </c>
      <c r="J9585">
        <v>0.4</v>
      </c>
      <c r="K9585" t="s">
        <v>302</v>
      </c>
      <c r="L9585">
        <v>2015</v>
      </c>
      <c r="M9585" t="s">
        <v>257</v>
      </c>
      <c r="N9585" t="s">
        <v>42</v>
      </c>
      <c r="O9585" t="s">
        <v>259</v>
      </c>
      <c r="P9585" t="s">
        <v>27</v>
      </c>
    </row>
    <row r="9586" spans="1:16" x14ac:dyDescent="0.25">
      <c r="A9586">
        <v>647620</v>
      </c>
      <c r="B9586" t="s">
        <v>25</v>
      </c>
      <c r="C9586" s="1">
        <v>42255</v>
      </c>
      <c r="D9586" s="1"/>
      <c r="E9586" t="s">
        <v>63</v>
      </c>
      <c r="F9586">
        <v>1</v>
      </c>
      <c r="G9586" t="s">
        <v>304</v>
      </c>
      <c r="H9586" t="s">
        <v>34</v>
      </c>
      <c r="I9586" t="s">
        <v>301</v>
      </c>
      <c r="J9586">
        <v>2.2999999999999998</v>
      </c>
      <c r="K9586" t="s">
        <v>302</v>
      </c>
      <c r="L9586">
        <v>2015</v>
      </c>
      <c r="M9586" t="s">
        <v>257</v>
      </c>
      <c r="N9586" t="s">
        <v>45</v>
      </c>
      <c r="O9586" t="s">
        <v>259</v>
      </c>
      <c r="P9586" t="s">
        <v>27</v>
      </c>
    </row>
    <row r="9587" spans="1:16" x14ac:dyDescent="0.25">
      <c r="A9587">
        <v>647620</v>
      </c>
      <c r="B9587" t="s">
        <v>25</v>
      </c>
      <c r="C9587" s="1">
        <v>42255</v>
      </c>
      <c r="D9587" s="1"/>
      <c r="E9587" t="s">
        <v>63</v>
      </c>
      <c r="F9587">
        <v>1</v>
      </c>
      <c r="G9587" t="s">
        <v>300</v>
      </c>
      <c r="H9587" t="s">
        <v>34</v>
      </c>
      <c r="I9587" t="s">
        <v>301</v>
      </c>
      <c r="J9587">
        <v>1</v>
      </c>
      <c r="K9587" t="s">
        <v>302</v>
      </c>
      <c r="L9587">
        <v>2015</v>
      </c>
      <c r="M9587" t="s">
        <v>257</v>
      </c>
      <c r="N9587" t="s">
        <v>45</v>
      </c>
      <c r="O9587" t="s">
        <v>259</v>
      </c>
      <c r="P9587" t="s">
        <v>27</v>
      </c>
    </row>
    <row r="9588" spans="1:16" x14ac:dyDescent="0.25">
      <c r="A9588">
        <v>647621</v>
      </c>
      <c r="B9588" t="s">
        <v>25</v>
      </c>
      <c r="C9588" s="1">
        <v>42248</v>
      </c>
      <c r="D9588" s="1"/>
      <c r="E9588" t="s">
        <v>64</v>
      </c>
      <c r="F9588">
        <v>1</v>
      </c>
      <c r="G9588" t="s">
        <v>304</v>
      </c>
      <c r="H9588" t="s">
        <v>31</v>
      </c>
      <c r="I9588" t="s">
        <v>301</v>
      </c>
      <c r="J9588">
        <v>3</v>
      </c>
      <c r="K9588" t="s">
        <v>302</v>
      </c>
      <c r="L9588">
        <v>2015</v>
      </c>
      <c r="M9588" t="s">
        <v>257</v>
      </c>
      <c r="N9588" t="s">
        <v>45</v>
      </c>
      <c r="O9588" t="s">
        <v>258</v>
      </c>
      <c r="P9588" t="s">
        <v>27</v>
      </c>
    </row>
    <row r="9589" spans="1:16" x14ac:dyDescent="0.25">
      <c r="A9589">
        <v>647621</v>
      </c>
      <c r="B9589" t="s">
        <v>25</v>
      </c>
      <c r="C9589" s="1">
        <v>42248</v>
      </c>
      <c r="D9589" s="1"/>
      <c r="E9589" t="s">
        <v>64</v>
      </c>
      <c r="F9589">
        <v>1</v>
      </c>
      <c r="G9589" t="s">
        <v>300</v>
      </c>
      <c r="H9589" t="s">
        <v>31</v>
      </c>
      <c r="I9589" t="s">
        <v>301</v>
      </c>
      <c r="J9589">
        <v>1.4</v>
      </c>
      <c r="K9589" t="s">
        <v>302</v>
      </c>
      <c r="L9589">
        <v>2015</v>
      </c>
      <c r="M9589" t="s">
        <v>257</v>
      </c>
      <c r="N9589" t="s">
        <v>45</v>
      </c>
      <c r="O9589" t="s">
        <v>258</v>
      </c>
      <c r="P9589" t="s">
        <v>27</v>
      </c>
    </row>
    <row r="9590" spans="1:16" x14ac:dyDescent="0.25">
      <c r="A9590">
        <v>647622</v>
      </c>
      <c r="B9590" t="s">
        <v>25</v>
      </c>
      <c r="C9590" s="1">
        <v>42251</v>
      </c>
      <c r="D9590" s="1"/>
      <c r="E9590" t="s">
        <v>70</v>
      </c>
      <c r="F9590">
        <v>1</v>
      </c>
      <c r="G9590" t="s">
        <v>304</v>
      </c>
      <c r="H9590" t="s">
        <v>26</v>
      </c>
      <c r="I9590" t="s">
        <v>301</v>
      </c>
      <c r="J9590">
        <v>0.88500000000000001</v>
      </c>
      <c r="K9590" t="s">
        <v>302</v>
      </c>
      <c r="L9590">
        <v>2015</v>
      </c>
      <c r="M9590" t="s">
        <v>257</v>
      </c>
      <c r="N9590" t="s">
        <v>23</v>
      </c>
      <c r="O9590" t="s">
        <v>258</v>
      </c>
      <c r="P9590" t="s">
        <v>27</v>
      </c>
    </row>
    <row r="9591" spans="1:16" x14ac:dyDescent="0.25">
      <c r="A9591">
        <v>647622</v>
      </c>
      <c r="B9591" t="s">
        <v>25</v>
      </c>
      <c r="C9591" s="1">
        <v>42251</v>
      </c>
      <c r="D9591" s="1"/>
      <c r="E9591" t="s">
        <v>70</v>
      </c>
      <c r="F9591">
        <v>1</v>
      </c>
      <c r="G9591" t="s">
        <v>300</v>
      </c>
      <c r="H9591" t="s">
        <v>26</v>
      </c>
      <c r="I9591" t="s">
        <v>301</v>
      </c>
      <c r="J9591">
        <v>0.22500000000000001</v>
      </c>
      <c r="K9591" t="s">
        <v>302</v>
      </c>
      <c r="L9591">
        <v>2015</v>
      </c>
      <c r="M9591" t="s">
        <v>257</v>
      </c>
      <c r="N9591" t="s">
        <v>23</v>
      </c>
      <c r="O9591" t="s">
        <v>258</v>
      </c>
      <c r="P9591" t="s">
        <v>27</v>
      </c>
    </row>
    <row r="9592" spans="1:16" x14ac:dyDescent="0.25">
      <c r="A9592">
        <v>647622</v>
      </c>
      <c r="B9592" t="s">
        <v>25</v>
      </c>
      <c r="C9592" s="1">
        <v>42251</v>
      </c>
      <c r="D9592" s="1"/>
      <c r="E9592" t="s">
        <v>70</v>
      </c>
      <c r="F9592">
        <v>1</v>
      </c>
      <c r="G9592" t="s">
        <v>304</v>
      </c>
      <c r="H9592" t="s">
        <v>26</v>
      </c>
      <c r="I9592" t="s">
        <v>301</v>
      </c>
      <c r="J9592">
        <v>2.0649999999999999</v>
      </c>
      <c r="K9592" t="s">
        <v>302</v>
      </c>
      <c r="L9592">
        <v>2015</v>
      </c>
      <c r="M9592" t="s">
        <v>257</v>
      </c>
      <c r="N9592" t="s">
        <v>23</v>
      </c>
      <c r="O9592" t="s">
        <v>258</v>
      </c>
      <c r="P9592" t="s">
        <v>27</v>
      </c>
    </row>
    <row r="9593" spans="1:16" x14ac:dyDescent="0.25">
      <c r="A9593">
        <v>647622</v>
      </c>
      <c r="B9593" t="s">
        <v>25</v>
      </c>
      <c r="C9593" s="1">
        <v>42251</v>
      </c>
      <c r="D9593" s="1"/>
      <c r="E9593" t="s">
        <v>70</v>
      </c>
      <c r="F9593">
        <v>1</v>
      </c>
      <c r="G9593" t="s">
        <v>300</v>
      </c>
      <c r="H9593" t="s">
        <v>26</v>
      </c>
      <c r="I9593" t="s">
        <v>301</v>
      </c>
      <c r="J9593">
        <v>0.52500000000000002</v>
      </c>
      <c r="K9593" t="s">
        <v>302</v>
      </c>
      <c r="L9593">
        <v>2015</v>
      </c>
      <c r="M9593" t="s">
        <v>257</v>
      </c>
      <c r="N9593" t="s">
        <v>23</v>
      </c>
      <c r="O9593" t="s">
        <v>258</v>
      </c>
      <c r="P9593" t="s">
        <v>27</v>
      </c>
    </row>
    <row r="9594" spans="1:16" x14ac:dyDescent="0.25">
      <c r="A9594">
        <v>647630</v>
      </c>
      <c r="B9594" t="s">
        <v>25</v>
      </c>
      <c r="C9594" s="1">
        <v>42250</v>
      </c>
      <c r="D9594" s="1"/>
      <c r="E9594" t="s">
        <v>29</v>
      </c>
      <c r="F9594">
        <v>1</v>
      </c>
      <c r="G9594" t="s">
        <v>304</v>
      </c>
      <c r="H9594" t="s">
        <v>34</v>
      </c>
      <c r="I9594" t="s">
        <v>301</v>
      </c>
      <c r="J9594">
        <v>1.85</v>
      </c>
      <c r="K9594" t="s">
        <v>302</v>
      </c>
      <c r="L9594">
        <v>2015</v>
      </c>
      <c r="M9594" t="s">
        <v>257</v>
      </c>
      <c r="N9594" t="s">
        <v>18</v>
      </c>
      <c r="O9594" t="s">
        <v>258</v>
      </c>
      <c r="P9594" t="s">
        <v>27</v>
      </c>
    </row>
    <row r="9595" spans="1:16" x14ac:dyDescent="0.25">
      <c r="A9595">
        <v>647630</v>
      </c>
      <c r="B9595" t="s">
        <v>25</v>
      </c>
      <c r="C9595" s="1">
        <v>42250</v>
      </c>
      <c r="D9595" s="1"/>
      <c r="E9595" t="s">
        <v>29</v>
      </c>
      <c r="F9595">
        <v>1</v>
      </c>
      <c r="G9595" t="s">
        <v>300</v>
      </c>
      <c r="H9595" t="s">
        <v>34</v>
      </c>
      <c r="I9595" t="s">
        <v>301</v>
      </c>
      <c r="J9595">
        <v>1</v>
      </c>
      <c r="K9595" t="s">
        <v>302</v>
      </c>
      <c r="L9595">
        <v>2015</v>
      </c>
      <c r="M9595" t="s">
        <v>257</v>
      </c>
      <c r="N9595" t="s">
        <v>18</v>
      </c>
      <c r="O9595" t="s">
        <v>258</v>
      </c>
      <c r="P9595" t="s">
        <v>27</v>
      </c>
    </row>
    <row r="9596" spans="1:16" x14ac:dyDescent="0.25">
      <c r="A9596">
        <v>647639</v>
      </c>
      <c r="B9596" t="s">
        <v>25</v>
      </c>
      <c r="C9596" s="1">
        <v>42248</v>
      </c>
      <c r="D9596" s="1"/>
      <c r="E9596" t="s">
        <v>65</v>
      </c>
      <c r="F9596">
        <v>1</v>
      </c>
      <c r="G9596" t="s">
        <v>304</v>
      </c>
      <c r="H9596" t="s">
        <v>31</v>
      </c>
      <c r="I9596" t="s">
        <v>301</v>
      </c>
      <c r="J9596">
        <v>1.5</v>
      </c>
      <c r="K9596" t="s">
        <v>302</v>
      </c>
      <c r="L9596">
        <v>2015</v>
      </c>
      <c r="M9596" t="s">
        <v>257</v>
      </c>
      <c r="N9596" t="s">
        <v>45</v>
      </c>
      <c r="O9596" t="s">
        <v>258</v>
      </c>
      <c r="P9596" t="s">
        <v>27</v>
      </c>
    </row>
    <row r="9597" spans="1:16" x14ac:dyDescent="0.25">
      <c r="A9597">
        <v>647639</v>
      </c>
      <c r="B9597" t="s">
        <v>25</v>
      </c>
      <c r="C9597" s="1">
        <v>42248</v>
      </c>
      <c r="D9597" s="1"/>
      <c r="E9597" t="s">
        <v>65</v>
      </c>
      <c r="F9597">
        <v>1</v>
      </c>
      <c r="G9597" t="s">
        <v>300</v>
      </c>
      <c r="H9597" t="s">
        <v>31</v>
      </c>
      <c r="I9597" t="s">
        <v>301</v>
      </c>
      <c r="J9597">
        <v>0.85</v>
      </c>
      <c r="K9597" t="s">
        <v>302</v>
      </c>
      <c r="L9597">
        <v>2015</v>
      </c>
      <c r="M9597" t="s">
        <v>257</v>
      </c>
      <c r="N9597" t="s">
        <v>45</v>
      </c>
      <c r="O9597" t="s">
        <v>258</v>
      </c>
      <c r="P9597" t="s">
        <v>27</v>
      </c>
    </row>
    <row r="9598" spans="1:16" x14ac:dyDescent="0.25">
      <c r="A9598">
        <v>647644</v>
      </c>
      <c r="B9598" t="s">
        <v>25</v>
      </c>
      <c r="C9598" s="1">
        <v>42249</v>
      </c>
      <c r="D9598" s="1"/>
      <c r="E9598" t="s">
        <v>67</v>
      </c>
      <c r="F9598">
        <v>1</v>
      </c>
      <c r="G9598" t="s">
        <v>304</v>
      </c>
      <c r="H9598" t="s">
        <v>34</v>
      </c>
      <c r="I9598" t="s">
        <v>301</v>
      </c>
      <c r="J9598">
        <v>0.62</v>
      </c>
      <c r="K9598" t="s">
        <v>302</v>
      </c>
      <c r="L9598">
        <v>2015</v>
      </c>
      <c r="M9598" t="s">
        <v>257</v>
      </c>
      <c r="N9598" t="s">
        <v>47</v>
      </c>
      <c r="O9598" t="s">
        <v>258</v>
      </c>
      <c r="P9598" t="s">
        <v>27</v>
      </c>
    </row>
    <row r="9599" spans="1:16" x14ac:dyDescent="0.25">
      <c r="A9599">
        <v>647644</v>
      </c>
      <c r="B9599" t="s">
        <v>25</v>
      </c>
      <c r="C9599" s="1">
        <v>42249</v>
      </c>
      <c r="D9599" s="1"/>
      <c r="E9599" t="s">
        <v>67</v>
      </c>
      <c r="F9599">
        <v>1</v>
      </c>
      <c r="G9599" t="s">
        <v>300</v>
      </c>
      <c r="H9599" t="s">
        <v>34</v>
      </c>
      <c r="I9599" t="s">
        <v>301</v>
      </c>
      <c r="J9599">
        <v>0.33</v>
      </c>
      <c r="K9599" t="s">
        <v>302</v>
      </c>
      <c r="L9599">
        <v>2015</v>
      </c>
      <c r="M9599" t="s">
        <v>257</v>
      </c>
      <c r="N9599" t="s">
        <v>47</v>
      </c>
      <c r="O9599" t="s">
        <v>258</v>
      </c>
      <c r="P9599" t="s">
        <v>27</v>
      </c>
    </row>
    <row r="9600" spans="1:16" x14ac:dyDescent="0.25">
      <c r="A9600">
        <v>647644</v>
      </c>
      <c r="B9600" t="s">
        <v>25</v>
      </c>
      <c r="C9600" s="1">
        <v>42249</v>
      </c>
      <c r="D9600" s="1"/>
      <c r="E9600" t="s">
        <v>67</v>
      </c>
      <c r="F9600">
        <v>1</v>
      </c>
      <c r="G9600" t="s">
        <v>304</v>
      </c>
      <c r="H9600" t="s">
        <v>34</v>
      </c>
      <c r="I9600" t="s">
        <v>301</v>
      </c>
      <c r="J9600">
        <v>1.085</v>
      </c>
      <c r="K9600" t="s">
        <v>302</v>
      </c>
      <c r="L9600">
        <v>2015</v>
      </c>
      <c r="M9600" t="s">
        <v>257</v>
      </c>
      <c r="N9600" t="s">
        <v>47</v>
      </c>
      <c r="O9600" t="s">
        <v>258</v>
      </c>
      <c r="P9600" t="s">
        <v>27</v>
      </c>
    </row>
    <row r="9601" spans="1:16" x14ac:dyDescent="0.25">
      <c r="A9601">
        <v>647644</v>
      </c>
      <c r="B9601" t="s">
        <v>25</v>
      </c>
      <c r="C9601" s="1">
        <v>42249</v>
      </c>
      <c r="D9601" s="1"/>
      <c r="E9601" t="s">
        <v>67</v>
      </c>
      <c r="F9601">
        <v>1</v>
      </c>
      <c r="G9601" t="s">
        <v>300</v>
      </c>
      <c r="H9601" t="s">
        <v>34</v>
      </c>
      <c r="I9601" t="s">
        <v>301</v>
      </c>
      <c r="J9601">
        <v>0.57750000000000001</v>
      </c>
      <c r="K9601" t="s">
        <v>302</v>
      </c>
      <c r="L9601">
        <v>2015</v>
      </c>
      <c r="M9601" t="s">
        <v>257</v>
      </c>
      <c r="N9601" t="s">
        <v>47</v>
      </c>
      <c r="O9601" t="s">
        <v>258</v>
      </c>
      <c r="P9601" t="s">
        <v>27</v>
      </c>
    </row>
    <row r="9602" spans="1:16" x14ac:dyDescent="0.25">
      <c r="A9602">
        <v>647644</v>
      </c>
      <c r="B9602" t="s">
        <v>25</v>
      </c>
      <c r="C9602" s="1">
        <v>42249</v>
      </c>
      <c r="D9602" s="1"/>
      <c r="E9602" t="s">
        <v>67</v>
      </c>
      <c r="F9602">
        <v>1</v>
      </c>
      <c r="G9602" t="s">
        <v>304</v>
      </c>
      <c r="H9602" t="s">
        <v>34</v>
      </c>
      <c r="I9602" t="s">
        <v>301</v>
      </c>
      <c r="J9602">
        <v>0.77500000000000002</v>
      </c>
      <c r="K9602" t="s">
        <v>302</v>
      </c>
      <c r="L9602">
        <v>2015</v>
      </c>
      <c r="M9602" t="s">
        <v>257</v>
      </c>
      <c r="N9602" t="s">
        <v>47</v>
      </c>
      <c r="O9602" t="s">
        <v>258</v>
      </c>
      <c r="P9602" t="s">
        <v>27</v>
      </c>
    </row>
    <row r="9603" spans="1:16" x14ac:dyDescent="0.25">
      <c r="A9603">
        <v>647644</v>
      </c>
      <c r="B9603" t="s">
        <v>25</v>
      </c>
      <c r="C9603" s="1">
        <v>42249</v>
      </c>
      <c r="D9603" s="1"/>
      <c r="E9603" t="s">
        <v>67</v>
      </c>
      <c r="F9603">
        <v>1</v>
      </c>
      <c r="G9603" t="s">
        <v>300</v>
      </c>
      <c r="H9603" t="s">
        <v>34</v>
      </c>
      <c r="I9603" t="s">
        <v>301</v>
      </c>
      <c r="J9603">
        <v>0.41249999999999998</v>
      </c>
      <c r="K9603" t="s">
        <v>302</v>
      </c>
      <c r="L9603">
        <v>2015</v>
      </c>
      <c r="M9603" t="s">
        <v>257</v>
      </c>
      <c r="N9603" t="s">
        <v>47</v>
      </c>
      <c r="O9603" t="s">
        <v>258</v>
      </c>
      <c r="P9603" t="s">
        <v>27</v>
      </c>
    </row>
    <row r="9604" spans="1:16" x14ac:dyDescent="0.25">
      <c r="A9604">
        <v>647644</v>
      </c>
      <c r="B9604" t="s">
        <v>25</v>
      </c>
      <c r="C9604" s="1">
        <v>42249</v>
      </c>
      <c r="D9604" s="1"/>
      <c r="E9604" t="s">
        <v>67</v>
      </c>
      <c r="F9604">
        <v>1</v>
      </c>
      <c r="G9604" t="s">
        <v>304</v>
      </c>
      <c r="H9604" t="s">
        <v>34</v>
      </c>
      <c r="I9604" t="s">
        <v>301</v>
      </c>
      <c r="J9604">
        <v>0.62</v>
      </c>
      <c r="K9604" t="s">
        <v>302</v>
      </c>
      <c r="L9604">
        <v>2015</v>
      </c>
      <c r="M9604" t="s">
        <v>257</v>
      </c>
      <c r="N9604" t="s">
        <v>47</v>
      </c>
      <c r="O9604" t="s">
        <v>258</v>
      </c>
      <c r="P9604" t="s">
        <v>27</v>
      </c>
    </row>
    <row r="9605" spans="1:16" x14ac:dyDescent="0.25">
      <c r="A9605">
        <v>647644</v>
      </c>
      <c r="B9605" t="s">
        <v>25</v>
      </c>
      <c r="C9605" s="1">
        <v>42249</v>
      </c>
      <c r="D9605" s="1"/>
      <c r="E9605" t="s">
        <v>67</v>
      </c>
      <c r="F9605">
        <v>1</v>
      </c>
      <c r="G9605" t="s">
        <v>300</v>
      </c>
      <c r="H9605" t="s">
        <v>34</v>
      </c>
      <c r="I9605" t="s">
        <v>301</v>
      </c>
      <c r="J9605">
        <v>0.33</v>
      </c>
      <c r="K9605" t="s">
        <v>302</v>
      </c>
      <c r="L9605">
        <v>2015</v>
      </c>
      <c r="M9605" t="s">
        <v>257</v>
      </c>
      <c r="N9605" t="s">
        <v>47</v>
      </c>
      <c r="O9605" t="s">
        <v>258</v>
      </c>
      <c r="P9605" t="s">
        <v>27</v>
      </c>
    </row>
    <row r="9606" spans="1:16" x14ac:dyDescent="0.25">
      <c r="A9606">
        <v>647653</v>
      </c>
      <c r="B9606" t="s">
        <v>25</v>
      </c>
      <c r="C9606" s="1">
        <v>42249</v>
      </c>
      <c r="D9606" s="1"/>
      <c r="E9606" t="s">
        <v>65</v>
      </c>
      <c r="F9606">
        <v>1</v>
      </c>
      <c r="G9606" t="s">
        <v>304</v>
      </c>
      <c r="H9606" t="s">
        <v>34</v>
      </c>
      <c r="I9606" t="s">
        <v>301</v>
      </c>
      <c r="J9606">
        <v>0.2</v>
      </c>
      <c r="K9606" t="s">
        <v>302</v>
      </c>
      <c r="L9606">
        <v>2015</v>
      </c>
      <c r="M9606" t="s">
        <v>257</v>
      </c>
      <c r="N9606" t="s">
        <v>47</v>
      </c>
      <c r="O9606" t="s">
        <v>258</v>
      </c>
      <c r="P9606" t="s">
        <v>27</v>
      </c>
    </row>
    <row r="9607" spans="1:16" x14ac:dyDescent="0.25">
      <c r="A9607">
        <v>647653</v>
      </c>
      <c r="B9607" t="s">
        <v>25</v>
      </c>
      <c r="C9607" s="1">
        <v>42249</v>
      </c>
      <c r="D9607" s="1"/>
      <c r="E9607" t="s">
        <v>65</v>
      </c>
      <c r="F9607">
        <v>1</v>
      </c>
      <c r="G9607" t="s">
        <v>300</v>
      </c>
      <c r="H9607" t="s">
        <v>34</v>
      </c>
      <c r="I9607" t="s">
        <v>301</v>
      </c>
      <c r="J9607">
        <v>0.1</v>
      </c>
      <c r="K9607" t="s">
        <v>302</v>
      </c>
      <c r="L9607">
        <v>2015</v>
      </c>
      <c r="M9607" t="s">
        <v>257</v>
      </c>
      <c r="N9607" t="s">
        <v>47</v>
      </c>
      <c r="O9607" t="s">
        <v>258</v>
      </c>
      <c r="P9607" t="s">
        <v>27</v>
      </c>
    </row>
    <row r="9608" spans="1:16" x14ac:dyDescent="0.25">
      <c r="A9608">
        <v>647653</v>
      </c>
      <c r="B9608" t="s">
        <v>25</v>
      </c>
      <c r="C9608" s="1">
        <v>42249</v>
      </c>
      <c r="D9608" s="1"/>
      <c r="E9608" t="s">
        <v>65</v>
      </c>
      <c r="F9608">
        <v>1</v>
      </c>
      <c r="G9608" t="s">
        <v>304</v>
      </c>
      <c r="H9608" t="s">
        <v>34</v>
      </c>
      <c r="I9608" t="s">
        <v>301</v>
      </c>
      <c r="J9608">
        <v>0.4</v>
      </c>
      <c r="K9608" t="s">
        <v>302</v>
      </c>
      <c r="L9608">
        <v>2015</v>
      </c>
      <c r="M9608" t="s">
        <v>257</v>
      </c>
      <c r="N9608" t="s">
        <v>47</v>
      </c>
      <c r="O9608" t="s">
        <v>258</v>
      </c>
      <c r="P9608" t="s">
        <v>27</v>
      </c>
    </row>
    <row r="9609" spans="1:16" x14ac:dyDescent="0.25">
      <c r="A9609">
        <v>647653</v>
      </c>
      <c r="B9609" t="s">
        <v>25</v>
      </c>
      <c r="C9609" s="1">
        <v>42249</v>
      </c>
      <c r="D9609" s="1"/>
      <c r="E9609" t="s">
        <v>65</v>
      </c>
      <c r="F9609">
        <v>1</v>
      </c>
      <c r="G9609" t="s">
        <v>300</v>
      </c>
      <c r="H9609" t="s">
        <v>34</v>
      </c>
      <c r="I9609" t="s">
        <v>301</v>
      </c>
      <c r="J9609">
        <v>0.2</v>
      </c>
      <c r="K9609" t="s">
        <v>302</v>
      </c>
      <c r="L9609">
        <v>2015</v>
      </c>
      <c r="M9609" t="s">
        <v>257</v>
      </c>
      <c r="N9609" t="s">
        <v>47</v>
      </c>
      <c r="O9609" t="s">
        <v>258</v>
      </c>
      <c r="P9609" t="s">
        <v>27</v>
      </c>
    </row>
    <row r="9610" spans="1:16" x14ac:dyDescent="0.25">
      <c r="A9610">
        <v>647653</v>
      </c>
      <c r="B9610" t="s">
        <v>25</v>
      </c>
      <c r="C9610" s="1">
        <v>42249</v>
      </c>
      <c r="D9610" s="1"/>
      <c r="E9610" t="s">
        <v>65</v>
      </c>
      <c r="F9610">
        <v>1</v>
      </c>
      <c r="G9610" t="s">
        <v>304</v>
      </c>
      <c r="H9610" t="s">
        <v>34</v>
      </c>
      <c r="I9610" t="s">
        <v>301</v>
      </c>
      <c r="J9610">
        <v>0.4</v>
      </c>
      <c r="K9610" t="s">
        <v>302</v>
      </c>
      <c r="L9610">
        <v>2015</v>
      </c>
      <c r="M9610" t="s">
        <v>257</v>
      </c>
      <c r="N9610" t="s">
        <v>47</v>
      </c>
      <c r="O9610" t="s">
        <v>258</v>
      </c>
      <c r="P9610" t="s">
        <v>27</v>
      </c>
    </row>
    <row r="9611" spans="1:16" x14ac:dyDescent="0.25">
      <c r="A9611">
        <v>647653</v>
      </c>
      <c r="B9611" t="s">
        <v>25</v>
      </c>
      <c r="C9611" s="1">
        <v>42249</v>
      </c>
      <c r="D9611" s="1"/>
      <c r="E9611" t="s">
        <v>65</v>
      </c>
      <c r="F9611">
        <v>1</v>
      </c>
      <c r="G9611" t="s">
        <v>300</v>
      </c>
      <c r="H9611" t="s">
        <v>34</v>
      </c>
      <c r="I9611" t="s">
        <v>301</v>
      </c>
      <c r="J9611">
        <v>0.2</v>
      </c>
      <c r="K9611" t="s">
        <v>302</v>
      </c>
      <c r="L9611">
        <v>2015</v>
      </c>
      <c r="M9611" t="s">
        <v>257</v>
      </c>
      <c r="N9611" t="s">
        <v>47</v>
      </c>
      <c r="O9611" t="s">
        <v>258</v>
      </c>
      <c r="P9611" t="s">
        <v>27</v>
      </c>
    </row>
    <row r="9612" spans="1:16" x14ac:dyDescent="0.25">
      <c r="A9612">
        <v>647704</v>
      </c>
      <c r="B9612" t="s">
        <v>48</v>
      </c>
      <c r="C9612" s="1">
        <v>42257</v>
      </c>
      <c r="D9612" s="1"/>
      <c r="E9612" t="s">
        <v>75</v>
      </c>
      <c r="F9612">
        <v>1</v>
      </c>
      <c r="G9612" t="s">
        <v>304</v>
      </c>
      <c r="H9612" t="s">
        <v>74</v>
      </c>
      <c r="I9612" t="s">
        <v>301</v>
      </c>
      <c r="J9612">
        <v>2.41</v>
      </c>
      <c r="K9612" t="s">
        <v>302</v>
      </c>
      <c r="L9612">
        <v>2015</v>
      </c>
      <c r="M9612" t="s">
        <v>257</v>
      </c>
      <c r="N9612" t="s">
        <v>18</v>
      </c>
      <c r="O9612" t="s">
        <v>259</v>
      </c>
      <c r="P9612" t="s">
        <v>27</v>
      </c>
    </row>
    <row r="9613" spans="1:16" x14ac:dyDescent="0.25">
      <c r="A9613">
        <v>647704</v>
      </c>
      <c r="B9613" t="s">
        <v>48</v>
      </c>
      <c r="C9613" s="1">
        <v>42257</v>
      </c>
      <c r="D9613" s="1"/>
      <c r="E9613" t="s">
        <v>75</v>
      </c>
      <c r="F9613">
        <v>1</v>
      </c>
      <c r="G9613" t="s">
        <v>300</v>
      </c>
      <c r="H9613" t="s">
        <v>74</v>
      </c>
      <c r="I9613" t="s">
        <v>301</v>
      </c>
      <c r="J9613">
        <v>0.84</v>
      </c>
      <c r="K9613" t="s">
        <v>302</v>
      </c>
      <c r="L9613">
        <v>2015</v>
      </c>
      <c r="M9613" t="s">
        <v>257</v>
      </c>
      <c r="N9613" t="s">
        <v>18</v>
      </c>
      <c r="O9613" t="s">
        <v>259</v>
      </c>
      <c r="P9613" t="s">
        <v>27</v>
      </c>
    </row>
    <row r="9614" spans="1:16" x14ac:dyDescent="0.25">
      <c r="A9614">
        <v>647735</v>
      </c>
      <c r="B9614" t="s">
        <v>48</v>
      </c>
      <c r="C9614" s="1">
        <v>42256</v>
      </c>
      <c r="D9614" s="1"/>
      <c r="E9614" t="s">
        <v>50</v>
      </c>
      <c r="F9614">
        <v>1</v>
      </c>
      <c r="G9614" t="s">
        <v>304</v>
      </c>
      <c r="H9614" t="s">
        <v>51</v>
      </c>
      <c r="I9614" t="s">
        <v>301</v>
      </c>
      <c r="J9614">
        <v>0.16</v>
      </c>
      <c r="K9614" t="s">
        <v>302</v>
      </c>
      <c r="L9614">
        <v>2015</v>
      </c>
      <c r="M9614" t="s">
        <v>257</v>
      </c>
      <c r="N9614" t="s">
        <v>47</v>
      </c>
      <c r="O9614" t="s">
        <v>259</v>
      </c>
      <c r="P9614" t="s">
        <v>27</v>
      </c>
    </row>
    <row r="9615" spans="1:16" x14ac:dyDescent="0.25">
      <c r="A9615">
        <v>647735</v>
      </c>
      <c r="B9615" t="s">
        <v>48</v>
      </c>
      <c r="C9615" s="1">
        <v>42256</v>
      </c>
      <c r="D9615" s="1"/>
      <c r="E9615" t="s">
        <v>50</v>
      </c>
      <c r="F9615">
        <v>1</v>
      </c>
      <c r="G9615" t="s">
        <v>300</v>
      </c>
      <c r="H9615" t="s">
        <v>51</v>
      </c>
      <c r="I9615" t="s">
        <v>301</v>
      </c>
      <c r="J9615">
        <v>0.04</v>
      </c>
      <c r="K9615" t="s">
        <v>302</v>
      </c>
      <c r="L9615">
        <v>2015</v>
      </c>
      <c r="M9615" t="s">
        <v>257</v>
      </c>
      <c r="N9615" t="s">
        <v>47</v>
      </c>
      <c r="O9615" t="s">
        <v>259</v>
      </c>
      <c r="P9615" t="s">
        <v>27</v>
      </c>
    </row>
    <row r="9616" spans="1:16" x14ac:dyDescent="0.25">
      <c r="A9616">
        <v>647755</v>
      </c>
      <c r="B9616" t="s">
        <v>25</v>
      </c>
      <c r="C9616" s="1">
        <v>42261</v>
      </c>
      <c r="D9616" s="1"/>
      <c r="E9616" t="s">
        <v>161</v>
      </c>
      <c r="F9616">
        <v>1</v>
      </c>
      <c r="G9616" t="s">
        <v>300</v>
      </c>
      <c r="H9616" t="s">
        <v>160</v>
      </c>
      <c r="I9616" t="s">
        <v>301</v>
      </c>
      <c r="J9616">
        <v>3.2</v>
      </c>
      <c r="K9616" t="s">
        <v>302</v>
      </c>
      <c r="L9616">
        <v>2015</v>
      </c>
      <c r="M9616" t="s">
        <v>257</v>
      </c>
      <c r="N9616" t="s">
        <v>42</v>
      </c>
      <c r="O9616" t="s">
        <v>260</v>
      </c>
      <c r="P9616" t="s">
        <v>20</v>
      </c>
    </row>
    <row r="9617" spans="1:16" x14ac:dyDescent="0.25">
      <c r="A9617">
        <v>647756</v>
      </c>
      <c r="B9617" t="s">
        <v>25</v>
      </c>
      <c r="C9617" s="1">
        <v>42261</v>
      </c>
      <c r="D9617" s="1"/>
      <c r="E9617" t="s">
        <v>162</v>
      </c>
      <c r="F9617">
        <v>1</v>
      </c>
      <c r="G9617" t="s">
        <v>300</v>
      </c>
      <c r="H9617" t="s">
        <v>269</v>
      </c>
      <c r="I9617" t="s">
        <v>301</v>
      </c>
      <c r="J9617">
        <v>5.6</v>
      </c>
      <c r="K9617" t="s">
        <v>302</v>
      </c>
      <c r="L9617">
        <v>2015</v>
      </c>
      <c r="M9617" t="s">
        <v>257</v>
      </c>
      <c r="N9617" t="s">
        <v>42</v>
      </c>
      <c r="O9617" t="s">
        <v>260</v>
      </c>
      <c r="P9617" t="s">
        <v>20</v>
      </c>
    </row>
    <row r="9618" spans="1:16" x14ac:dyDescent="0.25">
      <c r="A9618">
        <v>647757</v>
      </c>
      <c r="B9618" t="s">
        <v>25</v>
      </c>
      <c r="C9618" s="1">
        <v>42261</v>
      </c>
      <c r="D9618" s="1"/>
      <c r="E9618" t="s">
        <v>163</v>
      </c>
      <c r="F9618">
        <v>1</v>
      </c>
      <c r="G9618" t="s">
        <v>300</v>
      </c>
      <c r="H9618" t="s">
        <v>160</v>
      </c>
      <c r="I9618" t="s">
        <v>301</v>
      </c>
      <c r="J9618">
        <v>2.7266666666666701</v>
      </c>
      <c r="K9618" t="s">
        <v>302</v>
      </c>
      <c r="L9618">
        <v>2015</v>
      </c>
      <c r="M9618" t="s">
        <v>257</v>
      </c>
      <c r="N9618" t="s">
        <v>42</v>
      </c>
      <c r="O9618" t="s">
        <v>260</v>
      </c>
      <c r="P9618" t="s">
        <v>20</v>
      </c>
    </row>
    <row r="9619" spans="1:16" x14ac:dyDescent="0.25">
      <c r="A9619">
        <v>647758</v>
      </c>
      <c r="B9619" t="s">
        <v>25</v>
      </c>
      <c r="C9619" s="1">
        <v>42261</v>
      </c>
      <c r="D9619" s="1"/>
      <c r="E9619" t="s">
        <v>118</v>
      </c>
      <c r="F9619">
        <v>1</v>
      </c>
      <c r="G9619" t="s">
        <v>300</v>
      </c>
      <c r="H9619" t="s">
        <v>119</v>
      </c>
      <c r="I9619" t="s">
        <v>301</v>
      </c>
      <c r="J9619">
        <v>2.56</v>
      </c>
      <c r="K9619" t="s">
        <v>302</v>
      </c>
      <c r="L9619">
        <v>2015</v>
      </c>
      <c r="M9619" t="s">
        <v>257</v>
      </c>
      <c r="N9619" t="s">
        <v>42</v>
      </c>
      <c r="O9619" t="s">
        <v>260</v>
      </c>
      <c r="P9619" t="s">
        <v>20</v>
      </c>
    </row>
    <row r="9620" spans="1:16" x14ac:dyDescent="0.25">
      <c r="A9620">
        <v>647760</v>
      </c>
      <c r="B9620" t="s">
        <v>25</v>
      </c>
      <c r="C9620" s="1">
        <v>42261</v>
      </c>
      <c r="D9620" s="1"/>
      <c r="E9620" t="s">
        <v>60</v>
      </c>
      <c r="F9620">
        <v>1</v>
      </c>
      <c r="G9620" t="s">
        <v>304</v>
      </c>
      <c r="H9620" t="s">
        <v>31</v>
      </c>
      <c r="I9620" t="s">
        <v>301</v>
      </c>
      <c r="J9620">
        <v>4.45</v>
      </c>
      <c r="K9620" t="s">
        <v>302</v>
      </c>
      <c r="L9620">
        <v>2015</v>
      </c>
      <c r="M9620" t="s">
        <v>257</v>
      </c>
      <c r="N9620" t="s">
        <v>42</v>
      </c>
      <c r="O9620" t="s">
        <v>260</v>
      </c>
      <c r="P9620" t="s">
        <v>27</v>
      </c>
    </row>
    <row r="9621" spans="1:16" x14ac:dyDescent="0.25">
      <c r="A9621">
        <v>647760</v>
      </c>
      <c r="B9621" t="s">
        <v>25</v>
      </c>
      <c r="C9621" s="1">
        <v>42261</v>
      </c>
      <c r="D9621" s="1"/>
      <c r="E9621" t="s">
        <v>60</v>
      </c>
      <c r="F9621">
        <v>1</v>
      </c>
      <c r="G9621" t="s">
        <v>300</v>
      </c>
      <c r="H9621" t="s">
        <v>31</v>
      </c>
      <c r="I9621" t="s">
        <v>301</v>
      </c>
      <c r="J9621">
        <v>1.95</v>
      </c>
      <c r="K9621" t="s">
        <v>302</v>
      </c>
      <c r="L9621">
        <v>2015</v>
      </c>
      <c r="M9621" t="s">
        <v>257</v>
      </c>
      <c r="N9621" t="s">
        <v>42</v>
      </c>
      <c r="O9621" t="s">
        <v>260</v>
      </c>
      <c r="P9621" t="s">
        <v>27</v>
      </c>
    </row>
    <row r="9622" spans="1:16" x14ac:dyDescent="0.25">
      <c r="A9622">
        <v>647761</v>
      </c>
      <c r="B9622" t="s">
        <v>25</v>
      </c>
      <c r="C9622" s="1">
        <v>42261</v>
      </c>
      <c r="D9622" s="1"/>
      <c r="E9622" t="s">
        <v>61</v>
      </c>
      <c r="F9622">
        <v>1</v>
      </c>
      <c r="G9622" t="s">
        <v>304</v>
      </c>
      <c r="H9622" t="s">
        <v>26</v>
      </c>
      <c r="I9622" t="s">
        <v>301</v>
      </c>
      <c r="J9622">
        <v>2.9</v>
      </c>
      <c r="K9622" t="s">
        <v>302</v>
      </c>
      <c r="L9622">
        <v>2015</v>
      </c>
      <c r="M9622" t="s">
        <v>257</v>
      </c>
      <c r="N9622" t="s">
        <v>42</v>
      </c>
      <c r="O9622" t="s">
        <v>260</v>
      </c>
      <c r="P9622" t="s">
        <v>27</v>
      </c>
    </row>
    <row r="9623" spans="1:16" x14ac:dyDescent="0.25">
      <c r="A9623">
        <v>647761</v>
      </c>
      <c r="B9623" t="s">
        <v>25</v>
      </c>
      <c r="C9623" s="1">
        <v>42261</v>
      </c>
      <c r="D9623" s="1"/>
      <c r="E9623" t="s">
        <v>61</v>
      </c>
      <c r="F9623">
        <v>1</v>
      </c>
      <c r="G9623" t="s">
        <v>300</v>
      </c>
      <c r="H9623" t="s">
        <v>26</v>
      </c>
      <c r="I9623" t="s">
        <v>301</v>
      </c>
      <c r="J9623">
        <v>0.9</v>
      </c>
      <c r="K9623" t="s">
        <v>302</v>
      </c>
      <c r="L9623">
        <v>2015</v>
      </c>
      <c r="M9623" t="s">
        <v>257</v>
      </c>
      <c r="N9623" t="s">
        <v>42</v>
      </c>
      <c r="O9623" t="s">
        <v>260</v>
      </c>
      <c r="P9623" t="s">
        <v>27</v>
      </c>
    </row>
    <row r="9624" spans="1:16" x14ac:dyDescent="0.25">
      <c r="A9624">
        <v>647762</v>
      </c>
      <c r="B9624" t="s">
        <v>25</v>
      </c>
      <c r="C9624" s="1">
        <v>42261</v>
      </c>
      <c r="D9624" s="1"/>
      <c r="E9624" t="s">
        <v>62</v>
      </c>
      <c r="F9624">
        <v>1</v>
      </c>
      <c r="G9624" t="s">
        <v>304</v>
      </c>
      <c r="H9624" t="s">
        <v>31</v>
      </c>
      <c r="I9624" t="s">
        <v>301</v>
      </c>
      <c r="J9624">
        <v>1.0125</v>
      </c>
      <c r="K9624" t="s">
        <v>302</v>
      </c>
      <c r="L9624">
        <v>2015</v>
      </c>
      <c r="M9624" t="s">
        <v>257</v>
      </c>
      <c r="N9624" t="s">
        <v>42</v>
      </c>
      <c r="O9624" t="s">
        <v>260</v>
      </c>
      <c r="P9624" t="s">
        <v>27</v>
      </c>
    </row>
    <row r="9625" spans="1:16" x14ac:dyDescent="0.25">
      <c r="A9625">
        <v>647762</v>
      </c>
      <c r="B9625" t="s">
        <v>25</v>
      </c>
      <c r="C9625" s="1">
        <v>42261</v>
      </c>
      <c r="D9625" s="1"/>
      <c r="E9625" t="s">
        <v>62</v>
      </c>
      <c r="F9625">
        <v>1</v>
      </c>
      <c r="G9625" t="s">
        <v>300</v>
      </c>
      <c r="H9625" t="s">
        <v>31</v>
      </c>
      <c r="I9625" t="s">
        <v>301</v>
      </c>
      <c r="J9625">
        <v>0.41249999999999998</v>
      </c>
      <c r="K9625" t="s">
        <v>302</v>
      </c>
      <c r="L9625">
        <v>2015</v>
      </c>
      <c r="M9625" t="s">
        <v>257</v>
      </c>
      <c r="N9625" t="s">
        <v>42</v>
      </c>
      <c r="O9625" t="s">
        <v>260</v>
      </c>
      <c r="P9625" t="s">
        <v>27</v>
      </c>
    </row>
    <row r="9626" spans="1:16" x14ac:dyDescent="0.25">
      <c r="A9626">
        <v>647762</v>
      </c>
      <c r="B9626" t="s">
        <v>25</v>
      </c>
      <c r="C9626" s="1">
        <v>42261</v>
      </c>
      <c r="D9626" s="1"/>
      <c r="E9626" t="s">
        <v>62</v>
      </c>
      <c r="F9626">
        <v>1</v>
      </c>
      <c r="G9626" t="s">
        <v>304</v>
      </c>
      <c r="H9626" t="s">
        <v>31</v>
      </c>
      <c r="I9626" t="s">
        <v>301</v>
      </c>
      <c r="J9626">
        <v>3.0375000000000001</v>
      </c>
      <c r="K9626" t="s">
        <v>302</v>
      </c>
      <c r="L9626">
        <v>2015</v>
      </c>
      <c r="M9626" t="s">
        <v>257</v>
      </c>
      <c r="N9626" t="s">
        <v>42</v>
      </c>
      <c r="O9626" t="s">
        <v>260</v>
      </c>
      <c r="P9626" t="s">
        <v>27</v>
      </c>
    </row>
    <row r="9627" spans="1:16" x14ac:dyDescent="0.25">
      <c r="A9627">
        <v>647762</v>
      </c>
      <c r="B9627" t="s">
        <v>25</v>
      </c>
      <c r="C9627" s="1">
        <v>42261</v>
      </c>
      <c r="D9627" s="1"/>
      <c r="E9627" t="s">
        <v>62</v>
      </c>
      <c r="F9627">
        <v>1</v>
      </c>
      <c r="G9627" t="s">
        <v>300</v>
      </c>
      <c r="H9627" t="s">
        <v>31</v>
      </c>
      <c r="I9627" t="s">
        <v>301</v>
      </c>
      <c r="J9627">
        <v>1.2375</v>
      </c>
      <c r="K9627" t="s">
        <v>302</v>
      </c>
      <c r="L9627">
        <v>2015</v>
      </c>
      <c r="M9627" t="s">
        <v>257</v>
      </c>
      <c r="N9627" t="s">
        <v>42</v>
      </c>
      <c r="O9627" t="s">
        <v>260</v>
      </c>
      <c r="P9627" t="s">
        <v>27</v>
      </c>
    </row>
    <row r="9628" spans="1:16" x14ac:dyDescent="0.25">
      <c r="A9628">
        <v>647763</v>
      </c>
      <c r="B9628" t="s">
        <v>25</v>
      </c>
      <c r="C9628" s="1">
        <v>42261</v>
      </c>
      <c r="D9628" s="1"/>
      <c r="E9628" t="s">
        <v>211</v>
      </c>
      <c r="F9628">
        <v>1</v>
      </c>
      <c r="G9628" t="s">
        <v>304</v>
      </c>
      <c r="H9628" t="s">
        <v>30</v>
      </c>
      <c r="I9628" t="s">
        <v>301</v>
      </c>
      <c r="J9628">
        <v>5.18</v>
      </c>
      <c r="K9628" t="s">
        <v>302</v>
      </c>
      <c r="L9628">
        <v>2015</v>
      </c>
      <c r="M9628" t="s">
        <v>257</v>
      </c>
      <c r="N9628" t="s">
        <v>42</v>
      </c>
      <c r="O9628" t="s">
        <v>260</v>
      </c>
      <c r="P9628" t="s">
        <v>27</v>
      </c>
    </row>
    <row r="9629" spans="1:16" x14ac:dyDescent="0.25">
      <c r="A9629">
        <v>647763</v>
      </c>
      <c r="B9629" t="s">
        <v>25</v>
      </c>
      <c r="C9629" s="1">
        <v>42261</v>
      </c>
      <c r="D9629" s="1"/>
      <c r="E9629" t="s">
        <v>211</v>
      </c>
      <c r="F9629">
        <v>1</v>
      </c>
      <c r="G9629" t="s">
        <v>300</v>
      </c>
      <c r="H9629" t="s">
        <v>30</v>
      </c>
      <c r="I9629" t="s">
        <v>301</v>
      </c>
      <c r="J9629">
        <v>1.86</v>
      </c>
      <c r="K9629" t="s">
        <v>302</v>
      </c>
      <c r="L9629">
        <v>2015</v>
      </c>
      <c r="M9629" t="s">
        <v>257</v>
      </c>
      <c r="N9629" t="s">
        <v>42</v>
      </c>
      <c r="O9629" t="s">
        <v>260</v>
      </c>
      <c r="P9629" t="s">
        <v>27</v>
      </c>
    </row>
    <row r="9630" spans="1:16" x14ac:dyDescent="0.25">
      <c r="A9630">
        <v>647764</v>
      </c>
      <c r="B9630" t="s">
        <v>25</v>
      </c>
      <c r="C9630" s="1">
        <v>42261</v>
      </c>
      <c r="D9630" s="1"/>
      <c r="E9630" t="s">
        <v>212</v>
      </c>
      <c r="F9630">
        <v>1</v>
      </c>
      <c r="G9630" t="s">
        <v>304</v>
      </c>
      <c r="H9630" t="s">
        <v>203</v>
      </c>
      <c r="I9630" t="s">
        <v>301</v>
      </c>
      <c r="J9630">
        <v>2.0960000000000001</v>
      </c>
      <c r="K9630" t="s">
        <v>302</v>
      </c>
      <c r="L9630">
        <v>2015</v>
      </c>
      <c r="M9630" t="s">
        <v>257</v>
      </c>
      <c r="N9630" t="s">
        <v>42</v>
      </c>
      <c r="O9630" t="s">
        <v>260</v>
      </c>
      <c r="P9630" t="s">
        <v>27</v>
      </c>
    </row>
    <row r="9631" spans="1:16" x14ac:dyDescent="0.25">
      <c r="A9631">
        <v>647764</v>
      </c>
      <c r="B9631" t="s">
        <v>25</v>
      </c>
      <c r="C9631" s="1">
        <v>42261</v>
      </c>
      <c r="D9631" s="1"/>
      <c r="E9631" t="s">
        <v>212</v>
      </c>
      <c r="F9631">
        <v>1</v>
      </c>
      <c r="G9631" t="s">
        <v>300</v>
      </c>
      <c r="H9631" t="s">
        <v>203</v>
      </c>
      <c r="I9631" t="s">
        <v>301</v>
      </c>
      <c r="J9631">
        <v>0.67200000000000004</v>
      </c>
      <c r="K9631" t="s">
        <v>302</v>
      </c>
      <c r="L9631">
        <v>2015</v>
      </c>
      <c r="M9631" t="s">
        <v>257</v>
      </c>
      <c r="N9631" t="s">
        <v>42</v>
      </c>
      <c r="O9631" t="s">
        <v>260</v>
      </c>
      <c r="P9631" t="s">
        <v>27</v>
      </c>
    </row>
    <row r="9632" spans="1:16" x14ac:dyDescent="0.25">
      <c r="A9632">
        <v>647764</v>
      </c>
      <c r="B9632" t="s">
        <v>25</v>
      </c>
      <c r="C9632" s="1">
        <v>42261</v>
      </c>
      <c r="D9632" s="1"/>
      <c r="E9632" t="s">
        <v>212</v>
      </c>
      <c r="F9632">
        <v>1</v>
      </c>
      <c r="G9632" t="s">
        <v>304</v>
      </c>
      <c r="H9632" t="s">
        <v>203</v>
      </c>
      <c r="I9632" t="s">
        <v>301</v>
      </c>
      <c r="J9632">
        <v>1.31</v>
      </c>
      <c r="K9632" t="s">
        <v>302</v>
      </c>
      <c r="L9632">
        <v>2015</v>
      </c>
      <c r="M9632" t="s">
        <v>257</v>
      </c>
      <c r="N9632" t="s">
        <v>42</v>
      </c>
      <c r="O9632" t="s">
        <v>260</v>
      </c>
      <c r="P9632" t="s">
        <v>27</v>
      </c>
    </row>
    <row r="9633" spans="1:16" x14ac:dyDescent="0.25">
      <c r="A9633">
        <v>647764</v>
      </c>
      <c r="B9633" t="s">
        <v>25</v>
      </c>
      <c r="C9633" s="1">
        <v>42261</v>
      </c>
      <c r="D9633" s="1"/>
      <c r="E9633" t="s">
        <v>212</v>
      </c>
      <c r="F9633">
        <v>1</v>
      </c>
      <c r="G9633" t="s">
        <v>300</v>
      </c>
      <c r="H9633" t="s">
        <v>203</v>
      </c>
      <c r="I9633" t="s">
        <v>301</v>
      </c>
      <c r="J9633">
        <v>0.42</v>
      </c>
      <c r="K9633" t="s">
        <v>302</v>
      </c>
      <c r="L9633">
        <v>2015</v>
      </c>
      <c r="M9633" t="s">
        <v>257</v>
      </c>
      <c r="N9633" t="s">
        <v>42</v>
      </c>
      <c r="O9633" t="s">
        <v>260</v>
      </c>
      <c r="P9633" t="s">
        <v>27</v>
      </c>
    </row>
    <row r="9634" spans="1:16" x14ac:dyDescent="0.25">
      <c r="A9634">
        <v>647764</v>
      </c>
      <c r="B9634" t="s">
        <v>25</v>
      </c>
      <c r="C9634" s="1">
        <v>42261</v>
      </c>
      <c r="D9634" s="1"/>
      <c r="E9634" t="s">
        <v>212</v>
      </c>
      <c r="F9634">
        <v>1</v>
      </c>
      <c r="G9634" t="s">
        <v>304</v>
      </c>
      <c r="H9634" t="s">
        <v>203</v>
      </c>
      <c r="I9634" t="s">
        <v>301</v>
      </c>
      <c r="J9634">
        <v>1.8340000000000001</v>
      </c>
      <c r="K9634" t="s">
        <v>302</v>
      </c>
      <c r="L9634">
        <v>2015</v>
      </c>
      <c r="M9634" t="s">
        <v>257</v>
      </c>
      <c r="N9634" t="s">
        <v>42</v>
      </c>
      <c r="O9634" t="s">
        <v>260</v>
      </c>
      <c r="P9634" t="s">
        <v>27</v>
      </c>
    </row>
    <row r="9635" spans="1:16" x14ac:dyDescent="0.25">
      <c r="A9635">
        <v>647764</v>
      </c>
      <c r="B9635" t="s">
        <v>25</v>
      </c>
      <c r="C9635" s="1">
        <v>42261</v>
      </c>
      <c r="D9635" s="1"/>
      <c r="E9635" t="s">
        <v>212</v>
      </c>
      <c r="F9635">
        <v>1</v>
      </c>
      <c r="G9635" t="s">
        <v>300</v>
      </c>
      <c r="H9635" t="s">
        <v>203</v>
      </c>
      <c r="I9635" t="s">
        <v>301</v>
      </c>
      <c r="J9635">
        <v>0.58799999999999997</v>
      </c>
      <c r="K9635" t="s">
        <v>302</v>
      </c>
      <c r="L9635">
        <v>2015</v>
      </c>
      <c r="M9635" t="s">
        <v>257</v>
      </c>
      <c r="N9635" t="s">
        <v>42</v>
      </c>
      <c r="O9635" t="s">
        <v>260</v>
      </c>
      <c r="P9635" t="s">
        <v>27</v>
      </c>
    </row>
    <row r="9636" spans="1:16" x14ac:dyDescent="0.25">
      <c r="A9636">
        <v>647765</v>
      </c>
      <c r="B9636" t="s">
        <v>25</v>
      </c>
      <c r="C9636" s="1">
        <v>42262</v>
      </c>
      <c r="D9636" s="1"/>
      <c r="E9636" t="s">
        <v>159</v>
      </c>
      <c r="F9636">
        <v>1</v>
      </c>
      <c r="G9636" t="s">
        <v>304</v>
      </c>
      <c r="H9636" t="s">
        <v>160</v>
      </c>
      <c r="I9636" t="s">
        <v>301</v>
      </c>
      <c r="J9636">
        <v>0.94</v>
      </c>
      <c r="K9636" t="s">
        <v>302</v>
      </c>
      <c r="L9636">
        <v>2015</v>
      </c>
      <c r="M9636" t="s">
        <v>257</v>
      </c>
      <c r="N9636" t="s">
        <v>45</v>
      </c>
      <c r="O9636" t="s">
        <v>260</v>
      </c>
      <c r="P9636" t="s">
        <v>20</v>
      </c>
    </row>
    <row r="9637" spans="1:16" x14ac:dyDescent="0.25">
      <c r="A9637">
        <v>647765</v>
      </c>
      <c r="B9637" t="s">
        <v>25</v>
      </c>
      <c r="C9637" s="1">
        <v>42262</v>
      </c>
      <c r="D9637" s="1"/>
      <c r="E9637" t="s">
        <v>159</v>
      </c>
      <c r="F9637">
        <v>1</v>
      </c>
      <c r="G9637" t="s">
        <v>300</v>
      </c>
      <c r="H9637" t="s">
        <v>160</v>
      </c>
      <c r="I9637" t="s">
        <v>301</v>
      </c>
      <c r="J9637">
        <v>0.14000000000000001</v>
      </c>
      <c r="K9637" t="s">
        <v>302</v>
      </c>
      <c r="L9637">
        <v>2015</v>
      </c>
      <c r="M9637" t="s">
        <v>257</v>
      </c>
      <c r="N9637" t="s">
        <v>45</v>
      </c>
      <c r="O9637" t="s">
        <v>260</v>
      </c>
      <c r="P9637" t="s">
        <v>20</v>
      </c>
    </row>
    <row r="9638" spans="1:16" x14ac:dyDescent="0.25">
      <c r="A9638">
        <v>647766</v>
      </c>
      <c r="B9638" t="s">
        <v>25</v>
      </c>
      <c r="C9638" s="1">
        <v>42262</v>
      </c>
      <c r="D9638" s="1"/>
      <c r="E9638" t="s">
        <v>161</v>
      </c>
      <c r="F9638">
        <v>1</v>
      </c>
      <c r="G9638" t="s">
        <v>303</v>
      </c>
      <c r="H9638" t="s">
        <v>119</v>
      </c>
      <c r="I9638" t="s">
        <v>301</v>
      </c>
      <c r="J9638">
        <v>13.750398000000001</v>
      </c>
      <c r="K9638" t="s">
        <v>302</v>
      </c>
      <c r="L9638">
        <v>2015</v>
      </c>
      <c r="M9638" t="s">
        <v>257</v>
      </c>
      <c r="N9638" t="s">
        <v>45</v>
      </c>
      <c r="O9638" t="s">
        <v>260</v>
      </c>
      <c r="P9638" t="s">
        <v>20</v>
      </c>
    </row>
    <row r="9639" spans="1:16" x14ac:dyDescent="0.25">
      <c r="A9639">
        <v>647766</v>
      </c>
      <c r="B9639" t="s">
        <v>25</v>
      </c>
      <c r="C9639" s="1">
        <v>42262</v>
      </c>
      <c r="D9639" s="1"/>
      <c r="E9639" t="s">
        <v>161</v>
      </c>
      <c r="F9639">
        <v>1</v>
      </c>
      <c r="G9639" t="s">
        <v>303</v>
      </c>
      <c r="H9639" t="s">
        <v>119</v>
      </c>
      <c r="I9639" t="s">
        <v>301</v>
      </c>
      <c r="J9639">
        <v>0.82960199999999995</v>
      </c>
      <c r="K9639" t="s">
        <v>302</v>
      </c>
      <c r="L9639">
        <v>2015</v>
      </c>
      <c r="M9639" t="s">
        <v>257</v>
      </c>
      <c r="N9639" t="s">
        <v>45</v>
      </c>
      <c r="O9639" t="s">
        <v>260</v>
      </c>
      <c r="P9639" t="s">
        <v>20</v>
      </c>
    </row>
    <row r="9640" spans="1:16" x14ac:dyDescent="0.25">
      <c r="A9640">
        <v>647767</v>
      </c>
      <c r="B9640" t="s">
        <v>25</v>
      </c>
      <c r="C9640" s="1">
        <v>42262</v>
      </c>
      <c r="D9640" s="1"/>
      <c r="E9640" t="s">
        <v>170</v>
      </c>
      <c r="F9640">
        <v>1</v>
      </c>
      <c r="G9640" t="s">
        <v>300</v>
      </c>
      <c r="H9640" t="s">
        <v>269</v>
      </c>
      <c r="I9640" t="s">
        <v>301</v>
      </c>
      <c r="J9640">
        <v>4.58</v>
      </c>
      <c r="K9640" t="s">
        <v>302</v>
      </c>
      <c r="L9640">
        <v>2015</v>
      </c>
      <c r="M9640" t="s">
        <v>257</v>
      </c>
      <c r="N9640" t="s">
        <v>45</v>
      </c>
      <c r="O9640" t="s">
        <v>260</v>
      </c>
      <c r="P9640" t="s">
        <v>20</v>
      </c>
    </row>
    <row r="9641" spans="1:16" x14ac:dyDescent="0.25">
      <c r="A9641">
        <v>647768</v>
      </c>
      <c r="B9641" t="s">
        <v>25</v>
      </c>
      <c r="C9641" s="1">
        <v>42262</v>
      </c>
      <c r="D9641" s="1"/>
      <c r="E9641" t="s">
        <v>162</v>
      </c>
      <c r="F9641">
        <v>1</v>
      </c>
      <c r="G9641" t="s">
        <v>300</v>
      </c>
      <c r="H9641" t="s">
        <v>119</v>
      </c>
      <c r="I9641" t="s">
        <v>301</v>
      </c>
      <c r="J9641">
        <v>2.5933333333333302</v>
      </c>
      <c r="K9641" t="s">
        <v>302</v>
      </c>
      <c r="L9641">
        <v>2015</v>
      </c>
      <c r="M9641" t="s">
        <v>257</v>
      </c>
      <c r="N9641" t="s">
        <v>45</v>
      </c>
      <c r="O9641" t="s">
        <v>260</v>
      </c>
      <c r="P9641" t="s">
        <v>20</v>
      </c>
    </row>
    <row r="9642" spans="1:16" x14ac:dyDescent="0.25">
      <c r="A9642">
        <v>647769</v>
      </c>
      <c r="B9642" t="s">
        <v>25</v>
      </c>
      <c r="C9642" s="1">
        <v>42262</v>
      </c>
      <c r="D9642" s="1"/>
      <c r="E9642" t="s">
        <v>118</v>
      </c>
      <c r="F9642">
        <v>1</v>
      </c>
      <c r="G9642" t="s">
        <v>304</v>
      </c>
      <c r="H9642" t="s">
        <v>117</v>
      </c>
      <c r="I9642" t="s">
        <v>301</v>
      </c>
      <c r="J9642">
        <v>7.78</v>
      </c>
      <c r="K9642" t="s">
        <v>302</v>
      </c>
      <c r="L9642">
        <v>2015</v>
      </c>
      <c r="M9642" t="s">
        <v>257</v>
      </c>
      <c r="N9642" t="s">
        <v>45</v>
      </c>
      <c r="O9642" t="s">
        <v>260</v>
      </c>
      <c r="P9642" t="s">
        <v>20</v>
      </c>
    </row>
    <row r="9643" spans="1:16" x14ac:dyDescent="0.25">
      <c r="A9643">
        <v>647770</v>
      </c>
      <c r="B9643" t="s">
        <v>25</v>
      </c>
      <c r="C9643" s="1">
        <v>42262</v>
      </c>
      <c r="D9643" s="1"/>
      <c r="E9643" t="s">
        <v>63</v>
      </c>
      <c r="F9643">
        <v>1</v>
      </c>
      <c r="G9643" t="s">
        <v>304</v>
      </c>
      <c r="H9643" t="s">
        <v>26</v>
      </c>
      <c r="I9643" t="s">
        <v>301</v>
      </c>
      <c r="J9643">
        <v>5.8</v>
      </c>
      <c r="K9643" t="s">
        <v>302</v>
      </c>
      <c r="L9643">
        <v>2015</v>
      </c>
      <c r="M9643" t="s">
        <v>257</v>
      </c>
      <c r="N9643" t="s">
        <v>45</v>
      </c>
      <c r="O9643" t="s">
        <v>260</v>
      </c>
      <c r="P9643" t="s">
        <v>27</v>
      </c>
    </row>
    <row r="9644" spans="1:16" x14ac:dyDescent="0.25">
      <c r="A9644">
        <v>647770</v>
      </c>
      <c r="B9644" t="s">
        <v>25</v>
      </c>
      <c r="C9644" s="1">
        <v>42262</v>
      </c>
      <c r="D9644" s="1"/>
      <c r="E9644" t="s">
        <v>63</v>
      </c>
      <c r="F9644">
        <v>1</v>
      </c>
      <c r="G9644" t="s">
        <v>300</v>
      </c>
      <c r="H9644" t="s">
        <v>26</v>
      </c>
      <c r="I9644" t="s">
        <v>301</v>
      </c>
      <c r="J9644">
        <v>1.95</v>
      </c>
      <c r="K9644" t="s">
        <v>302</v>
      </c>
      <c r="L9644">
        <v>2015</v>
      </c>
      <c r="M9644" t="s">
        <v>257</v>
      </c>
      <c r="N9644" t="s">
        <v>45</v>
      </c>
      <c r="O9644" t="s">
        <v>260</v>
      </c>
      <c r="P9644" t="s">
        <v>27</v>
      </c>
    </row>
    <row r="9645" spans="1:16" x14ac:dyDescent="0.25">
      <c r="A9645">
        <v>647771</v>
      </c>
      <c r="B9645" t="s">
        <v>25</v>
      </c>
      <c r="C9645" s="1">
        <v>42262</v>
      </c>
      <c r="D9645" s="1"/>
      <c r="E9645" t="s">
        <v>64</v>
      </c>
      <c r="F9645">
        <v>1</v>
      </c>
      <c r="G9645" t="s">
        <v>304</v>
      </c>
      <c r="H9645" t="s">
        <v>31</v>
      </c>
      <c r="I9645" t="s">
        <v>301</v>
      </c>
      <c r="J9645">
        <v>3.1656399999999998</v>
      </c>
      <c r="K9645" t="s">
        <v>302</v>
      </c>
      <c r="L9645">
        <v>2015</v>
      </c>
      <c r="M9645" t="s">
        <v>257</v>
      </c>
      <c r="N9645" t="s">
        <v>45</v>
      </c>
      <c r="O9645" t="s">
        <v>260</v>
      </c>
      <c r="P9645" t="s">
        <v>27</v>
      </c>
    </row>
    <row r="9646" spans="1:16" x14ac:dyDescent="0.25">
      <c r="A9646">
        <v>647771</v>
      </c>
      <c r="B9646" t="s">
        <v>25</v>
      </c>
      <c r="C9646" s="1">
        <v>42262</v>
      </c>
      <c r="D9646" s="1"/>
      <c r="E9646" t="s">
        <v>64</v>
      </c>
      <c r="F9646">
        <v>1</v>
      </c>
      <c r="G9646" t="s">
        <v>300</v>
      </c>
      <c r="H9646" t="s">
        <v>31</v>
      </c>
      <c r="I9646" t="s">
        <v>301</v>
      </c>
      <c r="J9646">
        <v>1.20076</v>
      </c>
      <c r="K9646" t="s">
        <v>302</v>
      </c>
      <c r="L9646">
        <v>2015</v>
      </c>
      <c r="M9646" t="s">
        <v>257</v>
      </c>
      <c r="N9646" t="s">
        <v>45</v>
      </c>
      <c r="O9646" t="s">
        <v>260</v>
      </c>
      <c r="P9646" t="s">
        <v>27</v>
      </c>
    </row>
    <row r="9647" spans="1:16" x14ac:dyDescent="0.25">
      <c r="A9647">
        <v>647772</v>
      </c>
      <c r="B9647" t="s">
        <v>25</v>
      </c>
      <c r="C9647" s="1">
        <v>42262</v>
      </c>
      <c r="D9647" s="1"/>
      <c r="E9647" t="s">
        <v>65</v>
      </c>
      <c r="F9647">
        <v>1</v>
      </c>
      <c r="G9647" t="s">
        <v>304</v>
      </c>
      <c r="H9647" t="s">
        <v>26</v>
      </c>
      <c r="I9647" t="s">
        <v>301</v>
      </c>
      <c r="J9647">
        <v>5.3468999999999998</v>
      </c>
      <c r="K9647" t="s">
        <v>302</v>
      </c>
      <c r="L9647">
        <v>2015</v>
      </c>
      <c r="M9647" t="s">
        <v>257</v>
      </c>
      <c r="N9647" t="s">
        <v>45</v>
      </c>
      <c r="O9647" t="s">
        <v>260</v>
      </c>
      <c r="P9647" t="s">
        <v>27</v>
      </c>
    </row>
    <row r="9648" spans="1:16" x14ac:dyDescent="0.25">
      <c r="A9648">
        <v>647772</v>
      </c>
      <c r="B9648" t="s">
        <v>25</v>
      </c>
      <c r="C9648" s="1">
        <v>42262</v>
      </c>
      <c r="D9648" s="1"/>
      <c r="E9648" t="s">
        <v>65</v>
      </c>
      <c r="F9648">
        <v>1</v>
      </c>
      <c r="G9648" t="s">
        <v>300</v>
      </c>
      <c r="H9648" t="s">
        <v>26</v>
      </c>
      <c r="I9648" t="s">
        <v>301</v>
      </c>
      <c r="J9648">
        <v>1.6040700000000001</v>
      </c>
      <c r="K9648" t="s">
        <v>302</v>
      </c>
      <c r="L9648">
        <v>2015</v>
      </c>
      <c r="M9648" t="s">
        <v>257</v>
      </c>
      <c r="N9648" t="s">
        <v>45</v>
      </c>
      <c r="O9648" t="s">
        <v>260</v>
      </c>
      <c r="P9648" t="s">
        <v>27</v>
      </c>
    </row>
    <row r="9649" spans="1:16" x14ac:dyDescent="0.25">
      <c r="A9649">
        <v>647773</v>
      </c>
      <c r="B9649" t="s">
        <v>25</v>
      </c>
      <c r="C9649" s="1">
        <v>42262</v>
      </c>
      <c r="D9649" s="1"/>
      <c r="E9649" t="s">
        <v>213</v>
      </c>
      <c r="F9649">
        <v>1</v>
      </c>
      <c r="G9649" t="s">
        <v>304</v>
      </c>
      <c r="H9649" t="s">
        <v>203</v>
      </c>
      <c r="I9649" t="s">
        <v>301</v>
      </c>
      <c r="J9649">
        <v>3.8639999999999999</v>
      </c>
      <c r="K9649" t="s">
        <v>302</v>
      </c>
      <c r="L9649">
        <v>2015</v>
      </c>
      <c r="M9649" t="s">
        <v>257</v>
      </c>
      <c r="N9649" t="s">
        <v>45</v>
      </c>
      <c r="O9649" t="s">
        <v>260</v>
      </c>
      <c r="P9649" t="s">
        <v>27</v>
      </c>
    </row>
    <row r="9650" spans="1:16" x14ac:dyDescent="0.25">
      <c r="A9650">
        <v>647773</v>
      </c>
      <c r="B9650" t="s">
        <v>25</v>
      </c>
      <c r="C9650" s="1">
        <v>42262</v>
      </c>
      <c r="D9650" s="1"/>
      <c r="E9650" t="s">
        <v>213</v>
      </c>
      <c r="F9650">
        <v>1</v>
      </c>
      <c r="G9650" t="s">
        <v>300</v>
      </c>
      <c r="H9650" t="s">
        <v>203</v>
      </c>
      <c r="I9650" t="s">
        <v>301</v>
      </c>
      <c r="J9650">
        <v>1.274</v>
      </c>
      <c r="K9650" t="s">
        <v>302</v>
      </c>
      <c r="L9650">
        <v>2015</v>
      </c>
      <c r="M9650" t="s">
        <v>257</v>
      </c>
      <c r="N9650" t="s">
        <v>45</v>
      </c>
      <c r="O9650" t="s">
        <v>260</v>
      </c>
      <c r="P9650" t="s">
        <v>27</v>
      </c>
    </row>
    <row r="9651" spans="1:16" x14ac:dyDescent="0.25">
      <c r="A9651">
        <v>647773</v>
      </c>
      <c r="B9651" t="s">
        <v>25</v>
      </c>
      <c r="C9651" s="1">
        <v>42262</v>
      </c>
      <c r="D9651" s="1"/>
      <c r="E9651" t="s">
        <v>213</v>
      </c>
      <c r="F9651">
        <v>1</v>
      </c>
      <c r="G9651" t="s">
        <v>304</v>
      </c>
      <c r="H9651" t="s">
        <v>203</v>
      </c>
      <c r="I9651" t="s">
        <v>301</v>
      </c>
      <c r="J9651">
        <v>1.6559999999999999</v>
      </c>
      <c r="K9651" t="s">
        <v>302</v>
      </c>
      <c r="L9651">
        <v>2015</v>
      </c>
      <c r="M9651" t="s">
        <v>257</v>
      </c>
      <c r="N9651" t="s">
        <v>45</v>
      </c>
      <c r="O9651" t="s">
        <v>260</v>
      </c>
      <c r="P9651" t="s">
        <v>27</v>
      </c>
    </row>
    <row r="9652" spans="1:16" x14ac:dyDescent="0.25">
      <c r="A9652">
        <v>647773</v>
      </c>
      <c r="B9652" t="s">
        <v>25</v>
      </c>
      <c r="C9652" s="1">
        <v>42262</v>
      </c>
      <c r="D9652" s="1"/>
      <c r="E9652" t="s">
        <v>213</v>
      </c>
      <c r="F9652">
        <v>1</v>
      </c>
      <c r="G9652" t="s">
        <v>300</v>
      </c>
      <c r="H9652" t="s">
        <v>203</v>
      </c>
      <c r="I9652" t="s">
        <v>301</v>
      </c>
      <c r="J9652">
        <v>0.54600000000000004</v>
      </c>
      <c r="K9652" t="s">
        <v>302</v>
      </c>
      <c r="L9652">
        <v>2015</v>
      </c>
      <c r="M9652" t="s">
        <v>257</v>
      </c>
      <c r="N9652" t="s">
        <v>45</v>
      </c>
      <c r="O9652" t="s">
        <v>260</v>
      </c>
      <c r="P9652" t="s">
        <v>27</v>
      </c>
    </row>
    <row r="9653" spans="1:16" x14ac:dyDescent="0.25">
      <c r="A9653">
        <v>647774</v>
      </c>
      <c r="B9653" t="s">
        <v>25</v>
      </c>
      <c r="C9653" s="1">
        <v>42262</v>
      </c>
      <c r="D9653" s="1"/>
      <c r="E9653" t="s">
        <v>214</v>
      </c>
      <c r="F9653">
        <v>1</v>
      </c>
      <c r="G9653" t="s">
        <v>304</v>
      </c>
      <c r="H9653" t="s">
        <v>28</v>
      </c>
      <c r="I9653" t="s">
        <v>301</v>
      </c>
      <c r="J9653">
        <v>1.728</v>
      </c>
      <c r="K9653" t="s">
        <v>302</v>
      </c>
      <c r="L9653">
        <v>2015</v>
      </c>
      <c r="M9653" t="s">
        <v>257</v>
      </c>
      <c r="N9653" t="s">
        <v>45</v>
      </c>
      <c r="O9653" t="s">
        <v>260</v>
      </c>
      <c r="P9653" t="s">
        <v>27</v>
      </c>
    </row>
    <row r="9654" spans="1:16" x14ac:dyDescent="0.25">
      <c r="A9654">
        <v>647774</v>
      </c>
      <c r="B9654" t="s">
        <v>25</v>
      </c>
      <c r="C9654" s="1">
        <v>42262</v>
      </c>
      <c r="D9654" s="1"/>
      <c r="E9654" t="s">
        <v>214</v>
      </c>
      <c r="F9654">
        <v>1</v>
      </c>
      <c r="G9654" t="s">
        <v>300</v>
      </c>
      <c r="H9654" t="s">
        <v>28</v>
      </c>
      <c r="I9654" t="s">
        <v>301</v>
      </c>
      <c r="J9654">
        <v>0.55800000000000005</v>
      </c>
      <c r="K9654" t="s">
        <v>302</v>
      </c>
      <c r="L9654">
        <v>2015</v>
      </c>
      <c r="M9654" t="s">
        <v>257</v>
      </c>
      <c r="N9654" t="s">
        <v>45</v>
      </c>
      <c r="O9654" t="s">
        <v>260</v>
      </c>
      <c r="P9654" t="s">
        <v>27</v>
      </c>
    </row>
    <row r="9655" spans="1:16" x14ac:dyDescent="0.25">
      <c r="A9655">
        <v>647774</v>
      </c>
      <c r="B9655" t="s">
        <v>25</v>
      </c>
      <c r="C9655" s="1">
        <v>42262</v>
      </c>
      <c r="D9655" s="1"/>
      <c r="E9655" t="s">
        <v>214</v>
      </c>
      <c r="F9655">
        <v>1</v>
      </c>
      <c r="G9655" t="s">
        <v>304</v>
      </c>
      <c r="H9655" t="s">
        <v>28</v>
      </c>
      <c r="I9655" t="s">
        <v>301</v>
      </c>
      <c r="J9655">
        <v>2.1120000000000001</v>
      </c>
      <c r="K9655" t="s">
        <v>302</v>
      </c>
      <c r="L9655">
        <v>2015</v>
      </c>
      <c r="M9655" t="s">
        <v>257</v>
      </c>
      <c r="N9655" t="s">
        <v>45</v>
      </c>
      <c r="O9655" t="s">
        <v>260</v>
      </c>
      <c r="P9655" t="s">
        <v>27</v>
      </c>
    </row>
    <row r="9656" spans="1:16" x14ac:dyDescent="0.25">
      <c r="A9656">
        <v>647774</v>
      </c>
      <c r="B9656" t="s">
        <v>25</v>
      </c>
      <c r="C9656" s="1">
        <v>42262</v>
      </c>
      <c r="D9656" s="1"/>
      <c r="E9656" t="s">
        <v>214</v>
      </c>
      <c r="F9656">
        <v>1</v>
      </c>
      <c r="G9656" t="s">
        <v>300</v>
      </c>
      <c r="H9656" t="s">
        <v>28</v>
      </c>
      <c r="I9656" t="s">
        <v>301</v>
      </c>
      <c r="J9656">
        <v>0.68200000000000005</v>
      </c>
      <c r="K9656" t="s">
        <v>302</v>
      </c>
      <c r="L9656">
        <v>2015</v>
      </c>
      <c r="M9656" t="s">
        <v>257</v>
      </c>
      <c r="N9656" t="s">
        <v>45</v>
      </c>
      <c r="O9656" t="s">
        <v>260</v>
      </c>
      <c r="P9656" t="s">
        <v>27</v>
      </c>
    </row>
    <row r="9657" spans="1:16" x14ac:dyDescent="0.25">
      <c r="A9657">
        <v>647775</v>
      </c>
      <c r="B9657" t="s">
        <v>25</v>
      </c>
      <c r="C9657" s="1">
        <v>42263</v>
      </c>
      <c r="D9657" s="1"/>
      <c r="E9657" t="s">
        <v>161</v>
      </c>
      <c r="F9657">
        <v>1</v>
      </c>
      <c r="G9657" t="s">
        <v>303</v>
      </c>
      <c r="H9657" t="s">
        <v>119</v>
      </c>
      <c r="I9657" t="s">
        <v>301</v>
      </c>
      <c r="J9657">
        <v>12.060594</v>
      </c>
      <c r="K9657" t="s">
        <v>302</v>
      </c>
      <c r="L9657">
        <v>2015</v>
      </c>
      <c r="M9657" t="s">
        <v>257</v>
      </c>
      <c r="N9657" t="s">
        <v>47</v>
      </c>
      <c r="O9657" t="s">
        <v>260</v>
      </c>
      <c r="P9657" t="s">
        <v>20</v>
      </c>
    </row>
    <row r="9658" spans="1:16" x14ac:dyDescent="0.25">
      <c r="A9658">
        <v>647775</v>
      </c>
      <c r="B9658" t="s">
        <v>25</v>
      </c>
      <c r="C9658" s="1">
        <v>42263</v>
      </c>
      <c r="D9658" s="1"/>
      <c r="E9658" t="s">
        <v>161</v>
      </c>
      <c r="F9658">
        <v>1</v>
      </c>
      <c r="G9658" t="s">
        <v>303</v>
      </c>
      <c r="H9658" t="s">
        <v>119</v>
      </c>
      <c r="I9658" t="s">
        <v>301</v>
      </c>
      <c r="J9658">
        <v>3.479406</v>
      </c>
      <c r="K9658" t="s">
        <v>302</v>
      </c>
      <c r="L9658">
        <v>2015</v>
      </c>
      <c r="M9658" t="s">
        <v>257</v>
      </c>
      <c r="N9658" t="s">
        <v>47</v>
      </c>
      <c r="O9658" t="s">
        <v>260</v>
      </c>
      <c r="P9658" t="s">
        <v>20</v>
      </c>
    </row>
    <row r="9659" spans="1:16" x14ac:dyDescent="0.25">
      <c r="A9659">
        <v>647776</v>
      </c>
      <c r="B9659" t="s">
        <v>25</v>
      </c>
      <c r="C9659" s="1">
        <v>42263</v>
      </c>
      <c r="D9659" s="1"/>
      <c r="E9659" t="s">
        <v>170</v>
      </c>
      <c r="F9659">
        <v>1</v>
      </c>
      <c r="G9659" t="s">
        <v>300</v>
      </c>
      <c r="H9659" t="s">
        <v>269</v>
      </c>
      <c r="I9659" t="s">
        <v>301</v>
      </c>
      <c r="J9659">
        <v>4.76</v>
      </c>
      <c r="K9659" t="s">
        <v>302</v>
      </c>
      <c r="L9659">
        <v>2015</v>
      </c>
      <c r="M9659" t="s">
        <v>257</v>
      </c>
      <c r="N9659" t="s">
        <v>47</v>
      </c>
      <c r="O9659" t="s">
        <v>260</v>
      </c>
      <c r="P9659" t="s">
        <v>20</v>
      </c>
    </row>
    <row r="9660" spans="1:16" x14ac:dyDescent="0.25">
      <c r="A9660">
        <v>647777</v>
      </c>
      <c r="B9660" t="s">
        <v>25</v>
      </c>
      <c r="C9660" s="1">
        <v>42263</v>
      </c>
      <c r="D9660" s="1"/>
      <c r="E9660" t="s">
        <v>163</v>
      </c>
      <c r="F9660">
        <v>1</v>
      </c>
      <c r="G9660" t="s">
        <v>304</v>
      </c>
      <c r="H9660" t="s">
        <v>160</v>
      </c>
      <c r="I9660" t="s">
        <v>301</v>
      </c>
      <c r="J9660">
        <v>4.9800000000000004</v>
      </c>
      <c r="K9660" t="s">
        <v>302</v>
      </c>
      <c r="L9660">
        <v>2015</v>
      </c>
      <c r="M9660" t="s">
        <v>257</v>
      </c>
      <c r="N9660" t="s">
        <v>47</v>
      </c>
      <c r="O9660" t="s">
        <v>260</v>
      </c>
      <c r="P9660" t="s">
        <v>20</v>
      </c>
    </row>
    <row r="9661" spans="1:16" x14ac:dyDescent="0.25">
      <c r="A9661">
        <v>647779</v>
      </c>
      <c r="B9661" t="s">
        <v>25</v>
      </c>
      <c r="C9661" s="1">
        <v>42263</v>
      </c>
      <c r="D9661" s="1"/>
      <c r="E9661" t="s">
        <v>66</v>
      </c>
      <c r="F9661">
        <v>1</v>
      </c>
      <c r="G9661" t="s">
        <v>304</v>
      </c>
      <c r="H9661" t="s">
        <v>26</v>
      </c>
      <c r="I9661" t="s">
        <v>301</v>
      </c>
      <c r="J9661">
        <v>4.7</v>
      </c>
      <c r="K9661" t="s">
        <v>302</v>
      </c>
      <c r="L9661">
        <v>2015</v>
      </c>
      <c r="M9661" t="s">
        <v>257</v>
      </c>
      <c r="N9661" t="s">
        <v>47</v>
      </c>
      <c r="O9661" t="s">
        <v>260</v>
      </c>
      <c r="P9661" t="s">
        <v>27</v>
      </c>
    </row>
    <row r="9662" spans="1:16" x14ac:dyDescent="0.25">
      <c r="A9662">
        <v>647779</v>
      </c>
      <c r="B9662" t="s">
        <v>25</v>
      </c>
      <c r="C9662" s="1">
        <v>42263</v>
      </c>
      <c r="D9662" s="1"/>
      <c r="E9662" t="s">
        <v>66</v>
      </c>
      <c r="F9662">
        <v>1</v>
      </c>
      <c r="G9662" t="s">
        <v>300</v>
      </c>
      <c r="H9662" t="s">
        <v>26</v>
      </c>
      <c r="I9662" t="s">
        <v>301</v>
      </c>
      <c r="J9662">
        <v>2.15</v>
      </c>
      <c r="K9662" t="s">
        <v>302</v>
      </c>
      <c r="L9662">
        <v>2015</v>
      </c>
      <c r="M9662" t="s">
        <v>257</v>
      </c>
      <c r="N9662" t="s">
        <v>47</v>
      </c>
      <c r="O9662" t="s">
        <v>260</v>
      </c>
      <c r="P9662" t="s">
        <v>27</v>
      </c>
    </row>
    <row r="9663" spans="1:16" x14ac:dyDescent="0.25">
      <c r="A9663">
        <v>647780</v>
      </c>
      <c r="B9663" t="s">
        <v>25</v>
      </c>
      <c r="C9663" s="1">
        <v>42263</v>
      </c>
      <c r="D9663" s="1"/>
      <c r="E9663" t="s">
        <v>67</v>
      </c>
      <c r="F9663">
        <v>1</v>
      </c>
      <c r="G9663" t="s">
        <v>304</v>
      </c>
      <c r="H9663" t="s">
        <v>34</v>
      </c>
      <c r="I9663" t="s">
        <v>301</v>
      </c>
      <c r="J9663">
        <v>0.56000000000000005</v>
      </c>
      <c r="K9663" t="s">
        <v>302</v>
      </c>
      <c r="L9663">
        <v>2015</v>
      </c>
      <c r="M9663" t="s">
        <v>257</v>
      </c>
      <c r="N9663" t="s">
        <v>47</v>
      </c>
      <c r="O9663" t="s">
        <v>260</v>
      </c>
      <c r="P9663" t="s">
        <v>27</v>
      </c>
    </row>
    <row r="9664" spans="1:16" x14ac:dyDescent="0.25">
      <c r="A9664">
        <v>647780</v>
      </c>
      <c r="B9664" t="s">
        <v>25</v>
      </c>
      <c r="C9664" s="1">
        <v>42263</v>
      </c>
      <c r="D9664" s="1"/>
      <c r="E9664" t="s">
        <v>67</v>
      </c>
      <c r="F9664">
        <v>1</v>
      </c>
      <c r="G9664" t="s">
        <v>300</v>
      </c>
      <c r="H9664" t="s">
        <v>34</v>
      </c>
      <c r="I9664" t="s">
        <v>301</v>
      </c>
      <c r="J9664">
        <v>0.3</v>
      </c>
      <c r="K9664" t="s">
        <v>302</v>
      </c>
      <c r="L9664">
        <v>2015</v>
      </c>
      <c r="M9664" t="s">
        <v>257</v>
      </c>
      <c r="N9664" t="s">
        <v>47</v>
      </c>
      <c r="O9664" t="s">
        <v>260</v>
      </c>
      <c r="P9664" t="s">
        <v>27</v>
      </c>
    </row>
    <row r="9665" spans="1:16" x14ac:dyDescent="0.25">
      <c r="A9665">
        <v>647780</v>
      </c>
      <c r="B9665" t="s">
        <v>25</v>
      </c>
      <c r="C9665" s="1">
        <v>42263</v>
      </c>
      <c r="D9665" s="1"/>
      <c r="E9665" t="s">
        <v>67</v>
      </c>
      <c r="F9665">
        <v>1</v>
      </c>
      <c r="G9665" t="s">
        <v>304</v>
      </c>
      <c r="H9665" t="s">
        <v>34</v>
      </c>
      <c r="I9665" t="s">
        <v>301</v>
      </c>
      <c r="J9665">
        <v>0.56000000000000005</v>
      </c>
      <c r="K9665" t="s">
        <v>302</v>
      </c>
      <c r="L9665">
        <v>2015</v>
      </c>
      <c r="M9665" t="s">
        <v>257</v>
      </c>
      <c r="N9665" t="s">
        <v>47</v>
      </c>
      <c r="O9665" t="s">
        <v>260</v>
      </c>
      <c r="P9665" t="s">
        <v>27</v>
      </c>
    </row>
    <row r="9666" spans="1:16" x14ac:dyDescent="0.25">
      <c r="A9666">
        <v>647780</v>
      </c>
      <c r="B9666" t="s">
        <v>25</v>
      </c>
      <c r="C9666" s="1">
        <v>42263</v>
      </c>
      <c r="D9666" s="1"/>
      <c r="E9666" t="s">
        <v>67</v>
      </c>
      <c r="F9666">
        <v>1</v>
      </c>
      <c r="G9666" t="s">
        <v>300</v>
      </c>
      <c r="H9666" t="s">
        <v>34</v>
      </c>
      <c r="I9666" t="s">
        <v>301</v>
      </c>
      <c r="J9666">
        <v>0.3</v>
      </c>
      <c r="K9666" t="s">
        <v>302</v>
      </c>
      <c r="L9666">
        <v>2015</v>
      </c>
      <c r="M9666" t="s">
        <v>257</v>
      </c>
      <c r="N9666" t="s">
        <v>47</v>
      </c>
      <c r="O9666" t="s">
        <v>260</v>
      </c>
      <c r="P9666" t="s">
        <v>27</v>
      </c>
    </row>
    <row r="9667" spans="1:16" x14ac:dyDescent="0.25">
      <c r="A9667">
        <v>647780</v>
      </c>
      <c r="B9667" t="s">
        <v>25</v>
      </c>
      <c r="C9667" s="1">
        <v>42263</v>
      </c>
      <c r="D9667" s="1"/>
      <c r="E9667" t="s">
        <v>67</v>
      </c>
      <c r="F9667">
        <v>1</v>
      </c>
      <c r="G9667" t="s">
        <v>304</v>
      </c>
      <c r="H9667" t="s">
        <v>34</v>
      </c>
      <c r="I9667" t="s">
        <v>301</v>
      </c>
      <c r="J9667">
        <v>0.56000000000000005</v>
      </c>
      <c r="K9667" t="s">
        <v>302</v>
      </c>
      <c r="L9667">
        <v>2015</v>
      </c>
      <c r="M9667" t="s">
        <v>257</v>
      </c>
      <c r="N9667" t="s">
        <v>47</v>
      </c>
      <c r="O9667" t="s">
        <v>260</v>
      </c>
      <c r="P9667" t="s">
        <v>27</v>
      </c>
    </row>
    <row r="9668" spans="1:16" x14ac:dyDescent="0.25">
      <c r="A9668">
        <v>647780</v>
      </c>
      <c r="B9668" t="s">
        <v>25</v>
      </c>
      <c r="C9668" s="1">
        <v>42263</v>
      </c>
      <c r="D9668" s="1"/>
      <c r="E9668" t="s">
        <v>67</v>
      </c>
      <c r="F9668">
        <v>1</v>
      </c>
      <c r="G9668" t="s">
        <v>300</v>
      </c>
      <c r="H9668" t="s">
        <v>34</v>
      </c>
      <c r="I9668" t="s">
        <v>301</v>
      </c>
      <c r="J9668">
        <v>0.3</v>
      </c>
      <c r="K9668" t="s">
        <v>302</v>
      </c>
      <c r="L9668">
        <v>2015</v>
      </c>
      <c r="M9668" t="s">
        <v>257</v>
      </c>
      <c r="N9668" t="s">
        <v>47</v>
      </c>
      <c r="O9668" t="s">
        <v>260</v>
      </c>
      <c r="P9668" t="s">
        <v>27</v>
      </c>
    </row>
    <row r="9669" spans="1:16" x14ac:dyDescent="0.25">
      <c r="A9669">
        <v>647780</v>
      </c>
      <c r="B9669" t="s">
        <v>25</v>
      </c>
      <c r="C9669" s="1">
        <v>42263</v>
      </c>
      <c r="D9669" s="1"/>
      <c r="E9669" t="s">
        <v>67</v>
      </c>
      <c r="F9669">
        <v>1</v>
      </c>
      <c r="G9669" t="s">
        <v>304</v>
      </c>
      <c r="H9669" t="s">
        <v>34</v>
      </c>
      <c r="I9669" t="s">
        <v>301</v>
      </c>
      <c r="J9669">
        <v>0.56000000000000005</v>
      </c>
      <c r="K9669" t="s">
        <v>302</v>
      </c>
      <c r="L9669">
        <v>2015</v>
      </c>
      <c r="M9669" t="s">
        <v>257</v>
      </c>
      <c r="N9669" t="s">
        <v>47</v>
      </c>
      <c r="O9669" t="s">
        <v>260</v>
      </c>
      <c r="P9669" t="s">
        <v>27</v>
      </c>
    </row>
    <row r="9670" spans="1:16" x14ac:dyDescent="0.25">
      <c r="A9670">
        <v>647780</v>
      </c>
      <c r="B9670" t="s">
        <v>25</v>
      </c>
      <c r="C9670" s="1">
        <v>42263</v>
      </c>
      <c r="D9670" s="1"/>
      <c r="E9670" t="s">
        <v>67</v>
      </c>
      <c r="F9670">
        <v>1</v>
      </c>
      <c r="G9670" t="s">
        <v>300</v>
      </c>
      <c r="H9670" t="s">
        <v>34</v>
      </c>
      <c r="I9670" t="s">
        <v>301</v>
      </c>
      <c r="J9670">
        <v>0.3</v>
      </c>
      <c r="K9670" t="s">
        <v>302</v>
      </c>
      <c r="L9670">
        <v>2015</v>
      </c>
      <c r="M9670" t="s">
        <v>257</v>
      </c>
      <c r="N9670" t="s">
        <v>47</v>
      </c>
      <c r="O9670" t="s">
        <v>260</v>
      </c>
      <c r="P9670" t="s">
        <v>27</v>
      </c>
    </row>
    <row r="9671" spans="1:16" x14ac:dyDescent="0.25">
      <c r="A9671">
        <v>647780</v>
      </c>
      <c r="B9671" t="s">
        <v>25</v>
      </c>
      <c r="C9671" s="1">
        <v>42263</v>
      </c>
      <c r="D9671" s="1"/>
      <c r="E9671" t="s">
        <v>67</v>
      </c>
      <c r="F9671">
        <v>1</v>
      </c>
      <c r="G9671" t="s">
        <v>304</v>
      </c>
      <c r="H9671" t="s">
        <v>34</v>
      </c>
      <c r="I9671" t="s">
        <v>301</v>
      </c>
      <c r="J9671">
        <v>0.56000000000000005</v>
      </c>
      <c r="K9671" t="s">
        <v>302</v>
      </c>
      <c r="L9671">
        <v>2015</v>
      </c>
      <c r="M9671" t="s">
        <v>257</v>
      </c>
      <c r="N9671" t="s">
        <v>47</v>
      </c>
      <c r="O9671" t="s">
        <v>260</v>
      </c>
      <c r="P9671" t="s">
        <v>27</v>
      </c>
    </row>
    <row r="9672" spans="1:16" x14ac:dyDescent="0.25">
      <c r="A9672">
        <v>647780</v>
      </c>
      <c r="B9672" t="s">
        <v>25</v>
      </c>
      <c r="C9672" s="1">
        <v>42263</v>
      </c>
      <c r="D9672" s="1"/>
      <c r="E9672" t="s">
        <v>67</v>
      </c>
      <c r="F9672">
        <v>1</v>
      </c>
      <c r="G9672" t="s">
        <v>300</v>
      </c>
      <c r="H9672" t="s">
        <v>34</v>
      </c>
      <c r="I9672" t="s">
        <v>301</v>
      </c>
      <c r="J9672">
        <v>0.3</v>
      </c>
      <c r="K9672" t="s">
        <v>302</v>
      </c>
      <c r="L9672">
        <v>2015</v>
      </c>
      <c r="M9672" t="s">
        <v>257</v>
      </c>
      <c r="N9672" t="s">
        <v>47</v>
      </c>
      <c r="O9672" t="s">
        <v>260</v>
      </c>
      <c r="P9672" t="s">
        <v>27</v>
      </c>
    </row>
    <row r="9673" spans="1:16" x14ac:dyDescent="0.25">
      <c r="A9673">
        <v>647781</v>
      </c>
      <c r="B9673" t="s">
        <v>25</v>
      </c>
      <c r="C9673" s="1">
        <v>42263</v>
      </c>
      <c r="D9673" s="1"/>
      <c r="E9673" t="s">
        <v>68</v>
      </c>
      <c r="F9673">
        <v>1</v>
      </c>
      <c r="G9673" t="s">
        <v>304</v>
      </c>
      <c r="H9673" t="s">
        <v>26</v>
      </c>
      <c r="I9673" t="s">
        <v>301</v>
      </c>
      <c r="J9673">
        <v>3.75</v>
      </c>
      <c r="K9673" t="s">
        <v>302</v>
      </c>
      <c r="L9673">
        <v>2015</v>
      </c>
      <c r="M9673" t="s">
        <v>257</v>
      </c>
      <c r="N9673" t="s">
        <v>47</v>
      </c>
      <c r="O9673" t="s">
        <v>260</v>
      </c>
      <c r="P9673" t="s">
        <v>27</v>
      </c>
    </row>
    <row r="9674" spans="1:16" x14ac:dyDescent="0.25">
      <c r="A9674">
        <v>647781</v>
      </c>
      <c r="B9674" t="s">
        <v>25</v>
      </c>
      <c r="C9674" s="1">
        <v>42263</v>
      </c>
      <c r="D9674" s="1"/>
      <c r="E9674" t="s">
        <v>68</v>
      </c>
      <c r="F9674">
        <v>1</v>
      </c>
      <c r="G9674" t="s">
        <v>300</v>
      </c>
      <c r="H9674" t="s">
        <v>26</v>
      </c>
      <c r="I9674" t="s">
        <v>301</v>
      </c>
      <c r="J9674">
        <v>1.35</v>
      </c>
      <c r="K9674" t="s">
        <v>302</v>
      </c>
      <c r="L9674">
        <v>2015</v>
      </c>
      <c r="M9674" t="s">
        <v>257</v>
      </c>
      <c r="N9674" t="s">
        <v>47</v>
      </c>
      <c r="O9674" t="s">
        <v>260</v>
      </c>
      <c r="P9674" t="s">
        <v>27</v>
      </c>
    </row>
    <row r="9675" spans="1:16" x14ac:dyDescent="0.25">
      <c r="A9675">
        <v>647782</v>
      </c>
      <c r="B9675" t="s">
        <v>25</v>
      </c>
      <c r="C9675" s="1">
        <v>42263</v>
      </c>
      <c r="D9675" s="1"/>
      <c r="E9675" t="s">
        <v>200</v>
      </c>
      <c r="F9675">
        <v>1</v>
      </c>
      <c r="G9675" t="s">
        <v>304</v>
      </c>
      <c r="H9675" t="s">
        <v>203</v>
      </c>
      <c r="I9675" t="s">
        <v>301</v>
      </c>
      <c r="J9675">
        <v>4.84</v>
      </c>
      <c r="K9675" t="s">
        <v>302</v>
      </c>
      <c r="L9675">
        <v>2015</v>
      </c>
      <c r="M9675" t="s">
        <v>257</v>
      </c>
      <c r="N9675" t="s">
        <v>47</v>
      </c>
      <c r="O9675" t="s">
        <v>260</v>
      </c>
      <c r="P9675" t="s">
        <v>27</v>
      </c>
    </row>
    <row r="9676" spans="1:16" x14ac:dyDescent="0.25">
      <c r="A9676">
        <v>647782</v>
      </c>
      <c r="B9676" t="s">
        <v>25</v>
      </c>
      <c r="C9676" s="1">
        <v>42263</v>
      </c>
      <c r="D9676" s="1"/>
      <c r="E9676" t="s">
        <v>200</v>
      </c>
      <c r="F9676">
        <v>1</v>
      </c>
      <c r="G9676" t="s">
        <v>300</v>
      </c>
      <c r="H9676" t="s">
        <v>203</v>
      </c>
      <c r="I9676" t="s">
        <v>301</v>
      </c>
      <c r="J9676">
        <v>1.72</v>
      </c>
      <c r="K9676" t="s">
        <v>302</v>
      </c>
      <c r="L9676">
        <v>2015</v>
      </c>
      <c r="M9676" t="s">
        <v>257</v>
      </c>
      <c r="N9676" t="s">
        <v>47</v>
      </c>
      <c r="O9676" t="s">
        <v>260</v>
      </c>
      <c r="P9676" t="s">
        <v>27</v>
      </c>
    </row>
    <row r="9677" spans="1:16" x14ac:dyDescent="0.25">
      <c r="A9677">
        <v>647783</v>
      </c>
      <c r="B9677" t="s">
        <v>25</v>
      </c>
      <c r="C9677" s="1">
        <v>42263</v>
      </c>
      <c r="D9677" s="1"/>
      <c r="E9677" t="s">
        <v>201</v>
      </c>
      <c r="F9677">
        <v>1</v>
      </c>
      <c r="G9677" t="s">
        <v>304</v>
      </c>
      <c r="H9677" t="s">
        <v>30</v>
      </c>
      <c r="I9677" t="s">
        <v>301</v>
      </c>
      <c r="J9677">
        <v>4.26</v>
      </c>
      <c r="K9677" t="s">
        <v>302</v>
      </c>
      <c r="L9677">
        <v>2015</v>
      </c>
      <c r="M9677" t="s">
        <v>257</v>
      </c>
      <c r="N9677" t="s">
        <v>47</v>
      </c>
      <c r="O9677" t="s">
        <v>260</v>
      </c>
      <c r="P9677" t="s">
        <v>27</v>
      </c>
    </row>
    <row r="9678" spans="1:16" x14ac:dyDescent="0.25">
      <c r="A9678">
        <v>647783</v>
      </c>
      <c r="B9678" t="s">
        <v>25</v>
      </c>
      <c r="C9678" s="1">
        <v>42263</v>
      </c>
      <c r="D9678" s="1"/>
      <c r="E9678" t="s">
        <v>201</v>
      </c>
      <c r="F9678">
        <v>1</v>
      </c>
      <c r="G9678" t="s">
        <v>300</v>
      </c>
      <c r="H9678" t="s">
        <v>30</v>
      </c>
      <c r="I9678" t="s">
        <v>301</v>
      </c>
      <c r="J9678">
        <v>1.9</v>
      </c>
      <c r="K9678" t="s">
        <v>302</v>
      </c>
      <c r="L9678">
        <v>2015</v>
      </c>
      <c r="M9678" t="s">
        <v>257</v>
      </c>
      <c r="N9678" t="s">
        <v>47</v>
      </c>
      <c r="O9678" t="s">
        <v>260</v>
      </c>
      <c r="P9678" t="s">
        <v>27</v>
      </c>
    </row>
    <row r="9679" spans="1:16" x14ac:dyDescent="0.25">
      <c r="A9679">
        <v>647784</v>
      </c>
      <c r="B9679" t="s">
        <v>25</v>
      </c>
      <c r="C9679" s="1">
        <v>42263</v>
      </c>
      <c r="D9679" s="1"/>
      <c r="E9679" t="s">
        <v>202</v>
      </c>
      <c r="F9679">
        <v>1</v>
      </c>
      <c r="G9679" t="s">
        <v>304</v>
      </c>
      <c r="H9679" t="s">
        <v>28</v>
      </c>
      <c r="I9679" t="s">
        <v>301</v>
      </c>
      <c r="J9679">
        <v>0.33200000000000002</v>
      </c>
      <c r="K9679" t="s">
        <v>302</v>
      </c>
      <c r="L9679">
        <v>2015</v>
      </c>
      <c r="M9679" t="s">
        <v>257</v>
      </c>
      <c r="N9679" t="s">
        <v>47</v>
      </c>
      <c r="O9679" t="s">
        <v>260</v>
      </c>
      <c r="P9679" t="s">
        <v>27</v>
      </c>
    </row>
    <row r="9680" spans="1:16" x14ac:dyDescent="0.25">
      <c r="A9680">
        <v>647784</v>
      </c>
      <c r="B9680" t="s">
        <v>25</v>
      </c>
      <c r="C9680" s="1">
        <v>42263</v>
      </c>
      <c r="D9680" s="1"/>
      <c r="E9680" t="s">
        <v>202</v>
      </c>
      <c r="F9680">
        <v>1</v>
      </c>
      <c r="G9680" t="s">
        <v>300</v>
      </c>
      <c r="H9680" t="s">
        <v>28</v>
      </c>
      <c r="I9680" t="s">
        <v>301</v>
      </c>
      <c r="J9680">
        <v>0.14799999999999999</v>
      </c>
      <c r="K9680" t="s">
        <v>302</v>
      </c>
      <c r="L9680">
        <v>2015</v>
      </c>
      <c r="M9680" t="s">
        <v>257</v>
      </c>
      <c r="N9680" t="s">
        <v>47</v>
      </c>
      <c r="O9680" t="s">
        <v>260</v>
      </c>
      <c r="P9680" t="s">
        <v>27</v>
      </c>
    </row>
    <row r="9681" spans="1:16" x14ac:dyDescent="0.25">
      <c r="A9681">
        <v>647784</v>
      </c>
      <c r="B9681" t="s">
        <v>25</v>
      </c>
      <c r="C9681" s="1">
        <v>42263</v>
      </c>
      <c r="D9681" s="1"/>
      <c r="E9681" t="s">
        <v>202</v>
      </c>
      <c r="F9681">
        <v>1</v>
      </c>
      <c r="G9681" t="s">
        <v>304</v>
      </c>
      <c r="H9681" t="s">
        <v>28</v>
      </c>
      <c r="I9681" t="s">
        <v>301</v>
      </c>
      <c r="J9681">
        <v>2.6560000000000001</v>
      </c>
      <c r="K9681" t="s">
        <v>302</v>
      </c>
      <c r="L9681">
        <v>2015</v>
      </c>
      <c r="M9681" t="s">
        <v>257</v>
      </c>
      <c r="N9681" t="s">
        <v>47</v>
      </c>
      <c r="O9681" t="s">
        <v>260</v>
      </c>
      <c r="P9681" t="s">
        <v>27</v>
      </c>
    </row>
    <row r="9682" spans="1:16" x14ac:dyDescent="0.25">
      <c r="A9682">
        <v>647784</v>
      </c>
      <c r="B9682" t="s">
        <v>25</v>
      </c>
      <c r="C9682" s="1">
        <v>42263</v>
      </c>
      <c r="D9682" s="1"/>
      <c r="E9682" t="s">
        <v>202</v>
      </c>
      <c r="F9682">
        <v>1</v>
      </c>
      <c r="G9682" t="s">
        <v>300</v>
      </c>
      <c r="H9682" t="s">
        <v>28</v>
      </c>
      <c r="I9682" t="s">
        <v>301</v>
      </c>
      <c r="J9682">
        <v>1.1839999999999999</v>
      </c>
      <c r="K9682" t="s">
        <v>302</v>
      </c>
      <c r="L9682">
        <v>2015</v>
      </c>
      <c r="M9682" t="s">
        <v>257</v>
      </c>
      <c r="N9682" t="s">
        <v>47</v>
      </c>
      <c r="O9682" t="s">
        <v>260</v>
      </c>
      <c r="P9682" t="s">
        <v>27</v>
      </c>
    </row>
    <row r="9683" spans="1:16" x14ac:dyDescent="0.25">
      <c r="A9683">
        <v>647784</v>
      </c>
      <c r="B9683" t="s">
        <v>25</v>
      </c>
      <c r="C9683" s="1">
        <v>42263</v>
      </c>
      <c r="D9683" s="1"/>
      <c r="E9683" t="s">
        <v>202</v>
      </c>
      <c r="F9683">
        <v>1</v>
      </c>
      <c r="G9683" t="s">
        <v>304</v>
      </c>
      <c r="H9683" t="s">
        <v>28</v>
      </c>
      <c r="I9683" t="s">
        <v>301</v>
      </c>
      <c r="J9683">
        <v>0.33200000000000002</v>
      </c>
      <c r="K9683" t="s">
        <v>302</v>
      </c>
      <c r="L9683">
        <v>2015</v>
      </c>
      <c r="M9683" t="s">
        <v>257</v>
      </c>
      <c r="N9683" t="s">
        <v>47</v>
      </c>
      <c r="O9683" t="s">
        <v>260</v>
      </c>
      <c r="P9683" t="s">
        <v>27</v>
      </c>
    </row>
    <row r="9684" spans="1:16" x14ac:dyDescent="0.25">
      <c r="A9684">
        <v>647784</v>
      </c>
      <c r="B9684" t="s">
        <v>25</v>
      </c>
      <c r="C9684" s="1">
        <v>42263</v>
      </c>
      <c r="D9684" s="1"/>
      <c r="E9684" t="s">
        <v>202</v>
      </c>
      <c r="F9684">
        <v>1</v>
      </c>
      <c r="G9684" t="s">
        <v>300</v>
      </c>
      <c r="H9684" t="s">
        <v>28</v>
      </c>
      <c r="I9684" t="s">
        <v>301</v>
      </c>
      <c r="J9684">
        <v>0.14799999999999999</v>
      </c>
      <c r="K9684" t="s">
        <v>302</v>
      </c>
      <c r="L9684">
        <v>2015</v>
      </c>
      <c r="M9684" t="s">
        <v>257</v>
      </c>
      <c r="N9684" t="s">
        <v>47</v>
      </c>
      <c r="O9684" t="s">
        <v>260</v>
      </c>
      <c r="P9684" t="s">
        <v>27</v>
      </c>
    </row>
    <row r="9685" spans="1:16" x14ac:dyDescent="0.25">
      <c r="A9685">
        <v>647785</v>
      </c>
      <c r="B9685" t="s">
        <v>25</v>
      </c>
      <c r="C9685" s="1">
        <v>42263</v>
      </c>
      <c r="D9685" s="1"/>
      <c r="E9685" t="s">
        <v>204</v>
      </c>
      <c r="F9685">
        <v>1</v>
      </c>
      <c r="G9685" t="s">
        <v>304</v>
      </c>
      <c r="H9685" t="s">
        <v>30</v>
      </c>
      <c r="I9685" t="s">
        <v>301</v>
      </c>
      <c r="J9685">
        <v>3.76</v>
      </c>
      <c r="K9685" t="s">
        <v>302</v>
      </c>
      <c r="L9685">
        <v>2015</v>
      </c>
      <c r="M9685" t="s">
        <v>257</v>
      </c>
      <c r="N9685" t="s">
        <v>47</v>
      </c>
      <c r="O9685" t="s">
        <v>260</v>
      </c>
      <c r="P9685" t="s">
        <v>27</v>
      </c>
    </row>
    <row r="9686" spans="1:16" x14ac:dyDescent="0.25">
      <c r="A9686">
        <v>647785</v>
      </c>
      <c r="B9686" t="s">
        <v>25</v>
      </c>
      <c r="C9686" s="1">
        <v>42263</v>
      </c>
      <c r="D9686" s="1"/>
      <c r="E9686" t="s">
        <v>204</v>
      </c>
      <c r="F9686">
        <v>1</v>
      </c>
      <c r="G9686" t="s">
        <v>300</v>
      </c>
      <c r="H9686" t="s">
        <v>30</v>
      </c>
      <c r="I9686" t="s">
        <v>301</v>
      </c>
      <c r="J9686">
        <v>1.28</v>
      </c>
      <c r="K9686" t="s">
        <v>302</v>
      </c>
      <c r="L9686">
        <v>2015</v>
      </c>
      <c r="M9686" t="s">
        <v>257</v>
      </c>
      <c r="N9686" t="s">
        <v>47</v>
      </c>
      <c r="O9686" t="s">
        <v>260</v>
      </c>
      <c r="P9686" t="s">
        <v>27</v>
      </c>
    </row>
    <row r="9687" spans="1:16" x14ac:dyDescent="0.25">
      <c r="A9687">
        <v>647786</v>
      </c>
      <c r="B9687" t="s">
        <v>25</v>
      </c>
      <c r="C9687" s="1">
        <v>42264</v>
      </c>
      <c r="D9687" s="1"/>
      <c r="E9687" t="s">
        <v>29</v>
      </c>
      <c r="F9687">
        <v>1</v>
      </c>
      <c r="G9687" t="s">
        <v>304</v>
      </c>
      <c r="H9687" t="s">
        <v>31</v>
      </c>
      <c r="I9687" t="s">
        <v>301</v>
      </c>
      <c r="J9687">
        <v>2.8250000000000002</v>
      </c>
      <c r="K9687" t="s">
        <v>302</v>
      </c>
      <c r="L9687">
        <v>2015</v>
      </c>
      <c r="M9687" t="s">
        <v>257</v>
      </c>
      <c r="N9687" t="s">
        <v>18</v>
      </c>
      <c r="O9687" t="s">
        <v>260</v>
      </c>
      <c r="P9687" t="s">
        <v>27</v>
      </c>
    </row>
    <row r="9688" spans="1:16" x14ac:dyDescent="0.25">
      <c r="A9688">
        <v>647786</v>
      </c>
      <c r="B9688" t="s">
        <v>25</v>
      </c>
      <c r="C9688" s="1">
        <v>42264</v>
      </c>
      <c r="D9688" s="1"/>
      <c r="E9688" t="s">
        <v>29</v>
      </c>
      <c r="F9688">
        <v>1</v>
      </c>
      <c r="G9688" t="s">
        <v>300</v>
      </c>
      <c r="H9688" t="s">
        <v>31</v>
      </c>
      <c r="I9688" t="s">
        <v>301</v>
      </c>
      <c r="J9688">
        <v>1.1499999999999999</v>
      </c>
      <c r="K9688" t="s">
        <v>302</v>
      </c>
      <c r="L9688">
        <v>2015</v>
      </c>
      <c r="M9688" t="s">
        <v>257</v>
      </c>
      <c r="N9688" t="s">
        <v>18</v>
      </c>
      <c r="O9688" t="s">
        <v>260</v>
      </c>
      <c r="P9688" t="s">
        <v>27</v>
      </c>
    </row>
    <row r="9689" spans="1:16" x14ac:dyDescent="0.25">
      <c r="A9689">
        <v>647787</v>
      </c>
      <c r="B9689" t="s">
        <v>25</v>
      </c>
      <c r="C9689" s="1">
        <v>42264</v>
      </c>
      <c r="D9689" s="1"/>
      <c r="E9689" t="s">
        <v>69</v>
      </c>
      <c r="F9689">
        <v>1</v>
      </c>
      <c r="G9689" t="s">
        <v>304</v>
      </c>
      <c r="H9689" t="s">
        <v>26</v>
      </c>
      <c r="I9689" t="s">
        <v>301</v>
      </c>
      <c r="J9689">
        <v>0.65</v>
      </c>
      <c r="K9689" t="s">
        <v>302</v>
      </c>
      <c r="L9689">
        <v>2015</v>
      </c>
      <c r="M9689" t="s">
        <v>257</v>
      </c>
      <c r="N9689" t="s">
        <v>18</v>
      </c>
      <c r="O9689" t="s">
        <v>260</v>
      </c>
      <c r="P9689" t="s">
        <v>27</v>
      </c>
    </row>
    <row r="9690" spans="1:16" x14ac:dyDescent="0.25">
      <c r="A9690">
        <v>647787</v>
      </c>
      <c r="B9690" t="s">
        <v>25</v>
      </c>
      <c r="C9690" s="1">
        <v>42264</v>
      </c>
      <c r="D9690" s="1"/>
      <c r="E9690" t="s">
        <v>69</v>
      </c>
      <c r="F9690">
        <v>1</v>
      </c>
      <c r="G9690" t="s">
        <v>300</v>
      </c>
      <c r="H9690" t="s">
        <v>26</v>
      </c>
      <c r="I9690" t="s">
        <v>301</v>
      </c>
      <c r="J9690">
        <v>0.31</v>
      </c>
      <c r="K9690" t="s">
        <v>302</v>
      </c>
      <c r="L9690">
        <v>2015</v>
      </c>
      <c r="M9690" t="s">
        <v>257</v>
      </c>
      <c r="N9690" t="s">
        <v>18</v>
      </c>
      <c r="O9690" t="s">
        <v>260</v>
      </c>
      <c r="P9690" t="s">
        <v>27</v>
      </c>
    </row>
    <row r="9691" spans="1:16" x14ac:dyDescent="0.25">
      <c r="A9691">
        <v>647787</v>
      </c>
      <c r="B9691" t="s">
        <v>25</v>
      </c>
      <c r="C9691" s="1">
        <v>42264</v>
      </c>
      <c r="D9691" s="1"/>
      <c r="E9691" t="s">
        <v>69</v>
      </c>
      <c r="F9691">
        <v>1</v>
      </c>
      <c r="G9691" t="s">
        <v>304</v>
      </c>
      <c r="H9691" t="s">
        <v>26</v>
      </c>
      <c r="I9691" t="s">
        <v>301</v>
      </c>
      <c r="J9691">
        <v>0.65</v>
      </c>
      <c r="K9691" t="s">
        <v>302</v>
      </c>
      <c r="L9691">
        <v>2015</v>
      </c>
      <c r="M9691" t="s">
        <v>257</v>
      </c>
      <c r="N9691" t="s">
        <v>18</v>
      </c>
      <c r="O9691" t="s">
        <v>260</v>
      </c>
      <c r="P9691" t="s">
        <v>27</v>
      </c>
    </row>
    <row r="9692" spans="1:16" x14ac:dyDescent="0.25">
      <c r="A9692">
        <v>647787</v>
      </c>
      <c r="B9692" t="s">
        <v>25</v>
      </c>
      <c r="C9692" s="1">
        <v>42264</v>
      </c>
      <c r="D9692" s="1"/>
      <c r="E9692" t="s">
        <v>69</v>
      </c>
      <c r="F9692">
        <v>1</v>
      </c>
      <c r="G9692" t="s">
        <v>300</v>
      </c>
      <c r="H9692" t="s">
        <v>26</v>
      </c>
      <c r="I9692" t="s">
        <v>301</v>
      </c>
      <c r="J9692">
        <v>0.31</v>
      </c>
      <c r="K9692" t="s">
        <v>302</v>
      </c>
      <c r="L9692">
        <v>2015</v>
      </c>
      <c r="M9692" t="s">
        <v>257</v>
      </c>
      <c r="N9692" t="s">
        <v>18</v>
      </c>
      <c r="O9692" t="s">
        <v>260</v>
      </c>
      <c r="P9692" t="s">
        <v>27</v>
      </c>
    </row>
    <row r="9693" spans="1:16" x14ac:dyDescent="0.25">
      <c r="A9693">
        <v>647787</v>
      </c>
      <c r="B9693" t="s">
        <v>25</v>
      </c>
      <c r="C9693" s="1">
        <v>42264</v>
      </c>
      <c r="D9693" s="1"/>
      <c r="E9693" t="s">
        <v>69</v>
      </c>
      <c r="F9693">
        <v>1</v>
      </c>
      <c r="G9693" t="s">
        <v>304</v>
      </c>
      <c r="H9693" t="s">
        <v>26</v>
      </c>
      <c r="I9693" t="s">
        <v>301</v>
      </c>
      <c r="J9693">
        <v>0.65</v>
      </c>
      <c r="K9693" t="s">
        <v>302</v>
      </c>
      <c r="L9693">
        <v>2015</v>
      </c>
      <c r="M9693" t="s">
        <v>257</v>
      </c>
      <c r="N9693" t="s">
        <v>18</v>
      </c>
      <c r="O9693" t="s">
        <v>260</v>
      </c>
      <c r="P9693" t="s">
        <v>27</v>
      </c>
    </row>
    <row r="9694" spans="1:16" x14ac:dyDescent="0.25">
      <c r="A9694">
        <v>647787</v>
      </c>
      <c r="B9694" t="s">
        <v>25</v>
      </c>
      <c r="C9694" s="1">
        <v>42264</v>
      </c>
      <c r="D9694" s="1"/>
      <c r="E9694" t="s">
        <v>69</v>
      </c>
      <c r="F9694">
        <v>1</v>
      </c>
      <c r="G9694" t="s">
        <v>300</v>
      </c>
      <c r="H9694" t="s">
        <v>26</v>
      </c>
      <c r="I9694" t="s">
        <v>301</v>
      </c>
      <c r="J9694">
        <v>0.31</v>
      </c>
      <c r="K9694" t="s">
        <v>302</v>
      </c>
      <c r="L9694">
        <v>2015</v>
      </c>
      <c r="M9694" t="s">
        <v>257</v>
      </c>
      <c r="N9694" t="s">
        <v>18</v>
      </c>
      <c r="O9694" t="s">
        <v>260</v>
      </c>
      <c r="P9694" t="s">
        <v>27</v>
      </c>
    </row>
    <row r="9695" spans="1:16" x14ac:dyDescent="0.25">
      <c r="A9695">
        <v>647787</v>
      </c>
      <c r="B9695" t="s">
        <v>25</v>
      </c>
      <c r="C9695" s="1">
        <v>42264</v>
      </c>
      <c r="D9695" s="1"/>
      <c r="E9695" t="s">
        <v>69</v>
      </c>
      <c r="F9695">
        <v>1</v>
      </c>
      <c r="G9695" t="s">
        <v>304</v>
      </c>
      <c r="H9695" t="s">
        <v>26</v>
      </c>
      <c r="I9695" t="s">
        <v>301</v>
      </c>
      <c r="J9695">
        <v>0.65</v>
      </c>
      <c r="K9695" t="s">
        <v>302</v>
      </c>
      <c r="L9695">
        <v>2015</v>
      </c>
      <c r="M9695" t="s">
        <v>257</v>
      </c>
      <c r="N9695" t="s">
        <v>18</v>
      </c>
      <c r="O9695" t="s">
        <v>260</v>
      </c>
      <c r="P9695" t="s">
        <v>27</v>
      </c>
    </row>
    <row r="9696" spans="1:16" x14ac:dyDescent="0.25">
      <c r="A9696">
        <v>647787</v>
      </c>
      <c r="B9696" t="s">
        <v>25</v>
      </c>
      <c r="C9696" s="1">
        <v>42264</v>
      </c>
      <c r="D9696" s="1"/>
      <c r="E9696" t="s">
        <v>69</v>
      </c>
      <c r="F9696">
        <v>1</v>
      </c>
      <c r="G9696" t="s">
        <v>300</v>
      </c>
      <c r="H9696" t="s">
        <v>26</v>
      </c>
      <c r="I9696" t="s">
        <v>301</v>
      </c>
      <c r="J9696">
        <v>0.31</v>
      </c>
      <c r="K9696" t="s">
        <v>302</v>
      </c>
      <c r="L9696">
        <v>2015</v>
      </c>
      <c r="M9696" t="s">
        <v>257</v>
      </c>
      <c r="N9696" t="s">
        <v>18</v>
      </c>
      <c r="O9696" t="s">
        <v>260</v>
      </c>
      <c r="P9696" t="s">
        <v>27</v>
      </c>
    </row>
    <row r="9697" spans="1:16" x14ac:dyDescent="0.25">
      <c r="A9697">
        <v>647787</v>
      </c>
      <c r="B9697" t="s">
        <v>25</v>
      </c>
      <c r="C9697" s="1">
        <v>42264</v>
      </c>
      <c r="D9697" s="1"/>
      <c r="E9697" t="s">
        <v>69</v>
      </c>
      <c r="F9697">
        <v>1</v>
      </c>
      <c r="G9697" t="s">
        <v>304</v>
      </c>
      <c r="H9697" t="s">
        <v>26</v>
      </c>
      <c r="I9697" t="s">
        <v>301</v>
      </c>
      <c r="J9697">
        <v>0.65</v>
      </c>
      <c r="K9697" t="s">
        <v>302</v>
      </c>
      <c r="L9697">
        <v>2015</v>
      </c>
      <c r="M9697" t="s">
        <v>257</v>
      </c>
      <c r="N9697" t="s">
        <v>18</v>
      </c>
      <c r="O9697" t="s">
        <v>260</v>
      </c>
      <c r="P9697" t="s">
        <v>27</v>
      </c>
    </row>
    <row r="9698" spans="1:16" x14ac:dyDescent="0.25">
      <c r="A9698">
        <v>647787</v>
      </c>
      <c r="B9698" t="s">
        <v>25</v>
      </c>
      <c r="C9698" s="1">
        <v>42264</v>
      </c>
      <c r="D9698" s="1"/>
      <c r="E9698" t="s">
        <v>69</v>
      </c>
      <c r="F9698">
        <v>1</v>
      </c>
      <c r="G9698" t="s">
        <v>300</v>
      </c>
      <c r="H9698" t="s">
        <v>26</v>
      </c>
      <c r="I9698" t="s">
        <v>301</v>
      </c>
      <c r="J9698">
        <v>0.31</v>
      </c>
      <c r="K9698" t="s">
        <v>302</v>
      </c>
      <c r="L9698">
        <v>2015</v>
      </c>
      <c r="M9698" t="s">
        <v>257</v>
      </c>
      <c r="N9698" t="s">
        <v>18</v>
      </c>
      <c r="O9698" t="s">
        <v>260</v>
      </c>
      <c r="P9698" t="s">
        <v>27</v>
      </c>
    </row>
    <row r="9699" spans="1:16" x14ac:dyDescent="0.25">
      <c r="A9699">
        <v>647788</v>
      </c>
      <c r="B9699" t="s">
        <v>25</v>
      </c>
      <c r="C9699" s="1">
        <v>42265</v>
      </c>
      <c r="D9699" s="1"/>
      <c r="E9699" t="s">
        <v>70</v>
      </c>
      <c r="F9699">
        <v>1</v>
      </c>
      <c r="G9699" t="s">
        <v>304</v>
      </c>
      <c r="H9699" t="s">
        <v>31</v>
      </c>
      <c r="I9699" t="s">
        <v>301</v>
      </c>
      <c r="J9699">
        <v>1.2875000000000001</v>
      </c>
      <c r="K9699" t="s">
        <v>302</v>
      </c>
      <c r="L9699">
        <v>2015</v>
      </c>
      <c r="M9699" t="s">
        <v>257</v>
      </c>
      <c r="N9699" t="s">
        <v>23</v>
      </c>
      <c r="O9699" t="s">
        <v>260</v>
      </c>
      <c r="P9699" t="s">
        <v>27</v>
      </c>
    </row>
    <row r="9700" spans="1:16" x14ac:dyDescent="0.25">
      <c r="A9700">
        <v>647788</v>
      </c>
      <c r="B9700" t="s">
        <v>25</v>
      </c>
      <c r="C9700" s="1">
        <v>42265</v>
      </c>
      <c r="D9700" s="1"/>
      <c r="E9700" t="s">
        <v>70</v>
      </c>
      <c r="F9700">
        <v>1</v>
      </c>
      <c r="G9700" t="s">
        <v>300</v>
      </c>
      <c r="H9700" t="s">
        <v>31</v>
      </c>
      <c r="I9700" t="s">
        <v>301</v>
      </c>
      <c r="J9700">
        <v>0.51249999999999996</v>
      </c>
      <c r="K9700" t="s">
        <v>302</v>
      </c>
      <c r="L9700">
        <v>2015</v>
      </c>
      <c r="M9700" t="s">
        <v>257</v>
      </c>
      <c r="N9700" t="s">
        <v>23</v>
      </c>
      <c r="O9700" t="s">
        <v>260</v>
      </c>
      <c r="P9700" t="s">
        <v>27</v>
      </c>
    </row>
    <row r="9701" spans="1:16" x14ac:dyDescent="0.25">
      <c r="A9701">
        <v>647788</v>
      </c>
      <c r="B9701" t="s">
        <v>25</v>
      </c>
      <c r="C9701" s="1">
        <v>42265</v>
      </c>
      <c r="D9701" s="1"/>
      <c r="E9701" t="s">
        <v>70</v>
      </c>
      <c r="F9701">
        <v>1</v>
      </c>
      <c r="G9701" t="s">
        <v>304</v>
      </c>
      <c r="H9701" t="s">
        <v>31</v>
      </c>
      <c r="I9701" t="s">
        <v>301</v>
      </c>
      <c r="J9701">
        <v>1.2875000000000001</v>
      </c>
      <c r="K9701" t="s">
        <v>302</v>
      </c>
      <c r="L9701">
        <v>2015</v>
      </c>
      <c r="M9701" t="s">
        <v>257</v>
      </c>
      <c r="N9701" t="s">
        <v>23</v>
      </c>
      <c r="O9701" t="s">
        <v>260</v>
      </c>
      <c r="P9701" t="s">
        <v>27</v>
      </c>
    </row>
    <row r="9702" spans="1:16" x14ac:dyDescent="0.25">
      <c r="A9702">
        <v>647788</v>
      </c>
      <c r="B9702" t="s">
        <v>25</v>
      </c>
      <c r="C9702" s="1">
        <v>42265</v>
      </c>
      <c r="D9702" s="1"/>
      <c r="E9702" t="s">
        <v>70</v>
      </c>
      <c r="F9702">
        <v>1</v>
      </c>
      <c r="G9702" t="s">
        <v>300</v>
      </c>
      <c r="H9702" t="s">
        <v>31</v>
      </c>
      <c r="I9702" t="s">
        <v>301</v>
      </c>
      <c r="J9702">
        <v>0.51249999999999996</v>
      </c>
      <c r="K9702" t="s">
        <v>302</v>
      </c>
      <c r="L9702">
        <v>2015</v>
      </c>
      <c r="M9702" t="s">
        <v>257</v>
      </c>
      <c r="N9702" t="s">
        <v>23</v>
      </c>
      <c r="O9702" t="s">
        <v>260</v>
      </c>
      <c r="P9702" t="s">
        <v>27</v>
      </c>
    </row>
    <row r="9703" spans="1:16" x14ac:dyDescent="0.25">
      <c r="A9703">
        <v>647788</v>
      </c>
      <c r="B9703" t="s">
        <v>25</v>
      </c>
      <c r="C9703" s="1">
        <v>42265</v>
      </c>
      <c r="D9703" s="1"/>
      <c r="E9703" t="s">
        <v>70</v>
      </c>
      <c r="F9703">
        <v>1</v>
      </c>
      <c r="G9703" t="s">
        <v>304</v>
      </c>
      <c r="H9703" t="s">
        <v>31</v>
      </c>
      <c r="I9703" t="s">
        <v>301</v>
      </c>
      <c r="J9703">
        <v>1.2875000000000001</v>
      </c>
      <c r="K9703" t="s">
        <v>302</v>
      </c>
      <c r="L9703">
        <v>2015</v>
      </c>
      <c r="M9703" t="s">
        <v>257</v>
      </c>
      <c r="N9703" t="s">
        <v>23</v>
      </c>
      <c r="O9703" t="s">
        <v>260</v>
      </c>
      <c r="P9703" t="s">
        <v>27</v>
      </c>
    </row>
    <row r="9704" spans="1:16" x14ac:dyDescent="0.25">
      <c r="A9704">
        <v>647788</v>
      </c>
      <c r="B9704" t="s">
        <v>25</v>
      </c>
      <c r="C9704" s="1">
        <v>42265</v>
      </c>
      <c r="D9704" s="1"/>
      <c r="E9704" t="s">
        <v>70</v>
      </c>
      <c r="F9704">
        <v>1</v>
      </c>
      <c r="G9704" t="s">
        <v>300</v>
      </c>
      <c r="H9704" t="s">
        <v>31</v>
      </c>
      <c r="I9704" t="s">
        <v>301</v>
      </c>
      <c r="J9704">
        <v>0.51249999999999996</v>
      </c>
      <c r="K9704" t="s">
        <v>302</v>
      </c>
      <c r="L9704">
        <v>2015</v>
      </c>
      <c r="M9704" t="s">
        <v>257</v>
      </c>
      <c r="N9704" t="s">
        <v>23</v>
      </c>
      <c r="O9704" t="s">
        <v>260</v>
      </c>
      <c r="P9704" t="s">
        <v>27</v>
      </c>
    </row>
    <row r="9705" spans="1:16" x14ac:dyDescent="0.25">
      <c r="A9705">
        <v>647788</v>
      </c>
      <c r="B9705" t="s">
        <v>25</v>
      </c>
      <c r="C9705" s="1">
        <v>42265</v>
      </c>
      <c r="D9705" s="1"/>
      <c r="E9705" t="s">
        <v>70</v>
      </c>
      <c r="F9705">
        <v>1</v>
      </c>
      <c r="G9705" t="s">
        <v>304</v>
      </c>
      <c r="H9705" t="s">
        <v>31</v>
      </c>
      <c r="I9705" t="s">
        <v>301</v>
      </c>
      <c r="J9705">
        <v>1.2875000000000001</v>
      </c>
      <c r="K9705" t="s">
        <v>302</v>
      </c>
      <c r="L9705">
        <v>2015</v>
      </c>
      <c r="M9705" t="s">
        <v>257</v>
      </c>
      <c r="N9705" t="s">
        <v>23</v>
      </c>
      <c r="O9705" t="s">
        <v>260</v>
      </c>
      <c r="P9705" t="s">
        <v>27</v>
      </c>
    </row>
    <row r="9706" spans="1:16" x14ac:dyDescent="0.25">
      <c r="A9706">
        <v>647788</v>
      </c>
      <c r="B9706" t="s">
        <v>25</v>
      </c>
      <c r="C9706" s="1">
        <v>42265</v>
      </c>
      <c r="D9706" s="1"/>
      <c r="E9706" t="s">
        <v>70</v>
      </c>
      <c r="F9706">
        <v>1</v>
      </c>
      <c r="G9706" t="s">
        <v>300</v>
      </c>
      <c r="H9706" t="s">
        <v>31</v>
      </c>
      <c r="I9706" t="s">
        <v>301</v>
      </c>
      <c r="J9706">
        <v>0.51249999999999996</v>
      </c>
      <c r="K9706" t="s">
        <v>302</v>
      </c>
      <c r="L9706">
        <v>2015</v>
      </c>
      <c r="M9706" t="s">
        <v>257</v>
      </c>
      <c r="N9706" t="s">
        <v>23</v>
      </c>
      <c r="O9706" t="s">
        <v>260</v>
      </c>
      <c r="P9706" t="s">
        <v>27</v>
      </c>
    </row>
    <row r="9707" spans="1:16" x14ac:dyDescent="0.25">
      <c r="A9707">
        <v>647789</v>
      </c>
      <c r="B9707" t="s">
        <v>25</v>
      </c>
      <c r="C9707" s="1">
        <v>42265</v>
      </c>
      <c r="D9707" s="1"/>
      <c r="E9707" t="s">
        <v>71</v>
      </c>
      <c r="F9707">
        <v>1</v>
      </c>
      <c r="G9707" t="s">
        <v>304</v>
      </c>
      <c r="H9707" t="s">
        <v>26</v>
      </c>
      <c r="I9707" t="s">
        <v>301</v>
      </c>
      <c r="J9707">
        <v>0.55655500000000002</v>
      </c>
      <c r="K9707" t="s">
        <v>302</v>
      </c>
      <c r="L9707">
        <v>2015</v>
      </c>
      <c r="M9707" t="s">
        <v>257</v>
      </c>
      <c r="N9707" t="s">
        <v>23</v>
      </c>
      <c r="O9707" t="s">
        <v>260</v>
      </c>
      <c r="P9707" t="s">
        <v>27</v>
      </c>
    </row>
    <row r="9708" spans="1:16" x14ac:dyDescent="0.25">
      <c r="A9708">
        <v>647789</v>
      </c>
      <c r="B9708" t="s">
        <v>25</v>
      </c>
      <c r="C9708" s="1">
        <v>42265</v>
      </c>
      <c r="D9708" s="1"/>
      <c r="E9708" t="s">
        <v>71</v>
      </c>
      <c r="F9708">
        <v>1</v>
      </c>
      <c r="G9708" t="s">
        <v>300</v>
      </c>
      <c r="H9708" t="s">
        <v>26</v>
      </c>
      <c r="I9708" t="s">
        <v>301</v>
      </c>
      <c r="J9708">
        <v>0.30997999999999998</v>
      </c>
      <c r="K9708" t="s">
        <v>302</v>
      </c>
      <c r="L9708">
        <v>2015</v>
      </c>
      <c r="M9708" t="s">
        <v>257</v>
      </c>
      <c r="N9708" t="s">
        <v>23</v>
      </c>
      <c r="O9708" t="s">
        <v>260</v>
      </c>
      <c r="P9708" t="s">
        <v>27</v>
      </c>
    </row>
    <row r="9709" spans="1:16" x14ac:dyDescent="0.25">
      <c r="A9709">
        <v>647790</v>
      </c>
      <c r="B9709" t="s">
        <v>25</v>
      </c>
      <c r="C9709" s="1">
        <v>42265</v>
      </c>
      <c r="D9709" s="1"/>
      <c r="E9709" t="s">
        <v>72</v>
      </c>
      <c r="F9709">
        <v>1</v>
      </c>
      <c r="G9709" t="s">
        <v>304</v>
      </c>
      <c r="H9709" t="s">
        <v>34</v>
      </c>
      <c r="I9709" t="s">
        <v>301</v>
      </c>
      <c r="J9709">
        <v>0.344444444444444</v>
      </c>
      <c r="K9709" t="s">
        <v>302</v>
      </c>
      <c r="L9709">
        <v>2015</v>
      </c>
      <c r="M9709" t="s">
        <v>257</v>
      </c>
      <c r="N9709" t="s">
        <v>23</v>
      </c>
      <c r="O9709" t="s">
        <v>260</v>
      </c>
      <c r="P9709" t="s">
        <v>27</v>
      </c>
    </row>
    <row r="9710" spans="1:16" x14ac:dyDescent="0.25">
      <c r="A9710">
        <v>647790</v>
      </c>
      <c r="B9710" t="s">
        <v>25</v>
      </c>
      <c r="C9710" s="1">
        <v>42265</v>
      </c>
      <c r="D9710" s="1"/>
      <c r="E9710" t="s">
        <v>72</v>
      </c>
      <c r="F9710">
        <v>1</v>
      </c>
      <c r="G9710" t="s">
        <v>300</v>
      </c>
      <c r="H9710" t="s">
        <v>34</v>
      </c>
      <c r="I9710" t="s">
        <v>301</v>
      </c>
      <c r="J9710">
        <v>1.6666666666666701E-2</v>
      </c>
      <c r="K9710" t="s">
        <v>302</v>
      </c>
      <c r="L9710">
        <v>2015</v>
      </c>
      <c r="M9710" t="s">
        <v>257</v>
      </c>
      <c r="N9710" t="s">
        <v>23</v>
      </c>
      <c r="O9710" t="s">
        <v>260</v>
      </c>
      <c r="P9710" t="s">
        <v>27</v>
      </c>
    </row>
    <row r="9711" spans="1:16" x14ac:dyDescent="0.25">
      <c r="A9711">
        <v>647790</v>
      </c>
      <c r="B9711" t="s">
        <v>25</v>
      </c>
      <c r="C9711" s="1">
        <v>42265</v>
      </c>
      <c r="D9711" s="1"/>
      <c r="E9711" t="s">
        <v>72</v>
      </c>
      <c r="F9711">
        <v>1</v>
      </c>
      <c r="G9711" t="s">
        <v>304</v>
      </c>
      <c r="H9711" t="s">
        <v>34</v>
      </c>
      <c r="I9711" t="s">
        <v>301</v>
      </c>
      <c r="J9711">
        <v>0.344444444444444</v>
      </c>
      <c r="K9711" t="s">
        <v>302</v>
      </c>
      <c r="L9711">
        <v>2015</v>
      </c>
      <c r="M9711" t="s">
        <v>257</v>
      </c>
      <c r="N9711" t="s">
        <v>23</v>
      </c>
      <c r="O9711" t="s">
        <v>260</v>
      </c>
      <c r="P9711" t="s">
        <v>27</v>
      </c>
    </row>
    <row r="9712" spans="1:16" x14ac:dyDescent="0.25">
      <c r="A9712">
        <v>647790</v>
      </c>
      <c r="B9712" t="s">
        <v>25</v>
      </c>
      <c r="C9712" s="1">
        <v>42265</v>
      </c>
      <c r="D9712" s="1"/>
      <c r="E9712" t="s">
        <v>72</v>
      </c>
      <c r="F9712">
        <v>1</v>
      </c>
      <c r="G9712" t="s">
        <v>300</v>
      </c>
      <c r="H9712" t="s">
        <v>34</v>
      </c>
      <c r="I9712" t="s">
        <v>301</v>
      </c>
      <c r="J9712">
        <v>1.6666666666666701E-2</v>
      </c>
      <c r="K9712" t="s">
        <v>302</v>
      </c>
      <c r="L9712">
        <v>2015</v>
      </c>
      <c r="M9712" t="s">
        <v>257</v>
      </c>
      <c r="N9712" t="s">
        <v>23</v>
      </c>
      <c r="O9712" t="s">
        <v>260</v>
      </c>
      <c r="P9712" t="s">
        <v>27</v>
      </c>
    </row>
    <row r="9713" spans="1:16" x14ac:dyDescent="0.25">
      <c r="A9713">
        <v>647790</v>
      </c>
      <c r="B9713" t="s">
        <v>25</v>
      </c>
      <c r="C9713" s="1">
        <v>42265</v>
      </c>
      <c r="D9713" s="1"/>
      <c r="E9713" t="s">
        <v>72</v>
      </c>
      <c r="F9713">
        <v>1</v>
      </c>
      <c r="G9713" t="s">
        <v>304</v>
      </c>
      <c r="H9713" t="s">
        <v>34</v>
      </c>
      <c r="I9713" t="s">
        <v>301</v>
      </c>
      <c r="J9713">
        <v>0.344444444444444</v>
      </c>
      <c r="K9713" t="s">
        <v>302</v>
      </c>
      <c r="L9713">
        <v>2015</v>
      </c>
      <c r="M9713" t="s">
        <v>257</v>
      </c>
      <c r="N9713" t="s">
        <v>23</v>
      </c>
      <c r="O9713" t="s">
        <v>260</v>
      </c>
      <c r="P9713" t="s">
        <v>27</v>
      </c>
    </row>
    <row r="9714" spans="1:16" x14ac:dyDescent="0.25">
      <c r="A9714">
        <v>647790</v>
      </c>
      <c r="B9714" t="s">
        <v>25</v>
      </c>
      <c r="C9714" s="1">
        <v>42265</v>
      </c>
      <c r="D9714" s="1"/>
      <c r="E9714" t="s">
        <v>72</v>
      </c>
      <c r="F9714">
        <v>1</v>
      </c>
      <c r="G9714" t="s">
        <v>300</v>
      </c>
      <c r="H9714" t="s">
        <v>34</v>
      </c>
      <c r="I9714" t="s">
        <v>301</v>
      </c>
      <c r="J9714">
        <v>1.6666666666666701E-2</v>
      </c>
      <c r="K9714" t="s">
        <v>302</v>
      </c>
      <c r="L9714">
        <v>2015</v>
      </c>
      <c r="M9714" t="s">
        <v>257</v>
      </c>
      <c r="N9714" t="s">
        <v>23</v>
      </c>
      <c r="O9714" t="s">
        <v>260</v>
      </c>
      <c r="P9714" t="s">
        <v>27</v>
      </c>
    </row>
    <row r="9715" spans="1:16" x14ac:dyDescent="0.25">
      <c r="A9715">
        <v>647790</v>
      </c>
      <c r="B9715" t="s">
        <v>25</v>
      </c>
      <c r="C9715" s="1">
        <v>42265</v>
      </c>
      <c r="D9715" s="1"/>
      <c r="E9715" t="s">
        <v>72</v>
      </c>
      <c r="F9715">
        <v>1</v>
      </c>
      <c r="G9715" t="s">
        <v>304</v>
      </c>
      <c r="H9715" t="s">
        <v>34</v>
      </c>
      <c r="I9715" t="s">
        <v>301</v>
      </c>
      <c r="J9715">
        <v>0.344444444444444</v>
      </c>
      <c r="K9715" t="s">
        <v>302</v>
      </c>
      <c r="L9715">
        <v>2015</v>
      </c>
      <c r="M9715" t="s">
        <v>257</v>
      </c>
      <c r="N9715" t="s">
        <v>23</v>
      </c>
      <c r="O9715" t="s">
        <v>260</v>
      </c>
      <c r="P9715" t="s">
        <v>27</v>
      </c>
    </row>
    <row r="9716" spans="1:16" x14ac:dyDescent="0.25">
      <c r="A9716">
        <v>647790</v>
      </c>
      <c r="B9716" t="s">
        <v>25</v>
      </c>
      <c r="C9716" s="1">
        <v>42265</v>
      </c>
      <c r="D9716" s="1"/>
      <c r="E9716" t="s">
        <v>72</v>
      </c>
      <c r="F9716">
        <v>1</v>
      </c>
      <c r="G9716" t="s">
        <v>300</v>
      </c>
      <c r="H9716" t="s">
        <v>34</v>
      </c>
      <c r="I9716" t="s">
        <v>301</v>
      </c>
      <c r="J9716">
        <v>1.6666666666666701E-2</v>
      </c>
      <c r="K9716" t="s">
        <v>302</v>
      </c>
      <c r="L9716">
        <v>2015</v>
      </c>
      <c r="M9716" t="s">
        <v>257</v>
      </c>
      <c r="N9716" t="s">
        <v>23</v>
      </c>
      <c r="O9716" t="s">
        <v>260</v>
      </c>
      <c r="P9716" t="s">
        <v>27</v>
      </c>
    </row>
    <row r="9717" spans="1:16" x14ac:dyDescent="0.25">
      <c r="A9717">
        <v>647790</v>
      </c>
      <c r="B9717" t="s">
        <v>25</v>
      </c>
      <c r="C9717" s="1">
        <v>42265</v>
      </c>
      <c r="D9717" s="1"/>
      <c r="E9717" t="s">
        <v>72</v>
      </c>
      <c r="F9717">
        <v>1</v>
      </c>
      <c r="G9717" t="s">
        <v>304</v>
      </c>
      <c r="H9717" t="s">
        <v>34</v>
      </c>
      <c r="I9717" t="s">
        <v>301</v>
      </c>
      <c r="J9717">
        <v>0.344444444444444</v>
      </c>
      <c r="K9717" t="s">
        <v>302</v>
      </c>
      <c r="L9717">
        <v>2015</v>
      </c>
      <c r="M9717" t="s">
        <v>257</v>
      </c>
      <c r="N9717" t="s">
        <v>23</v>
      </c>
      <c r="O9717" t="s">
        <v>260</v>
      </c>
      <c r="P9717" t="s">
        <v>27</v>
      </c>
    </row>
    <row r="9718" spans="1:16" x14ac:dyDescent="0.25">
      <c r="A9718">
        <v>647790</v>
      </c>
      <c r="B9718" t="s">
        <v>25</v>
      </c>
      <c r="C9718" s="1">
        <v>42265</v>
      </c>
      <c r="D9718" s="1"/>
      <c r="E9718" t="s">
        <v>72</v>
      </c>
      <c r="F9718">
        <v>1</v>
      </c>
      <c r="G9718" t="s">
        <v>300</v>
      </c>
      <c r="H9718" t="s">
        <v>34</v>
      </c>
      <c r="I9718" t="s">
        <v>301</v>
      </c>
      <c r="J9718">
        <v>1.6666666666666701E-2</v>
      </c>
      <c r="K9718" t="s">
        <v>302</v>
      </c>
      <c r="L9718">
        <v>2015</v>
      </c>
      <c r="M9718" t="s">
        <v>257</v>
      </c>
      <c r="N9718" t="s">
        <v>23</v>
      </c>
      <c r="O9718" t="s">
        <v>260</v>
      </c>
      <c r="P9718" t="s">
        <v>27</v>
      </c>
    </row>
    <row r="9719" spans="1:16" x14ac:dyDescent="0.25">
      <c r="A9719">
        <v>647790</v>
      </c>
      <c r="B9719" t="s">
        <v>25</v>
      </c>
      <c r="C9719" s="1">
        <v>42265</v>
      </c>
      <c r="D9719" s="1"/>
      <c r="E9719" t="s">
        <v>72</v>
      </c>
      <c r="F9719">
        <v>1</v>
      </c>
      <c r="G9719" t="s">
        <v>304</v>
      </c>
      <c r="H9719" t="s">
        <v>34</v>
      </c>
      <c r="I9719" t="s">
        <v>301</v>
      </c>
      <c r="J9719">
        <v>0.344444444444444</v>
      </c>
      <c r="K9719" t="s">
        <v>302</v>
      </c>
      <c r="L9719">
        <v>2015</v>
      </c>
      <c r="M9719" t="s">
        <v>257</v>
      </c>
      <c r="N9719" t="s">
        <v>23</v>
      </c>
      <c r="O9719" t="s">
        <v>260</v>
      </c>
      <c r="P9719" t="s">
        <v>27</v>
      </c>
    </row>
    <row r="9720" spans="1:16" x14ac:dyDescent="0.25">
      <c r="A9720">
        <v>647790</v>
      </c>
      <c r="B9720" t="s">
        <v>25</v>
      </c>
      <c r="C9720" s="1">
        <v>42265</v>
      </c>
      <c r="D9720" s="1"/>
      <c r="E9720" t="s">
        <v>72</v>
      </c>
      <c r="F9720">
        <v>1</v>
      </c>
      <c r="G9720" t="s">
        <v>300</v>
      </c>
      <c r="H9720" t="s">
        <v>34</v>
      </c>
      <c r="I9720" t="s">
        <v>301</v>
      </c>
      <c r="J9720">
        <v>1.6666666666666701E-2</v>
      </c>
      <c r="K9720" t="s">
        <v>302</v>
      </c>
      <c r="L9720">
        <v>2015</v>
      </c>
      <c r="M9720" t="s">
        <v>257</v>
      </c>
      <c r="N9720" t="s">
        <v>23</v>
      </c>
      <c r="O9720" t="s">
        <v>260</v>
      </c>
      <c r="P9720" t="s">
        <v>27</v>
      </c>
    </row>
    <row r="9721" spans="1:16" x14ac:dyDescent="0.25">
      <c r="A9721">
        <v>647790</v>
      </c>
      <c r="B9721" t="s">
        <v>25</v>
      </c>
      <c r="C9721" s="1">
        <v>42265</v>
      </c>
      <c r="D9721" s="1"/>
      <c r="E9721" t="s">
        <v>72</v>
      </c>
      <c r="F9721">
        <v>1</v>
      </c>
      <c r="G9721" t="s">
        <v>304</v>
      </c>
      <c r="H9721" t="s">
        <v>34</v>
      </c>
      <c r="I9721" t="s">
        <v>301</v>
      </c>
      <c r="J9721">
        <v>0.344444444444444</v>
      </c>
      <c r="K9721" t="s">
        <v>302</v>
      </c>
      <c r="L9721">
        <v>2015</v>
      </c>
      <c r="M9721" t="s">
        <v>257</v>
      </c>
      <c r="N9721" t="s">
        <v>23</v>
      </c>
      <c r="O9721" t="s">
        <v>260</v>
      </c>
      <c r="P9721" t="s">
        <v>27</v>
      </c>
    </row>
    <row r="9722" spans="1:16" x14ac:dyDescent="0.25">
      <c r="A9722">
        <v>647790</v>
      </c>
      <c r="B9722" t="s">
        <v>25</v>
      </c>
      <c r="C9722" s="1">
        <v>42265</v>
      </c>
      <c r="D9722" s="1"/>
      <c r="E9722" t="s">
        <v>72</v>
      </c>
      <c r="F9722">
        <v>1</v>
      </c>
      <c r="G9722" t="s">
        <v>300</v>
      </c>
      <c r="H9722" t="s">
        <v>34</v>
      </c>
      <c r="I9722" t="s">
        <v>301</v>
      </c>
      <c r="J9722">
        <v>1.6666666666666701E-2</v>
      </c>
      <c r="K9722" t="s">
        <v>302</v>
      </c>
      <c r="L9722">
        <v>2015</v>
      </c>
      <c r="M9722" t="s">
        <v>257</v>
      </c>
      <c r="N9722" t="s">
        <v>23</v>
      </c>
      <c r="O9722" t="s">
        <v>260</v>
      </c>
      <c r="P9722" t="s">
        <v>27</v>
      </c>
    </row>
    <row r="9723" spans="1:16" x14ac:dyDescent="0.25">
      <c r="A9723">
        <v>647790</v>
      </c>
      <c r="B9723" t="s">
        <v>25</v>
      </c>
      <c r="C9723" s="1">
        <v>42265</v>
      </c>
      <c r="D9723" s="1"/>
      <c r="E9723" t="s">
        <v>72</v>
      </c>
      <c r="F9723">
        <v>1</v>
      </c>
      <c r="G9723" t="s">
        <v>304</v>
      </c>
      <c r="H9723" t="s">
        <v>34</v>
      </c>
      <c r="I9723" t="s">
        <v>301</v>
      </c>
      <c r="J9723">
        <v>0.344444444444444</v>
      </c>
      <c r="K9723" t="s">
        <v>302</v>
      </c>
      <c r="L9723">
        <v>2015</v>
      </c>
      <c r="M9723" t="s">
        <v>257</v>
      </c>
      <c r="N9723" t="s">
        <v>23</v>
      </c>
      <c r="O9723" t="s">
        <v>260</v>
      </c>
      <c r="P9723" t="s">
        <v>27</v>
      </c>
    </row>
    <row r="9724" spans="1:16" x14ac:dyDescent="0.25">
      <c r="A9724">
        <v>647790</v>
      </c>
      <c r="B9724" t="s">
        <v>25</v>
      </c>
      <c r="C9724" s="1">
        <v>42265</v>
      </c>
      <c r="D9724" s="1"/>
      <c r="E9724" t="s">
        <v>72</v>
      </c>
      <c r="F9724">
        <v>1</v>
      </c>
      <c r="G9724" t="s">
        <v>300</v>
      </c>
      <c r="H9724" t="s">
        <v>34</v>
      </c>
      <c r="I9724" t="s">
        <v>301</v>
      </c>
      <c r="J9724">
        <v>1.6666666666666701E-2</v>
      </c>
      <c r="K9724" t="s">
        <v>302</v>
      </c>
      <c r="L9724">
        <v>2015</v>
      </c>
      <c r="M9724" t="s">
        <v>257</v>
      </c>
      <c r="N9724" t="s">
        <v>23</v>
      </c>
      <c r="O9724" t="s">
        <v>260</v>
      </c>
      <c r="P9724" t="s">
        <v>27</v>
      </c>
    </row>
    <row r="9725" spans="1:16" x14ac:dyDescent="0.25">
      <c r="A9725">
        <v>647790</v>
      </c>
      <c r="B9725" t="s">
        <v>25</v>
      </c>
      <c r="C9725" s="1">
        <v>42265</v>
      </c>
      <c r="D9725" s="1"/>
      <c r="E9725" t="s">
        <v>72</v>
      </c>
      <c r="F9725">
        <v>1</v>
      </c>
      <c r="G9725" t="s">
        <v>304</v>
      </c>
      <c r="H9725" t="s">
        <v>34</v>
      </c>
      <c r="I9725" t="s">
        <v>301</v>
      </c>
      <c r="J9725">
        <v>0.344444444444444</v>
      </c>
      <c r="K9725" t="s">
        <v>302</v>
      </c>
      <c r="L9725">
        <v>2015</v>
      </c>
      <c r="M9725" t="s">
        <v>257</v>
      </c>
      <c r="N9725" t="s">
        <v>23</v>
      </c>
      <c r="O9725" t="s">
        <v>260</v>
      </c>
      <c r="P9725" t="s">
        <v>27</v>
      </c>
    </row>
    <row r="9726" spans="1:16" x14ac:dyDescent="0.25">
      <c r="A9726">
        <v>647790</v>
      </c>
      <c r="B9726" t="s">
        <v>25</v>
      </c>
      <c r="C9726" s="1">
        <v>42265</v>
      </c>
      <c r="D9726" s="1"/>
      <c r="E9726" t="s">
        <v>72</v>
      </c>
      <c r="F9726">
        <v>1</v>
      </c>
      <c r="G9726" t="s">
        <v>300</v>
      </c>
      <c r="H9726" t="s">
        <v>34</v>
      </c>
      <c r="I9726" t="s">
        <v>301</v>
      </c>
      <c r="J9726">
        <v>1.6666666666666701E-2</v>
      </c>
      <c r="K9726" t="s">
        <v>302</v>
      </c>
      <c r="L9726">
        <v>2015</v>
      </c>
      <c r="M9726" t="s">
        <v>257</v>
      </c>
      <c r="N9726" t="s">
        <v>23</v>
      </c>
      <c r="O9726" t="s">
        <v>260</v>
      </c>
      <c r="P9726" t="s">
        <v>27</v>
      </c>
    </row>
    <row r="9727" spans="1:16" x14ac:dyDescent="0.25">
      <c r="A9727">
        <v>648027</v>
      </c>
      <c r="B9727" t="s">
        <v>25</v>
      </c>
      <c r="C9727" s="1">
        <v>42255</v>
      </c>
      <c r="D9727" s="1"/>
      <c r="E9727" t="s">
        <v>65</v>
      </c>
      <c r="F9727">
        <v>1</v>
      </c>
      <c r="G9727" t="s">
        <v>304</v>
      </c>
      <c r="H9727" t="s">
        <v>26</v>
      </c>
      <c r="I9727" t="s">
        <v>301</v>
      </c>
      <c r="J9727">
        <v>3.1</v>
      </c>
      <c r="K9727" t="s">
        <v>302</v>
      </c>
      <c r="L9727">
        <v>2015</v>
      </c>
      <c r="M9727" t="s">
        <v>257</v>
      </c>
      <c r="N9727" t="s">
        <v>45</v>
      </c>
      <c r="O9727" t="s">
        <v>259</v>
      </c>
      <c r="P9727" t="s">
        <v>27</v>
      </c>
    </row>
    <row r="9728" spans="1:16" x14ac:dyDescent="0.25">
      <c r="A9728">
        <v>648027</v>
      </c>
      <c r="B9728" t="s">
        <v>25</v>
      </c>
      <c r="C9728" s="1">
        <v>42255</v>
      </c>
      <c r="D9728" s="1"/>
      <c r="E9728" t="s">
        <v>65</v>
      </c>
      <c r="F9728">
        <v>1</v>
      </c>
      <c r="G9728" t="s">
        <v>300</v>
      </c>
      <c r="H9728" t="s">
        <v>26</v>
      </c>
      <c r="I9728" t="s">
        <v>301</v>
      </c>
      <c r="J9728">
        <v>0.95</v>
      </c>
      <c r="K9728" t="s">
        <v>302</v>
      </c>
      <c r="L9728">
        <v>2015</v>
      </c>
      <c r="M9728" t="s">
        <v>257</v>
      </c>
      <c r="N9728" t="s">
        <v>45</v>
      </c>
      <c r="O9728" t="s">
        <v>259</v>
      </c>
      <c r="P9728" t="s">
        <v>27</v>
      </c>
    </row>
    <row r="9729" spans="1:16" x14ac:dyDescent="0.25">
      <c r="A9729">
        <v>648027</v>
      </c>
      <c r="B9729" t="s">
        <v>25</v>
      </c>
      <c r="C9729" s="1">
        <v>42255</v>
      </c>
      <c r="D9729" s="1"/>
      <c r="E9729" t="s">
        <v>65</v>
      </c>
      <c r="F9729">
        <v>1</v>
      </c>
      <c r="G9729" t="s">
        <v>304</v>
      </c>
      <c r="H9729" t="s">
        <v>26</v>
      </c>
      <c r="I9729" t="s">
        <v>301</v>
      </c>
      <c r="J9729">
        <v>1.55</v>
      </c>
      <c r="K9729" t="s">
        <v>302</v>
      </c>
      <c r="L9729">
        <v>2015</v>
      </c>
      <c r="M9729" t="s">
        <v>257</v>
      </c>
      <c r="N9729" t="s">
        <v>45</v>
      </c>
      <c r="O9729" t="s">
        <v>259</v>
      </c>
      <c r="P9729" t="s">
        <v>27</v>
      </c>
    </row>
    <row r="9730" spans="1:16" x14ac:dyDescent="0.25">
      <c r="A9730">
        <v>648027</v>
      </c>
      <c r="B9730" t="s">
        <v>25</v>
      </c>
      <c r="C9730" s="1">
        <v>42255</v>
      </c>
      <c r="D9730" s="1"/>
      <c r="E9730" t="s">
        <v>65</v>
      </c>
      <c r="F9730">
        <v>1</v>
      </c>
      <c r="G9730" t="s">
        <v>300</v>
      </c>
      <c r="H9730" t="s">
        <v>26</v>
      </c>
      <c r="I9730" t="s">
        <v>301</v>
      </c>
      <c r="J9730">
        <v>0.47499999999999998</v>
      </c>
      <c r="K9730" t="s">
        <v>302</v>
      </c>
      <c r="L9730">
        <v>2015</v>
      </c>
      <c r="M9730" t="s">
        <v>257</v>
      </c>
      <c r="N9730" t="s">
        <v>45</v>
      </c>
      <c r="O9730" t="s">
        <v>259</v>
      </c>
      <c r="P9730" t="s">
        <v>27</v>
      </c>
    </row>
    <row r="9731" spans="1:16" x14ac:dyDescent="0.25">
      <c r="A9731">
        <v>648027</v>
      </c>
      <c r="B9731" t="s">
        <v>25</v>
      </c>
      <c r="C9731" s="1">
        <v>42255</v>
      </c>
      <c r="D9731" s="1"/>
      <c r="E9731" t="s">
        <v>65</v>
      </c>
      <c r="F9731">
        <v>1</v>
      </c>
      <c r="G9731" t="s">
        <v>304</v>
      </c>
      <c r="H9731" t="s">
        <v>26</v>
      </c>
      <c r="I9731" t="s">
        <v>301</v>
      </c>
      <c r="J9731">
        <v>1.55</v>
      </c>
      <c r="K9731" t="s">
        <v>302</v>
      </c>
      <c r="L9731">
        <v>2015</v>
      </c>
      <c r="M9731" t="s">
        <v>257</v>
      </c>
      <c r="N9731" t="s">
        <v>45</v>
      </c>
      <c r="O9731" t="s">
        <v>259</v>
      </c>
      <c r="P9731" t="s">
        <v>27</v>
      </c>
    </row>
    <row r="9732" spans="1:16" x14ac:dyDescent="0.25">
      <c r="A9732">
        <v>648027</v>
      </c>
      <c r="B9732" t="s">
        <v>25</v>
      </c>
      <c r="C9732" s="1">
        <v>42255</v>
      </c>
      <c r="D9732" s="1"/>
      <c r="E9732" t="s">
        <v>65</v>
      </c>
      <c r="F9732">
        <v>1</v>
      </c>
      <c r="G9732" t="s">
        <v>300</v>
      </c>
      <c r="H9732" t="s">
        <v>26</v>
      </c>
      <c r="I9732" t="s">
        <v>301</v>
      </c>
      <c r="J9732">
        <v>0.47499999999999998</v>
      </c>
      <c r="K9732" t="s">
        <v>302</v>
      </c>
      <c r="L9732">
        <v>2015</v>
      </c>
      <c r="M9732" t="s">
        <v>257</v>
      </c>
      <c r="N9732" t="s">
        <v>45</v>
      </c>
      <c r="O9732" t="s">
        <v>259</v>
      </c>
      <c r="P9732" t="s">
        <v>27</v>
      </c>
    </row>
    <row r="9733" spans="1:16" x14ac:dyDescent="0.25">
      <c r="A9733">
        <v>648070</v>
      </c>
      <c r="B9733" t="s">
        <v>14</v>
      </c>
      <c r="C9733" s="1">
        <v>42261</v>
      </c>
      <c r="D9733" s="1"/>
      <c r="E9733" t="s">
        <v>83</v>
      </c>
      <c r="F9733">
        <v>1</v>
      </c>
      <c r="G9733" t="s">
        <v>300</v>
      </c>
      <c r="H9733" t="s">
        <v>16</v>
      </c>
      <c r="I9733" t="s">
        <v>301</v>
      </c>
      <c r="J9733">
        <v>4.07</v>
      </c>
      <c r="K9733" t="s">
        <v>302</v>
      </c>
      <c r="L9733">
        <v>2015</v>
      </c>
      <c r="M9733" t="s">
        <v>257</v>
      </c>
      <c r="N9733" t="s">
        <v>42</v>
      </c>
      <c r="O9733" t="s">
        <v>260</v>
      </c>
      <c r="P9733" t="s">
        <v>20</v>
      </c>
    </row>
    <row r="9734" spans="1:16" x14ac:dyDescent="0.25">
      <c r="A9734">
        <v>648071</v>
      </c>
      <c r="B9734" t="s">
        <v>14</v>
      </c>
      <c r="C9734" s="1">
        <v>42261</v>
      </c>
      <c r="D9734" s="1"/>
      <c r="E9734" t="s">
        <v>84</v>
      </c>
      <c r="F9734">
        <v>1</v>
      </c>
      <c r="G9734" t="s">
        <v>303</v>
      </c>
      <c r="H9734" t="s">
        <v>87</v>
      </c>
      <c r="I9734" t="s">
        <v>301</v>
      </c>
      <c r="J9734">
        <v>8.0866666666666696</v>
      </c>
      <c r="K9734" t="s">
        <v>302</v>
      </c>
      <c r="L9734">
        <v>2015</v>
      </c>
      <c r="M9734" t="s">
        <v>257</v>
      </c>
      <c r="N9734" t="s">
        <v>42</v>
      </c>
      <c r="O9734" t="s">
        <v>260</v>
      </c>
      <c r="P9734" t="s">
        <v>20</v>
      </c>
    </row>
    <row r="9735" spans="1:16" x14ac:dyDescent="0.25">
      <c r="A9735">
        <v>648072</v>
      </c>
      <c r="B9735" t="s">
        <v>14</v>
      </c>
      <c r="C9735" s="1">
        <v>42262</v>
      </c>
      <c r="D9735" s="1"/>
      <c r="E9735" t="s">
        <v>85</v>
      </c>
      <c r="F9735">
        <v>1</v>
      </c>
      <c r="G9735" t="s">
        <v>304</v>
      </c>
      <c r="H9735" t="s">
        <v>16</v>
      </c>
      <c r="I9735" t="s">
        <v>301</v>
      </c>
      <c r="J9735">
        <v>9.5299999999999994</v>
      </c>
      <c r="K9735" t="s">
        <v>302</v>
      </c>
      <c r="L9735">
        <v>2015</v>
      </c>
      <c r="M9735" t="s">
        <v>257</v>
      </c>
      <c r="N9735" t="s">
        <v>45</v>
      </c>
      <c r="O9735" t="s">
        <v>260</v>
      </c>
      <c r="P9735" t="s">
        <v>20</v>
      </c>
    </row>
    <row r="9736" spans="1:16" x14ac:dyDescent="0.25">
      <c r="A9736">
        <v>648073</v>
      </c>
      <c r="B9736" t="s">
        <v>14</v>
      </c>
      <c r="C9736" s="1">
        <v>42262</v>
      </c>
      <c r="D9736" s="1"/>
      <c r="E9736" t="s">
        <v>86</v>
      </c>
      <c r="F9736">
        <v>1</v>
      </c>
      <c r="G9736" t="s">
        <v>303</v>
      </c>
      <c r="H9736" t="s">
        <v>87</v>
      </c>
      <c r="I9736" t="s">
        <v>301</v>
      </c>
      <c r="J9736">
        <v>13.55</v>
      </c>
      <c r="K9736" t="s">
        <v>302</v>
      </c>
      <c r="L9736">
        <v>2015</v>
      </c>
      <c r="M9736" t="s">
        <v>257</v>
      </c>
      <c r="N9736" t="s">
        <v>45</v>
      </c>
      <c r="O9736" t="s">
        <v>260</v>
      </c>
      <c r="P9736" t="s">
        <v>20</v>
      </c>
    </row>
    <row r="9737" spans="1:16" x14ac:dyDescent="0.25">
      <c r="A9737">
        <v>648074</v>
      </c>
      <c r="B9737" t="s">
        <v>14</v>
      </c>
      <c r="C9737" s="1">
        <v>42262</v>
      </c>
      <c r="D9737" s="1"/>
      <c r="E9737" t="s">
        <v>88</v>
      </c>
      <c r="F9737">
        <v>1</v>
      </c>
      <c r="G9737" t="s">
        <v>304</v>
      </c>
      <c r="H9737" t="s">
        <v>16</v>
      </c>
      <c r="I9737" t="s">
        <v>301</v>
      </c>
      <c r="J9737">
        <v>10.56</v>
      </c>
      <c r="K9737" t="s">
        <v>302</v>
      </c>
      <c r="L9737">
        <v>2015</v>
      </c>
      <c r="M9737" t="s">
        <v>257</v>
      </c>
      <c r="N9737" t="s">
        <v>45</v>
      </c>
      <c r="O9737" t="s">
        <v>260</v>
      </c>
      <c r="P9737" t="s">
        <v>20</v>
      </c>
    </row>
    <row r="9738" spans="1:16" x14ac:dyDescent="0.25">
      <c r="A9738">
        <v>648075</v>
      </c>
      <c r="B9738" t="s">
        <v>14</v>
      </c>
      <c r="C9738" s="1">
        <v>42263</v>
      </c>
      <c r="D9738" s="1"/>
      <c r="E9738" t="s">
        <v>185</v>
      </c>
      <c r="F9738">
        <v>1</v>
      </c>
      <c r="G9738" t="s">
        <v>300</v>
      </c>
      <c r="H9738" t="s">
        <v>16</v>
      </c>
      <c r="I9738" t="s">
        <v>301</v>
      </c>
      <c r="J9738">
        <v>1.8</v>
      </c>
      <c r="K9738" t="s">
        <v>302</v>
      </c>
      <c r="L9738">
        <v>2015</v>
      </c>
      <c r="M9738" t="s">
        <v>257</v>
      </c>
      <c r="N9738" t="s">
        <v>47</v>
      </c>
      <c r="O9738" t="s">
        <v>260</v>
      </c>
      <c r="P9738" t="s">
        <v>20</v>
      </c>
    </row>
    <row r="9739" spans="1:16" x14ac:dyDescent="0.25">
      <c r="A9739">
        <v>648076</v>
      </c>
      <c r="B9739" t="s">
        <v>14</v>
      </c>
      <c r="C9739" s="1">
        <v>42263</v>
      </c>
      <c r="D9739" s="1"/>
      <c r="E9739" t="s">
        <v>88</v>
      </c>
      <c r="F9739">
        <v>1</v>
      </c>
      <c r="G9739" t="s">
        <v>304</v>
      </c>
      <c r="H9739" t="s">
        <v>16</v>
      </c>
      <c r="I9739" t="s">
        <v>301</v>
      </c>
      <c r="J9739">
        <v>8</v>
      </c>
      <c r="K9739" t="s">
        <v>302</v>
      </c>
      <c r="L9739">
        <v>2015</v>
      </c>
      <c r="M9739" t="s">
        <v>257</v>
      </c>
      <c r="N9739" t="s">
        <v>47</v>
      </c>
      <c r="O9739" t="s">
        <v>260</v>
      </c>
      <c r="P9739" t="s">
        <v>20</v>
      </c>
    </row>
    <row r="9740" spans="1:16" x14ac:dyDescent="0.25">
      <c r="A9740">
        <v>648077</v>
      </c>
      <c r="B9740" t="s">
        <v>14</v>
      </c>
      <c r="C9740" s="1">
        <v>42264</v>
      </c>
      <c r="D9740" s="1"/>
      <c r="E9740" t="s">
        <v>15</v>
      </c>
      <c r="F9740">
        <v>1</v>
      </c>
      <c r="G9740" t="s">
        <v>300</v>
      </c>
      <c r="H9740" t="s">
        <v>16</v>
      </c>
      <c r="I9740" t="s">
        <v>301</v>
      </c>
      <c r="J9740">
        <v>2.65</v>
      </c>
      <c r="K9740" t="s">
        <v>302</v>
      </c>
      <c r="L9740">
        <v>2015</v>
      </c>
      <c r="M9740" t="s">
        <v>257</v>
      </c>
      <c r="N9740" t="s">
        <v>18</v>
      </c>
      <c r="O9740" t="s">
        <v>260</v>
      </c>
      <c r="P9740" t="s">
        <v>20</v>
      </c>
    </row>
    <row r="9741" spans="1:16" x14ac:dyDescent="0.25">
      <c r="A9741">
        <v>648078</v>
      </c>
      <c r="B9741" t="s">
        <v>14</v>
      </c>
      <c r="C9741" s="1">
        <v>42264</v>
      </c>
      <c r="D9741" s="1"/>
      <c r="E9741" t="s">
        <v>185</v>
      </c>
      <c r="F9741">
        <v>1</v>
      </c>
      <c r="G9741" t="s">
        <v>300</v>
      </c>
      <c r="H9741" t="s">
        <v>87</v>
      </c>
      <c r="I9741" t="s">
        <v>301</v>
      </c>
      <c r="J9741">
        <v>3.08</v>
      </c>
      <c r="K9741" t="s">
        <v>302</v>
      </c>
      <c r="L9741">
        <v>2015</v>
      </c>
      <c r="M9741" t="s">
        <v>257</v>
      </c>
      <c r="N9741" t="s">
        <v>18</v>
      </c>
      <c r="O9741" t="s">
        <v>260</v>
      </c>
      <c r="P9741" t="s">
        <v>20</v>
      </c>
    </row>
    <row r="9742" spans="1:16" x14ac:dyDescent="0.25">
      <c r="A9742">
        <v>648079</v>
      </c>
      <c r="B9742" t="s">
        <v>14</v>
      </c>
      <c r="C9742" s="1">
        <v>42265</v>
      </c>
      <c r="D9742" s="1"/>
      <c r="E9742" t="s">
        <v>24</v>
      </c>
      <c r="F9742">
        <v>1</v>
      </c>
      <c r="G9742" t="s">
        <v>304</v>
      </c>
      <c r="H9742" t="s">
        <v>16</v>
      </c>
      <c r="I9742" t="s">
        <v>301</v>
      </c>
      <c r="J9742">
        <v>6.2866666666666697</v>
      </c>
      <c r="K9742" t="s">
        <v>302</v>
      </c>
      <c r="L9742">
        <v>2015</v>
      </c>
      <c r="M9742" t="s">
        <v>257</v>
      </c>
      <c r="N9742" t="s">
        <v>23</v>
      </c>
      <c r="O9742" t="s">
        <v>260</v>
      </c>
      <c r="P9742" t="s">
        <v>20</v>
      </c>
    </row>
    <row r="9743" spans="1:16" x14ac:dyDescent="0.25">
      <c r="A9743">
        <v>648309</v>
      </c>
      <c r="B9743" t="s">
        <v>48</v>
      </c>
      <c r="C9743" s="1">
        <v>42261</v>
      </c>
      <c r="D9743" s="1"/>
      <c r="E9743" t="s">
        <v>108</v>
      </c>
      <c r="F9743">
        <v>1</v>
      </c>
      <c r="G9743" t="s">
        <v>304</v>
      </c>
      <c r="H9743" t="s">
        <v>77</v>
      </c>
      <c r="I9743" t="s">
        <v>301</v>
      </c>
      <c r="J9743">
        <v>5.0599999999999996</v>
      </c>
      <c r="K9743" t="s">
        <v>302</v>
      </c>
      <c r="L9743">
        <v>2015</v>
      </c>
      <c r="M9743" t="s">
        <v>257</v>
      </c>
      <c r="N9743" t="s">
        <v>42</v>
      </c>
      <c r="O9743" t="s">
        <v>260</v>
      </c>
      <c r="P9743" t="s">
        <v>27</v>
      </c>
    </row>
    <row r="9744" spans="1:16" x14ac:dyDescent="0.25">
      <c r="A9744">
        <v>648309</v>
      </c>
      <c r="B9744" t="s">
        <v>48</v>
      </c>
      <c r="C9744" s="1">
        <v>42261</v>
      </c>
      <c r="D9744" s="1"/>
      <c r="E9744" t="s">
        <v>108</v>
      </c>
      <c r="F9744">
        <v>1</v>
      </c>
      <c r="G9744" t="s">
        <v>300</v>
      </c>
      <c r="H9744" t="s">
        <v>77</v>
      </c>
      <c r="I9744" t="s">
        <v>301</v>
      </c>
      <c r="J9744">
        <v>1.68</v>
      </c>
      <c r="K9744" t="s">
        <v>302</v>
      </c>
      <c r="L9744">
        <v>2015</v>
      </c>
      <c r="M9744" t="s">
        <v>257</v>
      </c>
      <c r="N9744" t="s">
        <v>42</v>
      </c>
      <c r="O9744" t="s">
        <v>260</v>
      </c>
      <c r="P9744" t="s">
        <v>27</v>
      </c>
    </row>
    <row r="9745" spans="1:16" x14ac:dyDescent="0.25">
      <c r="A9745">
        <v>648310</v>
      </c>
      <c r="B9745" t="s">
        <v>48</v>
      </c>
      <c r="C9745" s="1">
        <v>42261</v>
      </c>
      <c r="D9745" s="1"/>
      <c r="E9745" t="s">
        <v>109</v>
      </c>
      <c r="F9745">
        <v>1</v>
      </c>
      <c r="G9745" t="s">
        <v>304</v>
      </c>
      <c r="H9745" t="s">
        <v>74</v>
      </c>
      <c r="I9745" t="s">
        <v>301</v>
      </c>
      <c r="J9745">
        <v>4.46</v>
      </c>
      <c r="K9745" t="s">
        <v>302</v>
      </c>
      <c r="L9745">
        <v>2015</v>
      </c>
      <c r="M9745" t="s">
        <v>257</v>
      </c>
      <c r="N9745" t="s">
        <v>42</v>
      </c>
      <c r="O9745" t="s">
        <v>260</v>
      </c>
      <c r="P9745" t="s">
        <v>27</v>
      </c>
    </row>
    <row r="9746" spans="1:16" x14ac:dyDescent="0.25">
      <c r="A9746">
        <v>648310</v>
      </c>
      <c r="B9746" t="s">
        <v>48</v>
      </c>
      <c r="C9746" s="1">
        <v>42261</v>
      </c>
      <c r="D9746" s="1"/>
      <c r="E9746" t="s">
        <v>109</v>
      </c>
      <c r="F9746">
        <v>1</v>
      </c>
      <c r="G9746" t="s">
        <v>300</v>
      </c>
      <c r="H9746" t="s">
        <v>74</v>
      </c>
      <c r="I9746" t="s">
        <v>301</v>
      </c>
      <c r="J9746">
        <v>1.46</v>
      </c>
      <c r="K9746" t="s">
        <v>302</v>
      </c>
      <c r="L9746">
        <v>2015</v>
      </c>
      <c r="M9746" t="s">
        <v>257</v>
      </c>
      <c r="N9746" t="s">
        <v>42</v>
      </c>
      <c r="O9746" t="s">
        <v>260</v>
      </c>
      <c r="P9746" t="s">
        <v>27</v>
      </c>
    </row>
    <row r="9747" spans="1:16" x14ac:dyDescent="0.25">
      <c r="A9747">
        <v>648311</v>
      </c>
      <c r="B9747" t="s">
        <v>48</v>
      </c>
      <c r="C9747" s="1">
        <v>42261</v>
      </c>
      <c r="D9747" s="1"/>
      <c r="E9747" t="s">
        <v>110</v>
      </c>
      <c r="F9747">
        <v>1</v>
      </c>
      <c r="G9747" t="s">
        <v>304</v>
      </c>
      <c r="H9747" t="s">
        <v>173</v>
      </c>
      <c r="I9747" t="s">
        <v>301</v>
      </c>
      <c r="J9747">
        <v>1.95</v>
      </c>
      <c r="K9747" t="s">
        <v>302</v>
      </c>
      <c r="L9747">
        <v>2015</v>
      </c>
      <c r="M9747" t="s">
        <v>257</v>
      </c>
      <c r="N9747" t="s">
        <v>42</v>
      </c>
      <c r="O9747" t="s">
        <v>260</v>
      </c>
      <c r="P9747" t="s">
        <v>27</v>
      </c>
    </row>
    <row r="9748" spans="1:16" x14ac:dyDescent="0.25">
      <c r="A9748">
        <v>648311</v>
      </c>
      <c r="B9748" t="s">
        <v>48</v>
      </c>
      <c r="C9748" s="1">
        <v>42261</v>
      </c>
      <c r="D9748" s="1"/>
      <c r="E9748" t="s">
        <v>110</v>
      </c>
      <c r="F9748">
        <v>1</v>
      </c>
      <c r="G9748" t="s">
        <v>300</v>
      </c>
      <c r="H9748" t="s">
        <v>173</v>
      </c>
      <c r="I9748" t="s">
        <v>301</v>
      </c>
      <c r="J9748">
        <v>0.99</v>
      </c>
      <c r="K9748" t="s">
        <v>302</v>
      </c>
      <c r="L9748">
        <v>2015</v>
      </c>
      <c r="M9748" t="s">
        <v>257</v>
      </c>
      <c r="N9748" t="s">
        <v>42</v>
      </c>
      <c r="O9748" t="s">
        <v>260</v>
      </c>
      <c r="P9748" t="s">
        <v>27</v>
      </c>
    </row>
    <row r="9749" spans="1:16" x14ac:dyDescent="0.25">
      <c r="A9749">
        <v>648312</v>
      </c>
      <c r="B9749" t="s">
        <v>48</v>
      </c>
      <c r="C9749" s="1">
        <v>42261</v>
      </c>
      <c r="D9749" s="1"/>
      <c r="E9749" t="s">
        <v>111</v>
      </c>
      <c r="F9749">
        <v>1</v>
      </c>
      <c r="G9749" t="s">
        <v>304</v>
      </c>
      <c r="H9749" t="s">
        <v>175</v>
      </c>
      <c r="I9749" t="s">
        <v>301</v>
      </c>
      <c r="J9749">
        <v>0.293333333333333</v>
      </c>
      <c r="K9749" t="s">
        <v>302</v>
      </c>
      <c r="L9749">
        <v>2015</v>
      </c>
      <c r="M9749" t="s">
        <v>257</v>
      </c>
      <c r="N9749" t="s">
        <v>42</v>
      </c>
      <c r="O9749" t="s">
        <v>260</v>
      </c>
      <c r="P9749" t="s">
        <v>27</v>
      </c>
    </row>
    <row r="9750" spans="1:16" x14ac:dyDescent="0.25">
      <c r="A9750">
        <v>648312</v>
      </c>
      <c r="B9750" t="s">
        <v>48</v>
      </c>
      <c r="C9750" s="1">
        <v>42261</v>
      </c>
      <c r="D9750" s="1"/>
      <c r="E9750" t="s">
        <v>111</v>
      </c>
      <c r="F9750">
        <v>1</v>
      </c>
      <c r="G9750" t="s">
        <v>300</v>
      </c>
      <c r="H9750" t="s">
        <v>175</v>
      </c>
      <c r="I9750" t="s">
        <v>301</v>
      </c>
      <c r="J9750">
        <v>8.6666666666666697E-2</v>
      </c>
      <c r="K9750" t="s">
        <v>302</v>
      </c>
      <c r="L9750">
        <v>2015</v>
      </c>
      <c r="M9750" t="s">
        <v>257</v>
      </c>
      <c r="N9750" t="s">
        <v>42</v>
      </c>
      <c r="O9750" t="s">
        <v>260</v>
      </c>
      <c r="P9750" t="s">
        <v>27</v>
      </c>
    </row>
    <row r="9751" spans="1:16" x14ac:dyDescent="0.25">
      <c r="A9751">
        <v>648314</v>
      </c>
      <c r="B9751" t="s">
        <v>48</v>
      </c>
      <c r="C9751" s="1">
        <v>42261</v>
      </c>
      <c r="D9751" s="1"/>
      <c r="E9751" t="s">
        <v>112</v>
      </c>
      <c r="F9751">
        <v>1</v>
      </c>
      <c r="G9751" t="s">
        <v>304</v>
      </c>
      <c r="H9751" t="s">
        <v>74</v>
      </c>
      <c r="I9751" t="s">
        <v>301</v>
      </c>
      <c r="J9751">
        <v>2.2599999999999998</v>
      </c>
      <c r="K9751" t="s">
        <v>302</v>
      </c>
      <c r="L9751">
        <v>2015</v>
      </c>
      <c r="M9751" t="s">
        <v>257</v>
      </c>
      <c r="N9751" t="s">
        <v>42</v>
      </c>
      <c r="O9751" t="s">
        <v>260</v>
      </c>
      <c r="P9751" t="s">
        <v>27</v>
      </c>
    </row>
    <row r="9752" spans="1:16" x14ac:dyDescent="0.25">
      <c r="A9752">
        <v>648314</v>
      </c>
      <c r="B9752" t="s">
        <v>48</v>
      </c>
      <c r="C9752" s="1">
        <v>42261</v>
      </c>
      <c r="D9752" s="1"/>
      <c r="E9752" t="s">
        <v>112</v>
      </c>
      <c r="F9752">
        <v>1</v>
      </c>
      <c r="G9752" t="s">
        <v>300</v>
      </c>
      <c r="H9752" t="s">
        <v>74</v>
      </c>
      <c r="I9752" t="s">
        <v>301</v>
      </c>
      <c r="J9752">
        <v>0.81</v>
      </c>
      <c r="K9752" t="s">
        <v>302</v>
      </c>
      <c r="L9752">
        <v>2015</v>
      </c>
      <c r="M9752" t="s">
        <v>257</v>
      </c>
      <c r="N9752" t="s">
        <v>42</v>
      </c>
      <c r="O9752" t="s">
        <v>260</v>
      </c>
      <c r="P9752" t="s">
        <v>27</v>
      </c>
    </row>
    <row r="9753" spans="1:16" x14ac:dyDescent="0.25">
      <c r="A9753">
        <v>648315</v>
      </c>
      <c r="B9753" t="s">
        <v>48</v>
      </c>
      <c r="C9753" s="1">
        <v>42261</v>
      </c>
      <c r="D9753" s="1"/>
      <c r="E9753" t="s">
        <v>124</v>
      </c>
      <c r="F9753">
        <v>1</v>
      </c>
      <c r="G9753" t="s">
        <v>304</v>
      </c>
      <c r="H9753" t="s">
        <v>173</v>
      </c>
      <c r="I9753" t="s">
        <v>301</v>
      </c>
      <c r="J9753">
        <v>2.13</v>
      </c>
      <c r="K9753" t="s">
        <v>302</v>
      </c>
      <c r="L9753">
        <v>2015</v>
      </c>
      <c r="M9753" t="s">
        <v>257</v>
      </c>
      <c r="N9753" t="s">
        <v>42</v>
      </c>
      <c r="O9753" t="s">
        <v>260</v>
      </c>
      <c r="P9753" t="s">
        <v>27</v>
      </c>
    </row>
    <row r="9754" spans="1:16" x14ac:dyDescent="0.25">
      <c r="A9754">
        <v>648315</v>
      </c>
      <c r="B9754" t="s">
        <v>48</v>
      </c>
      <c r="C9754" s="1">
        <v>42261</v>
      </c>
      <c r="D9754" s="1"/>
      <c r="E9754" t="s">
        <v>124</v>
      </c>
      <c r="F9754">
        <v>1</v>
      </c>
      <c r="G9754" t="s">
        <v>300</v>
      </c>
      <c r="H9754" t="s">
        <v>173</v>
      </c>
      <c r="I9754" t="s">
        <v>301</v>
      </c>
      <c r="J9754">
        <v>0.82</v>
      </c>
      <c r="K9754" t="s">
        <v>302</v>
      </c>
      <c r="L9754">
        <v>2015</v>
      </c>
      <c r="M9754" t="s">
        <v>257</v>
      </c>
      <c r="N9754" t="s">
        <v>42</v>
      </c>
      <c r="O9754" t="s">
        <v>260</v>
      </c>
      <c r="P9754" t="s">
        <v>27</v>
      </c>
    </row>
    <row r="9755" spans="1:16" x14ac:dyDescent="0.25">
      <c r="A9755">
        <v>648316</v>
      </c>
      <c r="B9755" t="s">
        <v>48</v>
      </c>
      <c r="C9755" s="1">
        <v>42261</v>
      </c>
      <c r="D9755" s="1"/>
      <c r="E9755" t="s">
        <v>125</v>
      </c>
      <c r="F9755">
        <v>1</v>
      </c>
      <c r="G9755" t="s">
        <v>304</v>
      </c>
      <c r="H9755" t="s">
        <v>77</v>
      </c>
      <c r="I9755" t="s">
        <v>301</v>
      </c>
      <c r="J9755">
        <v>3.8</v>
      </c>
      <c r="K9755" t="s">
        <v>302</v>
      </c>
      <c r="L9755">
        <v>2015</v>
      </c>
      <c r="M9755" t="s">
        <v>257</v>
      </c>
      <c r="N9755" t="s">
        <v>42</v>
      </c>
      <c r="O9755" t="s">
        <v>260</v>
      </c>
      <c r="P9755" t="s">
        <v>27</v>
      </c>
    </row>
    <row r="9756" spans="1:16" x14ac:dyDescent="0.25">
      <c r="A9756">
        <v>648316</v>
      </c>
      <c r="B9756" t="s">
        <v>48</v>
      </c>
      <c r="C9756" s="1">
        <v>42261</v>
      </c>
      <c r="D9756" s="1"/>
      <c r="E9756" t="s">
        <v>125</v>
      </c>
      <c r="F9756">
        <v>1</v>
      </c>
      <c r="G9756" t="s">
        <v>300</v>
      </c>
      <c r="H9756" t="s">
        <v>77</v>
      </c>
      <c r="I9756" t="s">
        <v>301</v>
      </c>
      <c r="J9756">
        <v>1.68</v>
      </c>
      <c r="K9756" t="s">
        <v>302</v>
      </c>
      <c r="L9756">
        <v>2015</v>
      </c>
      <c r="M9756" t="s">
        <v>257</v>
      </c>
      <c r="N9756" t="s">
        <v>42</v>
      </c>
      <c r="O9756" t="s">
        <v>260</v>
      </c>
      <c r="P9756" t="s">
        <v>27</v>
      </c>
    </row>
    <row r="9757" spans="1:16" x14ac:dyDescent="0.25">
      <c r="A9757">
        <v>648317</v>
      </c>
      <c r="B9757" t="s">
        <v>48</v>
      </c>
      <c r="C9757" s="1">
        <v>42261</v>
      </c>
      <c r="D9757" s="1"/>
      <c r="E9757" t="s">
        <v>191</v>
      </c>
      <c r="F9757">
        <v>1</v>
      </c>
      <c r="G9757" t="s">
        <v>304</v>
      </c>
      <c r="H9757" t="s">
        <v>51</v>
      </c>
      <c r="I9757" t="s">
        <v>301</v>
      </c>
      <c r="J9757">
        <v>0.56000000000000005</v>
      </c>
      <c r="K9757" t="s">
        <v>302</v>
      </c>
      <c r="L9757">
        <v>2015</v>
      </c>
      <c r="M9757" t="s">
        <v>257</v>
      </c>
      <c r="N9757" t="s">
        <v>42</v>
      </c>
      <c r="O9757" t="s">
        <v>260</v>
      </c>
      <c r="P9757" t="s">
        <v>27</v>
      </c>
    </row>
    <row r="9758" spans="1:16" x14ac:dyDescent="0.25">
      <c r="A9758">
        <v>648318</v>
      </c>
      <c r="B9758" t="s">
        <v>48</v>
      </c>
      <c r="C9758" s="1">
        <v>42261</v>
      </c>
      <c r="D9758" s="1"/>
      <c r="E9758" t="s">
        <v>126</v>
      </c>
      <c r="F9758">
        <v>1</v>
      </c>
      <c r="G9758" t="s">
        <v>304</v>
      </c>
      <c r="H9758" t="s">
        <v>51</v>
      </c>
      <c r="I9758" t="s">
        <v>301</v>
      </c>
      <c r="J9758">
        <v>0.78</v>
      </c>
      <c r="K9758" t="s">
        <v>302</v>
      </c>
      <c r="L9758">
        <v>2015</v>
      </c>
      <c r="M9758" t="s">
        <v>257</v>
      </c>
      <c r="N9758" t="s">
        <v>42</v>
      </c>
      <c r="O9758" t="s">
        <v>260</v>
      </c>
      <c r="P9758" t="s">
        <v>127</v>
      </c>
    </row>
    <row r="9759" spans="1:16" x14ac:dyDescent="0.25">
      <c r="A9759">
        <v>648319</v>
      </c>
      <c r="B9759" t="s">
        <v>48</v>
      </c>
      <c r="C9759" s="1">
        <v>42261</v>
      </c>
      <c r="D9759" s="1"/>
      <c r="E9759" t="s">
        <v>128</v>
      </c>
      <c r="F9759">
        <v>1</v>
      </c>
      <c r="G9759" t="s">
        <v>304</v>
      </c>
      <c r="H9759" t="s">
        <v>175</v>
      </c>
      <c r="I9759" t="s">
        <v>301</v>
      </c>
      <c r="J9759">
        <v>0.12</v>
      </c>
      <c r="K9759" t="s">
        <v>302</v>
      </c>
      <c r="L9759">
        <v>2015</v>
      </c>
      <c r="M9759" t="s">
        <v>257</v>
      </c>
      <c r="N9759" t="s">
        <v>42</v>
      </c>
      <c r="O9759" t="s">
        <v>260</v>
      </c>
      <c r="P9759" t="s">
        <v>27</v>
      </c>
    </row>
    <row r="9760" spans="1:16" x14ac:dyDescent="0.25">
      <c r="A9760">
        <v>648319</v>
      </c>
      <c r="B9760" t="s">
        <v>48</v>
      </c>
      <c r="C9760" s="1">
        <v>42261</v>
      </c>
      <c r="D9760" s="1"/>
      <c r="E9760" t="s">
        <v>128</v>
      </c>
      <c r="F9760">
        <v>1</v>
      </c>
      <c r="G9760" t="s">
        <v>300</v>
      </c>
      <c r="H9760" t="s">
        <v>175</v>
      </c>
      <c r="I9760" t="s">
        <v>301</v>
      </c>
      <c r="J9760">
        <v>0.14000000000000001</v>
      </c>
      <c r="K9760" t="s">
        <v>302</v>
      </c>
      <c r="L9760">
        <v>2015</v>
      </c>
      <c r="M9760" t="s">
        <v>257</v>
      </c>
      <c r="N9760" t="s">
        <v>42</v>
      </c>
      <c r="O9760" t="s">
        <v>260</v>
      </c>
      <c r="P9760" t="s">
        <v>27</v>
      </c>
    </row>
    <row r="9761" spans="1:16" x14ac:dyDescent="0.25">
      <c r="A9761">
        <v>648320</v>
      </c>
      <c r="B9761" t="s">
        <v>48</v>
      </c>
      <c r="C9761" s="1">
        <v>42262</v>
      </c>
      <c r="D9761" s="1"/>
      <c r="E9761" t="s">
        <v>132</v>
      </c>
      <c r="F9761">
        <v>1</v>
      </c>
      <c r="G9761" t="s">
        <v>304</v>
      </c>
      <c r="H9761" t="s">
        <v>74</v>
      </c>
      <c r="I9761" t="s">
        <v>301</v>
      </c>
      <c r="J9761">
        <v>3.08</v>
      </c>
      <c r="K9761" t="s">
        <v>302</v>
      </c>
      <c r="L9761">
        <v>2015</v>
      </c>
      <c r="M9761" t="s">
        <v>257</v>
      </c>
      <c r="N9761" t="s">
        <v>45</v>
      </c>
      <c r="O9761" t="s">
        <v>260</v>
      </c>
      <c r="P9761" t="s">
        <v>27</v>
      </c>
    </row>
    <row r="9762" spans="1:16" x14ac:dyDescent="0.25">
      <c r="A9762">
        <v>648320</v>
      </c>
      <c r="B9762" t="s">
        <v>48</v>
      </c>
      <c r="C9762" s="1">
        <v>42262</v>
      </c>
      <c r="D9762" s="1"/>
      <c r="E9762" t="s">
        <v>132</v>
      </c>
      <c r="F9762">
        <v>1</v>
      </c>
      <c r="G9762" t="s">
        <v>300</v>
      </c>
      <c r="H9762" t="s">
        <v>74</v>
      </c>
      <c r="I9762" t="s">
        <v>301</v>
      </c>
      <c r="J9762">
        <v>0.99</v>
      </c>
      <c r="K9762" t="s">
        <v>302</v>
      </c>
      <c r="L9762">
        <v>2015</v>
      </c>
      <c r="M9762" t="s">
        <v>257</v>
      </c>
      <c r="N9762" t="s">
        <v>45</v>
      </c>
      <c r="O9762" t="s">
        <v>260</v>
      </c>
      <c r="P9762" t="s">
        <v>27</v>
      </c>
    </row>
    <row r="9763" spans="1:16" x14ac:dyDescent="0.25">
      <c r="A9763">
        <v>648321</v>
      </c>
      <c r="B9763" t="s">
        <v>48</v>
      </c>
      <c r="C9763" s="1">
        <v>42262</v>
      </c>
      <c r="D9763" s="1"/>
      <c r="E9763" t="s">
        <v>133</v>
      </c>
      <c r="F9763">
        <v>1</v>
      </c>
      <c r="G9763" t="s">
        <v>304</v>
      </c>
      <c r="H9763" t="s">
        <v>77</v>
      </c>
      <c r="I9763" t="s">
        <v>301</v>
      </c>
      <c r="J9763">
        <v>2.41</v>
      </c>
      <c r="K9763" t="s">
        <v>302</v>
      </c>
      <c r="L9763">
        <v>2015</v>
      </c>
      <c r="M9763" t="s">
        <v>257</v>
      </c>
      <c r="N9763" t="s">
        <v>45</v>
      </c>
      <c r="O9763" t="s">
        <v>260</v>
      </c>
      <c r="P9763" t="s">
        <v>27</v>
      </c>
    </row>
    <row r="9764" spans="1:16" x14ac:dyDescent="0.25">
      <c r="A9764">
        <v>648321</v>
      </c>
      <c r="B9764" t="s">
        <v>48</v>
      </c>
      <c r="C9764" s="1">
        <v>42262</v>
      </c>
      <c r="D9764" s="1"/>
      <c r="E9764" t="s">
        <v>133</v>
      </c>
      <c r="F9764">
        <v>1</v>
      </c>
      <c r="G9764" t="s">
        <v>300</v>
      </c>
      <c r="H9764" t="s">
        <v>77</v>
      </c>
      <c r="I9764" t="s">
        <v>301</v>
      </c>
      <c r="J9764">
        <v>0.77</v>
      </c>
      <c r="K9764" t="s">
        <v>302</v>
      </c>
      <c r="L9764">
        <v>2015</v>
      </c>
      <c r="M9764" t="s">
        <v>257</v>
      </c>
      <c r="N9764" t="s">
        <v>45</v>
      </c>
      <c r="O9764" t="s">
        <v>260</v>
      </c>
      <c r="P9764" t="s">
        <v>27</v>
      </c>
    </row>
    <row r="9765" spans="1:16" x14ac:dyDescent="0.25">
      <c r="A9765">
        <v>648322</v>
      </c>
      <c r="B9765" t="s">
        <v>48</v>
      </c>
      <c r="C9765" s="1">
        <v>42262</v>
      </c>
      <c r="D9765" s="1"/>
      <c r="E9765" t="s">
        <v>134</v>
      </c>
      <c r="F9765">
        <v>1</v>
      </c>
      <c r="G9765" t="s">
        <v>304</v>
      </c>
      <c r="H9765" t="s">
        <v>173</v>
      </c>
      <c r="I9765" t="s">
        <v>301</v>
      </c>
      <c r="J9765">
        <v>5.38</v>
      </c>
      <c r="K9765" t="s">
        <v>302</v>
      </c>
      <c r="L9765">
        <v>2015</v>
      </c>
      <c r="M9765" t="s">
        <v>257</v>
      </c>
      <c r="N9765" t="s">
        <v>45</v>
      </c>
      <c r="O9765" t="s">
        <v>260</v>
      </c>
      <c r="P9765" t="s">
        <v>27</v>
      </c>
    </row>
    <row r="9766" spans="1:16" x14ac:dyDescent="0.25">
      <c r="A9766">
        <v>648322</v>
      </c>
      <c r="B9766" t="s">
        <v>48</v>
      </c>
      <c r="C9766" s="1">
        <v>42262</v>
      </c>
      <c r="D9766" s="1"/>
      <c r="E9766" t="s">
        <v>134</v>
      </c>
      <c r="F9766">
        <v>1</v>
      </c>
      <c r="G9766" t="s">
        <v>300</v>
      </c>
      <c r="H9766" t="s">
        <v>173</v>
      </c>
      <c r="I9766" t="s">
        <v>301</v>
      </c>
      <c r="J9766">
        <v>2.08</v>
      </c>
      <c r="K9766" t="s">
        <v>302</v>
      </c>
      <c r="L9766">
        <v>2015</v>
      </c>
      <c r="M9766" t="s">
        <v>257</v>
      </c>
      <c r="N9766" t="s">
        <v>45</v>
      </c>
      <c r="O9766" t="s">
        <v>260</v>
      </c>
      <c r="P9766" t="s">
        <v>27</v>
      </c>
    </row>
    <row r="9767" spans="1:16" x14ac:dyDescent="0.25">
      <c r="A9767">
        <v>648323</v>
      </c>
      <c r="B9767" t="s">
        <v>48</v>
      </c>
      <c r="C9767" s="1">
        <v>42262</v>
      </c>
      <c r="D9767" s="1"/>
      <c r="E9767" t="s">
        <v>135</v>
      </c>
      <c r="F9767">
        <v>1</v>
      </c>
      <c r="G9767" t="s">
        <v>304</v>
      </c>
      <c r="H9767" t="s">
        <v>175</v>
      </c>
      <c r="I9767" t="s">
        <v>301</v>
      </c>
      <c r="J9767">
        <v>0.17499999999999999</v>
      </c>
      <c r="K9767" t="s">
        <v>302</v>
      </c>
      <c r="L9767">
        <v>2015</v>
      </c>
      <c r="M9767" t="s">
        <v>257</v>
      </c>
      <c r="N9767" t="s">
        <v>45</v>
      </c>
      <c r="O9767" t="s">
        <v>260</v>
      </c>
      <c r="P9767" t="s">
        <v>27</v>
      </c>
    </row>
    <row r="9768" spans="1:16" x14ac:dyDescent="0.25">
      <c r="A9768">
        <v>648323</v>
      </c>
      <c r="B9768" t="s">
        <v>48</v>
      </c>
      <c r="C9768" s="1">
        <v>42262</v>
      </c>
      <c r="D9768" s="1"/>
      <c r="E9768" t="s">
        <v>135</v>
      </c>
      <c r="F9768">
        <v>1</v>
      </c>
      <c r="G9768" t="s">
        <v>300</v>
      </c>
      <c r="H9768" t="s">
        <v>175</v>
      </c>
      <c r="I9768" t="s">
        <v>301</v>
      </c>
      <c r="J9768">
        <v>0.05</v>
      </c>
      <c r="K9768" t="s">
        <v>302</v>
      </c>
      <c r="L9768">
        <v>2015</v>
      </c>
      <c r="M9768" t="s">
        <v>257</v>
      </c>
      <c r="N9768" t="s">
        <v>45</v>
      </c>
      <c r="O9768" t="s">
        <v>260</v>
      </c>
      <c r="P9768" t="s">
        <v>27</v>
      </c>
    </row>
    <row r="9769" spans="1:16" x14ac:dyDescent="0.25">
      <c r="A9769">
        <v>648326</v>
      </c>
      <c r="B9769" t="s">
        <v>48</v>
      </c>
      <c r="C9769" s="1">
        <v>42262</v>
      </c>
      <c r="D9769" s="1"/>
      <c r="E9769" t="s">
        <v>137</v>
      </c>
      <c r="F9769">
        <v>1</v>
      </c>
      <c r="G9769" t="s">
        <v>304</v>
      </c>
      <c r="H9769" t="s">
        <v>74</v>
      </c>
      <c r="I9769" t="s">
        <v>301</v>
      </c>
      <c r="J9769">
        <v>4.3</v>
      </c>
      <c r="K9769" t="s">
        <v>302</v>
      </c>
      <c r="L9769">
        <v>2015</v>
      </c>
      <c r="M9769" t="s">
        <v>257</v>
      </c>
      <c r="N9769" t="s">
        <v>45</v>
      </c>
      <c r="O9769" t="s">
        <v>260</v>
      </c>
      <c r="P9769" t="s">
        <v>27</v>
      </c>
    </row>
    <row r="9770" spans="1:16" x14ac:dyDescent="0.25">
      <c r="A9770">
        <v>648326</v>
      </c>
      <c r="B9770" t="s">
        <v>48</v>
      </c>
      <c r="C9770" s="1">
        <v>42262</v>
      </c>
      <c r="D9770" s="1"/>
      <c r="E9770" t="s">
        <v>137</v>
      </c>
      <c r="F9770">
        <v>1</v>
      </c>
      <c r="G9770" t="s">
        <v>300</v>
      </c>
      <c r="H9770" t="s">
        <v>74</v>
      </c>
      <c r="I9770" t="s">
        <v>301</v>
      </c>
      <c r="J9770">
        <v>1.94</v>
      </c>
      <c r="K9770" t="s">
        <v>302</v>
      </c>
      <c r="L9770">
        <v>2015</v>
      </c>
      <c r="M9770" t="s">
        <v>257</v>
      </c>
      <c r="N9770" t="s">
        <v>45</v>
      </c>
      <c r="O9770" t="s">
        <v>260</v>
      </c>
      <c r="P9770" t="s">
        <v>27</v>
      </c>
    </row>
    <row r="9771" spans="1:16" x14ac:dyDescent="0.25">
      <c r="A9771">
        <v>648327</v>
      </c>
      <c r="B9771" t="s">
        <v>48</v>
      </c>
      <c r="C9771" s="1">
        <v>42262</v>
      </c>
      <c r="D9771" s="1"/>
      <c r="E9771" t="s">
        <v>138</v>
      </c>
      <c r="F9771">
        <v>1</v>
      </c>
      <c r="G9771" t="s">
        <v>304</v>
      </c>
      <c r="H9771" t="s">
        <v>173</v>
      </c>
      <c r="I9771" t="s">
        <v>301</v>
      </c>
      <c r="J9771">
        <v>3.88</v>
      </c>
      <c r="K9771" t="s">
        <v>302</v>
      </c>
      <c r="L9771">
        <v>2015</v>
      </c>
      <c r="M9771" t="s">
        <v>257</v>
      </c>
      <c r="N9771" t="s">
        <v>45</v>
      </c>
      <c r="O9771" t="s">
        <v>260</v>
      </c>
      <c r="P9771" t="s">
        <v>27</v>
      </c>
    </row>
    <row r="9772" spans="1:16" x14ac:dyDescent="0.25">
      <c r="A9772">
        <v>648327</v>
      </c>
      <c r="B9772" t="s">
        <v>48</v>
      </c>
      <c r="C9772" s="1">
        <v>42262</v>
      </c>
      <c r="D9772" s="1"/>
      <c r="E9772" t="s">
        <v>138</v>
      </c>
      <c r="F9772">
        <v>1</v>
      </c>
      <c r="G9772" t="s">
        <v>300</v>
      </c>
      <c r="H9772" t="s">
        <v>173</v>
      </c>
      <c r="I9772" t="s">
        <v>301</v>
      </c>
      <c r="J9772">
        <v>1.94</v>
      </c>
      <c r="K9772" t="s">
        <v>302</v>
      </c>
      <c r="L9772">
        <v>2015</v>
      </c>
      <c r="M9772" t="s">
        <v>257</v>
      </c>
      <c r="N9772" t="s">
        <v>45</v>
      </c>
      <c r="O9772" t="s">
        <v>260</v>
      </c>
      <c r="P9772" t="s">
        <v>27</v>
      </c>
    </row>
    <row r="9773" spans="1:16" x14ac:dyDescent="0.25">
      <c r="A9773">
        <v>648328</v>
      </c>
      <c r="B9773" t="s">
        <v>48</v>
      </c>
      <c r="C9773" s="1">
        <v>42262</v>
      </c>
      <c r="D9773" s="1"/>
      <c r="E9773" t="s">
        <v>139</v>
      </c>
      <c r="F9773">
        <v>1</v>
      </c>
      <c r="G9773" t="s">
        <v>304</v>
      </c>
      <c r="H9773" t="s">
        <v>77</v>
      </c>
      <c r="I9773" t="s">
        <v>301</v>
      </c>
      <c r="J9773">
        <v>5</v>
      </c>
      <c r="K9773" t="s">
        <v>302</v>
      </c>
      <c r="L9773">
        <v>2015</v>
      </c>
      <c r="M9773" t="s">
        <v>257</v>
      </c>
      <c r="N9773" t="s">
        <v>45</v>
      </c>
      <c r="O9773" t="s">
        <v>260</v>
      </c>
      <c r="P9773" t="s">
        <v>27</v>
      </c>
    </row>
    <row r="9774" spans="1:16" x14ac:dyDescent="0.25">
      <c r="A9774">
        <v>648328</v>
      </c>
      <c r="B9774" t="s">
        <v>48</v>
      </c>
      <c r="C9774" s="1">
        <v>42262</v>
      </c>
      <c r="D9774" s="1"/>
      <c r="E9774" t="s">
        <v>139</v>
      </c>
      <c r="F9774">
        <v>1</v>
      </c>
      <c r="G9774" t="s">
        <v>300</v>
      </c>
      <c r="H9774" t="s">
        <v>77</v>
      </c>
      <c r="I9774" t="s">
        <v>301</v>
      </c>
      <c r="J9774">
        <v>1.72</v>
      </c>
      <c r="K9774" t="s">
        <v>302</v>
      </c>
      <c r="L9774">
        <v>2015</v>
      </c>
      <c r="M9774" t="s">
        <v>257</v>
      </c>
      <c r="N9774" t="s">
        <v>45</v>
      </c>
      <c r="O9774" t="s">
        <v>260</v>
      </c>
      <c r="P9774" t="s">
        <v>27</v>
      </c>
    </row>
    <row r="9775" spans="1:16" x14ac:dyDescent="0.25">
      <c r="A9775">
        <v>648329</v>
      </c>
      <c r="B9775" t="s">
        <v>48</v>
      </c>
      <c r="C9775" s="1">
        <v>42262</v>
      </c>
      <c r="D9775" s="1"/>
      <c r="E9775" t="s">
        <v>58</v>
      </c>
      <c r="F9775">
        <v>1</v>
      </c>
      <c r="G9775" t="s">
        <v>303</v>
      </c>
      <c r="H9775" t="s">
        <v>51</v>
      </c>
      <c r="I9775" t="s">
        <v>301</v>
      </c>
      <c r="J9775">
        <v>1.1599999999999999</v>
      </c>
      <c r="K9775" t="s">
        <v>302</v>
      </c>
      <c r="L9775">
        <v>2015</v>
      </c>
      <c r="M9775" t="s">
        <v>257</v>
      </c>
      <c r="N9775" t="s">
        <v>45</v>
      </c>
      <c r="O9775" t="s">
        <v>260</v>
      </c>
      <c r="P9775" t="s">
        <v>27</v>
      </c>
    </row>
    <row r="9776" spans="1:16" x14ac:dyDescent="0.25">
      <c r="A9776">
        <v>648330</v>
      </c>
      <c r="B9776" t="s">
        <v>48</v>
      </c>
      <c r="C9776" s="1">
        <v>42263</v>
      </c>
      <c r="D9776" s="1"/>
      <c r="E9776" t="s">
        <v>140</v>
      </c>
      <c r="F9776">
        <v>1</v>
      </c>
      <c r="G9776" t="s">
        <v>304</v>
      </c>
      <c r="H9776" t="s">
        <v>77</v>
      </c>
      <c r="I9776" t="s">
        <v>301</v>
      </c>
      <c r="J9776">
        <v>4.34</v>
      </c>
      <c r="K9776" t="s">
        <v>302</v>
      </c>
      <c r="L9776">
        <v>2015</v>
      </c>
      <c r="M9776" t="s">
        <v>257</v>
      </c>
      <c r="N9776" t="s">
        <v>47</v>
      </c>
      <c r="O9776" t="s">
        <v>260</v>
      </c>
      <c r="P9776" t="s">
        <v>27</v>
      </c>
    </row>
    <row r="9777" spans="1:16" x14ac:dyDescent="0.25">
      <c r="A9777">
        <v>648330</v>
      </c>
      <c r="B9777" t="s">
        <v>48</v>
      </c>
      <c r="C9777" s="1">
        <v>42263</v>
      </c>
      <c r="D9777" s="1"/>
      <c r="E9777" t="s">
        <v>140</v>
      </c>
      <c r="F9777">
        <v>1</v>
      </c>
      <c r="G9777" t="s">
        <v>300</v>
      </c>
      <c r="H9777" t="s">
        <v>77</v>
      </c>
      <c r="I9777" t="s">
        <v>301</v>
      </c>
      <c r="J9777">
        <v>1.88</v>
      </c>
      <c r="K9777" t="s">
        <v>302</v>
      </c>
      <c r="L9777">
        <v>2015</v>
      </c>
      <c r="M9777" t="s">
        <v>257</v>
      </c>
      <c r="N9777" t="s">
        <v>47</v>
      </c>
      <c r="O9777" t="s">
        <v>260</v>
      </c>
      <c r="P9777" t="s">
        <v>27</v>
      </c>
    </row>
    <row r="9778" spans="1:16" x14ac:dyDescent="0.25">
      <c r="A9778">
        <v>648331</v>
      </c>
      <c r="B9778" t="s">
        <v>48</v>
      </c>
      <c r="C9778" s="1">
        <v>42263</v>
      </c>
      <c r="D9778" s="1"/>
      <c r="E9778" t="s">
        <v>141</v>
      </c>
      <c r="F9778">
        <v>1</v>
      </c>
      <c r="G9778" t="s">
        <v>304</v>
      </c>
      <c r="H9778" t="s">
        <v>80</v>
      </c>
      <c r="I9778" t="s">
        <v>301</v>
      </c>
      <c r="J9778">
        <v>4.1399999999999997</v>
      </c>
      <c r="K9778" t="s">
        <v>302</v>
      </c>
      <c r="L9778">
        <v>2015</v>
      </c>
      <c r="M9778" t="s">
        <v>257</v>
      </c>
      <c r="N9778" t="s">
        <v>47</v>
      </c>
      <c r="O9778" t="s">
        <v>260</v>
      </c>
      <c r="P9778" t="s">
        <v>27</v>
      </c>
    </row>
    <row r="9779" spans="1:16" x14ac:dyDescent="0.25">
      <c r="A9779">
        <v>648331</v>
      </c>
      <c r="B9779" t="s">
        <v>48</v>
      </c>
      <c r="C9779" s="1">
        <v>42263</v>
      </c>
      <c r="D9779" s="1"/>
      <c r="E9779" t="s">
        <v>141</v>
      </c>
      <c r="F9779">
        <v>1</v>
      </c>
      <c r="G9779" t="s">
        <v>300</v>
      </c>
      <c r="H9779" t="s">
        <v>80</v>
      </c>
      <c r="I9779" t="s">
        <v>301</v>
      </c>
      <c r="J9779">
        <v>1.74</v>
      </c>
      <c r="K9779" t="s">
        <v>302</v>
      </c>
      <c r="L9779">
        <v>2015</v>
      </c>
      <c r="M9779" t="s">
        <v>257</v>
      </c>
      <c r="N9779" t="s">
        <v>47</v>
      </c>
      <c r="O9779" t="s">
        <v>260</v>
      </c>
      <c r="P9779" t="s">
        <v>27</v>
      </c>
    </row>
    <row r="9780" spans="1:16" x14ac:dyDescent="0.25">
      <c r="A9780">
        <v>648332</v>
      </c>
      <c r="B9780" t="s">
        <v>48</v>
      </c>
      <c r="C9780" s="1">
        <v>42263</v>
      </c>
      <c r="D9780" s="1"/>
      <c r="E9780" t="s">
        <v>142</v>
      </c>
      <c r="F9780">
        <v>1</v>
      </c>
      <c r="G9780" t="s">
        <v>304</v>
      </c>
      <c r="H9780" t="s">
        <v>173</v>
      </c>
      <c r="I9780" t="s">
        <v>301</v>
      </c>
      <c r="J9780">
        <v>3.84</v>
      </c>
      <c r="K9780" t="s">
        <v>302</v>
      </c>
      <c r="L9780">
        <v>2015</v>
      </c>
      <c r="M9780" t="s">
        <v>257</v>
      </c>
      <c r="N9780" t="s">
        <v>47</v>
      </c>
      <c r="O9780" t="s">
        <v>260</v>
      </c>
      <c r="P9780" t="s">
        <v>27</v>
      </c>
    </row>
    <row r="9781" spans="1:16" x14ac:dyDescent="0.25">
      <c r="A9781">
        <v>648332</v>
      </c>
      <c r="B9781" t="s">
        <v>48</v>
      </c>
      <c r="C9781" s="1">
        <v>42263</v>
      </c>
      <c r="D9781" s="1"/>
      <c r="E9781" t="s">
        <v>142</v>
      </c>
      <c r="F9781">
        <v>1</v>
      </c>
      <c r="G9781" t="s">
        <v>300</v>
      </c>
      <c r="H9781" t="s">
        <v>173</v>
      </c>
      <c r="I9781" t="s">
        <v>301</v>
      </c>
      <c r="J9781">
        <v>1.9</v>
      </c>
      <c r="K9781" t="s">
        <v>302</v>
      </c>
      <c r="L9781">
        <v>2015</v>
      </c>
      <c r="M9781" t="s">
        <v>257</v>
      </c>
      <c r="N9781" t="s">
        <v>47</v>
      </c>
      <c r="O9781" t="s">
        <v>260</v>
      </c>
      <c r="P9781" t="s">
        <v>27</v>
      </c>
    </row>
    <row r="9782" spans="1:16" x14ac:dyDescent="0.25">
      <c r="A9782">
        <v>648333</v>
      </c>
      <c r="B9782" t="s">
        <v>48</v>
      </c>
      <c r="C9782" s="1">
        <v>42263</v>
      </c>
      <c r="D9782" s="1"/>
      <c r="E9782" t="s">
        <v>143</v>
      </c>
      <c r="F9782">
        <v>1</v>
      </c>
      <c r="G9782" t="s">
        <v>304</v>
      </c>
      <c r="H9782" t="s">
        <v>175</v>
      </c>
      <c r="I9782" t="s">
        <v>301</v>
      </c>
      <c r="J9782">
        <v>0.32666666666666699</v>
      </c>
      <c r="K9782" t="s">
        <v>302</v>
      </c>
      <c r="L9782">
        <v>2015</v>
      </c>
      <c r="M9782" t="s">
        <v>257</v>
      </c>
      <c r="N9782" t="s">
        <v>47</v>
      </c>
      <c r="O9782" t="s">
        <v>260</v>
      </c>
      <c r="P9782" t="s">
        <v>27</v>
      </c>
    </row>
    <row r="9783" spans="1:16" x14ac:dyDescent="0.25">
      <c r="A9783">
        <v>648333</v>
      </c>
      <c r="B9783" t="s">
        <v>48</v>
      </c>
      <c r="C9783" s="1">
        <v>42263</v>
      </c>
      <c r="D9783" s="1"/>
      <c r="E9783" t="s">
        <v>143</v>
      </c>
      <c r="F9783">
        <v>1</v>
      </c>
      <c r="G9783" t="s">
        <v>300</v>
      </c>
      <c r="H9783" t="s">
        <v>175</v>
      </c>
      <c r="I9783" t="s">
        <v>301</v>
      </c>
      <c r="J9783">
        <v>8.6666666666666697E-2</v>
      </c>
      <c r="K9783" t="s">
        <v>302</v>
      </c>
      <c r="L9783">
        <v>2015</v>
      </c>
      <c r="M9783" t="s">
        <v>257</v>
      </c>
      <c r="N9783" t="s">
        <v>47</v>
      </c>
      <c r="O9783" t="s">
        <v>260</v>
      </c>
      <c r="P9783" t="s">
        <v>27</v>
      </c>
    </row>
    <row r="9784" spans="1:16" x14ac:dyDescent="0.25">
      <c r="A9784">
        <v>648334</v>
      </c>
      <c r="B9784" t="s">
        <v>48</v>
      </c>
      <c r="C9784" s="1">
        <v>42263</v>
      </c>
      <c r="D9784" s="1"/>
      <c r="E9784" t="s">
        <v>239</v>
      </c>
      <c r="F9784">
        <v>1</v>
      </c>
      <c r="G9784" t="s">
        <v>309</v>
      </c>
      <c r="H9784" t="s">
        <v>51</v>
      </c>
      <c r="I9784" t="s">
        <v>301</v>
      </c>
      <c r="J9784">
        <v>0.28000000000000003</v>
      </c>
      <c r="K9784" t="s">
        <v>302</v>
      </c>
      <c r="L9784">
        <v>2015</v>
      </c>
      <c r="M9784" t="s">
        <v>257</v>
      </c>
      <c r="N9784" t="s">
        <v>47</v>
      </c>
      <c r="O9784" t="s">
        <v>260</v>
      </c>
      <c r="P9784" t="s">
        <v>127</v>
      </c>
    </row>
    <row r="9785" spans="1:16" x14ac:dyDescent="0.25">
      <c r="A9785">
        <v>648342</v>
      </c>
      <c r="B9785" t="s">
        <v>48</v>
      </c>
      <c r="C9785" s="1">
        <v>42264</v>
      </c>
      <c r="D9785" s="1"/>
      <c r="E9785" t="s">
        <v>73</v>
      </c>
      <c r="F9785">
        <v>1</v>
      </c>
      <c r="G9785" t="s">
        <v>304</v>
      </c>
      <c r="H9785" t="s">
        <v>77</v>
      </c>
      <c r="I9785" t="s">
        <v>301</v>
      </c>
      <c r="J9785">
        <v>4.0199999999999996</v>
      </c>
      <c r="K9785" t="s">
        <v>302</v>
      </c>
      <c r="L9785">
        <v>2015</v>
      </c>
      <c r="M9785" t="s">
        <v>257</v>
      </c>
      <c r="N9785" t="s">
        <v>18</v>
      </c>
      <c r="O9785" t="s">
        <v>260</v>
      </c>
      <c r="P9785" t="s">
        <v>27</v>
      </c>
    </row>
    <row r="9786" spans="1:16" x14ac:dyDescent="0.25">
      <c r="A9786">
        <v>648342</v>
      </c>
      <c r="B9786" t="s">
        <v>48</v>
      </c>
      <c r="C9786" s="1">
        <v>42264</v>
      </c>
      <c r="D9786" s="1"/>
      <c r="E9786" t="s">
        <v>73</v>
      </c>
      <c r="F9786">
        <v>1</v>
      </c>
      <c r="G9786" t="s">
        <v>300</v>
      </c>
      <c r="H9786" t="s">
        <v>77</v>
      </c>
      <c r="I9786" t="s">
        <v>301</v>
      </c>
      <c r="J9786">
        <v>1.84</v>
      </c>
      <c r="K9786" t="s">
        <v>302</v>
      </c>
      <c r="L9786">
        <v>2015</v>
      </c>
      <c r="M9786" t="s">
        <v>257</v>
      </c>
      <c r="N9786" t="s">
        <v>18</v>
      </c>
      <c r="O9786" t="s">
        <v>260</v>
      </c>
      <c r="P9786" t="s">
        <v>27</v>
      </c>
    </row>
    <row r="9787" spans="1:16" x14ac:dyDescent="0.25">
      <c r="A9787">
        <v>648343</v>
      </c>
      <c r="B9787" t="s">
        <v>48</v>
      </c>
      <c r="C9787" s="1">
        <v>42264</v>
      </c>
      <c r="D9787" s="1"/>
      <c r="E9787" t="s">
        <v>75</v>
      </c>
      <c r="F9787">
        <v>1</v>
      </c>
      <c r="G9787" t="s">
        <v>304</v>
      </c>
      <c r="H9787" t="s">
        <v>173</v>
      </c>
      <c r="I9787" t="s">
        <v>301</v>
      </c>
      <c r="J9787">
        <v>2.72</v>
      </c>
      <c r="K9787" t="s">
        <v>302</v>
      </c>
      <c r="L9787">
        <v>2015</v>
      </c>
      <c r="M9787" t="s">
        <v>257</v>
      </c>
      <c r="N9787" t="s">
        <v>18</v>
      </c>
      <c r="O9787" t="s">
        <v>260</v>
      </c>
      <c r="P9787" t="s">
        <v>27</v>
      </c>
    </row>
    <row r="9788" spans="1:16" x14ac:dyDescent="0.25">
      <c r="A9788">
        <v>648343</v>
      </c>
      <c r="B9788" t="s">
        <v>48</v>
      </c>
      <c r="C9788" s="1">
        <v>42264</v>
      </c>
      <c r="D9788" s="1"/>
      <c r="E9788" t="s">
        <v>75</v>
      </c>
      <c r="F9788">
        <v>1</v>
      </c>
      <c r="G9788" t="s">
        <v>300</v>
      </c>
      <c r="H9788" t="s">
        <v>173</v>
      </c>
      <c r="I9788" t="s">
        <v>301</v>
      </c>
      <c r="J9788">
        <v>1.04</v>
      </c>
      <c r="K9788" t="s">
        <v>302</v>
      </c>
      <c r="L9788">
        <v>2015</v>
      </c>
      <c r="M9788" t="s">
        <v>257</v>
      </c>
      <c r="N9788" t="s">
        <v>18</v>
      </c>
      <c r="O9788" t="s">
        <v>260</v>
      </c>
      <c r="P9788" t="s">
        <v>27</v>
      </c>
    </row>
    <row r="9789" spans="1:16" x14ac:dyDescent="0.25">
      <c r="A9789">
        <v>648344</v>
      </c>
      <c r="B9789" t="s">
        <v>48</v>
      </c>
      <c r="C9789" s="1">
        <v>42264</v>
      </c>
      <c r="D9789" s="1"/>
      <c r="E9789" t="s">
        <v>76</v>
      </c>
      <c r="F9789">
        <v>1</v>
      </c>
      <c r="G9789" t="s">
        <v>304</v>
      </c>
      <c r="H9789" t="s">
        <v>80</v>
      </c>
      <c r="I9789" t="s">
        <v>301</v>
      </c>
      <c r="J9789">
        <v>2.56</v>
      </c>
      <c r="K9789" t="s">
        <v>302</v>
      </c>
      <c r="L9789">
        <v>2015</v>
      </c>
      <c r="M9789" t="s">
        <v>257</v>
      </c>
      <c r="N9789" t="s">
        <v>18</v>
      </c>
      <c r="O9789" t="s">
        <v>260</v>
      </c>
      <c r="P9789" t="s">
        <v>27</v>
      </c>
    </row>
    <row r="9790" spans="1:16" x14ac:dyDescent="0.25">
      <c r="A9790">
        <v>648344</v>
      </c>
      <c r="B9790" t="s">
        <v>48</v>
      </c>
      <c r="C9790" s="1">
        <v>42264</v>
      </c>
      <c r="D9790" s="1"/>
      <c r="E9790" t="s">
        <v>76</v>
      </c>
      <c r="F9790">
        <v>1</v>
      </c>
      <c r="G9790" t="s">
        <v>300</v>
      </c>
      <c r="H9790" t="s">
        <v>80</v>
      </c>
      <c r="I9790" t="s">
        <v>301</v>
      </c>
      <c r="J9790">
        <v>0.97</v>
      </c>
      <c r="K9790" t="s">
        <v>302</v>
      </c>
      <c r="L9790">
        <v>2015</v>
      </c>
      <c r="M9790" t="s">
        <v>257</v>
      </c>
      <c r="N9790" t="s">
        <v>18</v>
      </c>
      <c r="O9790" t="s">
        <v>260</v>
      </c>
      <c r="P9790" t="s">
        <v>27</v>
      </c>
    </row>
    <row r="9791" spans="1:16" x14ac:dyDescent="0.25">
      <c r="A9791">
        <v>648345</v>
      </c>
      <c r="B9791" t="s">
        <v>48</v>
      </c>
      <c r="C9791" s="1">
        <v>42264</v>
      </c>
      <c r="D9791" s="1"/>
      <c r="E9791" t="s">
        <v>78</v>
      </c>
      <c r="F9791">
        <v>1</v>
      </c>
      <c r="G9791" t="s">
        <v>304</v>
      </c>
      <c r="H9791" t="s">
        <v>175</v>
      </c>
      <c r="I9791" t="s">
        <v>301</v>
      </c>
      <c r="J9791">
        <v>0.27</v>
      </c>
      <c r="K9791" t="s">
        <v>302</v>
      </c>
      <c r="L9791">
        <v>2015</v>
      </c>
      <c r="M9791" t="s">
        <v>257</v>
      </c>
      <c r="N9791" t="s">
        <v>18</v>
      </c>
      <c r="O9791" t="s">
        <v>260</v>
      </c>
      <c r="P9791" t="s">
        <v>27</v>
      </c>
    </row>
    <row r="9792" spans="1:16" x14ac:dyDescent="0.25">
      <c r="A9792">
        <v>648345</v>
      </c>
      <c r="B9792" t="s">
        <v>48</v>
      </c>
      <c r="C9792" s="1">
        <v>42264</v>
      </c>
      <c r="D9792" s="1"/>
      <c r="E9792" t="s">
        <v>78</v>
      </c>
      <c r="F9792">
        <v>1</v>
      </c>
      <c r="G9792" t="s">
        <v>300</v>
      </c>
      <c r="H9792" t="s">
        <v>175</v>
      </c>
      <c r="I9792" t="s">
        <v>301</v>
      </c>
      <c r="J9792">
        <v>0.09</v>
      </c>
      <c r="K9792" t="s">
        <v>302</v>
      </c>
      <c r="L9792">
        <v>2015</v>
      </c>
      <c r="M9792" t="s">
        <v>257</v>
      </c>
      <c r="N9792" t="s">
        <v>18</v>
      </c>
      <c r="O9792" t="s">
        <v>260</v>
      </c>
      <c r="P9792" t="s">
        <v>27</v>
      </c>
    </row>
    <row r="9793" spans="1:16" x14ac:dyDescent="0.25">
      <c r="A9793">
        <v>648346</v>
      </c>
      <c r="B9793" t="s">
        <v>48</v>
      </c>
      <c r="C9793" s="1">
        <v>42264</v>
      </c>
      <c r="D9793" s="1"/>
      <c r="E9793" t="s">
        <v>280</v>
      </c>
      <c r="F9793">
        <v>1</v>
      </c>
      <c r="G9793" t="s">
        <v>309</v>
      </c>
      <c r="H9793" t="s">
        <v>51</v>
      </c>
      <c r="I9793" t="s">
        <v>301</v>
      </c>
      <c r="J9793">
        <v>1.05</v>
      </c>
      <c r="K9793" t="s">
        <v>302</v>
      </c>
      <c r="L9793">
        <v>2015</v>
      </c>
      <c r="M9793" t="s">
        <v>257</v>
      </c>
      <c r="N9793" t="s">
        <v>18</v>
      </c>
      <c r="O9793" t="s">
        <v>260</v>
      </c>
      <c r="P9793" t="s">
        <v>127</v>
      </c>
    </row>
    <row r="9794" spans="1:16" x14ac:dyDescent="0.25">
      <c r="A9794">
        <v>648348</v>
      </c>
      <c r="B9794" t="s">
        <v>48</v>
      </c>
      <c r="C9794" s="1">
        <v>42264</v>
      </c>
      <c r="D9794" s="1"/>
      <c r="E9794" t="s">
        <v>79</v>
      </c>
      <c r="F9794">
        <v>1</v>
      </c>
      <c r="G9794" t="s">
        <v>304</v>
      </c>
      <c r="H9794" t="s">
        <v>173</v>
      </c>
      <c r="I9794" t="s">
        <v>301</v>
      </c>
      <c r="J9794">
        <v>3.6</v>
      </c>
      <c r="K9794" t="s">
        <v>302</v>
      </c>
      <c r="L9794">
        <v>2015</v>
      </c>
      <c r="M9794" t="s">
        <v>257</v>
      </c>
      <c r="N9794" t="s">
        <v>18</v>
      </c>
      <c r="O9794" t="s">
        <v>260</v>
      </c>
      <c r="P9794" t="s">
        <v>27</v>
      </c>
    </row>
    <row r="9795" spans="1:16" x14ac:dyDescent="0.25">
      <c r="A9795">
        <v>648348</v>
      </c>
      <c r="B9795" t="s">
        <v>48</v>
      </c>
      <c r="C9795" s="1">
        <v>42264</v>
      </c>
      <c r="D9795" s="1"/>
      <c r="E9795" t="s">
        <v>79</v>
      </c>
      <c r="F9795">
        <v>1</v>
      </c>
      <c r="G9795" t="s">
        <v>300</v>
      </c>
      <c r="H9795" t="s">
        <v>173</v>
      </c>
      <c r="I9795" t="s">
        <v>301</v>
      </c>
      <c r="J9795">
        <v>1.76</v>
      </c>
      <c r="K9795" t="s">
        <v>302</v>
      </c>
      <c r="L9795">
        <v>2015</v>
      </c>
      <c r="M9795" t="s">
        <v>257</v>
      </c>
      <c r="N9795" t="s">
        <v>18</v>
      </c>
      <c r="O9795" t="s">
        <v>260</v>
      </c>
      <c r="P9795" t="s">
        <v>27</v>
      </c>
    </row>
    <row r="9796" spans="1:16" x14ac:dyDescent="0.25">
      <c r="A9796">
        <v>648349</v>
      </c>
      <c r="B9796" t="s">
        <v>48</v>
      </c>
      <c r="C9796" s="1">
        <v>42264</v>
      </c>
      <c r="D9796" s="1"/>
      <c r="E9796" t="s">
        <v>81</v>
      </c>
      <c r="F9796">
        <v>1</v>
      </c>
      <c r="G9796" t="s">
        <v>304</v>
      </c>
      <c r="H9796" t="s">
        <v>59</v>
      </c>
      <c r="I9796" t="s">
        <v>301</v>
      </c>
      <c r="J9796">
        <v>1.42</v>
      </c>
      <c r="K9796" t="s">
        <v>302</v>
      </c>
      <c r="L9796">
        <v>2015</v>
      </c>
      <c r="M9796" t="s">
        <v>257</v>
      </c>
      <c r="N9796" t="s">
        <v>18</v>
      </c>
      <c r="O9796" t="s">
        <v>260</v>
      </c>
      <c r="P9796" t="s">
        <v>27</v>
      </c>
    </row>
    <row r="9797" spans="1:16" x14ac:dyDescent="0.25">
      <c r="A9797">
        <v>648349</v>
      </c>
      <c r="B9797" t="s">
        <v>48</v>
      </c>
      <c r="C9797" s="1">
        <v>42264</v>
      </c>
      <c r="D9797" s="1"/>
      <c r="E9797" t="s">
        <v>81</v>
      </c>
      <c r="F9797">
        <v>1</v>
      </c>
      <c r="G9797" t="s">
        <v>300</v>
      </c>
      <c r="H9797" t="s">
        <v>59</v>
      </c>
      <c r="I9797" t="s">
        <v>301</v>
      </c>
      <c r="J9797">
        <v>0.5</v>
      </c>
      <c r="K9797" t="s">
        <v>302</v>
      </c>
      <c r="L9797">
        <v>2015</v>
      </c>
      <c r="M9797" t="s">
        <v>257</v>
      </c>
      <c r="N9797" t="s">
        <v>18</v>
      </c>
      <c r="O9797" t="s">
        <v>260</v>
      </c>
      <c r="P9797" t="s">
        <v>27</v>
      </c>
    </row>
    <row r="9798" spans="1:16" x14ac:dyDescent="0.25">
      <c r="A9798">
        <v>648350</v>
      </c>
      <c r="B9798" t="s">
        <v>48</v>
      </c>
      <c r="C9798" s="1">
        <v>42264</v>
      </c>
      <c r="D9798" s="1"/>
      <c r="E9798" t="s">
        <v>82</v>
      </c>
      <c r="F9798">
        <v>1</v>
      </c>
      <c r="G9798" t="s">
        <v>304</v>
      </c>
      <c r="H9798" t="s">
        <v>77</v>
      </c>
      <c r="I9798" t="s">
        <v>301</v>
      </c>
      <c r="J9798">
        <v>4.32</v>
      </c>
      <c r="K9798" t="s">
        <v>302</v>
      </c>
      <c r="L9798">
        <v>2015</v>
      </c>
      <c r="M9798" t="s">
        <v>257</v>
      </c>
      <c r="N9798" t="s">
        <v>18</v>
      </c>
      <c r="O9798" t="s">
        <v>260</v>
      </c>
      <c r="P9798" t="s">
        <v>27</v>
      </c>
    </row>
    <row r="9799" spans="1:16" x14ac:dyDescent="0.25">
      <c r="A9799">
        <v>648350</v>
      </c>
      <c r="B9799" t="s">
        <v>48</v>
      </c>
      <c r="C9799" s="1">
        <v>42264</v>
      </c>
      <c r="D9799" s="1"/>
      <c r="E9799" t="s">
        <v>82</v>
      </c>
      <c r="F9799">
        <v>1</v>
      </c>
      <c r="G9799" t="s">
        <v>300</v>
      </c>
      <c r="H9799" t="s">
        <v>77</v>
      </c>
      <c r="I9799" t="s">
        <v>301</v>
      </c>
      <c r="J9799">
        <v>1.64</v>
      </c>
      <c r="K9799" t="s">
        <v>302</v>
      </c>
      <c r="L9799">
        <v>2015</v>
      </c>
      <c r="M9799" t="s">
        <v>257</v>
      </c>
      <c r="N9799" t="s">
        <v>18</v>
      </c>
      <c r="O9799" t="s">
        <v>260</v>
      </c>
      <c r="P9799" t="s">
        <v>27</v>
      </c>
    </row>
    <row r="9800" spans="1:16" x14ac:dyDescent="0.25">
      <c r="A9800">
        <v>648351</v>
      </c>
      <c r="B9800" t="s">
        <v>48</v>
      </c>
      <c r="C9800" s="1">
        <v>42264</v>
      </c>
      <c r="D9800" s="1"/>
      <c r="E9800" t="s">
        <v>148</v>
      </c>
      <c r="F9800">
        <v>1</v>
      </c>
      <c r="G9800" t="s">
        <v>304</v>
      </c>
      <c r="H9800" t="s">
        <v>51</v>
      </c>
      <c r="I9800" t="s">
        <v>301</v>
      </c>
      <c r="J9800">
        <v>0.7</v>
      </c>
      <c r="K9800" t="s">
        <v>302</v>
      </c>
      <c r="L9800">
        <v>2015</v>
      </c>
      <c r="M9800" t="s">
        <v>257</v>
      </c>
      <c r="N9800" t="s">
        <v>18</v>
      </c>
      <c r="O9800" t="s">
        <v>260</v>
      </c>
      <c r="P9800" t="s">
        <v>127</v>
      </c>
    </row>
    <row r="9801" spans="1:16" x14ac:dyDescent="0.25">
      <c r="A9801">
        <v>648352</v>
      </c>
      <c r="B9801" t="s">
        <v>48</v>
      </c>
      <c r="C9801" s="1">
        <v>42265</v>
      </c>
      <c r="D9801" s="1"/>
      <c r="E9801" t="s">
        <v>99</v>
      </c>
      <c r="F9801">
        <v>1</v>
      </c>
      <c r="G9801" t="s">
        <v>304</v>
      </c>
      <c r="H9801" t="s">
        <v>173</v>
      </c>
      <c r="I9801" t="s">
        <v>301</v>
      </c>
      <c r="J9801">
        <v>2.41</v>
      </c>
      <c r="K9801" t="s">
        <v>302</v>
      </c>
      <c r="L9801">
        <v>2015</v>
      </c>
      <c r="M9801" t="s">
        <v>257</v>
      </c>
      <c r="N9801" t="s">
        <v>23</v>
      </c>
      <c r="O9801" t="s">
        <v>260</v>
      </c>
      <c r="P9801" t="s">
        <v>27</v>
      </c>
    </row>
    <row r="9802" spans="1:16" x14ac:dyDescent="0.25">
      <c r="A9802">
        <v>648352</v>
      </c>
      <c r="B9802" t="s">
        <v>48</v>
      </c>
      <c r="C9802" s="1">
        <v>42265</v>
      </c>
      <c r="D9802" s="1"/>
      <c r="E9802" t="s">
        <v>99</v>
      </c>
      <c r="F9802">
        <v>1</v>
      </c>
      <c r="G9802" t="s">
        <v>300</v>
      </c>
      <c r="H9802" t="s">
        <v>173</v>
      </c>
      <c r="I9802" t="s">
        <v>301</v>
      </c>
      <c r="J9802">
        <v>1.03</v>
      </c>
      <c r="K9802" t="s">
        <v>302</v>
      </c>
      <c r="L9802">
        <v>2015</v>
      </c>
      <c r="M9802" t="s">
        <v>257</v>
      </c>
      <c r="N9802" t="s">
        <v>23</v>
      </c>
      <c r="O9802" t="s">
        <v>260</v>
      </c>
      <c r="P9802" t="s">
        <v>27</v>
      </c>
    </row>
    <row r="9803" spans="1:16" x14ac:dyDescent="0.25">
      <c r="A9803">
        <v>648353</v>
      </c>
      <c r="B9803" t="s">
        <v>48</v>
      </c>
      <c r="C9803" s="1">
        <v>42265</v>
      </c>
      <c r="D9803" s="1"/>
      <c r="E9803" t="s">
        <v>100</v>
      </c>
      <c r="F9803">
        <v>1</v>
      </c>
      <c r="G9803" t="s">
        <v>304</v>
      </c>
      <c r="H9803" t="s">
        <v>77</v>
      </c>
      <c r="I9803" t="s">
        <v>301</v>
      </c>
      <c r="J9803">
        <v>2.7</v>
      </c>
      <c r="K9803" t="s">
        <v>302</v>
      </c>
      <c r="L9803">
        <v>2015</v>
      </c>
      <c r="M9803" t="s">
        <v>257</v>
      </c>
      <c r="N9803" t="s">
        <v>23</v>
      </c>
      <c r="O9803" t="s">
        <v>260</v>
      </c>
      <c r="P9803" t="s">
        <v>27</v>
      </c>
    </row>
    <row r="9804" spans="1:16" x14ac:dyDescent="0.25">
      <c r="A9804">
        <v>648353</v>
      </c>
      <c r="B9804" t="s">
        <v>48</v>
      </c>
      <c r="C9804" s="1">
        <v>42265</v>
      </c>
      <c r="D9804" s="1"/>
      <c r="E9804" t="s">
        <v>100</v>
      </c>
      <c r="F9804">
        <v>1</v>
      </c>
      <c r="G9804" t="s">
        <v>300</v>
      </c>
      <c r="H9804" t="s">
        <v>77</v>
      </c>
      <c r="I9804" t="s">
        <v>301</v>
      </c>
      <c r="J9804">
        <v>1.6</v>
      </c>
      <c r="K9804" t="s">
        <v>302</v>
      </c>
      <c r="L9804">
        <v>2015</v>
      </c>
      <c r="M9804" t="s">
        <v>257</v>
      </c>
      <c r="N9804" t="s">
        <v>23</v>
      </c>
      <c r="O9804" t="s">
        <v>260</v>
      </c>
      <c r="P9804" t="s">
        <v>27</v>
      </c>
    </row>
    <row r="9805" spans="1:16" x14ac:dyDescent="0.25">
      <c r="A9805">
        <v>648354</v>
      </c>
      <c r="B9805" t="s">
        <v>48</v>
      </c>
      <c r="C9805" s="1">
        <v>42265</v>
      </c>
      <c r="D9805" s="1"/>
      <c r="E9805" t="s">
        <v>101</v>
      </c>
      <c r="F9805">
        <v>1</v>
      </c>
      <c r="G9805" t="s">
        <v>304</v>
      </c>
      <c r="H9805" t="s">
        <v>74</v>
      </c>
      <c r="I9805" t="s">
        <v>301</v>
      </c>
      <c r="J9805">
        <v>3.34</v>
      </c>
      <c r="K9805" t="s">
        <v>302</v>
      </c>
      <c r="L9805">
        <v>2015</v>
      </c>
      <c r="M9805" t="s">
        <v>257</v>
      </c>
      <c r="N9805" t="s">
        <v>23</v>
      </c>
      <c r="O9805" t="s">
        <v>260</v>
      </c>
      <c r="P9805" t="s">
        <v>27</v>
      </c>
    </row>
    <row r="9806" spans="1:16" x14ac:dyDescent="0.25">
      <c r="A9806">
        <v>648354</v>
      </c>
      <c r="B9806" t="s">
        <v>48</v>
      </c>
      <c r="C9806" s="1">
        <v>42265</v>
      </c>
      <c r="D9806" s="1"/>
      <c r="E9806" t="s">
        <v>101</v>
      </c>
      <c r="F9806">
        <v>1</v>
      </c>
      <c r="G9806" t="s">
        <v>300</v>
      </c>
      <c r="H9806" t="s">
        <v>74</v>
      </c>
      <c r="I9806" t="s">
        <v>301</v>
      </c>
      <c r="J9806">
        <v>0.69</v>
      </c>
      <c r="K9806" t="s">
        <v>302</v>
      </c>
      <c r="L9806">
        <v>2015</v>
      </c>
      <c r="M9806" t="s">
        <v>257</v>
      </c>
      <c r="N9806" t="s">
        <v>23</v>
      </c>
      <c r="O9806" t="s">
        <v>260</v>
      </c>
      <c r="P9806" t="s">
        <v>27</v>
      </c>
    </row>
    <row r="9807" spans="1:16" x14ac:dyDescent="0.25">
      <c r="A9807">
        <v>648355</v>
      </c>
      <c r="B9807" t="s">
        <v>48</v>
      </c>
      <c r="C9807" s="1">
        <v>42265</v>
      </c>
      <c r="D9807" s="1"/>
      <c r="E9807" t="s">
        <v>102</v>
      </c>
      <c r="F9807">
        <v>1</v>
      </c>
      <c r="G9807" t="s">
        <v>304</v>
      </c>
      <c r="H9807" t="s">
        <v>51</v>
      </c>
      <c r="I9807" t="s">
        <v>301</v>
      </c>
      <c r="J9807">
        <v>0.19500000000000001</v>
      </c>
      <c r="K9807" t="s">
        <v>302</v>
      </c>
      <c r="L9807">
        <v>2015</v>
      </c>
      <c r="M9807" t="s">
        <v>257</v>
      </c>
      <c r="N9807" t="s">
        <v>23</v>
      </c>
      <c r="O9807" t="s">
        <v>260</v>
      </c>
      <c r="P9807" t="s">
        <v>27</v>
      </c>
    </row>
    <row r="9808" spans="1:16" x14ac:dyDescent="0.25">
      <c r="A9808">
        <v>648355</v>
      </c>
      <c r="B9808" t="s">
        <v>48</v>
      </c>
      <c r="C9808" s="1">
        <v>42265</v>
      </c>
      <c r="D9808" s="1"/>
      <c r="E9808" t="s">
        <v>102</v>
      </c>
      <c r="F9808">
        <v>1</v>
      </c>
      <c r="G9808" t="s">
        <v>300</v>
      </c>
      <c r="H9808" t="s">
        <v>51</v>
      </c>
      <c r="I9808" t="s">
        <v>301</v>
      </c>
      <c r="J9808">
        <v>0.125</v>
      </c>
      <c r="K9808" t="s">
        <v>302</v>
      </c>
      <c r="L9808">
        <v>2015</v>
      </c>
      <c r="M9808" t="s">
        <v>257</v>
      </c>
      <c r="N9808" t="s">
        <v>23</v>
      </c>
      <c r="O9808" t="s">
        <v>260</v>
      </c>
      <c r="P9808" t="s">
        <v>27</v>
      </c>
    </row>
    <row r="9809" spans="1:16" x14ac:dyDescent="0.25">
      <c r="A9809">
        <v>648356</v>
      </c>
      <c r="B9809" t="s">
        <v>48</v>
      </c>
      <c r="C9809" s="1">
        <v>42265</v>
      </c>
      <c r="D9809" s="1"/>
      <c r="E9809" t="s">
        <v>104</v>
      </c>
      <c r="F9809">
        <v>1</v>
      </c>
      <c r="G9809" t="s">
        <v>304</v>
      </c>
      <c r="H9809" t="s">
        <v>74</v>
      </c>
      <c r="I9809" t="s">
        <v>301</v>
      </c>
      <c r="J9809">
        <v>3.82</v>
      </c>
      <c r="K9809" t="s">
        <v>302</v>
      </c>
      <c r="L9809">
        <v>2015</v>
      </c>
      <c r="M9809" t="s">
        <v>257</v>
      </c>
      <c r="N9809" t="s">
        <v>23</v>
      </c>
      <c r="O9809" t="s">
        <v>260</v>
      </c>
      <c r="P9809" t="s">
        <v>27</v>
      </c>
    </row>
    <row r="9810" spans="1:16" x14ac:dyDescent="0.25">
      <c r="A9810">
        <v>648356</v>
      </c>
      <c r="B9810" t="s">
        <v>48</v>
      </c>
      <c r="C9810" s="1">
        <v>42265</v>
      </c>
      <c r="D9810" s="1"/>
      <c r="E9810" t="s">
        <v>104</v>
      </c>
      <c r="F9810">
        <v>1</v>
      </c>
      <c r="G9810" t="s">
        <v>300</v>
      </c>
      <c r="H9810" t="s">
        <v>74</v>
      </c>
      <c r="I9810" t="s">
        <v>301</v>
      </c>
      <c r="J9810">
        <v>1.62</v>
      </c>
      <c r="K9810" t="s">
        <v>302</v>
      </c>
      <c r="L9810">
        <v>2015</v>
      </c>
      <c r="M9810" t="s">
        <v>257</v>
      </c>
      <c r="N9810" t="s">
        <v>23</v>
      </c>
      <c r="O9810" t="s">
        <v>260</v>
      </c>
      <c r="P9810" t="s">
        <v>27</v>
      </c>
    </row>
    <row r="9811" spans="1:16" x14ac:dyDescent="0.25">
      <c r="A9811">
        <v>648357</v>
      </c>
      <c r="B9811" t="s">
        <v>48</v>
      </c>
      <c r="C9811" s="1">
        <v>42265</v>
      </c>
      <c r="D9811" s="1"/>
      <c r="E9811" t="s">
        <v>105</v>
      </c>
      <c r="F9811">
        <v>1</v>
      </c>
      <c r="G9811" t="s">
        <v>304</v>
      </c>
      <c r="H9811" t="s">
        <v>173</v>
      </c>
      <c r="I9811" t="s">
        <v>301</v>
      </c>
      <c r="J9811">
        <v>3.76</v>
      </c>
      <c r="K9811" t="s">
        <v>302</v>
      </c>
      <c r="L9811">
        <v>2015</v>
      </c>
      <c r="M9811" t="s">
        <v>257</v>
      </c>
      <c r="N9811" t="s">
        <v>23</v>
      </c>
      <c r="O9811" t="s">
        <v>260</v>
      </c>
      <c r="P9811" t="s">
        <v>27</v>
      </c>
    </row>
    <row r="9812" spans="1:16" x14ac:dyDescent="0.25">
      <c r="A9812">
        <v>648357</v>
      </c>
      <c r="B9812" t="s">
        <v>48</v>
      </c>
      <c r="C9812" s="1">
        <v>42265</v>
      </c>
      <c r="D9812" s="1"/>
      <c r="E9812" t="s">
        <v>105</v>
      </c>
      <c r="F9812">
        <v>1</v>
      </c>
      <c r="G9812" t="s">
        <v>300</v>
      </c>
      <c r="H9812" t="s">
        <v>173</v>
      </c>
      <c r="I9812" t="s">
        <v>301</v>
      </c>
      <c r="J9812">
        <v>1.56</v>
      </c>
      <c r="K9812" t="s">
        <v>302</v>
      </c>
      <c r="L9812">
        <v>2015</v>
      </c>
      <c r="M9812" t="s">
        <v>257</v>
      </c>
      <c r="N9812" t="s">
        <v>23</v>
      </c>
      <c r="O9812" t="s">
        <v>260</v>
      </c>
      <c r="P9812" t="s">
        <v>27</v>
      </c>
    </row>
    <row r="9813" spans="1:16" x14ac:dyDescent="0.25">
      <c r="A9813">
        <v>648358</v>
      </c>
      <c r="B9813" t="s">
        <v>48</v>
      </c>
      <c r="C9813" s="1">
        <v>42265</v>
      </c>
      <c r="D9813" s="1"/>
      <c r="E9813" t="s">
        <v>106</v>
      </c>
      <c r="F9813">
        <v>1</v>
      </c>
      <c r="G9813" t="s">
        <v>304</v>
      </c>
      <c r="H9813" t="s">
        <v>77</v>
      </c>
      <c r="I9813" t="s">
        <v>301</v>
      </c>
      <c r="J9813">
        <v>3.22</v>
      </c>
      <c r="K9813" t="s">
        <v>302</v>
      </c>
      <c r="L9813">
        <v>2015</v>
      </c>
      <c r="M9813" t="s">
        <v>257</v>
      </c>
      <c r="N9813" t="s">
        <v>23</v>
      </c>
      <c r="O9813" t="s">
        <v>260</v>
      </c>
      <c r="P9813" t="s">
        <v>27</v>
      </c>
    </row>
    <row r="9814" spans="1:16" x14ac:dyDescent="0.25">
      <c r="A9814">
        <v>648358</v>
      </c>
      <c r="B9814" t="s">
        <v>48</v>
      </c>
      <c r="C9814" s="1">
        <v>42265</v>
      </c>
      <c r="D9814" s="1"/>
      <c r="E9814" t="s">
        <v>106</v>
      </c>
      <c r="F9814">
        <v>1</v>
      </c>
      <c r="G9814" t="s">
        <v>300</v>
      </c>
      <c r="H9814" t="s">
        <v>77</v>
      </c>
      <c r="I9814" t="s">
        <v>301</v>
      </c>
      <c r="J9814">
        <v>1.42</v>
      </c>
      <c r="K9814" t="s">
        <v>302</v>
      </c>
      <c r="L9814">
        <v>2015</v>
      </c>
      <c r="M9814" t="s">
        <v>257</v>
      </c>
      <c r="N9814" t="s">
        <v>23</v>
      </c>
      <c r="O9814" t="s">
        <v>260</v>
      </c>
      <c r="P9814" t="s">
        <v>27</v>
      </c>
    </row>
    <row r="9815" spans="1:16" x14ac:dyDescent="0.25">
      <c r="A9815">
        <v>648509</v>
      </c>
      <c r="B9815" t="s">
        <v>25</v>
      </c>
      <c r="C9815" s="1">
        <v>42258</v>
      </c>
      <c r="D9815" s="1"/>
      <c r="E9815" t="s">
        <v>162</v>
      </c>
      <c r="F9815">
        <v>1</v>
      </c>
      <c r="G9815" t="s">
        <v>300</v>
      </c>
      <c r="H9815" t="s">
        <v>160</v>
      </c>
      <c r="I9815" t="s">
        <v>301</v>
      </c>
      <c r="J9815">
        <v>2.4500000000000002</v>
      </c>
      <c r="K9815" t="s">
        <v>302</v>
      </c>
      <c r="L9815">
        <v>2015</v>
      </c>
      <c r="M9815" t="s">
        <v>257</v>
      </c>
      <c r="N9815" t="s">
        <v>23</v>
      </c>
      <c r="O9815" t="s">
        <v>259</v>
      </c>
      <c r="P9815" t="s">
        <v>20</v>
      </c>
    </row>
    <row r="9816" spans="1:16" x14ac:dyDescent="0.25">
      <c r="A9816">
        <v>648544</v>
      </c>
      <c r="B9816" t="s">
        <v>14</v>
      </c>
      <c r="C9816" s="1">
        <v>42268</v>
      </c>
      <c r="D9816" s="1"/>
      <c r="E9816" t="s">
        <v>41</v>
      </c>
      <c r="F9816">
        <v>1</v>
      </c>
      <c r="G9816" t="s">
        <v>304</v>
      </c>
      <c r="H9816" t="s">
        <v>36</v>
      </c>
      <c r="I9816" t="s">
        <v>301</v>
      </c>
      <c r="J9816">
        <v>1.65</v>
      </c>
      <c r="K9816" t="s">
        <v>302</v>
      </c>
      <c r="L9816">
        <v>2015</v>
      </c>
      <c r="M9816" t="s">
        <v>257</v>
      </c>
      <c r="N9816" t="s">
        <v>42</v>
      </c>
      <c r="O9816" t="s">
        <v>261</v>
      </c>
      <c r="P9816" t="s">
        <v>27</v>
      </c>
    </row>
    <row r="9817" spans="1:16" x14ac:dyDescent="0.25">
      <c r="A9817">
        <v>648546</v>
      </c>
      <c r="B9817" t="s">
        <v>14</v>
      </c>
      <c r="C9817" s="1">
        <v>42269</v>
      </c>
      <c r="D9817" s="1"/>
      <c r="E9817" t="s">
        <v>46</v>
      </c>
      <c r="F9817">
        <v>1</v>
      </c>
      <c r="G9817" t="s">
        <v>304</v>
      </c>
      <c r="H9817" t="s">
        <v>158</v>
      </c>
      <c r="I9817" t="s">
        <v>301</v>
      </c>
      <c r="J9817">
        <v>2.8959999999999999</v>
      </c>
      <c r="K9817" t="s">
        <v>302</v>
      </c>
      <c r="L9817">
        <v>2015</v>
      </c>
      <c r="M9817" t="s">
        <v>257</v>
      </c>
      <c r="N9817" t="s">
        <v>45</v>
      </c>
      <c r="O9817" t="s">
        <v>261</v>
      </c>
      <c r="P9817" t="s">
        <v>27</v>
      </c>
    </row>
    <row r="9818" spans="1:16" x14ac:dyDescent="0.25">
      <c r="A9818">
        <v>648546</v>
      </c>
      <c r="B9818" t="s">
        <v>14</v>
      </c>
      <c r="C9818" s="1">
        <v>42269</v>
      </c>
      <c r="D9818" s="1"/>
      <c r="E9818" t="s">
        <v>46</v>
      </c>
      <c r="F9818">
        <v>1</v>
      </c>
      <c r="G9818" t="s">
        <v>304</v>
      </c>
      <c r="H9818" t="s">
        <v>158</v>
      </c>
      <c r="I9818" t="s">
        <v>301</v>
      </c>
      <c r="J9818">
        <v>2.8959999999999999</v>
      </c>
      <c r="K9818" t="s">
        <v>302</v>
      </c>
      <c r="L9818">
        <v>2015</v>
      </c>
      <c r="M9818" t="s">
        <v>257</v>
      </c>
      <c r="N9818" t="s">
        <v>45</v>
      </c>
      <c r="O9818" t="s">
        <v>261</v>
      </c>
      <c r="P9818" t="s">
        <v>27</v>
      </c>
    </row>
    <row r="9819" spans="1:16" x14ac:dyDescent="0.25">
      <c r="A9819">
        <v>648546</v>
      </c>
      <c r="B9819" t="s">
        <v>14</v>
      </c>
      <c r="C9819" s="1">
        <v>42269</v>
      </c>
      <c r="D9819" s="1"/>
      <c r="E9819" t="s">
        <v>46</v>
      </c>
      <c r="F9819">
        <v>1</v>
      </c>
      <c r="G9819" t="s">
        <v>304</v>
      </c>
      <c r="H9819" t="s">
        <v>158</v>
      </c>
      <c r="I9819" t="s">
        <v>301</v>
      </c>
      <c r="J9819">
        <v>2.8959999999999999</v>
      </c>
      <c r="K9819" t="s">
        <v>302</v>
      </c>
      <c r="L9819">
        <v>2015</v>
      </c>
      <c r="M9819" t="s">
        <v>257</v>
      </c>
      <c r="N9819" t="s">
        <v>45</v>
      </c>
      <c r="O9819" t="s">
        <v>261</v>
      </c>
      <c r="P9819" t="s">
        <v>27</v>
      </c>
    </row>
    <row r="9820" spans="1:16" x14ac:dyDescent="0.25">
      <c r="A9820">
        <v>648546</v>
      </c>
      <c r="B9820" t="s">
        <v>14</v>
      </c>
      <c r="C9820" s="1">
        <v>42269</v>
      </c>
      <c r="D9820" s="1"/>
      <c r="E9820" t="s">
        <v>46</v>
      </c>
      <c r="F9820">
        <v>1</v>
      </c>
      <c r="G9820" t="s">
        <v>304</v>
      </c>
      <c r="H9820" t="s">
        <v>158</v>
      </c>
      <c r="I9820" t="s">
        <v>301</v>
      </c>
      <c r="J9820">
        <v>2.8959999999999999</v>
      </c>
      <c r="K9820" t="s">
        <v>302</v>
      </c>
      <c r="L9820">
        <v>2015</v>
      </c>
      <c r="M9820" t="s">
        <v>257</v>
      </c>
      <c r="N9820" t="s">
        <v>45</v>
      </c>
      <c r="O9820" t="s">
        <v>261</v>
      </c>
      <c r="P9820" t="s">
        <v>27</v>
      </c>
    </row>
    <row r="9821" spans="1:16" x14ac:dyDescent="0.25">
      <c r="A9821">
        <v>648546</v>
      </c>
      <c r="B9821" t="s">
        <v>14</v>
      </c>
      <c r="C9821" s="1">
        <v>42269</v>
      </c>
      <c r="D9821" s="1"/>
      <c r="E9821" t="s">
        <v>46</v>
      </c>
      <c r="F9821">
        <v>1</v>
      </c>
      <c r="G9821" t="s">
        <v>304</v>
      </c>
      <c r="H9821" t="s">
        <v>158</v>
      </c>
      <c r="I9821" t="s">
        <v>301</v>
      </c>
      <c r="J9821">
        <v>2.8959999999999999</v>
      </c>
      <c r="K9821" t="s">
        <v>302</v>
      </c>
      <c r="L9821">
        <v>2015</v>
      </c>
      <c r="M9821" t="s">
        <v>257</v>
      </c>
      <c r="N9821" t="s">
        <v>45</v>
      </c>
      <c r="O9821" t="s">
        <v>261</v>
      </c>
      <c r="P9821" t="s">
        <v>27</v>
      </c>
    </row>
    <row r="9822" spans="1:16" x14ac:dyDescent="0.25">
      <c r="A9822">
        <v>648548</v>
      </c>
      <c r="B9822" t="s">
        <v>14</v>
      </c>
      <c r="C9822" s="1">
        <v>42270</v>
      </c>
      <c r="D9822" s="1"/>
      <c r="E9822" t="s">
        <v>40</v>
      </c>
      <c r="F9822">
        <v>1</v>
      </c>
      <c r="G9822" t="s">
        <v>304</v>
      </c>
      <c r="H9822" t="s">
        <v>36</v>
      </c>
      <c r="I9822" t="s">
        <v>301</v>
      </c>
      <c r="J9822">
        <v>4.68</v>
      </c>
      <c r="K9822" t="s">
        <v>302</v>
      </c>
      <c r="L9822">
        <v>2015</v>
      </c>
      <c r="M9822" t="s">
        <v>257</v>
      </c>
      <c r="N9822" t="s">
        <v>47</v>
      </c>
      <c r="O9822" t="s">
        <v>261</v>
      </c>
      <c r="P9822" t="s">
        <v>27</v>
      </c>
    </row>
    <row r="9823" spans="1:16" x14ac:dyDescent="0.25">
      <c r="A9823">
        <v>648548</v>
      </c>
      <c r="B9823" t="s">
        <v>14</v>
      </c>
      <c r="C9823" s="1">
        <v>42270</v>
      </c>
      <c r="D9823" s="1"/>
      <c r="E9823" t="s">
        <v>40</v>
      </c>
      <c r="F9823">
        <v>1</v>
      </c>
      <c r="G9823" t="s">
        <v>304</v>
      </c>
      <c r="H9823" t="s">
        <v>36</v>
      </c>
      <c r="I9823" t="s">
        <v>301</v>
      </c>
      <c r="J9823">
        <v>4.68</v>
      </c>
      <c r="K9823" t="s">
        <v>302</v>
      </c>
      <c r="L9823">
        <v>2015</v>
      </c>
      <c r="M9823" t="s">
        <v>257</v>
      </c>
      <c r="N9823" t="s">
        <v>47</v>
      </c>
      <c r="O9823" t="s">
        <v>261</v>
      </c>
      <c r="P9823" t="s">
        <v>27</v>
      </c>
    </row>
    <row r="9824" spans="1:16" x14ac:dyDescent="0.25">
      <c r="A9824">
        <v>648550</v>
      </c>
      <c r="B9824" t="s">
        <v>14</v>
      </c>
      <c r="C9824" s="1">
        <v>42272</v>
      </c>
      <c r="D9824" s="1"/>
      <c r="E9824" t="s">
        <v>37</v>
      </c>
      <c r="F9824">
        <v>1</v>
      </c>
      <c r="G9824" t="s">
        <v>304</v>
      </c>
      <c r="H9824" t="s">
        <v>36</v>
      </c>
      <c r="I9824" t="s">
        <v>301</v>
      </c>
      <c r="J9824">
        <v>6.07</v>
      </c>
      <c r="K9824" t="s">
        <v>302</v>
      </c>
      <c r="L9824">
        <v>2015</v>
      </c>
      <c r="M9824" t="s">
        <v>257</v>
      </c>
      <c r="N9824" t="s">
        <v>23</v>
      </c>
      <c r="O9824" t="s">
        <v>261</v>
      </c>
      <c r="P9824" t="s">
        <v>27</v>
      </c>
    </row>
    <row r="9825" spans="1:16" x14ac:dyDescent="0.25">
      <c r="A9825">
        <v>648551</v>
      </c>
      <c r="B9825" t="s">
        <v>14</v>
      </c>
      <c r="C9825" s="1">
        <v>42272</v>
      </c>
      <c r="D9825" s="1"/>
      <c r="E9825" t="s">
        <v>38</v>
      </c>
      <c r="F9825">
        <v>1</v>
      </c>
      <c r="G9825" t="s">
        <v>304</v>
      </c>
      <c r="H9825" t="s">
        <v>158</v>
      </c>
      <c r="I9825" t="s">
        <v>301</v>
      </c>
      <c r="J9825">
        <v>5.34</v>
      </c>
      <c r="K9825" t="s">
        <v>302</v>
      </c>
      <c r="L9825">
        <v>2015</v>
      </c>
      <c r="M9825" t="s">
        <v>257</v>
      </c>
      <c r="N9825" t="s">
        <v>23</v>
      </c>
      <c r="O9825" t="s">
        <v>261</v>
      </c>
      <c r="P9825" t="s">
        <v>27</v>
      </c>
    </row>
    <row r="9826" spans="1:16" x14ac:dyDescent="0.25">
      <c r="A9826">
        <v>648569</v>
      </c>
      <c r="B9826" t="s">
        <v>25</v>
      </c>
      <c r="C9826" s="1">
        <v>42264</v>
      </c>
      <c r="D9826" s="1"/>
      <c r="E9826" t="s">
        <v>159</v>
      </c>
      <c r="F9826">
        <v>1</v>
      </c>
      <c r="G9826" t="s">
        <v>303</v>
      </c>
      <c r="H9826" t="s">
        <v>160</v>
      </c>
      <c r="I9826" t="s">
        <v>301</v>
      </c>
      <c r="J9826">
        <v>10.68</v>
      </c>
      <c r="K9826" t="s">
        <v>302</v>
      </c>
      <c r="L9826">
        <v>2015</v>
      </c>
      <c r="M9826" t="s">
        <v>257</v>
      </c>
      <c r="N9826" t="s">
        <v>18</v>
      </c>
      <c r="O9826" t="s">
        <v>260</v>
      </c>
      <c r="P9826" t="s">
        <v>20</v>
      </c>
    </row>
    <row r="9827" spans="1:16" x14ac:dyDescent="0.25">
      <c r="A9827">
        <v>648570</v>
      </c>
      <c r="B9827" t="s">
        <v>25</v>
      </c>
      <c r="C9827" s="1">
        <v>42264</v>
      </c>
      <c r="D9827" s="1"/>
      <c r="E9827" t="s">
        <v>170</v>
      </c>
      <c r="F9827">
        <v>1</v>
      </c>
      <c r="G9827" t="s">
        <v>300</v>
      </c>
      <c r="H9827" t="s">
        <v>269</v>
      </c>
      <c r="I9827" t="s">
        <v>301</v>
      </c>
      <c r="J9827">
        <v>4.3</v>
      </c>
      <c r="K9827" t="s">
        <v>302</v>
      </c>
      <c r="L9827">
        <v>2015</v>
      </c>
      <c r="M9827" t="s">
        <v>257</v>
      </c>
      <c r="N9827" t="s">
        <v>18</v>
      </c>
      <c r="O9827" t="s">
        <v>260</v>
      </c>
      <c r="P9827" t="s">
        <v>20</v>
      </c>
    </row>
    <row r="9828" spans="1:16" x14ac:dyDescent="0.25">
      <c r="A9828">
        <v>648571</v>
      </c>
      <c r="B9828" t="s">
        <v>25</v>
      </c>
      <c r="C9828" s="1">
        <v>42264</v>
      </c>
      <c r="D9828" s="1"/>
      <c r="E9828" t="s">
        <v>162</v>
      </c>
      <c r="F9828">
        <v>1</v>
      </c>
      <c r="G9828" t="s">
        <v>303</v>
      </c>
      <c r="H9828" t="s">
        <v>119</v>
      </c>
      <c r="I9828" t="s">
        <v>301</v>
      </c>
      <c r="J9828">
        <v>14.86</v>
      </c>
      <c r="K9828" t="s">
        <v>302</v>
      </c>
      <c r="L9828">
        <v>2015</v>
      </c>
      <c r="M9828" t="s">
        <v>257</v>
      </c>
      <c r="N9828" t="s">
        <v>18</v>
      </c>
      <c r="O9828" t="s">
        <v>260</v>
      </c>
      <c r="P9828" t="s">
        <v>20</v>
      </c>
    </row>
    <row r="9829" spans="1:16" x14ac:dyDescent="0.25">
      <c r="A9829">
        <v>648572</v>
      </c>
      <c r="B9829" t="s">
        <v>25</v>
      </c>
      <c r="C9829" s="1">
        <v>42264</v>
      </c>
      <c r="D9829" s="1"/>
      <c r="E9829" t="s">
        <v>163</v>
      </c>
      <c r="F9829">
        <v>1</v>
      </c>
      <c r="G9829" t="s">
        <v>304</v>
      </c>
      <c r="H9829" t="s">
        <v>117</v>
      </c>
      <c r="I9829" t="s">
        <v>301</v>
      </c>
      <c r="J9829">
        <v>5.08</v>
      </c>
      <c r="K9829" t="s">
        <v>302</v>
      </c>
      <c r="L9829">
        <v>2015</v>
      </c>
      <c r="M9829" t="s">
        <v>257</v>
      </c>
      <c r="N9829" t="s">
        <v>18</v>
      </c>
      <c r="O9829" t="s">
        <v>260</v>
      </c>
      <c r="P9829" t="s">
        <v>20</v>
      </c>
    </row>
    <row r="9830" spans="1:16" x14ac:dyDescent="0.25">
      <c r="A9830">
        <v>648573</v>
      </c>
      <c r="B9830" t="s">
        <v>25</v>
      </c>
      <c r="C9830" s="1">
        <v>42264</v>
      </c>
      <c r="D9830" s="1"/>
      <c r="E9830" t="s">
        <v>205</v>
      </c>
      <c r="F9830">
        <v>1</v>
      </c>
      <c r="G9830" t="s">
        <v>304</v>
      </c>
      <c r="H9830" t="s">
        <v>203</v>
      </c>
      <c r="I9830" t="s">
        <v>301</v>
      </c>
      <c r="J9830">
        <v>3.92</v>
      </c>
      <c r="K9830" t="s">
        <v>302</v>
      </c>
      <c r="L9830">
        <v>2015</v>
      </c>
      <c r="M9830" t="s">
        <v>257</v>
      </c>
      <c r="N9830" t="s">
        <v>18</v>
      </c>
      <c r="O9830" t="s">
        <v>260</v>
      </c>
      <c r="P9830" t="s">
        <v>27</v>
      </c>
    </row>
    <row r="9831" spans="1:16" x14ac:dyDescent="0.25">
      <c r="A9831">
        <v>648573</v>
      </c>
      <c r="B9831" t="s">
        <v>25</v>
      </c>
      <c r="C9831" s="1">
        <v>42264</v>
      </c>
      <c r="D9831" s="1"/>
      <c r="E9831" t="s">
        <v>205</v>
      </c>
      <c r="F9831">
        <v>1</v>
      </c>
      <c r="G9831" t="s">
        <v>300</v>
      </c>
      <c r="H9831" t="s">
        <v>203</v>
      </c>
      <c r="I9831" t="s">
        <v>301</v>
      </c>
      <c r="J9831">
        <v>1.96</v>
      </c>
      <c r="K9831" t="s">
        <v>302</v>
      </c>
      <c r="L9831">
        <v>2015</v>
      </c>
      <c r="M9831" t="s">
        <v>257</v>
      </c>
      <c r="N9831" t="s">
        <v>18</v>
      </c>
      <c r="O9831" t="s">
        <v>260</v>
      </c>
      <c r="P9831" t="s">
        <v>27</v>
      </c>
    </row>
    <row r="9832" spans="1:16" x14ac:dyDescent="0.25">
      <c r="A9832">
        <v>648574</v>
      </c>
      <c r="B9832" t="s">
        <v>25</v>
      </c>
      <c r="C9832" s="1">
        <v>42264</v>
      </c>
      <c r="D9832" s="1"/>
      <c r="E9832" t="s">
        <v>206</v>
      </c>
      <c r="F9832">
        <v>1</v>
      </c>
      <c r="G9832" t="s">
        <v>304</v>
      </c>
      <c r="H9832" t="s">
        <v>30</v>
      </c>
      <c r="I9832" t="s">
        <v>301</v>
      </c>
      <c r="J9832">
        <v>3.4740000000000002</v>
      </c>
      <c r="K9832" t="s">
        <v>302</v>
      </c>
      <c r="L9832">
        <v>2015</v>
      </c>
      <c r="M9832" t="s">
        <v>257</v>
      </c>
      <c r="N9832" t="s">
        <v>18</v>
      </c>
      <c r="O9832" t="s">
        <v>260</v>
      </c>
      <c r="P9832" t="s">
        <v>27</v>
      </c>
    </row>
    <row r="9833" spans="1:16" x14ac:dyDescent="0.25">
      <c r="A9833">
        <v>648574</v>
      </c>
      <c r="B9833" t="s">
        <v>25</v>
      </c>
      <c r="C9833" s="1">
        <v>42264</v>
      </c>
      <c r="D9833" s="1"/>
      <c r="E9833" t="s">
        <v>206</v>
      </c>
      <c r="F9833">
        <v>1</v>
      </c>
      <c r="G9833" t="s">
        <v>300</v>
      </c>
      <c r="H9833" t="s">
        <v>30</v>
      </c>
      <c r="I9833" t="s">
        <v>301</v>
      </c>
      <c r="J9833">
        <v>1.476</v>
      </c>
      <c r="K9833" t="s">
        <v>302</v>
      </c>
      <c r="L9833">
        <v>2015</v>
      </c>
      <c r="M9833" t="s">
        <v>257</v>
      </c>
      <c r="N9833" t="s">
        <v>18</v>
      </c>
      <c r="O9833" t="s">
        <v>260</v>
      </c>
      <c r="P9833" t="s">
        <v>27</v>
      </c>
    </row>
    <row r="9834" spans="1:16" x14ac:dyDescent="0.25">
      <c r="A9834">
        <v>648574</v>
      </c>
      <c r="B9834" t="s">
        <v>25</v>
      </c>
      <c r="C9834" s="1">
        <v>42264</v>
      </c>
      <c r="D9834" s="1"/>
      <c r="E9834" t="s">
        <v>206</v>
      </c>
      <c r="F9834">
        <v>1</v>
      </c>
      <c r="G9834" t="s">
        <v>304</v>
      </c>
      <c r="H9834" t="s">
        <v>30</v>
      </c>
      <c r="I9834" t="s">
        <v>301</v>
      </c>
      <c r="J9834">
        <v>0.38600000000000001</v>
      </c>
      <c r="K9834" t="s">
        <v>302</v>
      </c>
      <c r="L9834">
        <v>2015</v>
      </c>
      <c r="M9834" t="s">
        <v>257</v>
      </c>
      <c r="N9834" t="s">
        <v>18</v>
      </c>
      <c r="O9834" t="s">
        <v>260</v>
      </c>
      <c r="P9834" t="s">
        <v>27</v>
      </c>
    </row>
    <row r="9835" spans="1:16" x14ac:dyDescent="0.25">
      <c r="A9835">
        <v>648574</v>
      </c>
      <c r="B9835" t="s">
        <v>25</v>
      </c>
      <c r="C9835" s="1">
        <v>42264</v>
      </c>
      <c r="D9835" s="1"/>
      <c r="E9835" t="s">
        <v>206</v>
      </c>
      <c r="F9835">
        <v>1</v>
      </c>
      <c r="G9835" t="s">
        <v>300</v>
      </c>
      <c r="H9835" t="s">
        <v>30</v>
      </c>
      <c r="I9835" t="s">
        <v>301</v>
      </c>
      <c r="J9835">
        <v>0.16400000000000001</v>
      </c>
      <c r="K9835" t="s">
        <v>302</v>
      </c>
      <c r="L9835">
        <v>2015</v>
      </c>
      <c r="M9835" t="s">
        <v>257</v>
      </c>
      <c r="N9835" t="s">
        <v>18</v>
      </c>
      <c r="O9835" t="s">
        <v>260</v>
      </c>
      <c r="P9835" t="s">
        <v>27</v>
      </c>
    </row>
    <row r="9836" spans="1:16" x14ac:dyDescent="0.25">
      <c r="A9836">
        <v>648575</v>
      </c>
      <c r="B9836" t="s">
        <v>25</v>
      </c>
      <c r="C9836" s="1">
        <v>42264</v>
      </c>
      <c r="D9836" s="1"/>
      <c r="E9836" t="s">
        <v>207</v>
      </c>
      <c r="F9836">
        <v>1</v>
      </c>
      <c r="G9836" t="s">
        <v>304</v>
      </c>
      <c r="H9836" t="s">
        <v>28</v>
      </c>
      <c r="I9836" t="s">
        <v>301</v>
      </c>
      <c r="J9836">
        <v>0.96599999999999997</v>
      </c>
      <c r="K9836" t="s">
        <v>302</v>
      </c>
      <c r="L9836">
        <v>2015</v>
      </c>
      <c r="M9836" t="s">
        <v>257</v>
      </c>
      <c r="N9836" t="s">
        <v>18</v>
      </c>
      <c r="O9836" t="s">
        <v>260</v>
      </c>
      <c r="P9836" t="s">
        <v>27</v>
      </c>
    </row>
    <row r="9837" spans="1:16" x14ac:dyDescent="0.25">
      <c r="A9837">
        <v>648575</v>
      </c>
      <c r="B9837" t="s">
        <v>25</v>
      </c>
      <c r="C9837" s="1">
        <v>42264</v>
      </c>
      <c r="D9837" s="1"/>
      <c r="E9837" t="s">
        <v>207</v>
      </c>
      <c r="F9837">
        <v>1</v>
      </c>
      <c r="G9837" t="s">
        <v>300</v>
      </c>
      <c r="H9837" t="s">
        <v>28</v>
      </c>
      <c r="I9837" t="s">
        <v>301</v>
      </c>
      <c r="J9837">
        <v>0.38400000000000001</v>
      </c>
      <c r="K9837" t="s">
        <v>302</v>
      </c>
      <c r="L9837">
        <v>2015</v>
      </c>
      <c r="M9837" t="s">
        <v>257</v>
      </c>
      <c r="N9837" t="s">
        <v>18</v>
      </c>
      <c r="O9837" t="s">
        <v>260</v>
      </c>
      <c r="P9837" t="s">
        <v>27</v>
      </c>
    </row>
    <row r="9838" spans="1:16" x14ac:dyDescent="0.25">
      <c r="A9838">
        <v>648575</v>
      </c>
      <c r="B9838" t="s">
        <v>25</v>
      </c>
      <c r="C9838" s="1">
        <v>42264</v>
      </c>
      <c r="D9838" s="1"/>
      <c r="E9838" t="s">
        <v>207</v>
      </c>
      <c r="F9838">
        <v>1</v>
      </c>
      <c r="G9838" t="s">
        <v>304</v>
      </c>
      <c r="H9838" t="s">
        <v>28</v>
      </c>
      <c r="I9838" t="s">
        <v>301</v>
      </c>
      <c r="J9838">
        <v>1.288</v>
      </c>
      <c r="K9838" t="s">
        <v>302</v>
      </c>
      <c r="L9838">
        <v>2015</v>
      </c>
      <c r="M9838" t="s">
        <v>257</v>
      </c>
      <c r="N9838" t="s">
        <v>18</v>
      </c>
      <c r="O9838" t="s">
        <v>260</v>
      </c>
      <c r="P9838" t="s">
        <v>27</v>
      </c>
    </row>
    <row r="9839" spans="1:16" x14ac:dyDescent="0.25">
      <c r="A9839">
        <v>648575</v>
      </c>
      <c r="B9839" t="s">
        <v>25</v>
      </c>
      <c r="C9839" s="1">
        <v>42264</v>
      </c>
      <c r="D9839" s="1"/>
      <c r="E9839" t="s">
        <v>207</v>
      </c>
      <c r="F9839">
        <v>1</v>
      </c>
      <c r="G9839" t="s">
        <v>300</v>
      </c>
      <c r="H9839" t="s">
        <v>28</v>
      </c>
      <c r="I9839" t="s">
        <v>301</v>
      </c>
      <c r="J9839">
        <v>0.51200000000000001</v>
      </c>
      <c r="K9839" t="s">
        <v>302</v>
      </c>
      <c r="L9839">
        <v>2015</v>
      </c>
      <c r="M9839" t="s">
        <v>257</v>
      </c>
      <c r="N9839" t="s">
        <v>18</v>
      </c>
      <c r="O9839" t="s">
        <v>260</v>
      </c>
      <c r="P9839" t="s">
        <v>27</v>
      </c>
    </row>
    <row r="9840" spans="1:16" x14ac:dyDescent="0.25">
      <c r="A9840">
        <v>648575</v>
      </c>
      <c r="B9840" t="s">
        <v>25</v>
      </c>
      <c r="C9840" s="1">
        <v>42264</v>
      </c>
      <c r="D9840" s="1"/>
      <c r="E9840" t="s">
        <v>207</v>
      </c>
      <c r="F9840">
        <v>1</v>
      </c>
      <c r="G9840" t="s">
        <v>304</v>
      </c>
      <c r="H9840" t="s">
        <v>28</v>
      </c>
      <c r="I9840" t="s">
        <v>301</v>
      </c>
      <c r="J9840">
        <v>0.96599999999999997</v>
      </c>
      <c r="K9840" t="s">
        <v>302</v>
      </c>
      <c r="L9840">
        <v>2015</v>
      </c>
      <c r="M9840" t="s">
        <v>257</v>
      </c>
      <c r="N9840" t="s">
        <v>18</v>
      </c>
      <c r="O9840" t="s">
        <v>260</v>
      </c>
      <c r="P9840" t="s">
        <v>27</v>
      </c>
    </row>
    <row r="9841" spans="1:16" x14ac:dyDescent="0.25">
      <c r="A9841">
        <v>648575</v>
      </c>
      <c r="B9841" t="s">
        <v>25</v>
      </c>
      <c r="C9841" s="1">
        <v>42264</v>
      </c>
      <c r="D9841" s="1"/>
      <c r="E9841" t="s">
        <v>207</v>
      </c>
      <c r="F9841">
        <v>1</v>
      </c>
      <c r="G9841" t="s">
        <v>300</v>
      </c>
      <c r="H9841" t="s">
        <v>28</v>
      </c>
      <c r="I9841" t="s">
        <v>301</v>
      </c>
      <c r="J9841">
        <v>0.38400000000000001</v>
      </c>
      <c r="K9841" t="s">
        <v>302</v>
      </c>
      <c r="L9841">
        <v>2015</v>
      </c>
      <c r="M9841" t="s">
        <v>257</v>
      </c>
      <c r="N9841" t="s">
        <v>18</v>
      </c>
      <c r="O9841" t="s">
        <v>260</v>
      </c>
      <c r="P9841" t="s">
        <v>27</v>
      </c>
    </row>
    <row r="9842" spans="1:16" x14ac:dyDescent="0.25">
      <c r="A9842">
        <v>648576</v>
      </c>
      <c r="B9842" t="s">
        <v>25</v>
      </c>
      <c r="C9842" s="1">
        <v>42264</v>
      </c>
      <c r="D9842" s="1"/>
      <c r="E9842" t="s">
        <v>208</v>
      </c>
      <c r="F9842">
        <v>1</v>
      </c>
      <c r="G9842" t="s">
        <v>303</v>
      </c>
      <c r="H9842" t="s">
        <v>209</v>
      </c>
      <c r="I9842" t="s">
        <v>301</v>
      </c>
      <c r="J9842">
        <v>3.17</v>
      </c>
      <c r="K9842" t="s">
        <v>302</v>
      </c>
      <c r="L9842">
        <v>2015</v>
      </c>
      <c r="M9842" t="s">
        <v>257</v>
      </c>
      <c r="N9842" t="s">
        <v>18</v>
      </c>
      <c r="O9842" t="s">
        <v>260</v>
      </c>
      <c r="P9842" t="s">
        <v>27</v>
      </c>
    </row>
    <row r="9843" spans="1:16" x14ac:dyDescent="0.25">
      <c r="A9843">
        <v>648580</v>
      </c>
      <c r="B9843" t="s">
        <v>25</v>
      </c>
      <c r="C9843" s="1">
        <v>42265</v>
      </c>
      <c r="D9843" s="1"/>
      <c r="E9843" t="s">
        <v>210</v>
      </c>
      <c r="F9843">
        <v>1</v>
      </c>
      <c r="G9843" t="s">
        <v>303</v>
      </c>
      <c r="H9843" t="s">
        <v>209</v>
      </c>
      <c r="I9843" t="s">
        <v>301</v>
      </c>
      <c r="J9843">
        <v>3.14</v>
      </c>
      <c r="K9843" t="s">
        <v>302</v>
      </c>
      <c r="L9843">
        <v>2015</v>
      </c>
      <c r="M9843" t="s">
        <v>257</v>
      </c>
      <c r="N9843" t="s">
        <v>23</v>
      </c>
      <c r="O9843" t="s">
        <v>260</v>
      </c>
      <c r="P9843" t="s">
        <v>27</v>
      </c>
    </row>
    <row r="9844" spans="1:16" x14ac:dyDescent="0.25">
      <c r="A9844">
        <v>648583</v>
      </c>
      <c r="B9844" t="s">
        <v>25</v>
      </c>
      <c r="C9844" s="1">
        <v>42265</v>
      </c>
      <c r="D9844" s="1"/>
      <c r="E9844" t="s">
        <v>159</v>
      </c>
      <c r="F9844">
        <v>1</v>
      </c>
      <c r="G9844" t="s">
        <v>304</v>
      </c>
      <c r="H9844" t="s">
        <v>160</v>
      </c>
      <c r="I9844" t="s">
        <v>301</v>
      </c>
      <c r="J9844">
        <v>4.92</v>
      </c>
      <c r="K9844" t="s">
        <v>302</v>
      </c>
      <c r="L9844">
        <v>2015</v>
      </c>
      <c r="M9844" t="s">
        <v>257</v>
      </c>
      <c r="N9844" t="s">
        <v>23</v>
      </c>
      <c r="O9844" t="s">
        <v>260</v>
      </c>
      <c r="P9844" t="s">
        <v>20</v>
      </c>
    </row>
    <row r="9845" spans="1:16" x14ac:dyDescent="0.25">
      <c r="A9845">
        <v>648584</v>
      </c>
      <c r="B9845" t="s">
        <v>25</v>
      </c>
      <c r="C9845" s="1">
        <v>42265</v>
      </c>
      <c r="D9845" s="1"/>
      <c r="E9845" t="s">
        <v>170</v>
      </c>
      <c r="F9845">
        <v>1</v>
      </c>
      <c r="G9845" t="s">
        <v>300</v>
      </c>
      <c r="H9845" t="s">
        <v>269</v>
      </c>
      <c r="I9845" t="s">
        <v>301</v>
      </c>
      <c r="J9845">
        <v>5.64</v>
      </c>
      <c r="K9845" t="s">
        <v>302</v>
      </c>
      <c r="L9845">
        <v>2015</v>
      </c>
      <c r="M9845" t="s">
        <v>257</v>
      </c>
      <c r="N9845" t="s">
        <v>23</v>
      </c>
      <c r="O9845" t="s">
        <v>260</v>
      </c>
      <c r="P9845" t="s">
        <v>20</v>
      </c>
    </row>
    <row r="9846" spans="1:16" x14ac:dyDescent="0.25">
      <c r="A9846">
        <v>648585</v>
      </c>
      <c r="B9846" t="s">
        <v>25</v>
      </c>
      <c r="C9846" s="1">
        <v>42265</v>
      </c>
      <c r="D9846" s="1"/>
      <c r="E9846" t="s">
        <v>162</v>
      </c>
      <c r="F9846">
        <v>1</v>
      </c>
      <c r="G9846" t="s">
        <v>300</v>
      </c>
      <c r="H9846" t="s">
        <v>119</v>
      </c>
      <c r="I9846" t="s">
        <v>301</v>
      </c>
      <c r="J9846">
        <v>3.0066666666666699</v>
      </c>
      <c r="K9846" t="s">
        <v>302</v>
      </c>
      <c r="L9846">
        <v>2015</v>
      </c>
      <c r="M9846" t="s">
        <v>257</v>
      </c>
      <c r="N9846" t="s">
        <v>23</v>
      </c>
      <c r="O9846" t="s">
        <v>260</v>
      </c>
      <c r="P9846" t="s">
        <v>20</v>
      </c>
    </row>
    <row r="9847" spans="1:16" x14ac:dyDescent="0.25">
      <c r="A9847">
        <v>648796</v>
      </c>
      <c r="B9847" t="s">
        <v>52</v>
      </c>
      <c r="C9847" s="1">
        <v>42263</v>
      </c>
      <c r="D9847" s="1"/>
      <c r="E9847" t="s">
        <v>169</v>
      </c>
      <c r="F9847">
        <v>1</v>
      </c>
      <c r="G9847" t="s">
        <v>306</v>
      </c>
      <c r="H9847" t="s">
        <v>91</v>
      </c>
      <c r="I9847" t="s">
        <v>301</v>
      </c>
      <c r="J9847">
        <v>2.7</v>
      </c>
      <c r="K9847" t="s">
        <v>302</v>
      </c>
      <c r="L9847">
        <v>2015</v>
      </c>
      <c r="M9847" t="s">
        <v>257</v>
      </c>
      <c r="N9847" t="s">
        <v>47</v>
      </c>
      <c r="O9847" t="s">
        <v>260</v>
      </c>
      <c r="P9847" t="s">
        <v>55</v>
      </c>
    </row>
    <row r="9848" spans="1:16" x14ac:dyDescent="0.25">
      <c r="A9848">
        <v>648801</v>
      </c>
      <c r="B9848" t="s">
        <v>52</v>
      </c>
      <c r="C9848" s="1">
        <v>42264</v>
      </c>
      <c r="D9848" s="1"/>
      <c r="E9848" t="s">
        <v>287</v>
      </c>
      <c r="F9848">
        <v>1</v>
      </c>
      <c r="G9848" t="s">
        <v>306</v>
      </c>
      <c r="H9848" t="s">
        <v>91</v>
      </c>
      <c r="I9848" t="s">
        <v>301</v>
      </c>
      <c r="J9848">
        <v>5.05</v>
      </c>
      <c r="K9848" t="s">
        <v>302</v>
      </c>
      <c r="L9848">
        <v>2015</v>
      </c>
      <c r="M9848" t="s">
        <v>257</v>
      </c>
      <c r="N9848" t="s">
        <v>18</v>
      </c>
      <c r="O9848" t="s">
        <v>260</v>
      </c>
      <c r="P9848" t="s">
        <v>55</v>
      </c>
    </row>
    <row r="9849" spans="1:16" x14ac:dyDescent="0.25">
      <c r="A9849">
        <v>649115</v>
      </c>
      <c r="B9849" t="s">
        <v>25</v>
      </c>
      <c r="C9849" s="1">
        <v>42261</v>
      </c>
      <c r="D9849" s="1"/>
      <c r="E9849" t="s">
        <v>61</v>
      </c>
      <c r="F9849">
        <v>1</v>
      </c>
      <c r="G9849" t="s">
        <v>304</v>
      </c>
      <c r="H9849" t="s">
        <v>34</v>
      </c>
      <c r="I9849" t="s">
        <v>301</v>
      </c>
      <c r="J9849">
        <v>1.1000000000000001</v>
      </c>
      <c r="K9849" t="s">
        <v>302</v>
      </c>
      <c r="L9849">
        <v>2015</v>
      </c>
      <c r="M9849" t="s">
        <v>257</v>
      </c>
      <c r="N9849" t="s">
        <v>42</v>
      </c>
      <c r="O9849" t="s">
        <v>260</v>
      </c>
      <c r="P9849" t="s">
        <v>27</v>
      </c>
    </row>
    <row r="9850" spans="1:16" x14ac:dyDescent="0.25">
      <c r="A9850">
        <v>649115</v>
      </c>
      <c r="B9850" t="s">
        <v>25</v>
      </c>
      <c r="C9850" s="1">
        <v>42261</v>
      </c>
      <c r="D9850" s="1"/>
      <c r="E9850" t="s">
        <v>61</v>
      </c>
      <c r="F9850">
        <v>1</v>
      </c>
      <c r="G9850" t="s">
        <v>300</v>
      </c>
      <c r="H9850" t="s">
        <v>34</v>
      </c>
      <c r="I9850" t="s">
        <v>301</v>
      </c>
      <c r="J9850">
        <v>0.58333333333333304</v>
      </c>
      <c r="K9850" t="s">
        <v>302</v>
      </c>
      <c r="L9850">
        <v>2015</v>
      </c>
      <c r="M9850" t="s">
        <v>257</v>
      </c>
      <c r="N9850" t="s">
        <v>42</v>
      </c>
      <c r="O9850" t="s">
        <v>260</v>
      </c>
      <c r="P9850" t="s">
        <v>27</v>
      </c>
    </row>
    <row r="9851" spans="1:16" x14ac:dyDescent="0.25">
      <c r="A9851">
        <v>649115</v>
      </c>
      <c r="B9851" t="s">
        <v>25</v>
      </c>
      <c r="C9851" s="1">
        <v>42261</v>
      </c>
      <c r="D9851" s="1"/>
      <c r="E9851" t="s">
        <v>61</v>
      </c>
      <c r="F9851">
        <v>1</v>
      </c>
      <c r="G9851" t="s">
        <v>304</v>
      </c>
      <c r="H9851" t="s">
        <v>34</v>
      </c>
      <c r="I9851" t="s">
        <v>301</v>
      </c>
      <c r="J9851">
        <v>1.1000000000000001</v>
      </c>
      <c r="K9851" t="s">
        <v>302</v>
      </c>
      <c r="L9851">
        <v>2015</v>
      </c>
      <c r="M9851" t="s">
        <v>257</v>
      </c>
      <c r="N9851" t="s">
        <v>42</v>
      </c>
      <c r="O9851" t="s">
        <v>260</v>
      </c>
      <c r="P9851" t="s">
        <v>27</v>
      </c>
    </row>
    <row r="9852" spans="1:16" x14ac:dyDescent="0.25">
      <c r="A9852">
        <v>649115</v>
      </c>
      <c r="B9852" t="s">
        <v>25</v>
      </c>
      <c r="C9852" s="1">
        <v>42261</v>
      </c>
      <c r="D9852" s="1"/>
      <c r="E9852" t="s">
        <v>61</v>
      </c>
      <c r="F9852">
        <v>1</v>
      </c>
      <c r="G9852" t="s">
        <v>300</v>
      </c>
      <c r="H9852" t="s">
        <v>34</v>
      </c>
      <c r="I9852" t="s">
        <v>301</v>
      </c>
      <c r="J9852">
        <v>0.58333333333333304</v>
      </c>
      <c r="K9852" t="s">
        <v>302</v>
      </c>
      <c r="L9852">
        <v>2015</v>
      </c>
      <c r="M9852" t="s">
        <v>257</v>
      </c>
      <c r="N9852" t="s">
        <v>42</v>
      </c>
      <c r="O9852" t="s">
        <v>260</v>
      </c>
      <c r="P9852" t="s">
        <v>27</v>
      </c>
    </row>
    <row r="9853" spans="1:16" x14ac:dyDescent="0.25">
      <c r="A9853">
        <v>649115</v>
      </c>
      <c r="B9853" t="s">
        <v>25</v>
      </c>
      <c r="C9853" s="1">
        <v>42261</v>
      </c>
      <c r="D9853" s="1"/>
      <c r="E9853" t="s">
        <v>61</v>
      </c>
      <c r="F9853">
        <v>1</v>
      </c>
      <c r="G9853" t="s">
        <v>304</v>
      </c>
      <c r="H9853" t="s">
        <v>34</v>
      </c>
      <c r="I9853" t="s">
        <v>301</v>
      </c>
      <c r="J9853">
        <v>1.1000000000000001</v>
      </c>
      <c r="K9853" t="s">
        <v>302</v>
      </c>
      <c r="L9853">
        <v>2015</v>
      </c>
      <c r="M9853" t="s">
        <v>257</v>
      </c>
      <c r="N9853" t="s">
        <v>42</v>
      </c>
      <c r="O9853" t="s">
        <v>260</v>
      </c>
      <c r="P9853" t="s">
        <v>27</v>
      </c>
    </row>
    <row r="9854" spans="1:16" x14ac:dyDescent="0.25">
      <c r="A9854">
        <v>649115</v>
      </c>
      <c r="B9854" t="s">
        <v>25</v>
      </c>
      <c r="C9854" s="1">
        <v>42261</v>
      </c>
      <c r="D9854" s="1"/>
      <c r="E9854" t="s">
        <v>61</v>
      </c>
      <c r="F9854">
        <v>1</v>
      </c>
      <c r="G9854" t="s">
        <v>300</v>
      </c>
      <c r="H9854" t="s">
        <v>34</v>
      </c>
      <c r="I9854" t="s">
        <v>301</v>
      </c>
      <c r="J9854">
        <v>0.58333333333333304</v>
      </c>
      <c r="K9854" t="s">
        <v>302</v>
      </c>
      <c r="L9854">
        <v>2015</v>
      </c>
      <c r="M9854" t="s">
        <v>257</v>
      </c>
      <c r="N9854" t="s">
        <v>42</v>
      </c>
      <c r="O9854" t="s">
        <v>260</v>
      </c>
      <c r="P9854" t="s">
        <v>27</v>
      </c>
    </row>
    <row r="9855" spans="1:16" x14ac:dyDescent="0.25">
      <c r="A9855">
        <v>649128</v>
      </c>
      <c r="B9855" t="s">
        <v>48</v>
      </c>
      <c r="C9855" s="1">
        <v>42263</v>
      </c>
      <c r="D9855" s="1"/>
      <c r="E9855" t="s">
        <v>50</v>
      </c>
      <c r="F9855">
        <v>1</v>
      </c>
      <c r="G9855" t="s">
        <v>304</v>
      </c>
      <c r="H9855" t="s">
        <v>51</v>
      </c>
      <c r="I9855" t="s">
        <v>301</v>
      </c>
      <c r="J9855">
        <v>0.12</v>
      </c>
      <c r="K9855" t="s">
        <v>302</v>
      </c>
      <c r="L9855">
        <v>2015</v>
      </c>
      <c r="M9855" t="s">
        <v>257</v>
      </c>
      <c r="N9855" t="s">
        <v>47</v>
      </c>
      <c r="O9855" t="s">
        <v>260</v>
      </c>
      <c r="P9855" t="s">
        <v>27</v>
      </c>
    </row>
    <row r="9856" spans="1:16" x14ac:dyDescent="0.25">
      <c r="A9856">
        <v>649128</v>
      </c>
      <c r="B9856" t="s">
        <v>48</v>
      </c>
      <c r="C9856" s="1">
        <v>42263</v>
      </c>
      <c r="D9856" s="1"/>
      <c r="E9856" t="s">
        <v>50</v>
      </c>
      <c r="F9856">
        <v>1</v>
      </c>
      <c r="G9856" t="s">
        <v>300</v>
      </c>
      <c r="H9856" t="s">
        <v>51</v>
      </c>
      <c r="I9856" t="s">
        <v>301</v>
      </c>
      <c r="J9856">
        <v>0.05</v>
      </c>
      <c r="K9856" t="s">
        <v>302</v>
      </c>
      <c r="L9856">
        <v>2015</v>
      </c>
      <c r="M9856" t="s">
        <v>257</v>
      </c>
      <c r="N9856" t="s">
        <v>47</v>
      </c>
      <c r="O9856" t="s">
        <v>260</v>
      </c>
      <c r="P9856" t="s">
        <v>27</v>
      </c>
    </row>
    <row r="9857" spans="1:16" x14ac:dyDescent="0.25">
      <c r="A9857">
        <v>649130</v>
      </c>
      <c r="B9857" t="s">
        <v>25</v>
      </c>
      <c r="C9857" s="1">
        <v>42262</v>
      </c>
      <c r="D9857" s="1"/>
      <c r="E9857" t="s">
        <v>63</v>
      </c>
      <c r="F9857">
        <v>1</v>
      </c>
      <c r="G9857" t="s">
        <v>304</v>
      </c>
      <c r="H9857" t="s">
        <v>34</v>
      </c>
      <c r="I9857" t="s">
        <v>301</v>
      </c>
      <c r="J9857">
        <v>1.2143999999999999</v>
      </c>
      <c r="K9857" t="s">
        <v>302</v>
      </c>
      <c r="L9857">
        <v>2015</v>
      </c>
      <c r="M9857" t="s">
        <v>257</v>
      </c>
      <c r="N9857" t="s">
        <v>45</v>
      </c>
      <c r="O9857" t="s">
        <v>260</v>
      </c>
      <c r="P9857" t="s">
        <v>27</v>
      </c>
    </row>
    <row r="9858" spans="1:16" x14ac:dyDescent="0.25">
      <c r="A9858">
        <v>649130</v>
      </c>
      <c r="B9858" t="s">
        <v>25</v>
      </c>
      <c r="C9858" s="1">
        <v>42262</v>
      </c>
      <c r="D9858" s="1"/>
      <c r="E9858" t="s">
        <v>63</v>
      </c>
      <c r="F9858">
        <v>1</v>
      </c>
      <c r="G9858" t="s">
        <v>300</v>
      </c>
      <c r="H9858" t="s">
        <v>34</v>
      </c>
      <c r="I9858" t="s">
        <v>301</v>
      </c>
      <c r="J9858">
        <v>0.49335000000000001</v>
      </c>
      <c r="K9858" t="s">
        <v>302</v>
      </c>
      <c r="L9858">
        <v>2015</v>
      </c>
      <c r="M9858" t="s">
        <v>257</v>
      </c>
      <c r="N9858" t="s">
        <v>45</v>
      </c>
      <c r="O9858" t="s">
        <v>260</v>
      </c>
      <c r="P9858" t="s">
        <v>27</v>
      </c>
    </row>
    <row r="9859" spans="1:16" x14ac:dyDescent="0.25">
      <c r="A9859">
        <v>649130</v>
      </c>
      <c r="B9859" t="s">
        <v>25</v>
      </c>
      <c r="C9859" s="1">
        <v>42262</v>
      </c>
      <c r="D9859" s="1"/>
      <c r="E9859" t="s">
        <v>63</v>
      </c>
      <c r="F9859">
        <v>1</v>
      </c>
      <c r="G9859" t="s">
        <v>304</v>
      </c>
      <c r="H9859" t="s">
        <v>34</v>
      </c>
      <c r="I9859" t="s">
        <v>301</v>
      </c>
      <c r="J9859">
        <v>0.3856</v>
      </c>
      <c r="K9859" t="s">
        <v>302</v>
      </c>
      <c r="L9859">
        <v>2015</v>
      </c>
      <c r="M9859" t="s">
        <v>257</v>
      </c>
      <c r="N9859" t="s">
        <v>45</v>
      </c>
      <c r="O9859" t="s">
        <v>260</v>
      </c>
      <c r="P9859" t="s">
        <v>27</v>
      </c>
    </row>
    <row r="9860" spans="1:16" x14ac:dyDescent="0.25">
      <c r="A9860">
        <v>649130</v>
      </c>
      <c r="B9860" t="s">
        <v>25</v>
      </c>
      <c r="C9860" s="1">
        <v>42262</v>
      </c>
      <c r="D9860" s="1"/>
      <c r="E9860" t="s">
        <v>63</v>
      </c>
      <c r="F9860">
        <v>1</v>
      </c>
      <c r="G9860" t="s">
        <v>300</v>
      </c>
      <c r="H9860" t="s">
        <v>34</v>
      </c>
      <c r="I9860" t="s">
        <v>301</v>
      </c>
      <c r="J9860">
        <v>0.15665000000000001</v>
      </c>
      <c r="K9860" t="s">
        <v>302</v>
      </c>
      <c r="L9860">
        <v>2015</v>
      </c>
      <c r="M9860" t="s">
        <v>257</v>
      </c>
      <c r="N9860" t="s">
        <v>45</v>
      </c>
      <c r="O9860" t="s">
        <v>260</v>
      </c>
      <c r="P9860" t="s">
        <v>27</v>
      </c>
    </row>
    <row r="9861" spans="1:16" x14ac:dyDescent="0.25">
      <c r="A9861">
        <v>649329</v>
      </c>
      <c r="B9861" t="s">
        <v>52</v>
      </c>
      <c r="C9861" s="1">
        <v>42275</v>
      </c>
      <c r="D9861" s="1"/>
      <c r="E9861" t="s">
        <v>92</v>
      </c>
      <c r="F9861">
        <v>1</v>
      </c>
      <c r="G9861" t="s">
        <v>306</v>
      </c>
      <c r="H9861" t="s">
        <v>91</v>
      </c>
      <c r="I9861" t="s">
        <v>301</v>
      </c>
      <c r="J9861">
        <v>1.35</v>
      </c>
      <c r="K9861" t="s">
        <v>302</v>
      </c>
      <c r="L9861">
        <v>2015</v>
      </c>
      <c r="M9861" t="s">
        <v>257</v>
      </c>
      <c r="N9861" t="s">
        <v>42</v>
      </c>
      <c r="O9861" t="s">
        <v>263</v>
      </c>
      <c r="P9861" t="s">
        <v>55</v>
      </c>
    </row>
    <row r="9862" spans="1:16" x14ac:dyDescent="0.25">
      <c r="A9862">
        <v>649331</v>
      </c>
      <c r="B9862" t="s">
        <v>25</v>
      </c>
      <c r="C9862" s="1">
        <v>42268</v>
      </c>
      <c r="D9862" s="1"/>
      <c r="E9862" t="s">
        <v>159</v>
      </c>
      <c r="F9862">
        <v>1</v>
      </c>
      <c r="G9862" t="s">
        <v>300</v>
      </c>
      <c r="H9862" t="s">
        <v>269</v>
      </c>
      <c r="I9862" t="s">
        <v>301</v>
      </c>
      <c r="J9862">
        <v>5.44</v>
      </c>
      <c r="K9862" t="s">
        <v>302</v>
      </c>
      <c r="L9862">
        <v>2015</v>
      </c>
      <c r="M9862" t="s">
        <v>257</v>
      </c>
      <c r="N9862" t="s">
        <v>42</v>
      </c>
      <c r="O9862" t="s">
        <v>261</v>
      </c>
      <c r="P9862" t="s">
        <v>20</v>
      </c>
    </row>
    <row r="9863" spans="1:16" x14ac:dyDescent="0.25">
      <c r="A9863">
        <v>649332</v>
      </c>
      <c r="B9863" t="s">
        <v>25</v>
      </c>
      <c r="C9863" s="1">
        <v>42268</v>
      </c>
      <c r="D9863" s="1"/>
      <c r="E9863" t="s">
        <v>161</v>
      </c>
      <c r="F9863">
        <v>1</v>
      </c>
      <c r="G9863" t="s">
        <v>300</v>
      </c>
      <c r="H9863" t="s">
        <v>119</v>
      </c>
      <c r="I9863" t="s">
        <v>301</v>
      </c>
      <c r="J9863">
        <v>3.44</v>
      </c>
      <c r="K9863" t="s">
        <v>302</v>
      </c>
      <c r="L9863">
        <v>2015</v>
      </c>
      <c r="M9863" t="s">
        <v>257</v>
      </c>
      <c r="N9863" t="s">
        <v>42</v>
      </c>
      <c r="O9863" t="s">
        <v>261</v>
      </c>
      <c r="P9863" t="s">
        <v>20</v>
      </c>
    </row>
    <row r="9864" spans="1:16" x14ac:dyDescent="0.25">
      <c r="A9864">
        <v>649333</v>
      </c>
      <c r="B9864" t="s">
        <v>25</v>
      </c>
      <c r="C9864" s="1">
        <v>42268</v>
      </c>
      <c r="D9864" s="1"/>
      <c r="E9864" t="s">
        <v>116</v>
      </c>
      <c r="F9864">
        <v>1</v>
      </c>
      <c r="G9864" t="s">
        <v>300</v>
      </c>
      <c r="H9864" t="s">
        <v>117</v>
      </c>
      <c r="I9864" t="s">
        <v>301</v>
      </c>
      <c r="J9864">
        <v>2.9866666666666699</v>
      </c>
      <c r="K9864" t="s">
        <v>302</v>
      </c>
      <c r="L9864">
        <v>2015</v>
      </c>
      <c r="M9864" t="s">
        <v>257</v>
      </c>
      <c r="N9864" t="s">
        <v>42</v>
      </c>
      <c r="O9864" t="s">
        <v>261</v>
      </c>
      <c r="P9864" t="s">
        <v>20</v>
      </c>
    </row>
    <row r="9865" spans="1:16" x14ac:dyDescent="0.25">
      <c r="A9865">
        <v>649334</v>
      </c>
      <c r="B9865" t="s">
        <v>25</v>
      </c>
      <c r="C9865" s="1">
        <v>42268</v>
      </c>
      <c r="D9865" s="1"/>
      <c r="E9865" t="s">
        <v>162</v>
      </c>
      <c r="F9865">
        <v>1</v>
      </c>
      <c r="G9865" t="s">
        <v>300</v>
      </c>
      <c r="H9865" t="s">
        <v>117</v>
      </c>
      <c r="I9865" t="s">
        <v>301</v>
      </c>
      <c r="J9865">
        <v>3.26</v>
      </c>
      <c r="K9865" t="s">
        <v>302</v>
      </c>
      <c r="L9865">
        <v>2015</v>
      </c>
      <c r="M9865" t="s">
        <v>257</v>
      </c>
      <c r="N9865" t="s">
        <v>42</v>
      </c>
      <c r="O9865" t="s">
        <v>261</v>
      </c>
      <c r="P9865" t="s">
        <v>20</v>
      </c>
    </row>
    <row r="9866" spans="1:16" x14ac:dyDescent="0.25">
      <c r="A9866">
        <v>649335</v>
      </c>
      <c r="B9866" t="s">
        <v>25</v>
      </c>
      <c r="C9866" s="1">
        <v>42268</v>
      </c>
      <c r="D9866" s="1"/>
      <c r="E9866" t="s">
        <v>163</v>
      </c>
      <c r="F9866">
        <v>1</v>
      </c>
      <c r="G9866" t="s">
        <v>304</v>
      </c>
      <c r="H9866" t="s">
        <v>160</v>
      </c>
      <c r="I9866" t="s">
        <v>301</v>
      </c>
      <c r="J9866">
        <v>2.2599999999999998</v>
      </c>
      <c r="K9866" t="s">
        <v>302</v>
      </c>
      <c r="L9866">
        <v>2015</v>
      </c>
      <c r="M9866" t="s">
        <v>257</v>
      </c>
      <c r="N9866" t="s">
        <v>42</v>
      </c>
      <c r="O9866" t="s">
        <v>261</v>
      </c>
      <c r="P9866" t="s">
        <v>20</v>
      </c>
    </row>
    <row r="9867" spans="1:16" x14ac:dyDescent="0.25">
      <c r="A9867">
        <v>649335</v>
      </c>
      <c r="B9867" t="s">
        <v>25</v>
      </c>
      <c r="C9867" s="1">
        <v>42268</v>
      </c>
      <c r="D9867" s="1"/>
      <c r="E9867" t="s">
        <v>163</v>
      </c>
      <c r="F9867">
        <v>1</v>
      </c>
      <c r="G9867" t="s">
        <v>300</v>
      </c>
      <c r="H9867" t="s">
        <v>160</v>
      </c>
      <c r="I9867" t="s">
        <v>301</v>
      </c>
      <c r="J9867">
        <v>0.38</v>
      </c>
      <c r="K9867" t="s">
        <v>302</v>
      </c>
      <c r="L9867">
        <v>2015</v>
      </c>
      <c r="M9867" t="s">
        <v>257</v>
      </c>
      <c r="N9867" t="s">
        <v>42</v>
      </c>
      <c r="O9867" t="s">
        <v>261</v>
      </c>
      <c r="P9867" t="s">
        <v>20</v>
      </c>
    </row>
    <row r="9868" spans="1:16" x14ac:dyDescent="0.25">
      <c r="A9868">
        <v>649336</v>
      </c>
      <c r="B9868" t="s">
        <v>25</v>
      </c>
      <c r="C9868" s="1">
        <v>42268</v>
      </c>
      <c r="D9868" s="1"/>
      <c r="E9868" t="s">
        <v>118</v>
      </c>
      <c r="F9868">
        <v>1</v>
      </c>
      <c r="G9868" t="s">
        <v>303</v>
      </c>
      <c r="H9868" t="s">
        <v>119</v>
      </c>
      <c r="I9868" t="s">
        <v>301</v>
      </c>
      <c r="J9868">
        <v>13.04</v>
      </c>
      <c r="K9868" t="s">
        <v>302</v>
      </c>
      <c r="L9868">
        <v>2015</v>
      </c>
      <c r="M9868" t="s">
        <v>257</v>
      </c>
      <c r="N9868" t="s">
        <v>42</v>
      </c>
      <c r="O9868" t="s">
        <v>261</v>
      </c>
      <c r="P9868" t="s">
        <v>20</v>
      </c>
    </row>
    <row r="9869" spans="1:16" x14ac:dyDescent="0.25">
      <c r="A9869">
        <v>649338</v>
      </c>
      <c r="B9869" t="s">
        <v>25</v>
      </c>
      <c r="C9869" s="1">
        <v>42268</v>
      </c>
      <c r="D9869" s="1"/>
      <c r="E9869" t="s">
        <v>60</v>
      </c>
      <c r="F9869">
        <v>1</v>
      </c>
      <c r="G9869" t="s">
        <v>304</v>
      </c>
      <c r="H9869" t="s">
        <v>31</v>
      </c>
      <c r="I9869" t="s">
        <v>301</v>
      </c>
      <c r="J9869">
        <v>4.8</v>
      </c>
      <c r="K9869" t="s">
        <v>302</v>
      </c>
      <c r="L9869">
        <v>2015</v>
      </c>
      <c r="M9869" t="s">
        <v>257</v>
      </c>
      <c r="N9869" t="s">
        <v>42</v>
      </c>
      <c r="O9869" t="s">
        <v>261</v>
      </c>
      <c r="P9869" t="s">
        <v>27</v>
      </c>
    </row>
    <row r="9870" spans="1:16" x14ac:dyDescent="0.25">
      <c r="A9870">
        <v>649338</v>
      </c>
      <c r="B9870" t="s">
        <v>25</v>
      </c>
      <c r="C9870" s="1">
        <v>42268</v>
      </c>
      <c r="D9870" s="1"/>
      <c r="E9870" t="s">
        <v>60</v>
      </c>
      <c r="F9870">
        <v>1</v>
      </c>
      <c r="G9870" t="s">
        <v>300</v>
      </c>
      <c r="H9870" t="s">
        <v>31</v>
      </c>
      <c r="I9870" t="s">
        <v>301</v>
      </c>
      <c r="J9870">
        <v>2.1</v>
      </c>
      <c r="K9870" t="s">
        <v>302</v>
      </c>
      <c r="L9870">
        <v>2015</v>
      </c>
      <c r="M9870" t="s">
        <v>257</v>
      </c>
      <c r="N9870" t="s">
        <v>42</v>
      </c>
      <c r="O9870" t="s">
        <v>261</v>
      </c>
      <c r="P9870" t="s">
        <v>27</v>
      </c>
    </row>
    <row r="9871" spans="1:16" x14ac:dyDescent="0.25">
      <c r="A9871">
        <v>649339</v>
      </c>
      <c r="B9871" t="s">
        <v>25</v>
      </c>
      <c r="C9871" s="1">
        <v>42268</v>
      </c>
      <c r="D9871" s="1"/>
      <c r="E9871" t="s">
        <v>61</v>
      </c>
      <c r="F9871">
        <v>1</v>
      </c>
      <c r="G9871" t="s">
        <v>304</v>
      </c>
      <c r="H9871" t="s">
        <v>26</v>
      </c>
      <c r="I9871" t="s">
        <v>301</v>
      </c>
      <c r="J9871">
        <v>2.0499999999999998</v>
      </c>
      <c r="K9871" t="s">
        <v>302</v>
      </c>
      <c r="L9871">
        <v>2015</v>
      </c>
      <c r="M9871" t="s">
        <v>257</v>
      </c>
      <c r="N9871" t="s">
        <v>42</v>
      </c>
      <c r="O9871" t="s">
        <v>261</v>
      </c>
      <c r="P9871" t="s">
        <v>27</v>
      </c>
    </row>
    <row r="9872" spans="1:16" x14ac:dyDescent="0.25">
      <c r="A9872">
        <v>649339</v>
      </c>
      <c r="B9872" t="s">
        <v>25</v>
      </c>
      <c r="C9872" s="1">
        <v>42268</v>
      </c>
      <c r="D9872" s="1"/>
      <c r="E9872" t="s">
        <v>61</v>
      </c>
      <c r="F9872">
        <v>1</v>
      </c>
      <c r="G9872" t="s">
        <v>300</v>
      </c>
      <c r="H9872" t="s">
        <v>26</v>
      </c>
      <c r="I9872" t="s">
        <v>301</v>
      </c>
      <c r="J9872">
        <v>0.95</v>
      </c>
      <c r="K9872" t="s">
        <v>302</v>
      </c>
      <c r="L9872">
        <v>2015</v>
      </c>
      <c r="M9872" t="s">
        <v>257</v>
      </c>
      <c r="N9872" t="s">
        <v>42</v>
      </c>
      <c r="O9872" t="s">
        <v>261</v>
      </c>
      <c r="P9872" t="s">
        <v>27</v>
      </c>
    </row>
    <row r="9873" spans="1:16" x14ac:dyDescent="0.25">
      <c r="A9873">
        <v>649339</v>
      </c>
      <c r="B9873" t="s">
        <v>25</v>
      </c>
      <c r="C9873" s="1">
        <v>42268</v>
      </c>
      <c r="D9873" s="1"/>
      <c r="E9873" t="s">
        <v>61</v>
      </c>
      <c r="F9873">
        <v>1</v>
      </c>
      <c r="G9873" t="s">
        <v>304</v>
      </c>
      <c r="H9873" t="s">
        <v>26</v>
      </c>
      <c r="I9873" t="s">
        <v>301</v>
      </c>
      <c r="J9873">
        <v>2.0499999999999998</v>
      </c>
      <c r="K9873" t="s">
        <v>302</v>
      </c>
      <c r="L9873">
        <v>2015</v>
      </c>
      <c r="M9873" t="s">
        <v>257</v>
      </c>
      <c r="N9873" t="s">
        <v>42</v>
      </c>
      <c r="O9873" t="s">
        <v>261</v>
      </c>
      <c r="P9873" t="s">
        <v>27</v>
      </c>
    </row>
    <row r="9874" spans="1:16" x14ac:dyDescent="0.25">
      <c r="A9874">
        <v>649339</v>
      </c>
      <c r="B9874" t="s">
        <v>25</v>
      </c>
      <c r="C9874" s="1">
        <v>42268</v>
      </c>
      <c r="D9874" s="1"/>
      <c r="E9874" t="s">
        <v>61</v>
      </c>
      <c r="F9874">
        <v>1</v>
      </c>
      <c r="G9874" t="s">
        <v>300</v>
      </c>
      <c r="H9874" t="s">
        <v>26</v>
      </c>
      <c r="I9874" t="s">
        <v>301</v>
      </c>
      <c r="J9874">
        <v>0.95</v>
      </c>
      <c r="K9874" t="s">
        <v>302</v>
      </c>
      <c r="L9874">
        <v>2015</v>
      </c>
      <c r="M9874" t="s">
        <v>257</v>
      </c>
      <c r="N9874" t="s">
        <v>42</v>
      </c>
      <c r="O9874" t="s">
        <v>261</v>
      </c>
      <c r="P9874" t="s">
        <v>27</v>
      </c>
    </row>
    <row r="9875" spans="1:16" x14ac:dyDescent="0.25">
      <c r="A9875">
        <v>649340</v>
      </c>
      <c r="B9875" t="s">
        <v>25</v>
      </c>
      <c r="C9875" s="1">
        <v>42268</v>
      </c>
      <c r="D9875" s="1"/>
      <c r="E9875" t="s">
        <v>62</v>
      </c>
      <c r="F9875">
        <v>1</v>
      </c>
      <c r="G9875" t="s">
        <v>304</v>
      </c>
      <c r="H9875" t="s">
        <v>31</v>
      </c>
      <c r="I9875" t="s">
        <v>301</v>
      </c>
      <c r="J9875">
        <v>1.375</v>
      </c>
      <c r="K9875" t="s">
        <v>302</v>
      </c>
      <c r="L9875">
        <v>2015</v>
      </c>
      <c r="M9875" t="s">
        <v>257</v>
      </c>
      <c r="N9875" t="s">
        <v>42</v>
      </c>
      <c r="O9875" t="s">
        <v>261</v>
      </c>
      <c r="P9875" t="s">
        <v>27</v>
      </c>
    </row>
    <row r="9876" spans="1:16" x14ac:dyDescent="0.25">
      <c r="A9876">
        <v>649340</v>
      </c>
      <c r="B9876" t="s">
        <v>25</v>
      </c>
      <c r="C9876" s="1">
        <v>42268</v>
      </c>
      <c r="D9876" s="1"/>
      <c r="E9876" t="s">
        <v>62</v>
      </c>
      <c r="F9876">
        <v>1</v>
      </c>
      <c r="G9876" t="s">
        <v>300</v>
      </c>
      <c r="H9876" t="s">
        <v>31</v>
      </c>
      <c r="I9876" t="s">
        <v>301</v>
      </c>
      <c r="J9876">
        <v>0.52500000000000002</v>
      </c>
      <c r="K9876" t="s">
        <v>302</v>
      </c>
      <c r="L9876">
        <v>2015</v>
      </c>
      <c r="M9876" t="s">
        <v>257</v>
      </c>
      <c r="N9876" t="s">
        <v>42</v>
      </c>
      <c r="O9876" t="s">
        <v>261</v>
      </c>
      <c r="P9876" t="s">
        <v>27</v>
      </c>
    </row>
    <row r="9877" spans="1:16" x14ac:dyDescent="0.25">
      <c r="A9877">
        <v>649340</v>
      </c>
      <c r="B9877" t="s">
        <v>25</v>
      </c>
      <c r="C9877" s="1">
        <v>42268</v>
      </c>
      <c r="D9877" s="1"/>
      <c r="E9877" t="s">
        <v>62</v>
      </c>
      <c r="F9877">
        <v>1</v>
      </c>
      <c r="G9877" t="s">
        <v>304</v>
      </c>
      <c r="H9877" t="s">
        <v>31</v>
      </c>
      <c r="I9877" t="s">
        <v>301</v>
      </c>
      <c r="J9877">
        <v>2.0625</v>
      </c>
      <c r="K9877" t="s">
        <v>302</v>
      </c>
      <c r="L9877">
        <v>2015</v>
      </c>
      <c r="M9877" t="s">
        <v>257</v>
      </c>
      <c r="N9877" t="s">
        <v>42</v>
      </c>
      <c r="O9877" t="s">
        <v>261</v>
      </c>
      <c r="P9877" t="s">
        <v>27</v>
      </c>
    </row>
    <row r="9878" spans="1:16" x14ac:dyDescent="0.25">
      <c r="A9878">
        <v>649340</v>
      </c>
      <c r="B9878" t="s">
        <v>25</v>
      </c>
      <c r="C9878" s="1">
        <v>42268</v>
      </c>
      <c r="D9878" s="1"/>
      <c r="E9878" t="s">
        <v>62</v>
      </c>
      <c r="F9878">
        <v>1</v>
      </c>
      <c r="G9878" t="s">
        <v>300</v>
      </c>
      <c r="H9878" t="s">
        <v>31</v>
      </c>
      <c r="I9878" t="s">
        <v>301</v>
      </c>
      <c r="J9878">
        <v>0.78749999999999998</v>
      </c>
      <c r="K9878" t="s">
        <v>302</v>
      </c>
      <c r="L9878">
        <v>2015</v>
      </c>
      <c r="M9878" t="s">
        <v>257</v>
      </c>
      <c r="N9878" t="s">
        <v>42</v>
      </c>
      <c r="O9878" t="s">
        <v>261</v>
      </c>
      <c r="P9878" t="s">
        <v>27</v>
      </c>
    </row>
    <row r="9879" spans="1:16" x14ac:dyDescent="0.25">
      <c r="A9879">
        <v>649341</v>
      </c>
      <c r="B9879" t="s">
        <v>25</v>
      </c>
      <c r="C9879" s="1">
        <v>42268</v>
      </c>
      <c r="D9879" s="1"/>
      <c r="E9879" t="s">
        <v>211</v>
      </c>
      <c r="F9879">
        <v>1</v>
      </c>
      <c r="G9879" t="s">
        <v>304</v>
      </c>
      <c r="H9879" t="s">
        <v>30</v>
      </c>
      <c r="I9879" t="s">
        <v>301</v>
      </c>
      <c r="J9879">
        <v>5.86</v>
      </c>
      <c r="K9879" t="s">
        <v>302</v>
      </c>
      <c r="L9879">
        <v>2015</v>
      </c>
      <c r="M9879" t="s">
        <v>257</v>
      </c>
      <c r="N9879" t="s">
        <v>42</v>
      </c>
      <c r="O9879" t="s">
        <v>261</v>
      </c>
      <c r="P9879" t="s">
        <v>27</v>
      </c>
    </row>
    <row r="9880" spans="1:16" x14ac:dyDescent="0.25">
      <c r="A9880">
        <v>649341</v>
      </c>
      <c r="B9880" t="s">
        <v>25</v>
      </c>
      <c r="C9880" s="1">
        <v>42268</v>
      </c>
      <c r="D9880" s="1"/>
      <c r="E9880" t="s">
        <v>211</v>
      </c>
      <c r="F9880">
        <v>1</v>
      </c>
      <c r="G9880" t="s">
        <v>300</v>
      </c>
      <c r="H9880" t="s">
        <v>30</v>
      </c>
      <c r="I9880" t="s">
        <v>301</v>
      </c>
      <c r="J9880">
        <v>1.68</v>
      </c>
      <c r="K9880" t="s">
        <v>302</v>
      </c>
      <c r="L9880">
        <v>2015</v>
      </c>
      <c r="M9880" t="s">
        <v>257</v>
      </c>
      <c r="N9880" t="s">
        <v>42</v>
      </c>
      <c r="O9880" t="s">
        <v>261</v>
      </c>
      <c r="P9880" t="s">
        <v>27</v>
      </c>
    </row>
    <row r="9881" spans="1:16" x14ac:dyDescent="0.25">
      <c r="A9881">
        <v>649342</v>
      </c>
      <c r="B9881" t="s">
        <v>25</v>
      </c>
      <c r="C9881" s="1">
        <v>42268</v>
      </c>
      <c r="D9881" s="1"/>
      <c r="E9881" t="s">
        <v>212</v>
      </c>
      <c r="F9881">
        <v>1</v>
      </c>
      <c r="G9881" t="s">
        <v>304</v>
      </c>
      <c r="H9881" t="s">
        <v>28</v>
      </c>
      <c r="I9881" t="s">
        <v>301</v>
      </c>
      <c r="J9881">
        <v>2.2879999999999998</v>
      </c>
      <c r="K9881" t="s">
        <v>302</v>
      </c>
      <c r="L9881">
        <v>2015</v>
      </c>
      <c r="M9881" t="s">
        <v>257</v>
      </c>
      <c r="N9881" t="s">
        <v>42</v>
      </c>
      <c r="O9881" t="s">
        <v>261</v>
      </c>
      <c r="P9881" t="s">
        <v>27</v>
      </c>
    </row>
    <row r="9882" spans="1:16" x14ac:dyDescent="0.25">
      <c r="A9882">
        <v>649342</v>
      </c>
      <c r="B9882" t="s">
        <v>25</v>
      </c>
      <c r="C9882" s="1">
        <v>42268</v>
      </c>
      <c r="D9882" s="1"/>
      <c r="E9882" t="s">
        <v>212</v>
      </c>
      <c r="F9882">
        <v>1</v>
      </c>
      <c r="G9882" t="s">
        <v>300</v>
      </c>
      <c r="H9882" t="s">
        <v>28</v>
      </c>
      <c r="I9882" t="s">
        <v>301</v>
      </c>
      <c r="J9882">
        <v>0.68799999999999994</v>
      </c>
      <c r="K9882" t="s">
        <v>302</v>
      </c>
      <c r="L9882">
        <v>2015</v>
      </c>
      <c r="M9882" t="s">
        <v>257</v>
      </c>
      <c r="N9882" t="s">
        <v>42</v>
      </c>
      <c r="O9882" t="s">
        <v>261</v>
      </c>
      <c r="P9882" t="s">
        <v>27</v>
      </c>
    </row>
    <row r="9883" spans="1:16" x14ac:dyDescent="0.25">
      <c r="A9883">
        <v>649342</v>
      </c>
      <c r="B9883" t="s">
        <v>25</v>
      </c>
      <c r="C9883" s="1">
        <v>42268</v>
      </c>
      <c r="D9883" s="1"/>
      <c r="E9883" t="s">
        <v>212</v>
      </c>
      <c r="F9883">
        <v>1</v>
      </c>
      <c r="G9883" t="s">
        <v>304</v>
      </c>
      <c r="H9883" t="s">
        <v>28</v>
      </c>
      <c r="I9883" t="s">
        <v>301</v>
      </c>
      <c r="J9883">
        <v>1.43</v>
      </c>
      <c r="K9883" t="s">
        <v>302</v>
      </c>
      <c r="L9883">
        <v>2015</v>
      </c>
      <c r="M9883" t="s">
        <v>257</v>
      </c>
      <c r="N9883" t="s">
        <v>42</v>
      </c>
      <c r="O9883" t="s">
        <v>261</v>
      </c>
      <c r="P9883" t="s">
        <v>27</v>
      </c>
    </row>
    <row r="9884" spans="1:16" x14ac:dyDescent="0.25">
      <c r="A9884">
        <v>649342</v>
      </c>
      <c r="B9884" t="s">
        <v>25</v>
      </c>
      <c r="C9884" s="1">
        <v>42268</v>
      </c>
      <c r="D9884" s="1"/>
      <c r="E9884" t="s">
        <v>212</v>
      </c>
      <c r="F9884">
        <v>1</v>
      </c>
      <c r="G9884" t="s">
        <v>300</v>
      </c>
      <c r="H9884" t="s">
        <v>28</v>
      </c>
      <c r="I9884" t="s">
        <v>301</v>
      </c>
      <c r="J9884">
        <v>0.43</v>
      </c>
      <c r="K9884" t="s">
        <v>302</v>
      </c>
      <c r="L9884">
        <v>2015</v>
      </c>
      <c r="M9884" t="s">
        <v>257</v>
      </c>
      <c r="N9884" t="s">
        <v>42</v>
      </c>
      <c r="O9884" t="s">
        <v>261</v>
      </c>
      <c r="P9884" t="s">
        <v>27</v>
      </c>
    </row>
    <row r="9885" spans="1:16" x14ac:dyDescent="0.25">
      <c r="A9885">
        <v>649342</v>
      </c>
      <c r="B9885" t="s">
        <v>25</v>
      </c>
      <c r="C9885" s="1">
        <v>42268</v>
      </c>
      <c r="D9885" s="1"/>
      <c r="E9885" t="s">
        <v>212</v>
      </c>
      <c r="F9885">
        <v>1</v>
      </c>
      <c r="G9885" t="s">
        <v>304</v>
      </c>
      <c r="H9885" t="s">
        <v>28</v>
      </c>
      <c r="I9885" t="s">
        <v>301</v>
      </c>
      <c r="J9885">
        <v>2.0019999999999998</v>
      </c>
      <c r="K9885" t="s">
        <v>302</v>
      </c>
      <c r="L9885">
        <v>2015</v>
      </c>
      <c r="M9885" t="s">
        <v>257</v>
      </c>
      <c r="N9885" t="s">
        <v>42</v>
      </c>
      <c r="O9885" t="s">
        <v>261</v>
      </c>
      <c r="P9885" t="s">
        <v>27</v>
      </c>
    </row>
    <row r="9886" spans="1:16" x14ac:dyDescent="0.25">
      <c r="A9886">
        <v>649342</v>
      </c>
      <c r="B9886" t="s">
        <v>25</v>
      </c>
      <c r="C9886" s="1">
        <v>42268</v>
      </c>
      <c r="D9886" s="1"/>
      <c r="E9886" t="s">
        <v>212</v>
      </c>
      <c r="F9886">
        <v>1</v>
      </c>
      <c r="G9886" t="s">
        <v>300</v>
      </c>
      <c r="H9886" t="s">
        <v>28</v>
      </c>
      <c r="I9886" t="s">
        <v>301</v>
      </c>
      <c r="J9886">
        <v>0.60199999999999998</v>
      </c>
      <c r="K9886" t="s">
        <v>302</v>
      </c>
      <c r="L9886">
        <v>2015</v>
      </c>
      <c r="M9886" t="s">
        <v>257</v>
      </c>
      <c r="N9886" t="s">
        <v>42</v>
      </c>
      <c r="O9886" t="s">
        <v>261</v>
      </c>
      <c r="P9886" t="s">
        <v>27</v>
      </c>
    </row>
    <row r="9887" spans="1:16" x14ac:dyDescent="0.25">
      <c r="A9887">
        <v>649347</v>
      </c>
      <c r="B9887" t="s">
        <v>25</v>
      </c>
      <c r="C9887" s="1">
        <v>42269</v>
      </c>
      <c r="D9887" s="1"/>
      <c r="E9887" t="s">
        <v>161</v>
      </c>
      <c r="F9887">
        <v>1</v>
      </c>
      <c r="G9887" t="s">
        <v>300</v>
      </c>
      <c r="H9887" t="s">
        <v>119</v>
      </c>
      <c r="I9887" t="s">
        <v>301</v>
      </c>
      <c r="J9887">
        <v>3.78</v>
      </c>
      <c r="K9887" t="s">
        <v>302</v>
      </c>
      <c r="L9887">
        <v>2015</v>
      </c>
      <c r="M9887" t="s">
        <v>257</v>
      </c>
      <c r="N9887" t="s">
        <v>45</v>
      </c>
      <c r="O9887" t="s">
        <v>261</v>
      </c>
      <c r="P9887" t="s">
        <v>20</v>
      </c>
    </row>
    <row r="9888" spans="1:16" x14ac:dyDescent="0.25">
      <c r="A9888">
        <v>649348</v>
      </c>
      <c r="B9888" t="s">
        <v>25</v>
      </c>
      <c r="C9888" s="1">
        <v>42269</v>
      </c>
      <c r="D9888" s="1"/>
      <c r="E9888" t="s">
        <v>116</v>
      </c>
      <c r="F9888">
        <v>1</v>
      </c>
      <c r="G9888" t="s">
        <v>304</v>
      </c>
      <c r="H9888" t="s">
        <v>117</v>
      </c>
      <c r="I9888" t="s">
        <v>301</v>
      </c>
      <c r="J9888">
        <v>8.2799999999999994</v>
      </c>
      <c r="K9888" t="s">
        <v>302</v>
      </c>
      <c r="L9888">
        <v>2015</v>
      </c>
      <c r="M9888" t="s">
        <v>257</v>
      </c>
      <c r="N9888" t="s">
        <v>45</v>
      </c>
      <c r="O9888" t="s">
        <v>261</v>
      </c>
      <c r="P9888" t="s">
        <v>20</v>
      </c>
    </row>
    <row r="9889" spans="1:16" x14ac:dyDescent="0.25">
      <c r="A9889">
        <v>649349</v>
      </c>
      <c r="B9889" t="s">
        <v>25</v>
      </c>
      <c r="C9889" s="1">
        <v>42269</v>
      </c>
      <c r="D9889" s="1"/>
      <c r="E9889" t="s">
        <v>170</v>
      </c>
      <c r="F9889">
        <v>1</v>
      </c>
      <c r="G9889" t="s">
        <v>300</v>
      </c>
      <c r="H9889" t="s">
        <v>269</v>
      </c>
      <c r="I9889" t="s">
        <v>301</v>
      </c>
      <c r="J9889">
        <v>4.72</v>
      </c>
      <c r="K9889" t="s">
        <v>302</v>
      </c>
      <c r="L9889">
        <v>2015</v>
      </c>
      <c r="M9889" t="s">
        <v>257</v>
      </c>
      <c r="N9889" t="s">
        <v>45</v>
      </c>
      <c r="O9889" t="s">
        <v>261</v>
      </c>
      <c r="P9889" t="s">
        <v>20</v>
      </c>
    </row>
    <row r="9890" spans="1:16" x14ac:dyDescent="0.25">
      <c r="A9890">
        <v>649350</v>
      </c>
      <c r="B9890" t="s">
        <v>25</v>
      </c>
      <c r="C9890" s="1">
        <v>42269</v>
      </c>
      <c r="D9890" s="1"/>
      <c r="E9890" t="s">
        <v>162</v>
      </c>
      <c r="F9890">
        <v>1</v>
      </c>
      <c r="G9890" t="s">
        <v>303</v>
      </c>
      <c r="H9890" t="s">
        <v>119</v>
      </c>
      <c r="I9890" t="s">
        <v>301</v>
      </c>
      <c r="J9890">
        <v>10.08</v>
      </c>
      <c r="K9890" t="s">
        <v>302</v>
      </c>
      <c r="L9890">
        <v>2015</v>
      </c>
      <c r="M9890" t="s">
        <v>257</v>
      </c>
      <c r="N9890" t="s">
        <v>45</v>
      </c>
      <c r="O9890" t="s">
        <v>261</v>
      </c>
      <c r="P9890" t="s">
        <v>20</v>
      </c>
    </row>
    <row r="9891" spans="1:16" x14ac:dyDescent="0.25">
      <c r="A9891">
        <v>649351</v>
      </c>
      <c r="B9891" t="s">
        <v>25</v>
      </c>
      <c r="C9891" s="1">
        <v>42269</v>
      </c>
      <c r="D9891" s="1"/>
      <c r="E9891" t="s">
        <v>163</v>
      </c>
      <c r="F9891">
        <v>1</v>
      </c>
      <c r="G9891" t="s">
        <v>304</v>
      </c>
      <c r="H9891" t="s">
        <v>160</v>
      </c>
      <c r="I9891" t="s">
        <v>301</v>
      </c>
      <c r="J9891">
        <v>0.32</v>
      </c>
      <c r="K9891" t="s">
        <v>302</v>
      </c>
      <c r="L9891">
        <v>2015</v>
      </c>
      <c r="M9891" t="s">
        <v>257</v>
      </c>
      <c r="N9891" t="s">
        <v>45</v>
      </c>
      <c r="O9891" t="s">
        <v>261</v>
      </c>
      <c r="P9891" t="s">
        <v>20</v>
      </c>
    </row>
    <row r="9892" spans="1:16" x14ac:dyDescent="0.25">
      <c r="A9892">
        <v>649351</v>
      </c>
      <c r="B9892" t="s">
        <v>25</v>
      </c>
      <c r="C9892" s="1">
        <v>42269</v>
      </c>
      <c r="D9892" s="1"/>
      <c r="E9892" t="s">
        <v>163</v>
      </c>
      <c r="F9892">
        <v>1</v>
      </c>
      <c r="G9892" t="s">
        <v>303</v>
      </c>
      <c r="H9892" t="s">
        <v>160</v>
      </c>
      <c r="I9892" t="s">
        <v>301</v>
      </c>
      <c r="J9892">
        <v>0.26963999999999999</v>
      </c>
      <c r="K9892" t="s">
        <v>302</v>
      </c>
      <c r="L9892">
        <v>2015</v>
      </c>
      <c r="M9892" t="s">
        <v>257</v>
      </c>
      <c r="N9892" t="s">
        <v>45</v>
      </c>
      <c r="O9892" t="s">
        <v>261</v>
      </c>
      <c r="P9892" t="s">
        <v>20</v>
      </c>
    </row>
    <row r="9893" spans="1:16" x14ac:dyDescent="0.25">
      <c r="A9893">
        <v>649351</v>
      </c>
      <c r="B9893" t="s">
        <v>25</v>
      </c>
      <c r="C9893" s="1">
        <v>42269</v>
      </c>
      <c r="D9893" s="1"/>
      <c r="E9893" t="s">
        <v>163</v>
      </c>
      <c r="F9893">
        <v>1</v>
      </c>
      <c r="G9893" t="s">
        <v>303</v>
      </c>
      <c r="H9893" t="s">
        <v>160</v>
      </c>
      <c r="I9893" t="s">
        <v>301</v>
      </c>
      <c r="J9893">
        <v>0.72072000000000003</v>
      </c>
      <c r="K9893" t="s">
        <v>302</v>
      </c>
      <c r="L9893">
        <v>2015</v>
      </c>
      <c r="M9893" t="s">
        <v>257</v>
      </c>
      <c r="N9893" t="s">
        <v>45</v>
      </c>
      <c r="O9893" t="s">
        <v>261</v>
      </c>
      <c r="P9893" t="s">
        <v>20</v>
      </c>
    </row>
    <row r="9894" spans="1:16" x14ac:dyDescent="0.25">
      <c r="A9894">
        <v>649353</v>
      </c>
      <c r="B9894" t="s">
        <v>25</v>
      </c>
      <c r="C9894" s="1">
        <v>42269</v>
      </c>
      <c r="D9894" s="1"/>
      <c r="E9894" t="s">
        <v>63</v>
      </c>
      <c r="F9894">
        <v>1</v>
      </c>
      <c r="G9894" t="s">
        <v>304</v>
      </c>
      <c r="H9894" t="s">
        <v>31</v>
      </c>
      <c r="I9894" t="s">
        <v>301</v>
      </c>
      <c r="J9894">
        <v>3.75</v>
      </c>
      <c r="K9894" t="s">
        <v>302</v>
      </c>
      <c r="L9894">
        <v>2015</v>
      </c>
      <c r="M9894" t="s">
        <v>257</v>
      </c>
      <c r="N9894" t="s">
        <v>45</v>
      </c>
      <c r="O9894" t="s">
        <v>261</v>
      </c>
      <c r="P9894" t="s">
        <v>27</v>
      </c>
    </row>
    <row r="9895" spans="1:16" x14ac:dyDescent="0.25">
      <c r="A9895">
        <v>649353</v>
      </c>
      <c r="B9895" t="s">
        <v>25</v>
      </c>
      <c r="C9895" s="1">
        <v>42269</v>
      </c>
      <c r="D9895" s="1"/>
      <c r="E9895" t="s">
        <v>63</v>
      </c>
      <c r="F9895">
        <v>1</v>
      </c>
      <c r="G9895" t="s">
        <v>300</v>
      </c>
      <c r="H9895" t="s">
        <v>31</v>
      </c>
      <c r="I9895" t="s">
        <v>301</v>
      </c>
      <c r="J9895">
        <v>1.35</v>
      </c>
      <c r="K9895" t="s">
        <v>302</v>
      </c>
      <c r="L9895">
        <v>2015</v>
      </c>
      <c r="M9895" t="s">
        <v>257</v>
      </c>
      <c r="N9895" t="s">
        <v>45</v>
      </c>
      <c r="O9895" t="s">
        <v>261</v>
      </c>
      <c r="P9895" t="s">
        <v>27</v>
      </c>
    </row>
    <row r="9896" spans="1:16" x14ac:dyDescent="0.25">
      <c r="A9896">
        <v>649354</v>
      </c>
      <c r="B9896" t="s">
        <v>25</v>
      </c>
      <c r="C9896" s="1">
        <v>42269</v>
      </c>
      <c r="D9896" s="1"/>
      <c r="E9896" t="s">
        <v>64</v>
      </c>
      <c r="F9896">
        <v>1</v>
      </c>
      <c r="G9896" t="s">
        <v>304</v>
      </c>
      <c r="H9896" t="s">
        <v>26</v>
      </c>
      <c r="I9896" t="s">
        <v>301</v>
      </c>
      <c r="J9896">
        <v>3.0927600000000002</v>
      </c>
      <c r="K9896" t="s">
        <v>302</v>
      </c>
      <c r="L9896">
        <v>2015</v>
      </c>
      <c r="M9896" t="s">
        <v>257</v>
      </c>
      <c r="N9896" t="s">
        <v>45</v>
      </c>
      <c r="O9896" t="s">
        <v>261</v>
      </c>
      <c r="P9896" t="s">
        <v>27</v>
      </c>
    </row>
    <row r="9897" spans="1:16" x14ac:dyDescent="0.25">
      <c r="A9897">
        <v>649354</v>
      </c>
      <c r="B9897" t="s">
        <v>25</v>
      </c>
      <c r="C9897" s="1">
        <v>42269</v>
      </c>
      <c r="D9897" s="1"/>
      <c r="E9897" t="s">
        <v>64</v>
      </c>
      <c r="F9897">
        <v>1</v>
      </c>
      <c r="G9897" t="s">
        <v>300</v>
      </c>
      <c r="H9897" t="s">
        <v>26</v>
      </c>
      <c r="I9897" t="s">
        <v>301</v>
      </c>
      <c r="J9897">
        <v>1.1501999999999999</v>
      </c>
      <c r="K9897" t="s">
        <v>302</v>
      </c>
      <c r="L9897">
        <v>2015</v>
      </c>
      <c r="M9897" t="s">
        <v>257</v>
      </c>
      <c r="N9897" t="s">
        <v>45</v>
      </c>
      <c r="O9897" t="s">
        <v>261</v>
      </c>
      <c r="P9897" t="s">
        <v>27</v>
      </c>
    </row>
    <row r="9898" spans="1:16" x14ac:dyDescent="0.25">
      <c r="A9898">
        <v>649355</v>
      </c>
      <c r="B9898" t="s">
        <v>25</v>
      </c>
      <c r="C9898" s="1">
        <v>42269</v>
      </c>
      <c r="D9898" s="1"/>
      <c r="E9898" t="s">
        <v>65</v>
      </c>
      <c r="F9898">
        <v>1</v>
      </c>
      <c r="G9898" t="s">
        <v>304</v>
      </c>
      <c r="H9898" t="s">
        <v>26</v>
      </c>
      <c r="I9898" t="s">
        <v>301</v>
      </c>
      <c r="J9898">
        <v>3.3</v>
      </c>
      <c r="K9898" t="s">
        <v>302</v>
      </c>
      <c r="L9898">
        <v>2015</v>
      </c>
      <c r="M9898" t="s">
        <v>257</v>
      </c>
      <c r="N9898" t="s">
        <v>45</v>
      </c>
      <c r="O9898" t="s">
        <v>261</v>
      </c>
      <c r="P9898" t="s">
        <v>27</v>
      </c>
    </row>
    <row r="9899" spans="1:16" x14ac:dyDescent="0.25">
      <c r="A9899">
        <v>649355</v>
      </c>
      <c r="B9899" t="s">
        <v>25</v>
      </c>
      <c r="C9899" s="1">
        <v>42269</v>
      </c>
      <c r="D9899" s="1"/>
      <c r="E9899" t="s">
        <v>65</v>
      </c>
      <c r="F9899">
        <v>1</v>
      </c>
      <c r="G9899" t="s">
        <v>300</v>
      </c>
      <c r="H9899" t="s">
        <v>26</v>
      </c>
      <c r="I9899" t="s">
        <v>301</v>
      </c>
      <c r="J9899">
        <v>1.0249999999999999</v>
      </c>
      <c r="K9899" t="s">
        <v>302</v>
      </c>
      <c r="L9899">
        <v>2015</v>
      </c>
      <c r="M9899" t="s">
        <v>257</v>
      </c>
      <c r="N9899" t="s">
        <v>45</v>
      </c>
      <c r="O9899" t="s">
        <v>261</v>
      </c>
      <c r="P9899" t="s">
        <v>27</v>
      </c>
    </row>
    <row r="9900" spans="1:16" x14ac:dyDescent="0.25">
      <c r="A9900">
        <v>649355</v>
      </c>
      <c r="B9900" t="s">
        <v>25</v>
      </c>
      <c r="C9900" s="1">
        <v>42269</v>
      </c>
      <c r="D9900" s="1"/>
      <c r="E9900" t="s">
        <v>65</v>
      </c>
      <c r="F9900">
        <v>1</v>
      </c>
      <c r="G9900" t="s">
        <v>304</v>
      </c>
      <c r="H9900" t="s">
        <v>26</v>
      </c>
      <c r="I9900" t="s">
        <v>301</v>
      </c>
      <c r="J9900">
        <v>1.65</v>
      </c>
      <c r="K9900" t="s">
        <v>302</v>
      </c>
      <c r="L9900">
        <v>2015</v>
      </c>
      <c r="M9900" t="s">
        <v>257</v>
      </c>
      <c r="N9900" t="s">
        <v>45</v>
      </c>
      <c r="O9900" t="s">
        <v>261</v>
      </c>
      <c r="P9900" t="s">
        <v>27</v>
      </c>
    </row>
    <row r="9901" spans="1:16" x14ac:dyDescent="0.25">
      <c r="A9901">
        <v>649355</v>
      </c>
      <c r="B9901" t="s">
        <v>25</v>
      </c>
      <c r="C9901" s="1">
        <v>42269</v>
      </c>
      <c r="D9901" s="1"/>
      <c r="E9901" t="s">
        <v>65</v>
      </c>
      <c r="F9901">
        <v>1</v>
      </c>
      <c r="G9901" t="s">
        <v>300</v>
      </c>
      <c r="H9901" t="s">
        <v>26</v>
      </c>
      <c r="I9901" t="s">
        <v>301</v>
      </c>
      <c r="J9901">
        <v>0.51249999999999996</v>
      </c>
      <c r="K9901" t="s">
        <v>302</v>
      </c>
      <c r="L9901">
        <v>2015</v>
      </c>
      <c r="M9901" t="s">
        <v>257</v>
      </c>
      <c r="N9901" t="s">
        <v>45</v>
      </c>
      <c r="O9901" t="s">
        <v>261</v>
      </c>
      <c r="P9901" t="s">
        <v>27</v>
      </c>
    </row>
    <row r="9902" spans="1:16" x14ac:dyDescent="0.25">
      <c r="A9902">
        <v>649355</v>
      </c>
      <c r="B9902" t="s">
        <v>25</v>
      </c>
      <c r="C9902" s="1">
        <v>42269</v>
      </c>
      <c r="D9902" s="1"/>
      <c r="E9902" t="s">
        <v>65</v>
      </c>
      <c r="F9902">
        <v>1</v>
      </c>
      <c r="G9902" t="s">
        <v>304</v>
      </c>
      <c r="H9902" t="s">
        <v>26</v>
      </c>
      <c r="I9902" t="s">
        <v>301</v>
      </c>
      <c r="J9902">
        <v>1.65</v>
      </c>
      <c r="K9902" t="s">
        <v>302</v>
      </c>
      <c r="L9902">
        <v>2015</v>
      </c>
      <c r="M9902" t="s">
        <v>257</v>
      </c>
      <c r="N9902" t="s">
        <v>45</v>
      </c>
      <c r="O9902" t="s">
        <v>261</v>
      </c>
      <c r="P9902" t="s">
        <v>27</v>
      </c>
    </row>
    <row r="9903" spans="1:16" x14ac:dyDescent="0.25">
      <c r="A9903">
        <v>649355</v>
      </c>
      <c r="B9903" t="s">
        <v>25</v>
      </c>
      <c r="C9903" s="1">
        <v>42269</v>
      </c>
      <c r="D9903" s="1"/>
      <c r="E9903" t="s">
        <v>65</v>
      </c>
      <c r="F9903">
        <v>1</v>
      </c>
      <c r="G9903" t="s">
        <v>300</v>
      </c>
      <c r="H9903" t="s">
        <v>26</v>
      </c>
      <c r="I9903" t="s">
        <v>301</v>
      </c>
      <c r="J9903">
        <v>0.51249999999999996</v>
      </c>
      <c r="K9903" t="s">
        <v>302</v>
      </c>
      <c r="L9903">
        <v>2015</v>
      </c>
      <c r="M9903" t="s">
        <v>257</v>
      </c>
      <c r="N9903" t="s">
        <v>45</v>
      </c>
      <c r="O9903" t="s">
        <v>261</v>
      </c>
      <c r="P9903" t="s">
        <v>27</v>
      </c>
    </row>
    <row r="9904" spans="1:16" x14ac:dyDescent="0.25">
      <c r="A9904">
        <v>649356</v>
      </c>
      <c r="B9904" t="s">
        <v>25</v>
      </c>
      <c r="C9904" s="1">
        <v>42269</v>
      </c>
      <c r="D9904" s="1"/>
      <c r="E9904" t="s">
        <v>213</v>
      </c>
      <c r="F9904">
        <v>1</v>
      </c>
      <c r="G9904" t="s">
        <v>304</v>
      </c>
      <c r="H9904" t="s">
        <v>203</v>
      </c>
      <c r="I9904" t="s">
        <v>301</v>
      </c>
      <c r="J9904">
        <v>3.9060000000000001</v>
      </c>
      <c r="K9904" t="s">
        <v>302</v>
      </c>
      <c r="L9904">
        <v>2015</v>
      </c>
      <c r="M9904" t="s">
        <v>257</v>
      </c>
      <c r="N9904" t="s">
        <v>45</v>
      </c>
      <c r="O9904" t="s">
        <v>261</v>
      </c>
      <c r="P9904" t="s">
        <v>27</v>
      </c>
    </row>
    <row r="9905" spans="1:16" x14ac:dyDescent="0.25">
      <c r="A9905">
        <v>649356</v>
      </c>
      <c r="B9905" t="s">
        <v>25</v>
      </c>
      <c r="C9905" s="1">
        <v>42269</v>
      </c>
      <c r="D9905" s="1"/>
      <c r="E9905" t="s">
        <v>213</v>
      </c>
      <c r="F9905">
        <v>1</v>
      </c>
      <c r="G9905" t="s">
        <v>300</v>
      </c>
      <c r="H9905" t="s">
        <v>203</v>
      </c>
      <c r="I9905" t="s">
        <v>301</v>
      </c>
      <c r="J9905">
        <v>1.26</v>
      </c>
      <c r="K9905" t="s">
        <v>302</v>
      </c>
      <c r="L9905">
        <v>2015</v>
      </c>
      <c r="M9905" t="s">
        <v>257</v>
      </c>
      <c r="N9905" t="s">
        <v>45</v>
      </c>
      <c r="O9905" t="s">
        <v>261</v>
      </c>
      <c r="P9905" t="s">
        <v>27</v>
      </c>
    </row>
    <row r="9906" spans="1:16" x14ac:dyDescent="0.25">
      <c r="A9906">
        <v>649356</v>
      </c>
      <c r="B9906" t="s">
        <v>25</v>
      </c>
      <c r="C9906" s="1">
        <v>42269</v>
      </c>
      <c r="D9906" s="1"/>
      <c r="E9906" t="s">
        <v>213</v>
      </c>
      <c r="F9906">
        <v>1</v>
      </c>
      <c r="G9906" t="s">
        <v>304</v>
      </c>
      <c r="H9906" t="s">
        <v>203</v>
      </c>
      <c r="I9906" t="s">
        <v>301</v>
      </c>
      <c r="J9906">
        <v>1.6739999999999999</v>
      </c>
      <c r="K9906" t="s">
        <v>302</v>
      </c>
      <c r="L9906">
        <v>2015</v>
      </c>
      <c r="M9906" t="s">
        <v>257</v>
      </c>
      <c r="N9906" t="s">
        <v>45</v>
      </c>
      <c r="O9906" t="s">
        <v>261</v>
      </c>
      <c r="P9906" t="s">
        <v>27</v>
      </c>
    </row>
    <row r="9907" spans="1:16" x14ac:dyDescent="0.25">
      <c r="A9907">
        <v>649356</v>
      </c>
      <c r="B9907" t="s">
        <v>25</v>
      </c>
      <c r="C9907" s="1">
        <v>42269</v>
      </c>
      <c r="D9907" s="1"/>
      <c r="E9907" t="s">
        <v>213</v>
      </c>
      <c r="F9907">
        <v>1</v>
      </c>
      <c r="G9907" t="s">
        <v>300</v>
      </c>
      <c r="H9907" t="s">
        <v>203</v>
      </c>
      <c r="I9907" t="s">
        <v>301</v>
      </c>
      <c r="J9907">
        <v>0.54</v>
      </c>
      <c r="K9907" t="s">
        <v>302</v>
      </c>
      <c r="L9907">
        <v>2015</v>
      </c>
      <c r="M9907" t="s">
        <v>257</v>
      </c>
      <c r="N9907" t="s">
        <v>45</v>
      </c>
      <c r="O9907" t="s">
        <v>261</v>
      </c>
      <c r="P9907" t="s">
        <v>27</v>
      </c>
    </row>
    <row r="9908" spans="1:16" x14ac:dyDescent="0.25">
      <c r="A9908">
        <v>649357</v>
      </c>
      <c r="B9908" t="s">
        <v>25</v>
      </c>
      <c r="C9908" s="1">
        <v>42269</v>
      </c>
      <c r="D9908" s="1"/>
      <c r="E9908" t="s">
        <v>214</v>
      </c>
      <c r="F9908">
        <v>1</v>
      </c>
      <c r="G9908" t="s">
        <v>304</v>
      </c>
      <c r="H9908" t="s">
        <v>28</v>
      </c>
      <c r="I9908" t="s">
        <v>301</v>
      </c>
      <c r="J9908">
        <v>1.629</v>
      </c>
      <c r="K9908" t="s">
        <v>302</v>
      </c>
      <c r="L9908">
        <v>2015</v>
      </c>
      <c r="M9908" t="s">
        <v>257</v>
      </c>
      <c r="N9908" t="s">
        <v>45</v>
      </c>
      <c r="O9908" t="s">
        <v>261</v>
      </c>
      <c r="P9908" t="s">
        <v>27</v>
      </c>
    </row>
    <row r="9909" spans="1:16" x14ac:dyDescent="0.25">
      <c r="A9909">
        <v>649357</v>
      </c>
      <c r="B9909" t="s">
        <v>25</v>
      </c>
      <c r="C9909" s="1">
        <v>42269</v>
      </c>
      <c r="D9909" s="1"/>
      <c r="E9909" t="s">
        <v>214</v>
      </c>
      <c r="F9909">
        <v>1</v>
      </c>
      <c r="G9909" t="s">
        <v>300</v>
      </c>
      <c r="H9909" t="s">
        <v>28</v>
      </c>
      <c r="I9909" t="s">
        <v>301</v>
      </c>
      <c r="J9909">
        <v>0.53100000000000003</v>
      </c>
      <c r="K9909" t="s">
        <v>302</v>
      </c>
      <c r="L9909">
        <v>2015</v>
      </c>
      <c r="M9909" t="s">
        <v>257</v>
      </c>
      <c r="N9909" t="s">
        <v>45</v>
      </c>
      <c r="O9909" t="s">
        <v>261</v>
      </c>
      <c r="P9909" t="s">
        <v>27</v>
      </c>
    </row>
    <row r="9910" spans="1:16" x14ac:dyDescent="0.25">
      <c r="A9910">
        <v>649357</v>
      </c>
      <c r="B9910" t="s">
        <v>25</v>
      </c>
      <c r="C9910" s="1">
        <v>42269</v>
      </c>
      <c r="D9910" s="1"/>
      <c r="E9910" t="s">
        <v>214</v>
      </c>
      <c r="F9910">
        <v>1</v>
      </c>
      <c r="G9910" t="s">
        <v>304</v>
      </c>
      <c r="H9910" t="s">
        <v>28</v>
      </c>
      <c r="I9910" t="s">
        <v>301</v>
      </c>
      <c r="J9910">
        <v>1.9910000000000001</v>
      </c>
      <c r="K9910" t="s">
        <v>302</v>
      </c>
      <c r="L9910">
        <v>2015</v>
      </c>
      <c r="M9910" t="s">
        <v>257</v>
      </c>
      <c r="N9910" t="s">
        <v>45</v>
      </c>
      <c r="O9910" t="s">
        <v>261</v>
      </c>
      <c r="P9910" t="s">
        <v>27</v>
      </c>
    </row>
    <row r="9911" spans="1:16" x14ac:dyDescent="0.25">
      <c r="A9911">
        <v>649357</v>
      </c>
      <c r="B9911" t="s">
        <v>25</v>
      </c>
      <c r="C9911" s="1">
        <v>42269</v>
      </c>
      <c r="D9911" s="1"/>
      <c r="E9911" t="s">
        <v>214</v>
      </c>
      <c r="F9911">
        <v>1</v>
      </c>
      <c r="G9911" t="s">
        <v>300</v>
      </c>
      <c r="H9911" t="s">
        <v>28</v>
      </c>
      <c r="I9911" t="s">
        <v>301</v>
      </c>
      <c r="J9911">
        <v>0.64900000000000002</v>
      </c>
      <c r="K9911" t="s">
        <v>302</v>
      </c>
      <c r="L9911">
        <v>2015</v>
      </c>
      <c r="M9911" t="s">
        <v>257</v>
      </c>
      <c r="N9911" t="s">
        <v>45</v>
      </c>
      <c r="O9911" t="s">
        <v>261</v>
      </c>
      <c r="P9911" t="s">
        <v>27</v>
      </c>
    </row>
    <row r="9912" spans="1:16" x14ac:dyDescent="0.25">
      <c r="A9912">
        <v>649364</v>
      </c>
      <c r="B9912" t="s">
        <v>25</v>
      </c>
      <c r="C9912" s="1">
        <v>42270</v>
      </c>
      <c r="D9912" s="1"/>
      <c r="E9912" t="s">
        <v>159</v>
      </c>
      <c r="F9912">
        <v>1</v>
      </c>
      <c r="G9912" t="s">
        <v>304</v>
      </c>
      <c r="H9912" t="s">
        <v>117</v>
      </c>
      <c r="I9912" t="s">
        <v>301</v>
      </c>
      <c r="J9912">
        <v>5.46</v>
      </c>
      <c r="K9912" t="s">
        <v>302</v>
      </c>
      <c r="L9912">
        <v>2015</v>
      </c>
      <c r="M9912" t="s">
        <v>257</v>
      </c>
      <c r="N9912" t="s">
        <v>47</v>
      </c>
      <c r="O9912" t="s">
        <v>261</v>
      </c>
      <c r="P9912" t="s">
        <v>20</v>
      </c>
    </row>
    <row r="9913" spans="1:16" x14ac:dyDescent="0.25">
      <c r="A9913">
        <v>649366</v>
      </c>
      <c r="B9913" t="s">
        <v>25</v>
      </c>
      <c r="C9913" s="1">
        <v>42270</v>
      </c>
      <c r="D9913" s="1"/>
      <c r="E9913" t="s">
        <v>116</v>
      </c>
      <c r="F9913">
        <v>1</v>
      </c>
      <c r="G9913" t="s">
        <v>304</v>
      </c>
      <c r="H9913" t="s">
        <v>160</v>
      </c>
      <c r="I9913" t="s">
        <v>301</v>
      </c>
      <c r="J9913">
        <v>0.76</v>
      </c>
      <c r="K9913" t="s">
        <v>302</v>
      </c>
      <c r="L9913">
        <v>2015</v>
      </c>
      <c r="M9913" t="s">
        <v>257</v>
      </c>
      <c r="N9913" t="s">
        <v>47</v>
      </c>
      <c r="O9913" t="s">
        <v>261</v>
      </c>
      <c r="P9913" t="s">
        <v>20</v>
      </c>
    </row>
    <row r="9914" spans="1:16" x14ac:dyDescent="0.25">
      <c r="A9914">
        <v>649366</v>
      </c>
      <c r="B9914" t="s">
        <v>25</v>
      </c>
      <c r="C9914" s="1">
        <v>42270</v>
      </c>
      <c r="D9914" s="1"/>
      <c r="E9914" t="s">
        <v>116</v>
      </c>
      <c r="F9914">
        <v>1</v>
      </c>
      <c r="G9914" t="s">
        <v>300</v>
      </c>
      <c r="H9914" t="s">
        <v>160</v>
      </c>
      <c r="I9914" t="s">
        <v>301</v>
      </c>
      <c r="J9914">
        <v>0.1</v>
      </c>
      <c r="K9914" t="s">
        <v>302</v>
      </c>
      <c r="L9914">
        <v>2015</v>
      </c>
      <c r="M9914" t="s">
        <v>257</v>
      </c>
      <c r="N9914" t="s">
        <v>47</v>
      </c>
      <c r="O9914" t="s">
        <v>261</v>
      </c>
      <c r="P9914" t="s">
        <v>20</v>
      </c>
    </row>
    <row r="9915" spans="1:16" x14ac:dyDescent="0.25">
      <c r="A9915">
        <v>649367</v>
      </c>
      <c r="B9915" t="s">
        <v>25</v>
      </c>
      <c r="C9915" s="1">
        <v>42270</v>
      </c>
      <c r="D9915" s="1"/>
      <c r="E9915" t="s">
        <v>170</v>
      </c>
      <c r="F9915">
        <v>1</v>
      </c>
      <c r="G9915" t="s">
        <v>300</v>
      </c>
      <c r="H9915" t="s">
        <v>269</v>
      </c>
      <c r="I9915" t="s">
        <v>301</v>
      </c>
      <c r="J9915">
        <v>5.05</v>
      </c>
      <c r="K9915" t="s">
        <v>302</v>
      </c>
      <c r="L9915">
        <v>2015</v>
      </c>
      <c r="M9915" t="s">
        <v>257</v>
      </c>
      <c r="N9915" t="s">
        <v>47</v>
      </c>
      <c r="O9915" t="s">
        <v>261</v>
      </c>
      <c r="P9915" t="s">
        <v>20</v>
      </c>
    </row>
    <row r="9916" spans="1:16" x14ac:dyDescent="0.25">
      <c r="A9916">
        <v>649370</v>
      </c>
      <c r="B9916" t="s">
        <v>25</v>
      </c>
      <c r="C9916" s="1">
        <v>42270</v>
      </c>
      <c r="D9916" s="1"/>
      <c r="E9916" t="s">
        <v>66</v>
      </c>
      <c r="F9916">
        <v>1</v>
      </c>
      <c r="G9916" t="s">
        <v>304</v>
      </c>
      <c r="H9916" t="s">
        <v>26</v>
      </c>
      <c r="I9916" t="s">
        <v>301</v>
      </c>
      <c r="J9916">
        <v>4.4000000000000004</v>
      </c>
      <c r="K9916" t="s">
        <v>302</v>
      </c>
      <c r="L9916">
        <v>2015</v>
      </c>
      <c r="M9916" t="s">
        <v>257</v>
      </c>
      <c r="N9916" t="s">
        <v>47</v>
      </c>
      <c r="O9916" t="s">
        <v>261</v>
      </c>
      <c r="P9916" t="s">
        <v>27</v>
      </c>
    </row>
    <row r="9917" spans="1:16" x14ac:dyDescent="0.25">
      <c r="A9917">
        <v>649370</v>
      </c>
      <c r="B9917" t="s">
        <v>25</v>
      </c>
      <c r="C9917" s="1">
        <v>42270</v>
      </c>
      <c r="D9917" s="1"/>
      <c r="E9917" t="s">
        <v>66</v>
      </c>
      <c r="F9917">
        <v>1</v>
      </c>
      <c r="G9917" t="s">
        <v>300</v>
      </c>
      <c r="H9917" t="s">
        <v>26</v>
      </c>
      <c r="I9917" t="s">
        <v>301</v>
      </c>
      <c r="J9917">
        <v>1.8</v>
      </c>
      <c r="K9917" t="s">
        <v>302</v>
      </c>
      <c r="L9917">
        <v>2015</v>
      </c>
      <c r="M9917" t="s">
        <v>257</v>
      </c>
      <c r="N9917" t="s">
        <v>47</v>
      </c>
      <c r="O9917" t="s">
        <v>261</v>
      </c>
      <c r="P9917" t="s">
        <v>27</v>
      </c>
    </row>
    <row r="9918" spans="1:16" x14ac:dyDescent="0.25">
      <c r="A9918">
        <v>649371</v>
      </c>
      <c r="B9918" t="s">
        <v>25</v>
      </c>
      <c r="C9918" s="1">
        <v>42270</v>
      </c>
      <c r="D9918" s="1"/>
      <c r="E9918" t="s">
        <v>67</v>
      </c>
      <c r="F9918">
        <v>1</v>
      </c>
      <c r="G9918" t="s">
        <v>304</v>
      </c>
      <c r="H9918" t="s">
        <v>31</v>
      </c>
      <c r="I9918" t="s">
        <v>301</v>
      </c>
      <c r="J9918">
        <v>0.59</v>
      </c>
      <c r="K9918" t="s">
        <v>302</v>
      </c>
      <c r="L9918">
        <v>2015</v>
      </c>
      <c r="M9918" t="s">
        <v>257</v>
      </c>
      <c r="N9918" t="s">
        <v>47</v>
      </c>
      <c r="O9918" t="s">
        <v>261</v>
      </c>
      <c r="P9918" t="s">
        <v>27</v>
      </c>
    </row>
    <row r="9919" spans="1:16" x14ac:dyDescent="0.25">
      <c r="A9919">
        <v>649371</v>
      </c>
      <c r="B9919" t="s">
        <v>25</v>
      </c>
      <c r="C9919" s="1">
        <v>42270</v>
      </c>
      <c r="D9919" s="1"/>
      <c r="E9919" t="s">
        <v>67</v>
      </c>
      <c r="F9919">
        <v>1</v>
      </c>
      <c r="G9919" t="s">
        <v>300</v>
      </c>
      <c r="H9919" t="s">
        <v>31</v>
      </c>
      <c r="I9919" t="s">
        <v>301</v>
      </c>
      <c r="J9919">
        <v>0.31</v>
      </c>
      <c r="K9919" t="s">
        <v>302</v>
      </c>
      <c r="L9919">
        <v>2015</v>
      </c>
      <c r="M9919" t="s">
        <v>257</v>
      </c>
      <c r="N9919" t="s">
        <v>47</v>
      </c>
      <c r="O9919" t="s">
        <v>261</v>
      </c>
      <c r="P9919" t="s">
        <v>27</v>
      </c>
    </row>
    <row r="9920" spans="1:16" x14ac:dyDescent="0.25">
      <c r="A9920">
        <v>649371</v>
      </c>
      <c r="B9920" t="s">
        <v>25</v>
      </c>
      <c r="C9920" s="1">
        <v>42270</v>
      </c>
      <c r="D9920" s="1"/>
      <c r="E9920" t="s">
        <v>67</v>
      </c>
      <c r="F9920">
        <v>1</v>
      </c>
      <c r="G9920" t="s">
        <v>304</v>
      </c>
      <c r="H9920" t="s">
        <v>31</v>
      </c>
      <c r="I9920" t="s">
        <v>301</v>
      </c>
      <c r="J9920">
        <v>0.59</v>
      </c>
      <c r="K9920" t="s">
        <v>302</v>
      </c>
      <c r="L9920">
        <v>2015</v>
      </c>
      <c r="M9920" t="s">
        <v>257</v>
      </c>
      <c r="N9920" t="s">
        <v>47</v>
      </c>
      <c r="O9920" t="s">
        <v>261</v>
      </c>
      <c r="P9920" t="s">
        <v>27</v>
      </c>
    </row>
    <row r="9921" spans="1:16" x14ac:dyDescent="0.25">
      <c r="A9921">
        <v>649371</v>
      </c>
      <c r="B9921" t="s">
        <v>25</v>
      </c>
      <c r="C9921" s="1">
        <v>42270</v>
      </c>
      <c r="D9921" s="1"/>
      <c r="E9921" t="s">
        <v>67</v>
      </c>
      <c r="F9921">
        <v>1</v>
      </c>
      <c r="G9921" t="s">
        <v>300</v>
      </c>
      <c r="H9921" t="s">
        <v>31</v>
      </c>
      <c r="I9921" t="s">
        <v>301</v>
      </c>
      <c r="J9921">
        <v>0.31</v>
      </c>
      <c r="K9921" t="s">
        <v>302</v>
      </c>
      <c r="L9921">
        <v>2015</v>
      </c>
      <c r="M9921" t="s">
        <v>257</v>
      </c>
      <c r="N9921" t="s">
        <v>47</v>
      </c>
      <c r="O9921" t="s">
        <v>261</v>
      </c>
      <c r="P9921" t="s">
        <v>27</v>
      </c>
    </row>
    <row r="9922" spans="1:16" x14ac:dyDescent="0.25">
      <c r="A9922">
        <v>649371</v>
      </c>
      <c r="B9922" t="s">
        <v>25</v>
      </c>
      <c r="C9922" s="1">
        <v>42270</v>
      </c>
      <c r="D9922" s="1"/>
      <c r="E9922" t="s">
        <v>67</v>
      </c>
      <c r="F9922">
        <v>1</v>
      </c>
      <c r="G9922" t="s">
        <v>304</v>
      </c>
      <c r="H9922" t="s">
        <v>31</v>
      </c>
      <c r="I9922" t="s">
        <v>301</v>
      </c>
      <c r="J9922">
        <v>0.59</v>
      </c>
      <c r="K9922" t="s">
        <v>302</v>
      </c>
      <c r="L9922">
        <v>2015</v>
      </c>
      <c r="M9922" t="s">
        <v>257</v>
      </c>
      <c r="N9922" t="s">
        <v>47</v>
      </c>
      <c r="O9922" t="s">
        <v>261</v>
      </c>
      <c r="P9922" t="s">
        <v>27</v>
      </c>
    </row>
    <row r="9923" spans="1:16" x14ac:dyDescent="0.25">
      <c r="A9923">
        <v>649371</v>
      </c>
      <c r="B9923" t="s">
        <v>25</v>
      </c>
      <c r="C9923" s="1">
        <v>42270</v>
      </c>
      <c r="D9923" s="1"/>
      <c r="E9923" t="s">
        <v>67</v>
      </c>
      <c r="F9923">
        <v>1</v>
      </c>
      <c r="G9923" t="s">
        <v>300</v>
      </c>
      <c r="H9923" t="s">
        <v>31</v>
      </c>
      <c r="I9923" t="s">
        <v>301</v>
      </c>
      <c r="J9923">
        <v>0.31</v>
      </c>
      <c r="K9923" t="s">
        <v>302</v>
      </c>
      <c r="L9923">
        <v>2015</v>
      </c>
      <c r="M9923" t="s">
        <v>257</v>
      </c>
      <c r="N9923" t="s">
        <v>47</v>
      </c>
      <c r="O9923" t="s">
        <v>261</v>
      </c>
      <c r="P9923" t="s">
        <v>27</v>
      </c>
    </row>
    <row r="9924" spans="1:16" x14ac:dyDescent="0.25">
      <c r="A9924">
        <v>649371</v>
      </c>
      <c r="B9924" t="s">
        <v>25</v>
      </c>
      <c r="C9924" s="1">
        <v>42270</v>
      </c>
      <c r="D9924" s="1"/>
      <c r="E9924" t="s">
        <v>67</v>
      </c>
      <c r="F9924">
        <v>1</v>
      </c>
      <c r="G9924" t="s">
        <v>304</v>
      </c>
      <c r="H9924" t="s">
        <v>31</v>
      </c>
      <c r="I9924" t="s">
        <v>301</v>
      </c>
      <c r="J9924">
        <v>0.59</v>
      </c>
      <c r="K9924" t="s">
        <v>302</v>
      </c>
      <c r="L9924">
        <v>2015</v>
      </c>
      <c r="M9924" t="s">
        <v>257</v>
      </c>
      <c r="N9924" t="s">
        <v>47</v>
      </c>
      <c r="O9924" t="s">
        <v>261</v>
      </c>
      <c r="P9924" t="s">
        <v>27</v>
      </c>
    </row>
    <row r="9925" spans="1:16" x14ac:dyDescent="0.25">
      <c r="A9925">
        <v>649371</v>
      </c>
      <c r="B9925" t="s">
        <v>25</v>
      </c>
      <c r="C9925" s="1">
        <v>42270</v>
      </c>
      <c r="D9925" s="1"/>
      <c r="E9925" t="s">
        <v>67</v>
      </c>
      <c r="F9925">
        <v>1</v>
      </c>
      <c r="G9925" t="s">
        <v>300</v>
      </c>
      <c r="H9925" t="s">
        <v>31</v>
      </c>
      <c r="I9925" t="s">
        <v>301</v>
      </c>
      <c r="J9925">
        <v>0.31</v>
      </c>
      <c r="K9925" t="s">
        <v>302</v>
      </c>
      <c r="L9925">
        <v>2015</v>
      </c>
      <c r="M9925" t="s">
        <v>257</v>
      </c>
      <c r="N9925" t="s">
        <v>47</v>
      </c>
      <c r="O9925" t="s">
        <v>261</v>
      </c>
      <c r="P9925" t="s">
        <v>27</v>
      </c>
    </row>
    <row r="9926" spans="1:16" x14ac:dyDescent="0.25">
      <c r="A9926">
        <v>649371</v>
      </c>
      <c r="B9926" t="s">
        <v>25</v>
      </c>
      <c r="C9926" s="1">
        <v>42270</v>
      </c>
      <c r="D9926" s="1"/>
      <c r="E9926" t="s">
        <v>67</v>
      </c>
      <c r="F9926">
        <v>1</v>
      </c>
      <c r="G9926" t="s">
        <v>304</v>
      </c>
      <c r="H9926" t="s">
        <v>31</v>
      </c>
      <c r="I9926" t="s">
        <v>301</v>
      </c>
      <c r="J9926">
        <v>0.59</v>
      </c>
      <c r="K9926" t="s">
        <v>302</v>
      </c>
      <c r="L9926">
        <v>2015</v>
      </c>
      <c r="M9926" t="s">
        <v>257</v>
      </c>
      <c r="N9926" t="s">
        <v>47</v>
      </c>
      <c r="O9926" t="s">
        <v>261</v>
      </c>
      <c r="P9926" t="s">
        <v>27</v>
      </c>
    </row>
    <row r="9927" spans="1:16" x14ac:dyDescent="0.25">
      <c r="A9927">
        <v>649371</v>
      </c>
      <c r="B9927" t="s">
        <v>25</v>
      </c>
      <c r="C9927" s="1">
        <v>42270</v>
      </c>
      <c r="D9927" s="1"/>
      <c r="E9927" t="s">
        <v>67</v>
      </c>
      <c r="F9927">
        <v>1</v>
      </c>
      <c r="G9927" t="s">
        <v>300</v>
      </c>
      <c r="H9927" t="s">
        <v>31</v>
      </c>
      <c r="I9927" t="s">
        <v>301</v>
      </c>
      <c r="J9927">
        <v>0.31</v>
      </c>
      <c r="K9927" t="s">
        <v>302</v>
      </c>
      <c r="L9927">
        <v>2015</v>
      </c>
      <c r="M9927" t="s">
        <v>257</v>
      </c>
      <c r="N9927" t="s">
        <v>47</v>
      </c>
      <c r="O9927" t="s">
        <v>261</v>
      </c>
      <c r="P9927" t="s">
        <v>27</v>
      </c>
    </row>
    <row r="9928" spans="1:16" x14ac:dyDescent="0.25">
      <c r="A9928">
        <v>649372</v>
      </c>
      <c r="B9928" t="s">
        <v>25</v>
      </c>
      <c r="C9928" s="1">
        <v>42270</v>
      </c>
      <c r="D9928" s="1"/>
      <c r="E9928" t="s">
        <v>68</v>
      </c>
      <c r="F9928">
        <v>1</v>
      </c>
      <c r="G9928" t="s">
        <v>304</v>
      </c>
      <c r="H9928" t="s">
        <v>26</v>
      </c>
      <c r="I9928" t="s">
        <v>301</v>
      </c>
      <c r="J9928">
        <v>4.25</v>
      </c>
      <c r="K9928" t="s">
        <v>302</v>
      </c>
      <c r="L9928">
        <v>2015</v>
      </c>
      <c r="M9928" t="s">
        <v>257</v>
      </c>
      <c r="N9928" t="s">
        <v>47</v>
      </c>
      <c r="O9928" t="s">
        <v>261</v>
      </c>
      <c r="P9928" t="s">
        <v>27</v>
      </c>
    </row>
    <row r="9929" spans="1:16" x14ac:dyDescent="0.25">
      <c r="A9929">
        <v>649372</v>
      </c>
      <c r="B9929" t="s">
        <v>25</v>
      </c>
      <c r="C9929" s="1">
        <v>42270</v>
      </c>
      <c r="D9929" s="1"/>
      <c r="E9929" t="s">
        <v>68</v>
      </c>
      <c r="F9929">
        <v>1</v>
      </c>
      <c r="G9929" t="s">
        <v>300</v>
      </c>
      <c r="H9929" t="s">
        <v>26</v>
      </c>
      <c r="I9929" t="s">
        <v>301</v>
      </c>
      <c r="J9929">
        <v>1.45</v>
      </c>
      <c r="K9929" t="s">
        <v>302</v>
      </c>
      <c r="L9929">
        <v>2015</v>
      </c>
      <c r="M9929" t="s">
        <v>257</v>
      </c>
      <c r="N9929" t="s">
        <v>47</v>
      </c>
      <c r="O9929" t="s">
        <v>261</v>
      </c>
      <c r="P9929" t="s">
        <v>27</v>
      </c>
    </row>
    <row r="9930" spans="1:16" x14ac:dyDescent="0.25">
      <c r="A9930">
        <v>649373</v>
      </c>
      <c r="B9930" t="s">
        <v>25</v>
      </c>
      <c r="C9930" s="1">
        <v>42270</v>
      </c>
      <c r="D9930" s="1"/>
      <c r="E9930" t="s">
        <v>200</v>
      </c>
      <c r="F9930">
        <v>1</v>
      </c>
      <c r="G9930" t="s">
        <v>304</v>
      </c>
      <c r="H9930" t="s">
        <v>30</v>
      </c>
      <c r="I9930" t="s">
        <v>301</v>
      </c>
      <c r="J9930">
        <v>4.78</v>
      </c>
      <c r="K9930" t="s">
        <v>302</v>
      </c>
      <c r="L9930">
        <v>2015</v>
      </c>
      <c r="M9930" t="s">
        <v>257</v>
      </c>
      <c r="N9930" t="s">
        <v>47</v>
      </c>
      <c r="O9930" t="s">
        <v>261</v>
      </c>
      <c r="P9930" t="s">
        <v>27</v>
      </c>
    </row>
    <row r="9931" spans="1:16" x14ac:dyDescent="0.25">
      <c r="A9931">
        <v>649373</v>
      </c>
      <c r="B9931" t="s">
        <v>25</v>
      </c>
      <c r="C9931" s="1">
        <v>42270</v>
      </c>
      <c r="D9931" s="1"/>
      <c r="E9931" t="s">
        <v>200</v>
      </c>
      <c r="F9931">
        <v>1</v>
      </c>
      <c r="G9931" t="s">
        <v>300</v>
      </c>
      <c r="H9931" t="s">
        <v>30</v>
      </c>
      <c r="I9931" t="s">
        <v>301</v>
      </c>
      <c r="J9931">
        <v>1.44</v>
      </c>
      <c r="K9931" t="s">
        <v>302</v>
      </c>
      <c r="L9931">
        <v>2015</v>
      </c>
      <c r="M9931" t="s">
        <v>257</v>
      </c>
      <c r="N9931" t="s">
        <v>47</v>
      </c>
      <c r="O9931" t="s">
        <v>261</v>
      </c>
      <c r="P9931" t="s">
        <v>27</v>
      </c>
    </row>
    <row r="9932" spans="1:16" x14ac:dyDescent="0.25">
      <c r="A9932">
        <v>649374</v>
      </c>
      <c r="B9932" t="s">
        <v>25</v>
      </c>
      <c r="C9932" s="1">
        <v>42270</v>
      </c>
      <c r="D9932" s="1"/>
      <c r="E9932" t="s">
        <v>201</v>
      </c>
      <c r="F9932">
        <v>1</v>
      </c>
      <c r="G9932" t="s">
        <v>304</v>
      </c>
      <c r="H9932" t="s">
        <v>203</v>
      </c>
      <c r="I9932" t="s">
        <v>301</v>
      </c>
      <c r="J9932">
        <v>4</v>
      </c>
      <c r="K9932" t="s">
        <v>302</v>
      </c>
      <c r="L9932">
        <v>2015</v>
      </c>
      <c r="M9932" t="s">
        <v>257</v>
      </c>
      <c r="N9932" t="s">
        <v>47</v>
      </c>
      <c r="O9932" t="s">
        <v>261</v>
      </c>
      <c r="P9932" t="s">
        <v>27</v>
      </c>
    </row>
    <row r="9933" spans="1:16" x14ac:dyDescent="0.25">
      <c r="A9933">
        <v>649374</v>
      </c>
      <c r="B9933" t="s">
        <v>25</v>
      </c>
      <c r="C9933" s="1">
        <v>42270</v>
      </c>
      <c r="D9933" s="1"/>
      <c r="E9933" t="s">
        <v>201</v>
      </c>
      <c r="F9933">
        <v>1</v>
      </c>
      <c r="G9933" t="s">
        <v>300</v>
      </c>
      <c r="H9933" t="s">
        <v>203</v>
      </c>
      <c r="I9933" t="s">
        <v>301</v>
      </c>
      <c r="J9933">
        <v>1.86</v>
      </c>
      <c r="K9933" t="s">
        <v>302</v>
      </c>
      <c r="L9933">
        <v>2015</v>
      </c>
      <c r="M9933" t="s">
        <v>257</v>
      </c>
      <c r="N9933" t="s">
        <v>47</v>
      </c>
      <c r="O9933" t="s">
        <v>261</v>
      </c>
      <c r="P9933" t="s">
        <v>27</v>
      </c>
    </row>
    <row r="9934" spans="1:16" x14ac:dyDescent="0.25">
      <c r="A9934">
        <v>649375</v>
      </c>
      <c r="B9934" t="s">
        <v>25</v>
      </c>
      <c r="C9934" s="1">
        <v>42270</v>
      </c>
      <c r="D9934" s="1"/>
      <c r="E9934" t="s">
        <v>202</v>
      </c>
      <c r="F9934">
        <v>1</v>
      </c>
      <c r="G9934" t="s">
        <v>304</v>
      </c>
      <c r="H9934" t="s">
        <v>28</v>
      </c>
      <c r="I9934" t="s">
        <v>301</v>
      </c>
      <c r="J9934">
        <v>0.31</v>
      </c>
      <c r="K9934" t="s">
        <v>302</v>
      </c>
      <c r="L9934">
        <v>2015</v>
      </c>
      <c r="M9934" t="s">
        <v>257</v>
      </c>
      <c r="N9934" t="s">
        <v>47</v>
      </c>
      <c r="O9934" t="s">
        <v>261</v>
      </c>
      <c r="P9934" t="s">
        <v>27</v>
      </c>
    </row>
    <row r="9935" spans="1:16" x14ac:dyDescent="0.25">
      <c r="A9935">
        <v>649375</v>
      </c>
      <c r="B9935" t="s">
        <v>25</v>
      </c>
      <c r="C9935" s="1">
        <v>42270</v>
      </c>
      <c r="D9935" s="1"/>
      <c r="E9935" t="s">
        <v>202</v>
      </c>
      <c r="F9935">
        <v>1</v>
      </c>
      <c r="G9935" t="s">
        <v>300</v>
      </c>
      <c r="H9935" t="s">
        <v>28</v>
      </c>
      <c r="I9935" t="s">
        <v>301</v>
      </c>
      <c r="J9935">
        <v>0.14199999999999999</v>
      </c>
      <c r="K9935" t="s">
        <v>302</v>
      </c>
      <c r="L9935">
        <v>2015</v>
      </c>
      <c r="M9935" t="s">
        <v>257</v>
      </c>
      <c r="N9935" t="s">
        <v>47</v>
      </c>
      <c r="O9935" t="s">
        <v>261</v>
      </c>
      <c r="P9935" t="s">
        <v>27</v>
      </c>
    </row>
    <row r="9936" spans="1:16" x14ac:dyDescent="0.25">
      <c r="A9936">
        <v>649375</v>
      </c>
      <c r="B9936" t="s">
        <v>25</v>
      </c>
      <c r="C9936" s="1">
        <v>42270</v>
      </c>
      <c r="D9936" s="1"/>
      <c r="E9936" t="s">
        <v>202</v>
      </c>
      <c r="F9936">
        <v>1</v>
      </c>
      <c r="G9936" t="s">
        <v>304</v>
      </c>
      <c r="H9936" t="s">
        <v>28</v>
      </c>
      <c r="I9936" t="s">
        <v>301</v>
      </c>
      <c r="J9936">
        <v>2.48</v>
      </c>
      <c r="K9936" t="s">
        <v>302</v>
      </c>
      <c r="L9936">
        <v>2015</v>
      </c>
      <c r="M9936" t="s">
        <v>257</v>
      </c>
      <c r="N9936" t="s">
        <v>47</v>
      </c>
      <c r="O9936" t="s">
        <v>261</v>
      </c>
      <c r="P9936" t="s">
        <v>27</v>
      </c>
    </row>
    <row r="9937" spans="1:16" x14ac:dyDescent="0.25">
      <c r="A9937">
        <v>649375</v>
      </c>
      <c r="B9937" t="s">
        <v>25</v>
      </c>
      <c r="C9937" s="1">
        <v>42270</v>
      </c>
      <c r="D9937" s="1"/>
      <c r="E9937" t="s">
        <v>202</v>
      </c>
      <c r="F9937">
        <v>1</v>
      </c>
      <c r="G9937" t="s">
        <v>300</v>
      </c>
      <c r="H9937" t="s">
        <v>28</v>
      </c>
      <c r="I9937" t="s">
        <v>301</v>
      </c>
      <c r="J9937">
        <v>1.1359999999999999</v>
      </c>
      <c r="K9937" t="s">
        <v>302</v>
      </c>
      <c r="L9937">
        <v>2015</v>
      </c>
      <c r="M9937" t="s">
        <v>257</v>
      </c>
      <c r="N9937" t="s">
        <v>47</v>
      </c>
      <c r="O9937" t="s">
        <v>261</v>
      </c>
      <c r="P9937" t="s">
        <v>27</v>
      </c>
    </row>
    <row r="9938" spans="1:16" x14ac:dyDescent="0.25">
      <c r="A9938">
        <v>649375</v>
      </c>
      <c r="B9938" t="s">
        <v>25</v>
      </c>
      <c r="C9938" s="1">
        <v>42270</v>
      </c>
      <c r="D9938" s="1"/>
      <c r="E9938" t="s">
        <v>202</v>
      </c>
      <c r="F9938">
        <v>1</v>
      </c>
      <c r="G9938" t="s">
        <v>304</v>
      </c>
      <c r="H9938" t="s">
        <v>28</v>
      </c>
      <c r="I9938" t="s">
        <v>301</v>
      </c>
      <c r="J9938">
        <v>0.31</v>
      </c>
      <c r="K9938" t="s">
        <v>302</v>
      </c>
      <c r="L9938">
        <v>2015</v>
      </c>
      <c r="M9938" t="s">
        <v>257</v>
      </c>
      <c r="N9938" t="s">
        <v>47</v>
      </c>
      <c r="O9938" t="s">
        <v>261</v>
      </c>
      <c r="P9938" t="s">
        <v>27</v>
      </c>
    </row>
    <row r="9939" spans="1:16" x14ac:dyDescent="0.25">
      <c r="A9939">
        <v>649375</v>
      </c>
      <c r="B9939" t="s">
        <v>25</v>
      </c>
      <c r="C9939" s="1">
        <v>42270</v>
      </c>
      <c r="D9939" s="1"/>
      <c r="E9939" t="s">
        <v>202</v>
      </c>
      <c r="F9939">
        <v>1</v>
      </c>
      <c r="G9939" t="s">
        <v>300</v>
      </c>
      <c r="H9939" t="s">
        <v>28</v>
      </c>
      <c r="I9939" t="s">
        <v>301</v>
      </c>
      <c r="J9939">
        <v>0.14199999999999999</v>
      </c>
      <c r="K9939" t="s">
        <v>302</v>
      </c>
      <c r="L9939">
        <v>2015</v>
      </c>
      <c r="M9939" t="s">
        <v>257</v>
      </c>
      <c r="N9939" t="s">
        <v>47</v>
      </c>
      <c r="O9939" t="s">
        <v>261</v>
      </c>
      <c r="P9939" t="s">
        <v>27</v>
      </c>
    </row>
    <row r="9940" spans="1:16" x14ac:dyDescent="0.25">
      <c r="A9940">
        <v>649376</v>
      </c>
      <c r="B9940" t="s">
        <v>25</v>
      </c>
      <c r="C9940" s="1">
        <v>42270</v>
      </c>
      <c r="D9940" s="1"/>
      <c r="E9940" t="s">
        <v>204</v>
      </c>
      <c r="F9940">
        <v>1</v>
      </c>
      <c r="G9940" t="s">
        <v>304</v>
      </c>
      <c r="H9940" t="s">
        <v>203</v>
      </c>
      <c r="I9940" t="s">
        <v>301</v>
      </c>
      <c r="J9940">
        <v>3.92</v>
      </c>
      <c r="K9940" t="s">
        <v>302</v>
      </c>
      <c r="L9940">
        <v>2015</v>
      </c>
      <c r="M9940" t="s">
        <v>257</v>
      </c>
      <c r="N9940" t="s">
        <v>47</v>
      </c>
      <c r="O9940" t="s">
        <v>261</v>
      </c>
      <c r="P9940" t="s">
        <v>27</v>
      </c>
    </row>
    <row r="9941" spans="1:16" x14ac:dyDescent="0.25">
      <c r="A9941">
        <v>649376</v>
      </c>
      <c r="B9941" t="s">
        <v>25</v>
      </c>
      <c r="C9941" s="1">
        <v>42270</v>
      </c>
      <c r="D9941" s="1"/>
      <c r="E9941" t="s">
        <v>204</v>
      </c>
      <c r="F9941">
        <v>1</v>
      </c>
      <c r="G9941" t="s">
        <v>300</v>
      </c>
      <c r="H9941" t="s">
        <v>203</v>
      </c>
      <c r="I9941" t="s">
        <v>301</v>
      </c>
      <c r="J9941">
        <v>1.42</v>
      </c>
      <c r="K9941" t="s">
        <v>302</v>
      </c>
      <c r="L9941">
        <v>2015</v>
      </c>
      <c r="M9941" t="s">
        <v>257</v>
      </c>
      <c r="N9941" t="s">
        <v>47</v>
      </c>
      <c r="O9941" t="s">
        <v>261</v>
      </c>
      <c r="P9941" t="s">
        <v>27</v>
      </c>
    </row>
    <row r="9942" spans="1:16" x14ac:dyDescent="0.25">
      <c r="A9942">
        <v>649377</v>
      </c>
      <c r="B9942" t="s">
        <v>25</v>
      </c>
      <c r="C9942" s="1">
        <v>42271</v>
      </c>
      <c r="D9942" s="1"/>
      <c r="E9942" t="s">
        <v>129</v>
      </c>
      <c r="F9942">
        <v>1</v>
      </c>
      <c r="G9942" t="s">
        <v>311</v>
      </c>
      <c r="H9942" t="s">
        <v>130</v>
      </c>
      <c r="I9942" t="s">
        <v>301</v>
      </c>
      <c r="J9942">
        <v>0.05</v>
      </c>
      <c r="K9942" t="s">
        <v>302</v>
      </c>
      <c r="L9942">
        <v>2015</v>
      </c>
      <c r="M9942" t="s">
        <v>257</v>
      </c>
      <c r="N9942" t="s">
        <v>18</v>
      </c>
      <c r="O9942" t="s">
        <v>261</v>
      </c>
      <c r="P9942" t="s">
        <v>49</v>
      </c>
    </row>
    <row r="9943" spans="1:16" x14ac:dyDescent="0.25">
      <c r="A9943">
        <v>649378</v>
      </c>
      <c r="B9943" t="s">
        <v>25</v>
      </c>
      <c r="C9943" s="1">
        <v>42271</v>
      </c>
      <c r="D9943" s="1"/>
      <c r="E9943" t="s">
        <v>161</v>
      </c>
      <c r="F9943">
        <v>1</v>
      </c>
      <c r="G9943" t="s">
        <v>303</v>
      </c>
      <c r="H9943" t="s">
        <v>119</v>
      </c>
      <c r="I9943" t="s">
        <v>301</v>
      </c>
      <c r="J9943">
        <v>11.989494000000001</v>
      </c>
      <c r="K9943" t="s">
        <v>302</v>
      </c>
      <c r="L9943">
        <v>2015</v>
      </c>
      <c r="M9943" t="s">
        <v>257</v>
      </c>
      <c r="N9943" t="s">
        <v>18</v>
      </c>
      <c r="O9943" t="s">
        <v>261</v>
      </c>
      <c r="P9943" t="s">
        <v>20</v>
      </c>
    </row>
    <row r="9944" spans="1:16" x14ac:dyDescent="0.25">
      <c r="A9944">
        <v>649378</v>
      </c>
      <c r="B9944" t="s">
        <v>25</v>
      </c>
      <c r="C9944" s="1">
        <v>42271</v>
      </c>
      <c r="D9944" s="1"/>
      <c r="E9944" t="s">
        <v>161</v>
      </c>
      <c r="F9944">
        <v>1</v>
      </c>
      <c r="G9944" t="s">
        <v>303</v>
      </c>
      <c r="H9944" t="s">
        <v>119</v>
      </c>
      <c r="I9944" t="s">
        <v>301</v>
      </c>
      <c r="J9944">
        <v>0.55050600000000005</v>
      </c>
      <c r="K9944" t="s">
        <v>302</v>
      </c>
      <c r="L9944">
        <v>2015</v>
      </c>
      <c r="M9944" t="s">
        <v>257</v>
      </c>
      <c r="N9944" t="s">
        <v>18</v>
      </c>
      <c r="O9944" t="s">
        <v>261</v>
      </c>
      <c r="P9944" t="s">
        <v>20</v>
      </c>
    </row>
    <row r="9945" spans="1:16" x14ac:dyDescent="0.25">
      <c r="A9945">
        <v>649379</v>
      </c>
      <c r="B9945" t="s">
        <v>25</v>
      </c>
      <c r="C9945" s="1">
        <v>42271</v>
      </c>
      <c r="D9945" s="1"/>
      <c r="E9945" t="s">
        <v>116</v>
      </c>
      <c r="F9945">
        <v>1</v>
      </c>
      <c r="G9945" t="s">
        <v>304</v>
      </c>
      <c r="H9945" t="s">
        <v>160</v>
      </c>
      <c r="I9945" t="s">
        <v>301</v>
      </c>
      <c r="J9945">
        <v>4.66</v>
      </c>
      <c r="K9945" t="s">
        <v>302</v>
      </c>
      <c r="L9945">
        <v>2015</v>
      </c>
      <c r="M9945" t="s">
        <v>257</v>
      </c>
      <c r="N9945" t="s">
        <v>18</v>
      </c>
      <c r="O9945" t="s">
        <v>261</v>
      </c>
      <c r="P9945" t="s">
        <v>20</v>
      </c>
    </row>
    <row r="9946" spans="1:16" x14ac:dyDescent="0.25">
      <c r="A9946">
        <v>649380</v>
      </c>
      <c r="B9946" t="s">
        <v>25</v>
      </c>
      <c r="C9946" s="1">
        <v>42271</v>
      </c>
      <c r="D9946" s="1"/>
      <c r="E9946" t="s">
        <v>170</v>
      </c>
      <c r="F9946">
        <v>1</v>
      </c>
      <c r="G9946" t="s">
        <v>300</v>
      </c>
      <c r="H9946" t="s">
        <v>269</v>
      </c>
      <c r="I9946" t="s">
        <v>301</v>
      </c>
      <c r="J9946">
        <v>4.28</v>
      </c>
      <c r="K9946" t="s">
        <v>302</v>
      </c>
      <c r="L9946">
        <v>2015</v>
      </c>
      <c r="M9946" t="s">
        <v>257</v>
      </c>
      <c r="N9946" t="s">
        <v>18</v>
      </c>
      <c r="O9946" t="s">
        <v>261</v>
      </c>
      <c r="P9946" t="s">
        <v>20</v>
      </c>
    </row>
    <row r="9947" spans="1:16" x14ac:dyDescent="0.25">
      <c r="A9947">
        <v>649382</v>
      </c>
      <c r="B9947" t="s">
        <v>25</v>
      </c>
      <c r="C9947" s="1">
        <v>42271</v>
      </c>
      <c r="D9947" s="1"/>
      <c r="E9947" t="s">
        <v>118</v>
      </c>
      <c r="F9947">
        <v>1</v>
      </c>
      <c r="G9947" t="s">
        <v>303</v>
      </c>
      <c r="H9947" t="s">
        <v>119</v>
      </c>
      <c r="I9947" t="s">
        <v>301</v>
      </c>
      <c r="J9947">
        <v>10.42</v>
      </c>
      <c r="K9947" t="s">
        <v>302</v>
      </c>
      <c r="L9947">
        <v>2015</v>
      </c>
      <c r="M9947" t="s">
        <v>257</v>
      </c>
      <c r="N9947" t="s">
        <v>18</v>
      </c>
      <c r="O9947" t="s">
        <v>261</v>
      </c>
      <c r="P9947" t="s">
        <v>20</v>
      </c>
    </row>
    <row r="9948" spans="1:16" x14ac:dyDescent="0.25">
      <c r="A9948">
        <v>649383</v>
      </c>
      <c r="B9948" t="s">
        <v>25</v>
      </c>
      <c r="C9948" s="1">
        <v>42271</v>
      </c>
      <c r="D9948" s="1"/>
      <c r="E9948" t="s">
        <v>29</v>
      </c>
      <c r="F9948">
        <v>1</v>
      </c>
      <c r="G9948" t="s">
        <v>304</v>
      </c>
      <c r="H9948" t="s">
        <v>31</v>
      </c>
      <c r="I9948" t="s">
        <v>301</v>
      </c>
      <c r="J9948">
        <v>2.85</v>
      </c>
      <c r="K9948" t="s">
        <v>302</v>
      </c>
      <c r="L9948">
        <v>2015</v>
      </c>
      <c r="M9948" t="s">
        <v>257</v>
      </c>
      <c r="N9948" t="s">
        <v>18</v>
      </c>
      <c r="O9948" t="s">
        <v>261</v>
      </c>
      <c r="P9948" t="s">
        <v>27</v>
      </c>
    </row>
    <row r="9949" spans="1:16" x14ac:dyDescent="0.25">
      <c r="A9949">
        <v>649383</v>
      </c>
      <c r="B9949" t="s">
        <v>25</v>
      </c>
      <c r="C9949" s="1">
        <v>42271</v>
      </c>
      <c r="D9949" s="1"/>
      <c r="E9949" t="s">
        <v>29</v>
      </c>
      <c r="F9949">
        <v>1</v>
      </c>
      <c r="G9949" t="s">
        <v>300</v>
      </c>
      <c r="H9949" t="s">
        <v>31</v>
      </c>
      <c r="I9949" t="s">
        <v>301</v>
      </c>
      <c r="J9949">
        <v>1</v>
      </c>
      <c r="K9949" t="s">
        <v>302</v>
      </c>
      <c r="L9949">
        <v>2015</v>
      </c>
      <c r="M9949" t="s">
        <v>257</v>
      </c>
      <c r="N9949" t="s">
        <v>18</v>
      </c>
      <c r="O9949" t="s">
        <v>261</v>
      </c>
      <c r="P9949" t="s">
        <v>27</v>
      </c>
    </row>
    <row r="9950" spans="1:16" x14ac:dyDescent="0.25">
      <c r="A9950">
        <v>649384</v>
      </c>
      <c r="B9950" t="s">
        <v>25</v>
      </c>
      <c r="C9950" s="1">
        <v>42271</v>
      </c>
      <c r="D9950" s="1"/>
      <c r="E9950" t="s">
        <v>69</v>
      </c>
      <c r="F9950">
        <v>1</v>
      </c>
      <c r="G9950" t="s">
        <v>304</v>
      </c>
      <c r="H9950" t="s">
        <v>26</v>
      </c>
      <c r="I9950" t="s">
        <v>301</v>
      </c>
      <c r="J9950">
        <v>0.56999999999999995</v>
      </c>
      <c r="K9950" t="s">
        <v>302</v>
      </c>
      <c r="L9950">
        <v>2015</v>
      </c>
      <c r="M9950" t="s">
        <v>257</v>
      </c>
      <c r="N9950" t="s">
        <v>18</v>
      </c>
      <c r="O9950" t="s">
        <v>261</v>
      </c>
      <c r="P9950" t="s">
        <v>27</v>
      </c>
    </row>
    <row r="9951" spans="1:16" x14ac:dyDescent="0.25">
      <c r="A9951">
        <v>649384</v>
      </c>
      <c r="B9951" t="s">
        <v>25</v>
      </c>
      <c r="C9951" s="1">
        <v>42271</v>
      </c>
      <c r="D9951" s="1"/>
      <c r="E9951" t="s">
        <v>69</v>
      </c>
      <c r="F9951">
        <v>1</v>
      </c>
      <c r="G9951" t="s">
        <v>300</v>
      </c>
      <c r="H9951" t="s">
        <v>26</v>
      </c>
      <c r="I9951" t="s">
        <v>301</v>
      </c>
      <c r="J9951">
        <v>0.35</v>
      </c>
      <c r="K9951" t="s">
        <v>302</v>
      </c>
      <c r="L9951">
        <v>2015</v>
      </c>
      <c r="M9951" t="s">
        <v>257</v>
      </c>
      <c r="N9951" t="s">
        <v>18</v>
      </c>
      <c r="O9951" t="s">
        <v>261</v>
      </c>
      <c r="P9951" t="s">
        <v>27</v>
      </c>
    </row>
    <row r="9952" spans="1:16" x14ac:dyDescent="0.25">
      <c r="A9952">
        <v>649384</v>
      </c>
      <c r="B9952" t="s">
        <v>25</v>
      </c>
      <c r="C9952" s="1">
        <v>42271</v>
      </c>
      <c r="D9952" s="1"/>
      <c r="E9952" t="s">
        <v>69</v>
      </c>
      <c r="F9952">
        <v>1</v>
      </c>
      <c r="G9952" t="s">
        <v>304</v>
      </c>
      <c r="H9952" t="s">
        <v>26</v>
      </c>
      <c r="I9952" t="s">
        <v>301</v>
      </c>
      <c r="J9952">
        <v>0.56999999999999995</v>
      </c>
      <c r="K9952" t="s">
        <v>302</v>
      </c>
      <c r="L9952">
        <v>2015</v>
      </c>
      <c r="M9952" t="s">
        <v>257</v>
      </c>
      <c r="N9952" t="s">
        <v>18</v>
      </c>
      <c r="O9952" t="s">
        <v>261</v>
      </c>
      <c r="P9952" t="s">
        <v>27</v>
      </c>
    </row>
    <row r="9953" spans="1:16" x14ac:dyDescent="0.25">
      <c r="A9953">
        <v>649384</v>
      </c>
      <c r="B9953" t="s">
        <v>25</v>
      </c>
      <c r="C9953" s="1">
        <v>42271</v>
      </c>
      <c r="D9953" s="1"/>
      <c r="E9953" t="s">
        <v>69</v>
      </c>
      <c r="F9953">
        <v>1</v>
      </c>
      <c r="G9953" t="s">
        <v>300</v>
      </c>
      <c r="H9953" t="s">
        <v>26</v>
      </c>
      <c r="I9953" t="s">
        <v>301</v>
      </c>
      <c r="J9953">
        <v>0.35</v>
      </c>
      <c r="K9953" t="s">
        <v>302</v>
      </c>
      <c r="L9953">
        <v>2015</v>
      </c>
      <c r="M9953" t="s">
        <v>257</v>
      </c>
      <c r="N9953" t="s">
        <v>18</v>
      </c>
      <c r="O9953" t="s">
        <v>261</v>
      </c>
      <c r="P9953" t="s">
        <v>27</v>
      </c>
    </row>
    <row r="9954" spans="1:16" x14ac:dyDescent="0.25">
      <c r="A9954">
        <v>649384</v>
      </c>
      <c r="B9954" t="s">
        <v>25</v>
      </c>
      <c r="C9954" s="1">
        <v>42271</v>
      </c>
      <c r="D9954" s="1"/>
      <c r="E9954" t="s">
        <v>69</v>
      </c>
      <c r="F9954">
        <v>1</v>
      </c>
      <c r="G9954" t="s">
        <v>304</v>
      </c>
      <c r="H9954" t="s">
        <v>26</v>
      </c>
      <c r="I9954" t="s">
        <v>301</v>
      </c>
      <c r="J9954">
        <v>0.56999999999999995</v>
      </c>
      <c r="K9954" t="s">
        <v>302</v>
      </c>
      <c r="L9954">
        <v>2015</v>
      </c>
      <c r="M9954" t="s">
        <v>257</v>
      </c>
      <c r="N9954" t="s">
        <v>18</v>
      </c>
      <c r="O9954" t="s">
        <v>261</v>
      </c>
      <c r="P9954" t="s">
        <v>27</v>
      </c>
    </row>
    <row r="9955" spans="1:16" x14ac:dyDescent="0.25">
      <c r="A9955">
        <v>649384</v>
      </c>
      <c r="B9955" t="s">
        <v>25</v>
      </c>
      <c r="C9955" s="1">
        <v>42271</v>
      </c>
      <c r="D9955" s="1"/>
      <c r="E9955" t="s">
        <v>69</v>
      </c>
      <c r="F9955">
        <v>1</v>
      </c>
      <c r="G9955" t="s">
        <v>300</v>
      </c>
      <c r="H9955" t="s">
        <v>26</v>
      </c>
      <c r="I9955" t="s">
        <v>301</v>
      </c>
      <c r="J9955">
        <v>0.35</v>
      </c>
      <c r="K9955" t="s">
        <v>302</v>
      </c>
      <c r="L9955">
        <v>2015</v>
      </c>
      <c r="M9955" t="s">
        <v>257</v>
      </c>
      <c r="N9955" t="s">
        <v>18</v>
      </c>
      <c r="O9955" t="s">
        <v>261</v>
      </c>
      <c r="P9955" t="s">
        <v>27</v>
      </c>
    </row>
    <row r="9956" spans="1:16" x14ac:dyDescent="0.25">
      <c r="A9956">
        <v>649384</v>
      </c>
      <c r="B9956" t="s">
        <v>25</v>
      </c>
      <c r="C9956" s="1">
        <v>42271</v>
      </c>
      <c r="D9956" s="1"/>
      <c r="E9956" t="s">
        <v>69</v>
      </c>
      <c r="F9956">
        <v>1</v>
      </c>
      <c r="G9956" t="s">
        <v>304</v>
      </c>
      <c r="H9956" t="s">
        <v>26</v>
      </c>
      <c r="I9956" t="s">
        <v>301</v>
      </c>
      <c r="J9956">
        <v>0.56999999999999995</v>
      </c>
      <c r="K9956" t="s">
        <v>302</v>
      </c>
      <c r="L9956">
        <v>2015</v>
      </c>
      <c r="M9956" t="s">
        <v>257</v>
      </c>
      <c r="N9956" t="s">
        <v>18</v>
      </c>
      <c r="O9956" t="s">
        <v>261</v>
      </c>
      <c r="P9956" t="s">
        <v>27</v>
      </c>
    </row>
    <row r="9957" spans="1:16" x14ac:dyDescent="0.25">
      <c r="A9957">
        <v>649384</v>
      </c>
      <c r="B9957" t="s">
        <v>25</v>
      </c>
      <c r="C9957" s="1">
        <v>42271</v>
      </c>
      <c r="D9957" s="1"/>
      <c r="E9957" t="s">
        <v>69</v>
      </c>
      <c r="F9957">
        <v>1</v>
      </c>
      <c r="G9957" t="s">
        <v>300</v>
      </c>
      <c r="H9957" t="s">
        <v>26</v>
      </c>
      <c r="I9957" t="s">
        <v>301</v>
      </c>
      <c r="J9957">
        <v>0.35</v>
      </c>
      <c r="K9957" t="s">
        <v>302</v>
      </c>
      <c r="L9957">
        <v>2015</v>
      </c>
      <c r="M9957" t="s">
        <v>257</v>
      </c>
      <c r="N9957" t="s">
        <v>18</v>
      </c>
      <c r="O9957" t="s">
        <v>261</v>
      </c>
      <c r="P9957" t="s">
        <v>27</v>
      </c>
    </row>
    <row r="9958" spans="1:16" x14ac:dyDescent="0.25">
      <c r="A9958">
        <v>649384</v>
      </c>
      <c r="B9958" t="s">
        <v>25</v>
      </c>
      <c r="C9958" s="1">
        <v>42271</v>
      </c>
      <c r="D9958" s="1"/>
      <c r="E9958" t="s">
        <v>69</v>
      </c>
      <c r="F9958">
        <v>1</v>
      </c>
      <c r="G9958" t="s">
        <v>304</v>
      </c>
      <c r="H9958" t="s">
        <v>26</v>
      </c>
      <c r="I9958" t="s">
        <v>301</v>
      </c>
      <c r="J9958">
        <v>0.56999999999999995</v>
      </c>
      <c r="K9958" t="s">
        <v>302</v>
      </c>
      <c r="L9958">
        <v>2015</v>
      </c>
      <c r="M9958" t="s">
        <v>257</v>
      </c>
      <c r="N9958" t="s">
        <v>18</v>
      </c>
      <c r="O9958" t="s">
        <v>261</v>
      </c>
      <c r="P9958" t="s">
        <v>27</v>
      </c>
    </row>
    <row r="9959" spans="1:16" x14ac:dyDescent="0.25">
      <c r="A9959">
        <v>649384</v>
      </c>
      <c r="B9959" t="s">
        <v>25</v>
      </c>
      <c r="C9959" s="1">
        <v>42271</v>
      </c>
      <c r="D9959" s="1"/>
      <c r="E9959" t="s">
        <v>69</v>
      </c>
      <c r="F9959">
        <v>1</v>
      </c>
      <c r="G9959" t="s">
        <v>300</v>
      </c>
      <c r="H9959" t="s">
        <v>26</v>
      </c>
      <c r="I9959" t="s">
        <v>301</v>
      </c>
      <c r="J9959">
        <v>0.35</v>
      </c>
      <c r="K9959" t="s">
        <v>302</v>
      </c>
      <c r="L9959">
        <v>2015</v>
      </c>
      <c r="M9959" t="s">
        <v>257</v>
      </c>
      <c r="N9959" t="s">
        <v>18</v>
      </c>
      <c r="O9959" t="s">
        <v>261</v>
      </c>
      <c r="P9959" t="s">
        <v>27</v>
      </c>
    </row>
    <row r="9960" spans="1:16" x14ac:dyDescent="0.25">
      <c r="A9960">
        <v>649385</v>
      </c>
      <c r="B9960" t="s">
        <v>25</v>
      </c>
      <c r="C9960" s="1">
        <v>42271</v>
      </c>
      <c r="D9960" s="1"/>
      <c r="E9960" t="s">
        <v>205</v>
      </c>
      <c r="F9960">
        <v>1</v>
      </c>
      <c r="G9960" t="s">
        <v>304</v>
      </c>
      <c r="H9960" t="s">
        <v>30</v>
      </c>
      <c r="I9960" t="s">
        <v>301</v>
      </c>
      <c r="J9960">
        <v>4.5</v>
      </c>
      <c r="K9960" t="s">
        <v>302</v>
      </c>
      <c r="L9960">
        <v>2015</v>
      </c>
      <c r="M9960" t="s">
        <v>257</v>
      </c>
      <c r="N9960" t="s">
        <v>18</v>
      </c>
      <c r="O9960" t="s">
        <v>261</v>
      </c>
      <c r="P9960" t="s">
        <v>27</v>
      </c>
    </row>
    <row r="9961" spans="1:16" x14ac:dyDescent="0.25">
      <c r="A9961">
        <v>649385</v>
      </c>
      <c r="B9961" t="s">
        <v>25</v>
      </c>
      <c r="C9961" s="1">
        <v>42271</v>
      </c>
      <c r="D9961" s="1"/>
      <c r="E9961" t="s">
        <v>205</v>
      </c>
      <c r="F9961">
        <v>1</v>
      </c>
      <c r="G9961" t="s">
        <v>300</v>
      </c>
      <c r="H9961" t="s">
        <v>30</v>
      </c>
      <c r="I9961" t="s">
        <v>301</v>
      </c>
      <c r="J9961">
        <v>2.06</v>
      </c>
      <c r="K9961" t="s">
        <v>302</v>
      </c>
      <c r="L9961">
        <v>2015</v>
      </c>
      <c r="M9961" t="s">
        <v>257</v>
      </c>
      <c r="N9961" t="s">
        <v>18</v>
      </c>
      <c r="O9961" t="s">
        <v>261</v>
      </c>
      <c r="P9961" t="s">
        <v>27</v>
      </c>
    </row>
    <row r="9962" spans="1:16" x14ac:dyDescent="0.25">
      <c r="A9962">
        <v>649386</v>
      </c>
      <c r="B9962" t="s">
        <v>25</v>
      </c>
      <c r="C9962" s="1">
        <v>42271</v>
      </c>
      <c r="D9962" s="1"/>
      <c r="E9962" t="s">
        <v>206</v>
      </c>
      <c r="F9962">
        <v>1</v>
      </c>
      <c r="G9962" t="s">
        <v>304</v>
      </c>
      <c r="H9962" t="s">
        <v>203</v>
      </c>
      <c r="I9962" t="s">
        <v>301</v>
      </c>
      <c r="J9962">
        <v>4.1356000000000002</v>
      </c>
      <c r="K9962" t="s">
        <v>302</v>
      </c>
      <c r="L9962">
        <v>2015</v>
      </c>
      <c r="M9962" t="s">
        <v>257</v>
      </c>
      <c r="N9962" t="s">
        <v>18</v>
      </c>
      <c r="O9962" t="s">
        <v>261</v>
      </c>
      <c r="P9962" t="s">
        <v>27</v>
      </c>
    </row>
    <row r="9963" spans="1:16" x14ac:dyDescent="0.25">
      <c r="A9963">
        <v>649386</v>
      </c>
      <c r="B9963" t="s">
        <v>25</v>
      </c>
      <c r="C9963" s="1">
        <v>42271</v>
      </c>
      <c r="D9963" s="1"/>
      <c r="E9963" t="s">
        <v>206</v>
      </c>
      <c r="F9963">
        <v>1</v>
      </c>
      <c r="G9963" t="s">
        <v>300</v>
      </c>
      <c r="H9963" t="s">
        <v>203</v>
      </c>
      <c r="I9963" t="s">
        <v>301</v>
      </c>
      <c r="J9963">
        <v>1.7444</v>
      </c>
      <c r="K9963" t="s">
        <v>302</v>
      </c>
      <c r="L9963">
        <v>2015</v>
      </c>
      <c r="M9963" t="s">
        <v>257</v>
      </c>
      <c r="N9963" t="s">
        <v>18</v>
      </c>
      <c r="O9963" t="s">
        <v>261</v>
      </c>
      <c r="P9963" t="s">
        <v>27</v>
      </c>
    </row>
    <row r="9964" spans="1:16" x14ac:dyDescent="0.25">
      <c r="A9964">
        <v>649386</v>
      </c>
      <c r="B9964" t="s">
        <v>25</v>
      </c>
      <c r="C9964" s="1">
        <v>42271</v>
      </c>
      <c r="D9964" s="1"/>
      <c r="E9964" t="s">
        <v>206</v>
      </c>
      <c r="F9964">
        <v>1</v>
      </c>
      <c r="G9964" t="s">
        <v>304</v>
      </c>
      <c r="H9964" t="s">
        <v>203</v>
      </c>
      <c r="I9964" t="s">
        <v>301</v>
      </c>
      <c r="J9964">
        <v>8.4400000000000003E-2</v>
      </c>
      <c r="K9964" t="s">
        <v>302</v>
      </c>
      <c r="L9964">
        <v>2015</v>
      </c>
      <c r="M9964" t="s">
        <v>257</v>
      </c>
      <c r="N9964" t="s">
        <v>18</v>
      </c>
      <c r="O9964" t="s">
        <v>261</v>
      </c>
      <c r="P9964" t="s">
        <v>27</v>
      </c>
    </row>
    <row r="9965" spans="1:16" x14ac:dyDescent="0.25">
      <c r="A9965">
        <v>649386</v>
      </c>
      <c r="B9965" t="s">
        <v>25</v>
      </c>
      <c r="C9965" s="1">
        <v>42271</v>
      </c>
      <c r="D9965" s="1"/>
      <c r="E9965" t="s">
        <v>206</v>
      </c>
      <c r="F9965">
        <v>1</v>
      </c>
      <c r="G9965" t="s">
        <v>300</v>
      </c>
      <c r="H9965" t="s">
        <v>203</v>
      </c>
      <c r="I9965" t="s">
        <v>301</v>
      </c>
      <c r="J9965">
        <v>3.56E-2</v>
      </c>
      <c r="K9965" t="s">
        <v>302</v>
      </c>
      <c r="L9965">
        <v>2015</v>
      </c>
      <c r="M9965" t="s">
        <v>257</v>
      </c>
      <c r="N9965" t="s">
        <v>18</v>
      </c>
      <c r="O9965" t="s">
        <v>261</v>
      </c>
      <c r="P9965" t="s">
        <v>27</v>
      </c>
    </row>
    <row r="9966" spans="1:16" x14ac:dyDescent="0.25">
      <c r="A9966">
        <v>649387</v>
      </c>
      <c r="B9966" t="s">
        <v>25</v>
      </c>
      <c r="C9966" s="1">
        <v>42271</v>
      </c>
      <c r="D9966" s="1"/>
      <c r="E9966" t="s">
        <v>207</v>
      </c>
      <c r="F9966">
        <v>1</v>
      </c>
      <c r="G9966" t="s">
        <v>304</v>
      </c>
      <c r="H9966" t="s">
        <v>28</v>
      </c>
      <c r="I9966" t="s">
        <v>301</v>
      </c>
      <c r="J9966">
        <v>1.1220000000000001</v>
      </c>
      <c r="K9966" t="s">
        <v>302</v>
      </c>
      <c r="L9966">
        <v>2015</v>
      </c>
      <c r="M9966" t="s">
        <v>257</v>
      </c>
      <c r="N9966" t="s">
        <v>18</v>
      </c>
      <c r="O9966" t="s">
        <v>261</v>
      </c>
      <c r="P9966" t="s">
        <v>27</v>
      </c>
    </row>
    <row r="9967" spans="1:16" x14ac:dyDescent="0.25">
      <c r="A9967">
        <v>649387</v>
      </c>
      <c r="B9967" t="s">
        <v>25</v>
      </c>
      <c r="C9967" s="1">
        <v>42271</v>
      </c>
      <c r="D9967" s="1"/>
      <c r="E9967" t="s">
        <v>207</v>
      </c>
      <c r="F9967">
        <v>1</v>
      </c>
      <c r="G9967" t="s">
        <v>300</v>
      </c>
      <c r="H9967" t="s">
        <v>28</v>
      </c>
      <c r="I9967" t="s">
        <v>301</v>
      </c>
      <c r="J9967">
        <v>0.42599999999999999</v>
      </c>
      <c r="K9967" t="s">
        <v>302</v>
      </c>
      <c r="L9967">
        <v>2015</v>
      </c>
      <c r="M9967" t="s">
        <v>257</v>
      </c>
      <c r="N9967" t="s">
        <v>18</v>
      </c>
      <c r="O9967" t="s">
        <v>261</v>
      </c>
      <c r="P9967" t="s">
        <v>27</v>
      </c>
    </row>
    <row r="9968" spans="1:16" x14ac:dyDescent="0.25">
      <c r="A9968">
        <v>649387</v>
      </c>
      <c r="B9968" t="s">
        <v>25</v>
      </c>
      <c r="C9968" s="1">
        <v>42271</v>
      </c>
      <c r="D9968" s="1"/>
      <c r="E9968" t="s">
        <v>207</v>
      </c>
      <c r="F9968">
        <v>1</v>
      </c>
      <c r="G9968" t="s">
        <v>304</v>
      </c>
      <c r="H9968" t="s">
        <v>28</v>
      </c>
      <c r="I9968" t="s">
        <v>301</v>
      </c>
      <c r="J9968">
        <v>1.496</v>
      </c>
      <c r="K9968" t="s">
        <v>302</v>
      </c>
      <c r="L9968">
        <v>2015</v>
      </c>
      <c r="M9968" t="s">
        <v>257</v>
      </c>
      <c r="N9968" t="s">
        <v>18</v>
      </c>
      <c r="O9968" t="s">
        <v>261</v>
      </c>
      <c r="P9968" t="s">
        <v>27</v>
      </c>
    </row>
    <row r="9969" spans="1:16" x14ac:dyDescent="0.25">
      <c r="A9969">
        <v>649387</v>
      </c>
      <c r="B9969" t="s">
        <v>25</v>
      </c>
      <c r="C9969" s="1">
        <v>42271</v>
      </c>
      <c r="D9969" s="1"/>
      <c r="E9969" t="s">
        <v>207</v>
      </c>
      <c r="F9969">
        <v>1</v>
      </c>
      <c r="G9969" t="s">
        <v>300</v>
      </c>
      <c r="H9969" t="s">
        <v>28</v>
      </c>
      <c r="I9969" t="s">
        <v>301</v>
      </c>
      <c r="J9969">
        <v>0.56799999999999995</v>
      </c>
      <c r="K9969" t="s">
        <v>302</v>
      </c>
      <c r="L9969">
        <v>2015</v>
      </c>
      <c r="M9969" t="s">
        <v>257</v>
      </c>
      <c r="N9969" t="s">
        <v>18</v>
      </c>
      <c r="O9969" t="s">
        <v>261</v>
      </c>
      <c r="P9969" t="s">
        <v>27</v>
      </c>
    </row>
    <row r="9970" spans="1:16" x14ac:dyDescent="0.25">
      <c r="A9970">
        <v>649387</v>
      </c>
      <c r="B9970" t="s">
        <v>25</v>
      </c>
      <c r="C9970" s="1">
        <v>42271</v>
      </c>
      <c r="D9970" s="1"/>
      <c r="E9970" t="s">
        <v>207</v>
      </c>
      <c r="F9970">
        <v>1</v>
      </c>
      <c r="G9970" t="s">
        <v>304</v>
      </c>
      <c r="H9970" t="s">
        <v>28</v>
      </c>
      <c r="I9970" t="s">
        <v>301</v>
      </c>
      <c r="J9970">
        <v>1.1220000000000001</v>
      </c>
      <c r="K9970" t="s">
        <v>302</v>
      </c>
      <c r="L9970">
        <v>2015</v>
      </c>
      <c r="M9970" t="s">
        <v>257</v>
      </c>
      <c r="N9970" t="s">
        <v>18</v>
      </c>
      <c r="O9970" t="s">
        <v>261</v>
      </c>
      <c r="P9970" t="s">
        <v>27</v>
      </c>
    </row>
    <row r="9971" spans="1:16" x14ac:dyDescent="0.25">
      <c r="A9971">
        <v>649387</v>
      </c>
      <c r="B9971" t="s">
        <v>25</v>
      </c>
      <c r="C9971" s="1">
        <v>42271</v>
      </c>
      <c r="D9971" s="1"/>
      <c r="E9971" t="s">
        <v>207</v>
      </c>
      <c r="F9971">
        <v>1</v>
      </c>
      <c r="G9971" t="s">
        <v>300</v>
      </c>
      <c r="H9971" t="s">
        <v>28</v>
      </c>
      <c r="I9971" t="s">
        <v>301</v>
      </c>
      <c r="J9971">
        <v>0.42599999999999999</v>
      </c>
      <c r="K9971" t="s">
        <v>302</v>
      </c>
      <c r="L9971">
        <v>2015</v>
      </c>
      <c r="M9971" t="s">
        <v>257</v>
      </c>
      <c r="N9971" t="s">
        <v>18</v>
      </c>
      <c r="O9971" t="s">
        <v>261</v>
      </c>
      <c r="P9971" t="s">
        <v>27</v>
      </c>
    </row>
    <row r="9972" spans="1:16" x14ac:dyDescent="0.25">
      <c r="A9972">
        <v>649388</v>
      </c>
      <c r="B9972" t="s">
        <v>25</v>
      </c>
      <c r="C9972" s="1">
        <v>42271</v>
      </c>
      <c r="D9972" s="1"/>
      <c r="E9972" t="s">
        <v>215</v>
      </c>
      <c r="F9972">
        <v>1</v>
      </c>
      <c r="G9972" t="s">
        <v>303</v>
      </c>
      <c r="H9972" t="s">
        <v>209</v>
      </c>
      <c r="I9972" t="s">
        <v>301</v>
      </c>
      <c r="J9972">
        <v>3.36</v>
      </c>
      <c r="K9972" t="s">
        <v>302</v>
      </c>
      <c r="L9972">
        <v>2015</v>
      </c>
      <c r="M9972" t="s">
        <v>257</v>
      </c>
      <c r="N9972" t="s">
        <v>18</v>
      </c>
      <c r="O9972" t="s">
        <v>261</v>
      </c>
      <c r="P9972" t="s">
        <v>27</v>
      </c>
    </row>
    <row r="9973" spans="1:16" x14ac:dyDescent="0.25">
      <c r="A9973">
        <v>649391</v>
      </c>
      <c r="B9973" t="s">
        <v>25</v>
      </c>
      <c r="C9973" s="1">
        <v>42272</v>
      </c>
      <c r="D9973" s="1"/>
      <c r="E9973" t="s">
        <v>70</v>
      </c>
      <c r="F9973">
        <v>1</v>
      </c>
      <c r="G9973" t="s">
        <v>304</v>
      </c>
      <c r="H9973" t="s">
        <v>26</v>
      </c>
      <c r="I9973" t="s">
        <v>301</v>
      </c>
      <c r="J9973">
        <v>1.25</v>
      </c>
      <c r="K9973" t="s">
        <v>302</v>
      </c>
      <c r="L9973">
        <v>2015</v>
      </c>
      <c r="M9973" t="s">
        <v>257</v>
      </c>
      <c r="N9973" t="s">
        <v>23</v>
      </c>
      <c r="O9973" t="s">
        <v>261</v>
      </c>
      <c r="P9973" t="s">
        <v>27</v>
      </c>
    </row>
    <row r="9974" spans="1:16" x14ac:dyDescent="0.25">
      <c r="A9974">
        <v>649391</v>
      </c>
      <c r="B9974" t="s">
        <v>25</v>
      </c>
      <c r="C9974" s="1">
        <v>42272</v>
      </c>
      <c r="D9974" s="1"/>
      <c r="E9974" t="s">
        <v>70</v>
      </c>
      <c r="F9974">
        <v>1</v>
      </c>
      <c r="G9974" t="s">
        <v>300</v>
      </c>
      <c r="H9974" t="s">
        <v>26</v>
      </c>
      <c r="I9974" t="s">
        <v>301</v>
      </c>
      <c r="J9974">
        <v>0.51249999999999996</v>
      </c>
      <c r="K9974" t="s">
        <v>302</v>
      </c>
      <c r="L9974">
        <v>2015</v>
      </c>
      <c r="M9974" t="s">
        <v>257</v>
      </c>
      <c r="N9974" t="s">
        <v>23</v>
      </c>
      <c r="O9974" t="s">
        <v>261</v>
      </c>
      <c r="P9974" t="s">
        <v>27</v>
      </c>
    </row>
    <row r="9975" spans="1:16" x14ac:dyDescent="0.25">
      <c r="A9975">
        <v>649391</v>
      </c>
      <c r="B9975" t="s">
        <v>25</v>
      </c>
      <c r="C9975" s="1">
        <v>42272</v>
      </c>
      <c r="D9975" s="1"/>
      <c r="E9975" t="s">
        <v>70</v>
      </c>
      <c r="F9975">
        <v>1</v>
      </c>
      <c r="G9975" t="s">
        <v>304</v>
      </c>
      <c r="H9975" t="s">
        <v>26</v>
      </c>
      <c r="I9975" t="s">
        <v>301</v>
      </c>
      <c r="J9975">
        <v>1.25</v>
      </c>
      <c r="K9975" t="s">
        <v>302</v>
      </c>
      <c r="L9975">
        <v>2015</v>
      </c>
      <c r="M9975" t="s">
        <v>257</v>
      </c>
      <c r="N9975" t="s">
        <v>23</v>
      </c>
      <c r="O9975" t="s">
        <v>261</v>
      </c>
      <c r="P9975" t="s">
        <v>27</v>
      </c>
    </row>
    <row r="9976" spans="1:16" x14ac:dyDescent="0.25">
      <c r="A9976">
        <v>649391</v>
      </c>
      <c r="B9976" t="s">
        <v>25</v>
      </c>
      <c r="C9976" s="1">
        <v>42272</v>
      </c>
      <c r="D9976" s="1"/>
      <c r="E9976" t="s">
        <v>70</v>
      </c>
      <c r="F9976">
        <v>1</v>
      </c>
      <c r="G9976" t="s">
        <v>300</v>
      </c>
      <c r="H9976" t="s">
        <v>26</v>
      </c>
      <c r="I9976" t="s">
        <v>301</v>
      </c>
      <c r="J9976">
        <v>0.51249999999999996</v>
      </c>
      <c r="K9976" t="s">
        <v>302</v>
      </c>
      <c r="L9976">
        <v>2015</v>
      </c>
      <c r="M9976" t="s">
        <v>257</v>
      </c>
      <c r="N9976" t="s">
        <v>23</v>
      </c>
      <c r="O9976" t="s">
        <v>261</v>
      </c>
      <c r="P9976" t="s">
        <v>27</v>
      </c>
    </row>
    <row r="9977" spans="1:16" x14ac:dyDescent="0.25">
      <c r="A9977">
        <v>649391</v>
      </c>
      <c r="B9977" t="s">
        <v>25</v>
      </c>
      <c r="C9977" s="1">
        <v>42272</v>
      </c>
      <c r="D9977" s="1"/>
      <c r="E9977" t="s">
        <v>70</v>
      </c>
      <c r="F9977">
        <v>1</v>
      </c>
      <c r="G9977" t="s">
        <v>304</v>
      </c>
      <c r="H9977" t="s">
        <v>26</v>
      </c>
      <c r="I9977" t="s">
        <v>301</v>
      </c>
      <c r="J9977">
        <v>1.25</v>
      </c>
      <c r="K9977" t="s">
        <v>302</v>
      </c>
      <c r="L9977">
        <v>2015</v>
      </c>
      <c r="M9977" t="s">
        <v>257</v>
      </c>
      <c r="N9977" t="s">
        <v>23</v>
      </c>
      <c r="O9977" t="s">
        <v>261</v>
      </c>
      <c r="P9977" t="s">
        <v>27</v>
      </c>
    </row>
    <row r="9978" spans="1:16" x14ac:dyDescent="0.25">
      <c r="A9978">
        <v>649391</v>
      </c>
      <c r="B9978" t="s">
        <v>25</v>
      </c>
      <c r="C9978" s="1">
        <v>42272</v>
      </c>
      <c r="D9978" s="1"/>
      <c r="E9978" t="s">
        <v>70</v>
      </c>
      <c r="F9978">
        <v>1</v>
      </c>
      <c r="G9978" t="s">
        <v>300</v>
      </c>
      <c r="H9978" t="s">
        <v>26</v>
      </c>
      <c r="I9978" t="s">
        <v>301</v>
      </c>
      <c r="J9978">
        <v>0.51249999999999996</v>
      </c>
      <c r="K9978" t="s">
        <v>302</v>
      </c>
      <c r="L9978">
        <v>2015</v>
      </c>
      <c r="M9978" t="s">
        <v>257</v>
      </c>
      <c r="N9978" t="s">
        <v>23</v>
      </c>
      <c r="O9978" t="s">
        <v>261</v>
      </c>
      <c r="P9978" t="s">
        <v>27</v>
      </c>
    </row>
    <row r="9979" spans="1:16" x14ac:dyDescent="0.25">
      <c r="A9979">
        <v>649391</v>
      </c>
      <c r="B9979" t="s">
        <v>25</v>
      </c>
      <c r="C9979" s="1">
        <v>42272</v>
      </c>
      <c r="D9979" s="1"/>
      <c r="E9979" t="s">
        <v>70</v>
      </c>
      <c r="F9979">
        <v>1</v>
      </c>
      <c r="G9979" t="s">
        <v>304</v>
      </c>
      <c r="H9979" t="s">
        <v>26</v>
      </c>
      <c r="I9979" t="s">
        <v>301</v>
      </c>
      <c r="J9979">
        <v>1.25</v>
      </c>
      <c r="K9979" t="s">
        <v>302</v>
      </c>
      <c r="L9979">
        <v>2015</v>
      </c>
      <c r="M9979" t="s">
        <v>257</v>
      </c>
      <c r="N9979" t="s">
        <v>23</v>
      </c>
      <c r="O9979" t="s">
        <v>261</v>
      </c>
      <c r="P9979" t="s">
        <v>27</v>
      </c>
    </row>
    <row r="9980" spans="1:16" x14ac:dyDescent="0.25">
      <c r="A9980">
        <v>649391</v>
      </c>
      <c r="B9980" t="s">
        <v>25</v>
      </c>
      <c r="C9980" s="1">
        <v>42272</v>
      </c>
      <c r="D9980" s="1"/>
      <c r="E9980" t="s">
        <v>70</v>
      </c>
      <c r="F9980">
        <v>1</v>
      </c>
      <c r="G9980" t="s">
        <v>300</v>
      </c>
      <c r="H9980" t="s">
        <v>26</v>
      </c>
      <c r="I9980" t="s">
        <v>301</v>
      </c>
      <c r="J9980">
        <v>0.51249999999999996</v>
      </c>
      <c r="K9980" t="s">
        <v>302</v>
      </c>
      <c r="L9980">
        <v>2015</v>
      </c>
      <c r="M9980" t="s">
        <v>257</v>
      </c>
      <c r="N9980" t="s">
        <v>23</v>
      </c>
      <c r="O9980" t="s">
        <v>261</v>
      </c>
      <c r="P9980" t="s">
        <v>27</v>
      </c>
    </row>
    <row r="9981" spans="1:16" x14ac:dyDescent="0.25">
      <c r="A9981">
        <v>649392</v>
      </c>
      <c r="B9981" t="s">
        <v>25</v>
      </c>
      <c r="C9981" s="1">
        <v>42272</v>
      </c>
      <c r="D9981" s="1"/>
      <c r="E9981" t="s">
        <v>71</v>
      </c>
      <c r="F9981">
        <v>1</v>
      </c>
      <c r="G9981" t="s">
        <v>304</v>
      </c>
      <c r="H9981" t="s">
        <v>31</v>
      </c>
      <c r="I9981" t="s">
        <v>301</v>
      </c>
      <c r="J9981">
        <v>3.52</v>
      </c>
      <c r="K9981" t="s">
        <v>302</v>
      </c>
      <c r="L9981">
        <v>2015</v>
      </c>
      <c r="M9981" t="s">
        <v>257</v>
      </c>
      <c r="N9981" t="s">
        <v>23</v>
      </c>
      <c r="O9981" t="s">
        <v>261</v>
      </c>
      <c r="P9981" t="s">
        <v>27</v>
      </c>
    </row>
    <row r="9982" spans="1:16" x14ac:dyDescent="0.25">
      <c r="A9982">
        <v>649392</v>
      </c>
      <c r="B9982" t="s">
        <v>25</v>
      </c>
      <c r="C9982" s="1">
        <v>42272</v>
      </c>
      <c r="D9982" s="1"/>
      <c r="E9982" t="s">
        <v>71</v>
      </c>
      <c r="F9982">
        <v>1</v>
      </c>
      <c r="G9982" t="s">
        <v>300</v>
      </c>
      <c r="H9982" t="s">
        <v>31</v>
      </c>
      <c r="I9982" t="s">
        <v>301</v>
      </c>
      <c r="J9982">
        <v>2.008</v>
      </c>
      <c r="K9982" t="s">
        <v>302</v>
      </c>
      <c r="L9982">
        <v>2015</v>
      </c>
      <c r="M9982" t="s">
        <v>257</v>
      </c>
      <c r="N9982" t="s">
        <v>23</v>
      </c>
      <c r="O9982" t="s">
        <v>261</v>
      </c>
      <c r="P9982" t="s">
        <v>27</v>
      </c>
    </row>
    <row r="9983" spans="1:16" x14ac:dyDescent="0.25">
      <c r="A9983">
        <v>649393</v>
      </c>
      <c r="B9983" t="s">
        <v>25</v>
      </c>
      <c r="C9983" s="1">
        <v>42272</v>
      </c>
      <c r="D9983" s="1"/>
      <c r="E9983" t="s">
        <v>72</v>
      </c>
      <c r="F9983">
        <v>1</v>
      </c>
      <c r="G9983" t="s">
        <v>304</v>
      </c>
      <c r="H9983" t="s">
        <v>203</v>
      </c>
      <c r="I9983" t="s">
        <v>301</v>
      </c>
      <c r="J9983">
        <v>0.35</v>
      </c>
      <c r="K9983" t="s">
        <v>302</v>
      </c>
      <c r="L9983">
        <v>2015</v>
      </c>
      <c r="M9983" t="s">
        <v>257</v>
      </c>
      <c r="N9983" t="s">
        <v>23</v>
      </c>
      <c r="O9983" t="s">
        <v>261</v>
      </c>
      <c r="P9983" t="s">
        <v>27</v>
      </c>
    </row>
    <row r="9984" spans="1:16" x14ac:dyDescent="0.25">
      <c r="A9984">
        <v>649393</v>
      </c>
      <c r="B9984" t="s">
        <v>25</v>
      </c>
      <c r="C9984" s="1">
        <v>42272</v>
      </c>
      <c r="D9984" s="1"/>
      <c r="E9984" t="s">
        <v>72</v>
      </c>
      <c r="F9984">
        <v>1</v>
      </c>
      <c r="G9984" t="s">
        <v>300</v>
      </c>
      <c r="H9984" t="s">
        <v>203</v>
      </c>
      <c r="I9984" t="s">
        <v>301</v>
      </c>
      <c r="J9984">
        <v>2.2222222222222199E-2</v>
      </c>
      <c r="K9984" t="s">
        <v>302</v>
      </c>
      <c r="L9984">
        <v>2015</v>
      </c>
      <c r="M9984" t="s">
        <v>257</v>
      </c>
      <c r="N9984" t="s">
        <v>23</v>
      </c>
      <c r="O9984" t="s">
        <v>261</v>
      </c>
      <c r="P9984" t="s">
        <v>27</v>
      </c>
    </row>
    <row r="9985" spans="1:16" x14ac:dyDescent="0.25">
      <c r="A9985">
        <v>649393</v>
      </c>
      <c r="B9985" t="s">
        <v>25</v>
      </c>
      <c r="C9985" s="1">
        <v>42272</v>
      </c>
      <c r="D9985" s="1"/>
      <c r="E9985" t="s">
        <v>72</v>
      </c>
      <c r="F9985">
        <v>1</v>
      </c>
      <c r="G9985" t="s">
        <v>304</v>
      </c>
      <c r="H9985" t="s">
        <v>203</v>
      </c>
      <c r="I9985" t="s">
        <v>301</v>
      </c>
      <c r="J9985">
        <v>0.35</v>
      </c>
      <c r="K9985" t="s">
        <v>302</v>
      </c>
      <c r="L9985">
        <v>2015</v>
      </c>
      <c r="M9985" t="s">
        <v>257</v>
      </c>
      <c r="N9985" t="s">
        <v>23</v>
      </c>
      <c r="O9985" t="s">
        <v>261</v>
      </c>
      <c r="P9985" t="s">
        <v>27</v>
      </c>
    </row>
    <row r="9986" spans="1:16" x14ac:dyDescent="0.25">
      <c r="A9986">
        <v>649393</v>
      </c>
      <c r="B9986" t="s">
        <v>25</v>
      </c>
      <c r="C9986" s="1">
        <v>42272</v>
      </c>
      <c r="D9986" s="1"/>
      <c r="E9986" t="s">
        <v>72</v>
      </c>
      <c r="F9986">
        <v>1</v>
      </c>
      <c r="G9986" t="s">
        <v>300</v>
      </c>
      <c r="H9986" t="s">
        <v>203</v>
      </c>
      <c r="I9986" t="s">
        <v>301</v>
      </c>
      <c r="J9986">
        <v>2.2222222222222199E-2</v>
      </c>
      <c r="K9986" t="s">
        <v>302</v>
      </c>
      <c r="L9986">
        <v>2015</v>
      </c>
      <c r="M9986" t="s">
        <v>257</v>
      </c>
      <c r="N9986" t="s">
        <v>23</v>
      </c>
      <c r="O9986" t="s">
        <v>261</v>
      </c>
      <c r="P9986" t="s">
        <v>27</v>
      </c>
    </row>
    <row r="9987" spans="1:16" x14ac:dyDescent="0.25">
      <c r="A9987">
        <v>649393</v>
      </c>
      <c r="B9987" t="s">
        <v>25</v>
      </c>
      <c r="C9987" s="1">
        <v>42272</v>
      </c>
      <c r="D9987" s="1"/>
      <c r="E9987" t="s">
        <v>72</v>
      </c>
      <c r="F9987">
        <v>1</v>
      </c>
      <c r="G9987" t="s">
        <v>304</v>
      </c>
      <c r="H9987" t="s">
        <v>203</v>
      </c>
      <c r="I9987" t="s">
        <v>301</v>
      </c>
      <c r="J9987">
        <v>0.35</v>
      </c>
      <c r="K9987" t="s">
        <v>302</v>
      </c>
      <c r="L9987">
        <v>2015</v>
      </c>
      <c r="M9987" t="s">
        <v>257</v>
      </c>
      <c r="N9987" t="s">
        <v>23</v>
      </c>
      <c r="O9987" t="s">
        <v>261</v>
      </c>
      <c r="P9987" t="s">
        <v>27</v>
      </c>
    </row>
    <row r="9988" spans="1:16" x14ac:dyDescent="0.25">
      <c r="A9988">
        <v>649393</v>
      </c>
      <c r="B9988" t="s">
        <v>25</v>
      </c>
      <c r="C9988" s="1">
        <v>42272</v>
      </c>
      <c r="D9988" s="1"/>
      <c r="E9988" t="s">
        <v>72</v>
      </c>
      <c r="F9988">
        <v>1</v>
      </c>
      <c r="G9988" t="s">
        <v>300</v>
      </c>
      <c r="H9988" t="s">
        <v>203</v>
      </c>
      <c r="I9988" t="s">
        <v>301</v>
      </c>
      <c r="J9988">
        <v>2.2222222222222199E-2</v>
      </c>
      <c r="K9988" t="s">
        <v>302</v>
      </c>
      <c r="L9988">
        <v>2015</v>
      </c>
      <c r="M9988" t="s">
        <v>257</v>
      </c>
      <c r="N9988" t="s">
        <v>23</v>
      </c>
      <c r="O9988" t="s">
        <v>261</v>
      </c>
      <c r="P9988" t="s">
        <v>27</v>
      </c>
    </row>
    <row r="9989" spans="1:16" x14ac:dyDescent="0.25">
      <c r="A9989">
        <v>649393</v>
      </c>
      <c r="B9989" t="s">
        <v>25</v>
      </c>
      <c r="C9989" s="1">
        <v>42272</v>
      </c>
      <c r="D9989" s="1"/>
      <c r="E9989" t="s">
        <v>72</v>
      </c>
      <c r="F9989">
        <v>1</v>
      </c>
      <c r="G9989" t="s">
        <v>304</v>
      </c>
      <c r="H9989" t="s">
        <v>203</v>
      </c>
      <c r="I9989" t="s">
        <v>301</v>
      </c>
      <c r="J9989">
        <v>0.35</v>
      </c>
      <c r="K9989" t="s">
        <v>302</v>
      </c>
      <c r="L9989">
        <v>2015</v>
      </c>
      <c r="M9989" t="s">
        <v>257</v>
      </c>
      <c r="N9989" t="s">
        <v>23</v>
      </c>
      <c r="O9989" t="s">
        <v>261</v>
      </c>
      <c r="P9989" t="s">
        <v>27</v>
      </c>
    </row>
    <row r="9990" spans="1:16" x14ac:dyDescent="0.25">
      <c r="A9990">
        <v>649393</v>
      </c>
      <c r="B9990" t="s">
        <v>25</v>
      </c>
      <c r="C9990" s="1">
        <v>42272</v>
      </c>
      <c r="D9990" s="1"/>
      <c r="E9990" t="s">
        <v>72</v>
      </c>
      <c r="F9990">
        <v>1</v>
      </c>
      <c r="G9990" t="s">
        <v>300</v>
      </c>
      <c r="H9990" t="s">
        <v>203</v>
      </c>
      <c r="I9990" t="s">
        <v>301</v>
      </c>
      <c r="J9990">
        <v>2.2222222222222199E-2</v>
      </c>
      <c r="K9990" t="s">
        <v>302</v>
      </c>
      <c r="L9990">
        <v>2015</v>
      </c>
      <c r="M9990" t="s">
        <v>257</v>
      </c>
      <c r="N9990" t="s">
        <v>23</v>
      </c>
      <c r="O9990" t="s">
        <v>261</v>
      </c>
      <c r="P9990" t="s">
        <v>27</v>
      </c>
    </row>
    <row r="9991" spans="1:16" x14ac:dyDescent="0.25">
      <c r="A9991">
        <v>649393</v>
      </c>
      <c r="B9991" t="s">
        <v>25</v>
      </c>
      <c r="C9991" s="1">
        <v>42272</v>
      </c>
      <c r="D9991" s="1"/>
      <c r="E9991" t="s">
        <v>72</v>
      </c>
      <c r="F9991">
        <v>1</v>
      </c>
      <c r="G9991" t="s">
        <v>304</v>
      </c>
      <c r="H9991" t="s">
        <v>203</v>
      </c>
      <c r="I9991" t="s">
        <v>301</v>
      </c>
      <c r="J9991">
        <v>0.35</v>
      </c>
      <c r="K9991" t="s">
        <v>302</v>
      </c>
      <c r="L9991">
        <v>2015</v>
      </c>
      <c r="M9991" t="s">
        <v>257</v>
      </c>
      <c r="N9991" t="s">
        <v>23</v>
      </c>
      <c r="O9991" t="s">
        <v>261</v>
      </c>
      <c r="P9991" t="s">
        <v>27</v>
      </c>
    </row>
    <row r="9992" spans="1:16" x14ac:dyDescent="0.25">
      <c r="A9992">
        <v>649393</v>
      </c>
      <c r="B9992" t="s">
        <v>25</v>
      </c>
      <c r="C9992" s="1">
        <v>42272</v>
      </c>
      <c r="D9992" s="1"/>
      <c r="E9992" t="s">
        <v>72</v>
      </c>
      <c r="F9992">
        <v>1</v>
      </c>
      <c r="G9992" t="s">
        <v>300</v>
      </c>
      <c r="H9992" t="s">
        <v>203</v>
      </c>
      <c r="I9992" t="s">
        <v>301</v>
      </c>
      <c r="J9992">
        <v>2.2222222222222199E-2</v>
      </c>
      <c r="K9992" t="s">
        <v>302</v>
      </c>
      <c r="L9992">
        <v>2015</v>
      </c>
      <c r="M9992" t="s">
        <v>257</v>
      </c>
      <c r="N9992" t="s">
        <v>23</v>
      </c>
      <c r="O9992" t="s">
        <v>261</v>
      </c>
      <c r="P9992" t="s">
        <v>27</v>
      </c>
    </row>
    <row r="9993" spans="1:16" x14ac:dyDescent="0.25">
      <c r="A9993">
        <v>649393</v>
      </c>
      <c r="B9993" t="s">
        <v>25</v>
      </c>
      <c r="C9993" s="1">
        <v>42272</v>
      </c>
      <c r="D9993" s="1"/>
      <c r="E9993" t="s">
        <v>72</v>
      </c>
      <c r="F9993">
        <v>1</v>
      </c>
      <c r="G9993" t="s">
        <v>304</v>
      </c>
      <c r="H9993" t="s">
        <v>203</v>
      </c>
      <c r="I9993" t="s">
        <v>301</v>
      </c>
      <c r="J9993">
        <v>0.35</v>
      </c>
      <c r="K9993" t="s">
        <v>302</v>
      </c>
      <c r="L9993">
        <v>2015</v>
      </c>
      <c r="M9993" t="s">
        <v>257</v>
      </c>
      <c r="N9993" t="s">
        <v>23</v>
      </c>
      <c r="O9993" t="s">
        <v>261</v>
      </c>
      <c r="P9993" t="s">
        <v>27</v>
      </c>
    </row>
    <row r="9994" spans="1:16" x14ac:dyDescent="0.25">
      <c r="A9994">
        <v>649393</v>
      </c>
      <c r="B9994" t="s">
        <v>25</v>
      </c>
      <c r="C9994" s="1">
        <v>42272</v>
      </c>
      <c r="D9994" s="1"/>
      <c r="E9994" t="s">
        <v>72</v>
      </c>
      <c r="F9994">
        <v>1</v>
      </c>
      <c r="G9994" t="s">
        <v>300</v>
      </c>
      <c r="H9994" t="s">
        <v>203</v>
      </c>
      <c r="I9994" t="s">
        <v>301</v>
      </c>
      <c r="J9994">
        <v>2.2222222222222199E-2</v>
      </c>
      <c r="K9994" t="s">
        <v>302</v>
      </c>
      <c r="L9994">
        <v>2015</v>
      </c>
      <c r="M9994" t="s">
        <v>257</v>
      </c>
      <c r="N9994" t="s">
        <v>23</v>
      </c>
      <c r="O9994" t="s">
        <v>261</v>
      </c>
      <c r="P9994" t="s">
        <v>27</v>
      </c>
    </row>
    <row r="9995" spans="1:16" x14ac:dyDescent="0.25">
      <c r="A9995">
        <v>649393</v>
      </c>
      <c r="B9995" t="s">
        <v>25</v>
      </c>
      <c r="C9995" s="1">
        <v>42272</v>
      </c>
      <c r="D9995" s="1"/>
      <c r="E9995" t="s">
        <v>72</v>
      </c>
      <c r="F9995">
        <v>1</v>
      </c>
      <c r="G9995" t="s">
        <v>304</v>
      </c>
      <c r="H9995" t="s">
        <v>203</v>
      </c>
      <c r="I9995" t="s">
        <v>301</v>
      </c>
      <c r="J9995">
        <v>0.35</v>
      </c>
      <c r="K9995" t="s">
        <v>302</v>
      </c>
      <c r="L9995">
        <v>2015</v>
      </c>
      <c r="M9995" t="s">
        <v>257</v>
      </c>
      <c r="N9995" t="s">
        <v>23</v>
      </c>
      <c r="O9995" t="s">
        <v>261</v>
      </c>
      <c r="P9995" t="s">
        <v>27</v>
      </c>
    </row>
    <row r="9996" spans="1:16" x14ac:dyDescent="0.25">
      <c r="A9996">
        <v>649393</v>
      </c>
      <c r="B9996" t="s">
        <v>25</v>
      </c>
      <c r="C9996" s="1">
        <v>42272</v>
      </c>
      <c r="D9996" s="1"/>
      <c r="E9996" t="s">
        <v>72</v>
      </c>
      <c r="F9996">
        <v>1</v>
      </c>
      <c r="G9996" t="s">
        <v>300</v>
      </c>
      <c r="H9996" t="s">
        <v>203</v>
      </c>
      <c r="I9996" t="s">
        <v>301</v>
      </c>
      <c r="J9996">
        <v>2.2222222222222199E-2</v>
      </c>
      <c r="K9996" t="s">
        <v>302</v>
      </c>
      <c r="L9996">
        <v>2015</v>
      </c>
      <c r="M9996" t="s">
        <v>257</v>
      </c>
      <c r="N9996" t="s">
        <v>23</v>
      </c>
      <c r="O9996" t="s">
        <v>261</v>
      </c>
      <c r="P9996" t="s">
        <v>27</v>
      </c>
    </row>
    <row r="9997" spans="1:16" x14ac:dyDescent="0.25">
      <c r="A9997">
        <v>649393</v>
      </c>
      <c r="B9997" t="s">
        <v>25</v>
      </c>
      <c r="C9997" s="1">
        <v>42272</v>
      </c>
      <c r="D9997" s="1"/>
      <c r="E9997" t="s">
        <v>72</v>
      </c>
      <c r="F9997">
        <v>1</v>
      </c>
      <c r="G9997" t="s">
        <v>304</v>
      </c>
      <c r="H9997" t="s">
        <v>203</v>
      </c>
      <c r="I9997" t="s">
        <v>301</v>
      </c>
      <c r="J9997">
        <v>0.35</v>
      </c>
      <c r="K9997" t="s">
        <v>302</v>
      </c>
      <c r="L9997">
        <v>2015</v>
      </c>
      <c r="M9997" t="s">
        <v>257</v>
      </c>
      <c r="N9997" t="s">
        <v>23</v>
      </c>
      <c r="O9997" t="s">
        <v>261</v>
      </c>
      <c r="P9997" t="s">
        <v>27</v>
      </c>
    </row>
    <row r="9998" spans="1:16" x14ac:dyDescent="0.25">
      <c r="A9998">
        <v>649393</v>
      </c>
      <c r="B9998" t="s">
        <v>25</v>
      </c>
      <c r="C9998" s="1">
        <v>42272</v>
      </c>
      <c r="D9998" s="1"/>
      <c r="E9998" t="s">
        <v>72</v>
      </c>
      <c r="F9998">
        <v>1</v>
      </c>
      <c r="G9998" t="s">
        <v>300</v>
      </c>
      <c r="H9998" t="s">
        <v>203</v>
      </c>
      <c r="I9998" t="s">
        <v>301</v>
      </c>
      <c r="J9998">
        <v>2.2222222222222199E-2</v>
      </c>
      <c r="K9998" t="s">
        <v>302</v>
      </c>
      <c r="L9998">
        <v>2015</v>
      </c>
      <c r="M9998" t="s">
        <v>257</v>
      </c>
      <c r="N9998" t="s">
        <v>23</v>
      </c>
      <c r="O9998" t="s">
        <v>261</v>
      </c>
      <c r="P9998" t="s">
        <v>27</v>
      </c>
    </row>
    <row r="9999" spans="1:16" x14ac:dyDescent="0.25">
      <c r="A9999">
        <v>649393</v>
      </c>
      <c r="B9999" t="s">
        <v>25</v>
      </c>
      <c r="C9999" s="1">
        <v>42272</v>
      </c>
      <c r="D9999" s="1"/>
      <c r="E9999" t="s">
        <v>72</v>
      </c>
      <c r="F9999">
        <v>1</v>
      </c>
      <c r="G9999" t="s">
        <v>304</v>
      </c>
      <c r="H9999" t="s">
        <v>203</v>
      </c>
      <c r="I9999" t="s">
        <v>301</v>
      </c>
      <c r="J9999">
        <v>0.35</v>
      </c>
      <c r="K9999" t="s">
        <v>302</v>
      </c>
      <c r="L9999">
        <v>2015</v>
      </c>
      <c r="M9999" t="s">
        <v>257</v>
      </c>
      <c r="N9999" t="s">
        <v>23</v>
      </c>
      <c r="O9999" t="s">
        <v>261</v>
      </c>
      <c r="P9999" t="s">
        <v>27</v>
      </c>
    </row>
    <row r="10000" spans="1:16" x14ac:dyDescent="0.25">
      <c r="A10000">
        <v>649393</v>
      </c>
      <c r="B10000" t="s">
        <v>25</v>
      </c>
      <c r="C10000" s="1">
        <v>42272</v>
      </c>
      <c r="D10000" s="1"/>
      <c r="E10000" t="s">
        <v>72</v>
      </c>
      <c r="F10000">
        <v>1</v>
      </c>
      <c r="G10000" t="s">
        <v>300</v>
      </c>
      <c r="H10000" t="s">
        <v>203</v>
      </c>
      <c r="I10000" t="s">
        <v>301</v>
      </c>
      <c r="J10000">
        <v>2.2222222222222199E-2</v>
      </c>
      <c r="K10000" t="s">
        <v>302</v>
      </c>
      <c r="L10000">
        <v>2015</v>
      </c>
      <c r="M10000" t="s">
        <v>257</v>
      </c>
      <c r="N10000" t="s">
        <v>23</v>
      </c>
      <c r="O10000" t="s">
        <v>261</v>
      </c>
      <c r="P10000" t="s">
        <v>27</v>
      </c>
    </row>
    <row r="10001" spans="1:16" x14ac:dyDescent="0.25">
      <c r="A10001">
        <v>649394</v>
      </c>
      <c r="B10001" t="s">
        <v>25</v>
      </c>
      <c r="C10001" s="1">
        <v>42272</v>
      </c>
      <c r="D10001" s="1"/>
      <c r="E10001" t="s">
        <v>216</v>
      </c>
      <c r="F10001">
        <v>1</v>
      </c>
      <c r="G10001" t="s">
        <v>303</v>
      </c>
      <c r="H10001" t="s">
        <v>209</v>
      </c>
      <c r="I10001" t="s">
        <v>301</v>
      </c>
      <c r="J10001">
        <v>4.3</v>
      </c>
      <c r="K10001" t="s">
        <v>302</v>
      </c>
      <c r="L10001">
        <v>2015</v>
      </c>
      <c r="M10001" t="s">
        <v>257</v>
      </c>
      <c r="N10001" t="s">
        <v>23</v>
      </c>
      <c r="O10001" t="s">
        <v>261</v>
      </c>
      <c r="P10001" t="s">
        <v>27</v>
      </c>
    </row>
    <row r="10002" spans="1:16" x14ac:dyDescent="0.25">
      <c r="A10002">
        <v>649396</v>
      </c>
      <c r="B10002" t="s">
        <v>25</v>
      </c>
      <c r="C10002" s="1">
        <v>42272</v>
      </c>
      <c r="D10002" s="1"/>
      <c r="E10002" t="s">
        <v>159</v>
      </c>
      <c r="F10002">
        <v>1</v>
      </c>
      <c r="G10002" t="s">
        <v>304</v>
      </c>
      <c r="H10002" t="s">
        <v>21</v>
      </c>
      <c r="I10002" t="s">
        <v>301</v>
      </c>
      <c r="J10002">
        <v>5.48</v>
      </c>
      <c r="K10002" t="s">
        <v>302</v>
      </c>
      <c r="L10002">
        <v>2015</v>
      </c>
      <c r="M10002" t="s">
        <v>257</v>
      </c>
      <c r="N10002" t="s">
        <v>23</v>
      </c>
      <c r="O10002" t="s">
        <v>261</v>
      </c>
      <c r="P10002" t="s">
        <v>20</v>
      </c>
    </row>
    <row r="10003" spans="1:16" x14ac:dyDescent="0.25">
      <c r="A10003">
        <v>649397</v>
      </c>
      <c r="B10003" t="s">
        <v>25</v>
      </c>
      <c r="C10003" s="1">
        <v>42272</v>
      </c>
      <c r="D10003" s="1"/>
      <c r="E10003" t="s">
        <v>116</v>
      </c>
      <c r="F10003">
        <v>1</v>
      </c>
      <c r="G10003" t="s">
        <v>300</v>
      </c>
      <c r="H10003" t="s">
        <v>160</v>
      </c>
      <c r="I10003" t="s">
        <v>301</v>
      </c>
      <c r="J10003">
        <v>2.88</v>
      </c>
      <c r="K10003" t="s">
        <v>302</v>
      </c>
      <c r="L10003">
        <v>2015</v>
      </c>
      <c r="M10003" t="s">
        <v>257</v>
      </c>
      <c r="N10003" t="s">
        <v>23</v>
      </c>
      <c r="O10003" t="s">
        <v>261</v>
      </c>
      <c r="P10003" t="s">
        <v>20</v>
      </c>
    </row>
    <row r="10004" spans="1:16" x14ac:dyDescent="0.25">
      <c r="A10004">
        <v>649398</v>
      </c>
      <c r="B10004" t="s">
        <v>25</v>
      </c>
      <c r="C10004" s="1">
        <v>42272</v>
      </c>
      <c r="D10004" s="1"/>
      <c r="E10004" t="s">
        <v>170</v>
      </c>
      <c r="F10004">
        <v>1</v>
      </c>
      <c r="G10004" t="s">
        <v>300</v>
      </c>
      <c r="H10004" t="s">
        <v>269</v>
      </c>
      <c r="I10004" t="s">
        <v>301</v>
      </c>
      <c r="J10004">
        <v>5.62</v>
      </c>
      <c r="K10004" t="s">
        <v>302</v>
      </c>
      <c r="L10004">
        <v>2015</v>
      </c>
      <c r="M10004" t="s">
        <v>257</v>
      </c>
      <c r="N10004" t="s">
        <v>23</v>
      </c>
      <c r="O10004" t="s">
        <v>261</v>
      </c>
      <c r="P10004" t="s">
        <v>20</v>
      </c>
    </row>
    <row r="10005" spans="1:16" x14ac:dyDescent="0.25">
      <c r="A10005">
        <v>649399</v>
      </c>
      <c r="B10005" t="s">
        <v>25</v>
      </c>
      <c r="C10005" s="1">
        <v>42272</v>
      </c>
      <c r="D10005" s="1"/>
      <c r="E10005" t="s">
        <v>162</v>
      </c>
      <c r="F10005">
        <v>1</v>
      </c>
      <c r="G10005" t="s">
        <v>303</v>
      </c>
      <c r="H10005" t="s">
        <v>119</v>
      </c>
      <c r="I10005" t="s">
        <v>301</v>
      </c>
      <c r="J10005">
        <v>13.42</v>
      </c>
      <c r="K10005" t="s">
        <v>302</v>
      </c>
      <c r="L10005">
        <v>2015</v>
      </c>
      <c r="M10005" t="s">
        <v>257</v>
      </c>
      <c r="N10005" t="s">
        <v>23</v>
      </c>
      <c r="O10005" t="s">
        <v>261</v>
      </c>
      <c r="P10005" t="s">
        <v>20</v>
      </c>
    </row>
    <row r="10006" spans="1:16" x14ac:dyDescent="0.25">
      <c r="A10006">
        <v>649605</v>
      </c>
      <c r="B10006" t="s">
        <v>48</v>
      </c>
      <c r="C10006" s="1">
        <v>42264</v>
      </c>
      <c r="D10006" s="1"/>
      <c r="E10006" t="s">
        <v>81</v>
      </c>
      <c r="F10006">
        <v>1</v>
      </c>
      <c r="G10006" t="s">
        <v>304</v>
      </c>
      <c r="H10006" t="s">
        <v>80</v>
      </c>
      <c r="I10006" t="s">
        <v>301</v>
      </c>
      <c r="J10006">
        <v>3.6</v>
      </c>
      <c r="K10006" t="s">
        <v>302</v>
      </c>
      <c r="L10006">
        <v>2015</v>
      </c>
      <c r="M10006" t="s">
        <v>257</v>
      </c>
      <c r="N10006" t="s">
        <v>18</v>
      </c>
      <c r="O10006" t="s">
        <v>260</v>
      </c>
      <c r="P10006" t="s">
        <v>27</v>
      </c>
    </row>
    <row r="10007" spans="1:16" x14ac:dyDescent="0.25">
      <c r="A10007">
        <v>649605</v>
      </c>
      <c r="B10007" t="s">
        <v>48</v>
      </c>
      <c r="C10007" s="1">
        <v>42264</v>
      </c>
      <c r="D10007" s="1"/>
      <c r="E10007" t="s">
        <v>81</v>
      </c>
      <c r="F10007">
        <v>1</v>
      </c>
      <c r="G10007" t="s">
        <v>300</v>
      </c>
      <c r="H10007" t="s">
        <v>80</v>
      </c>
      <c r="I10007" t="s">
        <v>301</v>
      </c>
      <c r="J10007">
        <v>1.56</v>
      </c>
      <c r="K10007" t="s">
        <v>302</v>
      </c>
      <c r="L10007">
        <v>2015</v>
      </c>
      <c r="M10007" t="s">
        <v>257</v>
      </c>
      <c r="N10007" t="s">
        <v>18</v>
      </c>
      <c r="O10007" t="s">
        <v>260</v>
      </c>
      <c r="P10007" t="s">
        <v>27</v>
      </c>
    </row>
    <row r="10008" spans="1:16" x14ac:dyDescent="0.25">
      <c r="A10008">
        <v>649833</v>
      </c>
      <c r="B10008" t="s">
        <v>14</v>
      </c>
      <c r="C10008" s="1">
        <v>42268</v>
      </c>
      <c r="D10008" s="1"/>
      <c r="E10008" t="s">
        <v>83</v>
      </c>
      <c r="F10008">
        <v>1</v>
      </c>
      <c r="G10008" t="s">
        <v>300</v>
      </c>
      <c r="H10008" t="s">
        <v>16</v>
      </c>
      <c r="I10008" t="s">
        <v>301</v>
      </c>
      <c r="J10008">
        <v>4.4800000000000004</v>
      </c>
      <c r="K10008" t="s">
        <v>302</v>
      </c>
      <c r="L10008">
        <v>2015</v>
      </c>
      <c r="M10008" t="s">
        <v>257</v>
      </c>
      <c r="N10008" t="s">
        <v>42</v>
      </c>
      <c r="O10008" t="s">
        <v>261</v>
      </c>
      <c r="P10008" t="s">
        <v>20</v>
      </c>
    </row>
    <row r="10009" spans="1:16" x14ac:dyDescent="0.25">
      <c r="A10009">
        <v>649834</v>
      </c>
      <c r="B10009" t="s">
        <v>14</v>
      </c>
      <c r="C10009" s="1">
        <v>42268</v>
      </c>
      <c r="D10009" s="1"/>
      <c r="E10009" t="s">
        <v>84</v>
      </c>
      <c r="F10009">
        <v>1</v>
      </c>
      <c r="G10009" t="s">
        <v>303</v>
      </c>
      <c r="H10009" t="s">
        <v>87</v>
      </c>
      <c r="I10009" t="s">
        <v>301</v>
      </c>
      <c r="J10009">
        <v>8.6133333333333297</v>
      </c>
      <c r="K10009" t="s">
        <v>302</v>
      </c>
      <c r="L10009">
        <v>2015</v>
      </c>
      <c r="M10009" t="s">
        <v>257</v>
      </c>
      <c r="N10009" t="s">
        <v>42</v>
      </c>
      <c r="O10009" t="s">
        <v>261</v>
      </c>
      <c r="P10009" t="s">
        <v>20</v>
      </c>
    </row>
    <row r="10010" spans="1:16" x14ac:dyDescent="0.25">
      <c r="A10010">
        <v>649835</v>
      </c>
      <c r="B10010" t="s">
        <v>14</v>
      </c>
      <c r="C10010" s="1">
        <v>42269</v>
      </c>
      <c r="D10010" s="1"/>
      <c r="E10010" t="s">
        <v>85</v>
      </c>
      <c r="F10010">
        <v>1</v>
      </c>
      <c r="G10010" t="s">
        <v>304</v>
      </c>
      <c r="H10010" t="s">
        <v>16</v>
      </c>
      <c r="I10010" t="s">
        <v>301</v>
      </c>
      <c r="J10010">
        <v>9.85</v>
      </c>
      <c r="K10010" t="s">
        <v>302</v>
      </c>
      <c r="L10010">
        <v>2015</v>
      </c>
      <c r="M10010" t="s">
        <v>257</v>
      </c>
      <c r="N10010" t="s">
        <v>45</v>
      </c>
      <c r="O10010" t="s">
        <v>261</v>
      </c>
      <c r="P10010" t="s">
        <v>20</v>
      </c>
    </row>
    <row r="10011" spans="1:16" x14ac:dyDescent="0.25">
      <c r="A10011">
        <v>649836</v>
      </c>
      <c r="B10011" t="s">
        <v>14</v>
      </c>
      <c r="C10011" s="1">
        <v>42269</v>
      </c>
      <c r="D10011" s="1"/>
      <c r="E10011" t="s">
        <v>86</v>
      </c>
      <c r="F10011">
        <v>1</v>
      </c>
      <c r="G10011" t="s">
        <v>303</v>
      </c>
      <c r="H10011" t="s">
        <v>87</v>
      </c>
      <c r="I10011" t="s">
        <v>301</v>
      </c>
      <c r="J10011">
        <v>11.9266666666667</v>
      </c>
      <c r="K10011" t="s">
        <v>302</v>
      </c>
      <c r="L10011">
        <v>2015</v>
      </c>
      <c r="M10011" t="s">
        <v>257</v>
      </c>
      <c r="N10011" t="s">
        <v>45</v>
      </c>
      <c r="O10011" t="s">
        <v>261</v>
      </c>
      <c r="P10011" t="s">
        <v>20</v>
      </c>
    </row>
    <row r="10012" spans="1:16" x14ac:dyDescent="0.25">
      <c r="A10012">
        <v>649837</v>
      </c>
      <c r="B10012" t="s">
        <v>14</v>
      </c>
      <c r="C10012" s="1">
        <v>42269</v>
      </c>
      <c r="D10012" s="1"/>
      <c r="E10012" t="s">
        <v>88</v>
      </c>
      <c r="F10012">
        <v>1</v>
      </c>
      <c r="G10012" t="s">
        <v>304</v>
      </c>
      <c r="H10012" t="s">
        <v>16</v>
      </c>
      <c r="I10012" t="s">
        <v>301</v>
      </c>
      <c r="J10012">
        <v>8</v>
      </c>
      <c r="K10012" t="s">
        <v>302</v>
      </c>
      <c r="L10012">
        <v>2015</v>
      </c>
      <c r="M10012" t="s">
        <v>257</v>
      </c>
      <c r="N10012" t="s">
        <v>45</v>
      </c>
      <c r="O10012" t="s">
        <v>261</v>
      </c>
      <c r="P10012" t="s">
        <v>20</v>
      </c>
    </row>
    <row r="10013" spans="1:16" x14ac:dyDescent="0.25">
      <c r="A10013">
        <v>649838</v>
      </c>
      <c r="B10013" t="s">
        <v>14</v>
      </c>
      <c r="C10013" s="1">
        <v>42270</v>
      </c>
      <c r="D10013" s="1"/>
      <c r="E10013" t="s">
        <v>185</v>
      </c>
      <c r="F10013">
        <v>1</v>
      </c>
      <c r="G10013" t="s">
        <v>300</v>
      </c>
      <c r="H10013" t="s">
        <v>87</v>
      </c>
      <c r="I10013" t="s">
        <v>301</v>
      </c>
      <c r="J10013">
        <v>2.2799999999999998</v>
      </c>
      <c r="K10013" t="s">
        <v>302</v>
      </c>
      <c r="L10013">
        <v>2015</v>
      </c>
      <c r="M10013" t="s">
        <v>257</v>
      </c>
      <c r="N10013" t="s">
        <v>47</v>
      </c>
      <c r="O10013" t="s">
        <v>261</v>
      </c>
      <c r="P10013" t="s">
        <v>20</v>
      </c>
    </row>
    <row r="10014" spans="1:16" x14ac:dyDescent="0.25">
      <c r="A10014">
        <v>649839</v>
      </c>
      <c r="B10014" t="s">
        <v>14</v>
      </c>
      <c r="C10014" s="1">
        <v>42270</v>
      </c>
      <c r="D10014" s="1"/>
      <c r="E10014" t="s">
        <v>88</v>
      </c>
      <c r="F10014">
        <v>1</v>
      </c>
      <c r="G10014" t="s">
        <v>304</v>
      </c>
      <c r="H10014" t="s">
        <v>87</v>
      </c>
      <c r="I10014" t="s">
        <v>301</v>
      </c>
      <c r="J10014">
        <v>5.57</v>
      </c>
      <c r="K10014" t="s">
        <v>302</v>
      </c>
      <c r="L10014">
        <v>2015</v>
      </c>
      <c r="M10014" t="s">
        <v>257</v>
      </c>
      <c r="N10014" t="s">
        <v>47</v>
      </c>
      <c r="O10014" t="s">
        <v>261</v>
      </c>
      <c r="P10014" t="s">
        <v>20</v>
      </c>
    </row>
    <row r="10015" spans="1:16" x14ac:dyDescent="0.25">
      <c r="A10015">
        <v>649840</v>
      </c>
      <c r="B10015" t="s">
        <v>14</v>
      </c>
      <c r="C10015" s="1">
        <v>42271</v>
      </c>
      <c r="D10015" s="1"/>
      <c r="E10015" t="s">
        <v>15</v>
      </c>
      <c r="F10015">
        <v>1</v>
      </c>
      <c r="G10015" t="s">
        <v>300</v>
      </c>
      <c r="H10015" t="s">
        <v>16</v>
      </c>
      <c r="I10015" t="s">
        <v>301</v>
      </c>
      <c r="J10015">
        <v>1.91333333333333</v>
      </c>
      <c r="K10015" t="s">
        <v>302</v>
      </c>
      <c r="L10015">
        <v>2015</v>
      </c>
      <c r="M10015" t="s">
        <v>257</v>
      </c>
      <c r="N10015" t="s">
        <v>18</v>
      </c>
      <c r="O10015" t="s">
        <v>261</v>
      </c>
      <c r="P10015" t="s">
        <v>20</v>
      </c>
    </row>
    <row r="10016" spans="1:16" x14ac:dyDescent="0.25">
      <c r="A10016">
        <v>649841</v>
      </c>
      <c r="B10016" t="s">
        <v>14</v>
      </c>
      <c r="C10016" s="1">
        <v>42271</v>
      </c>
      <c r="D10016" s="1"/>
      <c r="E10016" t="s">
        <v>185</v>
      </c>
      <c r="F10016">
        <v>1</v>
      </c>
      <c r="G10016" t="s">
        <v>300</v>
      </c>
      <c r="H10016" t="s">
        <v>87</v>
      </c>
      <c r="I10016" t="s">
        <v>301</v>
      </c>
      <c r="J10016">
        <v>2.88</v>
      </c>
      <c r="K10016" t="s">
        <v>302</v>
      </c>
      <c r="L10016">
        <v>2015</v>
      </c>
      <c r="M10016" t="s">
        <v>257</v>
      </c>
      <c r="N10016" t="s">
        <v>18</v>
      </c>
      <c r="O10016" t="s">
        <v>261</v>
      </c>
      <c r="P10016" t="s">
        <v>20</v>
      </c>
    </row>
    <row r="10017" spans="1:16" x14ac:dyDescent="0.25">
      <c r="A10017">
        <v>649842</v>
      </c>
      <c r="B10017" t="s">
        <v>14</v>
      </c>
      <c r="C10017" s="1">
        <v>42272</v>
      </c>
      <c r="D10017" s="1"/>
      <c r="E10017" t="s">
        <v>24</v>
      </c>
      <c r="F10017">
        <v>1</v>
      </c>
      <c r="G10017" t="s">
        <v>300</v>
      </c>
      <c r="H10017" t="s">
        <v>87</v>
      </c>
      <c r="I10017" t="s">
        <v>301</v>
      </c>
      <c r="J10017">
        <v>1.77</v>
      </c>
      <c r="K10017" t="s">
        <v>302</v>
      </c>
      <c r="L10017">
        <v>2015</v>
      </c>
      <c r="M10017" t="s">
        <v>257</v>
      </c>
      <c r="N10017" t="s">
        <v>23</v>
      </c>
      <c r="O10017" t="s">
        <v>261</v>
      </c>
      <c r="P10017" t="s">
        <v>20</v>
      </c>
    </row>
    <row r="10018" spans="1:16" x14ac:dyDescent="0.25">
      <c r="A10018">
        <v>649874</v>
      </c>
      <c r="B10018" t="s">
        <v>48</v>
      </c>
      <c r="C10018" s="1">
        <v>42268</v>
      </c>
      <c r="D10018" s="1"/>
      <c r="E10018" t="s">
        <v>108</v>
      </c>
      <c r="F10018">
        <v>1</v>
      </c>
      <c r="G10018" t="s">
        <v>304</v>
      </c>
      <c r="H10018" t="s">
        <v>173</v>
      </c>
      <c r="I10018" t="s">
        <v>301</v>
      </c>
      <c r="J10018">
        <v>4.8600000000000003</v>
      </c>
      <c r="K10018" t="s">
        <v>302</v>
      </c>
      <c r="L10018">
        <v>2015</v>
      </c>
      <c r="M10018" t="s">
        <v>257</v>
      </c>
      <c r="N10018" t="s">
        <v>42</v>
      </c>
      <c r="O10018" t="s">
        <v>261</v>
      </c>
      <c r="P10018" t="s">
        <v>27</v>
      </c>
    </row>
    <row r="10019" spans="1:16" x14ac:dyDescent="0.25">
      <c r="A10019">
        <v>649874</v>
      </c>
      <c r="B10019" t="s">
        <v>48</v>
      </c>
      <c r="C10019" s="1">
        <v>42268</v>
      </c>
      <c r="D10019" s="1"/>
      <c r="E10019" t="s">
        <v>108</v>
      </c>
      <c r="F10019">
        <v>1</v>
      </c>
      <c r="G10019" t="s">
        <v>300</v>
      </c>
      <c r="H10019" t="s">
        <v>173</v>
      </c>
      <c r="I10019" t="s">
        <v>301</v>
      </c>
      <c r="J10019">
        <v>1.9</v>
      </c>
      <c r="K10019" t="s">
        <v>302</v>
      </c>
      <c r="L10019">
        <v>2015</v>
      </c>
      <c r="M10019" t="s">
        <v>257</v>
      </c>
      <c r="N10019" t="s">
        <v>42</v>
      </c>
      <c r="O10019" t="s">
        <v>261</v>
      </c>
      <c r="P10019" t="s">
        <v>27</v>
      </c>
    </row>
    <row r="10020" spans="1:16" x14ac:dyDescent="0.25">
      <c r="A10020">
        <v>649875</v>
      </c>
      <c r="B10020" t="s">
        <v>48</v>
      </c>
      <c r="C10020" s="1">
        <v>42268</v>
      </c>
      <c r="D10020" s="1"/>
      <c r="E10020" t="s">
        <v>109</v>
      </c>
      <c r="F10020">
        <v>1</v>
      </c>
      <c r="G10020" t="s">
        <v>304</v>
      </c>
      <c r="H10020" t="s">
        <v>74</v>
      </c>
      <c r="I10020" t="s">
        <v>301</v>
      </c>
      <c r="J10020">
        <v>5.56</v>
      </c>
      <c r="K10020" t="s">
        <v>302</v>
      </c>
      <c r="L10020">
        <v>2015</v>
      </c>
      <c r="M10020" t="s">
        <v>257</v>
      </c>
      <c r="N10020" t="s">
        <v>42</v>
      </c>
      <c r="O10020" t="s">
        <v>261</v>
      </c>
      <c r="P10020" t="s">
        <v>27</v>
      </c>
    </row>
    <row r="10021" spans="1:16" x14ac:dyDescent="0.25">
      <c r="A10021">
        <v>649875</v>
      </c>
      <c r="B10021" t="s">
        <v>48</v>
      </c>
      <c r="C10021" s="1">
        <v>42268</v>
      </c>
      <c r="D10021" s="1"/>
      <c r="E10021" t="s">
        <v>109</v>
      </c>
      <c r="F10021">
        <v>1</v>
      </c>
      <c r="G10021" t="s">
        <v>300</v>
      </c>
      <c r="H10021" t="s">
        <v>74</v>
      </c>
      <c r="I10021" t="s">
        <v>301</v>
      </c>
      <c r="J10021">
        <v>2.58</v>
      </c>
      <c r="K10021" t="s">
        <v>302</v>
      </c>
      <c r="L10021">
        <v>2015</v>
      </c>
      <c r="M10021" t="s">
        <v>257</v>
      </c>
      <c r="N10021" t="s">
        <v>42</v>
      </c>
      <c r="O10021" t="s">
        <v>261</v>
      </c>
      <c r="P10021" t="s">
        <v>27</v>
      </c>
    </row>
    <row r="10022" spans="1:16" x14ac:dyDescent="0.25">
      <c r="A10022">
        <v>649876</v>
      </c>
      <c r="B10022" t="s">
        <v>48</v>
      </c>
      <c r="C10022" s="1">
        <v>42268</v>
      </c>
      <c r="D10022" s="1"/>
      <c r="E10022" t="s">
        <v>110</v>
      </c>
      <c r="F10022">
        <v>1</v>
      </c>
      <c r="G10022" t="s">
        <v>304</v>
      </c>
      <c r="H10022" t="s">
        <v>77</v>
      </c>
      <c r="I10022" t="s">
        <v>301</v>
      </c>
      <c r="J10022">
        <v>2.0299999999999998</v>
      </c>
      <c r="K10022" t="s">
        <v>302</v>
      </c>
      <c r="L10022">
        <v>2015</v>
      </c>
      <c r="M10022" t="s">
        <v>257</v>
      </c>
      <c r="N10022" t="s">
        <v>42</v>
      </c>
      <c r="O10022" t="s">
        <v>261</v>
      </c>
      <c r="P10022" t="s">
        <v>27</v>
      </c>
    </row>
    <row r="10023" spans="1:16" x14ac:dyDescent="0.25">
      <c r="A10023">
        <v>649876</v>
      </c>
      <c r="B10023" t="s">
        <v>48</v>
      </c>
      <c r="C10023" s="1">
        <v>42268</v>
      </c>
      <c r="D10023" s="1"/>
      <c r="E10023" t="s">
        <v>110</v>
      </c>
      <c r="F10023">
        <v>1</v>
      </c>
      <c r="G10023" t="s">
        <v>300</v>
      </c>
      <c r="H10023" t="s">
        <v>77</v>
      </c>
      <c r="I10023" t="s">
        <v>301</v>
      </c>
      <c r="J10023">
        <v>0.88</v>
      </c>
      <c r="K10023" t="s">
        <v>302</v>
      </c>
      <c r="L10023">
        <v>2015</v>
      </c>
      <c r="M10023" t="s">
        <v>257</v>
      </c>
      <c r="N10023" t="s">
        <v>42</v>
      </c>
      <c r="O10023" t="s">
        <v>261</v>
      </c>
      <c r="P10023" t="s">
        <v>27</v>
      </c>
    </row>
    <row r="10024" spans="1:16" x14ac:dyDescent="0.25">
      <c r="A10024">
        <v>649877</v>
      </c>
      <c r="B10024" t="s">
        <v>48</v>
      </c>
      <c r="C10024" s="1">
        <v>42268</v>
      </c>
      <c r="D10024" s="1"/>
      <c r="E10024" t="s">
        <v>111</v>
      </c>
      <c r="F10024">
        <v>1</v>
      </c>
      <c r="G10024" t="s">
        <v>304</v>
      </c>
      <c r="H10024" t="s">
        <v>175</v>
      </c>
      <c r="I10024" t="s">
        <v>301</v>
      </c>
      <c r="J10024">
        <v>0.3</v>
      </c>
      <c r="K10024" t="s">
        <v>302</v>
      </c>
      <c r="L10024">
        <v>2015</v>
      </c>
      <c r="M10024" t="s">
        <v>257</v>
      </c>
      <c r="N10024" t="s">
        <v>42</v>
      </c>
      <c r="O10024" t="s">
        <v>261</v>
      </c>
      <c r="P10024" t="s">
        <v>27</v>
      </c>
    </row>
    <row r="10025" spans="1:16" x14ac:dyDescent="0.25">
      <c r="A10025">
        <v>649877</v>
      </c>
      <c r="B10025" t="s">
        <v>48</v>
      </c>
      <c r="C10025" s="1">
        <v>42268</v>
      </c>
      <c r="D10025" s="1"/>
      <c r="E10025" t="s">
        <v>111</v>
      </c>
      <c r="F10025">
        <v>1</v>
      </c>
      <c r="G10025" t="s">
        <v>300</v>
      </c>
      <c r="H10025" t="s">
        <v>175</v>
      </c>
      <c r="I10025" t="s">
        <v>301</v>
      </c>
      <c r="J10025">
        <v>0.12</v>
      </c>
      <c r="K10025" t="s">
        <v>302</v>
      </c>
      <c r="L10025">
        <v>2015</v>
      </c>
      <c r="M10025" t="s">
        <v>257</v>
      </c>
      <c r="N10025" t="s">
        <v>42</v>
      </c>
      <c r="O10025" t="s">
        <v>261</v>
      </c>
      <c r="P10025" t="s">
        <v>27</v>
      </c>
    </row>
    <row r="10026" spans="1:16" x14ac:dyDescent="0.25">
      <c r="A10026">
        <v>649880</v>
      </c>
      <c r="B10026" t="s">
        <v>48</v>
      </c>
      <c r="C10026" s="1">
        <v>42268</v>
      </c>
      <c r="D10026" s="1"/>
      <c r="E10026" t="s">
        <v>112</v>
      </c>
      <c r="F10026">
        <v>1</v>
      </c>
      <c r="G10026" t="s">
        <v>304</v>
      </c>
      <c r="H10026" t="s">
        <v>74</v>
      </c>
      <c r="I10026" t="s">
        <v>301</v>
      </c>
      <c r="J10026">
        <v>2.57</v>
      </c>
      <c r="K10026" t="s">
        <v>302</v>
      </c>
      <c r="L10026">
        <v>2015</v>
      </c>
      <c r="M10026" t="s">
        <v>257</v>
      </c>
      <c r="N10026" t="s">
        <v>42</v>
      </c>
      <c r="O10026" t="s">
        <v>261</v>
      </c>
      <c r="P10026" t="s">
        <v>27</v>
      </c>
    </row>
    <row r="10027" spans="1:16" x14ac:dyDescent="0.25">
      <c r="A10027">
        <v>649880</v>
      </c>
      <c r="B10027" t="s">
        <v>48</v>
      </c>
      <c r="C10027" s="1">
        <v>42268</v>
      </c>
      <c r="D10027" s="1"/>
      <c r="E10027" t="s">
        <v>112</v>
      </c>
      <c r="F10027">
        <v>1</v>
      </c>
      <c r="G10027" t="s">
        <v>300</v>
      </c>
      <c r="H10027" t="s">
        <v>74</v>
      </c>
      <c r="I10027" t="s">
        <v>301</v>
      </c>
      <c r="J10027">
        <v>0.93</v>
      </c>
      <c r="K10027" t="s">
        <v>302</v>
      </c>
      <c r="L10027">
        <v>2015</v>
      </c>
      <c r="M10027" t="s">
        <v>257</v>
      </c>
      <c r="N10027" t="s">
        <v>42</v>
      </c>
      <c r="O10027" t="s">
        <v>261</v>
      </c>
      <c r="P10027" t="s">
        <v>27</v>
      </c>
    </row>
    <row r="10028" spans="1:16" x14ac:dyDescent="0.25">
      <c r="A10028">
        <v>649881</v>
      </c>
      <c r="B10028" t="s">
        <v>48</v>
      </c>
      <c r="C10028" s="1">
        <v>42268</v>
      </c>
      <c r="D10028" s="1"/>
      <c r="E10028" t="s">
        <v>124</v>
      </c>
      <c r="F10028">
        <v>1</v>
      </c>
      <c r="G10028" t="s">
        <v>304</v>
      </c>
      <c r="H10028" t="s">
        <v>173</v>
      </c>
      <c r="I10028" t="s">
        <v>301</v>
      </c>
      <c r="J10028">
        <v>2.46</v>
      </c>
      <c r="K10028" t="s">
        <v>302</v>
      </c>
      <c r="L10028">
        <v>2015</v>
      </c>
      <c r="M10028" t="s">
        <v>257</v>
      </c>
      <c r="N10028" t="s">
        <v>42</v>
      </c>
      <c r="O10028" t="s">
        <v>261</v>
      </c>
      <c r="P10028" t="s">
        <v>27</v>
      </c>
    </row>
    <row r="10029" spans="1:16" x14ac:dyDescent="0.25">
      <c r="A10029">
        <v>649881</v>
      </c>
      <c r="B10029" t="s">
        <v>48</v>
      </c>
      <c r="C10029" s="1">
        <v>42268</v>
      </c>
      <c r="D10029" s="1"/>
      <c r="E10029" t="s">
        <v>124</v>
      </c>
      <c r="F10029">
        <v>1</v>
      </c>
      <c r="G10029" t="s">
        <v>300</v>
      </c>
      <c r="H10029" t="s">
        <v>173</v>
      </c>
      <c r="I10029" t="s">
        <v>301</v>
      </c>
      <c r="J10029">
        <v>0.93</v>
      </c>
      <c r="K10029" t="s">
        <v>302</v>
      </c>
      <c r="L10029">
        <v>2015</v>
      </c>
      <c r="M10029" t="s">
        <v>257</v>
      </c>
      <c r="N10029" t="s">
        <v>42</v>
      </c>
      <c r="O10029" t="s">
        <v>261</v>
      </c>
      <c r="P10029" t="s">
        <v>27</v>
      </c>
    </row>
    <row r="10030" spans="1:16" x14ac:dyDescent="0.25">
      <c r="A10030">
        <v>649882</v>
      </c>
      <c r="B10030" t="s">
        <v>48</v>
      </c>
      <c r="C10030" s="1">
        <v>42268</v>
      </c>
      <c r="D10030" s="1"/>
      <c r="E10030" t="s">
        <v>125</v>
      </c>
      <c r="F10030">
        <v>1</v>
      </c>
      <c r="G10030" t="s">
        <v>304</v>
      </c>
      <c r="H10030" t="s">
        <v>77</v>
      </c>
      <c r="I10030" t="s">
        <v>301</v>
      </c>
      <c r="J10030">
        <v>4.04</v>
      </c>
      <c r="K10030" t="s">
        <v>302</v>
      </c>
      <c r="L10030">
        <v>2015</v>
      </c>
      <c r="M10030" t="s">
        <v>257</v>
      </c>
      <c r="N10030" t="s">
        <v>42</v>
      </c>
      <c r="O10030" t="s">
        <v>261</v>
      </c>
      <c r="P10030" t="s">
        <v>27</v>
      </c>
    </row>
    <row r="10031" spans="1:16" x14ac:dyDescent="0.25">
      <c r="A10031">
        <v>649882</v>
      </c>
      <c r="B10031" t="s">
        <v>48</v>
      </c>
      <c r="C10031" s="1">
        <v>42268</v>
      </c>
      <c r="D10031" s="1"/>
      <c r="E10031" t="s">
        <v>125</v>
      </c>
      <c r="F10031">
        <v>1</v>
      </c>
      <c r="G10031" t="s">
        <v>300</v>
      </c>
      <c r="H10031" t="s">
        <v>77</v>
      </c>
      <c r="I10031" t="s">
        <v>301</v>
      </c>
      <c r="J10031">
        <v>1.8</v>
      </c>
      <c r="K10031" t="s">
        <v>302</v>
      </c>
      <c r="L10031">
        <v>2015</v>
      </c>
      <c r="M10031" t="s">
        <v>257</v>
      </c>
      <c r="N10031" t="s">
        <v>42</v>
      </c>
      <c r="O10031" t="s">
        <v>261</v>
      </c>
      <c r="P10031" t="s">
        <v>27</v>
      </c>
    </row>
    <row r="10032" spans="1:16" x14ac:dyDescent="0.25">
      <c r="A10032">
        <v>649883</v>
      </c>
      <c r="B10032" t="s">
        <v>48</v>
      </c>
      <c r="C10032" s="1">
        <v>42268</v>
      </c>
      <c r="D10032" s="1"/>
      <c r="E10032" t="s">
        <v>191</v>
      </c>
      <c r="F10032">
        <v>1</v>
      </c>
      <c r="G10032" t="s">
        <v>304</v>
      </c>
      <c r="H10032" t="s">
        <v>51</v>
      </c>
      <c r="I10032" t="s">
        <v>301</v>
      </c>
      <c r="J10032">
        <v>0.74</v>
      </c>
      <c r="K10032" t="s">
        <v>302</v>
      </c>
      <c r="L10032">
        <v>2015</v>
      </c>
      <c r="M10032" t="s">
        <v>257</v>
      </c>
      <c r="N10032" t="s">
        <v>42</v>
      </c>
      <c r="O10032" t="s">
        <v>261</v>
      </c>
      <c r="P10032" t="s">
        <v>27</v>
      </c>
    </row>
    <row r="10033" spans="1:16" x14ac:dyDescent="0.25">
      <c r="A10033">
        <v>649884</v>
      </c>
      <c r="B10033" t="s">
        <v>48</v>
      </c>
      <c r="C10033" s="1">
        <v>42268</v>
      </c>
      <c r="D10033" s="1"/>
      <c r="E10033" t="s">
        <v>126</v>
      </c>
      <c r="F10033">
        <v>1</v>
      </c>
      <c r="G10033" t="s">
        <v>304</v>
      </c>
      <c r="H10033" t="s">
        <v>51</v>
      </c>
      <c r="I10033" t="s">
        <v>301</v>
      </c>
      <c r="J10033">
        <v>0.82</v>
      </c>
      <c r="K10033" t="s">
        <v>302</v>
      </c>
      <c r="L10033">
        <v>2015</v>
      </c>
      <c r="M10033" t="s">
        <v>257</v>
      </c>
      <c r="N10033" t="s">
        <v>42</v>
      </c>
      <c r="O10033" t="s">
        <v>261</v>
      </c>
      <c r="P10033" t="s">
        <v>127</v>
      </c>
    </row>
    <row r="10034" spans="1:16" x14ac:dyDescent="0.25">
      <c r="A10034">
        <v>649885</v>
      </c>
      <c r="B10034" t="s">
        <v>48</v>
      </c>
      <c r="C10034" s="1">
        <v>42268</v>
      </c>
      <c r="D10034" s="1"/>
      <c r="E10034" t="s">
        <v>128</v>
      </c>
      <c r="F10034">
        <v>1</v>
      </c>
      <c r="G10034" t="s">
        <v>304</v>
      </c>
      <c r="H10034" t="s">
        <v>175</v>
      </c>
      <c r="I10034" t="s">
        <v>301</v>
      </c>
      <c r="J10034">
        <v>0.17</v>
      </c>
      <c r="K10034" t="s">
        <v>302</v>
      </c>
      <c r="L10034">
        <v>2015</v>
      </c>
      <c r="M10034" t="s">
        <v>257</v>
      </c>
      <c r="N10034" t="s">
        <v>42</v>
      </c>
      <c r="O10034" t="s">
        <v>261</v>
      </c>
      <c r="P10034" t="s">
        <v>27</v>
      </c>
    </row>
    <row r="10035" spans="1:16" x14ac:dyDescent="0.25">
      <c r="A10035">
        <v>649885</v>
      </c>
      <c r="B10035" t="s">
        <v>48</v>
      </c>
      <c r="C10035" s="1">
        <v>42268</v>
      </c>
      <c r="D10035" s="1"/>
      <c r="E10035" t="s">
        <v>128</v>
      </c>
      <c r="F10035">
        <v>1</v>
      </c>
      <c r="G10035" t="s">
        <v>300</v>
      </c>
      <c r="H10035" t="s">
        <v>175</v>
      </c>
      <c r="I10035" t="s">
        <v>301</v>
      </c>
      <c r="J10035">
        <v>0.18</v>
      </c>
      <c r="K10035" t="s">
        <v>302</v>
      </c>
      <c r="L10035">
        <v>2015</v>
      </c>
      <c r="M10035" t="s">
        <v>257</v>
      </c>
      <c r="N10035" t="s">
        <v>42</v>
      </c>
      <c r="O10035" t="s">
        <v>261</v>
      </c>
      <c r="P10035" t="s">
        <v>27</v>
      </c>
    </row>
    <row r="10036" spans="1:16" x14ac:dyDescent="0.25">
      <c r="A10036">
        <v>649886</v>
      </c>
      <c r="B10036" t="s">
        <v>48</v>
      </c>
      <c r="C10036" s="1">
        <v>42269</v>
      </c>
      <c r="D10036" s="1"/>
      <c r="E10036" t="s">
        <v>132</v>
      </c>
      <c r="F10036">
        <v>1</v>
      </c>
      <c r="G10036" t="s">
        <v>304</v>
      </c>
      <c r="H10036" t="s">
        <v>74</v>
      </c>
      <c r="I10036" t="s">
        <v>301</v>
      </c>
      <c r="J10036">
        <v>2.6</v>
      </c>
      <c r="K10036" t="s">
        <v>302</v>
      </c>
      <c r="L10036">
        <v>2015</v>
      </c>
      <c r="M10036" t="s">
        <v>257</v>
      </c>
      <c r="N10036" t="s">
        <v>45</v>
      </c>
      <c r="O10036" t="s">
        <v>261</v>
      </c>
      <c r="P10036" t="s">
        <v>27</v>
      </c>
    </row>
    <row r="10037" spans="1:16" x14ac:dyDescent="0.25">
      <c r="A10037">
        <v>649886</v>
      </c>
      <c r="B10037" t="s">
        <v>48</v>
      </c>
      <c r="C10037" s="1">
        <v>42269</v>
      </c>
      <c r="D10037" s="1"/>
      <c r="E10037" t="s">
        <v>132</v>
      </c>
      <c r="F10037">
        <v>1</v>
      </c>
      <c r="G10037" t="s">
        <v>300</v>
      </c>
      <c r="H10037" t="s">
        <v>74</v>
      </c>
      <c r="I10037" t="s">
        <v>301</v>
      </c>
      <c r="J10037">
        <v>1.1200000000000001</v>
      </c>
      <c r="K10037" t="s">
        <v>302</v>
      </c>
      <c r="L10037">
        <v>2015</v>
      </c>
      <c r="M10037" t="s">
        <v>257</v>
      </c>
      <c r="N10037" t="s">
        <v>45</v>
      </c>
      <c r="O10037" t="s">
        <v>261</v>
      </c>
      <c r="P10037" t="s">
        <v>27</v>
      </c>
    </row>
    <row r="10038" spans="1:16" x14ac:dyDescent="0.25">
      <c r="A10038">
        <v>649887</v>
      </c>
      <c r="B10038" t="s">
        <v>48</v>
      </c>
      <c r="C10038" s="1">
        <v>42269</v>
      </c>
      <c r="D10038" s="1"/>
      <c r="E10038" t="s">
        <v>133</v>
      </c>
      <c r="F10038">
        <v>1</v>
      </c>
      <c r="G10038" t="s">
        <v>304</v>
      </c>
      <c r="H10038" t="s">
        <v>173</v>
      </c>
      <c r="I10038" t="s">
        <v>301</v>
      </c>
      <c r="J10038">
        <v>2.4500000000000002</v>
      </c>
      <c r="K10038" t="s">
        <v>302</v>
      </c>
      <c r="L10038">
        <v>2015</v>
      </c>
      <c r="M10038" t="s">
        <v>257</v>
      </c>
      <c r="N10038" t="s">
        <v>45</v>
      </c>
      <c r="O10038" t="s">
        <v>261</v>
      </c>
      <c r="P10038" t="s">
        <v>27</v>
      </c>
    </row>
    <row r="10039" spans="1:16" x14ac:dyDescent="0.25">
      <c r="A10039">
        <v>649887</v>
      </c>
      <c r="B10039" t="s">
        <v>48</v>
      </c>
      <c r="C10039" s="1">
        <v>42269</v>
      </c>
      <c r="D10039" s="1"/>
      <c r="E10039" t="s">
        <v>133</v>
      </c>
      <c r="F10039">
        <v>1</v>
      </c>
      <c r="G10039" t="s">
        <v>300</v>
      </c>
      <c r="H10039" t="s">
        <v>173</v>
      </c>
      <c r="I10039" t="s">
        <v>301</v>
      </c>
      <c r="J10039">
        <v>0.9</v>
      </c>
      <c r="K10039" t="s">
        <v>302</v>
      </c>
      <c r="L10039">
        <v>2015</v>
      </c>
      <c r="M10039" t="s">
        <v>257</v>
      </c>
      <c r="N10039" t="s">
        <v>45</v>
      </c>
      <c r="O10039" t="s">
        <v>261</v>
      </c>
      <c r="P10039" t="s">
        <v>27</v>
      </c>
    </row>
    <row r="10040" spans="1:16" x14ac:dyDescent="0.25">
      <c r="A10040">
        <v>649888</v>
      </c>
      <c r="B10040" t="s">
        <v>48</v>
      </c>
      <c r="C10040" s="1">
        <v>42269</v>
      </c>
      <c r="D10040" s="1"/>
      <c r="E10040" t="s">
        <v>134</v>
      </c>
      <c r="F10040">
        <v>1</v>
      </c>
      <c r="G10040" t="s">
        <v>304</v>
      </c>
      <c r="H10040" t="s">
        <v>77</v>
      </c>
      <c r="I10040" t="s">
        <v>301</v>
      </c>
      <c r="J10040">
        <v>4.78</v>
      </c>
      <c r="K10040" t="s">
        <v>302</v>
      </c>
      <c r="L10040">
        <v>2015</v>
      </c>
      <c r="M10040" t="s">
        <v>257</v>
      </c>
      <c r="N10040" t="s">
        <v>45</v>
      </c>
      <c r="O10040" t="s">
        <v>261</v>
      </c>
      <c r="P10040" t="s">
        <v>27</v>
      </c>
    </row>
    <row r="10041" spans="1:16" x14ac:dyDescent="0.25">
      <c r="A10041">
        <v>649888</v>
      </c>
      <c r="B10041" t="s">
        <v>48</v>
      </c>
      <c r="C10041" s="1">
        <v>42269</v>
      </c>
      <c r="D10041" s="1"/>
      <c r="E10041" t="s">
        <v>134</v>
      </c>
      <c r="F10041">
        <v>1</v>
      </c>
      <c r="G10041" t="s">
        <v>300</v>
      </c>
      <c r="H10041" t="s">
        <v>77</v>
      </c>
      <c r="I10041" t="s">
        <v>301</v>
      </c>
      <c r="J10041">
        <v>1.88</v>
      </c>
      <c r="K10041" t="s">
        <v>302</v>
      </c>
      <c r="L10041">
        <v>2015</v>
      </c>
      <c r="M10041" t="s">
        <v>257</v>
      </c>
      <c r="N10041" t="s">
        <v>45</v>
      </c>
      <c r="O10041" t="s">
        <v>261</v>
      </c>
      <c r="P10041" t="s">
        <v>27</v>
      </c>
    </row>
    <row r="10042" spans="1:16" x14ac:dyDescent="0.25">
      <c r="A10042">
        <v>649889</v>
      </c>
      <c r="B10042" t="s">
        <v>48</v>
      </c>
      <c r="C10042" s="1">
        <v>42269</v>
      </c>
      <c r="D10042" s="1"/>
      <c r="E10042" t="s">
        <v>135</v>
      </c>
      <c r="F10042">
        <v>1</v>
      </c>
      <c r="G10042" t="s">
        <v>304</v>
      </c>
      <c r="H10042" t="s">
        <v>175</v>
      </c>
      <c r="I10042" t="s">
        <v>301</v>
      </c>
      <c r="J10042">
        <v>0.28666666666666701</v>
      </c>
      <c r="K10042" t="s">
        <v>302</v>
      </c>
      <c r="L10042">
        <v>2015</v>
      </c>
      <c r="M10042" t="s">
        <v>257</v>
      </c>
      <c r="N10042" t="s">
        <v>45</v>
      </c>
      <c r="O10042" t="s">
        <v>261</v>
      </c>
      <c r="P10042" t="s">
        <v>27</v>
      </c>
    </row>
    <row r="10043" spans="1:16" x14ac:dyDescent="0.25">
      <c r="A10043">
        <v>649889</v>
      </c>
      <c r="B10043" t="s">
        <v>48</v>
      </c>
      <c r="C10043" s="1">
        <v>42269</v>
      </c>
      <c r="D10043" s="1"/>
      <c r="E10043" t="s">
        <v>135</v>
      </c>
      <c r="F10043">
        <v>1</v>
      </c>
      <c r="G10043" t="s">
        <v>300</v>
      </c>
      <c r="H10043" t="s">
        <v>175</v>
      </c>
      <c r="I10043" t="s">
        <v>301</v>
      </c>
      <c r="J10043">
        <v>0.04</v>
      </c>
      <c r="K10043" t="s">
        <v>302</v>
      </c>
      <c r="L10043">
        <v>2015</v>
      </c>
      <c r="M10043" t="s">
        <v>257</v>
      </c>
      <c r="N10043" t="s">
        <v>45</v>
      </c>
      <c r="O10043" t="s">
        <v>261</v>
      </c>
      <c r="P10043" t="s">
        <v>27</v>
      </c>
    </row>
    <row r="10044" spans="1:16" x14ac:dyDescent="0.25">
      <c r="A10044">
        <v>649893</v>
      </c>
      <c r="B10044" t="s">
        <v>48</v>
      </c>
      <c r="C10044" s="1">
        <v>42269</v>
      </c>
      <c r="D10044" s="1"/>
      <c r="E10044" t="s">
        <v>137</v>
      </c>
      <c r="F10044">
        <v>1</v>
      </c>
      <c r="G10044" t="s">
        <v>304</v>
      </c>
      <c r="H10044" t="s">
        <v>74</v>
      </c>
      <c r="I10044" t="s">
        <v>301</v>
      </c>
      <c r="J10044">
        <v>4.8</v>
      </c>
      <c r="K10044" t="s">
        <v>302</v>
      </c>
      <c r="L10044">
        <v>2015</v>
      </c>
      <c r="M10044" t="s">
        <v>257</v>
      </c>
      <c r="N10044" t="s">
        <v>45</v>
      </c>
      <c r="O10044" t="s">
        <v>261</v>
      </c>
      <c r="P10044" t="s">
        <v>27</v>
      </c>
    </row>
    <row r="10045" spans="1:16" x14ac:dyDescent="0.25">
      <c r="A10045">
        <v>649893</v>
      </c>
      <c r="B10045" t="s">
        <v>48</v>
      </c>
      <c r="C10045" s="1">
        <v>42269</v>
      </c>
      <c r="D10045" s="1"/>
      <c r="E10045" t="s">
        <v>137</v>
      </c>
      <c r="F10045">
        <v>1</v>
      </c>
      <c r="G10045" t="s">
        <v>300</v>
      </c>
      <c r="H10045" t="s">
        <v>74</v>
      </c>
      <c r="I10045" t="s">
        <v>301</v>
      </c>
      <c r="J10045">
        <v>1.46</v>
      </c>
      <c r="K10045" t="s">
        <v>302</v>
      </c>
      <c r="L10045">
        <v>2015</v>
      </c>
      <c r="M10045" t="s">
        <v>257</v>
      </c>
      <c r="N10045" t="s">
        <v>45</v>
      </c>
      <c r="O10045" t="s">
        <v>261</v>
      </c>
      <c r="P10045" t="s">
        <v>27</v>
      </c>
    </row>
    <row r="10046" spans="1:16" x14ac:dyDescent="0.25">
      <c r="A10046">
        <v>649894</v>
      </c>
      <c r="B10046" t="s">
        <v>48</v>
      </c>
      <c r="C10046" s="1">
        <v>42269</v>
      </c>
      <c r="D10046" s="1"/>
      <c r="E10046" t="s">
        <v>138</v>
      </c>
      <c r="F10046">
        <v>1</v>
      </c>
      <c r="G10046" t="s">
        <v>304</v>
      </c>
      <c r="H10046" t="s">
        <v>173</v>
      </c>
      <c r="I10046" t="s">
        <v>301</v>
      </c>
      <c r="J10046">
        <v>5.24</v>
      </c>
      <c r="K10046" t="s">
        <v>302</v>
      </c>
      <c r="L10046">
        <v>2015</v>
      </c>
      <c r="M10046" t="s">
        <v>257</v>
      </c>
      <c r="N10046" t="s">
        <v>45</v>
      </c>
      <c r="O10046" t="s">
        <v>261</v>
      </c>
      <c r="P10046" t="s">
        <v>27</v>
      </c>
    </row>
    <row r="10047" spans="1:16" x14ac:dyDescent="0.25">
      <c r="A10047">
        <v>649894</v>
      </c>
      <c r="B10047" t="s">
        <v>48</v>
      </c>
      <c r="C10047" s="1">
        <v>42269</v>
      </c>
      <c r="D10047" s="1"/>
      <c r="E10047" t="s">
        <v>138</v>
      </c>
      <c r="F10047">
        <v>1</v>
      </c>
      <c r="G10047" t="s">
        <v>300</v>
      </c>
      <c r="H10047" t="s">
        <v>173</v>
      </c>
      <c r="I10047" t="s">
        <v>301</v>
      </c>
      <c r="J10047">
        <v>2.38</v>
      </c>
      <c r="K10047" t="s">
        <v>302</v>
      </c>
      <c r="L10047">
        <v>2015</v>
      </c>
      <c r="M10047" t="s">
        <v>257</v>
      </c>
      <c r="N10047" t="s">
        <v>45</v>
      </c>
      <c r="O10047" t="s">
        <v>261</v>
      </c>
      <c r="P10047" t="s">
        <v>27</v>
      </c>
    </row>
    <row r="10048" spans="1:16" x14ac:dyDescent="0.25">
      <c r="A10048">
        <v>649895</v>
      </c>
      <c r="B10048" t="s">
        <v>48</v>
      </c>
      <c r="C10048" s="1">
        <v>42269</v>
      </c>
      <c r="D10048" s="1"/>
      <c r="E10048" t="s">
        <v>139</v>
      </c>
      <c r="F10048">
        <v>1</v>
      </c>
      <c r="G10048" t="s">
        <v>304</v>
      </c>
      <c r="H10048" t="s">
        <v>77</v>
      </c>
      <c r="I10048" t="s">
        <v>301</v>
      </c>
      <c r="J10048">
        <v>4.78</v>
      </c>
      <c r="K10048" t="s">
        <v>302</v>
      </c>
      <c r="L10048">
        <v>2015</v>
      </c>
      <c r="M10048" t="s">
        <v>257</v>
      </c>
      <c r="N10048" t="s">
        <v>45</v>
      </c>
      <c r="O10048" t="s">
        <v>261</v>
      </c>
      <c r="P10048" t="s">
        <v>27</v>
      </c>
    </row>
    <row r="10049" spans="1:16" x14ac:dyDescent="0.25">
      <c r="A10049">
        <v>649895</v>
      </c>
      <c r="B10049" t="s">
        <v>48</v>
      </c>
      <c r="C10049" s="1">
        <v>42269</v>
      </c>
      <c r="D10049" s="1"/>
      <c r="E10049" t="s">
        <v>139</v>
      </c>
      <c r="F10049">
        <v>1</v>
      </c>
      <c r="G10049" t="s">
        <v>300</v>
      </c>
      <c r="H10049" t="s">
        <v>77</v>
      </c>
      <c r="I10049" t="s">
        <v>301</v>
      </c>
      <c r="J10049">
        <v>1.9</v>
      </c>
      <c r="K10049" t="s">
        <v>302</v>
      </c>
      <c r="L10049">
        <v>2015</v>
      </c>
      <c r="M10049" t="s">
        <v>257</v>
      </c>
      <c r="N10049" t="s">
        <v>45</v>
      </c>
      <c r="O10049" t="s">
        <v>261</v>
      </c>
      <c r="P10049" t="s">
        <v>27</v>
      </c>
    </row>
    <row r="10050" spans="1:16" x14ac:dyDescent="0.25">
      <c r="A10050">
        <v>649896</v>
      </c>
      <c r="B10050" t="s">
        <v>48</v>
      </c>
      <c r="C10050" s="1">
        <v>42269</v>
      </c>
      <c r="D10050" s="1"/>
      <c r="E10050" t="s">
        <v>58</v>
      </c>
      <c r="F10050">
        <v>1</v>
      </c>
      <c r="G10050" t="s">
        <v>303</v>
      </c>
      <c r="H10050" t="s">
        <v>51</v>
      </c>
      <c r="I10050" t="s">
        <v>301</v>
      </c>
      <c r="J10050">
        <v>1.3</v>
      </c>
      <c r="K10050" t="s">
        <v>302</v>
      </c>
      <c r="L10050">
        <v>2015</v>
      </c>
      <c r="M10050" t="s">
        <v>257</v>
      </c>
      <c r="N10050" t="s">
        <v>45</v>
      </c>
      <c r="O10050" t="s">
        <v>261</v>
      </c>
      <c r="P10050" t="s">
        <v>27</v>
      </c>
    </row>
    <row r="10051" spans="1:16" x14ac:dyDescent="0.25">
      <c r="A10051">
        <v>649897</v>
      </c>
      <c r="B10051" t="s">
        <v>48</v>
      </c>
      <c r="C10051" s="1">
        <v>42270</v>
      </c>
      <c r="D10051" s="1"/>
      <c r="E10051" t="s">
        <v>140</v>
      </c>
      <c r="F10051">
        <v>1</v>
      </c>
      <c r="G10051" t="s">
        <v>304</v>
      </c>
      <c r="H10051" t="s">
        <v>74</v>
      </c>
      <c r="I10051" t="s">
        <v>301</v>
      </c>
      <c r="J10051">
        <v>3.84</v>
      </c>
      <c r="K10051" t="s">
        <v>302</v>
      </c>
      <c r="L10051">
        <v>2015</v>
      </c>
      <c r="M10051" t="s">
        <v>257</v>
      </c>
      <c r="N10051" t="s">
        <v>47</v>
      </c>
      <c r="O10051" t="s">
        <v>261</v>
      </c>
      <c r="P10051" t="s">
        <v>27</v>
      </c>
    </row>
    <row r="10052" spans="1:16" x14ac:dyDescent="0.25">
      <c r="A10052">
        <v>649897</v>
      </c>
      <c r="B10052" t="s">
        <v>48</v>
      </c>
      <c r="C10052" s="1">
        <v>42270</v>
      </c>
      <c r="D10052" s="1"/>
      <c r="E10052" t="s">
        <v>140</v>
      </c>
      <c r="F10052">
        <v>1</v>
      </c>
      <c r="G10052" t="s">
        <v>300</v>
      </c>
      <c r="H10052" t="s">
        <v>74</v>
      </c>
      <c r="I10052" t="s">
        <v>301</v>
      </c>
      <c r="J10052">
        <v>1.7</v>
      </c>
      <c r="K10052" t="s">
        <v>302</v>
      </c>
      <c r="L10052">
        <v>2015</v>
      </c>
      <c r="M10052" t="s">
        <v>257</v>
      </c>
      <c r="N10052" t="s">
        <v>47</v>
      </c>
      <c r="O10052" t="s">
        <v>261</v>
      </c>
      <c r="P10052" t="s">
        <v>27</v>
      </c>
    </row>
    <row r="10053" spans="1:16" x14ac:dyDescent="0.25">
      <c r="A10053">
        <v>649898</v>
      </c>
      <c r="B10053" t="s">
        <v>48</v>
      </c>
      <c r="C10053" s="1">
        <v>42270</v>
      </c>
      <c r="D10053" s="1"/>
      <c r="E10053" t="s">
        <v>141</v>
      </c>
      <c r="F10053">
        <v>1</v>
      </c>
      <c r="G10053" t="s">
        <v>304</v>
      </c>
      <c r="H10053" t="s">
        <v>173</v>
      </c>
      <c r="I10053" t="s">
        <v>301</v>
      </c>
      <c r="J10053">
        <v>4.0599999999999996</v>
      </c>
      <c r="K10053" t="s">
        <v>302</v>
      </c>
      <c r="L10053">
        <v>2015</v>
      </c>
      <c r="M10053" t="s">
        <v>257</v>
      </c>
      <c r="N10053" t="s">
        <v>47</v>
      </c>
      <c r="O10053" t="s">
        <v>261</v>
      </c>
      <c r="P10053" t="s">
        <v>27</v>
      </c>
    </row>
    <row r="10054" spans="1:16" x14ac:dyDescent="0.25">
      <c r="A10054">
        <v>649898</v>
      </c>
      <c r="B10054" t="s">
        <v>48</v>
      </c>
      <c r="C10054" s="1">
        <v>42270</v>
      </c>
      <c r="D10054" s="1"/>
      <c r="E10054" t="s">
        <v>141</v>
      </c>
      <c r="F10054">
        <v>1</v>
      </c>
      <c r="G10054" t="s">
        <v>300</v>
      </c>
      <c r="H10054" t="s">
        <v>173</v>
      </c>
      <c r="I10054" t="s">
        <v>301</v>
      </c>
      <c r="J10054">
        <v>1.72</v>
      </c>
      <c r="K10054" t="s">
        <v>302</v>
      </c>
      <c r="L10054">
        <v>2015</v>
      </c>
      <c r="M10054" t="s">
        <v>257</v>
      </c>
      <c r="N10054" t="s">
        <v>47</v>
      </c>
      <c r="O10054" t="s">
        <v>261</v>
      </c>
      <c r="P10054" t="s">
        <v>27</v>
      </c>
    </row>
    <row r="10055" spans="1:16" x14ac:dyDescent="0.25">
      <c r="A10055">
        <v>649899</v>
      </c>
      <c r="B10055" t="s">
        <v>48</v>
      </c>
      <c r="C10055" s="1">
        <v>42270</v>
      </c>
      <c r="D10055" s="1"/>
      <c r="E10055" t="s">
        <v>142</v>
      </c>
      <c r="F10055">
        <v>1</v>
      </c>
      <c r="G10055" t="s">
        <v>304</v>
      </c>
      <c r="H10055" t="s">
        <v>77</v>
      </c>
      <c r="I10055" t="s">
        <v>301</v>
      </c>
      <c r="J10055">
        <v>4.12</v>
      </c>
      <c r="K10055" t="s">
        <v>302</v>
      </c>
      <c r="L10055">
        <v>2015</v>
      </c>
      <c r="M10055" t="s">
        <v>257</v>
      </c>
      <c r="N10055" t="s">
        <v>47</v>
      </c>
      <c r="O10055" t="s">
        <v>261</v>
      </c>
      <c r="P10055" t="s">
        <v>27</v>
      </c>
    </row>
    <row r="10056" spans="1:16" x14ac:dyDescent="0.25">
      <c r="A10056">
        <v>649899</v>
      </c>
      <c r="B10056" t="s">
        <v>48</v>
      </c>
      <c r="C10056" s="1">
        <v>42270</v>
      </c>
      <c r="D10056" s="1"/>
      <c r="E10056" t="s">
        <v>142</v>
      </c>
      <c r="F10056">
        <v>1</v>
      </c>
      <c r="G10056" t="s">
        <v>300</v>
      </c>
      <c r="H10056" t="s">
        <v>77</v>
      </c>
      <c r="I10056" t="s">
        <v>301</v>
      </c>
      <c r="J10056">
        <v>1.94</v>
      </c>
      <c r="K10056" t="s">
        <v>302</v>
      </c>
      <c r="L10056">
        <v>2015</v>
      </c>
      <c r="M10056" t="s">
        <v>257</v>
      </c>
      <c r="N10056" t="s">
        <v>47</v>
      </c>
      <c r="O10056" t="s">
        <v>261</v>
      </c>
      <c r="P10056" t="s">
        <v>27</v>
      </c>
    </row>
    <row r="10057" spans="1:16" x14ac:dyDescent="0.25">
      <c r="A10057">
        <v>649900</v>
      </c>
      <c r="B10057" t="s">
        <v>48</v>
      </c>
      <c r="C10057" s="1">
        <v>42270</v>
      </c>
      <c r="D10057" s="1"/>
      <c r="E10057" t="s">
        <v>143</v>
      </c>
      <c r="F10057">
        <v>1</v>
      </c>
      <c r="G10057" t="s">
        <v>304</v>
      </c>
      <c r="H10057" t="s">
        <v>175</v>
      </c>
      <c r="I10057" t="s">
        <v>301</v>
      </c>
      <c r="J10057">
        <v>0.31333333333333302</v>
      </c>
      <c r="K10057" t="s">
        <v>302</v>
      </c>
      <c r="L10057">
        <v>2015</v>
      </c>
      <c r="M10057" t="s">
        <v>257</v>
      </c>
      <c r="N10057" t="s">
        <v>47</v>
      </c>
      <c r="O10057" t="s">
        <v>261</v>
      </c>
      <c r="P10057" t="s">
        <v>27</v>
      </c>
    </row>
    <row r="10058" spans="1:16" x14ac:dyDescent="0.25">
      <c r="A10058">
        <v>649900</v>
      </c>
      <c r="B10058" t="s">
        <v>48</v>
      </c>
      <c r="C10058" s="1">
        <v>42270</v>
      </c>
      <c r="D10058" s="1"/>
      <c r="E10058" t="s">
        <v>143</v>
      </c>
      <c r="F10058">
        <v>1</v>
      </c>
      <c r="G10058" t="s">
        <v>300</v>
      </c>
      <c r="H10058" t="s">
        <v>175</v>
      </c>
      <c r="I10058" t="s">
        <v>301</v>
      </c>
      <c r="J10058">
        <v>0.1</v>
      </c>
      <c r="K10058" t="s">
        <v>302</v>
      </c>
      <c r="L10058">
        <v>2015</v>
      </c>
      <c r="M10058" t="s">
        <v>257</v>
      </c>
      <c r="N10058" t="s">
        <v>47</v>
      </c>
      <c r="O10058" t="s">
        <v>261</v>
      </c>
      <c r="P10058" t="s">
        <v>27</v>
      </c>
    </row>
    <row r="10059" spans="1:16" x14ac:dyDescent="0.25">
      <c r="A10059">
        <v>649901</v>
      </c>
      <c r="B10059" t="s">
        <v>48</v>
      </c>
      <c r="C10059" s="1">
        <v>42270</v>
      </c>
      <c r="D10059" s="1"/>
      <c r="E10059" t="s">
        <v>239</v>
      </c>
      <c r="F10059">
        <v>1</v>
      </c>
      <c r="G10059" t="s">
        <v>309</v>
      </c>
      <c r="H10059" t="s">
        <v>51</v>
      </c>
      <c r="I10059" t="s">
        <v>301</v>
      </c>
      <c r="J10059">
        <v>0.34</v>
      </c>
      <c r="K10059" t="s">
        <v>302</v>
      </c>
      <c r="L10059">
        <v>2015</v>
      </c>
      <c r="M10059" t="s">
        <v>257</v>
      </c>
      <c r="N10059" t="s">
        <v>47</v>
      </c>
      <c r="O10059" t="s">
        <v>261</v>
      </c>
      <c r="P10059" t="s">
        <v>127</v>
      </c>
    </row>
    <row r="10060" spans="1:16" x14ac:dyDescent="0.25">
      <c r="A10060">
        <v>649907</v>
      </c>
      <c r="B10060" t="s">
        <v>48</v>
      </c>
      <c r="C10060" s="1">
        <v>42270</v>
      </c>
      <c r="D10060" s="1"/>
      <c r="E10060" t="s">
        <v>50</v>
      </c>
      <c r="F10060">
        <v>1</v>
      </c>
      <c r="G10060" t="s">
        <v>304</v>
      </c>
      <c r="H10060" t="s">
        <v>51</v>
      </c>
      <c r="I10060" t="s">
        <v>301</v>
      </c>
      <c r="J10060">
        <v>0.21</v>
      </c>
      <c r="K10060" t="s">
        <v>302</v>
      </c>
      <c r="L10060">
        <v>2015</v>
      </c>
      <c r="M10060" t="s">
        <v>257</v>
      </c>
      <c r="N10060" t="s">
        <v>47</v>
      </c>
      <c r="O10060" t="s">
        <v>261</v>
      </c>
      <c r="P10060" t="s">
        <v>27</v>
      </c>
    </row>
    <row r="10061" spans="1:16" x14ac:dyDescent="0.25">
      <c r="A10061">
        <v>649907</v>
      </c>
      <c r="B10061" t="s">
        <v>48</v>
      </c>
      <c r="C10061" s="1">
        <v>42270</v>
      </c>
      <c r="D10061" s="1"/>
      <c r="E10061" t="s">
        <v>50</v>
      </c>
      <c r="F10061">
        <v>1</v>
      </c>
      <c r="G10061" t="s">
        <v>300</v>
      </c>
      <c r="H10061" t="s">
        <v>51</v>
      </c>
      <c r="I10061" t="s">
        <v>301</v>
      </c>
      <c r="J10061">
        <v>0.05</v>
      </c>
      <c r="K10061" t="s">
        <v>302</v>
      </c>
      <c r="L10061">
        <v>2015</v>
      </c>
      <c r="M10061" t="s">
        <v>257</v>
      </c>
      <c r="N10061" t="s">
        <v>47</v>
      </c>
      <c r="O10061" t="s">
        <v>261</v>
      </c>
      <c r="P10061" t="s">
        <v>27</v>
      </c>
    </row>
    <row r="10062" spans="1:16" x14ac:dyDescent="0.25">
      <c r="A10062">
        <v>649908</v>
      </c>
      <c r="B10062" t="s">
        <v>48</v>
      </c>
      <c r="C10062" s="1">
        <v>42271</v>
      </c>
      <c r="D10062" s="1"/>
      <c r="E10062" t="s">
        <v>73</v>
      </c>
      <c r="F10062">
        <v>1</v>
      </c>
      <c r="G10062" t="s">
        <v>304</v>
      </c>
      <c r="H10062" t="s">
        <v>173</v>
      </c>
      <c r="I10062" t="s">
        <v>301</v>
      </c>
      <c r="J10062">
        <v>4.42</v>
      </c>
      <c r="K10062" t="s">
        <v>302</v>
      </c>
      <c r="L10062">
        <v>2015</v>
      </c>
      <c r="M10062" t="s">
        <v>257</v>
      </c>
      <c r="N10062" t="s">
        <v>18</v>
      </c>
      <c r="O10062" t="s">
        <v>261</v>
      </c>
      <c r="P10062" t="s">
        <v>27</v>
      </c>
    </row>
    <row r="10063" spans="1:16" x14ac:dyDescent="0.25">
      <c r="A10063">
        <v>649908</v>
      </c>
      <c r="B10063" t="s">
        <v>48</v>
      </c>
      <c r="C10063" s="1">
        <v>42271</v>
      </c>
      <c r="D10063" s="1"/>
      <c r="E10063" t="s">
        <v>73</v>
      </c>
      <c r="F10063">
        <v>1</v>
      </c>
      <c r="G10063" t="s">
        <v>300</v>
      </c>
      <c r="H10063" t="s">
        <v>173</v>
      </c>
      <c r="I10063" t="s">
        <v>301</v>
      </c>
      <c r="J10063">
        <v>1.98</v>
      </c>
      <c r="K10063" t="s">
        <v>302</v>
      </c>
      <c r="L10063">
        <v>2015</v>
      </c>
      <c r="M10063" t="s">
        <v>257</v>
      </c>
      <c r="N10063" t="s">
        <v>18</v>
      </c>
      <c r="O10063" t="s">
        <v>261</v>
      </c>
      <c r="P10063" t="s">
        <v>27</v>
      </c>
    </row>
    <row r="10064" spans="1:16" x14ac:dyDescent="0.25">
      <c r="A10064">
        <v>649909</v>
      </c>
      <c r="B10064" t="s">
        <v>48</v>
      </c>
      <c r="C10064" s="1">
        <v>42271</v>
      </c>
      <c r="D10064" s="1"/>
      <c r="E10064" t="s">
        <v>75</v>
      </c>
      <c r="F10064">
        <v>1</v>
      </c>
      <c r="G10064" t="s">
        <v>304</v>
      </c>
      <c r="H10064" t="s">
        <v>74</v>
      </c>
      <c r="I10064" t="s">
        <v>301</v>
      </c>
      <c r="J10064">
        <v>2.94</v>
      </c>
      <c r="K10064" t="s">
        <v>302</v>
      </c>
      <c r="L10064">
        <v>2015</v>
      </c>
      <c r="M10064" t="s">
        <v>257</v>
      </c>
      <c r="N10064" t="s">
        <v>18</v>
      </c>
      <c r="O10064" t="s">
        <v>261</v>
      </c>
      <c r="P10064" t="s">
        <v>27</v>
      </c>
    </row>
    <row r="10065" spans="1:16" x14ac:dyDescent="0.25">
      <c r="A10065">
        <v>649909</v>
      </c>
      <c r="B10065" t="s">
        <v>48</v>
      </c>
      <c r="C10065" s="1">
        <v>42271</v>
      </c>
      <c r="D10065" s="1"/>
      <c r="E10065" t="s">
        <v>75</v>
      </c>
      <c r="F10065">
        <v>1</v>
      </c>
      <c r="G10065" t="s">
        <v>300</v>
      </c>
      <c r="H10065" t="s">
        <v>74</v>
      </c>
      <c r="I10065" t="s">
        <v>301</v>
      </c>
      <c r="J10065">
        <v>1.26</v>
      </c>
      <c r="K10065" t="s">
        <v>302</v>
      </c>
      <c r="L10065">
        <v>2015</v>
      </c>
      <c r="M10065" t="s">
        <v>257</v>
      </c>
      <c r="N10065" t="s">
        <v>18</v>
      </c>
      <c r="O10065" t="s">
        <v>261</v>
      </c>
      <c r="P10065" t="s">
        <v>27</v>
      </c>
    </row>
    <row r="10066" spans="1:16" x14ac:dyDescent="0.25">
      <c r="A10066">
        <v>649910</v>
      </c>
      <c r="B10066" t="s">
        <v>48</v>
      </c>
      <c r="C10066" s="1">
        <v>42271</v>
      </c>
      <c r="D10066" s="1"/>
      <c r="E10066" t="s">
        <v>76</v>
      </c>
      <c r="F10066">
        <v>1</v>
      </c>
      <c r="G10066" t="s">
        <v>304</v>
      </c>
      <c r="H10066" t="s">
        <v>80</v>
      </c>
      <c r="I10066" t="s">
        <v>301</v>
      </c>
      <c r="J10066">
        <v>2.74</v>
      </c>
      <c r="K10066" t="s">
        <v>302</v>
      </c>
      <c r="L10066">
        <v>2015</v>
      </c>
      <c r="M10066" t="s">
        <v>257</v>
      </c>
      <c r="N10066" t="s">
        <v>18</v>
      </c>
      <c r="O10066" t="s">
        <v>261</v>
      </c>
      <c r="P10066" t="s">
        <v>27</v>
      </c>
    </row>
    <row r="10067" spans="1:16" x14ac:dyDescent="0.25">
      <c r="A10067">
        <v>649910</v>
      </c>
      <c r="B10067" t="s">
        <v>48</v>
      </c>
      <c r="C10067" s="1">
        <v>42271</v>
      </c>
      <c r="D10067" s="1"/>
      <c r="E10067" t="s">
        <v>76</v>
      </c>
      <c r="F10067">
        <v>1</v>
      </c>
      <c r="G10067" t="s">
        <v>300</v>
      </c>
      <c r="H10067" t="s">
        <v>80</v>
      </c>
      <c r="I10067" t="s">
        <v>301</v>
      </c>
      <c r="J10067">
        <v>1.46</v>
      </c>
      <c r="K10067" t="s">
        <v>302</v>
      </c>
      <c r="L10067">
        <v>2015</v>
      </c>
      <c r="M10067" t="s">
        <v>257</v>
      </c>
      <c r="N10067" t="s">
        <v>18</v>
      </c>
      <c r="O10067" t="s">
        <v>261</v>
      </c>
      <c r="P10067" t="s">
        <v>27</v>
      </c>
    </row>
    <row r="10068" spans="1:16" x14ac:dyDescent="0.25">
      <c r="A10068">
        <v>649911</v>
      </c>
      <c r="B10068" t="s">
        <v>48</v>
      </c>
      <c r="C10068" s="1">
        <v>42271</v>
      </c>
      <c r="D10068" s="1"/>
      <c r="E10068" t="s">
        <v>78</v>
      </c>
      <c r="F10068">
        <v>1</v>
      </c>
      <c r="G10068" t="s">
        <v>304</v>
      </c>
      <c r="H10068" t="s">
        <v>175</v>
      </c>
      <c r="I10068" t="s">
        <v>301</v>
      </c>
      <c r="J10068">
        <v>0.25333333333333302</v>
      </c>
      <c r="K10068" t="s">
        <v>302</v>
      </c>
      <c r="L10068">
        <v>2015</v>
      </c>
      <c r="M10068" t="s">
        <v>257</v>
      </c>
      <c r="N10068" t="s">
        <v>18</v>
      </c>
      <c r="O10068" t="s">
        <v>261</v>
      </c>
      <c r="P10068" t="s">
        <v>27</v>
      </c>
    </row>
    <row r="10069" spans="1:16" x14ac:dyDescent="0.25">
      <c r="A10069">
        <v>649911</v>
      </c>
      <c r="B10069" t="s">
        <v>48</v>
      </c>
      <c r="C10069" s="1">
        <v>42271</v>
      </c>
      <c r="D10069" s="1"/>
      <c r="E10069" t="s">
        <v>78</v>
      </c>
      <c r="F10069">
        <v>1</v>
      </c>
      <c r="G10069" t="s">
        <v>300</v>
      </c>
      <c r="H10069" t="s">
        <v>175</v>
      </c>
      <c r="I10069" t="s">
        <v>301</v>
      </c>
      <c r="J10069">
        <v>0.146666666666667</v>
      </c>
      <c r="K10069" t="s">
        <v>302</v>
      </c>
      <c r="L10069">
        <v>2015</v>
      </c>
      <c r="M10069" t="s">
        <v>257</v>
      </c>
      <c r="N10069" t="s">
        <v>18</v>
      </c>
      <c r="O10069" t="s">
        <v>261</v>
      </c>
      <c r="P10069" t="s">
        <v>27</v>
      </c>
    </row>
    <row r="10070" spans="1:16" x14ac:dyDescent="0.25">
      <c r="A10070">
        <v>649912</v>
      </c>
      <c r="B10070" t="s">
        <v>48</v>
      </c>
      <c r="C10070" s="1">
        <v>42271</v>
      </c>
      <c r="D10070" s="1"/>
      <c r="E10070" t="s">
        <v>280</v>
      </c>
      <c r="F10070">
        <v>1</v>
      </c>
      <c r="G10070" t="s">
        <v>309</v>
      </c>
      <c r="H10070" t="s">
        <v>51</v>
      </c>
      <c r="I10070" t="s">
        <v>301</v>
      </c>
      <c r="J10070">
        <v>0.84</v>
      </c>
      <c r="K10070" t="s">
        <v>302</v>
      </c>
      <c r="L10070">
        <v>2015</v>
      </c>
      <c r="M10070" t="s">
        <v>257</v>
      </c>
      <c r="N10070" t="s">
        <v>18</v>
      </c>
      <c r="O10070" t="s">
        <v>261</v>
      </c>
      <c r="P10070" t="s">
        <v>127</v>
      </c>
    </row>
    <row r="10071" spans="1:16" x14ac:dyDescent="0.25">
      <c r="A10071">
        <v>649914</v>
      </c>
      <c r="B10071" t="s">
        <v>48</v>
      </c>
      <c r="C10071" s="1">
        <v>42271</v>
      </c>
      <c r="D10071" s="1"/>
      <c r="E10071" t="s">
        <v>79</v>
      </c>
      <c r="F10071">
        <v>1</v>
      </c>
      <c r="G10071" t="s">
        <v>304</v>
      </c>
      <c r="H10071" t="s">
        <v>74</v>
      </c>
      <c r="I10071" t="s">
        <v>301</v>
      </c>
      <c r="J10071">
        <v>3.9</v>
      </c>
      <c r="K10071" t="s">
        <v>302</v>
      </c>
      <c r="L10071">
        <v>2015</v>
      </c>
      <c r="M10071" t="s">
        <v>257</v>
      </c>
      <c r="N10071" t="s">
        <v>18</v>
      </c>
      <c r="O10071" t="s">
        <v>261</v>
      </c>
      <c r="P10071" t="s">
        <v>27</v>
      </c>
    </row>
    <row r="10072" spans="1:16" x14ac:dyDescent="0.25">
      <c r="A10072">
        <v>649914</v>
      </c>
      <c r="B10072" t="s">
        <v>48</v>
      </c>
      <c r="C10072" s="1">
        <v>42271</v>
      </c>
      <c r="D10072" s="1"/>
      <c r="E10072" t="s">
        <v>79</v>
      </c>
      <c r="F10072">
        <v>1</v>
      </c>
      <c r="G10072" t="s">
        <v>300</v>
      </c>
      <c r="H10072" t="s">
        <v>74</v>
      </c>
      <c r="I10072" t="s">
        <v>301</v>
      </c>
      <c r="J10072">
        <v>2.04</v>
      </c>
      <c r="K10072" t="s">
        <v>302</v>
      </c>
      <c r="L10072">
        <v>2015</v>
      </c>
      <c r="M10072" t="s">
        <v>257</v>
      </c>
      <c r="N10072" t="s">
        <v>18</v>
      </c>
      <c r="O10072" t="s">
        <v>261</v>
      </c>
      <c r="P10072" t="s">
        <v>27</v>
      </c>
    </row>
    <row r="10073" spans="1:16" x14ac:dyDescent="0.25">
      <c r="A10073">
        <v>649915</v>
      </c>
      <c r="B10073" t="s">
        <v>48</v>
      </c>
      <c r="C10073" s="1">
        <v>42271</v>
      </c>
      <c r="D10073" s="1"/>
      <c r="E10073" t="s">
        <v>81</v>
      </c>
      <c r="F10073">
        <v>1</v>
      </c>
      <c r="G10073" t="s">
        <v>304</v>
      </c>
      <c r="H10073" t="s">
        <v>173</v>
      </c>
      <c r="I10073" t="s">
        <v>301</v>
      </c>
      <c r="J10073">
        <v>6.36</v>
      </c>
      <c r="K10073" t="s">
        <v>302</v>
      </c>
      <c r="L10073">
        <v>2015</v>
      </c>
      <c r="M10073" t="s">
        <v>257</v>
      </c>
      <c r="N10073" t="s">
        <v>18</v>
      </c>
      <c r="O10073" t="s">
        <v>261</v>
      </c>
      <c r="P10073" t="s">
        <v>27</v>
      </c>
    </row>
    <row r="10074" spans="1:16" x14ac:dyDescent="0.25">
      <c r="A10074">
        <v>649915</v>
      </c>
      <c r="B10074" t="s">
        <v>48</v>
      </c>
      <c r="C10074" s="1">
        <v>42271</v>
      </c>
      <c r="D10074" s="1"/>
      <c r="E10074" t="s">
        <v>81</v>
      </c>
      <c r="F10074">
        <v>1</v>
      </c>
      <c r="G10074" t="s">
        <v>300</v>
      </c>
      <c r="H10074" t="s">
        <v>173</v>
      </c>
      <c r="I10074" t="s">
        <v>301</v>
      </c>
      <c r="J10074">
        <v>2.3199999999999998</v>
      </c>
      <c r="K10074" t="s">
        <v>302</v>
      </c>
      <c r="L10074">
        <v>2015</v>
      </c>
      <c r="M10074" t="s">
        <v>257</v>
      </c>
      <c r="N10074" t="s">
        <v>18</v>
      </c>
      <c r="O10074" t="s">
        <v>261</v>
      </c>
      <c r="P10074" t="s">
        <v>27</v>
      </c>
    </row>
    <row r="10075" spans="1:16" x14ac:dyDescent="0.25">
      <c r="A10075">
        <v>649916</v>
      </c>
      <c r="B10075" t="s">
        <v>48</v>
      </c>
      <c r="C10075" s="1">
        <v>42271</v>
      </c>
      <c r="D10075" s="1"/>
      <c r="E10075" t="s">
        <v>82</v>
      </c>
      <c r="F10075">
        <v>1</v>
      </c>
      <c r="G10075" t="s">
        <v>304</v>
      </c>
      <c r="H10075" t="s">
        <v>80</v>
      </c>
      <c r="I10075" t="s">
        <v>301</v>
      </c>
      <c r="J10075">
        <v>4.04</v>
      </c>
      <c r="K10075" t="s">
        <v>302</v>
      </c>
      <c r="L10075">
        <v>2015</v>
      </c>
      <c r="M10075" t="s">
        <v>257</v>
      </c>
      <c r="N10075" t="s">
        <v>18</v>
      </c>
      <c r="O10075" t="s">
        <v>261</v>
      </c>
      <c r="P10075" t="s">
        <v>27</v>
      </c>
    </row>
    <row r="10076" spans="1:16" x14ac:dyDescent="0.25">
      <c r="A10076">
        <v>649916</v>
      </c>
      <c r="B10076" t="s">
        <v>48</v>
      </c>
      <c r="C10076" s="1">
        <v>42271</v>
      </c>
      <c r="D10076" s="1"/>
      <c r="E10076" t="s">
        <v>82</v>
      </c>
      <c r="F10076">
        <v>1</v>
      </c>
      <c r="G10076" t="s">
        <v>300</v>
      </c>
      <c r="H10076" t="s">
        <v>80</v>
      </c>
      <c r="I10076" t="s">
        <v>301</v>
      </c>
      <c r="J10076">
        <v>2.12</v>
      </c>
      <c r="K10076" t="s">
        <v>302</v>
      </c>
      <c r="L10076">
        <v>2015</v>
      </c>
      <c r="M10076" t="s">
        <v>257</v>
      </c>
      <c r="N10076" t="s">
        <v>18</v>
      </c>
      <c r="O10076" t="s">
        <v>261</v>
      </c>
      <c r="P10076" t="s">
        <v>27</v>
      </c>
    </row>
    <row r="10077" spans="1:16" x14ac:dyDescent="0.25">
      <c r="A10077">
        <v>649917</v>
      </c>
      <c r="B10077" t="s">
        <v>48</v>
      </c>
      <c r="C10077" s="1">
        <v>42271</v>
      </c>
      <c r="D10077" s="1"/>
      <c r="E10077" t="s">
        <v>148</v>
      </c>
      <c r="F10077">
        <v>1</v>
      </c>
      <c r="G10077" t="s">
        <v>304</v>
      </c>
      <c r="H10077" t="s">
        <v>51</v>
      </c>
      <c r="I10077" t="s">
        <v>301</v>
      </c>
      <c r="J10077">
        <v>0.74</v>
      </c>
      <c r="K10077" t="s">
        <v>302</v>
      </c>
      <c r="L10077">
        <v>2015</v>
      </c>
      <c r="M10077" t="s">
        <v>257</v>
      </c>
      <c r="N10077" t="s">
        <v>18</v>
      </c>
      <c r="O10077" t="s">
        <v>261</v>
      </c>
      <c r="P10077" t="s">
        <v>127</v>
      </c>
    </row>
    <row r="10078" spans="1:16" x14ac:dyDescent="0.25">
      <c r="A10078">
        <v>649919</v>
      </c>
      <c r="B10078" t="s">
        <v>48</v>
      </c>
      <c r="C10078" s="1">
        <v>42272</v>
      </c>
      <c r="D10078" s="1"/>
      <c r="E10078" t="s">
        <v>99</v>
      </c>
      <c r="F10078">
        <v>1</v>
      </c>
      <c r="G10078" t="s">
        <v>304</v>
      </c>
      <c r="H10078" t="s">
        <v>74</v>
      </c>
      <c r="I10078" t="s">
        <v>301</v>
      </c>
      <c r="J10078">
        <v>2.14</v>
      </c>
      <c r="K10078" t="s">
        <v>302</v>
      </c>
      <c r="L10078">
        <v>2015</v>
      </c>
      <c r="M10078" t="s">
        <v>257</v>
      </c>
      <c r="N10078" t="s">
        <v>23</v>
      </c>
      <c r="O10078" t="s">
        <v>261</v>
      </c>
      <c r="P10078" t="s">
        <v>27</v>
      </c>
    </row>
    <row r="10079" spans="1:16" x14ac:dyDescent="0.25">
      <c r="A10079">
        <v>649919</v>
      </c>
      <c r="B10079" t="s">
        <v>48</v>
      </c>
      <c r="C10079" s="1">
        <v>42272</v>
      </c>
      <c r="D10079" s="1"/>
      <c r="E10079" t="s">
        <v>99</v>
      </c>
      <c r="F10079">
        <v>1</v>
      </c>
      <c r="G10079" t="s">
        <v>300</v>
      </c>
      <c r="H10079" t="s">
        <v>74</v>
      </c>
      <c r="I10079" t="s">
        <v>301</v>
      </c>
      <c r="J10079">
        <v>1.2</v>
      </c>
      <c r="K10079" t="s">
        <v>302</v>
      </c>
      <c r="L10079">
        <v>2015</v>
      </c>
      <c r="M10079" t="s">
        <v>257</v>
      </c>
      <c r="N10079" t="s">
        <v>23</v>
      </c>
      <c r="O10079" t="s">
        <v>261</v>
      </c>
      <c r="P10079" t="s">
        <v>27</v>
      </c>
    </row>
    <row r="10080" spans="1:16" x14ac:dyDescent="0.25">
      <c r="A10080">
        <v>649920</v>
      </c>
      <c r="B10080" t="s">
        <v>48</v>
      </c>
      <c r="C10080" s="1">
        <v>42272</v>
      </c>
      <c r="D10080" s="1"/>
      <c r="E10080" t="s">
        <v>100</v>
      </c>
      <c r="F10080">
        <v>1</v>
      </c>
      <c r="G10080" t="s">
        <v>304</v>
      </c>
      <c r="H10080" t="s">
        <v>173</v>
      </c>
      <c r="I10080" t="s">
        <v>301</v>
      </c>
      <c r="J10080">
        <v>3.78</v>
      </c>
      <c r="K10080" t="s">
        <v>302</v>
      </c>
      <c r="L10080">
        <v>2015</v>
      </c>
      <c r="M10080" t="s">
        <v>257</v>
      </c>
      <c r="N10080" t="s">
        <v>23</v>
      </c>
      <c r="O10080" t="s">
        <v>261</v>
      </c>
      <c r="P10080" t="s">
        <v>27</v>
      </c>
    </row>
    <row r="10081" spans="1:16" x14ac:dyDescent="0.25">
      <c r="A10081">
        <v>649920</v>
      </c>
      <c r="B10081" t="s">
        <v>48</v>
      </c>
      <c r="C10081" s="1">
        <v>42272</v>
      </c>
      <c r="D10081" s="1"/>
      <c r="E10081" t="s">
        <v>100</v>
      </c>
      <c r="F10081">
        <v>1</v>
      </c>
      <c r="G10081" t="s">
        <v>300</v>
      </c>
      <c r="H10081" t="s">
        <v>173</v>
      </c>
      <c r="I10081" t="s">
        <v>301</v>
      </c>
      <c r="J10081">
        <v>1.9</v>
      </c>
      <c r="K10081" t="s">
        <v>302</v>
      </c>
      <c r="L10081">
        <v>2015</v>
      </c>
      <c r="M10081" t="s">
        <v>257</v>
      </c>
      <c r="N10081" t="s">
        <v>23</v>
      </c>
      <c r="O10081" t="s">
        <v>261</v>
      </c>
      <c r="P10081" t="s">
        <v>27</v>
      </c>
    </row>
    <row r="10082" spans="1:16" x14ac:dyDescent="0.25">
      <c r="A10082">
        <v>649921</v>
      </c>
      <c r="B10082" t="s">
        <v>48</v>
      </c>
      <c r="C10082" s="1">
        <v>42272</v>
      </c>
      <c r="D10082" s="1"/>
      <c r="E10082" t="s">
        <v>101</v>
      </c>
      <c r="F10082">
        <v>1</v>
      </c>
      <c r="G10082" t="s">
        <v>304</v>
      </c>
      <c r="H10082" t="s">
        <v>77</v>
      </c>
      <c r="I10082" t="s">
        <v>301</v>
      </c>
      <c r="J10082">
        <v>2.98</v>
      </c>
      <c r="K10082" t="s">
        <v>302</v>
      </c>
      <c r="L10082">
        <v>2015</v>
      </c>
      <c r="M10082" t="s">
        <v>257</v>
      </c>
      <c r="N10082" t="s">
        <v>23</v>
      </c>
      <c r="O10082" t="s">
        <v>261</v>
      </c>
      <c r="P10082" t="s">
        <v>27</v>
      </c>
    </row>
    <row r="10083" spans="1:16" x14ac:dyDescent="0.25">
      <c r="A10083">
        <v>649921</v>
      </c>
      <c r="B10083" t="s">
        <v>48</v>
      </c>
      <c r="C10083" s="1">
        <v>42272</v>
      </c>
      <c r="D10083" s="1"/>
      <c r="E10083" t="s">
        <v>101</v>
      </c>
      <c r="F10083">
        <v>1</v>
      </c>
      <c r="G10083" t="s">
        <v>300</v>
      </c>
      <c r="H10083" t="s">
        <v>77</v>
      </c>
      <c r="I10083" t="s">
        <v>301</v>
      </c>
      <c r="J10083">
        <v>1.08</v>
      </c>
      <c r="K10083" t="s">
        <v>302</v>
      </c>
      <c r="L10083">
        <v>2015</v>
      </c>
      <c r="M10083" t="s">
        <v>257</v>
      </c>
      <c r="N10083" t="s">
        <v>23</v>
      </c>
      <c r="O10083" t="s">
        <v>261</v>
      </c>
      <c r="P10083" t="s">
        <v>27</v>
      </c>
    </row>
    <row r="10084" spans="1:16" x14ac:dyDescent="0.25">
      <c r="A10084">
        <v>649922</v>
      </c>
      <c r="B10084" t="s">
        <v>48</v>
      </c>
      <c r="C10084" s="1">
        <v>42272</v>
      </c>
      <c r="D10084" s="1"/>
      <c r="E10084" t="s">
        <v>102</v>
      </c>
      <c r="F10084">
        <v>1</v>
      </c>
      <c r="G10084" t="s">
        <v>304</v>
      </c>
      <c r="H10084" t="s">
        <v>175</v>
      </c>
      <c r="I10084" t="s">
        <v>301</v>
      </c>
      <c r="J10084">
        <v>0.28499999999999998</v>
      </c>
      <c r="K10084" t="s">
        <v>302</v>
      </c>
      <c r="L10084">
        <v>2015</v>
      </c>
      <c r="M10084" t="s">
        <v>257</v>
      </c>
      <c r="N10084" t="s">
        <v>23</v>
      </c>
      <c r="O10084" t="s">
        <v>261</v>
      </c>
      <c r="P10084" t="s">
        <v>27</v>
      </c>
    </row>
    <row r="10085" spans="1:16" x14ac:dyDescent="0.25">
      <c r="A10085">
        <v>649922</v>
      </c>
      <c r="B10085" t="s">
        <v>48</v>
      </c>
      <c r="C10085" s="1">
        <v>42272</v>
      </c>
      <c r="D10085" s="1"/>
      <c r="E10085" t="s">
        <v>102</v>
      </c>
      <c r="F10085">
        <v>1</v>
      </c>
      <c r="G10085" t="s">
        <v>300</v>
      </c>
      <c r="H10085" t="s">
        <v>175</v>
      </c>
      <c r="I10085" t="s">
        <v>301</v>
      </c>
      <c r="J10085">
        <v>9.5000000000000001E-2</v>
      </c>
      <c r="K10085" t="s">
        <v>302</v>
      </c>
      <c r="L10085">
        <v>2015</v>
      </c>
      <c r="M10085" t="s">
        <v>257</v>
      </c>
      <c r="N10085" t="s">
        <v>23</v>
      </c>
      <c r="O10085" t="s">
        <v>261</v>
      </c>
      <c r="P10085" t="s">
        <v>27</v>
      </c>
    </row>
    <row r="10086" spans="1:16" x14ac:dyDescent="0.25">
      <c r="A10086">
        <v>649924</v>
      </c>
      <c r="B10086" t="s">
        <v>48</v>
      </c>
      <c r="C10086" s="1">
        <v>42272</v>
      </c>
      <c r="D10086" s="1"/>
      <c r="E10086" t="s">
        <v>104</v>
      </c>
      <c r="F10086">
        <v>1</v>
      </c>
      <c r="G10086" t="s">
        <v>304</v>
      </c>
      <c r="H10086" t="s">
        <v>173</v>
      </c>
      <c r="I10086" t="s">
        <v>301</v>
      </c>
      <c r="J10086">
        <v>4.12</v>
      </c>
      <c r="K10086" t="s">
        <v>302</v>
      </c>
      <c r="L10086">
        <v>2015</v>
      </c>
      <c r="M10086" t="s">
        <v>257</v>
      </c>
      <c r="N10086" t="s">
        <v>23</v>
      </c>
      <c r="O10086" t="s">
        <v>261</v>
      </c>
      <c r="P10086" t="s">
        <v>27</v>
      </c>
    </row>
    <row r="10087" spans="1:16" x14ac:dyDescent="0.25">
      <c r="A10087">
        <v>649924</v>
      </c>
      <c r="B10087" t="s">
        <v>48</v>
      </c>
      <c r="C10087" s="1">
        <v>42272</v>
      </c>
      <c r="D10087" s="1"/>
      <c r="E10087" t="s">
        <v>104</v>
      </c>
      <c r="F10087">
        <v>1</v>
      </c>
      <c r="G10087" t="s">
        <v>300</v>
      </c>
      <c r="H10087" t="s">
        <v>173</v>
      </c>
      <c r="I10087" t="s">
        <v>301</v>
      </c>
      <c r="J10087">
        <v>1.66</v>
      </c>
      <c r="K10087" t="s">
        <v>302</v>
      </c>
      <c r="L10087">
        <v>2015</v>
      </c>
      <c r="M10087" t="s">
        <v>257</v>
      </c>
      <c r="N10087" t="s">
        <v>23</v>
      </c>
      <c r="O10087" t="s">
        <v>261</v>
      </c>
      <c r="P10087" t="s">
        <v>27</v>
      </c>
    </row>
    <row r="10088" spans="1:16" x14ac:dyDescent="0.25">
      <c r="A10088">
        <v>649925</v>
      </c>
      <c r="B10088" t="s">
        <v>48</v>
      </c>
      <c r="C10088" s="1">
        <v>42272</v>
      </c>
      <c r="D10088" s="1"/>
      <c r="E10088" t="s">
        <v>105</v>
      </c>
      <c r="F10088">
        <v>1</v>
      </c>
      <c r="G10088" t="s">
        <v>304</v>
      </c>
      <c r="H10088" t="s">
        <v>74</v>
      </c>
      <c r="I10088" t="s">
        <v>301</v>
      </c>
      <c r="J10088">
        <v>2.94</v>
      </c>
      <c r="K10088" t="s">
        <v>302</v>
      </c>
      <c r="L10088">
        <v>2015</v>
      </c>
      <c r="M10088" t="s">
        <v>257</v>
      </c>
      <c r="N10088" t="s">
        <v>23</v>
      </c>
      <c r="O10088" t="s">
        <v>261</v>
      </c>
      <c r="P10088" t="s">
        <v>27</v>
      </c>
    </row>
    <row r="10089" spans="1:16" x14ac:dyDescent="0.25">
      <c r="A10089">
        <v>649925</v>
      </c>
      <c r="B10089" t="s">
        <v>48</v>
      </c>
      <c r="C10089" s="1">
        <v>42272</v>
      </c>
      <c r="D10089" s="1"/>
      <c r="E10089" t="s">
        <v>105</v>
      </c>
      <c r="F10089">
        <v>1</v>
      </c>
      <c r="G10089" t="s">
        <v>300</v>
      </c>
      <c r="H10089" t="s">
        <v>74</v>
      </c>
      <c r="I10089" t="s">
        <v>301</v>
      </c>
      <c r="J10089">
        <v>1.56</v>
      </c>
      <c r="K10089" t="s">
        <v>302</v>
      </c>
      <c r="L10089">
        <v>2015</v>
      </c>
      <c r="M10089" t="s">
        <v>257</v>
      </c>
      <c r="N10089" t="s">
        <v>23</v>
      </c>
      <c r="O10089" t="s">
        <v>261</v>
      </c>
      <c r="P10089" t="s">
        <v>27</v>
      </c>
    </row>
    <row r="10090" spans="1:16" x14ac:dyDescent="0.25">
      <c r="A10090">
        <v>649926</v>
      </c>
      <c r="B10090" t="s">
        <v>48</v>
      </c>
      <c r="C10090" s="1">
        <v>42272</v>
      </c>
      <c r="D10090" s="1"/>
      <c r="E10090" t="s">
        <v>106</v>
      </c>
      <c r="F10090">
        <v>1</v>
      </c>
      <c r="G10090" t="s">
        <v>304</v>
      </c>
      <c r="H10090" t="s">
        <v>59</v>
      </c>
      <c r="I10090" t="s">
        <v>301</v>
      </c>
      <c r="J10090">
        <v>3.16</v>
      </c>
      <c r="K10090" t="s">
        <v>302</v>
      </c>
      <c r="L10090">
        <v>2015</v>
      </c>
      <c r="M10090" t="s">
        <v>257</v>
      </c>
      <c r="N10090" t="s">
        <v>23</v>
      </c>
      <c r="O10090" t="s">
        <v>261</v>
      </c>
      <c r="P10090" t="s">
        <v>27</v>
      </c>
    </row>
    <row r="10091" spans="1:16" x14ac:dyDescent="0.25">
      <c r="A10091">
        <v>649926</v>
      </c>
      <c r="B10091" t="s">
        <v>48</v>
      </c>
      <c r="C10091" s="1">
        <v>42272</v>
      </c>
      <c r="D10091" s="1"/>
      <c r="E10091" t="s">
        <v>106</v>
      </c>
      <c r="F10091">
        <v>1</v>
      </c>
      <c r="G10091" t="s">
        <v>300</v>
      </c>
      <c r="H10091" t="s">
        <v>59</v>
      </c>
      <c r="I10091" t="s">
        <v>301</v>
      </c>
      <c r="J10091">
        <v>1.02</v>
      </c>
      <c r="K10091" t="s">
        <v>302</v>
      </c>
      <c r="L10091">
        <v>2015</v>
      </c>
      <c r="M10091" t="s">
        <v>257</v>
      </c>
      <c r="N10091" t="s">
        <v>23</v>
      </c>
      <c r="O10091" t="s">
        <v>261</v>
      </c>
      <c r="P10091" t="s">
        <v>27</v>
      </c>
    </row>
    <row r="10092" spans="1:16" x14ac:dyDescent="0.25">
      <c r="A10092">
        <v>650032</v>
      </c>
      <c r="B10092" t="s">
        <v>14</v>
      </c>
      <c r="C10092" s="1">
        <v>42275</v>
      </c>
      <c r="D10092" s="1"/>
      <c r="E10092" t="s">
        <v>41</v>
      </c>
      <c r="F10092">
        <v>1</v>
      </c>
      <c r="G10092" t="s">
        <v>304</v>
      </c>
      <c r="H10092" t="s">
        <v>158</v>
      </c>
      <c r="I10092" t="s">
        <v>301</v>
      </c>
      <c r="J10092">
        <v>4.83</v>
      </c>
      <c r="K10092" t="s">
        <v>302</v>
      </c>
      <c r="L10092">
        <v>2015</v>
      </c>
      <c r="M10092" t="s">
        <v>257</v>
      </c>
      <c r="N10092" t="s">
        <v>42</v>
      </c>
      <c r="O10092" t="s">
        <v>263</v>
      </c>
      <c r="P10092" t="s">
        <v>27</v>
      </c>
    </row>
    <row r="10093" spans="1:16" x14ac:dyDescent="0.25">
      <c r="A10093">
        <v>650033</v>
      </c>
      <c r="B10093" t="s">
        <v>14</v>
      </c>
      <c r="C10093" s="1">
        <v>42276</v>
      </c>
      <c r="D10093" s="1"/>
      <c r="E10093" t="s">
        <v>44</v>
      </c>
      <c r="F10093">
        <v>1</v>
      </c>
      <c r="G10093" t="s">
        <v>304</v>
      </c>
      <c r="H10093" t="s">
        <v>36</v>
      </c>
      <c r="I10093" t="s">
        <v>301</v>
      </c>
      <c r="J10093">
        <v>2.02</v>
      </c>
      <c r="K10093" t="s">
        <v>302</v>
      </c>
      <c r="L10093">
        <v>2015</v>
      </c>
      <c r="M10093" t="s">
        <v>257</v>
      </c>
      <c r="N10093" t="s">
        <v>45</v>
      </c>
      <c r="O10093" t="s">
        <v>263</v>
      </c>
      <c r="P10093" t="s">
        <v>27</v>
      </c>
    </row>
    <row r="10094" spans="1:16" x14ac:dyDescent="0.25">
      <c r="A10094">
        <v>650033</v>
      </c>
      <c r="B10094" t="s">
        <v>14</v>
      </c>
      <c r="C10094" s="1">
        <v>42276</v>
      </c>
      <c r="D10094" s="1"/>
      <c r="E10094" t="s">
        <v>44</v>
      </c>
      <c r="F10094">
        <v>1</v>
      </c>
      <c r="G10094" t="s">
        <v>304</v>
      </c>
      <c r="H10094" t="s">
        <v>36</v>
      </c>
      <c r="I10094" t="s">
        <v>301</v>
      </c>
      <c r="J10094">
        <v>1.01</v>
      </c>
      <c r="K10094" t="s">
        <v>302</v>
      </c>
      <c r="L10094">
        <v>2015</v>
      </c>
      <c r="M10094" t="s">
        <v>257</v>
      </c>
      <c r="N10094" t="s">
        <v>45</v>
      </c>
      <c r="O10094" t="s">
        <v>263</v>
      </c>
      <c r="P10094" t="s">
        <v>27</v>
      </c>
    </row>
    <row r="10095" spans="1:16" x14ac:dyDescent="0.25">
      <c r="A10095">
        <v>650033</v>
      </c>
      <c r="B10095" t="s">
        <v>14</v>
      </c>
      <c r="C10095" s="1">
        <v>42276</v>
      </c>
      <c r="D10095" s="1"/>
      <c r="E10095" t="s">
        <v>44</v>
      </c>
      <c r="F10095">
        <v>1</v>
      </c>
      <c r="G10095" t="s">
        <v>304</v>
      </c>
      <c r="H10095" t="s">
        <v>36</v>
      </c>
      <c r="I10095" t="s">
        <v>301</v>
      </c>
      <c r="J10095">
        <v>1.01</v>
      </c>
      <c r="K10095" t="s">
        <v>302</v>
      </c>
      <c r="L10095">
        <v>2015</v>
      </c>
      <c r="M10095" t="s">
        <v>257</v>
      </c>
      <c r="N10095" t="s">
        <v>45</v>
      </c>
      <c r="O10095" t="s">
        <v>263</v>
      </c>
      <c r="P10095" t="s">
        <v>27</v>
      </c>
    </row>
    <row r="10096" spans="1:16" x14ac:dyDescent="0.25">
      <c r="A10096">
        <v>650033</v>
      </c>
      <c r="B10096" t="s">
        <v>14</v>
      </c>
      <c r="C10096" s="1">
        <v>42276</v>
      </c>
      <c r="D10096" s="1"/>
      <c r="E10096" t="s">
        <v>44</v>
      </c>
      <c r="F10096">
        <v>1</v>
      </c>
      <c r="G10096" t="s">
        <v>304</v>
      </c>
      <c r="H10096" t="s">
        <v>36</v>
      </c>
      <c r="I10096" t="s">
        <v>301</v>
      </c>
      <c r="J10096">
        <v>2.02</v>
      </c>
      <c r="K10096" t="s">
        <v>302</v>
      </c>
      <c r="L10096">
        <v>2015</v>
      </c>
      <c r="M10096" t="s">
        <v>257</v>
      </c>
      <c r="N10096" t="s">
        <v>45</v>
      </c>
      <c r="O10096" t="s">
        <v>263</v>
      </c>
      <c r="P10096" t="s">
        <v>27</v>
      </c>
    </row>
    <row r="10097" spans="1:16" x14ac:dyDescent="0.25">
      <c r="A10097">
        <v>650033</v>
      </c>
      <c r="B10097" t="s">
        <v>14</v>
      </c>
      <c r="C10097" s="1">
        <v>42276</v>
      </c>
      <c r="D10097" s="1"/>
      <c r="E10097" t="s">
        <v>44</v>
      </c>
      <c r="F10097">
        <v>1</v>
      </c>
      <c r="G10097" t="s">
        <v>304</v>
      </c>
      <c r="H10097" t="s">
        <v>36</v>
      </c>
      <c r="I10097" t="s">
        <v>301</v>
      </c>
      <c r="J10097">
        <v>2.02</v>
      </c>
      <c r="K10097" t="s">
        <v>302</v>
      </c>
      <c r="L10097">
        <v>2015</v>
      </c>
      <c r="M10097" t="s">
        <v>257</v>
      </c>
      <c r="N10097" t="s">
        <v>45</v>
      </c>
      <c r="O10097" t="s">
        <v>263</v>
      </c>
      <c r="P10097" t="s">
        <v>27</v>
      </c>
    </row>
    <row r="10098" spans="1:16" x14ac:dyDescent="0.25">
      <c r="A10098">
        <v>650034</v>
      </c>
      <c r="B10098" t="s">
        <v>14</v>
      </c>
      <c r="C10098" s="1">
        <v>42276</v>
      </c>
      <c r="D10098" s="1"/>
      <c r="E10098" t="s">
        <v>46</v>
      </c>
      <c r="F10098">
        <v>1</v>
      </c>
      <c r="G10098" t="s">
        <v>304</v>
      </c>
      <c r="H10098" t="s">
        <v>158</v>
      </c>
      <c r="I10098" t="s">
        <v>301</v>
      </c>
      <c r="J10098">
        <v>9.36</v>
      </c>
      <c r="K10098" t="s">
        <v>302</v>
      </c>
      <c r="L10098">
        <v>2015</v>
      </c>
      <c r="M10098" t="s">
        <v>257</v>
      </c>
      <c r="N10098" t="s">
        <v>45</v>
      </c>
      <c r="O10098" t="s">
        <v>263</v>
      </c>
      <c r="P10098" t="s">
        <v>27</v>
      </c>
    </row>
    <row r="10099" spans="1:16" x14ac:dyDescent="0.25">
      <c r="A10099">
        <v>650035</v>
      </c>
      <c r="B10099" t="s">
        <v>14</v>
      </c>
      <c r="C10099" s="1">
        <v>42277</v>
      </c>
      <c r="D10099" s="1"/>
      <c r="E10099" t="s">
        <v>40</v>
      </c>
      <c r="F10099">
        <v>1</v>
      </c>
      <c r="G10099" t="s">
        <v>304</v>
      </c>
      <c r="H10099" t="s">
        <v>36</v>
      </c>
      <c r="I10099" t="s">
        <v>301</v>
      </c>
      <c r="J10099">
        <v>4.5599999999999996</v>
      </c>
      <c r="K10099" t="s">
        <v>302</v>
      </c>
      <c r="L10099">
        <v>2015</v>
      </c>
      <c r="M10099" t="s">
        <v>257</v>
      </c>
      <c r="N10099" t="s">
        <v>47</v>
      </c>
      <c r="O10099" t="s">
        <v>263</v>
      </c>
      <c r="P10099" t="s">
        <v>27</v>
      </c>
    </row>
    <row r="10100" spans="1:16" x14ac:dyDescent="0.25">
      <c r="A10100">
        <v>650035</v>
      </c>
      <c r="B10100" t="s">
        <v>14</v>
      </c>
      <c r="C10100" s="1">
        <v>42277</v>
      </c>
      <c r="D10100" s="1"/>
      <c r="E10100" t="s">
        <v>40</v>
      </c>
      <c r="F10100">
        <v>1</v>
      </c>
      <c r="G10100" t="s">
        <v>304</v>
      </c>
      <c r="H10100" t="s">
        <v>36</v>
      </c>
      <c r="I10100" t="s">
        <v>301</v>
      </c>
      <c r="J10100">
        <v>4.5599999999999996</v>
      </c>
      <c r="K10100" t="s">
        <v>302</v>
      </c>
      <c r="L10100">
        <v>2015</v>
      </c>
      <c r="M10100" t="s">
        <v>257</v>
      </c>
      <c r="N10100" t="s">
        <v>47</v>
      </c>
      <c r="O10100" t="s">
        <v>263</v>
      </c>
      <c r="P10100" t="s">
        <v>27</v>
      </c>
    </row>
    <row r="10101" spans="1:16" x14ac:dyDescent="0.25">
      <c r="A10101">
        <v>650037</v>
      </c>
      <c r="B10101" t="s">
        <v>14</v>
      </c>
      <c r="C10101" s="1">
        <v>42279</v>
      </c>
      <c r="D10101" s="1"/>
      <c r="E10101" t="s">
        <v>37</v>
      </c>
      <c r="F10101">
        <v>1</v>
      </c>
      <c r="G10101" t="s">
        <v>304</v>
      </c>
      <c r="H10101" t="s">
        <v>36</v>
      </c>
      <c r="I10101" t="s">
        <v>301</v>
      </c>
      <c r="J10101">
        <v>13.06</v>
      </c>
      <c r="K10101" t="s">
        <v>302</v>
      </c>
      <c r="L10101">
        <v>2015</v>
      </c>
      <c r="M10101" t="s">
        <v>264</v>
      </c>
      <c r="N10101" t="s">
        <v>23</v>
      </c>
      <c r="O10101" t="s">
        <v>263</v>
      </c>
      <c r="P10101" t="s">
        <v>27</v>
      </c>
    </row>
    <row r="10102" spans="1:16" x14ac:dyDescent="0.25">
      <c r="A10102">
        <v>650038</v>
      </c>
      <c r="B10102" t="s">
        <v>14</v>
      </c>
      <c r="C10102" s="1">
        <v>42279</v>
      </c>
      <c r="D10102" s="1"/>
      <c r="E10102" t="s">
        <v>38</v>
      </c>
      <c r="F10102">
        <v>1</v>
      </c>
      <c r="G10102" t="s">
        <v>304</v>
      </c>
      <c r="H10102" t="s">
        <v>158</v>
      </c>
      <c r="I10102" t="s">
        <v>301</v>
      </c>
      <c r="J10102">
        <v>9.58</v>
      </c>
      <c r="K10102" t="s">
        <v>302</v>
      </c>
      <c r="L10102">
        <v>2015</v>
      </c>
      <c r="M10102" t="s">
        <v>264</v>
      </c>
      <c r="N10102" t="s">
        <v>23</v>
      </c>
      <c r="O10102" t="s">
        <v>263</v>
      </c>
      <c r="P10102" t="s">
        <v>27</v>
      </c>
    </row>
    <row r="10103" spans="1:16" x14ac:dyDescent="0.25">
      <c r="A10103">
        <v>650040</v>
      </c>
      <c r="B10103" t="s">
        <v>14</v>
      </c>
      <c r="C10103" s="1">
        <v>42275</v>
      </c>
      <c r="D10103" s="1"/>
      <c r="E10103" t="s">
        <v>44</v>
      </c>
      <c r="F10103">
        <v>1</v>
      </c>
      <c r="G10103" t="s">
        <v>304</v>
      </c>
      <c r="H10103" t="s">
        <v>36</v>
      </c>
      <c r="I10103" t="s">
        <v>301</v>
      </c>
      <c r="J10103">
        <v>7.97</v>
      </c>
      <c r="K10103" t="s">
        <v>302</v>
      </c>
      <c r="L10103">
        <v>2015</v>
      </c>
      <c r="M10103" t="s">
        <v>257</v>
      </c>
      <c r="N10103" t="s">
        <v>42</v>
      </c>
      <c r="O10103" t="s">
        <v>263</v>
      </c>
      <c r="P10103" t="s">
        <v>27</v>
      </c>
    </row>
    <row r="10104" spans="1:16" x14ac:dyDescent="0.25">
      <c r="A10104">
        <v>650905</v>
      </c>
      <c r="B10104" t="s">
        <v>25</v>
      </c>
      <c r="C10104" s="1">
        <v>42275</v>
      </c>
      <c r="D10104" s="1"/>
      <c r="E10104" t="s">
        <v>60</v>
      </c>
      <c r="F10104">
        <v>1</v>
      </c>
      <c r="G10104" t="s">
        <v>304</v>
      </c>
      <c r="H10104" t="s">
        <v>26</v>
      </c>
      <c r="I10104" t="s">
        <v>301</v>
      </c>
      <c r="J10104">
        <v>4</v>
      </c>
      <c r="K10104" t="s">
        <v>302</v>
      </c>
      <c r="L10104">
        <v>2015</v>
      </c>
      <c r="M10104" t="s">
        <v>257</v>
      </c>
      <c r="N10104" t="s">
        <v>42</v>
      </c>
      <c r="O10104" t="s">
        <v>263</v>
      </c>
      <c r="P10104" t="s">
        <v>27</v>
      </c>
    </row>
    <row r="10105" spans="1:16" x14ac:dyDescent="0.25">
      <c r="A10105">
        <v>650905</v>
      </c>
      <c r="B10105" t="s">
        <v>25</v>
      </c>
      <c r="C10105" s="1">
        <v>42275</v>
      </c>
      <c r="D10105" s="1"/>
      <c r="E10105" t="s">
        <v>60</v>
      </c>
      <c r="F10105">
        <v>1</v>
      </c>
      <c r="G10105" t="s">
        <v>300</v>
      </c>
      <c r="H10105" t="s">
        <v>26</v>
      </c>
      <c r="I10105" t="s">
        <v>301</v>
      </c>
      <c r="J10105">
        <v>2</v>
      </c>
      <c r="K10105" t="s">
        <v>302</v>
      </c>
      <c r="L10105">
        <v>2015</v>
      </c>
      <c r="M10105" t="s">
        <v>257</v>
      </c>
      <c r="N10105" t="s">
        <v>42</v>
      </c>
      <c r="O10105" t="s">
        <v>263</v>
      </c>
      <c r="P10105" t="s">
        <v>27</v>
      </c>
    </row>
    <row r="10106" spans="1:16" x14ac:dyDescent="0.25">
      <c r="A10106">
        <v>650906</v>
      </c>
      <c r="B10106" t="s">
        <v>25</v>
      </c>
      <c r="C10106" s="1">
        <v>42275</v>
      </c>
      <c r="D10106" s="1"/>
      <c r="E10106" t="s">
        <v>61</v>
      </c>
      <c r="F10106">
        <v>1</v>
      </c>
      <c r="G10106" t="s">
        <v>304</v>
      </c>
      <c r="H10106" t="s">
        <v>31</v>
      </c>
      <c r="I10106" t="s">
        <v>301</v>
      </c>
      <c r="J10106">
        <v>2.2749999999999999</v>
      </c>
      <c r="K10106" t="s">
        <v>302</v>
      </c>
      <c r="L10106">
        <v>2015</v>
      </c>
      <c r="M10106" t="s">
        <v>257</v>
      </c>
      <c r="N10106" t="s">
        <v>42</v>
      </c>
      <c r="O10106" t="s">
        <v>263</v>
      </c>
      <c r="P10106" t="s">
        <v>27</v>
      </c>
    </row>
    <row r="10107" spans="1:16" x14ac:dyDescent="0.25">
      <c r="A10107">
        <v>650906</v>
      </c>
      <c r="B10107" t="s">
        <v>25</v>
      </c>
      <c r="C10107" s="1">
        <v>42275</v>
      </c>
      <c r="D10107" s="1"/>
      <c r="E10107" t="s">
        <v>61</v>
      </c>
      <c r="F10107">
        <v>1</v>
      </c>
      <c r="G10107" t="s">
        <v>300</v>
      </c>
      <c r="H10107" t="s">
        <v>31</v>
      </c>
      <c r="I10107" t="s">
        <v>301</v>
      </c>
      <c r="J10107">
        <v>1</v>
      </c>
      <c r="K10107" t="s">
        <v>302</v>
      </c>
      <c r="L10107">
        <v>2015</v>
      </c>
      <c r="M10107" t="s">
        <v>257</v>
      </c>
      <c r="N10107" t="s">
        <v>42</v>
      </c>
      <c r="O10107" t="s">
        <v>263</v>
      </c>
      <c r="P10107" t="s">
        <v>27</v>
      </c>
    </row>
    <row r="10108" spans="1:16" x14ac:dyDescent="0.25">
      <c r="A10108">
        <v>650906</v>
      </c>
      <c r="B10108" t="s">
        <v>25</v>
      </c>
      <c r="C10108" s="1">
        <v>42275</v>
      </c>
      <c r="D10108" s="1"/>
      <c r="E10108" t="s">
        <v>61</v>
      </c>
      <c r="F10108">
        <v>1</v>
      </c>
      <c r="G10108" t="s">
        <v>304</v>
      </c>
      <c r="H10108" t="s">
        <v>31</v>
      </c>
      <c r="I10108" t="s">
        <v>301</v>
      </c>
      <c r="J10108">
        <v>2.2749999999999999</v>
      </c>
      <c r="K10108" t="s">
        <v>302</v>
      </c>
      <c r="L10108">
        <v>2015</v>
      </c>
      <c r="M10108" t="s">
        <v>257</v>
      </c>
      <c r="N10108" t="s">
        <v>42</v>
      </c>
      <c r="O10108" t="s">
        <v>263</v>
      </c>
      <c r="P10108" t="s">
        <v>27</v>
      </c>
    </row>
    <row r="10109" spans="1:16" x14ac:dyDescent="0.25">
      <c r="A10109">
        <v>650906</v>
      </c>
      <c r="B10109" t="s">
        <v>25</v>
      </c>
      <c r="C10109" s="1">
        <v>42275</v>
      </c>
      <c r="D10109" s="1"/>
      <c r="E10109" t="s">
        <v>61</v>
      </c>
      <c r="F10109">
        <v>1</v>
      </c>
      <c r="G10109" t="s">
        <v>300</v>
      </c>
      <c r="H10109" t="s">
        <v>31</v>
      </c>
      <c r="I10109" t="s">
        <v>301</v>
      </c>
      <c r="J10109">
        <v>1</v>
      </c>
      <c r="K10109" t="s">
        <v>302</v>
      </c>
      <c r="L10109">
        <v>2015</v>
      </c>
      <c r="M10109" t="s">
        <v>257</v>
      </c>
      <c r="N10109" t="s">
        <v>42</v>
      </c>
      <c r="O10109" t="s">
        <v>263</v>
      </c>
      <c r="P10109" t="s">
        <v>27</v>
      </c>
    </row>
    <row r="10110" spans="1:16" x14ac:dyDescent="0.25">
      <c r="A10110">
        <v>650907</v>
      </c>
      <c r="B10110" t="s">
        <v>25</v>
      </c>
      <c r="C10110" s="1">
        <v>42275</v>
      </c>
      <c r="D10110" s="1"/>
      <c r="E10110" t="s">
        <v>62</v>
      </c>
      <c r="F10110">
        <v>1</v>
      </c>
      <c r="G10110" t="s">
        <v>304</v>
      </c>
      <c r="H10110" t="s">
        <v>31</v>
      </c>
      <c r="I10110" t="s">
        <v>301</v>
      </c>
      <c r="J10110">
        <v>1.1499999999999999</v>
      </c>
      <c r="K10110" t="s">
        <v>302</v>
      </c>
      <c r="L10110">
        <v>2015</v>
      </c>
      <c r="M10110" t="s">
        <v>257</v>
      </c>
      <c r="N10110" t="s">
        <v>42</v>
      </c>
      <c r="O10110" t="s">
        <v>263</v>
      </c>
      <c r="P10110" t="s">
        <v>27</v>
      </c>
    </row>
    <row r="10111" spans="1:16" x14ac:dyDescent="0.25">
      <c r="A10111">
        <v>650907</v>
      </c>
      <c r="B10111" t="s">
        <v>25</v>
      </c>
      <c r="C10111" s="1">
        <v>42275</v>
      </c>
      <c r="D10111" s="1"/>
      <c r="E10111" t="s">
        <v>62</v>
      </c>
      <c r="F10111">
        <v>1</v>
      </c>
      <c r="G10111" t="s">
        <v>300</v>
      </c>
      <c r="H10111" t="s">
        <v>31</v>
      </c>
      <c r="I10111" t="s">
        <v>301</v>
      </c>
      <c r="J10111">
        <v>0.51249999999999996</v>
      </c>
      <c r="K10111" t="s">
        <v>302</v>
      </c>
      <c r="L10111">
        <v>2015</v>
      </c>
      <c r="M10111" t="s">
        <v>257</v>
      </c>
      <c r="N10111" t="s">
        <v>42</v>
      </c>
      <c r="O10111" t="s">
        <v>263</v>
      </c>
      <c r="P10111" t="s">
        <v>27</v>
      </c>
    </row>
    <row r="10112" spans="1:16" x14ac:dyDescent="0.25">
      <c r="A10112">
        <v>650907</v>
      </c>
      <c r="B10112" t="s">
        <v>25</v>
      </c>
      <c r="C10112" s="1">
        <v>42275</v>
      </c>
      <c r="D10112" s="1"/>
      <c r="E10112" t="s">
        <v>62</v>
      </c>
      <c r="F10112">
        <v>1</v>
      </c>
      <c r="G10112" t="s">
        <v>304</v>
      </c>
      <c r="H10112" t="s">
        <v>31</v>
      </c>
      <c r="I10112" t="s">
        <v>301</v>
      </c>
      <c r="J10112">
        <v>3.45</v>
      </c>
      <c r="K10112" t="s">
        <v>302</v>
      </c>
      <c r="L10112">
        <v>2015</v>
      </c>
      <c r="M10112" t="s">
        <v>257</v>
      </c>
      <c r="N10112" t="s">
        <v>42</v>
      </c>
      <c r="O10112" t="s">
        <v>263</v>
      </c>
      <c r="P10112" t="s">
        <v>27</v>
      </c>
    </row>
    <row r="10113" spans="1:16" x14ac:dyDescent="0.25">
      <c r="A10113">
        <v>650907</v>
      </c>
      <c r="B10113" t="s">
        <v>25</v>
      </c>
      <c r="C10113" s="1">
        <v>42275</v>
      </c>
      <c r="D10113" s="1"/>
      <c r="E10113" t="s">
        <v>62</v>
      </c>
      <c r="F10113">
        <v>1</v>
      </c>
      <c r="G10113" t="s">
        <v>300</v>
      </c>
      <c r="H10113" t="s">
        <v>31</v>
      </c>
      <c r="I10113" t="s">
        <v>301</v>
      </c>
      <c r="J10113">
        <v>1.5375000000000001</v>
      </c>
      <c r="K10113" t="s">
        <v>302</v>
      </c>
      <c r="L10113">
        <v>2015</v>
      </c>
      <c r="M10113" t="s">
        <v>257</v>
      </c>
      <c r="N10113" t="s">
        <v>42</v>
      </c>
      <c r="O10113" t="s">
        <v>263</v>
      </c>
      <c r="P10113" t="s">
        <v>27</v>
      </c>
    </row>
    <row r="10114" spans="1:16" x14ac:dyDescent="0.25">
      <c r="A10114">
        <v>650908</v>
      </c>
      <c r="B10114" t="s">
        <v>25</v>
      </c>
      <c r="C10114" s="1">
        <v>42276</v>
      </c>
      <c r="D10114" s="1"/>
      <c r="E10114" t="s">
        <v>63</v>
      </c>
      <c r="F10114">
        <v>1</v>
      </c>
      <c r="G10114" t="s">
        <v>304</v>
      </c>
      <c r="H10114" t="s">
        <v>26</v>
      </c>
      <c r="I10114" t="s">
        <v>301</v>
      </c>
      <c r="J10114">
        <v>3.8</v>
      </c>
      <c r="K10114" t="s">
        <v>302</v>
      </c>
      <c r="L10114">
        <v>2015</v>
      </c>
      <c r="M10114" t="s">
        <v>257</v>
      </c>
      <c r="N10114" t="s">
        <v>45</v>
      </c>
      <c r="O10114" t="s">
        <v>263</v>
      </c>
      <c r="P10114" t="s">
        <v>27</v>
      </c>
    </row>
    <row r="10115" spans="1:16" x14ac:dyDescent="0.25">
      <c r="A10115">
        <v>650908</v>
      </c>
      <c r="B10115" t="s">
        <v>25</v>
      </c>
      <c r="C10115" s="1">
        <v>42276</v>
      </c>
      <c r="D10115" s="1"/>
      <c r="E10115" t="s">
        <v>63</v>
      </c>
      <c r="F10115">
        <v>1</v>
      </c>
      <c r="G10115" t="s">
        <v>300</v>
      </c>
      <c r="H10115" t="s">
        <v>26</v>
      </c>
      <c r="I10115" t="s">
        <v>301</v>
      </c>
      <c r="J10115">
        <v>1.25</v>
      </c>
      <c r="K10115" t="s">
        <v>302</v>
      </c>
      <c r="L10115">
        <v>2015</v>
      </c>
      <c r="M10115" t="s">
        <v>257</v>
      </c>
      <c r="N10115" t="s">
        <v>45</v>
      </c>
      <c r="O10115" t="s">
        <v>263</v>
      </c>
      <c r="P10115" t="s">
        <v>27</v>
      </c>
    </row>
    <row r="10116" spans="1:16" x14ac:dyDescent="0.25">
      <c r="A10116">
        <v>650909</v>
      </c>
      <c r="B10116" t="s">
        <v>25</v>
      </c>
      <c r="C10116" s="1">
        <v>42276</v>
      </c>
      <c r="D10116" s="1"/>
      <c r="E10116" t="s">
        <v>64</v>
      </c>
      <c r="F10116">
        <v>1</v>
      </c>
      <c r="G10116" t="s">
        <v>304</v>
      </c>
      <c r="H10116" t="s">
        <v>31</v>
      </c>
      <c r="I10116" t="s">
        <v>301</v>
      </c>
      <c r="J10116">
        <v>0.78889500000000001</v>
      </c>
      <c r="K10116" t="s">
        <v>302</v>
      </c>
      <c r="L10116">
        <v>2015</v>
      </c>
      <c r="M10116" t="s">
        <v>257</v>
      </c>
      <c r="N10116" t="s">
        <v>45</v>
      </c>
      <c r="O10116" t="s">
        <v>263</v>
      </c>
      <c r="P10116" t="s">
        <v>27</v>
      </c>
    </row>
    <row r="10117" spans="1:16" x14ac:dyDescent="0.25">
      <c r="A10117">
        <v>650909</v>
      </c>
      <c r="B10117" t="s">
        <v>25</v>
      </c>
      <c r="C10117" s="1">
        <v>42276</v>
      </c>
      <c r="D10117" s="1"/>
      <c r="E10117" t="s">
        <v>64</v>
      </c>
      <c r="F10117">
        <v>1</v>
      </c>
      <c r="G10117" t="s">
        <v>300</v>
      </c>
      <c r="H10117" t="s">
        <v>31</v>
      </c>
      <c r="I10117" t="s">
        <v>301</v>
      </c>
      <c r="J10117">
        <v>0.33010499999999998</v>
      </c>
      <c r="K10117" t="s">
        <v>302</v>
      </c>
      <c r="L10117">
        <v>2015</v>
      </c>
      <c r="M10117" t="s">
        <v>257</v>
      </c>
      <c r="N10117" t="s">
        <v>45</v>
      </c>
      <c r="O10117" t="s">
        <v>263</v>
      </c>
      <c r="P10117" t="s">
        <v>27</v>
      </c>
    </row>
    <row r="10118" spans="1:16" x14ac:dyDescent="0.25">
      <c r="A10118">
        <v>650909</v>
      </c>
      <c r="B10118" t="s">
        <v>25</v>
      </c>
      <c r="C10118" s="1">
        <v>42276</v>
      </c>
      <c r="D10118" s="1"/>
      <c r="E10118" t="s">
        <v>64</v>
      </c>
      <c r="F10118">
        <v>1</v>
      </c>
      <c r="G10118" t="s">
        <v>304</v>
      </c>
      <c r="H10118" t="s">
        <v>31</v>
      </c>
      <c r="I10118" t="s">
        <v>301</v>
      </c>
      <c r="J10118">
        <v>3.1816650000000002</v>
      </c>
      <c r="K10118" t="s">
        <v>302</v>
      </c>
      <c r="L10118">
        <v>2015</v>
      </c>
      <c r="M10118" t="s">
        <v>257</v>
      </c>
      <c r="N10118" t="s">
        <v>45</v>
      </c>
      <c r="O10118" t="s">
        <v>263</v>
      </c>
      <c r="P10118" t="s">
        <v>27</v>
      </c>
    </row>
    <row r="10119" spans="1:16" x14ac:dyDescent="0.25">
      <c r="A10119">
        <v>650909</v>
      </c>
      <c r="B10119" t="s">
        <v>25</v>
      </c>
      <c r="C10119" s="1">
        <v>42276</v>
      </c>
      <c r="D10119" s="1"/>
      <c r="E10119" t="s">
        <v>64</v>
      </c>
      <c r="F10119">
        <v>1</v>
      </c>
      <c r="G10119" t="s">
        <v>300</v>
      </c>
      <c r="H10119" t="s">
        <v>31</v>
      </c>
      <c r="I10119" t="s">
        <v>301</v>
      </c>
      <c r="J10119">
        <v>1.3313349999999999</v>
      </c>
      <c r="K10119" t="s">
        <v>302</v>
      </c>
      <c r="L10119">
        <v>2015</v>
      </c>
      <c r="M10119" t="s">
        <v>257</v>
      </c>
      <c r="N10119" t="s">
        <v>45</v>
      </c>
      <c r="O10119" t="s">
        <v>263</v>
      </c>
      <c r="P10119" t="s">
        <v>27</v>
      </c>
    </row>
    <row r="10120" spans="1:16" x14ac:dyDescent="0.25">
      <c r="A10120">
        <v>650910</v>
      </c>
      <c r="B10120" t="s">
        <v>25</v>
      </c>
      <c r="C10120" s="1">
        <v>42276</v>
      </c>
      <c r="D10120" s="1"/>
      <c r="E10120" t="s">
        <v>65</v>
      </c>
      <c r="F10120">
        <v>1</v>
      </c>
      <c r="G10120" t="s">
        <v>304</v>
      </c>
      <c r="H10120" t="s">
        <v>31</v>
      </c>
      <c r="I10120" t="s">
        <v>301</v>
      </c>
      <c r="J10120">
        <v>3.375</v>
      </c>
      <c r="K10120" t="s">
        <v>302</v>
      </c>
      <c r="L10120">
        <v>2015</v>
      </c>
      <c r="M10120" t="s">
        <v>257</v>
      </c>
      <c r="N10120" t="s">
        <v>45</v>
      </c>
      <c r="O10120" t="s">
        <v>263</v>
      </c>
      <c r="P10120" t="s">
        <v>27</v>
      </c>
    </row>
    <row r="10121" spans="1:16" x14ac:dyDescent="0.25">
      <c r="A10121">
        <v>650910</v>
      </c>
      <c r="B10121" t="s">
        <v>25</v>
      </c>
      <c r="C10121" s="1">
        <v>42276</v>
      </c>
      <c r="D10121" s="1"/>
      <c r="E10121" t="s">
        <v>65</v>
      </c>
      <c r="F10121">
        <v>1</v>
      </c>
      <c r="G10121" t="s">
        <v>300</v>
      </c>
      <c r="H10121" t="s">
        <v>31</v>
      </c>
      <c r="I10121" t="s">
        <v>301</v>
      </c>
      <c r="J10121">
        <v>1.05</v>
      </c>
      <c r="K10121" t="s">
        <v>302</v>
      </c>
      <c r="L10121">
        <v>2015</v>
      </c>
      <c r="M10121" t="s">
        <v>257</v>
      </c>
      <c r="N10121" t="s">
        <v>45</v>
      </c>
      <c r="O10121" t="s">
        <v>263</v>
      </c>
      <c r="P10121" t="s">
        <v>27</v>
      </c>
    </row>
    <row r="10122" spans="1:16" x14ac:dyDescent="0.25">
      <c r="A10122">
        <v>650910</v>
      </c>
      <c r="B10122" t="s">
        <v>25</v>
      </c>
      <c r="C10122" s="1">
        <v>42276</v>
      </c>
      <c r="D10122" s="1"/>
      <c r="E10122" t="s">
        <v>65</v>
      </c>
      <c r="F10122">
        <v>1</v>
      </c>
      <c r="G10122" t="s">
        <v>304</v>
      </c>
      <c r="H10122" t="s">
        <v>31</v>
      </c>
      <c r="I10122" t="s">
        <v>301</v>
      </c>
      <c r="J10122">
        <v>1.6875</v>
      </c>
      <c r="K10122" t="s">
        <v>302</v>
      </c>
      <c r="L10122">
        <v>2015</v>
      </c>
      <c r="M10122" t="s">
        <v>257</v>
      </c>
      <c r="N10122" t="s">
        <v>45</v>
      </c>
      <c r="O10122" t="s">
        <v>263</v>
      </c>
      <c r="P10122" t="s">
        <v>27</v>
      </c>
    </row>
    <row r="10123" spans="1:16" x14ac:dyDescent="0.25">
      <c r="A10123">
        <v>650910</v>
      </c>
      <c r="B10123" t="s">
        <v>25</v>
      </c>
      <c r="C10123" s="1">
        <v>42276</v>
      </c>
      <c r="D10123" s="1"/>
      <c r="E10123" t="s">
        <v>65</v>
      </c>
      <c r="F10123">
        <v>1</v>
      </c>
      <c r="G10123" t="s">
        <v>300</v>
      </c>
      <c r="H10123" t="s">
        <v>31</v>
      </c>
      <c r="I10123" t="s">
        <v>301</v>
      </c>
      <c r="J10123">
        <v>0.52500000000000002</v>
      </c>
      <c r="K10123" t="s">
        <v>302</v>
      </c>
      <c r="L10123">
        <v>2015</v>
      </c>
      <c r="M10123" t="s">
        <v>257</v>
      </c>
      <c r="N10123" t="s">
        <v>45</v>
      </c>
      <c r="O10123" t="s">
        <v>263</v>
      </c>
      <c r="P10123" t="s">
        <v>27</v>
      </c>
    </row>
    <row r="10124" spans="1:16" x14ac:dyDescent="0.25">
      <c r="A10124">
        <v>650910</v>
      </c>
      <c r="B10124" t="s">
        <v>25</v>
      </c>
      <c r="C10124" s="1">
        <v>42276</v>
      </c>
      <c r="D10124" s="1"/>
      <c r="E10124" t="s">
        <v>65</v>
      </c>
      <c r="F10124">
        <v>1</v>
      </c>
      <c r="G10124" t="s">
        <v>304</v>
      </c>
      <c r="H10124" t="s">
        <v>31</v>
      </c>
      <c r="I10124" t="s">
        <v>301</v>
      </c>
      <c r="J10124">
        <v>1.6875</v>
      </c>
      <c r="K10124" t="s">
        <v>302</v>
      </c>
      <c r="L10124">
        <v>2015</v>
      </c>
      <c r="M10124" t="s">
        <v>257</v>
      </c>
      <c r="N10124" t="s">
        <v>45</v>
      </c>
      <c r="O10124" t="s">
        <v>263</v>
      </c>
      <c r="P10124" t="s">
        <v>27</v>
      </c>
    </row>
    <row r="10125" spans="1:16" x14ac:dyDescent="0.25">
      <c r="A10125">
        <v>650910</v>
      </c>
      <c r="B10125" t="s">
        <v>25</v>
      </c>
      <c r="C10125" s="1">
        <v>42276</v>
      </c>
      <c r="D10125" s="1"/>
      <c r="E10125" t="s">
        <v>65</v>
      </c>
      <c r="F10125">
        <v>1</v>
      </c>
      <c r="G10125" t="s">
        <v>300</v>
      </c>
      <c r="H10125" t="s">
        <v>31</v>
      </c>
      <c r="I10125" t="s">
        <v>301</v>
      </c>
      <c r="J10125">
        <v>0.52500000000000002</v>
      </c>
      <c r="K10125" t="s">
        <v>302</v>
      </c>
      <c r="L10125">
        <v>2015</v>
      </c>
      <c r="M10125" t="s">
        <v>257</v>
      </c>
      <c r="N10125" t="s">
        <v>45</v>
      </c>
      <c r="O10125" t="s">
        <v>263</v>
      </c>
      <c r="P10125" t="s">
        <v>27</v>
      </c>
    </row>
    <row r="10126" spans="1:16" x14ac:dyDescent="0.25">
      <c r="A10126">
        <v>650912</v>
      </c>
      <c r="B10126" t="s">
        <v>25</v>
      </c>
      <c r="C10126" s="1">
        <v>42277</v>
      </c>
      <c r="D10126" s="1"/>
      <c r="E10126" t="s">
        <v>66</v>
      </c>
      <c r="F10126">
        <v>1</v>
      </c>
      <c r="G10126" t="s">
        <v>304</v>
      </c>
      <c r="H10126" t="s">
        <v>31</v>
      </c>
      <c r="I10126" t="s">
        <v>301</v>
      </c>
      <c r="J10126">
        <v>4.45</v>
      </c>
      <c r="K10126" t="s">
        <v>302</v>
      </c>
      <c r="L10126">
        <v>2015</v>
      </c>
      <c r="M10126" t="s">
        <v>257</v>
      </c>
      <c r="N10126" t="s">
        <v>47</v>
      </c>
      <c r="O10126" t="s">
        <v>263</v>
      </c>
      <c r="P10126" t="s">
        <v>27</v>
      </c>
    </row>
    <row r="10127" spans="1:16" x14ac:dyDescent="0.25">
      <c r="A10127">
        <v>650912</v>
      </c>
      <c r="B10127" t="s">
        <v>25</v>
      </c>
      <c r="C10127" s="1">
        <v>42277</v>
      </c>
      <c r="D10127" s="1"/>
      <c r="E10127" t="s">
        <v>66</v>
      </c>
      <c r="F10127">
        <v>1</v>
      </c>
      <c r="G10127" t="s">
        <v>300</v>
      </c>
      <c r="H10127" t="s">
        <v>31</v>
      </c>
      <c r="I10127" t="s">
        <v>301</v>
      </c>
      <c r="J10127">
        <v>1.85</v>
      </c>
      <c r="K10127" t="s">
        <v>302</v>
      </c>
      <c r="L10127">
        <v>2015</v>
      </c>
      <c r="M10127" t="s">
        <v>257</v>
      </c>
      <c r="N10127" t="s">
        <v>47</v>
      </c>
      <c r="O10127" t="s">
        <v>263</v>
      </c>
      <c r="P10127" t="s">
        <v>27</v>
      </c>
    </row>
    <row r="10128" spans="1:16" x14ac:dyDescent="0.25">
      <c r="A10128">
        <v>650913</v>
      </c>
      <c r="B10128" t="s">
        <v>25</v>
      </c>
      <c r="C10128" s="1">
        <v>42277</v>
      </c>
      <c r="D10128" s="1"/>
      <c r="E10128" t="s">
        <v>67</v>
      </c>
      <c r="F10128">
        <v>1</v>
      </c>
      <c r="G10128" t="s">
        <v>304</v>
      </c>
      <c r="H10128" t="s">
        <v>26</v>
      </c>
      <c r="I10128" t="s">
        <v>301</v>
      </c>
      <c r="J10128">
        <v>0.57999999999999996</v>
      </c>
      <c r="K10128" t="s">
        <v>302</v>
      </c>
      <c r="L10128">
        <v>2015</v>
      </c>
      <c r="M10128" t="s">
        <v>257</v>
      </c>
      <c r="N10128" t="s">
        <v>47</v>
      </c>
      <c r="O10128" t="s">
        <v>263</v>
      </c>
      <c r="P10128" t="s">
        <v>27</v>
      </c>
    </row>
    <row r="10129" spans="1:16" x14ac:dyDescent="0.25">
      <c r="A10129">
        <v>650913</v>
      </c>
      <c r="B10129" t="s">
        <v>25</v>
      </c>
      <c r="C10129" s="1">
        <v>42277</v>
      </c>
      <c r="D10129" s="1"/>
      <c r="E10129" t="s">
        <v>67</v>
      </c>
      <c r="F10129">
        <v>1</v>
      </c>
      <c r="G10129" t="s">
        <v>300</v>
      </c>
      <c r="H10129" t="s">
        <v>26</v>
      </c>
      <c r="I10129" t="s">
        <v>301</v>
      </c>
      <c r="J10129">
        <v>0.33</v>
      </c>
      <c r="K10129" t="s">
        <v>302</v>
      </c>
      <c r="L10129">
        <v>2015</v>
      </c>
      <c r="M10129" t="s">
        <v>257</v>
      </c>
      <c r="N10129" t="s">
        <v>47</v>
      </c>
      <c r="O10129" t="s">
        <v>263</v>
      </c>
      <c r="P10129" t="s">
        <v>27</v>
      </c>
    </row>
    <row r="10130" spans="1:16" x14ac:dyDescent="0.25">
      <c r="A10130">
        <v>650913</v>
      </c>
      <c r="B10130" t="s">
        <v>25</v>
      </c>
      <c r="C10130" s="1">
        <v>42277</v>
      </c>
      <c r="D10130" s="1"/>
      <c r="E10130" t="s">
        <v>67</v>
      </c>
      <c r="F10130">
        <v>1</v>
      </c>
      <c r="G10130" t="s">
        <v>304</v>
      </c>
      <c r="H10130" t="s">
        <v>26</v>
      </c>
      <c r="I10130" t="s">
        <v>301</v>
      </c>
      <c r="J10130">
        <v>0.57999999999999996</v>
      </c>
      <c r="K10130" t="s">
        <v>302</v>
      </c>
      <c r="L10130">
        <v>2015</v>
      </c>
      <c r="M10130" t="s">
        <v>257</v>
      </c>
      <c r="N10130" t="s">
        <v>47</v>
      </c>
      <c r="O10130" t="s">
        <v>263</v>
      </c>
      <c r="P10130" t="s">
        <v>27</v>
      </c>
    </row>
    <row r="10131" spans="1:16" x14ac:dyDescent="0.25">
      <c r="A10131">
        <v>650913</v>
      </c>
      <c r="B10131" t="s">
        <v>25</v>
      </c>
      <c r="C10131" s="1">
        <v>42277</v>
      </c>
      <c r="D10131" s="1"/>
      <c r="E10131" t="s">
        <v>67</v>
      </c>
      <c r="F10131">
        <v>1</v>
      </c>
      <c r="G10131" t="s">
        <v>300</v>
      </c>
      <c r="H10131" t="s">
        <v>26</v>
      </c>
      <c r="I10131" t="s">
        <v>301</v>
      </c>
      <c r="J10131">
        <v>0.33</v>
      </c>
      <c r="K10131" t="s">
        <v>302</v>
      </c>
      <c r="L10131">
        <v>2015</v>
      </c>
      <c r="M10131" t="s">
        <v>257</v>
      </c>
      <c r="N10131" t="s">
        <v>47</v>
      </c>
      <c r="O10131" t="s">
        <v>263</v>
      </c>
      <c r="P10131" t="s">
        <v>27</v>
      </c>
    </row>
    <row r="10132" spans="1:16" x14ac:dyDescent="0.25">
      <c r="A10132">
        <v>650913</v>
      </c>
      <c r="B10132" t="s">
        <v>25</v>
      </c>
      <c r="C10132" s="1">
        <v>42277</v>
      </c>
      <c r="D10132" s="1"/>
      <c r="E10132" t="s">
        <v>67</v>
      </c>
      <c r="F10132">
        <v>1</v>
      </c>
      <c r="G10132" t="s">
        <v>304</v>
      </c>
      <c r="H10132" t="s">
        <v>26</v>
      </c>
      <c r="I10132" t="s">
        <v>301</v>
      </c>
      <c r="J10132">
        <v>0.57999999999999996</v>
      </c>
      <c r="K10132" t="s">
        <v>302</v>
      </c>
      <c r="L10132">
        <v>2015</v>
      </c>
      <c r="M10132" t="s">
        <v>257</v>
      </c>
      <c r="N10132" t="s">
        <v>47</v>
      </c>
      <c r="O10132" t="s">
        <v>263</v>
      </c>
      <c r="P10132" t="s">
        <v>27</v>
      </c>
    </row>
    <row r="10133" spans="1:16" x14ac:dyDescent="0.25">
      <c r="A10133">
        <v>650913</v>
      </c>
      <c r="B10133" t="s">
        <v>25</v>
      </c>
      <c r="C10133" s="1">
        <v>42277</v>
      </c>
      <c r="D10133" s="1"/>
      <c r="E10133" t="s">
        <v>67</v>
      </c>
      <c r="F10133">
        <v>1</v>
      </c>
      <c r="G10133" t="s">
        <v>300</v>
      </c>
      <c r="H10133" t="s">
        <v>26</v>
      </c>
      <c r="I10133" t="s">
        <v>301</v>
      </c>
      <c r="J10133">
        <v>0.33</v>
      </c>
      <c r="K10133" t="s">
        <v>302</v>
      </c>
      <c r="L10133">
        <v>2015</v>
      </c>
      <c r="M10133" t="s">
        <v>257</v>
      </c>
      <c r="N10133" t="s">
        <v>47</v>
      </c>
      <c r="O10133" t="s">
        <v>263</v>
      </c>
      <c r="P10133" t="s">
        <v>27</v>
      </c>
    </row>
    <row r="10134" spans="1:16" x14ac:dyDescent="0.25">
      <c r="A10134">
        <v>650913</v>
      </c>
      <c r="B10134" t="s">
        <v>25</v>
      </c>
      <c r="C10134" s="1">
        <v>42277</v>
      </c>
      <c r="D10134" s="1"/>
      <c r="E10134" t="s">
        <v>67</v>
      </c>
      <c r="F10134">
        <v>1</v>
      </c>
      <c r="G10134" t="s">
        <v>304</v>
      </c>
      <c r="H10134" t="s">
        <v>26</v>
      </c>
      <c r="I10134" t="s">
        <v>301</v>
      </c>
      <c r="J10134">
        <v>0.57999999999999996</v>
      </c>
      <c r="K10134" t="s">
        <v>302</v>
      </c>
      <c r="L10134">
        <v>2015</v>
      </c>
      <c r="M10134" t="s">
        <v>257</v>
      </c>
      <c r="N10134" t="s">
        <v>47</v>
      </c>
      <c r="O10134" t="s">
        <v>263</v>
      </c>
      <c r="P10134" t="s">
        <v>27</v>
      </c>
    </row>
    <row r="10135" spans="1:16" x14ac:dyDescent="0.25">
      <c r="A10135">
        <v>650913</v>
      </c>
      <c r="B10135" t="s">
        <v>25</v>
      </c>
      <c r="C10135" s="1">
        <v>42277</v>
      </c>
      <c r="D10135" s="1"/>
      <c r="E10135" t="s">
        <v>67</v>
      </c>
      <c r="F10135">
        <v>1</v>
      </c>
      <c r="G10135" t="s">
        <v>300</v>
      </c>
      <c r="H10135" t="s">
        <v>26</v>
      </c>
      <c r="I10135" t="s">
        <v>301</v>
      </c>
      <c r="J10135">
        <v>0.33</v>
      </c>
      <c r="K10135" t="s">
        <v>302</v>
      </c>
      <c r="L10135">
        <v>2015</v>
      </c>
      <c r="M10135" t="s">
        <v>257</v>
      </c>
      <c r="N10135" t="s">
        <v>47</v>
      </c>
      <c r="O10135" t="s">
        <v>263</v>
      </c>
      <c r="P10135" t="s">
        <v>27</v>
      </c>
    </row>
    <row r="10136" spans="1:16" x14ac:dyDescent="0.25">
      <c r="A10136">
        <v>650913</v>
      </c>
      <c r="B10136" t="s">
        <v>25</v>
      </c>
      <c r="C10136" s="1">
        <v>42277</v>
      </c>
      <c r="D10136" s="1"/>
      <c r="E10136" t="s">
        <v>67</v>
      </c>
      <c r="F10136">
        <v>1</v>
      </c>
      <c r="G10136" t="s">
        <v>304</v>
      </c>
      <c r="H10136" t="s">
        <v>26</v>
      </c>
      <c r="I10136" t="s">
        <v>301</v>
      </c>
      <c r="J10136">
        <v>0.57999999999999996</v>
      </c>
      <c r="K10136" t="s">
        <v>302</v>
      </c>
      <c r="L10136">
        <v>2015</v>
      </c>
      <c r="M10136" t="s">
        <v>257</v>
      </c>
      <c r="N10136" t="s">
        <v>47</v>
      </c>
      <c r="O10136" t="s">
        <v>263</v>
      </c>
      <c r="P10136" t="s">
        <v>27</v>
      </c>
    </row>
    <row r="10137" spans="1:16" x14ac:dyDescent="0.25">
      <c r="A10137">
        <v>650913</v>
      </c>
      <c r="B10137" t="s">
        <v>25</v>
      </c>
      <c r="C10137" s="1">
        <v>42277</v>
      </c>
      <c r="D10137" s="1"/>
      <c r="E10137" t="s">
        <v>67</v>
      </c>
      <c r="F10137">
        <v>1</v>
      </c>
      <c r="G10137" t="s">
        <v>300</v>
      </c>
      <c r="H10137" t="s">
        <v>26</v>
      </c>
      <c r="I10137" t="s">
        <v>301</v>
      </c>
      <c r="J10137">
        <v>0.33</v>
      </c>
      <c r="K10137" t="s">
        <v>302</v>
      </c>
      <c r="L10137">
        <v>2015</v>
      </c>
      <c r="M10137" t="s">
        <v>257</v>
      </c>
      <c r="N10137" t="s">
        <v>47</v>
      </c>
      <c r="O10137" t="s">
        <v>263</v>
      </c>
      <c r="P10137" t="s">
        <v>27</v>
      </c>
    </row>
    <row r="10138" spans="1:16" x14ac:dyDescent="0.25">
      <c r="A10138">
        <v>650914</v>
      </c>
      <c r="B10138" t="s">
        <v>25</v>
      </c>
      <c r="C10138" s="1">
        <v>42277</v>
      </c>
      <c r="D10138" s="1"/>
      <c r="E10138" t="s">
        <v>68</v>
      </c>
      <c r="F10138">
        <v>1</v>
      </c>
      <c r="G10138" t="s">
        <v>304</v>
      </c>
      <c r="H10138" t="s">
        <v>31</v>
      </c>
      <c r="I10138" t="s">
        <v>301</v>
      </c>
      <c r="J10138">
        <v>3.6</v>
      </c>
      <c r="K10138" t="s">
        <v>302</v>
      </c>
      <c r="L10138">
        <v>2015</v>
      </c>
      <c r="M10138" t="s">
        <v>257</v>
      </c>
      <c r="N10138" t="s">
        <v>47</v>
      </c>
      <c r="O10138" t="s">
        <v>263</v>
      </c>
      <c r="P10138" t="s">
        <v>27</v>
      </c>
    </row>
    <row r="10139" spans="1:16" x14ac:dyDescent="0.25">
      <c r="A10139">
        <v>650914</v>
      </c>
      <c r="B10139" t="s">
        <v>25</v>
      </c>
      <c r="C10139" s="1">
        <v>42277</v>
      </c>
      <c r="D10139" s="1"/>
      <c r="E10139" t="s">
        <v>68</v>
      </c>
      <c r="F10139">
        <v>1</v>
      </c>
      <c r="G10139" t="s">
        <v>300</v>
      </c>
      <c r="H10139" t="s">
        <v>31</v>
      </c>
      <c r="I10139" t="s">
        <v>301</v>
      </c>
      <c r="J10139">
        <v>1.3</v>
      </c>
      <c r="K10139" t="s">
        <v>302</v>
      </c>
      <c r="L10139">
        <v>2015</v>
      </c>
      <c r="M10139" t="s">
        <v>257</v>
      </c>
      <c r="N10139" t="s">
        <v>47</v>
      </c>
      <c r="O10139" t="s">
        <v>263</v>
      </c>
      <c r="P10139" t="s">
        <v>27</v>
      </c>
    </row>
    <row r="10140" spans="1:16" x14ac:dyDescent="0.25">
      <c r="A10140">
        <v>650915</v>
      </c>
      <c r="B10140" t="s">
        <v>25</v>
      </c>
      <c r="C10140" s="1">
        <v>42278</v>
      </c>
      <c r="D10140" s="1"/>
      <c r="E10140" t="s">
        <v>29</v>
      </c>
      <c r="F10140">
        <v>1</v>
      </c>
      <c r="G10140" t="s">
        <v>304</v>
      </c>
      <c r="H10140" t="s">
        <v>31</v>
      </c>
      <c r="I10140" t="s">
        <v>301</v>
      </c>
      <c r="J10140">
        <v>4.5999999999999996</v>
      </c>
      <c r="K10140" t="s">
        <v>302</v>
      </c>
      <c r="L10140">
        <v>2015</v>
      </c>
      <c r="M10140" t="s">
        <v>264</v>
      </c>
      <c r="N10140" t="s">
        <v>18</v>
      </c>
      <c r="O10140" t="s">
        <v>263</v>
      </c>
      <c r="P10140" t="s">
        <v>27</v>
      </c>
    </row>
    <row r="10141" spans="1:16" x14ac:dyDescent="0.25">
      <c r="A10141">
        <v>650915</v>
      </c>
      <c r="B10141" t="s">
        <v>25</v>
      </c>
      <c r="C10141" s="1">
        <v>42278</v>
      </c>
      <c r="D10141" s="1"/>
      <c r="E10141" t="s">
        <v>29</v>
      </c>
      <c r="F10141">
        <v>1</v>
      </c>
      <c r="G10141" t="s">
        <v>300</v>
      </c>
      <c r="H10141" t="s">
        <v>31</v>
      </c>
      <c r="I10141" t="s">
        <v>301</v>
      </c>
      <c r="J10141">
        <v>2</v>
      </c>
      <c r="K10141" t="s">
        <v>302</v>
      </c>
      <c r="L10141">
        <v>2015</v>
      </c>
      <c r="M10141" t="s">
        <v>264</v>
      </c>
      <c r="N10141" t="s">
        <v>18</v>
      </c>
      <c r="O10141" t="s">
        <v>263</v>
      </c>
      <c r="P10141" t="s">
        <v>27</v>
      </c>
    </row>
    <row r="10142" spans="1:16" x14ac:dyDescent="0.25">
      <c r="A10142">
        <v>650916</v>
      </c>
      <c r="B10142" t="s">
        <v>25</v>
      </c>
      <c r="C10142" s="1">
        <v>42278</v>
      </c>
      <c r="D10142" s="1"/>
      <c r="E10142" t="s">
        <v>69</v>
      </c>
      <c r="F10142">
        <v>1</v>
      </c>
      <c r="G10142" t="s">
        <v>304</v>
      </c>
      <c r="H10142" t="s">
        <v>31</v>
      </c>
      <c r="I10142" t="s">
        <v>301</v>
      </c>
      <c r="J10142">
        <v>0.72</v>
      </c>
      <c r="K10142" t="s">
        <v>302</v>
      </c>
      <c r="L10142">
        <v>2015</v>
      </c>
      <c r="M10142" t="s">
        <v>264</v>
      </c>
      <c r="N10142" t="s">
        <v>18</v>
      </c>
      <c r="O10142" t="s">
        <v>263</v>
      </c>
      <c r="P10142" t="s">
        <v>27</v>
      </c>
    </row>
    <row r="10143" spans="1:16" x14ac:dyDescent="0.25">
      <c r="A10143">
        <v>650916</v>
      </c>
      <c r="B10143" t="s">
        <v>25</v>
      </c>
      <c r="C10143" s="1">
        <v>42278</v>
      </c>
      <c r="D10143" s="1"/>
      <c r="E10143" t="s">
        <v>69</v>
      </c>
      <c r="F10143">
        <v>1</v>
      </c>
      <c r="G10143" t="s">
        <v>300</v>
      </c>
      <c r="H10143" t="s">
        <v>31</v>
      </c>
      <c r="I10143" t="s">
        <v>301</v>
      </c>
      <c r="J10143">
        <v>0.36</v>
      </c>
      <c r="K10143" t="s">
        <v>302</v>
      </c>
      <c r="L10143">
        <v>2015</v>
      </c>
      <c r="M10143" t="s">
        <v>264</v>
      </c>
      <c r="N10143" t="s">
        <v>18</v>
      </c>
      <c r="O10143" t="s">
        <v>263</v>
      </c>
      <c r="P10143" t="s">
        <v>27</v>
      </c>
    </row>
    <row r="10144" spans="1:16" x14ac:dyDescent="0.25">
      <c r="A10144">
        <v>650916</v>
      </c>
      <c r="B10144" t="s">
        <v>25</v>
      </c>
      <c r="C10144" s="1">
        <v>42278</v>
      </c>
      <c r="D10144" s="1"/>
      <c r="E10144" t="s">
        <v>69</v>
      </c>
      <c r="F10144">
        <v>1</v>
      </c>
      <c r="G10144" t="s">
        <v>304</v>
      </c>
      <c r="H10144" t="s">
        <v>31</v>
      </c>
      <c r="I10144" t="s">
        <v>301</v>
      </c>
      <c r="J10144">
        <v>0.72</v>
      </c>
      <c r="K10144" t="s">
        <v>302</v>
      </c>
      <c r="L10144">
        <v>2015</v>
      </c>
      <c r="M10144" t="s">
        <v>264</v>
      </c>
      <c r="N10144" t="s">
        <v>18</v>
      </c>
      <c r="O10144" t="s">
        <v>263</v>
      </c>
      <c r="P10144" t="s">
        <v>27</v>
      </c>
    </row>
    <row r="10145" spans="1:16" x14ac:dyDescent="0.25">
      <c r="A10145">
        <v>650916</v>
      </c>
      <c r="B10145" t="s">
        <v>25</v>
      </c>
      <c r="C10145" s="1">
        <v>42278</v>
      </c>
      <c r="D10145" s="1"/>
      <c r="E10145" t="s">
        <v>69</v>
      </c>
      <c r="F10145">
        <v>1</v>
      </c>
      <c r="G10145" t="s">
        <v>300</v>
      </c>
      <c r="H10145" t="s">
        <v>31</v>
      </c>
      <c r="I10145" t="s">
        <v>301</v>
      </c>
      <c r="J10145">
        <v>0.36</v>
      </c>
      <c r="K10145" t="s">
        <v>302</v>
      </c>
      <c r="L10145">
        <v>2015</v>
      </c>
      <c r="M10145" t="s">
        <v>264</v>
      </c>
      <c r="N10145" t="s">
        <v>18</v>
      </c>
      <c r="O10145" t="s">
        <v>263</v>
      </c>
      <c r="P10145" t="s">
        <v>27</v>
      </c>
    </row>
    <row r="10146" spans="1:16" x14ac:dyDescent="0.25">
      <c r="A10146">
        <v>650916</v>
      </c>
      <c r="B10146" t="s">
        <v>25</v>
      </c>
      <c r="C10146" s="1">
        <v>42278</v>
      </c>
      <c r="D10146" s="1"/>
      <c r="E10146" t="s">
        <v>69</v>
      </c>
      <c r="F10146">
        <v>1</v>
      </c>
      <c r="G10146" t="s">
        <v>304</v>
      </c>
      <c r="H10146" t="s">
        <v>31</v>
      </c>
      <c r="I10146" t="s">
        <v>301</v>
      </c>
      <c r="J10146">
        <v>0.72</v>
      </c>
      <c r="K10146" t="s">
        <v>302</v>
      </c>
      <c r="L10146">
        <v>2015</v>
      </c>
      <c r="M10146" t="s">
        <v>264</v>
      </c>
      <c r="N10146" t="s">
        <v>18</v>
      </c>
      <c r="O10146" t="s">
        <v>263</v>
      </c>
      <c r="P10146" t="s">
        <v>27</v>
      </c>
    </row>
    <row r="10147" spans="1:16" x14ac:dyDescent="0.25">
      <c r="A10147">
        <v>650916</v>
      </c>
      <c r="B10147" t="s">
        <v>25</v>
      </c>
      <c r="C10147" s="1">
        <v>42278</v>
      </c>
      <c r="D10147" s="1"/>
      <c r="E10147" t="s">
        <v>69</v>
      </c>
      <c r="F10147">
        <v>1</v>
      </c>
      <c r="G10147" t="s">
        <v>300</v>
      </c>
      <c r="H10147" t="s">
        <v>31</v>
      </c>
      <c r="I10147" t="s">
        <v>301</v>
      </c>
      <c r="J10147">
        <v>0.36</v>
      </c>
      <c r="K10147" t="s">
        <v>302</v>
      </c>
      <c r="L10147">
        <v>2015</v>
      </c>
      <c r="M10147" t="s">
        <v>264</v>
      </c>
      <c r="N10147" t="s">
        <v>18</v>
      </c>
      <c r="O10147" t="s">
        <v>263</v>
      </c>
      <c r="P10147" t="s">
        <v>27</v>
      </c>
    </row>
    <row r="10148" spans="1:16" x14ac:dyDescent="0.25">
      <c r="A10148">
        <v>650916</v>
      </c>
      <c r="B10148" t="s">
        <v>25</v>
      </c>
      <c r="C10148" s="1">
        <v>42278</v>
      </c>
      <c r="D10148" s="1"/>
      <c r="E10148" t="s">
        <v>69</v>
      </c>
      <c r="F10148">
        <v>1</v>
      </c>
      <c r="G10148" t="s">
        <v>304</v>
      </c>
      <c r="H10148" t="s">
        <v>31</v>
      </c>
      <c r="I10148" t="s">
        <v>301</v>
      </c>
      <c r="J10148">
        <v>0.72</v>
      </c>
      <c r="K10148" t="s">
        <v>302</v>
      </c>
      <c r="L10148">
        <v>2015</v>
      </c>
      <c r="M10148" t="s">
        <v>264</v>
      </c>
      <c r="N10148" t="s">
        <v>18</v>
      </c>
      <c r="O10148" t="s">
        <v>263</v>
      </c>
      <c r="P10148" t="s">
        <v>27</v>
      </c>
    </row>
    <row r="10149" spans="1:16" x14ac:dyDescent="0.25">
      <c r="A10149">
        <v>650916</v>
      </c>
      <c r="B10149" t="s">
        <v>25</v>
      </c>
      <c r="C10149" s="1">
        <v>42278</v>
      </c>
      <c r="D10149" s="1"/>
      <c r="E10149" t="s">
        <v>69</v>
      </c>
      <c r="F10149">
        <v>1</v>
      </c>
      <c r="G10149" t="s">
        <v>300</v>
      </c>
      <c r="H10149" t="s">
        <v>31</v>
      </c>
      <c r="I10149" t="s">
        <v>301</v>
      </c>
      <c r="J10149">
        <v>0.36</v>
      </c>
      <c r="K10149" t="s">
        <v>302</v>
      </c>
      <c r="L10149">
        <v>2015</v>
      </c>
      <c r="M10149" t="s">
        <v>264</v>
      </c>
      <c r="N10149" t="s">
        <v>18</v>
      </c>
      <c r="O10149" t="s">
        <v>263</v>
      </c>
      <c r="P10149" t="s">
        <v>27</v>
      </c>
    </row>
    <row r="10150" spans="1:16" x14ac:dyDescent="0.25">
      <c r="A10150">
        <v>650916</v>
      </c>
      <c r="B10150" t="s">
        <v>25</v>
      </c>
      <c r="C10150" s="1">
        <v>42278</v>
      </c>
      <c r="D10150" s="1"/>
      <c r="E10150" t="s">
        <v>69</v>
      </c>
      <c r="F10150">
        <v>1</v>
      </c>
      <c r="G10150" t="s">
        <v>304</v>
      </c>
      <c r="H10150" t="s">
        <v>31</v>
      </c>
      <c r="I10150" t="s">
        <v>301</v>
      </c>
      <c r="J10150">
        <v>0.72</v>
      </c>
      <c r="K10150" t="s">
        <v>302</v>
      </c>
      <c r="L10150">
        <v>2015</v>
      </c>
      <c r="M10150" t="s">
        <v>264</v>
      </c>
      <c r="N10150" t="s">
        <v>18</v>
      </c>
      <c r="O10150" t="s">
        <v>263</v>
      </c>
      <c r="P10150" t="s">
        <v>27</v>
      </c>
    </row>
    <row r="10151" spans="1:16" x14ac:dyDescent="0.25">
      <c r="A10151">
        <v>650916</v>
      </c>
      <c r="B10151" t="s">
        <v>25</v>
      </c>
      <c r="C10151" s="1">
        <v>42278</v>
      </c>
      <c r="D10151" s="1"/>
      <c r="E10151" t="s">
        <v>69</v>
      </c>
      <c r="F10151">
        <v>1</v>
      </c>
      <c r="G10151" t="s">
        <v>300</v>
      </c>
      <c r="H10151" t="s">
        <v>31</v>
      </c>
      <c r="I10151" t="s">
        <v>301</v>
      </c>
      <c r="J10151">
        <v>0.36</v>
      </c>
      <c r="K10151" t="s">
        <v>302</v>
      </c>
      <c r="L10151">
        <v>2015</v>
      </c>
      <c r="M10151" t="s">
        <v>264</v>
      </c>
      <c r="N10151" t="s">
        <v>18</v>
      </c>
      <c r="O10151" t="s">
        <v>263</v>
      </c>
      <c r="P10151" t="s">
        <v>27</v>
      </c>
    </row>
    <row r="10152" spans="1:16" x14ac:dyDescent="0.25">
      <c r="A10152">
        <v>650917</v>
      </c>
      <c r="B10152" t="s">
        <v>25</v>
      </c>
      <c r="C10152" s="1">
        <v>42279</v>
      </c>
      <c r="D10152" s="1"/>
      <c r="E10152" t="s">
        <v>70</v>
      </c>
      <c r="F10152">
        <v>1</v>
      </c>
      <c r="G10152" t="s">
        <v>304</v>
      </c>
      <c r="H10152" t="s">
        <v>31</v>
      </c>
      <c r="I10152" t="s">
        <v>301</v>
      </c>
      <c r="J10152">
        <v>1.2625</v>
      </c>
      <c r="K10152" t="s">
        <v>302</v>
      </c>
      <c r="L10152">
        <v>2015</v>
      </c>
      <c r="M10152" t="s">
        <v>264</v>
      </c>
      <c r="N10152" t="s">
        <v>23</v>
      </c>
      <c r="O10152" t="s">
        <v>263</v>
      </c>
      <c r="P10152" t="s">
        <v>27</v>
      </c>
    </row>
    <row r="10153" spans="1:16" x14ac:dyDescent="0.25">
      <c r="A10153">
        <v>650917</v>
      </c>
      <c r="B10153" t="s">
        <v>25</v>
      </c>
      <c r="C10153" s="1">
        <v>42279</v>
      </c>
      <c r="D10153" s="1"/>
      <c r="E10153" t="s">
        <v>70</v>
      </c>
      <c r="F10153">
        <v>1</v>
      </c>
      <c r="G10153" t="s">
        <v>300</v>
      </c>
      <c r="H10153" t="s">
        <v>31</v>
      </c>
      <c r="I10153" t="s">
        <v>301</v>
      </c>
      <c r="J10153">
        <v>0.55000000000000004</v>
      </c>
      <c r="K10153" t="s">
        <v>302</v>
      </c>
      <c r="L10153">
        <v>2015</v>
      </c>
      <c r="M10153" t="s">
        <v>264</v>
      </c>
      <c r="N10153" t="s">
        <v>23</v>
      </c>
      <c r="O10153" t="s">
        <v>263</v>
      </c>
      <c r="P10153" t="s">
        <v>27</v>
      </c>
    </row>
    <row r="10154" spans="1:16" x14ac:dyDescent="0.25">
      <c r="A10154">
        <v>650917</v>
      </c>
      <c r="B10154" t="s">
        <v>25</v>
      </c>
      <c r="C10154" s="1">
        <v>42279</v>
      </c>
      <c r="D10154" s="1"/>
      <c r="E10154" t="s">
        <v>70</v>
      </c>
      <c r="F10154">
        <v>1</v>
      </c>
      <c r="G10154" t="s">
        <v>304</v>
      </c>
      <c r="H10154" t="s">
        <v>31</v>
      </c>
      <c r="I10154" t="s">
        <v>301</v>
      </c>
      <c r="J10154">
        <v>1.2625</v>
      </c>
      <c r="K10154" t="s">
        <v>302</v>
      </c>
      <c r="L10154">
        <v>2015</v>
      </c>
      <c r="M10154" t="s">
        <v>264</v>
      </c>
      <c r="N10154" t="s">
        <v>23</v>
      </c>
      <c r="O10154" t="s">
        <v>263</v>
      </c>
      <c r="P10154" t="s">
        <v>27</v>
      </c>
    </row>
    <row r="10155" spans="1:16" x14ac:dyDescent="0.25">
      <c r="A10155">
        <v>650917</v>
      </c>
      <c r="B10155" t="s">
        <v>25</v>
      </c>
      <c r="C10155" s="1">
        <v>42279</v>
      </c>
      <c r="D10155" s="1"/>
      <c r="E10155" t="s">
        <v>70</v>
      </c>
      <c r="F10155">
        <v>1</v>
      </c>
      <c r="G10155" t="s">
        <v>300</v>
      </c>
      <c r="H10155" t="s">
        <v>31</v>
      </c>
      <c r="I10155" t="s">
        <v>301</v>
      </c>
      <c r="J10155">
        <v>0.55000000000000004</v>
      </c>
      <c r="K10155" t="s">
        <v>302</v>
      </c>
      <c r="L10155">
        <v>2015</v>
      </c>
      <c r="M10155" t="s">
        <v>264</v>
      </c>
      <c r="N10155" t="s">
        <v>23</v>
      </c>
      <c r="O10155" t="s">
        <v>263</v>
      </c>
      <c r="P10155" t="s">
        <v>27</v>
      </c>
    </row>
    <row r="10156" spans="1:16" x14ac:dyDescent="0.25">
      <c r="A10156">
        <v>650917</v>
      </c>
      <c r="B10156" t="s">
        <v>25</v>
      </c>
      <c r="C10156" s="1">
        <v>42279</v>
      </c>
      <c r="D10156" s="1"/>
      <c r="E10156" t="s">
        <v>70</v>
      </c>
      <c r="F10156">
        <v>1</v>
      </c>
      <c r="G10156" t="s">
        <v>304</v>
      </c>
      <c r="H10156" t="s">
        <v>31</v>
      </c>
      <c r="I10156" t="s">
        <v>301</v>
      </c>
      <c r="J10156">
        <v>1.2625</v>
      </c>
      <c r="K10156" t="s">
        <v>302</v>
      </c>
      <c r="L10156">
        <v>2015</v>
      </c>
      <c r="M10156" t="s">
        <v>264</v>
      </c>
      <c r="N10156" t="s">
        <v>23</v>
      </c>
      <c r="O10156" t="s">
        <v>263</v>
      </c>
      <c r="P10156" t="s">
        <v>27</v>
      </c>
    </row>
    <row r="10157" spans="1:16" x14ac:dyDescent="0.25">
      <c r="A10157">
        <v>650917</v>
      </c>
      <c r="B10157" t="s">
        <v>25</v>
      </c>
      <c r="C10157" s="1">
        <v>42279</v>
      </c>
      <c r="D10157" s="1"/>
      <c r="E10157" t="s">
        <v>70</v>
      </c>
      <c r="F10157">
        <v>1</v>
      </c>
      <c r="G10157" t="s">
        <v>300</v>
      </c>
      <c r="H10157" t="s">
        <v>31</v>
      </c>
      <c r="I10157" t="s">
        <v>301</v>
      </c>
      <c r="J10157">
        <v>0.55000000000000004</v>
      </c>
      <c r="K10157" t="s">
        <v>302</v>
      </c>
      <c r="L10157">
        <v>2015</v>
      </c>
      <c r="M10157" t="s">
        <v>264</v>
      </c>
      <c r="N10157" t="s">
        <v>23</v>
      </c>
      <c r="O10157" t="s">
        <v>263</v>
      </c>
      <c r="P10157" t="s">
        <v>27</v>
      </c>
    </row>
    <row r="10158" spans="1:16" x14ac:dyDescent="0.25">
      <c r="A10158">
        <v>650917</v>
      </c>
      <c r="B10158" t="s">
        <v>25</v>
      </c>
      <c r="C10158" s="1">
        <v>42279</v>
      </c>
      <c r="D10158" s="1"/>
      <c r="E10158" t="s">
        <v>70</v>
      </c>
      <c r="F10158">
        <v>1</v>
      </c>
      <c r="G10158" t="s">
        <v>304</v>
      </c>
      <c r="H10158" t="s">
        <v>31</v>
      </c>
      <c r="I10158" t="s">
        <v>301</v>
      </c>
      <c r="J10158">
        <v>1.2625</v>
      </c>
      <c r="K10158" t="s">
        <v>302</v>
      </c>
      <c r="L10158">
        <v>2015</v>
      </c>
      <c r="M10158" t="s">
        <v>264</v>
      </c>
      <c r="N10158" t="s">
        <v>23</v>
      </c>
      <c r="O10158" t="s">
        <v>263</v>
      </c>
      <c r="P10158" t="s">
        <v>27</v>
      </c>
    </row>
    <row r="10159" spans="1:16" x14ac:dyDescent="0.25">
      <c r="A10159">
        <v>650917</v>
      </c>
      <c r="B10159" t="s">
        <v>25</v>
      </c>
      <c r="C10159" s="1">
        <v>42279</v>
      </c>
      <c r="D10159" s="1"/>
      <c r="E10159" t="s">
        <v>70</v>
      </c>
      <c r="F10159">
        <v>1</v>
      </c>
      <c r="G10159" t="s">
        <v>300</v>
      </c>
      <c r="H10159" t="s">
        <v>31</v>
      </c>
      <c r="I10159" t="s">
        <v>301</v>
      </c>
      <c r="J10159">
        <v>0.55000000000000004</v>
      </c>
      <c r="K10159" t="s">
        <v>302</v>
      </c>
      <c r="L10159">
        <v>2015</v>
      </c>
      <c r="M10159" t="s">
        <v>264</v>
      </c>
      <c r="N10159" t="s">
        <v>23</v>
      </c>
      <c r="O10159" t="s">
        <v>263</v>
      </c>
      <c r="P10159" t="s">
        <v>27</v>
      </c>
    </row>
    <row r="10160" spans="1:16" x14ac:dyDescent="0.25">
      <c r="A10160">
        <v>650918</v>
      </c>
      <c r="B10160" t="s">
        <v>25</v>
      </c>
      <c r="C10160" s="1">
        <v>42279</v>
      </c>
      <c r="D10160" s="1"/>
      <c r="E10160" t="s">
        <v>71</v>
      </c>
      <c r="F10160">
        <v>1</v>
      </c>
      <c r="G10160" t="s">
        <v>304</v>
      </c>
      <c r="H10160" t="s">
        <v>26</v>
      </c>
      <c r="I10160" t="s">
        <v>301</v>
      </c>
      <c r="J10160">
        <v>1.4</v>
      </c>
      <c r="K10160" t="s">
        <v>302</v>
      </c>
      <c r="L10160">
        <v>2015</v>
      </c>
      <c r="M10160" t="s">
        <v>264</v>
      </c>
      <c r="N10160" t="s">
        <v>23</v>
      </c>
      <c r="O10160" t="s">
        <v>263</v>
      </c>
      <c r="P10160" t="s">
        <v>27</v>
      </c>
    </row>
    <row r="10161" spans="1:16" x14ac:dyDescent="0.25">
      <c r="A10161">
        <v>650918</v>
      </c>
      <c r="B10161" t="s">
        <v>25</v>
      </c>
      <c r="C10161" s="1">
        <v>42279</v>
      </c>
      <c r="D10161" s="1"/>
      <c r="E10161" t="s">
        <v>71</v>
      </c>
      <c r="F10161">
        <v>1</v>
      </c>
      <c r="G10161" t="s">
        <v>300</v>
      </c>
      <c r="H10161" t="s">
        <v>26</v>
      </c>
      <c r="I10161" t="s">
        <v>301</v>
      </c>
      <c r="J10161">
        <v>0.65</v>
      </c>
      <c r="K10161" t="s">
        <v>302</v>
      </c>
      <c r="L10161">
        <v>2015</v>
      </c>
      <c r="M10161" t="s">
        <v>264</v>
      </c>
      <c r="N10161" t="s">
        <v>23</v>
      </c>
      <c r="O10161" t="s">
        <v>263</v>
      </c>
      <c r="P10161" t="s">
        <v>27</v>
      </c>
    </row>
    <row r="10162" spans="1:16" x14ac:dyDescent="0.25">
      <c r="A10162">
        <v>650919</v>
      </c>
      <c r="B10162" t="s">
        <v>25</v>
      </c>
      <c r="C10162" s="1">
        <v>42279</v>
      </c>
      <c r="D10162" s="1"/>
      <c r="E10162" t="s">
        <v>72</v>
      </c>
      <c r="F10162">
        <v>1</v>
      </c>
      <c r="G10162" t="s">
        <v>304</v>
      </c>
      <c r="H10162" t="s">
        <v>34</v>
      </c>
      <c r="I10162" t="s">
        <v>301</v>
      </c>
      <c r="J10162">
        <v>0.33333333333333298</v>
      </c>
      <c r="K10162" t="s">
        <v>302</v>
      </c>
      <c r="L10162">
        <v>2015</v>
      </c>
      <c r="M10162" t="s">
        <v>264</v>
      </c>
      <c r="N10162" t="s">
        <v>23</v>
      </c>
      <c r="O10162" t="s">
        <v>263</v>
      </c>
      <c r="P10162" t="s">
        <v>27</v>
      </c>
    </row>
    <row r="10163" spans="1:16" x14ac:dyDescent="0.25">
      <c r="A10163">
        <v>650919</v>
      </c>
      <c r="B10163" t="s">
        <v>25</v>
      </c>
      <c r="C10163" s="1">
        <v>42279</v>
      </c>
      <c r="D10163" s="1"/>
      <c r="E10163" t="s">
        <v>72</v>
      </c>
      <c r="F10163">
        <v>1</v>
      </c>
      <c r="G10163" t="s">
        <v>300</v>
      </c>
      <c r="H10163" t="s">
        <v>34</v>
      </c>
      <c r="I10163" t="s">
        <v>301</v>
      </c>
      <c r="J10163">
        <v>2.2222222222222199E-2</v>
      </c>
      <c r="K10163" t="s">
        <v>302</v>
      </c>
      <c r="L10163">
        <v>2015</v>
      </c>
      <c r="M10163" t="s">
        <v>264</v>
      </c>
      <c r="N10163" t="s">
        <v>23</v>
      </c>
      <c r="O10163" t="s">
        <v>263</v>
      </c>
      <c r="P10163" t="s">
        <v>27</v>
      </c>
    </row>
    <row r="10164" spans="1:16" x14ac:dyDescent="0.25">
      <c r="A10164">
        <v>650919</v>
      </c>
      <c r="B10164" t="s">
        <v>25</v>
      </c>
      <c r="C10164" s="1">
        <v>42279</v>
      </c>
      <c r="D10164" s="1"/>
      <c r="E10164" t="s">
        <v>72</v>
      </c>
      <c r="F10164">
        <v>1</v>
      </c>
      <c r="G10164" t="s">
        <v>304</v>
      </c>
      <c r="H10164" t="s">
        <v>34</v>
      </c>
      <c r="I10164" t="s">
        <v>301</v>
      </c>
      <c r="J10164">
        <v>0.33333333333333298</v>
      </c>
      <c r="K10164" t="s">
        <v>302</v>
      </c>
      <c r="L10164">
        <v>2015</v>
      </c>
      <c r="M10164" t="s">
        <v>264</v>
      </c>
      <c r="N10164" t="s">
        <v>23</v>
      </c>
      <c r="O10164" t="s">
        <v>263</v>
      </c>
      <c r="P10164" t="s">
        <v>27</v>
      </c>
    </row>
    <row r="10165" spans="1:16" x14ac:dyDescent="0.25">
      <c r="A10165">
        <v>650919</v>
      </c>
      <c r="B10165" t="s">
        <v>25</v>
      </c>
      <c r="C10165" s="1">
        <v>42279</v>
      </c>
      <c r="D10165" s="1"/>
      <c r="E10165" t="s">
        <v>72</v>
      </c>
      <c r="F10165">
        <v>1</v>
      </c>
      <c r="G10165" t="s">
        <v>300</v>
      </c>
      <c r="H10165" t="s">
        <v>34</v>
      </c>
      <c r="I10165" t="s">
        <v>301</v>
      </c>
      <c r="J10165">
        <v>2.2222222222222199E-2</v>
      </c>
      <c r="K10165" t="s">
        <v>302</v>
      </c>
      <c r="L10165">
        <v>2015</v>
      </c>
      <c r="M10165" t="s">
        <v>264</v>
      </c>
      <c r="N10165" t="s">
        <v>23</v>
      </c>
      <c r="O10165" t="s">
        <v>263</v>
      </c>
      <c r="P10165" t="s">
        <v>27</v>
      </c>
    </row>
    <row r="10166" spans="1:16" x14ac:dyDescent="0.25">
      <c r="A10166">
        <v>650919</v>
      </c>
      <c r="B10166" t="s">
        <v>25</v>
      </c>
      <c r="C10166" s="1">
        <v>42279</v>
      </c>
      <c r="D10166" s="1"/>
      <c r="E10166" t="s">
        <v>72</v>
      </c>
      <c r="F10166">
        <v>1</v>
      </c>
      <c r="G10166" t="s">
        <v>304</v>
      </c>
      <c r="H10166" t="s">
        <v>34</v>
      </c>
      <c r="I10166" t="s">
        <v>301</v>
      </c>
      <c r="J10166">
        <v>0.33333333333333298</v>
      </c>
      <c r="K10166" t="s">
        <v>302</v>
      </c>
      <c r="L10166">
        <v>2015</v>
      </c>
      <c r="M10166" t="s">
        <v>264</v>
      </c>
      <c r="N10166" t="s">
        <v>23</v>
      </c>
      <c r="O10166" t="s">
        <v>263</v>
      </c>
      <c r="P10166" t="s">
        <v>27</v>
      </c>
    </row>
    <row r="10167" spans="1:16" x14ac:dyDescent="0.25">
      <c r="A10167">
        <v>650919</v>
      </c>
      <c r="B10167" t="s">
        <v>25</v>
      </c>
      <c r="C10167" s="1">
        <v>42279</v>
      </c>
      <c r="D10167" s="1"/>
      <c r="E10167" t="s">
        <v>72</v>
      </c>
      <c r="F10167">
        <v>1</v>
      </c>
      <c r="G10167" t="s">
        <v>300</v>
      </c>
      <c r="H10167" t="s">
        <v>34</v>
      </c>
      <c r="I10167" t="s">
        <v>301</v>
      </c>
      <c r="J10167">
        <v>2.2222222222222199E-2</v>
      </c>
      <c r="K10167" t="s">
        <v>302</v>
      </c>
      <c r="L10167">
        <v>2015</v>
      </c>
      <c r="M10167" t="s">
        <v>264</v>
      </c>
      <c r="N10167" t="s">
        <v>23</v>
      </c>
      <c r="O10167" t="s">
        <v>263</v>
      </c>
      <c r="P10167" t="s">
        <v>27</v>
      </c>
    </row>
    <row r="10168" spans="1:16" x14ac:dyDescent="0.25">
      <c r="A10168">
        <v>650919</v>
      </c>
      <c r="B10168" t="s">
        <v>25</v>
      </c>
      <c r="C10168" s="1">
        <v>42279</v>
      </c>
      <c r="D10168" s="1"/>
      <c r="E10168" t="s">
        <v>72</v>
      </c>
      <c r="F10168">
        <v>1</v>
      </c>
      <c r="G10168" t="s">
        <v>304</v>
      </c>
      <c r="H10168" t="s">
        <v>34</v>
      </c>
      <c r="I10168" t="s">
        <v>301</v>
      </c>
      <c r="J10168">
        <v>0.33333333333333298</v>
      </c>
      <c r="K10168" t="s">
        <v>302</v>
      </c>
      <c r="L10168">
        <v>2015</v>
      </c>
      <c r="M10168" t="s">
        <v>264</v>
      </c>
      <c r="N10168" t="s">
        <v>23</v>
      </c>
      <c r="O10168" t="s">
        <v>263</v>
      </c>
      <c r="P10168" t="s">
        <v>27</v>
      </c>
    </row>
    <row r="10169" spans="1:16" x14ac:dyDescent="0.25">
      <c r="A10169">
        <v>650919</v>
      </c>
      <c r="B10169" t="s">
        <v>25</v>
      </c>
      <c r="C10169" s="1">
        <v>42279</v>
      </c>
      <c r="D10169" s="1"/>
      <c r="E10169" t="s">
        <v>72</v>
      </c>
      <c r="F10169">
        <v>1</v>
      </c>
      <c r="G10169" t="s">
        <v>300</v>
      </c>
      <c r="H10169" t="s">
        <v>34</v>
      </c>
      <c r="I10169" t="s">
        <v>301</v>
      </c>
      <c r="J10169">
        <v>2.2222222222222199E-2</v>
      </c>
      <c r="K10169" t="s">
        <v>302</v>
      </c>
      <c r="L10169">
        <v>2015</v>
      </c>
      <c r="M10169" t="s">
        <v>264</v>
      </c>
      <c r="N10169" t="s">
        <v>23</v>
      </c>
      <c r="O10169" t="s">
        <v>263</v>
      </c>
      <c r="P10169" t="s">
        <v>27</v>
      </c>
    </row>
    <row r="10170" spans="1:16" x14ac:dyDescent="0.25">
      <c r="A10170">
        <v>650919</v>
      </c>
      <c r="B10170" t="s">
        <v>25</v>
      </c>
      <c r="C10170" s="1">
        <v>42279</v>
      </c>
      <c r="D10170" s="1"/>
      <c r="E10170" t="s">
        <v>72</v>
      </c>
      <c r="F10170">
        <v>1</v>
      </c>
      <c r="G10170" t="s">
        <v>304</v>
      </c>
      <c r="H10170" t="s">
        <v>34</v>
      </c>
      <c r="I10170" t="s">
        <v>301</v>
      </c>
      <c r="J10170">
        <v>0.33333333333333298</v>
      </c>
      <c r="K10170" t="s">
        <v>302</v>
      </c>
      <c r="L10170">
        <v>2015</v>
      </c>
      <c r="M10170" t="s">
        <v>264</v>
      </c>
      <c r="N10170" t="s">
        <v>23</v>
      </c>
      <c r="O10170" t="s">
        <v>263</v>
      </c>
      <c r="P10170" t="s">
        <v>27</v>
      </c>
    </row>
    <row r="10171" spans="1:16" x14ac:dyDescent="0.25">
      <c r="A10171">
        <v>650919</v>
      </c>
      <c r="B10171" t="s">
        <v>25</v>
      </c>
      <c r="C10171" s="1">
        <v>42279</v>
      </c>
      <c r="D10171" s="1"/>
      <c r="E10171" t="s">
        <v>72</v>
      </c>
      <c r="F10171">
        <v>1</v>
      </c>
      <c r="G10171" t="s">
        <v>300</v>
      </c>
      <c r="H10171" t="s">
        <v>34</v>
      </c>
      <c r="I10171" t="s">
        <v>301</v>
      </c>
      <c r="J10171">
        <v>2.2222222222222199E-2</v>
      </c>
      <c r="K10171" t="s">
        <v>302</v>
      </c>
      <c r="L10171">
        <v>2015</v>
      </c>
      <c r="M10171" t="s">
        <v>264</v>
      </c>
      <c r="N10171" t="s">
        <v>23</v>
      </c>
      <c r="O10171" t="s">
        <v>263</v>
      </c>
      <c r="P10171" t="s">
        <v>27</v>
      </c>
    </row>
    <row r="10172" spans="1:16" x14ac:dyDescent="0.25">
      <c r="A10172">
        <v>650919</v>
      </c>
      <c r="B10172" t="s">
        <v>25</v>
      </c>
      <c r="C10172" s="1">
        <v>42279</v>
      </c>
      <c r="D10172" s="1"/>
      <c r="E10172" t="s">
        <v>72</v>
      </c>
      <c r="F10172">
        <v>1</v>
      </c>
      <c r="G10172" t="s">
        <v>304</v>
      </c>
      <c r="H10172" t="s">
        <v>34</v>
      </c>
      <c r="I10172" t="s">
        <v>301</v>
      </c>
      <c r="J10172">
        <v>0.33333333333333298</v>
      </c>
      <c r="K10172" t="s">
        <v>302</v>
      </c>
      <c r="L10172">
        <v>2015</v>
      </c>
      <c r="M10172" t="s">
        <v>264</v>
      </c>
      <c r="N10172" t="s">
        <v>23</v>
      </c>
      <c r="O10172" t="s">
        <v>263</v>
      </c>
      <c r="P10172" t="s">
        <v>27</v>
      </c>
    </row>
    <row r="10173" spans="1:16" x14ac:dyDescent="0.25">
      <c r="A10173">
        <v>650919</v>
      </c>
      <c r="B10173" t="s">
        <v>25</v>
      </c>
      <c r="C10173" s="1">
        <v>42279</v>
      </c>
      <c r="D10173" s="1"/>
      <c r="E10173" t="s">
        <v>72</v>
      </c>
      <c r="F10173">
        <v>1</v>
      </c>
      <c r="G10173" t="s">
        <v>300</v>
      </c>
      <c r="H10173" t="s">
        <v>34</v>
      </c>
      <c r="I10173" t="s">
        <v>301</v>
      </c>
      <c r="J10173">
        <v>2.2222222222222199E-2</v>
      </c>
      <c r="K10173" t="s">
        <v>302</v>
      </c>
      <c r="L10173">
        <v>2015</v>
      </c>
      <c r="M10173" t="s">
        <v>264</v>
      </c>
      <c r="N10173" t="s">
        <v>23</v>
      </c>
      <c r="O10173" t="s">
        <v>263</v>
      </c>
      <c r="P10173" t="s">
        <v>27</v>
      </c>
    </row>
    <row r="10174" spans="1:16" x14ac:dyDescent="0.25">
      <c r="A10174">
        <v>650919</v>
      </c>
      <c r="B10174" t="s">
        <v>25</v>
      </c>
      <c r="C10174" s="1">
        <v>42279</v>
      </c>
      <c r="D10174" s="1"/>
      <c r="E10174" t="s">
        <v>72</v>
      </c>
      <c r="F10174">
        <v>1</v>
      </c>
      <c r="G10174" t="s">
        <v>304</v>
      </c>
      <c r="H10174" t="s">
        <v>34</v>
      </c>
      <c r="I10174" t="s">
        <v>301</v>
      </c>
      <c r="J10174">
        <v>0.33333333333333298</v>
      </c>
      <c r="K10174" t="s">
        <v>302</v>
      </c>
      <c r="L10174">
        <v>2015</v>
      </c>
      <c r="M10174" t="s">
        <v>264</v>
      </c>
      <c r="N10174" t="s">
        <v>23</v>
      </c>
      <c r="O10174" t="s">
        <v>263</v>
      </c>
      <c r="P10174" t="s">
        <v>27</v>
      </c>
    </row>
    <row r="10175" spans="1:16" x14ac:dyDescent="0.25">
      <c r="A10175">
        <v>650919</v>
      </c>
      <c r="B10175" t="s">
        <v>25</v>
      </c>
      <c r="C10175" s="1">
        <v>42279</v>
      </c>
      <c r="D10175" s="1"/>
      <c r="E10175" t="s">
        <v>72</v>
      </c>
      <c r="F10175">
        <v>1</v>
      </c>
      <c r="G10175" t="s">
        <v>300</v>
      </c>
      <c r="H10175" t="s">
        <v>34</v>
      </c>
      <c r="I10175" t="s">
        <v>301</v>
      </c>
      <c r="J10175">
        <v>2.2222222222222199E-2</v>
      </c>
      <c r="K10175" t="s">
        <v>302</v>
      </c>
      <c r="L10175">
        <v>2015</v>
      </c>
      <c r="M10175" t="s">
        <v>264</v>
      </c>
      <c r="N10175" t="s">
        <v>23</v>
      </c>
      <c r="O10175" t="s">
        <v>263</v>
      </c>
      <c r="P10175" t="s">
        <v>27</v>
      </c>
    </row>
    <row r="10176" spans="1:16" x14ac:dyDescent="0.25">
      <c r="A10176">
        <v>650919</v>
      </c>
      <c r="B10176" t="s">
        <v>25</v>
      </c>
      <c r="C10176" s="1">
        <v>42279</v>
      </c>
      <c r="D10176" s="1"/>
      <c r="E10176" t="s">
        <v>72</v>
      </c>
      <c r="F10176">
        <v>1</v>
      </c>
      <c r="G10176" t="s">
        <v>304</v>
      </c>
      <c r="H10176" t="s">
        <v>34</v>
      </c>
      <c r="I10176" t="s">
        <v>301</v>
      </c>
      <c r="J10176">
        <v>0.33333333333333298</v>
      </c>
      <c r="K10176" t="s">
        <v>302</v>
      </c>
      <c r="L10176">
        <v>2015</v>
      </c>
      <c r="M10176" t="s">
        <v>264</v>
      </c>
      <c r="N10176" t="s">
        <v>23</v>
      </c>
      <c r="O10176" t="s">
        <v>263</v>
      </c>
      <c r="P10176" t="s">
        <v>27</v>
      </c>
    </row>
    <row r="10177" spans="1:16" x14ac:dyDescent="0.25">
      <c r="A10177">
        <v>650919</v>
      </c>
      <c r="B10177" t="s">
        <v>25</v>
      </c>
      <c r="C10177" s="1">
        <v>42279</v>
      </c>
      <c r="D10177" s="1"/>
      <c r="E10177" t="s">
        <v>72</v>
      </c>
      <c r="F10177">
        <v>1</v>
      </c>
      <c r="G10177" t="s">
        <v>300</v>
      </c>
      <c r="H10177" t="s">
        <v>34</v>
      </c>
      <c r="I10177" t="s">
        <v>301</v>
      </c>
      <c r="J10177">
        <v>2.2222222222222199E-2</v>
      </c>
      <c r="K10177" t="s">
        <v>302</v>
      </c>
      <c r="L10177">
        <v>2015</v>
      </c>
      <c r="M10177" t="s">
        <v>264</v>
      </c>
      <c r="N10177" t="s">
        <v>23</v>
      </c>
      <c r="O10177" t="s">
        <v>263</v>
      </c>
      <c r="P10177" t="s">
        <v>27</v>
      </c>
    </row>
    <row r="10178" spans="1:16" x14ac:dyDescent="0.25">
      <c r="A10178">
        <v>650919</v>
      </c>
      <c r="B10178" t="s">
        <v>25</v>
      </c>
      <c r="C10178" s="1">
        <v>42279</v>
      </c>
      <c r="D10178" s="1"/>
      <c r="E10178" t="s">
        <v>72</v>
      </c>
      <c r="F10178">
        <v>1</v>
      </c>
      <c r="G10178" t="s">
        <v>304</v>
      </c>
      <c r="H10178" t="s">
        <v>34</v>
      </c>
      <c r="I10178" t="s">
        <v>301</v>
      </c>
      <c r="J10178">
        <v>0.33333333333333298</v>
      </c>
      <c r="K10178" t="s">
        <v>302</v>
      </c>
      <c r="L10178">
        <v>2015</v>
      </c>
      <c r="M10178" t="s">
        <v>264</v>
      </c>
      <c r="N10178" t="s">
        <v>23</v>
      </c>
      <c r="O10178" t="s">
        <v>263</v>
      </c>
      <c r="P10178" t="s">
        <v>27</v>
      </c>
    </row>
    <row r="10179" spans="1:16" x14ac:dyDescent="0.25">
      <c r="A10179">
        <v>650919</v>
      </c>
      <c r="B10179" t="s">
        <v>25</v>
      </c>
      <c r="C10179" s="1">
        <v>42279</v>
      </c>
      <c r="D10179" s="1"/>
      <c r="E10179" t="s">
        <v>72</v>
      </c>
      <c r="F10179">
        <v>1</v>
      </c>
      <c r="G10179" t="s">
        <v>300</v>
      </c>
      <c r="H10179" t="s">
        <v>34</v>
      </c>
      <c r="I10179" t="s">
        <v>301</v>
      </c>
      <c r="J10179">
        <v>2.2222222222222199E-2</v>
      </c>
      <c r="K10179" t="s">
        <v>302</v>
      </c>
      <c r="L10179">
        <v>2015</v>
      </c>
      <c r="M10179" t="s">
        <v>264</v>
      </c>
      <c r="N10179" t="s">
        <v>23</v>
      </c>
      <c r="O10179" t="s">
        <v>263</v>
      </c>
      <c r="P10179" t="s">
        <v>27</v>
      </c>
    </row>
    <row r="10180" spans="1:16" x14ac:dyDescent="0.25">
      <c r="A10180">
        <v>650938</v>
      </c>
      <c r="B10180" t="s">
        <v>48</v>
      </c>
      <c r="C10180" s="1">
        <v>42275</v>
      </c>
      <c r="D10180" s="1"/>
      <c r="E10180" t="s">
        <v>108</v>
      </c>
      <c r="F10180">
        <v>1</v>
      </c>
      <c r="G10180" t="s">
        <v>304</v>
      </c>
      <c r="H10180" t="s">
        <v>77</v>
      </c>
      <c r="I10180" t="s">
        <v>301</v>
      </c>
      <c r="J10180">
        <v>4.82</v>
      </c>
      <c r="K10180" t="s">
        <v>302</v>
      </c>
      <c r="L10180">
        <v>2015</v>
      </c>
      <c r="M10180" t="s">
        <v>257</v>
      </c>
      <c r="N10180" t="s">
        <v>42</v>
      </c>
      <c r="O10180" t="s">
        <v>263</v>
      </c>
      <c r="P10180" t="s">
        <v>27</v>
      </c>
    </row>
    <row r="10181" spans="1:16" x14ac:dyDescent="0.25">
      <c r="A10181">
        <v>650938</v>
      </c>
      <c r="B10181" t="s">
        <v>48</v>
      </c>
      <c r="C10181" s="1">
        <v>42275</v>
      </c>
      <c r="D10181" s="1"/>
      <c r="E10181" t="s">
        <v>108</v>
      </c>
      <c r="F10181">
        <v>1</v>
      </c>
      <c r="G10181" t="s">
        <v>300</v>
      </c>
      <c r="H10181" t="s">
        <v>77</v>
      </c>
      <c r="I10181" t="s">
        <v>301</v>
      </c>
      <c r="J10181">
        <v>1.66</v>
      </c>
      <c r="K10181" t="s">
        <v>302</v>
      </c>
      <c r="L10181">
        <v>2015</v>
      </c>
      <c r="M10181" t="s">
        <v>257</v>
      </c>
      <c r="N10181" t="s">
        <v>42</v>
      </c>
      <c r="O10181" t="s">
        <v>263</v>
      </c>
      <c r="P10181" t="s">
        <v>27</v>
      </c>
    </row>
    <row r="10182" spans="1:16" x14ac:dyDescent="0.25">
      <c r="A10182">
        <v>650939</v>
      </c>
      <c r="B10182" t="s">
        <v>48</v>
      </c>
      <c r="C10182" s="1">
        <v>42275</v>
      </c>
      <c r="D10182" s="1"/>
      <c r="E10182" t="s">
        <v>109</v>
      </c>
      <c r="F10182">
        <v>1</v>
      </c>
      <c r="G10182" t="s">
        <v>304</v>
      </c>
      <c r="H10182" t="s">
        <v>74</v>
      </c>
      <c r="I10182" t="s">
        <v>301</v>
      </c>
      <c r="J10182">
        <v>5</v>
      </c>
      <c r="K10182" t="s">
        <v>302</v>
      </c>
      <c r="L10182">
        <v>2015</v>
      </c>
      <c r="M10182" t="s">
        <v>257</v>
      </c>
      <c r="N10182" t="s">
        <v>42</v>
      </c>
      <c r="O10182" t="s">
        <v>263</v>
      </c>
      <c r="P10182" t="s">
        <v>27</v>
      </c>
    </row>
    <row r="10183" spans="1:16" x14ac:dyDescent="0.25">
      <c r="A10183">
        <v>650939</v>
      </c>
      <c r="B10183" t="s">
        <v>48</v>
      </c>
      <c r="C10183" s="1">
        <v>42275</v>
      </c>
      <c r="D10183" s="1"/>
      <c r="E10183" t="s">
        <v>109</v>
      </c>
      <c r="F10183">
        <v>1</v>
      </c>
      <c r="G10183" t="s">
        <v>300</v>
      </c>
      <c r="H10183" t="s">
        <v>74</v>
      </c>
      <c r="I10183" t="s">
        <v>301</v>
      </c>
      <c r="J10183">
        <v>1.78</v>
      </c>
      <c r="K10183" t="s">
        <v>302</v>
      </c>
      <c r="L10183">
        <v>2015</v>
      </c>
      <c r="M10183" t="s">
        <v>257</v>
      </c>
      <c r="N10183" t="s">
        <v>42</v>
      </c>
      <c r="O10183" t="s">
        <v>263</v>
      </c>
      <c r="P10183" t="s">
        <v>27</v>
      </c>
    </row>
    <row r="10184" spans="1:16" x14ac:dyDescent="0.25">
      <c r="A10184">
        <v>650940</v>
      </c>
      <c r="B10184" t="s">
        <v>48</v>
      </c>
      <c r="C10184" s="1">
        <v>42275</v>
      </c>
      <c r="D10184" s="1"/>
      <c r="E10184" t="s">
        <v>110</v>
      </c>
      <c r="F10184">
        <v>1</v>
      </c>
      <c r="G10184" t="s">
        <v>304</v>
      </c>
      <c r="H10184" t="s">
        <v>173</v>
      </c>
      <c r="I10184" t="s">
        <v>301</v>
      </c>
      <c r="J10184">
        <v>1.95</v>
      </c>
      <c r="K10184" t="s">
        <v>302</v>
      </c>
      <c r="L10184">
        <v>2015</v>
      </c>
      <c r="M10184" t="s">
        <v>257</v>
      </c>
      <c r="N10184" t="s">
        <v>42</v>
      </c>
      <c r="O10184" t="s">
        <v>263</v>
      </c>
      <c r="P10184" t="s">
        <v>27</v>
      </c>
    </row>
    <row r="10185" spans="1:16" x14ac:dyDescent="0.25">
      <c r="A10185">
        <v>650940</v>
      </c>
      <c r="B10185" t="s">
        <v>48</v>
      </c>
      <c r="C10185" s="1">
        <v>42275</v>
      </c>
      <c r="D10185" s="1"/>
      <c r="E10185" t="s">
        <v>110</v>
      </c>
      <c r="F10185">
        <v>1</v>
      </c>
      <c r="G10185" t="s">
        <v>300</v>
      </c>
      <c r="H10185" t="s">
        <v>173</v>
      </c>
      <c r="I10185" t="s">
        <v>301</v>
      </c>
      <c r="J10185">
        <v>0.92</v>
      </c>
      <c r="K10185" t="s">
        <v>302</v>
      </c>
      <c r="L10185">
        <v>2015</v>
      </c>
      <c r="M10185" t="s">
        <v>257</v>
      </c>
      <c r="N10185" t="s">
        <v>42</v>
      </c>
      <c r="O10185" t="s">
        <v>263</v>
      </c>
      <c r="P10185" t="s">
        <v>27</v>
      </c>
    </row>
    <row r="10186" spans="1:16" x14ac:dyDescent="0.25">
      <c r="A10186">
        <v>650941</v>
      </c>
      <c r="B10186" t="s">
        <v>48</v>
      </c>
      <c r="C10186" s="1">
        <v>42275</v>
      </c>
      <c r="D10186" s="1"/>
      <c r="E10186" t="s">
        <v>111</v>
      </c>
      <c r="F10186">
        <v>1</v>
      </c>
      <c r="G10186" t="s">
        <v>304</v>
      </c>
      <c r="H10186" t="s">
        <v>175</v>
      </c>
      <c r="I10186" t="s">
        <v>301</v>
      </c>
      <c r="J10186">
        <v>0.31333333333333302</v>
      </c>
      <c r="K10186" t="s">
        <v>302</v>
      </c>
      <c r="L10186">
        <v>2015</v>
      </c>
      <c r="M10186" t="s">
        <v>257</v>
      </c>
      <c r="N10186" t="s">
        <v>42</v>
      </c>
      <c r="O10186" t="s">
        <v>263</v>
      </c>
      <c r="P10186" t="s">
        <v>27</v>
      </c>
    </row>
    <row r="10187" spans="1:16" x14ac:dyDescent="0.25">
      <c r="A10187">
        <v>650941</v>
      </c>
      <c r="B10187" t="s">
        <v>48</v>
      </c>
      <c r="C10187" s="1">
        <v>42275</v>
      </c>
      <c r="D10187" s="1"/>
      <c r="E10187" t="s">
        <v>111</v>
      </c>
      <c r="F10187">
        <v>1</v>
      </c>
      <c r="G10187" t="s">
        <v>300</v>
      </c>
      <c r="H10187" t="s">
        <v>175</v>
      </c>
      <c r="I10187" t="s">
        <v>301</v>
      </c>
      <c r="J10187">
        <v>0.12666666666666701</v>
      </c>
      <c r="K10187" t="s">
        <v>302</v>
      </c>
      <c r="L10187">
        <v>2015</v>
      </c>
      <c r="M10187" t="s">
        <v>257</v>
      </c>
      <c r="N10187" t="s">
        <v>42</v>
      </c>
      <c r="O10187" t="s">
        <v>263</v>
      </c>
      <c r="P10187" t="s">
        <v>27</v>
      </c>
    </row>
    <row r="10188" spans="1:16" x14ac:dyDescent="0.25">
      <c r="A10188">
        <v>650943</v>
      </c>
      <c r="B10188" t="s">
        <v>48</v>
      </c>
      <c r="C10188" s="1">
        <v>42275</v>
      </c>
      <c r="D10188" s="1"/>
      <c r="E10188" t="s">
        <v>112</v>
      </c>
      <c r="F10188">
        <v>1</v>
      </c>
      <c r="G10188" t="s">
        <v>304</v>
      </c>
      <c r="H10188" t="s">
        <v>74</v>
      </c>
      <c r="I10188" t="s">
        <v>301</v>
      </c>
      <c r="J10188">
        <v>3.02</v>
      </c>
      <c r="K10188" t="s">
        <v>302</v>
      </c>
      <c r="L10188">
        <v>2015</v>
      </c>
      <c r="M10188" t="s">
        <v>257</v>
      </c>
      <c r="N10188" t="s">
        <v>42</v>
      </c>
      <c r="O10188" t="s">
        <v>263</v>
      </c>
      <c r="P10188" t="s">
        <v>27</v>
      </c>
    </row>
    <row r="10189" spans="1:16" x14ac:dyDescent="0.25">
      <c r="A10189">
        <v>650943</v>
      </c>
      <c r="B10189" t="s">
        <v>48</v>
      </c>
      <c r="C10189" s="1">
        <v>42275</v>
      </c>
      <c r="D10189" s="1"/>
      <c r="E10189" t="s">
        <v>112</v>
      </c>
      <c r="F10189">
        <v>1</v>
      </c>
      <c r="G10189" t="s">
        <v>300</v>
      </c>
      <c r="H10189" t="s">
        <v>74</v>
      </c>
      <c r="I10189" t="s">
        <v>301</v>
      </c>
      <c r="J10189">
        <v>1.31</v>
      </c>
      <c r="K10189" t="s">
        <v>302</v>
      </c>
      <c r="L10189">
        <v>2015</v>
      </c>
      <c r="M10189" t="s">
        <v>257</v>
      </c>
      <c r="N10189" t="s">
        <v>42</v>
      </c>
      <c r="O10189" t="s">
        <v>263</v>
      </c>
      <c r="P10189" t="s">
        <v>27</v>
      </c>
    </row>
    <row r="10190" spans="1:16" x14ac:dyDescent="0.25">
      <c r="A10190">
        <v>650944</v>
      </c>
      <c r="B10190" t="s">
        <v>48</v>
      </c>
      <c r="C10190" s="1">
        <v>42275</v>
      </c>
      <c r="D10190" s="1"/>
      <c r="E10190" t="s">
        <v>124</v>
      </c>
      <c r="F10190">
        <v>1</v>
      </c>
      <c r="G10190" t="s">
        <v>304</v>
      </c>
      <c r="H10190" t="s">
        <v>173</v>
      </c>
      <c r="I10190" t="s">
        <v>301</v>
      </c>
      <c r="J10190">
        <v>1.88</v>
      </c>
      <c r="K10190" t="s">
        <v>302</v>
      </c>
      <c r="L10190">
        <v>2015</v>
      </c>
      <c r="M10190" t="s">
        <v>257</v>
      </c>
      <c r="N10190" t="s">
        <v>42</v>
      </c>
      <c r="O10190" t="s">
        <v>263</v>
      </c>
      <c r="P10190" t="s">
        <v>27</v>
      </c>
    </row>
    <row r="10191" spans="1:16" x14ac:dyDescent="0.25">
      <c r="A10191">
        <v>650944</v>
      </c>
      <c r="B10191" t="s">
        <v>48</v>
      </c>
      <c r="C10191" s="1">
        <v>42275</v>
      </c>
      <c r="D10191" s="1"/>
      <c r="E10191" t="s">
        <v>124</v>
      </c>
      <c r="F10191">
        <v>1</v>
      </c>
      <c r="G10191" t="s">
        <v>300</v>
      </c>
      <c r="H10191" t="s">
        <v>173</v>
      </c>
      <c r="I10191" t="s">
        <v>301</v>
      </c>
      <c r="J10191">
        <v>0.76</v>
      </c>
      <c r="K10191" t="s">
        <v>302</v>
      </c>
      <c r="L10191">
        <v>2015</v>
      </c>
      <c r="M10191" t="s">
        <v>257</v>
      </c>
      <c r="N10191" t="s">
        <v>42</v>
      </c>
      <c r="O10191" t="s">
        <v>263</v>
      </c>
      <c r="P10191" t="s">
        <v>27</v>
      </c>
    </row>
    <row r="10192" spans="1:16" x14ac:dyDescent="0.25">
      <c r="A10192">
        <v>650945</v>
      </c>
      <c r="B10192" t="s">
        <v>48</v>
      </c>
      <c r="C10192" s="1">
        <v>42275</v>
      </c>
      <c r="D10192" s="1"/>
      <c r="E10192" t="s">
        <v>125</v>
      </c>
      <c r="F10192">
        <v>1</v>
      </c>
      <c r="G10192" t="s">
        <v>304</v>
      </c>
      <c r="H10192" t="s">
        <v>77</v>
      </c>
      <c r="I10192" t="s">
        <v>301</v>
      </c>
      <c r="J10192">
        <v>2.1800000000000002</v>
      </c>
      <c r="K10192" t="s">
        <v>302</v>
      </c>
      <c r="L10192">
        <v>2015</v>
      </c>
      <c r="M10192" t="s">
        <v>257</v>
      </c>
      <c r="N10192" t="s">
        <v>42</v>
      </c>
      <c r="O10192" t="s">
        <v>263</v>
      </c>
      <c r="P10192" t="s">
        <v>27</v>
      </c>
    </row>
    <row r="10193" spans="1:16" x14ac:dyDescent="0.25">
      <c r="A10193">
        <v>650945</v>
      </c>
      <c r="B10193" t="s">
        <v>48</v>
      </c>
      <c r="C10193" s="1">
        <v>42275</v>
      </c>
      <c r="D10193" s="1"/>
      <c r="E10193" t="s">
        <v>125</v>
      </c>
      <c r="F10193">
        <v>1</v>
      </c>
      <c r="G10193" t="s">
        <v>300</v>
      </c>
      <c r="H10193" t="s">
        <v>77</v>
      </c>
      <c r="I10193" t="s">
        <v>301</v>
      </c>
      <c r="J10193">
        <v>0.94</v>
      </c>
      <c r="K10193" t="s">
        <v>302</v>
      </c>
      <c r="L10193">
        <v>2015</v>
      </c>
      <c r="M10193" t="s">
        <v>257</v>
      </c>
      <c r="N10193" t="s">
        <v>42</v>
      </c>
      <c r="O10193" t="s">
        <v>263</v>
      </c>
      <c r="P10193" t="s">
        <v>27</v>
      </c>
    </row>
    <row r="10194" spans="1:16" x14ac:dyDescent="0.25">
      <c r="A10194">
        <v>650946</v>
      </c>
      <c r="B10194" t="s">
        <v>48</v>
      </c>
      <c r="C10194" s="1">
        <v>42275</v>
      </c>
      <c r="D10194" s="1"/>
      <c r="E10194" t="s">
        <v>191</v>
      </c>
      <c r="F10194">
        <v>1</v>
      </c>
      <c r="G10194" t="s">
        <v>304</v>
      </c>
      <c r="H10194" t="s">
        <v>51</v>
      </c>
      <c r="I10194" t="s">
        <v>301</v>
      </c>
      <c r="J10194">
        <v>0.52</v>
      </c>
      <c r="K10194" t="s">
        <v>302</v>
      </c>
      <c r="L10194">
        <v>2015</v>
      </c>
      <c r="M10194" t="s">
        <v>257</v>
      </c>
      <c r="N10194" t="s">
        <v>42</v>
      </c>
      <c r="O10194" t="s">
        <v>263</v>
      </c>
      <c r="P10194" t="s">
        <v>27</v>
      </c>
    </row>
    <row r="10195" spans="1:16" x14ac:dyDescent="0.25">
      <c r="A10195">
        <v>650947</v>
      </c>
      <c r="B10195" t="s">
        <v>48</v>
      </c>
      <c r="C10195" s="1">
        <v>42275</v>
      </c>
      <c r="D10195" s="1"/>
      <c r="E10195" t="s">
        <v>126</v>
      </c>
      <c r="F10195">
        <v>1</v>
      </c>
      <c r="G10195" t="s">
        <v>304</v>
      </c>
      <c r="H10195" t="s">
        <v>51</v>
      </c>
      <c r="I10195" t="s">
        <v>301</v>
      </c>
      <c r="J10195">
        <v>0.84</v>
      </c>
      <c r="K10195" t="s">
        <v>302</v>
      </c>
      <c r="L10195">
        <v>2015</v>
      </c>
      <c r="M10195" t="s">
        <v>257</v>
      </c>
      <c r="N10195" t="s">
        <v>42</v>
      </c>
      <c r="O10195" t="s">
        <v>263</v>
      </c>
      <c r="P10195" t="s">
        <v>127</v>
      </c>
    </row>
    <row r="10196" spans="1:16" x14ac:dyDescent="0.25">
      <c r="A10196">
        <v>650948</v>
      </c>
      <c r="B10196" t="s">
        <v>48</v>
      </c>
      <c r="C10196" s="1">
        <v>42275</v>
      </c>
      <c r="D10196" s="1"/>
      <c r="E10196" t="s">
        <v>128</v>
      </c>
      <c r="F10196">
        <v>1</v>
      </c>
      <c r="G10196" t="s">
        <v>304</v>
      </c>
      <c r="H10196" t="s">
        <v>175</v>
      </c>
      <c r="I10196" t="s">
        <v>301</v>
      </c>
      <c r="J10196">
        <v>0.18</v>
      </c>
      <c r="K10196" t="s">
        <v>302</v>
      </c>
      <c r="L10196">
        <v>2015</v>
      </c>
      <c r="M10196" t="s">
        <v>257</v>
      </c>
      <c r="N10196" t="s">
        <v>42</v>
      </c>
      <c r="O10196" t="s">
        <v>263</v>
      </c>
      <c r="P10196" t="s">
        <v>27</v>
      </c>
    </row>
    <row r="10197" spans="1:16" x14ac:dyDescent="0.25">
      <c r="A10197">
        <v>650948</v>
      </c>
      <c r="B10197" t="s">
        <v>48</v>
      </c>
      <c r="C10197" s="1">
        <v>42275</v>
      </c>
      <c r="D10197" s="1"/>
      <c r="E10197" t="s">
        <v>128</v>
      </c>
      <c r="F10197">
        <v>1</v>
      </c>
      <c r="G10197" t="s">
        <v>300</v>
      </c>
      <c r="H10197" t="s">
        <v>175</v>
      </c>
      <c r="I10197" t="s">
        <v>301</v>
      </c>
      <c r="J10197">
        <v>0.17</v>
      </c>
      <c r="K10197" t="s">
        <v>302</v>
      </c>
      <c r="L10197">
        <v>2015</v>
      </c>
      <c r="M10197" t="s">
        <v>257</v>
      </c>
      <c r="N10197" t="s">
        <v>42</v>
      </c>
      <c r="O10197" t="s">
        <v>263</v>
      </c>
      <c r="P10197" t="s">
        <v>27</v>
      </c>
    </row>
    <row r="10198" spans="1:16" x14ac:dyDescent="0.25">
      <c r="A10198">
        <v>650949</v>
      </c>
      <c r="B10198" t="s">
        <v>48</v>
      </c>
      <c r="C10198" s="1">
        <v>42276</v>
      </c>
      <c r="D10198" s="1"/>
      <c r="E10198" t="s">
        <v>132</v>
      </c>
      <c r="F10198">
        <v>1</v>
      </c>
      <c r="G10198" t="s">
        <v>304</v>
      </c>
      <c r="H10198" t="s">
        <v>74</v>
      </c>
      <c r="I10198" t="s">
        <v>301</v>
      </c>
      <c r="J10198">
        <v>2.93</v>
      </c>
      <c r="K10198" t="s">
        <v>302</v>
      </c>
      <c r="L10198">
        <v>2015</v>
      </c>
      <c r="M10198" t="s">
        <v>257</v>
      </c>
      <c r="N10198" t="s">
        <v>45</v>
      </c>
      <c r="O10198" t="s">
        <v>263</v>
      </c>
      <c r="P10198" t="s">
        <v>27</v>
      </c>
    </row>
    <row r="10199" spans="1:16" x14ac:dyDescent="0.25">
      <c r="A10199">
        <v>650949</v>
      </c>
      <c r="B10199" t="s">
        <v>48</v>
      </c>
      <c r="C10199" s="1">
        <v>42276</v>
      </c>
      <c r="D10199" s="1"/>
      <c r="E10199" t="s">
        <v>132</v>
      </c>
      <c r="F10199">
        <v>1</v>
      </c>
      <c r="G10199" t="s">
        <v>300</v>
      </c>
      <c r="H10199" t="s">
        <v>74</v>
      </c>
      <c r="I10199" t="s">
        <v>301</v>
      </c>
      <c r="J10199">
        <v>0.69</v>
      </c>
      <c r="K10199" t="s">
        <v>302</v>
      </c>
      <c r="L10199">
        <v>2015</v>
      </c>
      <c r="M10199" t="s">
        <v>257</v>
      </c>
      <c r="N10199" t="s">
        <v>45</v>
      </c>
      <c r="O10199" t="s">
        <v>263</v>
      </c>
      <c r="P10199" t="s">
        <v>27</v>
      </c>
    </row>
    <row r="10200" spans="1:16" x14ac:dyDescent="0.25">
      <c r="A10200">
        <v>650950</v>
      </c>
      <c r="B10200" t="s">
        <v>48</v>
      </c>
      <c r="C10200" s="1">
        <v>42276</v>
      </c>
      <c r="D10200" s="1"/>
      <c r="E10200" t="s">
        <v>133</v>
      </c>
      <c r="F10200">
        <v>1</v>
      </c>
      <c r="G10200" t="s">
        <v>304</v>
      </c>
      <c r="H10200" t="s">
        <v>59</v>
      </c>
      <c r="I10200" t="s">
        <v>301</v>
      </c>
      <c r="J10200">
        <v>2.41</v>
      </c>
      <c r="K10200" t="s">
        <v>302</v>
      </c>
      <c r="L10200">
        <v>2015</v>
      </c>
      <c r="M10200" t="s">
        <v>257</v>
      </c>
      <c r="N10200" t="s">
        <v>45</v>
      </c>
      <c r="O10200" t="s">
        <v>263</v>
      </c>
      <c r="P10200" t="s">
        <v>27</v>
      </c>
    </row>
    <row r="10201" spans="1:16" x14ac:dyDescent="0.25">
      <c r="A10201">
        <v>650950</v>
      </c>
      <c r="B10201" t="s">
        <v>48</v>
      </c>
      <c r="C10201" s="1">
        <v>42276</v>
      </c>
      <c r="D10201" s="1"/>
      <c r="E10201" t="s">
        <v>133</v>
      </c>
      <c r="F10201">
        <v>1</v>
      </c>
      <c r="G10201" t="s">
        <v>300</v>
      </c>
      <c r="H10201" t="s">
        <v>59</v>
      </c>
      <c r="I10201" t="s">
        <v>301</v>
      </c>
      <c r="J10201">
        <v>0.85</v>
      </c>
      <c r="K10201" t="s">
        <v>302</v>
      </c>
      <c r="L10201">
        <v>2015</v>
      </c>
      <c r="M10201" t="s">
        <v>257</v>
      </c>
      <c r="N10201" t="s">
        <v>45</v>
      </c>
      <c r="O10201" t="s">
        <v>263</v>
      </c>
      <c r="P10201" t="s">
        <v>27</v>
      </c>
    </row>
    <row r="10202" spans="1:16" x14ac:dyDescent="0.25">
      <c r="A10202">
        <v>650951</v>
      </c>
      <c r="B10202" t="s">
        <v>48</v>
      </c>
      <c r="C10202" s="1">
        <v>42276</v>
      </c>
      <c r="D10202" s="1"/>
      <c r="E10202" t="s">
        <v>134</v>
      </c>
      <c r="F10202">
        <v>1</v>
      </c>
      <c r="G10202" t="s">
        <v>304</v>
      </c>
      <c r="H10202" t="s">
        <v>173</v>
      </c>
      <c r="I10202" t="s">
        <v>301</v>
      </c>
      <c r="J10202">
        <v>5.68</v>
      </c>
      <c r="K10202" t="s">
        <v>302</v>
      </c>
      <c r="L10202">
        <v>2015</v>
      </c>
      <c r="M10202" t="s">
        <v>257</v>
      </c>
      <c r="N10202" t="s">
        <v>45</v>
      </c>
      <c r="O10202" t="s">
        <v>263</v>
      </c>
      <c r="P10202" t="s">
        <v>27</v>
      </c>
    </row>
    <row r="10203" spans="1:16" x14ac:dyDescent="0.25">
      <c r="A10203">
        <v>650951</v>
      </c>
      <c r="B10203" t="s">
        <v>48</v>
      </c>
      <c r="C10203" s="1">
        <v>42276</v>
      </c>
      <c r="D10203" s="1"/>
      <c r="E10203" t="s">
        <v>134</v>
      </c>
      <c r="F10203">
        <v>1</v>
      </c>
      <c r="G10203" t="s">
        <v>300</v>
      </c>
      <c r="H10203" t="s">
        <v>173</v>
      </c>
      <c r="I10203" t="s">
        <v>301</v>
      </c>
      <c r="J10203">
        <v>2.02</v>
      </c>
      <c r="K10203" t="s">
        <v>302</v>
      </c>
      <c r="L10203">
        <v>2015</v>
      </c>
      <c r="M10203" t="s">
        <v>257</v>
      </c>
      <c r="N10203" t="s">
        <v>45</v>
      </c>
      <c r="O10203" t="s">
        <v>263</v>
      </c>
      <c r="P10203" t="s">
        <v>27</v>
      </c>
    </row>
    <row r="10204" spans="1:16" x14ac:dyDescent="0.25">
      <c r="A10204">
        <v>650952</v>
      </c>
      <c r="B10204" t="s">
        <v>48</v>
      </c>
      <c r="C10204" s="1">
        <v>42276</v>
      </c>
      <c r="D10204" s="1"/>
      <c r="E10204" t="s">
        <v>135</v>
      </c>
      <c r="F10204">
        <v>1</v>
      </c>
      <c r="G10204" t="s">
        <v>304</v>
      </c>
      <c r="H10204" t="s">
        <v>175</v>
      </c>
      <c r="I10204" t="s">
        <v>301</v>
      </c>
      <c r="J10204">
        <v>0.2</v>
      </c>
      <c r="K10204" t="s">
        <v>302</v>
      </c>
      <c r="L10204">
        <v>2015</v>
      </c>
      <c r="M10204" t="s">
        <v>257</v>
      </c>
      <c r="N10204" t="s">
        <v>45</v>
      </c>
      <c r="O10204" t="s">
        <v>263</v>
      </c>
      <c r="P10204" t="s">
        <v>27</v>
      </c>
    </row>
    <row r="10205" spans="1:16" x14ac:dyDescent="0.25">
      <c r="A10205">
        <v>650952</v>
      </c>
      <c r="B10205" t="s">
        <v>48</v>
      </c>
      <c r="C10205" s="1">
        <v>42276</v>
      </c>
      <c r="D10205" s="1"/>
      <c r="E10205" t="s">
        <v>135</v>
      </c>
      <c r="F10205">
        <v>1</v>
      </c>
      <c r="G10205" t="s">
        <v>300</v>
      </c>
      <c r="H10205" t="s">
        <v>175</v>
      </c>
      <c r="I10205" t="s">
        <v>301</v>
      </c>
      <c r="J10205">
        <v>6.6666666666666693E-2</v>
      </c>
      <c r="K10205" t="s">
        <v>302</v>
      </c>
      <c r="L10205">
        <v>2015</v>
      </c>
      <c r="M10205" t="s">
        <v>257</v>
      </c>
      <c r="N10205" t="s">
        <v>45</v>
      </c>
      <c r="O10205" t="s">
        <v>263</v>
      </c>
      <c r="P10205" t="s">
        <v>27</v>
      </c>
    </row>
    <row r="10206" spans="1:16" x14ac:dyDescent="0.25">
      <c r="A10206">
        <v>650955</v>
      </c>
      <c r="B10206" t="s">
        <v>48</v>
      </c>
      <c r="C10206" s="1">
        <v>42276</v>
      </c>
      <c r="D10206" s="1"/>
      <c r="E10206" t="s">
        <v>137</v>
      </c>
      <c r="F10206">
        <v>1</v>
      </c>
      <c r="G10206" t="s">
        <v>304</v>
      </c>
      <c r="H10206" t="s">
        <v>74</v>
      </c>
      <c r="I10206" t="s">
        <v>301</v>
      </c>
      <c r="J10206">
        <v>5.08</v>
      </c>
      <c r="K10206" t="s">
        <v>302</v>
      </c>
      <c r="L10206">
        <v>2015</v>
      </c>
      <c r="M10206" t="s">
        <v>257</v>
      </c>
      <c r="N10206" t="s">
        <v>45</v>
      </c>
      <c r="O10206" t="s">
        <v>263</v>
      </c>
      <c r="P10206" t="s">
        <v>27</v>
      </c>
    </row>
    <row r="10207" spans="1:16" x14ac:dyDescent="0.25">
      <c r="A10207">
        <v>650955</v>
      </c>
      <c r="B10207" t="s">
        <v>48</v>
      </c>
      <c r="C10207" s="1">
        <v>42276</v>
      </c>
      <c r="D10207" s="1"/>
      <c r="E10207" t="s">
        <v>137</v>
      </c>
      <c r="F10207">
        <v>1</v>
      </c>
      <c r="G10207" t="s">
        <v>300</v>
      </c>
      <c r="H10207" t="s">
        <v>74</v>
      </c>
      <c r="I10207" t="s">
        <v>301</v>
      </c>
      <c r="J10207">
        <v>2.2200000000000002</v>
      </c>
      <c r="K10207" t="s">
        <v>302</v>
      </c>
      <c r="L10207">
        <v>2015</v>
      </c>
      <c r="M10207" t="s">
        <v>257</v>
      </c>
      <c r="N10207" t="s">
        <v>45</v>
      </c>
      <c r="O10207" t="s">
        <v>263</v>
      </c>
      <c r="P10207" t="s">
        <v>27</v>
      </c>
    </row>
    <row r="10208" spans="1:16" x14ac:dyDescent="0.25">
      <c r="A10208">
        <v>650956</v>
      </c>
      <c r="B10208" t="s">
        <v>48</v>
      </c>
      <c r="C10208" s="1">
        <v>42276</v>
      </c>
      <c r="D10208" s="1"/>
      <c r="E10208" t="s">
        <v>138</v>
      </c>
      <c r="F10208">
        <v>1</v>
      </c>
      <c r="G10208" t="s">
        <v>304</v>
      </c>
      <c r="H10208" t="s">
        <v>173</v>
      </c>
      <c r="I10208" t="s">
        <v>301</v>
      </c>
      <c r="J10208">
        <v>3.78</v>
      </c>
      <c r="K10208" t="s">
        <v>302</v>
      </c>
      <c r="L10208">
        <v>2015</v>
      </c>
      <c r="M10208" t="s">
        <v>257</v>
      </c>
      <c r="N10208" t="s">
        <v>45</v>
      </c>
      <c r="O10208" t="s">
        <v>263</v>
      </c>
      <c r="P10208" t="s">
        <v>27</v>
      </c>
    </row>
    <row r="10209" spans="1:16" x14ac:dyDescent="0.25">
      <c r="A10209">
        <v>650956</v>
      </c>
      <c r="B10209" t="s">
        <v>48</v>
      </c>
      <c r="C10209" s="1">
        <v>42276</v>
      </c>
      <c r="D10209" s="1"/>
      <c r="E10209" t="s">
        <v>138</v>
      </c>
      <c r="F10209">
        <v>1</v>
      </c>
      <c r="G10209" t="s">
        <v>300</v>
      </c>
      <c r="H10209" t="s">
        <v>173</v>
      </c>
      <c r="I10209" t="s">
        <v>301</v>
      </c>
      <c r="J10209">
        <v>1.6</v>
      </c>
      <c r="K10209" t="s">
        <v>302</v>
      </c>
      <c r="L10209">
        <v>2015</v>
      </c>
      <c r="M10209" t="s">
        <v>257</v>
      </c>
      <c r="N10209" t="s">
        <v>45</v>
      </c>
      <c r="O10209" t="s">
        <v>263</v>
      </c>
      <c r="P10209" t="s">
        <v>27</v>
      </c>
    </row>
    <row r="10210" spans="1:16" x14ac:dyDescent="0.25">
      <c r="A10210">
        <v>650957</v>
      </c>
      <c r="B10210" t="s">
        <v>48</v>
      </c>
      <c r="C10210" s="1">
        <v>42276</v>
      </c>
      <c r="D10210" s="1"/>
      <c r="E10210" t="s">
        <v>139</v>
      </c>
      <c r="F10210">
        <v>1</v>
      </c>
      <c r="G10210" t="s">
        <v>304</v>
      </c>
      <c r="H10210" t="s">
        <v>80</v>
      </c>
      <c r="I10210" t="s">
        <v>301</v>
      </c>
      <c r="J10210">
        <v>3.48</v>
      </c>
      <c r="K10210" t="s">
        <v>302</v>
      </c>
      <c r="L10210">
        <v>2015</v>
      </c>
      <c r="M10210" t="s">
        <v>257</v>
      </c>
      <c r="N10210" t="s">
        <v>45</v>
      </c>
      <c r="O10210" t="s">
        <v>263</v>
      </c>
      <c r="P10210" t="s">
        <v>27</v>
      </c>
    </row>
    <row r="10211" spans="1:16" x14ac:dyDescent="0.25">
      <c r="A10211">
        <v>650957</v>
      </c>
      <c r="B10211" t="s">
        <v>48</v>
      </c>
      <c r="C10211" s="1">
        <v>42276</v>
      </c>
      <c r="D10211" s="1"/>
      <c r="E10211" t="s">
        <v>139</v>
      </c>
      <c r="F10211">
        <v>1</v>
      </c>
      <c r="G10211" t="s">
        <v>300</v>
      </c>
      <c r="H10211" t="s">
        <v>80</v>
      </c>
      <c r="I10211" t="s">
        <v>301</v>
      </c>
      <c r="J10211">
        <v>2.14</v>
      </c>
      <c r="K10211" t="s">
        <v>302</v>
      </c>
      <c r="L10211">
        <v>2015</v>
      </c>
      <c r="M10211" t="s">
        <v>257</v>
      </c>
      <c r="N10211" t="s">
        <v>45</v>
      </c>
      <c r="O10211" t="s">
        <v>263</v>
      </c>
      <c r="P10211" t="s">
        <v>27</v>
      </c>
    </row>
    <row r="10212" spans="1:16" x14ac:dyDescent="0.25">
      <c r="A10212">
        <v>650958</v>
      </c>
      <c r="B10212" t="s">
        <v>48</v>
      </c>
      <c r="C10212" s="1">
        <v>42276</v>
      </c>
      <c r="D10212" s="1"/>
      <c r="E10212" t="s">
        <v>58</v>
      </c>
      <c r="F10212">
        <v>1</v>
      </c>
      <c r="G10212" t="s">
        <v>303</v>
      </c>
      <c r="H10212" t="s">
        <v>51</v>
      </c>
      <c r="I10212" t="s">
        <v>301</v>
      </c>
      <c r="J10212">
        <v>1.38</v>
      </c>
      <c r="K10212" t="s">
        <v>302</v>
      </c>
      <c r="L10212">
        <v>2015</v>
      </c>
      <c r="M10212" t="s">
        <v>257</v>
      </c>
      <c r="N10212" t="s">
        <v>45</v>
      </c>
      <c r="O10212" t="s">
        <v>263</v>
      </c>
      <c r="P10212" t="s">
        <v>27</v>
      </c>
    </row>
    <row r="10213" spans="1:16" x14ac:dyDescent="0.25">
      <c r="A10213">
        <v>650959</v>
      </c>
      <c r="B10213" t="s">
        <v>48</v>
      </c>
      <c r="C10213" s="1">
        <v>42277</v>
      </c>
      <c r="D10213" s="1"/>
      <c r="E10213" t="s">
        <v>140</v>
      </c>
      <c r="F10213">
        <v>1</v>
      </c>
      <c r="G10213" t="s">
        <v>304</v>
      </c>
      <c r="H10213" t="s">
        <v>59</v>
      </c>
      <c r="I10213" t="s">
        <v>301</v>
      </c>
      <c r="J10213">
        <v>3.72</v>
      </c>
      <c r="K10213" t="s">
        <v>302</v>
      </c>
      <c r="L10213">
        <v>2015</v>
      </c>
      <c r="M10213" t="s">
        <v>257</v>
      </c>
      <c r="N10213" t="s">
        <v>47</v>
      </c>
      <c r="O10213" t="s">
        <v>263</v>
      </c>
      <c r="P10213" t="s">
        <v>27</v>
      </c>
    </row>
    <row r="10214" spans="1:16" x14ac:dyDescent="0.25">
      <c r="A10214">
        <v>650959</v>
      </c>
      <c r="B10214" t="s">
        <v>48</v>
      </c>
      <c r="C10214" s="1">
        <v>42277</v>
      </c>
      <c r="D10214" s="1"/>
      <c r="E10214" t="s">
        <v>140</v>
      </c>
      <c r="F10214">
        <v>1</v>
      </c>
      <c r="G10214" t="s">
        <v>300</v>
      </c>
      <c r="H10214" t="s">
        <v>59</v>
      </c>
      <c r="I10214" t="s">
        <v>301</v>
      </c>
      <c r="J10214">
        <v>1.72</v>
      </c>
      <c r="K10214" t="s">
        <v>302</v>
      </c>
      <c r="L10214">
        <v>2015</v>
      </c>
      <c r="M10214" t="s">
        <v>257</v>
      </c>
      <c r="N10214" t="s">
        <v>47</v>
      </c>
      <c r="O10214" t="s">
        <v>263</v>
      </c>
      <c r="P10214" t="s">
        <v>27</v>
      </c>
    </row>
    <row r="10215" spans="1:16" x14ac:dyDescent="0.25">
      <c r="A10215">
        <v>650960</v>
      </c>
      <c r="B10215" t="s">
        <v>48</v>
      </c>
      <c r="C10215" s="1">
        <v>42277</v>
      </c>
      <c r="D10215" s="1"/>
      <c r="E10215" t="s">
        <v>141</v>
      </c>
      <c r="F10215">
        <v>1</v>
      </c>
      <c r="G10215" t="s">
        <v>304</v>
      </c>
      <c r="H10215" t="s">
        <v>74</v>
      </c>
      <c r="I10215" t="s">
        <v>301</v>
      </c>
      <c r="J10215">
        <v>4.5599999999999996</v>
      </c>
      <c r="K10215" t="s">
        <v>302</v>
      </c>
      <c r="L10215">
        <v>2015</v>
      </c>
      <c r="M10215" t="s">
        <v>257</v>
      </c>
      <c r="N10215" t="s">
        <v>47</v>
      </c>
      <c r="O10215" t="s">
        <v>263</v>
      </c>
      <c r="P10215" t="s">
        <v>27</v>
      </c>
    </row>
    <row r="10216" spans="1:16" x14ac:dyDescent="0.25">
      <c r="A10216">
        <v>650960</v>
      </c>
      <c r="B10216" t="s">
        <v>48</v>
      </c>
      <c r="C10216" s="1">
        <v>42277</v>
      </c>
      <c r="D10216" s="1"/>
      <c r="E10216" t="s">
        <v>141</v>
      </c>
      <c r="F10216">
        <v>1</v>
      </c>
      <c r="G10216" t="s">
        <v>300</v>
      </c>
      <c r="H10216" t="s">
        <v>74</v>
      </c>
      <c r="I10216" t="s">
        <v>301</v>
      </c>
      <c r="J10216">
        <v>1.44</v>
      </c>
      <c r="K10216" t="s">
        <v>302</v>
      </c>
      <c r="L10216">
        <v>2015</v>
      </c>
      <c r="M10216" t="s">
        <v>257</v>
      </c>
      <c r="N10216" t="s">
        <v>47</v>
      </c>
      <c r="O10216" t="s">
        <v>263</v>
      </c>
      <c r="P10216" t="s">
        <v>27</v>
      </c>
    </row>
    <row r="10217" spans="1:16" x14ac:dyDescent="0.25">
      <c r="A10217">
        <v>650961</v>
      </c>
      <c r="B10217" t="s">
        <v>48</v>
      </c>
      <c r="C10217" s="1">
        <v>42277</v>
      </c>
      <c r="D10217" s="1"/>
      <c r="E10217" t="s">
        <v>142</v>
      </c>
      <c r="F10217">
        <v>1</v>
      </c>
      <c r="G10217" t="s">
        <v>304</v>
      </c>
      <c r="H10217" t="s">
        <v>173</v>
      </c>
      <c r="I10217" t="s">
        <v>301</v>
      </c>
      <c r="J10217">
        <v>4.72</v>
      </c>
      <c r="K10217" t="s">
        <v>302</v>
      </c>
      <c r="L10217">
        <v>2015</v>
      </c>
      <c r="M10217" t="s">
        <v>257</v>
      </c>
      <c r="N10217" t="s">
        <v>47</v>
      </c>
      <c r="O10217" t="s">
        <v>263</v>
      </c>
      <c r="P10217" t="s">
        <v>27</v>
      </c>
    </row>
    <row r="10218" spans="1:16" x14ac:dyDescent="0.25">
      <c r="A10218">
        <v>650961</v>
      </c>
      <c r="B10218" t="s">
        <v>48</v>
      </c>
      <c r="C10218" s="1">
        <v>42277</v>
      </c>
      <c r="D10218" s="1"/>
      <c r="E10218" t="s">
        <v>142</v>
      </c>
      <c r="F10218">
        <v>1</v>
      </c>
      <c r="G10218" t="s">
        <v>300</v>
      </c>
      <c r="H10218" t="s">
        <v>173</v>
      </c>
      <c r="I10218" t="s">
        <v>301</v>
      </c>
      <c r="J10218">
        <v>2.2999999999999998</v>
      </c>
      <c r="K10218" t="s">
        <v>302</v>
      </c>
      <c r="L10218">
        <v>2015</v>
      </c>
      <c r="M10218" t="s">
        <v>257</v>
      </c>
      <c r="N10218" t="s">
        <v>47</v>
      </c>
      <c r="O10218" t="s">
        <v>263</v>
      </c>
      <c r="P10218" t="s">
        <v>27</v>
      </c>
    </row>
    <row r="10219" spans="1:16" x14ac:dyDescent="0.25">
      <c r="A10219">
        <v>650962</v>
      </c>
      <c r="B10219" t="s">
        <v>48</v>
      </c>
      <c r="C10219" s="1">
        <v>42277</v>
      </c>
      <c r="D10219" s="1"/>
      <c r="E10219" t="s">
        <v>143</v>
      </c>
      <c r="F10219">
        <v>1</v>
      </c>
      <c r="G10219" t="s">
        <v>304</v>
      </c>
      <c r="H10219" t="s">
        <v>175</v>
      </c>
      <c r="I10219" t="s">
        <v>301</v>
      </c>
      <c r="J10219">
        <v>0.28000000000000003</v>
      </c>
      <c r="K10219" t="s">
        <v>302</v>
      </c>
      <c r="L10219">
        <v>2015</v>
      </c>
      <c r="M10219" t="s">
        <v>257</v>
      </c>
      <c r="N10219" t="s">
        <v>47</v>
      </c>
      <c r="O10219" t="s">
        <v>263</v>
      </c>
      <c r="P10219" t="s">
        <v>27</v>
      </c>
    </row>
    <row r="10220" spans="1:16" x14ac:dyDescent="0.25">
      <c r="A10220">
        <v>650962</v>
      </c>
      <c r="B10220" t="s">
        <v>48</v>
      </c>
      <c r="C10220" s="1">
        <v>42277</v>
      </c>
      <c r="D10220" s="1"/>
      <c r="E10220" t="s">
        <v>143</v>
      </c>
      <c r="F10220">
        <v>1</v>
      </c>
      <c r="G10220" t="s">
        <v>300</v>
      </c>
      <c r="H10220" t="s">
        <v>175</v>
      </c>
      <c r="I10220" t="s">
        <v>301</v>
      </c>
      <c r="J10220">
        <v>0.1</v>
      </c>
      <c r="K10220" t="s">
        <v>302</v>
      </c>
      <c r="L10220">
        <v>2015</v>
      </c>
      <c r="M10220" t="s">
        <v>257</v>
      </c>
      <c r="N10220" t="s">
        <v>47</v>
      </c>
      <c r="O10220" t="s">
        <v>263</v>
      </c>
      <c r="P10220" t="s">
        <v>27</v>
      </c>
    </row>
    <row r="10221" spans="1:16" x14ac:dyDescent="0.25">
      <c r="A10221">
        <v>650963</v>
      </c>
      <c r="B10221" t="s">
        <v>48</v>
      </c>
      <c r="C10221" s="1">
        <v>42277</v>
      </c>
      <c r="D10221" s="1"/>
      <c r="E10221" t="s">
        <v>239</v>
      </c>
      <c r="F10221">
        <v>1</v>
      </c>
      <c r="G10221" t="s">
        <v>309</v>
      </c>
      <c r="H10221" t="s">
        <v>51</v>
      </c>
      <c r="I10221" t="s">
        <v>301</v>
      </c>
      <c r="J10221">
        <v>0.34</v>
      </c>
      <c r="K10221" t="s">
        <v>302</v>
      </c>
      <c r="L10221">
        <v>2015</v>
      </c>
      <c r="M10221" t="s">
        <v>257</v>
      </c>
      <c r="N10221" t="s">
        <v>47</v>
      </c>
      <c r="O10221" t="s">
        <v>263</v>
      </c>
      <c r="P10221" t="s">
        <v>127</v>
      </c>
    </row>
    <row r="10222" spans="1:16" x14ac:dyDescent="0.25">
      <c r="A10222">
        <v>650968</v>
      </c>
      <c r="B10222" t="s">
        <v>48</v>
      </c>
      <c r="C10222" s="1">
        <v>42277</v>
      </c>
      <c r="D10222" s="1"/>
      <c r="E10222" t="s">
        <v>50</v>
      </c>
      <c r="F10222">
        <v>1</v>
      </c>
      <c r="G10222" t="s">
        <v>304</v>
      </c>
      <c r="H10222" t="s">
        <v>175</v>
      </c>
      <c r="I10222" t="s">
        <v>301</v>
      </c>
      <c r="J10222">
        <v>0.16</v>
      </c>
      <c r="K10222" t="s">
        <v>302</v>
      </c>
      <c r="L10222">
        <v>2015</v>
      </c>
      <c r="M10222" t="s">
        <v>257</v>
      </c>
      <c r="N10222" t="s">
        <v>47</v>
      </c>
      <c r="O10222" t="s">
        <v>263</v>
      </c>
      <c r="P10222" t="s">
        <v>27</v>
      </c>
    </row>
    <row r="10223" spans="1:16" x14ac:dyDescent="0.25">
      <c r="A10223">
        <v>650968</v>
      </c>
      <c r="B10223" t="s">
        <v>48</v>
      </c>
      <c r="C10223" s="1">
        <v>42277</v>
      </c>
      <c r="D10223" s="1"/>
      <c r="E10223" t="s">
        <v>50</v>
      </c>
      <c r="F10223">
        <v>1</v>
      </c>
      <c r="G10223" t="s">
        <v>300</v>
      </c>
      <c r="H10223" t="s">
        <v>175</v>
      </c>
      <c r="I10223" t="s">
        <v>301</v>
      </c>
      <c r="J10223">
        <v>7.0000000000000007E-2</v>
      </c>
      <c r="K10223" t="s">
        <v>302</v>
      </c>
      <c r="L10223">
        <v>2015</v>
      </c>
      <c r="M10223" t="s">
        <v>257</v>
      </c>
      <c r="N10223" t="s">
        <v>47</v>
      </c>
      <c r="O10223" t="s">
        <v>263</v>
      </c>
      <c r="P10223" t="s">
        <v>27</v>
      </c>
    </row>
    <row r="10224" spans="1:16" x14ac:dyDescent="0.25">
      <c r="A10224">
        <v>650969</v>
      </c>
      <c r="B10224" t="s">
        <v>48</v>
      </c>
      <c r="C10224" s="1">
        <v>42278</v>
      </c>
      <c r="D10224" s="1"/>
      <c r="E10224" t="s">
        <v>73</v>
      </c>
      <c r="F10224">
        <v>1</v>
      </c>
      <c r="G10224" t="s">
        <v>304</v>
      </c>
      <c r="H10224" t="s">
        <v>59</v>
      </c>
      <c r="I10224" t="s">
        <v>301</v>
      </c>
      <c r="J10224">
        <v>4</v>
      </c>
      <c r="K10224" t="s">
        <v>302</v>
      </c>
      <c r="L10224">
        <v>2015</v>
      </c>
      <c r="M10224" t="s">
        <v>264</v>
      </c>
      <c r="N10224" t="s">
        <v>18</v>
      </c>
      <c r="O10224" t="s">
        <v>263</v>
      </c>
      <c r="P10224" t="s">
        <v>27</v>
      </c>
    </row>
    <row r="10225" spans="1:16" x14ac:dyDescent="0.25">
      <c r="A10225">
        <v>650969</v>
      </c>
      <c r="B10225" t="s">
        <v>48</v>
      </c>
      <c r="C10225" s="1">
        <v>42278</v>
      </c>
      <c r="D10225" s="1"/>
      <c r="E10225" t="s">
        <v>73</v>
      </c>
      <c r="F10225">
        <v>1</v>
      </c>
      <c r="G10225" t="s">
        <v>300</v>
      </c>
      <c r="H10225" t="s">
        <v>59</v>
      </c>
      <c r="I10225" t="s">
        <v>301</v>
      </c>
      <c r="J10225">
        <v>1.5</v>
      </c>
      <c r="K10225" t="s">
        <v>302</v>
      </c>
      <c r="L10225">
        <v>2015</v>
      </c>
      <c r="M10225" t="s">
        <v>264</v>
      </c>
      <c r="N10225" t="s">
        <v>18</v>
      </c>
      <c r="O10225" t="s">
        <v>263</v>
      </c>
      <c r="P10225" t="s">
        <v>27</v>
      </c>
    </row>
    <row r="10226" spans="1:16" x14ac:dyDescent="0.25">
      <c r="A10226">
        <v>650970</v>
      </c>
      <c r="B10226" t="s">
        <v>48</v>
      </c>
      <c r="C10226" s="1">
        <v>42278</v>
      </c>
      <c r="D10226" s="1"/>
      <c r="E10226" t="s">
        <v>75</v>
      </c>
      <c r="F10226">
        <v>1</v>
      </c>
      <c r="G10226" t="s">
        <v>304</v>
      </c>
      <c r="H10226" t="s">
        <v>173</v>
      </c>
      <c r="I10226" t="s">
        <v>301</v>
      </c>
      <c r="J10226">
        <v>2.97</v>
      </c>
      <c r="K10226" t="s">
        <v>302</v>
      </c>
      <c r="L10226">
        <v>2015</v>
      </c>
      <c r="M10226" t="s">
        <v>264</v>
      </c>
      <c r="N10226" t="s">
        <v>18</v>
      </c>
      <c r="O10226" t="s">
        <v>263</v>
      </c>
      <c r="P10226" t="s">
        <v>27</v>
      </c>
    </row>
    <row r="10227" spans="1:16" x14ac:dyDescent="0.25">
      <c r="A10227">
        <v>650970</v>
      </c>
      <c r="B10227" t="s">
        <v>48</v>
      </c>
      <c r="C10227" s="1">
        <v>42278</v>
      </c>
      <c r="D10227" s="1"/>
      <c r="E10227" t="s">
        <v>75</v>
      </c>
      <c r="F10227">
        <v>1</v>
      </c>
      <c r="G10227" t="s">
        <v>300</v>
      </c>
      <c r="H10227" t="s">
        <v>173</v>
      </c>
      <c r="I10227" t="s">
        <v>301</v>
      </c>
      <c r="J10227">
        <v>1.19</v>
      </c>
      <c r="K10227" t="s">
        <v>302</v>
      </c>
      <c r="L10227">
        <v>2015</v>
      </c>
      <c r="M10227" t="s">
        <v>264</v>
      </c>
      <c r="N10227" t="s">
        <v>18</v>
      </c>
      <c r="O10227" t="s">
        <v>263</v>
      </c>
      <c r="P10227" t="s">
        <v>27</v>
      </c>
    </row>
    <row r="10228" spans="1:16" x14ac:dyDescent="0.25">
      <c r="A10228">
        <v>650971</v>
      </c>
      <c r="B10228" t="s">
        <v>48</v>
      </c>
      <c r="C10228" s="1">
        <v>42278</v>
      </c>
      <c r="D10228" s="1"/>
      <c r="E10228" t="s">
        <v>76</v>
      </c>
      <c r="F10228">
        <v>1</v>
      </c>
      <c r="G10228" t="s">
        <v>304</v>
      </c>
      <c r="H10228" t="s">
        <v>74</v>
      </c>
      <c r="I10228" t="s">
        <v>301</v>
      </c>
      <c r="J10228">
        <v>2.7</v>
      </c>
      <c r="K10228" t="s">
        <v>302</v>
      </c>
      <c r="L10228">
        <v>2015</v>
      </c>
      <c r="M10228" t="s">
        <v>264</v>
      </c>
      <c r="N10228" t="s">
        <v>18</v>
      </c>
      <c r="O10228" t="s">
        <v>263</v>
      </c>
      <c r="P10228" t="s">
        <v>27</v>
      </c>
    </row>
    <row r="10229" spans="1:16" x14ac:dyDescent="0.25">
      <c r="A10229">
        <v>650971</v>
      </c>
      <c r="B10229" t="s">
        <v>48</v>
      </c>
      <c r="C10229" s="1">
        <v>42278</v>
      </c>
      <c r="D10229" s="1"/>
      <c r="E10229" t="s">
        <v>76</v>
      </c>
      <c r="F10229">
        <v>1</v>
      </c>
      <c r="G10229" t="s">
        <v>300</v>
      </c>
      <c r="H10229" t="s">
        <v>74</v>
      </c>
      <c r="I10229" t="s">
        <v>301</v>
      </c>
      <c r="J10229">
        <v>0.67</v>
      </c>
      <c r="K10229" t="s">
        <v>302</v>
      </c>
      <c r="L10229">
        <v>2015</v>
      </c>
      <c r="M10229" t="s">
        <v>264</v>
      </c>
      <c r="N10229" t="s">
        <v>18</v>
      </c>
      <c r="O10229" t="s">
        <v>263</v>
      </c>
      <c r="P10229" t="s">
        <v>27</v>
      </c>
    </row>
    <row r="10230" spans="1:16" x14ac:dyDescent="0.25">
      <c r="A10230">
        <v>650972</v>
      </c>
      <c r="B10230" t="s">
        <v>48</v>
      </c>
      <c r="C10230" s="1">
        <v>42278</v>
      </c>
      <c r="D10230" s="1"/>
      <c r="E10230" t="s">
        <v>78</v>
      </c>
      <c r="F10230">
        <v>1</v>
      </c>
      <c r="G10230" t="s">
        <v>304</v>
      </c>
      <c r="H10230" t="s">
        <v>175</v>
      </c>
      <c r="I10230" t="s">
        <v>301</v>
      </c>
      <c r="J10230">
        <v>0.22</v>
      </c>
      <c r="K10230" t="s">
        <v>302</v>
      </c>
      <c r="L10230">
        <v>2015</v>
      </c>
      <c r="M10230" t="s">
        <v>264</v>
      </c>
      <c r="N10230" t="s">
        <v>18</v>
      </c>
      <c r="O10230" t="s">
        <v>263</v>
      </c>
      <c r="P10230" t="s">
        <v>27</v>
      </c>
    </row>
    <row r="10231" spans="1:16" x14ac:dyDescent="0.25">
      <c r="A10231">
        <v>650972</v>
      </c>
      <c r="B10231" t="s">
        <v>48</v>
      </c>
      <c r="C10231" s="1">
        <v>42278</v>
      </c>
      <c r="D10231" s="1"/>
      <c r="E10231" t="s">
        <v>78</v>
      </c>
      <c r="F10231">
        <v>1</v>
      </c>
      <c r="G10231" t="s">
        <v>300</v>
      </c>
      <c r="H10231" t="s">
        <v>175</v>
      </c>
      <c r="I10231" t="s">
        <v>301</v>
      </c>
      <c r="J10231">
        <v>0.08</v>
      </c>
      <c r="K10231" t="s">
        <v>302</v>
      </c>
      <c r="L10231">
        <v>2015</v>
      </c>
      <c r="M10231" t="s">
        <v>264</v>
      </c>
      <c r="N10231" t="s">
        <v>18</v>
      </c>
      <c r="O10231" t="s">
        <v>263</v>
      </c>
      <c r="P10231" t="s">
        <v>27</v>
      </c>
    </row>
    <row r="10232" spans="1:16" x14ac:dyDescent="0.25">
      <c r="A10232">
        <v>650973</v>
      </c>
      <c r="B10232" t="s">
        <v>48</v>
      </c>
      <c r="C10232" s="1">
        <v>42278</v>
      </c>
      <c r="D10232" s="1"/>
      <c r="E10232" t="s">
        <v>280</v>
      </c>
      <c r="F10232">
        <v>1</v>
      </c>
      <c r="G10232" t="s">
        <v>309</v>
      </c>
      <c r="H10232" t="s">
        <v>51</v>
      </c>
      <c r="I10232" t="s">
        <v>301</v>
      </c>
      <c r="J10232">
        <v>0.8</v>
      </c>
      <c r="K10232" t="s">
        <v>302</v>
      </c>
      <c r="L10232">
        <v>2015</v>
      </c>
      <c r="M10232" t="s">
        <v>264</v>
      </c>
      <c r="N10232" t="s">
        <v>18</v>
      </c>
      <c r="O10232" t="s">
        <v>263</v>
      </c>
      <c r="P10232" t="s">
        <v>127</v>
      </c>
    </row>
    <row r="10233" spans="1:16" x14ac:dyDescent="0.25">
      <c r="A10233">
        <v>650975</v>
      </c>
      <c r="B10233" t="s">
        <v>48</v>
      </c>
      <c r="C10233" s="1">
        <v>42278</v>
      </c>
      <c r="D10233" s="1"/>
      <c r="E10233" t="s">
        <v>79</v>
      </c>
      <c r="F10233">
        <v>1</v>
      </c>
      <c r="G10233" t="s">
        <v>304</v>
      </c>
      <c r="H10233" t="s">
        <v>173</v>
      </c>
      <c r="I10233" t="s">
        <v>301</v>
      </c>
      <c r="J10233">
        <v>3.72</v>
      </c>
      <c r="K10233" t="s">
        <v>302</v>
      </c>
      <c r="L10233">
        <v>2015</v>
      </c>
      <c r="M10233" t="s">
        <v>264</v>
      </c>
      <c r="N10233" t="s">
        <v>18</v>
      </c>
      <c r="O10233" t="s">
        <v>263</v>
      </c>
      <c r="P10233" t="s">
        <v>27</v>
      </c>
    </row>
    <row r="10234" spans="1:16" x14ac:dyDescent="0.25">
      <c r="A10234">
        <v>650975</v>
      </c>
      <c r="B10234" t="s">
        <v>48</v>
      </c>
      <c r="C10234" s="1">
        <v>42278</v>
      </c>
      <c r="D10234" s="1"/>
      <c r="E10234" t="s">
        <v>79</v>
      </c>
      <c r="F10234">
        <v>1</v>
      </c>
      <c r="G10234" t="s">
        <v>300</v>
      </c>
      <c r="H10234" t="s">
        <v>173</v>
      </c>
      <c r="I10234" t="s">
        <v>301</v>
      </c>
      <c r="J10234">
        <v>2.06</v>
      </c>
      <c r="K10234" t="s">
        <v>302</v>
      </c>
      <c r="L10234">
        <v>2015</v>
      </c>
      <c r="M10234" t="s">
        <v>264</v>
      </c>
      <c r="N10234" t="s">
        <v>18</v>
      </c>
      <c r="O10234" t="s">
        <v>263</v>
      </c>
      <c r="P10234" t="s">
        <v>27</v>
      </c>
    </row>
    <row r="10235" spans="1:16" x14ac:dyDescent="0.25">
      <c r="A10235">
        <v>650976</v>
      </c>
      <c r="B10235" t="s">
        <v>48</v>
      </c>
      <c r="C10235" s="1">
        <v>42278</v>
      </c>
      <c r="D10235" s="1"/>
      <c r="E10235" t="s">
        <v>81</v>
      </c>
      <c r="F10235">
        <v>1</v>
      </c>
      <c r="G10235" t="s">
        <v>304</v>
      </c>
      <c r="H10235" t="s">
        <v>74</v>
      </c>
      <c r="I10235" t="s">
        <v>301</v>
      </c>
      <c r="J10235">
        <v>4.9000000000000004</v>
      </c>
      <c r="K10235" t="s">
        <v>302</v>
      </c>
      <c r="L10235">
        <v>2015</v>
      </c>
      <c r="M10235" t="s">
        <v>264</v>
      </c>
      <c r="N10235" t="s">
        <v>18</v>
      </c>
      <c r="O10235" t="s">
        <v>263</v>
      </c>
      <c r="P10235" t="s">
        <v>27</v>
      </c>
    </row>
    <row r="10236" spans="1:16" x14ac:dyDescent="0.25">
      <c r="A10236">
        <v>650976</v>
      </c>
      <c r="B10236" t="s">
        <v>48</v>
      </c>
      <c r="C10236" s="1">
        <v>42278</v>
      </c>
      <c r="D10236" s="1"/>
      <c r="E10236" t="s">
        <v>81</v>
      </c>
      <c r="F10236">
        <v>1</v>
      </c>
      <c r="G10236" t="s">
        <v>300</v>
      </c>
      <c r="H10236" t="s">
        <v>74</v>
      </c>
      <c r="I10236" t="s">
        <v>301</v>
      </c>
      <c r="J10236">
        <v>2.42</v>
      </c>
      <c r="K10236" t="s">
        <v>302</v>
      </c>
      <c r="L10236">
        <v>2015</v>
      </c>
      <c r="M10236" t="s">
        <v>264</v>
      </c>
      <c r="N10236" t="s">
        <v>18</v>
      </c>
      <c r="O10236" t="s">
        <v>263</v>
      </c>
      <c r="P10236" t="s">
        <v>27</v>
      </c>
    </row>
    <row r="10237" spans="1:16" x14ac:dyDescent="0.25">
      <c r="A10237">
        <v>650977</v>
      </c>
      <c r="B10237" t="s">
        <v>48</v>
      </c>
      <c r="C10237" s="1">
        <v>42278</v>
      </c>
      <c r="D10237" s="1"/>
      <c r="E10237" t="s">
        <v>82</v>
      </c>
      <c r="F10237">
        <v>1</v>
      </c>
      <c r="G10237" t="s">
        <v>304</v>
      </c>
      <c r="H10237" t="s">
        <v>77</v>
      </c>
      <c r="I10237" t="s">
        <v>301</v>
      </c>
      <c r="J10237">
        <v>5.36</v>
      </c>
      <c r="K10237" t="s">
        <v>302</v>
      </c>
      <c r="L10237">
        <v>2015</v>
      </c>
      <c r="M10237" t="s">
        <v>264</v>
      </c>
      <c r="N10237" t="s">
        <v>18</v>
      </c>
      <c r="O10237" t="s">
        <v>263</v>
      </c>
      <c r="P10237" t="s">
        <v>27</v>
      </c>
    </row>
    <row r="10238" spans="1:16" x14ac:dyDescent="0.25">
      <c r="A10238">
        <v>650977</v>
      </c>
      <c r="B10238" t="s">
        <v>48</v>
      </c>
      <c r="C10238" s="1">
        <v>42278</v>
      </c>
      <c r="D10238" s="1"/>
      <c r="E10238" t="s">
        <v>82</v>
      </c>
      <c r="F10238">
        <v>1</v>
      </c>
      <c r="G10238" t="s">
        <v>300</v>
      </c>
      <c r="H10238" t="s">
        <v>77</v>
      </c>
      <c r="I10238" t="s">
        <v>301</v>
      </c>
      <c r="J10238">
        <v>1.86</v>
      </c>
      <c r="K10238" t="s">
        <v>302</v>
      </c>
      <c r="L10238">
        <v>2015</v>
      </c>
      <c r="M10238" t="s">
        <v>264</v>
      </c>
      <c r="N10238" t="s">
        <v>18</v>
      </c>
      <c r="O10238" t="s">
        <v>263</v>
      </c>
      <c r="P10238" t="s">
        <v>27</v>
      </c>
    </row>
    <row r="10239" spans="1:16" x14ac:dyDescent="0.25">
      <c r="A10239">
        <v>650978</v>
      </c>
      <c r="B10239" t="s">
        <v>48</v>
      </c>
      <c r="C10239" s="1">
        <v>42278</v>
      </c>
      <c r="D10239" s="1"/>
      <c r="E10239" t="s">
        <v>148</v>
      </c>
      <c r="F10239">
        <v>1</v>
      </c>
      <c r="G10239" t="s">
        <v>304</v>
      </c>
      <c r="H10239" t="s">
        <v>51</v>
      </c>
      <c r="I10239" t="s">
        <v>301</v>
      </c>
      <c r="J10239">
        <v>0.78</v>
      </c>
      <c r="K10239" t="s">
        <v>302</v>
      </c>
      <c r="L10239">
        <v>2015</v>
      </c>
      <c r="M10239" t="s">
        <v>264</v>
      </c>
      <c r="N10239" t="s">
        <v>18</v>
      </c>
      <c r="O10239" t="s">
        <v>263</v>
      </c>
      <c r="P10239" t="s">
        <v>127</v>
      </c>
    </row>
    <row r="10240" spans="1:16" x14ac:dyDescent="0.25">
      <c r="A10240">
        <v>650979</v>
      </c>
      <c r="B10240" t="s">
        <v>48</v>
      </c>
      <c r="C10240" s="1">
        <v>42279</v>
      </c>
      <c r="D10240" s="1"/>
      <c r="E10240" t="s">
        <v>99</v>
      </c>
      <c r="F10240">
        <v>1</v>
      </c>
      <c r="G10240" t="s">
        <v>304</v>
      </c>
      <c r="H10240" t="s">
        <v>173</v>
      </c>
      <c r="I10240" t="s">
        <v>301</v>
      </c>
      <c r="J10240">
        <v>2.57</v>
      </c>
      <c r="K10240" t="s">
        <v>302</v>
      </c>
      <c r="L10240">
        <v>2015</v>
      </c>
      <c r="M10240" t="s">
        <v>264</v>
      </c>
      <c r="N10240" t="s">
        <v>23</v>
      </c>
      <c r="O10240" t="s">
        <v>263</v>
      </c>
      <c r="P10240" t="s">
        <v>27</v>
      </c>
    </row>
    <row r="10241" spans="1:16" x14ac:dyDescent="0.25">
      <c r="A10241">
        <v>650979</v>
      </c>
      <c r="B10241" t="s">
        <v>48</v>
      </c>
      <c r="C10241" s="1">
        <v>42279</v>
      </c>
      <c r="D10241" s="1"/>
      <c r="E10241" t="s">
        <v>99</v>
      </c>
      <c r="F10241">
        <v>1</v>
      </c>
      <c r="G10241" t="s">
        <v>300</v>
      </c>
      <c r="H10241" t="s">
        <v>173</v>
      </c>
      <c r="I10241" t="s">
        <v>301</v>
      </c>
      <c r="J10241">
        <v>1.19</v>
      </c>
      <c r="K10241" t="s">
        <v>302</v>
      </c>
      <c r="L10241">
        <v>2015</v>
      </c>
      <c r="M10241" t="s">
        <v>264</v>
      </c>
      <c r="N10241" t="s">
        <v>23</v>
      </c>
      <c r="O10241" t="s">
        <v>263</v>
      </c>
      <c r="P10241" t="s">
        <v>27</v>
      </c>
    </row>
    <row r="10242" spans="1:16" x14ac:dyDescent="0.25">
      <c r="A10242">
        <v>650980</v>
      </c>
      <c r="B10242" t="s">
        <v>48</v>
      </c>
      <c r="C10242" s="1">
        <v>42279</v>
      </c>
      <c r="D10242" s="1"/>
      <c r="E10242" t="s">
        <v>100</v>
      </c>
      <c r="F10242">
        <v>1</v>
      </c>
      <c r="G10242" t="s">
        <v>304</v>
      </c>
      <c r="H10242" t="s">
        <v>77</v>
      </c>
      <c r="I10242" t="s">
        <v>301</v>
      </c>
      <c r="J10242">
        <v>3</v>
      </c>
      <c r="K10242" t="s">
        <v>302</v>
      </c>
      <c r="L10242">
        <v>2015</v>
      </c>
      <c r="M10242" t="s">
        <v>264</v>
      </c>
      <c r="N10242" t="s">
        <v>23</v>
      </c>
      <c r="O10242" t="s">
        <v>263</v>
      </c>
      <c r="P10242" t="s">
        <v>27</v>
      </c>
    </row>
    <row r="10243" spans="1:16" x14ac:dyDescent="0.25">
      <c r="A10243">
        <v>650980</v>
      </c>
      <c r="B10243" t="s">
        <v>48</v>
      </c>
      <c r="C10243" s="1">
        <v>42279</v>
      </c>
      <c r="D10243" s="1"/>
      <c r="E10243" t="s">
        <v>100</v>
      </c>
      <c r="F10243">
        <v>1</v>
      </c>
      <c r="G10243" t="s">
        <v>300</v>
      </c>
      <c r="H10243" t="s">
        <v>77</v>
      </c>
      <c r="I10243" t="s">
        <v>301</v>
      </c>
      <c r="J10243">
        <v>1.54</v>
      </c>
      <c r="K10243" t="s">
        <v>302</v>
      </c>
      <c r="L10243">
        <v>2015</v>
      </c>
      <c r="M10243" t="s">
        <v>264</v>
      </c>
      <c r="N10243" t="s">
        <v>23</v>
      </c>
      <c r="O10243" t="s">
        <v>263</v>
      </c>
      <c r="P10243" t="s">
        <v>27</v>
      </c>
    </row>
    <row r="10244" spans="1:16" x14ac:dyDescent="0.25">
      <c r="A10244">
        <v>650981</v>
      </c>
      <c r="B10244" t="s">
        <v>48</v>
      </c>
      <c r="C10244" s="1">
        <v>42279</v>
      </c>
      <c r="D10244" s="1"/>
      <c r="E10244" t="s">
        <v>101</v>
      </c>
      <c r="F10244">
        <v>1</v>
      </c>
      <c r="G10244" t="s">
        <v>304</v>
      </c>
      <c r="H10244" t="s">
        <v>74</v>
      </c>
      <c r="I10244" t="s">
        <v>301</v>
      </c>
      <c r="J10244">
        <v>2.5299999999999998</v>
      </c>
      <c r="K10244" t="s">
        <v>302</v>
      </c>
      <c r="L10244">
        <v>2015</v>
      </c>
      <c r="M10244" t="s">
        <v>264</v>
      </c>
      <c r="N10244" t="s">
        <v>23</v>
      </c>
      <c r="O10244" t="s">
        <v>263</v>
      </c>
      <c r="P10244" t="s">
        <v>27</v>
      </c>
    </row>
    <row r="10245" spans="1:16" x14ac:dyDescent="0.25">
      <c r="A10245">
        <v>650981</v>
      </c>
      <c r="B10245" t="s">
        <v>48</v>
      </c>
      <c r="C10245" s="1">
        <v>42279</v>
      </c>
      <c r="D10245" s="1"/>
      <c r="E10245" t="s">
        <v>101</v>
      </c>
      <c r="F10245">
        <v>1</v>
      </c>
      <c r="G10245" t="s">
        <v>300</v>
      </c>
      <c r="H10245" t="s">
        <v>74</v>
      </c>
      <c r="I10245" t="s">
        <v>301</v>
      </c>
      <c r="J10245">
        <v>0.73</v>
      </c>
      <c r="K10245" t="s">
        <v>302</v>
      </c>
      <c r="L10245">
        <v>2015</v>
      </c>
      <c r="M10245" t="s">
        <v>264</v>
      </c>
      <c r="N10245" t="s">
        <v>23</v>
      </c>
      <c r="O10245" t="s">
        <v>263</v>
      </c>
      <c r="P10245" t="s">
        <v>27</v>
      </c>
    </row>
    <row r="10246" spans="1:16" x14ac:dyDescent="0.25">
      <c r="A10246">
        <v>650982</v>
      </c>
      <c r="B10246" t="s">
        <v>48</v>
      </c>
      <c r="C10246" s="1">
        <v>42279</v>
      </c>
      <c r="D10246" s="1"/>
      <c r="E10246" t="s">
        <v>102</v>
      </c>
      <c r="F10246">
        <v>1</v>
      </c>
      <c r="G10246" t="s">
        <v>304</v>
      </c>
      <c r="H10246" t="s">
        <v>175</v>
      </c>
      <c r="I10246" t="s">
        <v>301</v>
      </c>
      <c r="J10246">
        <v>0.4</v>
      </c>
      <c r="K10246" t="s">
        <v>302</v>
      </c>
      <c r="L10246">
        <v>2015</v>
      </c>
      <c r="M10246" t="s">
        <v>264</v>
      </c>
      <c r="N10246" t="s">
        <v>23</v>
      </c>
      <c r="O10246" t="s">
        <v>263</v>
      </c>
      <c r="P10246" t="s">
        <v>27</v>
      </c>
    </row>
    <row r="10247" spans="1:16" x14ac:dyDescent="0.25">
      <c r="A10247">
        <v>650984</v>
      </c>
      <c r="B10247" t="s">
        <v>48</v>
      </c>
      <c r="C10247" s="1">
        <v>42279</v>
      </c>
      <c r="D10247" s="1"/>
      <c r="E10247" t="s">
        <v>104</v>
      </c>
      <c r="F10247">
        <v>1</v>
      </c>
      <c r="G10247" t="s">
        <v>304</v>
      </c>
      <c r="H10247" t="s">
        <v>74</v>
      </c>
      <c r="I10247" t="s">
        <v>301</v>
      </c>
      <c r="J10247">
        <v>3.7</v>
      </c>
      <c r="K10247" t="s">
        <v>302</v>
      </c>
      <c r="L10247">
        <v>2015</v>
      </c>
      <c r="M10247" t="s">
        <v>264</v>
      </c>
      <c r="N10247" t="s">
        <v>23</v>
      </c>
      <c r="O10247" t="s">
        <v>263</v>
      </c>
      <c r="P10247" t="s">
        <v>27</v>
      </c>
    </row>
    <row r="10248" spans="1:16" x14ac:dyDescent="0.25">
      <c r="A10248">
        <v>650984</v>
      </c>
      <c r="B10248" t="s">
        <v>48</v>
      </c>
      <c r="C10248" s="1">
        <v>42279</v>
      </c>
      <c r="D10248" s="1"/>
      <c r="E10248" t="s">
        <v>104</v>
      </c>
      <c r="F10248">
        <v>1</v>
      </c>
      <c r="G10248" t="s">
        <v>300</v>
      </c>
      <c r="H10248" t="s">
        <v>74</v>
      </c>
      <c r="I10248" t="s">
        <v>301</v>
      </c>
      <c r="J10248">
        <v>1.4</v>
      </c>
      <c r="K10248" t="s">
        <v>302</v>
      </c>
      <c r="L10248">
        <v>2015</v>
      </c>
      <c r="M10248" t="s">
        <v>264</v>
      </c>
      <c r="N10248" t="s">
        <v>23</v>
      </c>
      <c r="O10248" t="s">
        <v>263</v>
      </c>
      <c r="P10248" t="s">
        <v>27</v>
      </c>
    </row>
    <row r="10249" spans="1:16" x14ac:dyDescent="0.25">
      <c r="A10249">
        <v>650985</v>
      </c>
      <c r="B10249" t="s">
        <v>48</v>
      </c>
      <c r="C10249" s="1">
        <v>42279</v>
      </c>
      <c r="D10249" s="1"/>
      <c r="E10249" t="s">
        <v>105</v>
      </c>
      <c r="F10249">
        <v>1</v>
      </c>
      <c r="G10249" t="s">
        <v>304</v>
      </c>
      <c r="H10249" t="s">
        <v>173</v>
      </c>
      <c r="I10249" t="s">
        <v>301</v>
      </c>
      <c r="J10249">
        <v>3.44</v>
      </c>
      <c r="K10249" t="s">
        <v>302</v>
      </c>
      <c r="L10249">
        <v>2015</v>
      </c>
      <c r="M10249" t="s">
        <v>264</v>
      </c>
      <c r="N10249" t="s">
        <v>23</v>
      </c>
      <c r="O10249" t="s">
        <v>263</v>
      </c>
      <c r="P10249" t="s">
        <v>27</v>
      </c>
    </row>
    <row r="10250" spans="1:16" x14ac:dyDescent="0.25">
      <c r="A10250">
        <v>650985</v>
      </c>
      <c r="B10250" t="s">
        <v>48</v>
      </c>
      <c r="C10250" s="1">
        <v>42279</v>
      </c>
      <c r="D10250" s="1"/>
      <c r="E10250" t="s">
        <v>105</v>
      </c>
      <c r="F10250">
        <v>1</v>
      </c>
      <c r="G10250" t="s">
        <v>300</v>
      </c>
      <c r="H10250" t="s">
        <v>173</v>
      </c>
      <c r="I10250" t="s">
        <v>301</v>
      </c>
      <c r="J10250">
        <v>1.4</v>
      </c>
      <c r="K10250" t="s">
        <v>302</v>
      </c>
      <c r="L10250">
        <v>2015</v>
      </c>
      <c r="M10250" t="s">
        <v>264</v>
      </c>
      <c r="N10250" t="s">
        <v>23</v>
      </c>
      <c r="O10250" t="s">
        <v>263</v>
      </c>
      <c r="P10250" t="s">
        <v>27</v>
      </c>
    </row>
    <row r="10251" spans="1:16" x14ac:dyDescent="0.25">
      <c r="A10251">
        <v>650986</v>
      </c>
      <c r="B10251" t="s">
        <v>48</v>
      </c>
      <c r="C10251" s="1">
        <v>42279</v>
      </c>
      <c r="D10251" s="1"/>
      <c r="E10251" t="s">
        <v>106</v>
      </c>
      <c r="F10251">
        <v>1</v>
      </c>
      <c r="G10251" t="s">
        <v>304</v>
      </c>
      <c r="H10251" t="s">
        <v>77</v>
      </c>
      <c r="I10251" t="s">
        <v>301</v>
      </c>
      <c r="J10251">
        <v>3.08</v>
      </c>
      <c r="K10251" t="s">
        <v>302</v>
      </c>
      <c r="L10251">
        <v>2015</v>
      </c>
      <c r="M10251" t="s">
        <v>264</v>
      </c>
      <c r="N10251" t="s">
        <v>23</v>
      </c>
      <c r="O10251" t="s">
        <v>263</v>
      </c>
      <c r="P10251" t="s">
        <v>27</v>
      </c>
    </row>
    <row r="10252" spans="1:16" x14ac:dyDescent="0.25">
      <c r="A10252">
        <v>650986</v>
      </c>
      <c r="B10252" t="s">
        <v>48</v>
      </c>
      <c r="C10252" s="1">
        <v>42279</v>
      </c>
      <c r="D10252" s="1"/>
      <c r="E10252" t="s">
        <v>106</v>
      </c>
      <c r="F10252">
        <v>1</v>
      </c>
      <c r="G10252" t="s">
        <v>300</v>
      </c>
      <c r="H10252" t="s">
        <v>77</v>
      </c>
      <c r="I10252" t="s">
        <v>301</v>
      </c>
      <c r="J10252">
        <v>1.36</v>
      </c>
      <c r="K10252" t="s">
        <v>302</v>
      </c>
      <c r="L10252">
        <v>2015</v>
      </c>
      <c r="M10252" t="s">
        <v>264</v>
      </c>
      <c r="N10252" t="s">
        <v>23</v>
      </c>
      <c r="O10252" t="s">
        <v>263</v>
      </c>
      <c r="P10252" t="s">
        <v>27</v>
      </c>
    </row>
    <row r="10253" spans="1:16" x14ac:dyDescent="0.25">
      <c r="A10253">
        <v>651265</v>
      </c>
      <c r="B10253" t="s">
        <v>25</v>
      </c>
      <c r="C10253" s="1">
        <v>42275</v>
      </c>
      <c r="D10253" s="1"/>
      <c r="E10253" t="s">
        <v>211</v>
      </c>
      <c r="F10253">
        <v>1</v>
      </c>
      <c r="G10253" t="s">
        <v>304</v>
      </c>
      <c r="H10253" t="s">
        <v>30</v>
      </c>
      <c r="I10253" t="s">
        <v>301</v>
      </c>
      <c r="J10253">
        <v>5.68</v>
      </c>
      <c r="K10253" t="s">
        <v>302</v>
      </c>
      <c r="L10253">
        <v>2015</v>
      </c>
      <c r="M10253" t="s">
        <v>257</v>
      </c>
      <c r="N10253" t="s">
        <v>42</v>
      </c>
      <c r="O10253" t="s">
        <v>263</v>
      </c>
      <c r="P10253" t="s">
        <v>27</v>
      </c>
    </row>
    <row r="10254" spans="1:16" x14ac:dyDescent="0.25">
      <c r="A10254">
        <v>651265</v>
      </c>
      <c r="B10254" t="s">
        <v>25</v>
      </c>
      <c r="C10254" s="1">
        <v>42275</v>
      </c>
      <c r="D10254" s="1"/>
      <c r="E10254" t="s">
        <v>211</v>
      </c>
      <c r="F10254">
        <v>1</v>
      </c>
      <c r="G10254" t="s">
        <v>300</v>
      </c>
      <c r="H10254" t="s">
        <v>30</v>
      </c>
      <c r="I10254" t="s">
        <v>301</v>
      </c>
      <c r="J10254">
        <v>1.86</v>
      </c>
      <c r="K10254" t="s">
        <v>302</v>
      </c>
      <c r="L10254">
        <v>2015</v>
      </c>
      <c r="M10254" t="s">
        <v>257</v>
      </c>
      <c r="N10254" t="s">
        <v>42</v>
      </c>
      <c r="O10254" t="s">
        <v>263</v>
      </c>
      <c r="P10254" t="s">
        <v>27</v>
      </c>
    </row>
    <row r="10255" spans="1:16" x14ac:dyDescent="0.25">
      <c r="A10255">
        <v>651266</v>
      </c>
      <c r="B10255" t="s">
        <v>25</v>
      </c>
      <c r="C10255" s="1">
        <v>42275</v>
      </c>
      <c r="D10255" s="1"/>
      <c r="E10255" t="s">
        <v>212</v>
      </c>
      <c r="F10255">
        <v>1</v>
      </c>
      <c r="G10255" t="s">
        <v>304</v>
      </c>
      <c r="H10255" t="s">
        <v>203</v>
      </c>
      <c r="I10255" t="s">
        <v>301</v>
      </c>
      <c r="J10255">
        <v>2.2000000000000002</v>
      </c>
      <c r="K10255" t="s">
        <v>302</v>
      </c>
      <c r="L10255">
        <v>2015</v>
      </c>
      <c r="M10255" t="s">
        <v>257</v>
      </c>
      <c r="N10255" t="s">
        <v>42</v>
      </c>
      <c r="O10255" t="s">
        <v>263</v>
      </c>
      <c r="P10255" t="s">
        <v>27</v>
      </c>
    </row>
    <row r="10256" spans="1:16" x14ac:dyDescent="0.25">
      <c r="A10256">
        <v>651266</v>
      </c>
      <c r="B10256" t="s">
        <v>25</v>
      </c>
      <c r="C10256" s="1">
        <v>42275</v>
      </c>
      <c r="D10256" s="1"/>
      <c r="E10256" t="s">
        <v>212</v>
      </c>
      <c r="F10256">
        <v>1</v>
      </c>
      <c r="G10256" t="s">
        <v>300</v>
      </c>
      <c r="H10256" t="s">
        <v>203</v>
      </c>
      <c r="I10256" t="s">
        <v>301</v>
      </c>
      <c r="J10256">
        <v>0.68</v>
      </c>
      <c r="K10256" t="s">
        <v>302</v>
      </c>
      <c r="L10256">
        <v>2015</v>
      </c>
      <c r="M10256" t="s">
        <v>257</v>
      </c>
      <c r="N10256" t="s">
        <v>42</v>
      </c>
      <c r="O10256" t="s">
        <v>263</v>
      </c>
      <c r="P10256" t="s">
        <v>27</v>
      </c>
    </row>
    <row r="10257" spans="1:16" x14ac:dyDescent="0.25">
      <c r="A10257">
        <v>651266</v>
      </c>
      <c r="B10257" t="s">
        <v>25</v>
      </c>
      <c r="C10257" s="1">
        <v>42275</v>
      </c>
      <c r="D10257" s="1"/>
      <c r="E10257" t="s">
        <v>212</v>
      </c>
      <c r="F10257">
        <v>1</v>
      </c>
      <c r="G10257" t="s">
        <v>304</v>
      </c>
      <c r="H10257" t="s">
        <v>203</v>
      </c>
      <c r="I10257" t="s">
        <v>301</v>
      </c>
      <c r="J10257">
        <v>1.375</v>
      </c>
      <c r="K10257" t="s">
        <v>302</v>
      </c>
      <c r="L10257">
        <v>2015</v>
      </c>
      <c r="M10257" t="s">
        <v>257</v>
      </c>
      <c r="N10257" t="s">
        <v>42</v>
      </c>
      <c r="O10257" t="s">
        <v>263</v>
      </c>
      <c r="P10257" t="s">
        <v>27</v>
      </c>
    </row>
    <row r="10258" spans="1:16" x14ac:dyDescent="0.25">
      <c r="A10258">
        <v>651266</v>
      </c>
      <c r="B10258" t="s">
        <v>25</v>
      </c>
      <c r="C10258" s="1">
        <v>42275</v>
      </c>
      <c r="D10258" s="1"/>
      <c r="E10258" t="s">
        <v>212</v>
      </c>
      <c r="F10258">
        <v>1</v>
      </c>
      <c r="G10258" t="s">
        <v>300</v>
      </c>
      <c r="H10258" t="s">
        <v>203</v>
      </c>
      <c r="I10258" t="s">
        <v>301</v>
      </c>
      <c r="J10258">
        <v>0.42499999999999999</v>
      </c>
      <c r="K10258" t="s">
        <v>302</v>
      </c>
      <c r="L10258">
        <v>2015</v>
      </c>
      <c r="M10258" t="s">
        <v>257</v>
      </c>
      <c r="N10258" t="s">
        <v>42</v>
      </c>
      <c r="O10258" t="s">
        <v>263</v>
      </c>
      <c r="P10258" t="s">
        <v>27</v>
      </c>
    </row>
    <row r="10259" spans="1:16" x14ac:dyDescent="0.25">
      <c r="A10259">
        <v>651266</v>
      </c>
      <c r="B10259" t="s">
        <v>25</v>
      </c>
      <c r="C10259" s="1">
        <v>42275</v>
      </c>
      <c r="D10259" s="1"/>
      <c r="E10259" t="s">
        <v>212</v>
      </c>
      <c r="F10259">
        <v>1</v>
      </c>
      <c r="G10259" t="s">
        <v>304</v>
      </c>
      <c r="H10259" t="s">
        <v>203</v>
      </c>
      <c r="I10259" t="s">
        <v>301</v>
      </c>
      <c r="J10259">
        <v>1.925</v>
      </c>
      <c r="K10259" t="s">
        <v>302</v>
      </c>
      <c r="L10259">
        <v>2015</v>
      </c>
      <c r="M10259" t="s">
        <v>257</v>
      </c>
      <c r="N10259" t="s">
        <v>42</v>
      </c>
      <c r="O10259" t="s">
        <v>263</v>
      </c>
      <c r="P10259" t="s">
        <v>27</v>
      </c>
    </row>
    <row r="10260" spans="1:16" x14ac:dyDescent="0.25">
      <c r="A10260">
        <v>651266</v>
      </c>
      <c r="B10260" t="s">
        <v>25</v>
      </c>
      <c r="C10260" s="1">
        <v>42275</v>
      </c>
      <c r="D10260" s="1"/>
      <c r="E10260" t="s">
        <v>212</v>
      </c>
      <c r="F10260">
        <v>1</v>
      </c>
      <c r="G10260" t="s">
        <v>300</v>
      </c>
      <c r="H10260" t="s">
        <v>203</v>
      </c>
      <c r="I10260" t="s">
        <v>301</v>
      </c>
      <c r="J10260">
        <v>0.59499999999999997</v>
      </c>
      <c r="K10260" t="s">
        <v>302</v>
      </c>
      <c r="L10260">
        <v>2015</v>
      </c>
      <c r="M10260" t="s">
        <v>257</v>
      </c>
      <c r="N10260" t="s">
        <v>42</v>
      </c>
      <c r="O10260" t="s">
        <v>263</v>
      </c>
      <c r="P10260" t="s">
        <v>27</v>
      </c>
    </row>
    <row r="10261" spans="1:16" x14ac:dyDescent="0.25">
      <c r="A10261">
        <v>651269</v>
      </c>
      <c r="B10261" t="s">
        <v>25</v>
      </c>
      <c r="C10261" s="1">
        <v>42276</v>
      </c>
      <c r="D10261" s="1"/>
      <c r="E10261" t="s">
        <v>213</v>
      </c>
      <c r="F10261">
        <v>1</v>
      </c>
      <c r="G10261" t="s">
        <v>304</v>
      </c>
      <c r="H10261" t="s">
        <v>30</v>
      </c>
      <c r="I10261" t="s">
        <v>301</v>
      </c>
      <c r="J10261">
        <v>3.99</v>
      </c>
      <c r="K10261" t="s">
        <v>302</v>
      </c>
      <c r="L10261">
        <v>2015</v>
      </c>
      <c r="M10261" t="s">
        <v>257</v>
      </c>
      <c r="N10261" t="s">
        <v>45</v>
      </c>
      <c r="O10261" t="s">
        <v>263</v>
      </c>
      <c r="P10261" t="s">
        <v>27</v>
      </c>
    </row>
    <row r="10262" spans="1:16" x14ac:dyDescent="0.25">
      <c r="A10262">
        <v>651269</v>
      </c>
      <c r="B10262" t="s">
        <v>25</v>
      </c>
      <c r="C10262" s="1">
        <v>42276</v>
      </c>
      <c r="D10262" s="1"/>
      <c r="E10262" t="s">
        <v>213</v>
      </c>
      <c r="F10262">
        <v>1</v>
      </c>
      <c r="G10262" t="s">
        <v>300</v>
      </c>
      <c r="H10262" t="s">
        <v>30</v>
      </c>
      <c r="I10262" t="s">
        <v>301</v>
      </c>
      <c r="J10262">
        <v>1.274</v>
      </c>
      <c r="K10262" t="s">
        <v>302</v>
      </c>
      <c r="L10262">
        <v>2015</v>
      </c>
      <c r="M10262" t="s">
        <v>257</v>
      </c>
      <c r="N10262" t="s">
        <v>45</v>
      </c>
      <c r="O10262" t="s">
        <v>263</v>
      </c>
      <c r="P10262" t="s">
        <v>27</v>
      </c>
    </row>
    <row r="10263" spans="1:16" x14ac:dyDescent="0.25">
      <c r="A10263">
        <v>651269</v>
      </c>
      <c r="B10263" t="s">
        <v>25</v>
      </c>
      <c r="C10263" s="1">
        <v>42276</v>
      </c>
      <c r="D10263" s="1"/>
      <c r="E10263" t="s">
        <v>213</v>
      </c>
      <c r="F10263">
        <v>1</v>
      </c>
      <c r="G10263" t="s">
        <v>304</v>
      </c>
      <c r="H10263" t="s">
        <v>30</v>
      </c>
      <c r="I10263" t="s">
        <v>301</v>
      </c>
      <c r="J10263">
        <v>1.71</v>
      </c>
      <c r="K10263" t="s">
        <v>302</v>
      </c>
      <c r="L10263">
        <v>2015</v>
      </c>
      <c r="M10263" t="s">
        <v>257</v>
      </c>
      <c r="N10263" t="s">
        <v>45</v>
      </c>
      <c r="O10263" t="s">
        <v>263</v>
      </c>
      <c r="P10263" t="s">
        <v>27</v>
      </c>
    </row>
    <row r="10264" spans="1:16" x14ac:dyDescent="0.25">
      <c r="A10264">
        <v>651269</v>
      </c>
      <c r="B10264" t="s">
        <v>25</v>
      </c>
      <c r="C10264" s="1">
        <v>42276</v>
      </c>
      <c r="D10264" s="1"/>
      <c r="E10264" t="s">
        <v>213</v>
      </c>
      <c r="F10264">
        <v>1</v>
      </c>
      <c r="G10264" t="s">
        <v>300</v>
      </c>
      <c r="H10264" t="s">
        <v>30</v>
      </c>
      <c r="I10264" t="s">
        <v>301</v>
      </c>
      <c r="J10264">
        <v>0.54600000000000004</v>
      </c>
      <c r="K10264" t="s">
        <v>302</v>
      </c>
      <c r="L10264">
        <v>2015</v>
      </c>
      <c r="M10264" t="s">
        <v>257</v>
      </c>
      <c r="N10264" t="s">
        <v>45</v>
      </c>
      <c r="O10264" t="s">
        <v>263</v>
      </c>
      <c r="P10264" t="s">
        <v>27</v>
      </c>
    </row>
    <row r="10265" spans="1:16" x14ac:dyDescent="0.25">
      <c r="A10265">
        <v>651270</v>
      </c>
      <c r="B10265" t="s">
        <v>25</v>
      </c>
      <c r="C10265" s="1">
        <v>42276</v>
      </c>
      <c r="D10265" s="1"/>
      <c r="E10265" t="s">
        <v>214</v>
      </c>
      <c r="F10265">
        <v>1</v>
      </c>
      <c r="G10265" t="s">
        <v>304</v>
      </c>
      <c r="H10265" t="s">
        <v>203</v>
      </c>
      <c r="I10265" t="s">
        <v>301</v>
      </c>
      <c r="J10265">
        <v>1.593</v>
      </c>
      <c r="K10265" t="s">
        <v>302</v>
      </c>
      <c r="L10265">
        <v>2015</v>
      </c>
      <c r="M10265" t="s">
        <v>257</v>
      </c>
      <c r="N10265" t="s">
        <v>45</v>
      </c>
      <c r="O10265" t="s">
        <v>263</v>
      </c>
      <c r="P10265" t="s">
        <v>27</v>
      </c>
    </row>
    <row r="10266" spans="1:16" x14ac:dyDescent="0.25">
      <c r="A10266">
        <v>651270</v>
      </c>
      <c r="B10266" t="s">
        <v>25</v>
      </c>
      <c r="C10266" s="1">
        <v>42276</v>
      </c>
      <c r="D10266" s="1"/>
      <c r="E10266" t="s">
        <v>214</v>
      </c>
      <c r="F10266">
        <v>1</v>
      </c>
      <c r="G10266" t="s">
        <v>300</v>
      </c>
      <c r="H10266" t="s">
        <v>203</v>
      </c>
      <c r="I10266" t="s">
        <v>301</v>
      </c>
      <c r="J10266">
        <v>0.57599999999999996</v>
      </c>
      <c r="K10266" t="s">
        <v>302</v>
      </c>
      <c r="L10266">
        <v>2015</v>
      </c>
      <c r="M10266" t="s">
        <v>257</v>
      </c>
      <c r="N10266" t="s">
        <v>45</v>
      </c>
      <c r="O10266" t="s">
        <v>263</v>
      </c>
      <c r="P10266" t="s">
        <v>27</v>
      </c>
    </row>
    <row r="10267" spans="1:16" x14ac:dyDescent="0.25">
      <c r="A10267">
        <v>651270</v>
      </c>
      <c r="B10267" t="s">
        <v>25</v>
      </c>
      <c r="C10267" s="1">
        <v>42276</v>
      </c>
      <c r="D10267" s="1"/>
      <c r="E10267" t="s">
        <v>214</v>
      </c>
      <c r="F10267">
        <v>1</v>
      </c>
      <c r="G10267" t="s">
        <v>304</v>
      </c>
      <c r="H10267" t="s">
        <v>203</v>
      </c>
      <c r="I10267" t="s">
        <v>301</v>
      </c>
      <c r="J10267">
        <v>1.9470000000000001</v>
      </c>
      <c r="K10267" t="s">
        <v>302</v>
      </c>
      <c r="L10267">
        <v>2015</v>
      </c>
      <c r="M10267" t="s">
        <v>257</v>
      </c>
      <c r="N10267" t="s">
        <v>45</v>
      </c>
      <c r="O10267" t="s">
        <v>263</v>
      </c>
      <c r="P10267" t="s">
        <v>27</v>
      </c>
    </row>
    <row r="10268" spans="1:16" x14ac:dyDescent="0.25">
      <c r="A10268">
        <v>651270</v>
      </c>
      <c r="B10268" t="s">
        <v>25</v>
      </c>
      <c r="C10268" s="1">
        <v>42276</v>
      </c>
      <c r="D10268" s="1"/>
      <c r="E10268" t="s">
        <v>214</v>
      </c>
      <c r="F10268">
        <v>1</v>
      </c>
      <c r="G10268" t="s">
        <v>300</v>
      </c>
      <c r="H10268" t="s">
        <v>203</v>
      </c>
      <c r="I10268" t="s">
        <v>301</v>
      </c>
      <c r="J10268">
        <v>0.70399999999999996</v>
      </c>
      <c r="K10268" t="s">
        <v>302</v>
      </c>
      <c r="L10268">
        <v>2015</v>
      </c>
      <c r="M10268" t="s">
        <v>257</v>
      </c>
      <c r="N10268" t="s">
        <v>45</v>
      </c>
      <c r="O10268" t="s">
        <v>263</v>
      </c>
      <c r="P10268" t="s">
        <v>27</v>
      </c>
    </row>
    <row r="10269" spans="1:16" x14ac:dyDescent="0.25">
      <c r="A10269">
        <v>651273</v>
      </c>
      <c r="B10269" t="s">
        <v>25</v>
      </c>
      <c r="C10269" s="1">
        <v>42277</v>
      </c>
      <c r="D10269" s="1"/>
      <c r="E10269" t="s">
        <v>200</v>
      </c>
      <c r="F10269">
        <v>1</v>
      </c>
      <c r="G10269" t="s">
        <v>304</v>
      </c>
      <c r="H10269" t="s">
        <v>28</v>
      </c>
      <c r="I10269" t="s">
        <v>301</v>
      </c>
      <c r="J10269">
        <v>4.5</v>
      </c>
      <c r="K10269" t="s">
        <v>302</v>
      </c>
      <c r="L10269">
        <v>2015</v>
      </c>
      <c r="M10269" t="s">
        <v>257</v>
      </c>
      <c r="N10269" t="s">
        <v>47</v>
      </c>
      <c r="O10269" t="s">
        <v>263</v>
      </c>
      <c r="P10269" t="s">
        <v>27</v>
      </c>
    </row>
    <row r="10270" spans="1:16" x14ac:dyDescent="0.25">
      <c r="A10270">
        <v>651273</v>
      </c>
      <c r="B10270" t="s">
        <v>25</v>
      </c>
      <c r="C10270" s="1">
        <v>42277</v>
      </c>
      <c r="D10270" s="1"/>
      <c r="E10270" t="s">
        <v>200</v>
      </c>
      <c r="F10270">
        <v>1</v>
      </c>
      <c r="G10270" t="s">
        <v>300</v>
      </c>
      <c r="H10270" t="s">
        <v>28</v>
      </c>
      <c r="I10270" t="s">
        <v>301</v>
      </c>
      <c r="J10270">
        <v>1.66</v>
      </c>
      <c r="K10270" t="s">
        <v>302</v>
      </c>
      <c r="L10270">
        <v>2015</v>
      </c>
      <c r="M10270" t="s">
        <v>257</v>
      </c>
      <c r="N10270" t="s">
        <v>47</v>
      </c>
      <c r="O10270" t="s">
        <v>263</v>
      </c>
      <c r="P10270" t="s">
        <v>27</v>
      </c>
    </row>
    <row r="10271" spans="1:16" x14ac:dyDescent="0.25">
      <c r="A10271">
        <v>651274</v>
      </c>
      <c r="B10271" t="s">
        <v>25</v>
      </c>
      <c r="C10271" s="1">
        <v>42277</v>
      </c>
      <c r="D10271" s="1"/>
      <c r="E10271" t="s">
        <v>201</v>
      </c>
      <c r="F10271">
        <v>1</v>
      </c>
      <c r="G10271" t="s">
        <v>304</v>
      </c>
      <c r="H10271" t="s">
        <v>30</v>
      </c>
      <c r="I10271" t="s">
        <v>301</v>
      </c>
      <c r="J10271">
        <v>3.78</v>
      </c>
      <c r="K10271" t="s">
        <v>302</v>
      </c>
      <c r="L10271">
        <v>2015</v>
      </c>
      <c r="M10271" t="s">
        <v>257</v>
      </c>
      <c r="N10271" t="s">
        <v>47</v>
      </c>
      <c r="O10271" t="s">
        <v>263</v>
      </c>
      <c r="P10271" t="s">
        <v>27</v>
      </c>
    </row>
    <row r="10272" spans="1:16" x14ac:dyDescent="0.25">
      <c r="A10272">
        <v>651274</v>
      </c>
      <c r="B10272" t="s">
        <v>25</v>
      </c>
      <c r="C10272" s="1">
        <v>42277</v>
      </c>
      <c r="D10272" s="1"/>
      <c r="E10272" t="s">
        <v>201</v>
      </c>
      <c r="F10272">
        <v>1</v>
      </c>
      <c r="G10272" t="s">
        <v>300</v>
      </c>
      <c r="H10272" t="s">
        <v>30</v>
      </c>
      <c r="I10272" t="s">
        <v>301</v>
      </c>
      <c r="J10272">
        <v>1.64</v>
      </c>
      <c r="K10272" t="s">
        <v>302</v>
      </c>
      <c r="L10272">
        <v>2015</v>
      </c>
      <c r="M10272" t="s">
        <v>257</v>
      </c>
      <c r="N10272" t="s">
        <v>47</v>
      </c>
      <c r="O10272" t="s">
        <v>263</v>
      </c>
      <c r="P10272" t="s">
        <v>27</v>
      </c>
    </row>
    <row r="10273" spans="1:16" x14ac:dyDescent="0.25">
      <c r="A10273">
        <v>651275</v>
      </c>
      <c r="B10273" t="s">
        <v>25</v>
      </c>
      <c r="C10273" s="1">
        <v>42277</v>
      </c>
      <c r="D10273" s="1"/>
      <c r="E10273" t="s">
        <v>202</v>
      </c>
      <c r="F10273">
        <v>1</v>
      </c>
      <c r="G10273" t="s">
        <v>304</v>
      </c>
      <c r="H10273" t="s">
        <v>203</v>
      </c>
      <c r="I10273" t="s">
        <v>301</v>
      </c>
      <c r="J10273">
        <v>0.30199999999999999</v>
      </c>
      <c r="K10273" t="s">
        <v>302</v>
      </c>
      <c r="L10273">
        <v>2015</v>
      </c>
      <c r="M10273" t="s">
        <v>257</v>
      </c>
      <c r="N10273" t="s">
        <v>47</v>
      </c>
      <c r="O10273" t="s">
        <v>263</v>
      </c>
      <c r="P10273" t="s">
        <v>27</v>
      </c>
    </row>
    <row r="10274" spans="1:16" x14ac:dyDescent="0.25">
      <c r="A10274">
        <v>651275</v>
      </c>
      <c r="B10274" t="s">
        <v>25</v>
      </c>
      <c r="C10274" s="1">
        <v>42277</v>
      </c>
      <c r="D10274" s="1"/>
      <c r="E10274" t="s">
        <v>202</v>
      </c>
      <c r="F10274">
        <v>1</v>
      </c>
      <c r="G10274" t="s">
        <v>300</v>
      </c>
      <c r="H10274" t="s">
        <v>203</v>
      </c>
      <c r="I10274" t="s">
        <v>301</v>
      </c>
      <c r="J10274">
        <v>0.14000000000000001</v>
      </c>
      <c r="K10274" t="s">
        <v>302</v>
      </c>
      <c r="L10274">
        <v>2015</v>
      </c>
      <c r="M10274" t="s">
        <v>257</v>
      </c>
      <c r="N10274" t="s">
        <v>47</v>
      </c>
      <c r="O10274" t="s">
        <v>263</v>
      </c>
      <c r="P10274" t="s">
        <v>27</v>
      </c>
    </row>
    <row r="10275" spans="1:16" x14ac:dyDescent="0.25">
      <c r="A10275">
        <v>651275</v>
      </c>
      <c r="B10275" t="s">
        <v>25</v>
      </c>
      <c r="C10275" s="1">
        <v>42277</v>
      </c>
      <c r="D10275" s="1"/>
      <c r="E10275" t="s">
        <v>202</v>
      </c>
      <c r="F10275">
        <v>1</v>
      </c>
      <c r="G10275" t="s">
        <v>304</v>
      </c>
      <c r="H10275" t="s">
        <v>203</v>
      </c>
      <c r="I10275" t="s">
        <v>301</v>
      </c>
      <c r="J10275">
        <v>2.4159999999999999</v>
      </c>
      <c r="K10275" t="s">
        <v>302</v>
      </c>
      <c r="L10275">
        <v>2015</v>
      </c>
      <c r="M10275" t="s">
        <v>257</v>
      </c>
      <c r="N10275" t="s">
        <v>47</v>
      </c>
      <c r="O10275" t="s">
        <v>263</v>
      </c>
      <c r="P10275" t="s">
        <v>27</v>
      </c>
    </row>
    <row r="10276" spans="1:16" x14ac:dyDescent="0.25">
      <c r="A10276">
        <v>651275</v>
      </c>
      <c r="B10276" t="s">
        <v>25</v>
      </c>
      <c r="C10276" s="1">
        <v>42277</v>
      </c>
      <c r="D10276" s="1"/>
      <c r="E10276" t="s">
        <v>202</v>
      </c>
      <c r="F10276">
        <v>1</v>
      </c>
      <c r="G10276" t="s">
        <v>300</v>
      </c>
      <c r="H10276" t="s">
        <v>203</v>
      </c>
      <c r="I10276" t="s">
        <v>301</v>
      </c>
      <c r="J10276">
        <v>1.1200000000000001</v>
      </c>
      <c r="K10276" t="s">
        <v>302</v>
      </c>
      <c r="L10276">
        <v>2015</v>
      </c>
      <c r="M10276" t="s">
        <v>257</v>
      </c>
      <c r="N10276" t="s">
        <v>47</v>
      </c>
      <c r="O10276" t="s">
        <v>263</v>
      </c>
      <c r="P10276" t="s">
        <v>27</v>
      </c>
    </row>
    <row r="10277" spans="1:16" x14ac:dyDescent="0.25">
      <c r="A10277">
        <v>651275</v>
      </c>
      <c r="B10277" t="s">
        <v>25</v>
      </c>
      <c r="C10277" s="1">
        <v>42277</v>
      </c>
      <c r="D10277" s="1"/>
      <c r="E10277" t="s">
        <v>202</v>
      </c>
      <c r="F10277">
        <v>1</v>
      </c>
      <c r="G10277" t="s">
        <v>304</v>
      </c>
      <c r="H10277" t="s">
        <v>203</v>
      </c>
      <c r="I10277" t="s">
        <v>301</v>
      </c>
      <c r="J10277">
        <v>0.30199999999999999</v>
      </c>
      <c r="K10277" t="s">
        <v>302</v>
      </c>
      <c r="L10277">
        <v>2015</v>
      </c>
      <c r="M10277" t="s">
        <v>257</v>
      </c>
      <c r="N10277" t="s">
        <v>47</v>
      </c>
      <c r="O10277" t="s">
        <v>263</v>
      </c>
      <c r="P10277" t="s">
        <v>27</v>
      </c>
    </row>
    <row r="10278" spans="1:16" x14ac:dyDescent="0.25">
      <c r="A10278">
        <v>651275</v>
      </c>
      <c r="B10278" t="s">
        <v>25</v>
      </c>
      <c r="C10278" s="1">
        <v>42277</v>
      </c>
      <c r="D10278" s="1"/>
      <c r="E10278" t="s">
        <v>202</v>
      </c>
      <c r="F10278">
        <v>1</v>
      </c>
      <c r="G10278" t="s">
        <v>300</v>
      </c>
      <c r="H10278" t="s">
        <v>203</v>
      </c>
      <c r="I10278" t="s">
        <v>301</v>
      </c>
      <c r="J10278">
        <v>0.14000000000000001</v>
      </c>
      <c r="K10278" t="s">
        <v>302</v>
      </c>
      <c r="L10278">
        <v>2015</v>
      </c>
      <c r="M10278" t="s">
        <v>257</v>
      </c>
      <c r="N10278" t="s">
        <v>47</v>
      </c>
      <c r="O10278" t="s">
        <v>263</v>
      </c>
      <c r="P10278" t="s">
        <v>27</v>
      </c>
    </row>
    <row r="10279" spans="1:16" x14ac:dyDescent="0.25">
      <c r="A10279">
        <v>651276</v>
      </c>
      <c r="B10279" t="s">
        <v>25</v>
      </c>
      <c r="C10279" s="1">
        <v>42277</v>
      </c>
      <c r="D10279" s="1"/>
      <c r="E10279" t="s">
        <v>204</v>
      </c>
      <c r="F10279">
        <v>1</v>
      </c>
      <c r="G10279" t="s">
        <v>304</v>
      </c>
      <c r="H10279" t="s">
        <v>28</v>
      </c>
      <c r="I10279" t="s">
        <v>301</v>
      </c>
      <c r="J10279">
        <v>3.84</v>
      </c>
      <c r="K10279" t="s">
        <v>302</v>
      </c>
      <c r="L10279">
        <v>2015</v>
      </c>
      <c r="M10279" t="s">
        <v>257</v>
      </c>
      <c r="N10279" t="s">
        <v>47</v>
      </c>
      <c r="O10279" t="s">
        <v>263</v>
      </c>
      <c r="P10279" t="s">
        <v>27</v>
      </c>
    </row>
    <row r="10280" spans="1:16" x14ac:dyDescent="0.25">
      <c r="A10280">
        <v>651276</v>
      </c>
      <c r="B10280" t="s">
        <v>25</v>
      </c>
      <c r="C10280" s="1">
        <v>42277</v>
      </c>
      <c r="D10280" s="1"/>
      <c r="E10280" t="s">
        <v>204</v>
      </c>
      <c r="F10280">
        <v>1</v>
      </c>
      <c r="G10280" t="s">
        <v>300</v>
      </c>
      <c r="H10280" t="s">
        <v>28</v>
      </c>
      <c r="I10280" t="s">
        <v>301</v>
      </c>
      <c r="J10280">
        <v>1.34</v>
      </c>
      <c r="K10280" t="s">
        <v>302</v>
      </c>
      <c r="L10280">
        <v>2015</v>
      </c>
      <c r="M10280" t="s">
        <v>257</v>
      </c>
      <c r="N10280" t="s">
        <v>47</v>
      </c>
      <c r="O10280" t="s">
        <v>263</v>
      </c>
      <c r="P10280" t="s">
        <v>27</v>
      </c>
    </row>
    <row r="10281" spans="1:16" x14ac:dyDescent="0.25">
      <c r="A10281">
        <v>651279</v>
      </c>
      <c r="B10281" t="s">
        <v>25</v>
      </c>
      <c r="C10281" s="1">
        <v>42278</v>
      </c>
      <c r="D10281" s="1"/>
      <c r="E10281" t="s">
        <v>205</v>
      </c>
      <c r="F10281">
        <v>1</v>
      </c>
      <c r="G10281" t="s">
        <v>304</v>
      </c>
      <c r="H10281" t="s">
        <v>203</v>
      </c>
      <c r="I10281" t="s">
        <v>301</v>
      </c>
      <c r="J10281">
        <v>4.08</v>
      </c>
      <c r="K10281" t="s">
        <v>302</v>
      </c>
      <c r="L10281">
        <v>2015</v>
      </c>
      <c r="M10281" t="s">
        <v>264</v>
      </c>
      <c r="N10281" t="s">
        <v>18</v>
      </c>
      <c r="O10281" t="s">
        <v>263</v>
      </c>
      <c r="P10281" t="s">
        <v>27</v>
      </c>
    </row>
    <row r="10282" spans="1:16" x14ac:dyDescent="0.25">
      <c r="A10282">
        <v>651279</v>
      </c>
      <c r="B10282" t="s">
        <v>25</v>
      </c>
      <c r="C10282" s="1">
        <v>42278</v>
      </c>
      <c r="D10282" s="1"/>
      <c r="E10282" t="s">
        <v>205</v>
      </c>
      <c r="F10282">
        <v>1</v>
      </c>
      <c r="G10282" t="s">
        <v>300</v>
      </c>
      <c r="H10282" t="s">
        <v>203</v>
      </c>
      <c r="I10282" t="s">
        <v>301</v>
      </c>
      <c r="J10282">
        <v>2.1</v>
      </c>
      <c r="K10282" t="s">
        <v>302</v>
      </c>
      <c r="L10282">
        <v>2015</v>
      </c>
      <c r="M10282" t="s">
        <v>264</v>
      </c>
      <c r="N10282" t="s">
        <v>18</v>
      </c>
      <c r="O10282" t="s">
        <v>263</v>
      </c>
      <c r="P10282" t="s">
        <v>27</v>
      </c>
    </row>
    <row r="10283" spans="1:16" x14ac:dyDescent="0.25">
      <c r="A10283">
        <v>651280</v>
      </c>
      <c r="B10283" t="s">
        <v>25</v>
      </c>
      <c r="C10283" s="1">
        <v>42278</v>
      </c>
      <c r="D10283" s="1"/>
      <c r="E10283" t="s">
        <v>206</v>
      </c>
      <c r="F10283">
        <v>1</v>
      </c>
      <c r="G10283" t="s">
        <v>304</v>
      </c>
      <c r="H10283" t="s">
        <v>30</v>
      </c>
      <c r="I10283" t="s">
        <v>301</v>
      </c>
      <c r="J10283">
        <v>1.94</v>
      </c>
      <c r="K10283" t="s">
        <v>302</v>
      </c>
      <c r="L10283">
        <v>2015</v>
      </c>
      <c r="M10283" t="s">
        <v>264</v>
      </c>
      <c r="N10283" t="s">
        <v>18</v>
      </c>
      <c r="O10283" t="s">
        <v>263</v>
      </c>
      <c r="P10283" t="s">
        <v>27</v>
      </c>
    </row>
    <row r="10284" spans="1:16" x14ac:dyDescent="0.25">
      <c r="A10284">
        <v>651280</v>
      </c>
      <c r="B10284" t="s">
        <v>25</v>
      </c>
      <c r="C10284" s="1">
        <v>42278</v>
      </c>
      <c r="D10284" s="1"/>
      <c r="E10284" t="s">
        <v>206</v>
      </c>
      <c r="F10284">
        <v>1</v>
      </c>
      <c r="G10284" t="s">
        <v>300</v>
      </c>
      <c r="H10284" t="s">
        <v>30</v>
      </c>
      <c r="I10284" t="s">
        <v>301</v>
      </c>
      <c r="J10284">
        <v>0.82</v>
      </c>
      <c r="K10284" t="s">
        <v>302</v>
      </c>
      <c r="L10284">
        <v>2015</v>
      </c>
      <c r="M10284" t="s">
        <v>264</v>
      </c>
      <c r="N10284" t="s">
        <v>18</v>
      </c>
      <c r="O10284" t="s">
        <v>263</v>
      </c>
      <c r="P10284" t="s">
        <v>27</v>
      </c>
    </row>
    <row r="10285" spans="1:16" x14ac:dyDescent="0.25">
      <c r="A10285">
        <v>651280</v>
      </c>
      <c r="B10285" t="s">
        <v>25</v>
      </c>
      <c r="C10285" s="1">
        <v>42278</v>
      </c>
      <c r="D10285" s="1"/>
      <c r="E10285" t="s">
        <v>206</v>
      </c>
      <c r="F10285">
        <v>1</v>
      </c>
      <c r="G10285" t="s">
        <v>304</v>
      </c>
      <c r="H10285" t="s">
        <v>30</v>
      </c>
      <c r="I10285" t="s">
        <v>301</v>
      </c>
      <c r="J10285">
        <v>1.94</v>
      </c>
      <c r="K10285" t="s">
        <v>302</v>
      </c>
      <c r="L10285">
        <v>2015</v>
      </c>
      <c r="M10285" t="s">
        <v>264</v>
      </c>
      <c r="N10285" t="s">
        <v>18</v>
      </c>
      <c r="O10285" t="s">
        <v>263</v>
      </c>
      <c r="P10285" t="s">
        <v>27</v>
      </c>
    </row>
    <row r="10286" spans="1:16" x14ac:dyDescent="0.25">
      <c r="A10286">
        <v>651280</v>
      </c>
      <c r="B10286" t="s">
        <v>25</v>
      </c>
      <c r="C10286" s="1">
        <v>42278</v>
      </c>
      <c r="D10286" s="1"/>
      <c r="E10286" t="s">
        <v>206</v>
      </c>
      <c r="F10286">
        <v>1</v>
      </c>
      <c r="G10286" t="s">
        <v>300</v>
      </c>
      <c r="H10286" t="s">
        <v>30</v>
      </c>
      <c r="I10286" t="s">
        <v>301</v>
      </c>
      <c r="J10286">
        <v>0.82</v>
      </c>
      <c r="K10286" t="s">
        <v>302</v>
      </c>
      <c r="L10286">
        <v>2015</v>
      </c>
      <c r="M10286" t="s">
        <v>264</v>
      </c>
      <c r="N10286" t="s">
        <v>18</v>
      </c>
      <c r="O10286" t="s">
        <v>263</v>
      </c>
      <c r="P10286" t="s">
        <v>27</v>
      </c>
    </row>
    <row r="10287" spans="1:16" x14ac:dyDescent="0.25">
      <c r="A10287">
        <v>651281</v>
      </c>
      <c r="B10287" t="s">
        <v>25</v>
      </c>
      <c r="C10287" s="1">
        <v>42278</v>
      </c>
      <c r="D10287" s="1"/>
      <c r="E10287" t="s">
        <v>207</v>
      </c>
      <c r="F10287">
        <v>1</v>
      </c>
      <c r="G10287" t="s">
        <v>304</v>
      </c>
      <c r="H10287" t="s">
        <v>28</v>
      </c>
      <c r="I10287" t="s">
        <v>301</v>
      </c>
      <c r="J10287">
        <v>2.4</v>
      </c>
      <c r="K10287" t="s">
        <v>302</v>
      </c>
      <c r="L10287">
        <v>2015</v>
      </c>
      <c r="M10287" t="s">
        <v>264</v>
      </c>
      <c r="N10287" t="s">
        <v>18</v>
      </c>
      <c r="O10287" t="s">
        <v>263</v>
      </c>
      <c r="P10287" t="s">
        <v>27</v>
      </c>
    </row>
    <row r="10288" spans="1:16" x14ac:dyDescent="0.25">
      <c r="A10288">
        <v>651281</v>
      </c>
      <c r="B10288" t="s">
        <v>25</v>
      </c>
      <c r="C10288" s="1">
        <v>42278</v>
      </c>
      <c r="D10288" s="1"/>
      <c r="E10288" t="s">
        <v>207</v>
      </c>
      <c r="F10288">
        <v>1</v>
      </c>
      <c r="G10288" t="s">
        <v>300</v>
      </c>
      <c r="H10288" t="s">
        <v>28</v>
      </c>
      <c r="I10288" t="s">
        <v>301</v>
      </c>
      <c r="J10288">
        <v>0.70799999999999996</v>
      </c>
      <c r="K10288" t="s">
        <v>302</v>
      </c>
      <c r="L10288">
        <v>2015</v>
      </c>
      <c r="M10288" t="s">
        <v>264</v>
      </c>
      <c r="N10288" t="s">
        <v>18</v>
      </c>
      <c r="O10288" t="s">
        <v>263</v>
      </c>
      <c r="P10288" t="s">
        <v>27</v>
      </c>
    </row>
    <row r="10289" spans="1:16" x14ac:dyDescent="0.25">
      <c r="A10289">
        <v>651281</v>
      </c>
      <c r="B10289" t="s">
        <v>25</v>
      </c>
      <c r="C10289" s="1">
        <v>42278</v>
      </c>
      <c r="D10289" s="1"/>
      <c r="E10289" t="s">
        <v>207</v>
      </c>
      <c r="F10289">
        <v>1</v>
      </c>
      <c r="G10289" t="s">
        <v>304</v>
      </c>
      <c r="H10289" t="s">
        <v>28</v>
      </c>
      <c r="I10289" t="s">
        <v>301</v>
      </c>
      <c r="J10289">
        <v>1.6</v>
      </c>
      <c r="K10289" t="s">
        <v>302</v>
      </c>
      <c r="L10289">
        <v>2015</v>
      </c>
      <c r="M10289" t="s">
        <v>264</v>
      </c>
      <c r="N10289" t="s">
        <v>18</v>
      </c>
      <c r="O10289" t="s">
        <v>263</v>
      </c>
      <c r="P10289" t="s">
        <v>27</v>
      </c>
    </row>
    <row r="10290" spans="1:16" x14ac:dyDescent="0.25">
      <c r="A10290">
        <v>651281</v>
      </c>
      <c r="B10290" t="s">
        <v>25</v>
      </c>
      <c r="C10290" s="1">
        <v>42278</v>
      </c>
      <c r="D10290" s="1"/>
      <c r="E10290" t="s">
        <v>207</v>
      </c>
      <c r="F10290">
        <v>1</v>
      </c>
      <c r="G10290" t="s">
        <v>300</v>
      </c>
      <c r="H10290" t="s">
        <v>28</v>
      </c>
      <c r="I10290" t="s">
        <v>301</v>
      </c>
      <c r="J10290">
        <v>0.47199999999999998</v>
      </c>
      <c r="K10290" t="s">
        <v>302</v>
      </c>
      <c r="L10290">
        <v>2015</v>
      </c>
      <c r="M10290" t="s">
        <v>264</v>
      </c>
      <c r="N10290" t="s">
        <v>18</v>
      </c>
      <c r="O10290" t="s">
        <v>263</v>
      </c>
      <c r="P10290" t="s">
        <v>27</v>
      </c>
    </row>
    <row r="10291" spans="1:16" x14ac:dyDescent="0.25">
      <c r="A10291">
        <v>651449</v>
      </c>
      <c r="B10291" t="s">
        <v>14</v>
      </c>
      <c r="C10291" s="1">
        <v>42272</v>
      </c>
      <c r="D10291" s="1"/>
      <c r="E10291" t="s">
        <v>131</v>
      </c>
      <c r="F10291">
        <v>1</v>
      </c>
      <c r="G10291" t="s">
        <v>304</v>
      </c>
      <c r="H10291" t="s">
        <v>87</v>
      </c>
      <c r="I10291" t="s">
        <v>301</v>
      </c>
      <c r="J10291">
        <v>0.68</v>
      </c>
      <c r="K10291" t="s">
        <v>302</v>
      </c>
      <c r="L10291">
        <v>2015</v>
      </c>
      <c r="M10291" t="s">
        <v>257</v>
      </c>
      <c r="N10291" t="s">
        <v>23</v>
      </c>
      <c r="O10291" t="s">
        <v>261</v>
      </c>
      <c r="P10291" t="s">
        <v>20</v>
      </c>
    </row>
    <row r="10292" spans="1:16" x14ac:dyDescent="0.25">
      <c r="A10292">
        <v>651449</v>
      </c>
      <c r="B10292" t="s">
        <v>14</v>
      </c>
      <c r="C10292" s="1">
        <v>42272</v>
      </c>
      <c r="D10292" s="1"/>
      <c r="E10292" t="s">
        <v>131</v>
      </c>
      <c r="F10292">
        <v>1</v>
      </c>
      <c r="G10292" t="s">
        <v>304</v>
      </c>
      <c r="H10292" t="s">
        <v>87</v>
      </c>
      <c r="I10292" t="s">
        <v>301</v>
      </c>
      <c r="J10292">
        <v>0.68</v>
      </c>
      <c r="K10292" t="s">
        <v>302</v>
      </c>
      <c r="L10292">
        <v>2015</v>
      </c>
      <c r="M10292" t="s">
        <v>257</v>
      </c>
      <c r="N10292" t="s">
        <v>23</v>
      </c>
      <c r="O10292" t="s">
        <v>261</v>
      </c>
      <c r="P10292" t="s">
        <v>20</v>
      </c>
    </row>
    <row r="10293" spans="1:16" x14ac:dyDescent="0.25">
      <c r="A10293">
        <v>651450</v>
      </c>
      <c r="B10293" t="s">
        <v>14</v>
      </c>
      <c r="C10293" s="1">
        <v>42272</v>
      </c>
      <c r="D10293" s="1"/>
      <c r="E10293" t="s">
        <v>22</v>
      </c>
      <c r="F10293">
        <v>1</v>
      </c>
      <c r="G10293" t="s">
        <v>304</v>
      </c>
      <c r="H10293" t="s">
        <v>16</v>
      </c>
      <c r="I10293" t="s">
        <v>301</v>
      </c>
      <c r="J10293">
        <v>8.86</v>
      </c>
      <c r="K10293" t="s">
        <v>302</v>
      </c>
      <c r="L10293">
        <v>2015</v>
      </c>
      <c r="M10293" t="s">
        <v>257</v>
      </c>
      <c r="N10293" t="s">
        <v>23</v>
      </c>
      <c r="O10293" t="s">
        <v>261</v>
      </c>
      <c r="P10293" t="s">
        <v>20</v>
      </c>
    </row>
    <row r="10294" spans="1:16" x14ac:dyDescent="0.25">
      <c r="A10294">
        <v>651612</v>
      </c>
      <c r="B10294" t="s">
        <v>14</v>
      </c>
      <c r="C10294" s="1">
        <v>42275</v>
      </c>
      <c r="D10294" s="1"/>
      <c r="E10294" t="s">
        <v>83</v>
      </c>
      <c r="F10294">
        <v>1</v>
      </c>
      <c r="G10294" t="s">
        <v>300</v>
      </c>
      <c r="H10294" t="s">
        <v>16</v>
      </c>
      <c r="I10294" t="s">
        <v>301</v>
      </c>
      <c r="J10294">
        <v>3.08</v>
      </c>
      <c r="K10294" t="s">
        <v>302</v>
      </c>
      <c r="L10294">
        <v>2015</v>
      </c>
      <c r="M10294" t="s">
        <v>257</v>
      </c>
      <c r="N10294" t="s">
        <v>42</v>
      </c>
      <c r="O10294" t="s">
        <v>263</v>
      </c>
      <c r="P10294" t="s">
        <v>20</v>
      </c>
    </row>
    <row r="10295" spans="1:16" x14ac:dyDescent="0.25">
      <c r="A10295">
        <v>651613</v>
      </c>
      <c r="B10295" t="s">
        <v>14</v>
      </c>
      <c r="C10295" s="1">
        <v>42275</v>
      </c>
      <c r="D10295" s="1"/>
      <c r="E10295" t="s">
        <v>84</v>
      </c>
      <c r="F10295">
        <v>1</v>
      </c>
      <c r="G10295" t="s">
        <v>300</v>
      </c>
      <c r="H10295" t="s">
        <v>87</v>
      </c>
      <c r="I10295" t="s">
        <v>301</v>
      </c>
      <c r="J10295">
        <v>4.88</v>
      </c>
      <c r="K10295" t="s">
        <v>302</v>
      </c>
      <c r="L10295">
        <v>2015</v>
      </c>
      <c r="M10295" t="s">
        <v>257</v>
      </c>
      <c r="N10295" t="s">
        <v>42</v>
      </c>
      <c r="O10295" t="s">
        <v>263</v>
      </c>
      <c r="P10295" t="s">
        <v>20</v>
      </c>
    </row>
    <row r="10296" spans="1:16" x14ac:dyDescent="0.25">
      <c r="A10296">
        <v>651615</v>
      </c>
      <c r="B10296" t="s">
        <v>14</v>
      </c>
      <c r="C10296" s="1">
        <v>42276</v>
      </c>
      <c r="D10296" s="1"/>
      <c r="E10296" t="s">
        <v>85</v>
      </c>
      <c r="F10296">
        <v>1</v>
      </c>
      <c r="G10296" t="s">
        <v>303</v>
      </c>
      <c r="H10296" t="s">
        <v>87</v>
      </c>
      <c r="I10296" t="s">
        <v>301</v>
      </c>
      <c r="J10296">
        <v>9.1273664825046001</v>
      </c>
      <c r="K10296" t="s">
        <v>302</v>
      </c>
      <c r="L10296">
        <v>2015</v>
      </c>
      <c r="M10296" t="s">
        <v>257</v>
      </c>
      <c r="N10296" t="s">
        <v>45</v>
      </c>
      <c r="O10296" t="s">
        <v>263</v>
      </c>
      <c r="P10296" t="s">
        <v>20</v>
      </c>
    </row>
    <row r="10297" spans="1:16" x14ac:dyDescent="0.25">
      <c r="A10297">
        <v>651617</v>
      </c>
      <c r="B10297" t="s">
        <v>14</v>
      </c>
      <c r="C10297" s="1">
        <v>42277</v>
      </c>
      <c r="D10297" s="1"/>
      <c r="E10297" t="s">
        <v>185</v>
      </c>
      <c r="F10297">
        <v>1</v>
      </c>
      <c r="G10297" t="s">
        <v>300</v>
      </c>
      <c r="H10297" t="s">
        <v>16</v>
      </c>
      <c r="I10297" t="s">
        <v>301</v>
      </c>
      <c r="J10297">
        <v>2.2133333333333298</v>
      </c>
      <c r="K10297" t="s">
        <v>302</v>
      </c>
      <c r="L10297">
        <v>2015</v>
      </c>
      <c r="M10297" t="s">
        <v>257</v>
      </c>
      <c r="N10297" t="s">
        <v>47</v>
      </c>
      <c r="O10297" t="s">
        <v>263</v>
      </c>
      <c r="P10297" t="s">
        <v>20</v>
      </c>
    </row>
    <row r="10298" spans="1:16" x14ac:dyDescent="0.25">
      <c r="A10298">
        <v>651619</v>
      </c>
      <c r="B10298" t="s">
        <v>14</v>
      </c>
      <c r="C10298" s="1">
        <v>42278</v>
      </c>
      <c r="D10298" s="1"/>
      <c r="E10298" t="s">
        <v>185</v>
      </c>
      <c r="F10298">
        <v>1</v>
      </c>
      <c r="G10298" t="s">
        <v>300</v>
      </c>
      <c r="H10298" t="s">
        <v>16</v>
      </c>
      <c r="I10298" t="s">
        <v>301</v>
      </c>
      <c r="J10298">
        <v>1.92</v>
      </c>
      <c r="K10298" t="s">
        <v>302</v>
      </c>
      <c r="L10298">
        <v>2015</v>
      </c>
      <c r="M10298" t="s">
        <v>264</v>
      </c>
      <c r="N10298" t="s">
        <v>18</v>
      </c>
      <c r="O10298" t="s">
        <v>263</v>
      </c>
      <c r="P10298" t="s">
        <v>20</v>
      </c>
    </row>
    <row r="10299" spans="1:16" x14ac:dyDescent="0.25">
      <c r="A10299">
        <v>651620</v>
      </c>
      <c r="B10299" t="s">
        <v>14</v>
      </c>
      <c r="C10299" s="1">
        <v>42278</v>
      </c>
      <c r="D10299" s="1"/>
      <c r="E10299" t="s">
        <v>24</v>
      </c>
      <c r="F10299">
        <v>1</v>
      </c>
      <c r="G10299" t="s">
        <v>300</v>
      </c>
      <c r="H10299" t="s">
        <v>16</v>
      </c>
      <c r="I10299" t="s">
        <v>301</v>
      </c>
      <c r="J10299">
        <v>3.52</v>
      </c>
      <c r="K10299" t="s">
        <v>302</v>
      </c>
      <c r="L10299">
        <v>2015</v>
      </c>
      <c r="M10299" t="s">
        <v>264</v>
      </c>
      <c r="N10299" t="s">
        <v>18</v>
      </c>
      <c r="O10299" t="s">
        <v>263</v>
      </c>
      <c r="P10299" t="s">
        <v>20</v>
      </c>
    </row>
    <row r="10300" spans="1:16" x14ac:dyDescent="0.25">
      <c r="A10300">
        <v>651621</v>
      </c>
      <c r="B10300" t="s">
        <v>14</v>
      </c>
      <c r="C10300" s="1">
        <v>42279</v>
      </c>
      <c r="D10300" s="1"/>
      <c r="E10300" t="s">
        <v>24</v>
      </c>
      <c r="F10300">
        <v>1</v>
      </c>
      <c r="G10300" t="s">
        <v>304</v>
      </c>
      <c r="H10300" t="s">
        <v>87</v>
      </c>
      <c r="I10300" t="s">
        <v>301</v>
      </c>
      <c r="J10300">
        <v>5.6050000000000004</v>
      </c>
      <c r="K10300" t="s">
        <v>302</v>
      </c>
      <c r="L10300">
        <v>2015</v>
      </c>
      <c r="M10300" t="s">
        <v>264</v>
      </c>
      <c r="N10300" t="s">
        <v>23</v>
      </c>
      <c r="O10300" t="s">
        <v>263</v>
      </c>
      <c r="P10300" t="s">
        <v>20</v>
      </c>
    </row>
    <row r="10301" spans="1:16" x14ac:dyDescent="0.25">
      <c r="A10301">
        <v>651780</v>
      </c>
      <c r="B10301" t="s">
        <v>25</v>
      </c>
      <c r="C10301" s="1">
        <v>42275</v>
      </c>
      <c r="D10301" s="1"/>
      <c r="E10301" t="s">
        <v>159</v>
      </c>
      <c r="F10301">
        <v>1</v>
      </c>
      <c r="G10301" t="s">
        <v>300</v>
      </c>
      <c r="H10301" t="s">
        <v>119</v>
      </c>
      <c r="I10301" t="s">
        <v>301</v>
      </c>
      <c r="J10301">
        <v>3.3333333333333299</v>
      </c>
      <c r="K10301" t="s">
        <v>302</v>
      </c>
      <c r="L10301">
        <v>2015</v>
      </c>
      <c r="M10301" t="s">
        <v>257</v>
      </c>
      <c r="N10301" t="s">
        <v>42</v>
      </c>
      <c r="O10301" t="s">
        <v>263</v>
      </c>
      <c r="P10301" t="s">
        <v>20</v>
      </c>
    </row>
    <row r="10302" spans="1:16" x14ac:dyDescent="0.25">
      <c r="A10302">
        <v>651781</v>
      </c>
      <c r="B10302" t="s">
        <v>25</v>
      </c>
      <c r="C10302" s="1">
        <v>42275</v>
      </c>
      <c r="D10302" s="1"/>
      <c r="E10302" t="s">
        <v>161</v>
      </c>
      <c r="F10302">
        <v>1</v>
      </c>
      <c r="G10302" t="s">
        <v>300</v>
      </c>
      <c r="H10302" t="s">
        <v>160</v>
      </c>
      <c r="I10302" t="s">
        <v>301</v>
      </c>
      <c r="J10302">
        <v>3</v>
      </c>
      <c r="K10302" t="s">
        <v>302</v>
      </c>
      <c r="L10302">
        <v>2015</v>
      </c>
      <c r="M10302" t="s">
        <v>257</v>
      </c>
      <c r="N10302" t="s">
        <v>42</v>
      </c>
      <c r="O10302" t="s">
        <v>263</v>
      </c>
      <c r="P10302" t="s">
        <v>20</v>
      </c>
    </row>
    <row r="10303" spans="1:16" x14ac:dyDescent="0.25">
      <c r="A10303">
        <v>651782</v>
      </c>
      <c r="B10303" t="s">
        <v>25</v>
      </c>
      <c r="C10303" s="1">
        <v>42275</v>
      </c>
      <c r="D10303" s="1"/>
      <c r="E10303" t="s">
        <v>116</v>
      </c>
      <c r="F10303">
        <v>1</v>
      </c>
      <c r="G10303" t="s">
        <v>304</v>
      </c>
      <c r="H10303" t="s">
        <v>21</v>
      </c>
      <c r="I10303" t="s">
        <v>301</v>
      </c>
      <c r="J10303">
        <v>5.58</v>
      </c>
      <c r="K10303" t="s">
        <v>302</v>
      </c>
      <c r="L10303">
        <v>2015</v>
      </c>
      <c r="M10303" t="s">
        <v>257</v>
      </c>
      <c r="N10303" t="s">
        <v>42</v>
      </c>
      <c r="O10303" t="s">
        <v>263</v>
      </c>
      <c r="P10303" t="s">
        <v>20</v>
      </c>
    </row>
    <row r="10304" spans="1:16" x14ac:dyDescent="0.25">
      <c r="A10304">
        <v>651783</v>
      </c>
      <c r="B10304" t="s">
        <v>25</v>
      </c>
      <c r="C10304" s="1">
        <v>42275</v>
      </c>
      <c r="D10304" s="1"/>
      <c r="E10304" t="s">
        <v>162</v>
      </c>
      <c r="F10304">
        <v>1</v>
      </c>
      <c r="G10304" t="s">
        <v>300</v>
      </c>
      <c r="H10304" t="s">
        <v>269</v>
      </c>
      <c r="I10304" t="s">
        <v>301</v>
      </c>
      <c r="J10304">
        <v>5.5</v>
      </c>
      <c r="K10304" t="s">
        <v>302</v>
      </c>
      <c r="L10304">
        <v>2015</v>
      </c>
      <c r="M10304" t="s">
        <v>257</v>
      </c>
      <c r="N10304" t="s">
        <v>42</v>
      </c>
      <c r="O10304" t="s">
        <v>263</v>
      </c>
      <c r="P10304" t="s">
        <v>20</v>
      </c>
    </row>
    <row r="10305" spans="1:16" x14ac:dyDescent="0.25">
      <c r="A10305">
        <v>651784</v>
      </c>
      <c r="B10305" t="s">
        <v>25</v>
      </c>
      <c r="C10305" s="1">
        <v>42275</v>
      </c>
      <c r="D10305" s="1"/>
      <c r="E10305" t="s">
        <v>118</v>
      </c>
      <c r="F10305">
        <v>1</v>
      </c>
      <c r="G10305" t="s">
        <v>300</v>
      </c>
      <c r="H10305" t="s">
        <v>119</v>
      </c>
      <c r="I10305" t="s">
        <v>301</v>
      </c>
      <c r="J10305">
        <v>2.7866666666666702</v>
      </c>
      <c r="K10305" t="s">
        <v>302</v>
      </c>
      <c r="L10305">
        <v>2015</v>
      </c>
      <c r="M10305" t="s">
        <v>257</v>
      </c>
      <c r="N10305" t="s">
        <v>42</v>
      </c>
      <c r="O10305" t="s">
        <v>263</v>
      </c>
      <c r="P10305" t="s">
        <v>20</v>
      </c>
    </row>
    <row r="10306" spans="1:16" x14ac:dyDescent="0.25">
      <c r="A10306">
        <v>651804</v>
      </c>
      <c r="B10306" t="s">
        <v>25</v>
      </c>
      <c r="C10306" s="1">
        <v>42276</v>
      </c>
      <c r="D10306" s="1"/>
      <c r="E10306" t="s">
        <v>159</v>
      </c>
      <c r="F10306">
        <v>1</v>
      </c>
      <c r="G10306" t="s">
        <v>304</v>
      </c>
      <c r="H10306" t="s">
        <v>21</v>
      </c>
      <c r="I10306" t="s">
        <v>301</v>
      </c>
      <c r="J10306">
        <v>1</v>
      </c>
      <c r="K10306" t="s">
        <v>302</v>
      </c>
      <c r="L10306">
        <v>2015</v>
      </c>
      <c r="M10306" t="s">
        <v>257</v>
      </c>
      <c r="N10306" t="s">
        <v>45</v>
      </c>
      <c r="O10306" t="s">
        <v>263</v>
      </c>
      <c r="P10306" t="s">
        <v>20</v>
      </c>
    </row>
    <row r="10307" spans="1:16" x14ac:dyDescent="0.25">
      <c r="A10307">
        <v>651805</v>
      </c>
      <c r="B10307" t="s">
        <v>25</v>
      </c>
      <c r="C10307" s="1">
        <v>42276</v>
      </c>
      <c r="D10307" s="1"/>
      <c r="E10307" t="s">
        <v>161</v>
      </c>
      <c r="F10307">
        <v>1</v>
      </c>
      <c r="G10307" t="s">
        <v>303</v>
      </c>
      <c r="H10307" t="s">
        <v>119</v>
      </c>
      <c r="I10307" t="s">
        <v>301</v>
      </c>
      <c r="J10307">
        <v>14.819418000000001</v>
      </c>
      <c r="K10307" t="s">
        <v>302</v>
      </c>
      <c r="L10307">
        <v>2015</v>
      </c>
      <c r="M10307" t="s">
        <v>257</v>
      </c>
      <c r="N10307" t="s">
        <v>45</v>
      </c>
      <c r="O10307" t="s">
        <v>263</v>
      </c>
      <c r="P10307" t="s">
        <v>20</v>
      </c>
    </row>
    <row r="10308" spans="1:16" x14ac:dyDescent="0.25">
      <c r="A10308">
        <v>651805</v>
      </c>
      <c r="B10308" t="s">
        <v>25</v>
      </c>
      <c r="C10308" s="1">
        <v>42276</v>
      </c>
      <c r="D10308" s="1"/>
      <c r="E10308" t="s">
        <v>161</v>
      </c>
      <c r="F10308">
        <v>1</v>
      </c>
      <c r="G10308" t="s">
        <v>303</v>
      </c>
      <c r="H10308" t="s">
        <v>119</v>
      </c>
      <c r="I10308" t="s">
        <v>301</v>
      </c>
      <c r="J10308">
        <v>1.120582</v>
      </c>
      <c r="K10308" t="s">
        <v>302</v>
      </c>
      <c r="L10308">
        <v>2015</v>
      </c>
      <c r="M10308" t="s">
        <v>257</v>
      </c>
      <c r="N10308" t="s">
        <v>45</v>
      </c>
      <c r="O10308" t="s">
        <v>263</v>
      </c>
      <c r="P10308" t="s">
        <v>20</v>
      </c>
    </row>
    <row r="10309" spans="1:16" x14ac:dyDescent="0.25">
      <c r="A10309">
        <v>651806</v>
      </c>
      <c r="B10309" t="s">
        <v>25</v>
      </c>
      <c r="C10309" s="1">
        <v>42276</v>
      </c>
      <c r="D10309" s="1"/>
      <c r="E10309" t="s">
        <v>116</v>
      </c>
      <c r="F10309">
        <v>1</v>
      </c>
      <c r="G10309" t="s">
        <v>303</v>
      </c>
      <c r="H10309" t="s">
        <v>21</v>
      </c>
      <c r="I10309" t="s">
        <v>301</v>
      </c>
      <c r="J10309">
        <v>8.3298839999999998</v>
      </c>
      <c r="K10309" t="s">
        <v>302</v>
      </c>
      <c r="L10309">
        <v>2015</v>
      </c>
      <c r="M10309" t="s">
        <v>257</v>
      </c>
      <c r="N10309" t="s">
        <v>45</v>
      </c>
      <c r="O10309" t="s">
        <v>263</v>
      </c>
      <c r="P10309" t="s">
        <v>20</v>
      </c>
    </row>
    <row r="10310" spans="1:16" x14ac:dyDescent="0.25">
      <c r="A10310">
        <v>651807</v>
      </c>
      <c r="B10310" t="s">
        <v>25</v>
      </c>
      <c r="C10310" s="1">
        <v>42276</v>
      </c>
      <c r="D10310" s="1"/>
      <c r="E10310" t="s">
        <v>170</v>
      </c>
      <c r="F10310">
        <v>1</v>
      </c>
      <c r="G10310" t="s">
        <v>300</v>
      </c>
      <c r="H10310" t="s">
        <v>269</v>
      </c>
      <c r="I10310" t="s">
        <v>301</v>
      </c>
      <c r="J10310">
        <v>5.14</v>
      </c>
      <c r="K10310" t="s">
        <v>302</v>
      </c>
      <c r="L10310">
        <v>2015</v>
      </c>
      <c r="M10310" t="s">
        <v>257</v>
      </c>
      <c r="N10310" t="s">
        <v>45</v>
      </c>
      <c r="O10310" t="s">
        <v>263</v>
      </c>
      <c r="P10310" t="s">
        <v>20</v>
      </c>
    </row>
    <row r="10311" spans="1:16" x14ac:dyDescent="0.25">
      <c r="A10311">
        <v>651808</v>
      </c>
      <c r="B10311" t="s">
        <v>25</v>
      </c>
      <c r="C10311" s="1">
        <v>42276</v>
      </c>
      <c r="D10311" s="1"/>
      <c r="E10311" t="s">
        <v>162</v>
      </c>
      <c r="F10311">
        <v>1</v>
      </c>
      <c r="G10311" t="s">
        <v>304</v>
      </c>
      <c r="H10311" t="s">
        <v>160</v>
      </c>
      <c r="I10311" t="s">
        <v>301</v>
      </c>
      <c r="J10311">
        <v>8.08</v>
      </c>
      <c r="K10311" t="s">
        <v>302</v>
      </c>
      <c r="L10311">
        <v>2015</v>
      </c>
      <c r="M10311" t="s">
        <v>257</v>
      </c>
      <c r="N10311" t="s">
        <v>45</v>
      </c>
      <c r="O10311" t="s">
        <v>263</v>
      </c>
      <c r="P10311" t="s">
        <v>20</v>
      </c>
    </row>
    <row r="10312" spans="1:16" x14ac:dyDescent="0.25">
      <c r="A10312">
        <v>651809</v>
      </c>
      <c r="B10312" t="s">
        <v>25</v>
      </c>
      <c r="C10312" s="1">
        <v>42276</v>
      </c>
      <c r="D10312" s="1"/>
      <c r="E10312" t="s">
        <v>118</v>
      </c>
      <c r="F10312">
        <v>1</v>
      </c>
      <c r="G10312" t="s">
        <v>300</v>
      </c>
      <c r="H10312" t="s">
        <v>119</v>
      </c>
      <c r="I10312" t="s">
        <v>301</v>
      </c>
      <c r="J10312">
        <v>3.22</v>
      </c>
      <c r="K10312" t="s">
        <v>302</v>
      </c>
      <c r="L10312">
        <v>2015</v>
      </c>
      <c r="M10312" t="s">
        <v>257</v>
      </c>
      <c r="N10312" t="s">
        <v>45</v>
      </c>
      <c r="O10312" t="s">
        <v>263</v>
      </c>
      <c r="P10312" t="s">
        <v>20</v>
      </c>
    </row>
    <row r="10313" spans="1:16" x14ac:dyDescent="0.25">
      <c r="A10313">
        <v>651900</v>
      </c>
      <c r="B10313" t="s">
        <v>48</v>
      </c>
      <c r="C10313" s="1">
        <v>42248</v>
      </c>
      <c r="D10313" s="1"/>
      <c r="E10313" t="s">
        <v>167</v>
      </c>
      <c r="F10313">
        <v>1</v>
      </c>
      <c r="G10313" t="s">
        <v>303</v>
      </c>
      <c r="H10313" t="s">
        <v>294</v>
      </c>
      <c r="I10313" t="s">
        <v>301</v>
      </c>
      <c r="J10313">
        <v>10.307499999999999</v>
      </c>
      <c r="K10313" t="s">
        <v>302</v>
      </c>
      <c r="L10313">
        <v>2015</v>
      </c>
      <c r="M10313" t="s">
        <v>257</v>
      </c>
      <c r="N10313" t="s">
        <v>45</v>
      </c>
      <c r="O10313" t="s">
        <v>258</v>
      </c>
      <c r="P10313" t="s">
        <v>20</v>
      </c>
    </row>
    <row r="10314" spans="1:16" x14ac:dyDescent="0.25">
      <c r="A10314">
        <v>651901</v>
      </c>
      <c r="B10314" t="s">
        <v>48</v>
      </c>
      <c r="C10314" s="1">
        <v>42248</v>
      </c>
      <c r="D10314" s="1"/>
      <c r="E10314" t="s">
        <v>168</v>
      </c>
      <c r="F10314">
        <v>1</v>
      </c>
      <c r="G10314" t="s">
        <v>309</v>
      </c>
      <c r="H10314" t="s">
        <v>123</v>
      </c>
      <c r="I10314" t="s">
        <v>301</v>
      </c>
      <c r="J10314">
        <v>8.4</v>
      </c>
      <c r="K10314" t="s">
        <v>302</v>
      </c>
      <c r="L10314">
        <v>2015</v>
      </c>
      <c r="M10314" t="s">
        <v>257</v>
      </c>
      <c r="N10314" t="s">
        <v>45</v>
      </c>
      <c r="O10314" t="s">
        <v>258</v>
      </c>
      <c r="P10314" t="s">
        <v>20</v>
      </c>
    </row>
    <row r="10315" spans="1:16" x14ac:dyDescent="0.25">
      <c r="A10315">
        <v>651902</v>
      </c>
      <c r="B10315" t="s">
        <v>48</v>
      </c>
      <c r="C10315" s="1">
        <v>42248</v>
      </c>
      <c r="D10315" s="1"/>
      <c r="E10315" t="s">
        <v>151</v>
      </c>
      <c r="F10315">
        <v>1</v>
      </c>
      <c r="G10315" t="s">
        <v>300</v>
      </c>
      <c r="H10315" t="s">
        <v>114</v>
      </c>
      <c r="I10315" t="s">
        <v>301</v>
      </c>
      <c r="J10315">
        <v>3.5066666666666699</v>
      </c>
      <c r="K10315" t="s">
        <v>302</v>
      </c>
      <c r="L10315">
        <v>2015</v>
      </c>
      <c r="M10315" t="s">
        <v>257</v>
      </c>
      <c r="N10315" t="s">
        <v>45</v>
      </c>
      <c r="O10315" t="s">
        <v>258</v>
      </c>
      <c r="P10315" t="s">
        <v>20</v>
      </c>
    </row>
    <row r="10316" spans="1:16" x14ac:dyDescent="0.25">
      <c r="A10316">
        <v>651903</v>
      </c>
      <c r="B10316" t="s">
        <v>48</v>
      </c>
      <c r="C10316" s="1">
        <v>42248</v>
      </c>
      <c r="D10316" s="1"/>
      <c r="E10316" t="s">
        <v>152</v>
      </c>
      <c r="F10316">
        <v>1</v>
      </c>
      <c r="G10316" t="s">
        <v>303</v>
      </c>
      <c r="H10316" t="s">
        <v>123</v>
      </c>
      <c r="I10316" t="s">
        <v>301</v>
      </c>
      <c r="J10316">
        <v>15.21</v>
      </c>
      <c r="K10316" t="s">
        <v>302</v>
      </c>
      <c r="L10316">
        <v>2015</v>
      </c>
      <c r="M10316" t="s">
        <v>257</v>
      </c>
      <c r="N10316" t="s">
        <v>45</v>
      </c>
      <c r="O10316" t="s">
        <v>258</v>
      </c>
      <c r="P10316" t="s">
        <v>20</v>
      </c>
    </row>
    <row r="10317" spans="1:16" x14ac:dyDescent="0.25">
      <c r="A10317">
        <v>651904</v>
      </c>
      <c r="B10317" t="s">
        <v>48</v>
      </c>
      <c r="C10317" s="1">
        <v>42248</v>
      </c>
      <c r="D10317" s="1"/>
      <c r="E10317" t="s">
        <v>283</v>
      </c>
      <c r="F10317">
        <v>1</v>
      </c>
      <c r="G10317" t="s">
        <v>307</v>
      </c>
      <c r="H10317" t="s">
        <v>150</v>
      </c>
      <c r="I10317" t="s">
        <v>301</v>
      </c>
      <c r="J10317">
        <v>1.95</v>
      </c>
      <c r="K10317" t="s">
        <v>302</v>
      </c>
      <c r="L10317">
        <v>2015</v>
      </c>
      <c r="M10317" t="s">
        <v>257</v>
      </c>
      <c r="N10317" t="s">
        <v>45</v>
      </c>
      <c r="O10317" t="s">
        <v>258</v>
      </c>
      <c r="P10317" t="s">
        <v>20</v>
      </c>
    </row>
    <row r="10318" spans="1:16" x14ac:dyDescent="0.25">
      <c r="A10318">
        <v>651905</v>
      </c>
      <c r="B10318" t="s">
        <v>48</v>
      </c>
      <c r="C10318" s="1">
        <v>42249</v>
      </c>
      <c r="D10318" s="1"/>
      <c r="E10318" t="s">
        <v>122</v>
      </c>
      <c r="F10318">
        <v>1</v>
      </c>
      <c r="G10318" t="s">
        <v>303</v>
      </c>
      <c r="H10318" t="s">
        <v>294</v>
      </c>
      <c r="I10318" t="s">
        <v>301</v>
      </c>
      <c r="J10318">
        <v>10.83</v>
      </c>
      <c r="K10318" t="s">
        <v>302</v>
      </c>
      <c r="L10318">
        <v>2015</v>
      </c>
      <c r="M10318" t="s">
        <v>257</v>
      </c>
      <c r="N10318" t="s">
        <v>47</v>
      </c>
      <c r="O10318" t="s">
        <v>258</v>
      </c>
      <c r="P10318" t="s">
        <v>20</v>
      </c>
    </row>
    <row r="10319" spans="1:16" x14ac:dyDescent="0.25">
      <c r="A10319">
        <v>651906</v>
      </c>
      <c r="B10319" t="s">
        <v>48</v>
      </c>
      <c r="C10319" s="1">
        <v>42249</v>
      </c>
      <c r="D10319" s="1"/>
      <c r="E10319" t="s">
        <v>149</v>
      </c>
      <c r="F10319">
        <v>1</v>
      </c>
      <c r="G10319" t="s">
        <v>300</v>
      </c>
      <c r="H10319" t="s">
        <v>114</v>
      </c>
      <c r="I10319" t="s">
        <v>301</v>
      </c>
      <c r="J10319">
        <v>3.66</v>
      </c>
      <c r="K10319" t="s">
        <v>302</v>
      </c>
      <c r="L10319">
        <v>2015</v>
      </c>
      <c r="M10319" t="s">
        <v>257</v>
      </c>
      <c r="N10319" t="s">
        <v>47</v>
      </c>
      <c r="O10319" t="s">
        <v>258</v>
      </c>
      <c r="P10319" t="s">
        <v>20</v>
      </c>
    </row>
    <row r="10320" spans="1:16" x14ac:dyDescent="0.25">
      <c r="A10320">
        <v>651907</v>
      </c>
      <c r="B10320" t="s">
        <v>48</v>
      </c>
      <c r="C10320" s="1">
        <v>42249</v>
      </c>
      <c r="D10320" s="1"/>
      <c r="E10320" t="s">
        <v>151</v>
      </c>
      <c r="F10320">
        <v>1</v>
      </c>
      <c r="G10320" t="s">
        <v>307</v>
      </c>
      <c r="H10320" t="s">
        <v>123</v>
      </c>
      <c r="I10320" t="s">
        <v>301</v>
      </c>
      <c r="J10320">
        <v>0.92</v>
      </c>
      <c r="K10320" t="s">
        <v>302</v>
      </c>
      <c r="L10320">
        <v>2015</v>
      </c>
      <c r="M10320" t="s">
        <v>257</v>
      </c>
      <c r="N10320" t="s">
        <v>47</v>
      </c>
      <c r="O10320" t="s">
        <v>258</v>
      </c>
      <c r="P10320" t="s">
        <v>20</v>
      </c>
    </row>
    <row r="10321" spans="1:16" x14ac:dyDescent="0.25">
      <c r="A10321">
        <v>651908</v>
      </c>
      <c r="B10321" t="s">
        <v>48</v>
      </c>
      <c r="C10321" s="1">
        <v>42249</v>
      </c>
      <c r="D10321" s="1"/>
      <c r="E10321" t="s">
        <v>152</v>
      </c>
      <c r="F10321">
        <v>1</v>
      </c>
      <c r="G10321" t="s">
        <v>303</v>
      </c>
      <c r="H10321" t="s">
        <v>123</v>
      </c>
      <c r="I10321" t="s">
        <v>301</v>
      </c>
      <c r="J10321">
        <v>9.08</v>
      </c>
      <c r="K10321" t="s">
        <v>302</v>
      </c>
      <c r="L10321">
        <v>2015</v>
      </c>
      <c r="M10321" t="s">
        <v>257</v>
      </c>
      <c r="N10321" t="s">
        <v>47</v>
      </c>
      <c r="O10321" t="s">
        <v>258</v>
      </c>
      <c r="P10321" t="s">
        <v>20</v>
      </c>
    </row>
    <row r="10322" spans="1:16" x14ac:dyDescent="0.25">
      <c r="A10322">
        <v>651919</v>
      </c>
      <c r="B10322" t="s">
        <v>48</v>
      </c>
      <c r="C10322" s="1">
        <v>42250</v>
      </c>
      <c r="D10322" s="1"/>
      <c r="E10322" t="s">
        <v>156</v>
      </c>
      <c r="F10322">
        <v>1</v>
      </c>
      <c r="G10322" t="s">
        <v>307</v>
      </c>
      <c r="H10322" t="s">
        <v>123</v>
      </c>
      <c r="I10322" t="s">
        <v>301</v>
      </c>
      <c r="J10322">
        <v>1.62</v>
      </c>
      <c r="K10322" t="s">
        <v>302</v>
      </c>
      <c r="L10322">
        <v>2015</v>
      </c>
      <c r="M10322" t="s">
        <v>257</v>
      </c>
      <c r="N10322" t="s">
        <v>18</v>
      </c>
      <c r="O10322" t="s">
        <v>258</v>
      </c>
      <c r="P10322" t="s">
        <v>20</v>
      </c>
    </row>
    <row r="10323" spans="1:16" x14ac:dyDescent="0.25">
      <c r="A10323">
        <v>651920</v>
      </c>
      <c r="B10323" t="s">
        <v>48</v>
      </c>
      <c r="C10323" s="1">
        <v>42250</v>
      </c>
      <c r="D10323" s="1"/>
      <c r="E10323" t="s">
        <v>285</v>
      </c>
      <c r="F10323">
        <v>1</v>
      </c>
      <c r="G10323" t="s">
        <v>309</v>
      </c>
      <c r="H10323" t="s">
        <v>114</v>
      </c>
      <c r="I10323" t="s">
        <v>301</v>
      </c>
      <c r="J10323">
        <v>3.32</v>
      </c>
      <c r="K10323" t="s">
        <v>302</v>
      </c>
      <c r="L10323">
        <v>2015</v>
      </c>
      <c r="M10323" t="s">
        <v>257</v>
      </c>
      <c r="N10323" t="s">
        <v>18</v>
      </c>
      <c r="O10323" t="s">
        <v>258</v>
      </c>
      <c r="P10323" t="s">
        <v>20</v>
      </c>
    </row>
    <row r="10324" spans="1:16" x14ac:dyDescent="0.25">
      <c r="A10324">
        <v>652152</v>
      </c>
      <c r="B10324" t="s">
        <v>48</v>
      </c>
      <c r="C10324" s="1">
        <v>42250</v>
      </c>
      <c r="D10324" s="1"/>
      <c r="E10324" t="s">
        <v>177</v>
      </c>
      <c r="F10324">
        <v>1</v>
      </c>
      <c r="G10324" t="s">
        <v>303</v>
      </c>
      <c r="H10324" t="s">
        <v>294</v>
      </c>
      <c r="I10324" t="s">
        <v>301</v>
      </c>
      <c r="J10324">
        <v>14.23</v>
      </c>
      <c r="K10324" t="s">
        <v>302</v>
      </c>
      <c r="L10324">
        <v>2015</v>
      </c>
      <c r="M10324" t="s">
        <v>257</v>
      </c>
      <c r="N10324" t="s">
        <v>18</v>
      </c>
      <c r="O10324" t="s">
        <v>258</v>
      </c>
      <c r="P10324" t="s">
        <v>20</v>
      </c>
    </row>
    <row r="10325" spans="1:16" x14ac:dyDescent="0.25">
      <c r="A10325">
        <v>652431</v>
      </c>
      <c r="B10325" t="s">
        <v>48</v>
      </c>
      <c r="C10325" s="1">
        <v>42275</v>
      </c>
      <c r="D10325" s="1"/>
      <c r="E10325" t="s">
        <v>124</v>
      </c>
      <c r="F10325">
        <v>1</v>
      </c>
      <c r="G10325" t="s">
        <v>304</v>
      </c>
      <c r="H10325" t="s">
        <v>59</v>
      </c>
      <c r="I10325" t="s">
        <v>301</v>
      </c>
      <c r="J10325">
        <v>2.68</v>
      </c>
      <c r="K10325" t="s">
        <v>302</v>
      </c>
      <c r="L10325">
        <v>2015</v>
      </c>
      <c r="M10325" t="s">
        <v>257</v>
      </c>
      <c r="N10325" t="s">
        <v>42</v>
      </c>
      <c r="O10325" t="s">
        <v>263</v>
      </c>
      <c r="P10325" t="s">
        <v>27</v>
      </c>
    </row>
    <row r="10326" spans="1:16" x14ac:dyDescent="0.25">
      <c r="A10326">
        <v>652431</v>
      </c>
      <c r="B10326" t="s">
        <v>48</v>
      </c>
      <c r="C10326" s="1">
        <v>42275</v>
      </c>
      <c r="D10326" s="1"/>
      <c r="E10326" t="s">
        <v>124</v>
      </c>
      <c r="F10326">
        <v>1</v>
      </c>
      <c r="G10326" t="s">
        <v>300</v>
      </c>
      <c r="H10326" t="s">
        <v>59</v>
      </c>
      <c r="I10326" t="s">
        <v>301</v>
      </c>
      <c r="J10326">
        <v>1.28</v>
      </c>
      <c r="K10326" t="s">
        <v>302</v>
      </c>
      <c r="L10326">
        <v>2015</v>
      </c>
      <c r="M10326" t="s">
        <v>257</v>
      </c>
      <c r="N10326" t="s">
        <v>42</v>
      </c>
      <c r="O10326" t="s">
        <v>263</v>
      </c>
      <c r="P10326" t="s">
        <v>27</v>
      </c>
    </row>
    <row r="10327" spans="1:16" x14ac:dyDescent="0.25">
      <c r="A10327">
        <v>652453</v>
      </c>
      <c r="B10327" t="s">
        <v>14</v>
      </c>
      <c r="C10327" s="1">
        <v>42276</v>
      </c>
      <c r="D10327" s="1"/>
      <c r="E10327" t="s">
        <v>88</v>
      </c>
      <c r="F10327">
        <v>1</v>
      </c>
      <c r="G10327" t="s">
        <v>304</v>
      </c>
      <c r="H10327" t="s">
        <v>16</v>
      </c>
      <c r="I10327" t="s">
        <v>301</v>
      </c>
      <c r="J10327">
        <v>5.8133333333333299</v>
      </c>
      <c r="K10327" t="s">
        <v>302</v>
      </c>
      <c r="L10327">
        <v>2015</v>
      </c>
      <c r="M10327" t="s">
        <v>257</v>
      </c>
      <c r="N10327" t="s">
        <v>45</v>
      </c>
      <c r="O10327" t="s">
        <v>263</v>
      </c>
      <c r="P10327" t="s">
        <v>20</v>
      </c>
    </row>
    <row r="10328" spans="1:16" x14ac:dyDescent="0.25">
      <c r="A10328">
        <v>652454</v>
      </c>
      <c r="B10328" t="s">
        <v>14</v>
      </c>
      <c r="C10328" s="1">
        <v>42277</v>
      </c>
      <c r="D10328" s="1"/>
      <c r="E10328" t="s">
        <v>86</v>
      </c>
      <c r="F10328">
        <v>1</v>
      </c>
      <c r="G10328" t="s">
        <v>303</v>
      </c>
      <c r="H10328" t="s">
        <v>87</v>
      </c>
      <c r="I10328" t="s">
        <v>301</v>
      </c>
      <c r="J10328">
        <v>8.82</v>
      </c>
      <c r="K10328" t="s">
        <v>302</v>
      </c>
      <c r="L10328">
        <v>2015</v>
      </c>
      <c r="M10328" t="s">
        <v>257</v>
      </c>
      <c r="N10328" t="s">
        <v>47</v>
      </c>
      <c r="O10328" t="s">
        <v>263</v>
      </c>
      <c r="P10328" t="s">
        <v>20</v>
      </c>
    </row>
    <row r="10329" spans="1:16" x14ac:dyDescent="0.25">
      <c r="A10329">
        <v>652475</v>
      </c>
      <c r="B10329" t="s">
        <v>48</v>
      </c>
      <c r="C10329" s="1">
        <v>42251</v>
      </c>
      <c r="D10329" s="1"/>
      <c r="E10329" t="s">
        <v>154</v>
      </c>
      <c r="F10329">
        <v>1</v>
      </c>
      <c r="G10329" t="s">
        <v>309</v>
      </c>
      <c r="H10329" t="s">
        <v>123</v>
      </c>
      <c r="I10329" t="s">
        <v>301</v>
      </c>
      <c r="J10329">
        <v>6.54</v>
      </c>
      <c r="K10329" t="s">
        <v>302</v>
      </c>
      <c r="L10329">
        <v>2015</v>
      </c>
      <c r="M10329" t="s">
        <v>257</v>
      </c>
      <c r="N10329" t="s">
        <v>23</v>
      </c>
      <c r="O10329" t="s">
        <v>258</v>
      </c>
      <c r="P10329" t="s">
        <v>20</v>
      </c>
    </row>
    <row r="10330" spans="1:16" x14ac:dyDescent="0.25">
      <c r="A10330">
        <v>652476</v>
      </c>
      <c r="B10330" t="s">
        <v>48</v>
      </c>
      <c r="C10330" s="1">
        <v>42251</v>
      </c>
      <c r="D10330" s="1"/>
      <c r="E10330" t="s">
        <v>155</v>
      </c>
      <c r="F10330">
        <v>1</v>
      </c>
      <c r="G10330" t="s">
        <v>307</v>
      </c>
      <c r="H10330" t="s">
        <v>294</v>
      </c>
      <c r="I10330" t="s">
        <v>301</v>
      </c>
      <c r="J10330">
        <v>0.7</v>
      </c>
      <c r="K10330" t="s">
        <v>302</v>
      </c>
      <c r="L10330">
        <v>2015</v>
      </c>
      <c r="M10330" t="s">
        <v>257</v>
      </c>
      <c r="N10330" t="s">
        <v>23</v>
      </c>
      <c r="O10330" t="s">
        <v>258</v>
      </c>
      <c r="P10330" t="s">
        <v>20</v>
      </c>
    </row>
    <row r="10331" spans="1:16" x14ac:dyDescent="0.25">
      <c r="A10331">
        <v>652478</v>
      </c>
      <c r="B10331" t="s">
        <v>48</v>
      </c>
      <c r="C10331" s="1">
        <v>42251</v>
      </c>
      <c r="D10331" s="1"/>
      <c r="E10331" t="s">
        <v>281</v>
      </c>
      <c r="F10331">
        <v>1</v>
      </c>
      <c r="G10331" t="s">
        <v>307</v>
      </c>
      <c r="H10331" t="s">
        <v>114</v>
      </c>
      <c r="I10331" t="s">
        <v>301</v>
      </c>
      <c r="J10331">
        <v>2.2200000000000002</v>
      </c>
      <c r="K10331" t="s">
        <v>302</v>
      </c>
      <c r="L10331">
        <v>2015</v>
      </c>
      <c r="M10331" t="s">
        <v>257</v>
      </c>
      <c r="N10331" t="s">
        <v>23</v>
      </c>
      <c r="O10331" t="s">
        <v>258</v>
      </c>
      <c r="P10331" t="s">
        <v>20</v>
      </c>
    </row>
    <row r="10332" spans="1:16" x14ac:dyDescent="0.25">
      <c r="A10332">
        <v>652510</v>
      </c>
      <c r="B10332" t="s">
        <v>48</v>
      </c>
      <c r="C10332" s="1">
        <v>42254</v>
      </c>
      <c r="D10332" s="1"/>
      <c r="E10332" t="s">
        <v>164</v>
      </c>
      <c r="F10332">
        <v>1</v>
      </c>
      <c r="G10332" t="s">
        <v>303</v>
      </c>
      <c r="H10332" t="s">
        <v>294</v>
      </c>
      <c r="I10332" t="s">
        <v>301</v>
      </c>
      <c r="J10332">
        <v>7.94</v>
      </c>
      <c r="K10332" t="s">
        <v>302</v>
      </c>
      <c r="L10332">
        <v>2015</v>
      </c>
      <c r="M10332" t="s">
        <v>257</v>
      </c>
      <c r="N10332" t="s">
        <v>42</v>
      </c>
      <c r="O10332" t="s">
        <v>259</v>
      </c>
      <c r="P10332" t="s">
        <v>20</v>
      </c>
    </row>
    <row r="10333" spans="1:16" x14ac:dyDescent="0.25">
      <c r="A10333">
        <v>652511</v>
      </c>
      <c r="B10333" t="s">
        <v>48</v>
      </c>
      <c r="C10333" s="1">
        <v>42254</v>
      </c>
      <c r="D10333" s="1"/>
      <c r="E10333" t="s">
        <v>165</v>
      </c>
      <c r="F10333">
        <v>1</v>
      </c>
      <c r="G10333" t="s">
        <v>309</v>
      </c>
      <c r="H10333" t="s">
        <v>114</v>
      </c>
      <c r="I10333" t="s">
        <v>301</v>
      </c>
      <c r="J10333">
        <v>4.21</v>
      </c>
      <c r="K10333" t="s">
        <v>302</v>
      </c>
      <c r="L10333">
        <v>2015</v>
      </c>
      <c r="M10333" t="s">
        <v>257</v>
      </c>
      <c r="N10333" t="s">
        <v>42</v>
      </c>
      <c r="O10333" t="s">
        <v>259</v>
      </c>
      <c r="P10333" t="s">
        <v>20</v>
      </c>
    </row>
    <row r="10334" spans="1:16" x14ac:dyDescent="0.25">
      <c r="A10334">
        <v>652512</v>
      </c>
      <c r="B10334" t="s">
        <v>48</v>
      </c>
      <c r="C10334" s="1">
        <v>42254</v>
      </c>
      <c r="D10334" s="1"/>
      <c r="E10334" t="s">
        <v>151</v>
      </c>
      <c r="F10334">
        <v>1</v>
      </c>
      <c r="G10334" t="s">
        <v>300</v>
      </c>
      <c r="H10334" t="s">
        <v>123</v>
      </c>
      <c r="I10334" t="s">
        <v>301</v>
      </c>
      <c r="J10334">
        <v>1.9466666666666701</v>
      </c>
      <c r="K10334" t="s">
        <v>302</v>
      </c>
      <c r="L10334">
        <v>2015</v>
      </c>
      <c r="M10334" t="s">
        <v>257</v>
      </c>
      <c r="N10334" t="s">
        <v>42</v>
      </c>
      <c r="O10334" t="s">
        <v>259</v>
      </c>
      <c r="P10334" t="s">
        <v>20</v>
      </c>
    </row>
    <row r="10335" spans="1:16" x14ac:dyDescent="0.25">
      <c r="A10335">
        <v>652513</v>
      </c>
      <c r="B10335" t="s">
        <v>48</v>
      </c>
      <c r="C10335" s="1">
        <v>42254</v>
      </c>
      <c r="D10335" s="1"/>
      <c r="E10335" t="s">
        <v>153</v>
      </c>
      <c r="F10335">
        <v>1</v>
      </c>
      <c r="G10335" t="s">
        <v>303</v>
      </c>
      <c r="H10335" t="s">
        <v>123</v>
      </c>
      <c r="I10335" t="s">
        <v>301</v>
      </c>
      <c r="J10335">
        <v>14.2</v>
      </c>
      <c r="K10335" t="s">
        <v>302</v>
      </c>
      <c r="L10335">
        <v>2015</v>
      </c>
      <c r="M10335" t="s">
        <v>257</v>
      </c>
      <c r="N10335" t="s">
        <v>42</v>
      </c>
      <c r="O10335" t="s">
        <v>259</v>
      </c>
      <c r="P10335" t="s">
        <v>20</v>
      </c>
    </row>
    <row r="10336" spans="1:16" x14ac:dyDescent="0.25">
      <c r="A10336">
        <v>652514</v>
      </c>
      <c r="B10336" t="s">
        <v>48</v>
      </c>
      <c r="C10336" s="1">
        <v>42254</v>
      </c>
      <c r="D10336" s="1"/>
      <c r="E10336" t="s">
        <v>282</v>
      </c>
      <c r="F10336">
        <v>1</v>
      </c>
      <c r="G10336" t="s">
        <v>309</v>
      </c>
      <c r="H10336" t="s">
        <v>150</v>
      </c>
      <c r="I10336" t="s">
        <v>301</v>
      </c>
      <c r="J10336">
        <v>5.58</v>
      </c>
      <c r="K10336" t="s">
        <v>302</v>
      </c>
      <c r="L10336">
        <v>2015</v>
      </c>
      <c r="M10336" t="s">
        <v>257</v>
      </c>
      <c r="N10336" t="s">
        <v>42</v>
      </c>
      <c r="O10336" t="s">
        <v>259</v>
      </c>
      <c r="P10336" t="s">
        <v>20</v>
      </c>
    </row>
    <row r="10337" spans="1:16" x14ac:dyDescent="0.25">
      <c r="A10337">
        <v>652517</v>
      </c>
      <c r="B10337" t="s">
        <v>25</v>
      </c>
      <c r="C10337" s="1">
        <v>42271</v>
      </c>
      <c r="D10337" s="1"/>
      <c r="E10337" t="s">
        <v>29</v>
      </c>
      <c r="F10337">
        <v>1</v>
      </c>
      <c r="G10337" t="s">
        <v>304</v>
      </c>
      <c r="H10337" t="s">
        <v>26</v>
      </c>
      <c r="I10337" t="s">
        <v>301</v>
      </c>
      <c r="J10337">
        <v>3.3</v>
      </c>
      <c r="K10337" t="s">
        <v>302</v>
      </c>
      <c r="L10337">
        <v>2015</v>
      </c>
      <c r="M10337" t="s">
        <v>257</v>
      </c>
      <c r="N10337" t="s">
        <v>18</v>
      </c>
      <c r="O10337" t="s">
        <v>261</v>
      </c>
      <c r="P10337" t="s">
        <v>27</v>
      </c>
    </row>
    <row r="10338" spans="1:16" x14ac:dyDescent="0.25">
      <c r="A10338">
        <v>652517</v>
      </c>
      <c r="B10338" t="s">
        <v>25</v>
      </c>
      <c r="C10338" s="1">
        <v>42271</v>
      </c>
      <c r="D10338" s="1"/>
      <c r="E10338" t="s">
        <v>29</v>
      </c>
      <c r="F10338">
        <v>1</v>
      </c>
      <c r="G10338" t="s">
        <v>300</v>
      </c>
      <c r="H10338" t="s">
        <v>26</v>
      </c>
      <c r="I10338" t="s">
        <v>301</v>
      </c>
      <c r="J10338">
        <v>1.6</v>
      </c>
      <c r="K10338" t="s">
        <v>302</v>
      </c>
      <c r="L10338">
        <v>2015</v>
      </c>
      <c r="M10338" t="s">
        <v>257</v>
      </c>
      <c r="N10338" t="s">
        <v>18</v>
      </c>
      <c r="O10338" t="s">
        <v>261</v>
      </c>
      <c r="P10338" t="s">
        <v>27</v>
      </c>
    </row>
    <row r="10339" spans="1:16" x14ac:dyDescent="0.25">
      <c r="A10339">
        <v>652529</v>
      </c>
      <c r="B10339" t="s">
        <v>48</v>
      </c>
      <c r="C10339" s="1">
        <v>42255</v>
      </c>
      <c r="D10339" s="1"/>
      <c r="E10339" t="s">
        <v>167</v>
      </c>
      <c r="F10339">
        <v>1</v>
      </c>
      <c r="G10339" t="s">
        <v>303</v>
      </c>
      <c r="H10339" t="s">
        <v>294</v>
      </c>
      <c r="I10339" t="s">
        <v>301</v>
      </c>
      <c r="J10339">
        <v>15.01</v>
      </c>
      <c r="K10339" t="s">
        <v>302</v>
      </c>
      <c r="L10339">
        <v>2015</v>
      </c>
      <c r="M10339" t="s">
        <v>257</v>
      </c>
      <c r="N10339" t="s">
        <v>45</v>
      </c>
      <c r="O10339" t="s">
        <v>259</v>
      </c>
      <c r="P10339" t="s">
        <v>20</v>
      </c>
    </row>
    <row r="10340" spans="1:16" x14ac:dyDescent="0.25">
      <c r="A10340">
        <v>652530</v>
      </c>
      <c r="B10340" t="s">
        <v>48</v>
      </c>
      <c r="C10340" s="1">
        <v>42255</v>
      </c>
      <c r="D10340" s="1"/>
      <c r="E10340" t="s">
        <v>168</v>
      </c>
      <c r="F10340">
        <v>1</v>
      </c>
      <c r="G10340" t="s">
        <v>309</v>
      </c>
      <c r="H10340" t="s">
        <v>114</v>
      </c>
      <c r="I10340" t="s">
        <v>301</v>
      </c>
      <c r="J10340">
        <v>8.6</v>
      </c>
      <c r="K10340" t="s">
        <v>302</v>
      </c>
      <c r="L10340">
        <v>2015</v>
      </c>
      <c r="M10340" t="s">
        <v>257</v>
      </c>
      <c r="N10340" t="s">
        <v>45</v>
      </c>
      <c r="O10340" t="s">
        <v>259</v>
      </c>
      <c r="P10340" t="s">
        <v>20</v>
      </c>
    </row>
    <row r="10341" spans="1:16" x14ac:dyDescent="0.25">
      <c r="A10341">
        <v>652531</v>
      </c>
      <c r="B10341" t="s">
        <v>48</v>
      </c>
      <c r="C10341" s="1">
        <v>42255</v>
      </c>
      <c r="D10341" s="1"/>
      <c r="E10341" t="s">
        <v>256</v>
      </c>
      <c r="F10341">
        <v>1</v>
      </c>
      <c r="G10341" t="s">
        <v>300</v>
      </c>
      <c r="H10341" t="s">
        <v>123</v>
      </c>
      <c r="I10341" t="s">
        <v>301</v>
      </c>
      <c r="J10341">
        <v>2.5</v>
      </c>
      <c r="K10341" t="s">
        <v>302</v>
      </c>
      <c r="L10341">
        <v>2015</v>
      </c>
      <c r="M10341" t="s">
        <v>257</v>
      </c>
      <c r="N10341" t="s">
        <v>45</v>
      </c>
      <c r="O10341" t="s">
        <v>259</v>
      </c>
      <c r="P10341" t="s">
        <v>20</v>
      </c>
    </row>
    <row r="10342" spans="1:16" x14ac:dyDescent="0.25">
      <c r="A10342">
        <v>652532</v>
      </c>
      <c r="B10342" t="s">
        <v>48</v>
      </c>
      <c r="C10342" s="1">
        <v>42255</v>
      </c>
      <c r="D10342" s="1"/>
      <c r="E10342" t="s">
        <v>152</v>
      </c>
      <c r="F10342">
        <v>1</v>
      </c>
      <c r="G10342" t="s">
        <v>303</v>
      </c>
      <c r="H10342" t="s">
        <v>114</v>
      </c>
      <c r="I10342" t="s">
        <v>301</v>
      </c>
      <c r="J10342">
        <v>8.4066666666666698</v>
      </c>
      <c r="K10342" t="s">
        <v>302</v>
      </c>
      <c r="L10342">
        <v>2015</v>
      </c>
      <c r="M10342" t="s">
        <v>257</v>
      </c>
      <c r="N10342" t="s">
        <v>45</v>
      </c>
      <c r="O10342" t="s">
        <v>259</v>
      </c>
      <c r="P10342" t="s">
        <v>20</v>
      </c>
    </row>
    <row r="10343" spans="1:16" x14ac:dyDescent="0.25">
      <c r="A10343">
        <v>652533</v>
      </c>
      <c r="B10343" t="s">
        <v>48</v>
      </c>
      <c r="C10343" s="1">
        <v>42255</v>
      </c>
      <c r="D10343" s="1"/>
      <c r="E10343" t="s">
        <v>283</v>
      </c>
      <c r="F10343">
        <v>1</v>
      </c>
      <c r="G10343" t="s">
        <v>307</v>
      </c>
      <c r="H10343" t="s">
        <v>150</v>
      </c>
      <c r="I10343" t="s">
        <v>301</v>
      </c>
      <c r="J10343">
        <v>1.82</v>
      </c>
      <c r="K10343" t="s">
        <v>302</v>
      </c>
      <c r="L10343">
        <v>2015</v>
      </c>
      <c r="M10343" t="s">
        <v>257</v>
      </c>
      <c r="N10343" t="s">
        <v>45</v>
      </c>
      <c r="O10343" t="s">
        <v>259</v>
      </c>
      <c r="P10343" t="s">
        <v>20</v>
      </c>
    </row>
    <row r="10344" spans="1:16" x14ac:dyDescent="0.25">
      <c r="A10344">
        <v>652534</v>
      </c>
      <c r="B10344" t="s">
        <v>48</v>
      </c>
      <c r="C10344" s="1">
        <v>42256</v>
      </c>
      <c r="D10344" s="1"/>
      <c r="E10344" t="s">
        <v>122</v>
      </c>
      <c r="F10344">
        <v>1</v>
      </c>
      <c r="G10344" t="s">
        <v>303</v>
      </c>
      <c r="H10344" t="s">
        <v>114</v>
      </c>
      <c r="I10344" t="s">
        <v>301</v>
      </c>
      <c r="J10344">
        <v>10.2733333333333</v>
      </c>
      <c r="K10344" t="s">
        <v>302</v>
      </c>
      <c r="L10344">
        <v>2015</v>
      </c>
      <c r="M10344" t="s">
        <v>257</v>
      </c>
      <c r="N10344" t="s">
        <v>47</v>
      </c>
      <c r="O10344" t="s">
        <v>259</v>
      </c>
      <c r="P10344" t="s">
        <v>20</v>
      </c>
    </row>
    <row r="10345" spans="1:16" x14ac:dyDescent="0.25">
      <c r="A10345">
        <v>652535</v>
      </c>
      <c r="B10345" t="s">
        <v>48</v>
      </c>
      <c r="C10345" s="1">
        <v>42256</v>
      </c>
      <c r="D10345" s="1"/>
      <c r="E10345" t="s">
        <v>113</v>
      </c>
      <c r="F10345">
        <v>1</v>
      </c>
      <c r="G10345" t="s">
        <v>307</v>
      </c>
      <c r="H10345" t="s">
        <v>123</v>
      </c>
      <c r="I10345" t="s">
        <v>301</v>
      </c>
      <c r="J10345">
        <v>1.58</v>
      </c>
      <c r="K10345" t="s">
        <v>302</v>
      </c>
      <c r="L10345">
        <v>2015</v>
      </c>
      <c r="M10345" t="s">
        <v>257</v>
      </c>
      <c r="N10345" t="s">
        <v>47</v>
      </c>
      <c r="O10345" t="s">
        <v>259</v>
      </c>
      <c r="P10345" t="s">
        <v>20</v>
      </c>
    </row>
    <row r="10346" spans="1:16" x14ac:dyDescent="0.25">
      <c r="A10346">
        <v>652536</v>
      </c>
      <c r="B10346" t="s">
        <v>48</v>
      </c>
      <c r="C10346" s="1">
        <v>42256</v>
      </c>
      <c r="D10346" s="1"/>
      <c r="E10346" t="s">
        <v>149</v>
      </c>
      <c r="F10346">
        <v>1</v>
      </c>
      <c r="G10346" t="s">
        <v>303</v>
      </c>
      <c r="H10346" t="s">
        <v>150</v>
      </c>
      <c r="I10346" t="s">
        <v>301</v>
      </c>
      <c r="J10346">
        <v>10.66</v>
      </c>
      <c r="K10346" t="s">
        <v>302</v>
      </c>
      <c r="L10346">
        <v>2015</v>
      </c>
      <c r="M10346" t="s">
        <v>257</v>
      </c>
      <c r="N10346" t="s">
        <v>47</v>
      </c>
      <c r="O10346" t="s">
        <v>259</v>
      </c>
      <c r="P10346" t="s">
        <v>20</v>
      </c>
    </row>
    <row r="10347" spans="1:16" x14ac:dyDescent="0.25">
      <c r="A10347">
        <v>652537</v>
      </c>
      <c r="B10347" t="s">
        <v>48</v>
      </c>
      <c r="C10347" s="1">
        <v>42256</v>
      </c>
      <c r="D10347" s="1"/>
      <c r="E10347" t="s">
        <v>151</v>
      </c>
      <c r="F10347">
        <v>1</v>
      </c>
      <c r="G10347" t="s">
        <v>300</v>
      </c>
      <c r="H10347" t="s">
        <v>123</v>
      </c>
      <c r="I10347" t="s">
        <v>301</v>
      </c>
      <c r="J10347">
        <v>2.2599999999999998</v>
      </c>
      <c r="K10347" t="s">
        <v>302</v>
      </c>
      <c r="L10347">
        <v>2015</v>
      </c>
      <c r="M10347" t="s">
        <v>257</v>
      </c>
      <c r="N10347" t="s">
        <v>47</v>
      </c>
      <c r="O10347" t="s">
        <v>259</v>
      </c>
      <c r="P10347" t="s">
        <v>20</v>
      </c>
    </row>
    <row r="10348" spans="1:16" x14ac:dyDescent="0.25">
      <c r="A10348">
        <v>652538</v>
      </c>
      <c r="B10348" t="s">
        <v>48</v>
      </c>
      <c r="C10348" s="1">
        <v>42256</v>
      </c>
      <c r="D10348" s="1"/>
      <c r="E10348" t="s">
        <v>152</v>
      </c>
      <c r="F10348">
        <v>1</v>
      </c>
      <c r="G10348" t="s">
        <v>303</v>
      </c>
      <c r="H10348" t="s">
        <v>114</v>
      </c>
      <c r="I10348" t="s">
        <v>301</v>
      </c>
      <c r="J10348">
        <v>11.02</v>
      </c>
      <c r="K10348" t="s">
        <v>302</v>
      </c>
      <c r="L10348">
        <v>2015</v>
      </c>
      <c r="M10348" t="s">
        <v>257</v>
      </c>
      <c r="N10348" t="s">
        <v>47</v>
      </c>
      <c r="O10348" t="s">
        <v>259</v>
      </c>
      <c r="P10348" t="s">
        <v>20</v>
      </c>
    </row>
    <row r="10349" spans="1:16" x14ac:dyDescent="0.25">
      <c r="A10349">
        <v>652554</v>
      </c>
      <c r="B10349" t="s">
        <v>25</v>
      </c>
      <c r="C10349" s="1">
        <v>42277</v>
      </c>
      <c r="D10349" s="1"/>
      <c r="E10349" t="s">
        <v>159</v>
      </c>
      <c r="F10349">
        <v>1</v>
      </c>
      <c r="G10349" t="s">
        <v>304</v>
      </c>
      <c r="H10349" t="s">
        <v>160</v>
      </c>
      <c r="I10349" t="s">
        <v>301</v>
      </c>
      <c r="J10349">
        <v>1.18</v>
      </c>
      <c r="K10349" t="s">
        <v>302</v>
      </c>
      <c r="L10349">
        <v>2015</v>
      </c>
      <c r="M10349" t="s">
        <v>257</v>
      </c>
      <c r="N10349" t="s">
        <v>47</v>
      </c>
      <c r="O10349" t="s">
        <v>263</v>
      </c>
      <c r="P10349" t="s">
        <v>20</v>
      </c>
    </row>
    <row r="10350" spans="1:16" x14ac:dyDescent="0.25">
      <c r="A10350">
        <v>652554</v>
      </c>
      <c r="B10350" t="s">
        <v>25</v>
      </c>
      <c r="C10350" s="1">
        <v>42277</v>
      </c>
      <c r="D10350" s="1"/>
      <c r="E10350" t="s">
        <v>159</v>
      </c>
      <c r="F10350">
        <v>1</v>
      </c>
      <c r="G10350" t="s">
        <v>300</v>
      </c>
      <c r="H10350" t="s">
        <v>160</v>
      </c>
      <c r="I10350" t="s">
        <v>301</v>
      </c>
      <c r="J10350">
        <v>0.26</v>
      </c>
      <c r="K10350" t="s">
        <v>302</v>
      </c>
      <c r="L10350">
        <v>2015</v>
      </c>
      <c r="M10350" t="s">
        <v>257</v>
      </c>
      <c r="N10350" t="s">
        <v>47</v>
      </c>
      <c r="O10350" t="s">
        <v>263</v>
      </c>
      <c r="P10350" t="s">
        <v>20</v>
      </c>
    </row>
    <row r="10351" spans="1:16" x14ac:dyDescent="0.25">
      <c r="A10351">
        <v>652555</v>
      </c>
      <c r="B10351" t="s">
        <v>25</v>
      </c>
      <c r="C10351" s="1">
        <v>42277</v>
      </c>
      <c r="D10351" s="1"/>
      <c r="E10351" t="s">
        <v>170</v>
      </c>
      <c r="F10351">
        <v>1</v>
      </c>
      <c r="G10351" t="s">
        <v>300</v>
      </c>
      <c r="H10351" t="s">
        <v>117</v>
      </c>
      <c r="I10351" t="s">
        <v>301</v>
      </c>
      <c r="J10351">
        <v>5</v>
      </c>
      <c r="K10351" t="s">
        <v>302</v>
      </c>
      <c r="L10351">
        <v>2015</v>
      </c>
      <c r="M10351" t="s">
        <v>257</v>
      </c>
      <c r="N10351" t="s">
        <v>47</v>
      </c>
      <c r="O10351" t="s">
        <v>263</v>
      </c>
      <c r="P10351" t="s">
        <v>20</v>
      </c>
    </row>
    <row r="10352" spans="1:16" x14ac:dyDescent="0.25">
      <c r="A10352">
        <v>652556</v>
      </c>
      <c r="B10352" t="s">
        <v>25</v>
      </c>
      <c r="C10352" s="1">
        <v>42277</v>
      </c>
      <c r="D10352" s="1"/>
      <c r="E10352" t="s">
        <v>162</v>
      </c>
      <c r="F10352">
        <v>1</v>
      </c>
      <c r="G10352" t="s">
        <v>303</v>
      </c>
      <c r="H10352" t="s">
        <v>119</v>
      </c>
      <c r="I10352" t="s">
        <v>301</v>
      </c>
      <c r="J10352">
        <v>13.12</v>
      </c>
      <c r="K10352" t="s">
        <v>302</v>
      </c>
      <c r="L10352">
        <v>2015</v>
      </c>
      <c r="M10352" t="s">
        <v>257</v>
      </c>
      <c r="N10352" t="s">
        <v>47</v>
      </c>
      <c r="O10352" t="s">
        <v>263</v>
      </c>
      <c r="P10352" t="s">
        <v>20</v>
      </c>
    </row>
    <row r="10353" spans="1:16" x14ac:dyDescent="0.25">
      <c r="A10353">
        <v>652557</v>
      </c>
      <c r="B10353" t="s">
        <v>25</v>
      </c>
      <c r="C10353" s="1">
        <v>42277</v>
      </c>
      <c r="D10353" s="1"/>
      <c r="E10353" t="s">
        <v>118</v>
      </c>
      <c r="F10353">
        <v>1</v>
      </c>
      <c r="G10353" t="s">
        <v>304</v>
      </c>
      <c r="H10353" t="s">
        <v>160</v>
      </c>
      <c r="I10353" t="s">
        <v>301</v>
      </c>
      <c r="J10353">
        <v>4.5999999999999996</v>
      </c>
      <c r="K10353" t="s">
        <v>302</v>
      </c>
      <c r="L10353">
        <v>2015</v>
      </c>
      <c r="M10353" t="s">
        <v>257</v>
      </c>
      <c r="N10353" t="s">
        <v>47</v>
      </c>
      <c r="O10353" t="s">
        <v>263</v>
      </c>
      <c r="P10353" t="s">
        <v>20</v>
      </c>
    </row>
    <row r="10354" spans="1:16" x14ac:dyDescent="0.25">
      <c r="A10354">
        <v>652771</v>
      </c>
      <c r="B10354" t="s">
        <v>14</v>
      </c>
      <c r="C10354" s="1">
        <v>42277</v>
      </c>
      <c r="D10354" s="1"/>
      <c r="E10354" t="s">
        <v>44</v>
      </c>
      <c r="F10354">
        <v>1</v>
      </c>
      <c r="G10354" t="s">
        <v>304</v>
      </c>
      <c r="H10354" t="s">
        <v>158</v>
      </c>
      <c r="I10354" t="s">
        <v>301</v>
      </c>
      <c r="J10354">
        <v>6.02</v>
      </c>
      <c r="K10354" t="s">
        <v>302</v>
      </c>
      <c r="L10354">
        <v>2015</v>
      </c>
      <c r="M10354" t="s">
        <v>257</v>
      </c>
      <c r="N10354" t="s">
        <v>47</v>
      </c>
      <c r="O10354" t="s">
        <v>263</v>
      </c>
      <c r="P10354" t="s">
        <v>27</v>
      </c>
    </row>
    <row r="10355" spans="1:16" x14ac:dyDescent="0.25">
      <c r="A10355">
        <v>652859</v>
      </c>
      <c r="B10355" t="s">
        <v>48</v>
      </c>
      <c r="C10355" s="1">
        <v>42257</v>
      </c>
      <c r="D10355" s="1"/>
      <c r="E10355" t="s">
        <v>177</v>
      </c>
      <c r="F10355">
        <v>1</v>
      </c>
      <c r="G10355" t="s">
        <v>303</v>
      </c>
      <c r="H10355" t="s">
        <v>114</v>
      </c>
      <c r="I10355" t="s">
        <v>301</v>
      </c>
      <c r="J10355">
        <v>9.5950000000000006</v>
      </c>
      <c r="K10355" t="s">
        <v>302</v>
      </c>
      <c r="L10355">
        <v>2015</v>
      </c>
      <c r="M10355" t="s">
        <v>257</v>
      </c>
      <c r="N10355" t="s">
        <v>18</v>
      </c>
      <c r="O10355" t="s">
        <v>259</v>
      </c>
      <c r="P10355" t="s">
        <v>20</v>
      </c>
    </row>
    <row r="10356" spans="1:16" x14ac:dyDescent="0.25">
      <c r="A10356">
        <v>652860</v>
      </c>
      <c r="B10356" t="s">
        <v>48</v>
      </c>
      <c r="C10356" s="1">
        <v>42257</v>
      </c>
      <c r="D10356" s="1"/>
      <c r="E10356" t="s">
        <v>149</v>
      </c>
      <c r="F10356">
        <v>1</v>
      </c>
      <c r="G10356" t="s">
        <v>300</v>
      </c>
      <c r="H10356" t="s">
        <v>114</v>
      </c>
      <c r="I10356" t="s">
        <v>301</v>
      </c>
      <c r="J10356">
        <v>2.38</v>
      </c>
      <c r="K10356" t="s">
        <v>302</v>
      </c>
      <c r="L10356">
        <v>2015</v>
      </c>
      <c r="M10356" t="s">
        <v>257</v>
      </c>
      <c r="N10356" t="s">
        <v>18</v>
      </c>
      <c r="O10356" t="s">
        <v>259</v>
      </c>
      <c r="P10356" t="s">
        <v>20</v>
      </c>
    </row>
    <row r="10357" spans="1:16" x14ac:dyDescent="0.25">
      <c r="A10357">
        <v>652861</v>
      </c>
      <c r="B10357" t="s">
        <v>48</v>
      </c>
      <c r="C10357" s="1">
        <v>42257</v>
      </c>
      <c r="D10357" s="1"/>
      <c r="E10357" t="s">
        <v>156</v>
      </c>
      <c r="F10357">
        <v>1</v>
      </c>
      <c r="G10357" t="s">
        <v>300</v>
      </c>
      <c r="H10357" t="s">
        <v>123</v>
      </c>
      <c r="I10357" t="s">
        <v>301</v>
      </c>
      <c r="J10357">
        <v>3.12666666666667</v>
      </c>
      <c r="K10357" t="s">
        <v>302</v>
      </c>
      <c r="L10357">
        <v>2015</v>
      </c>
      <c r="M10357" t="s">
        <v>257</v>
      </c>
      <c r="N10357" t="s">
        <v>18</v>
      </c>
      <c r="O10357" t="s">
        <v>259</v>
      </c>
      <c r="P10357" t="s">
        <v>20</v>
      </c>
    </row>
    <row r="10358" spans="1:16" x14ac:dyDescent="0.25">
      <c r="A10358">
        <v>652862</v>
      </c>
      <c r="B10358" t="s">
        <v>48</v>
      </c>
      <c r="C10358" s="1">
        <v>42257</v>
      </c>
      <c r="D10358" s="1"/>
      <c r="E10358" t="s">
        <v>151</v>
      </c>
      <c r="F10358">
        <v>1</v>
      </c>
      <c r="G10358" t="s">
        <v>303</v>
      </c>
      <c r="H10358" t="s">
        <v>294</v>
      </c>
      <c r="I10358" t="s">
        <v>301</v>
      </c>
      <c r="J10358">
        <v>12.62</v>
      </c>
      <c r="K10358" t="s">
        <v>302</v>
      </c>
      <c r="L10358">
        <v>2015</v>
      </c>
      <c r="M10358" t="s">
        <v>257</v>
      </c>
      <c r="N10358" t="s">
        <v>18</v>
      </c>
      <c r="O10358" t="s">
        <v>259</v>
      </c>
      <c r="P10358" t="s">
        <v>20</v>
      </c>
    </row>
    <row r="10359" spans="1:16" x14ac:dyDescent="0.25">
      <c r="A10359">
        <v>652863</v>
      </c>
      <c r="B10359" t="s">
        <v>48</v>
      </c>
      <c r="C10359" s="1">
        <v>42257</v>
      </c>
      <c r="D10359" s="1"/>
      <c r="E10359" t="s">
        <v>153</v>
      </c>
      <c r="F10359">
        <v>1</v>
      </c>
      <c r="G10359" t="s">
        <v>303</v>
      </c>
      <c r="H10359" t="s">
        <v>114</v>
      </c>
      <c r="I10359" t="s">
        <v>301</v>
      </c>
      <c r="J10359">
        <v>5.52</v>
      </c>
      <c r="K10359" t="s">
        <v>302</v>
      </c>
      <c r="L10359">
        <v>2015</v>
      </c>
      <c r="M10359" t="s">
        <v>257</v>
      </c>
      <c r="N10359" t="s">
        <v>18</v>
      </c>
      <c r="O10359" t="s">
        <v>259</v>
      </c>
      <c r="P10359" t="s">
        <v>20</v>
      </c>
    </row>
    <row r="10360" spans="1:16" x14ac:dyDescent="0.25">
      <c r="A10360">
        <v>652864</v>
      </c>
      <c r="B10360" t="s">
        <v>48</v>
      </c>
      <c r="C10360" s="1">
        <v>42257</v>
      </c>
      <c r="D10360" s="1"/>
      <c r="E10360" t="s">
        <v>285</v>
      </c>
      <c r="F10360">
        <v>1</v>
      </c>
      <c r="G10360" t="s">
        <v>309</v>
      </c>
      <c r="H10360" t="s">
        <v>150</v>
      </c>
      <c r="I10360" t="s">
        <v>301</v>
      </c>
      <c r="J10360">
        <v>3.04</v>
      </c>
      <c r="K10360" t="s">
        <v>302</v>
      </c>
      <c r="L10360">
        <v>2015</v>
      </c>
      <c r="M10360" t="s">
        <v>257</v>
      </c>
      <c r="N10360" t="s">
        <v>18</v>
      </c>
      <c r="O10360" t="s">
        <v>259</v>
      </c>
      <c r="P10360" t="s">
        <v>20</v>
      </c>
    </row>
    <row r="10361" spans="1:16" x14ac:dyDescent="0.25">
      <c r="A10361">
        <v>652865</v>
      </c>
      <c r="B10361" t="s">
        <v>48</v>
      </c>
      <c r="C10361" s="1">
        <v>42257</v>
      </c>
      <c r="D10361" s="1"/>
      <c r="E10361" t="s">
        <v>122</v>
      </c>
      <c r="F10361">
        <v>1</v>
      </c>
      <c r="G10361" t="s">
        <v>307</v>
      </c>
      <c r="H10361" t="s">
        <v>150</v>
      </c>
      <c r="I10361" t="s">
        <v>301</v>
      </c>
      <c r="J10361">
        <v>1.68</v>
      </c>
      <c r="K10361" t="s">
        <v>302</v>
      </c>
      <c r="L10361">
        <v>2015</v>
      </c>
      <c r="M10361" t="s">
        <v>257</v>
      </c>
      <c r="N10361" t="s">
        <v>18</v>
      </c>
      <c r="O10361" t="s">
        <v>259</v>
      </c>
      <c r="P10361" t="s">
        <v>20</v>
      </c>
    </row>
    <row r="10362" spans="1:16" x14ac:dyDescent="0.25">
      <c r="A10362">
        <v>652886</v>
      </c>
      <c r="B10362" t="s">
        <v>48</v>
      </c>
      <c r="C10362" s="1">
        <v>42258</v>
      </c>
      <c r="D10362" s="1"/>
      <c r="E10362" t="s">
        <v>154</v>
      </c>
      <c r="F10362">
        <v>1</v>
      </c>
      <c r="G10362" t="s">
        <v>309</v>
      </c>
      <c r="H10362" t="s">
        <v>123</v>
      </c>
      <c r="I10362" t="s">
        <v>301</v>
      </c>
      <c r="J10362">
        <v>5.86</v>
      </c>
      <c r="K10362" t="s">
        <v>302</v>
      </c>
      <c r="L10362">
        <v>2015</v>
      </c>
      <c r="M10362" t="s">
        <v>257</v>
      </c>
      <c r="N10362" t="s">
        <v>23</v>
      </c>
      <c r="O10362" t="s">
        <v>259</v>
      </c>
      <c r="P10362" t="s">
        <v>20</v>
      </c>
    </row>
    <row r="10363" spans="1:16" x14ac:dyDescent="0.25">
      <c r="A10363">
        <v>652887</v>
      </c>
      <c r="B10363" t="s">
        <v>48</v>
      </c>
      <c r="C10363" s="1">
        <v>42258</v>
      </c>
      <c r="D10363" s="1"/>
      <c r="E10363" t="s">
        <v>155</v>
      </c>
      <c r="F10363">
        <v>1</v>
      </c>
      <c r="G10363" t="s">
        <v>307</v>
      </c>
      <c r="H10363" t="s">
        <v>114</v>
      </c>
      <c r="I10363" t="s">
        <v>301</v>
      </c>
      <c r="J10363">
        <v>1.36</v>
      </c>
      <c r="K10363" t="s">
        <v>302</v>
      </c>
      <c r="L10363">
        <v>2015</v>
      </c>
      <c r="M10363" t="s">
        <v>257</v>
      </c>
      <c r="N10363" t="s">
        <v>23</v>
      </c>
      <c r="O10363" t="s">
        <v>259</v>
      </c>
      <c r="P10363" t="s">
        <v>20</v>
      </c>
    </row>
    <row r="10364" spans="1:16" x14ac:dyDescent="0.25">
      <c r="A10364">
        <v>652888</v>
      </c>
      <c r="B10364" t="s">
        <v>48</v>
      </c>
      <c r="C10364" s="1">
        <v>42258</v>
      </c>
      <c r="D10364" s="1"/>
      <c r="E10364" t="s">
        <v>281</v>
      </c>
      <c r="F10364">
        <v>1</v>
      </c>
      <c r="G10364" t="s">
        <v>303</v>
      </c>
      <c r="H10364" t="s">
        <v>150</v>
      </c>
      <c r="I10364" t="s">
        <v>301</v>
      </c>
      <c r="J10364">
        <v>5.54</v>
      </c>
      <c r="K10364" t="s">
        <v>302</v>
      </c>
      <c r="L10364">
        <v>2015</v>
      </c>
      <c r="M10364" t="s">
        <v>257</v>
      </c>
      <c r="N10364" t="s">
        <v>23</v>
      </c>
      <c r="O10364" t="s">
        <v>259</v>
      </c>
      <c r="P10364" t="s">
        <v>20</v>
      </c>
    </row>
    <row r="10365" spans="1:16" x14ac:dyDescent="0.25">
      <c r="A10365">
        <v>652938</v>
      </c>
      <c r="B10365" t="s">
        <v>48</v>
      </c>
      <c r="C10365" s="1">
        <v>42261</v>
      </c>
      <c r="D10365" s="1"/>
      <c r="E10365" t="s">
        <v>164</v>
      </c>
      <c r="F10365">
        <v>1</v>
      </c>
      <c r="G10365" t="s">
        <v>303</v>
      </c>
      <c r="H10365" t="s">
        <v>294</v>
      </c>
      <c r="I10365" t="s">
        <v>301</v>
      </c>
      <c r="J10365">
        <v>8.1675000000000004</v>
      </c>
      <c r="K10365" t="s">
        <v>302</v>
      </c>
      <c r="L10365">
        <v>2015</v>
      </c>
      <c r="M10365" t="s">
        <v>257</v>
      </c>
      <c r="N10365" t="s">
        <v>42</v>
      </c>
      <c r="O10365" t="s">
        <v>260</v>
      </c>
      <c r="P10365" t="s">
        <v>20</v>
      </c>
    </row>
    <row r="10366" spans="1:16" x14ac:dyDescent="0.25">
      <c r="A10366">
        <v>652939</v>
      </c>
      <c r="B10366" t="s">
        <v>48</v>
      </c>
      <c r="C10366" s="1">
        <v>42261</v>
      </c>
      <c r="D10366" s="1"/>
      <c r="E10366" t="s">
        <v>165</v>
      </c>
      <c r="F10366">
        <v>1</v>
      </c>
      <c r="G10366" t="s">
        <v>309</v>
      </c>
      <c r="H10366" t="s">
        <v>123</v>
      </c>
      <c r="I10366" t="s">
        <v>301</v>
      </c>
      <c r="J10366">
        <v>4.29</v>
      </c>
      <c r="K10366" t="s">
        <v>302</v>
      </c>
      <c r="L10366">
        <v>2015</v>
      </c>
      <c r="M10366" t="s">
        <v>257</v>
      </c>
      <c r="N10366" t="s">
        <v>42</v>
      </c>
      <c r="O10366" t="s">
        <v>260</v>
      </c>
      <c r="P10366" t="s">
        <v>20</v>
      </c>
    </row>
    <row r="10367" spans="1:16" x14ac:dyDescent="0.25">
      <c r="A10367">
        <v>652940</v>
      </c>
      <c r="B10367" t="s">
        <v>48</v>
      </c>
      <c r="C10367" s="1">
        <v>42261</v>
      </c>
      <c r="D10367" s="1"/>
      <c r="E10367" t="s">
        <v>152</v>
      </c>
      <c r="F10367">
        <v>1</v>
      </c>
      <c r="G10367" t="s">
        <v>303</v>
      </c>
      <c r="H10367" t="s">
        <v>114</v>
      </c>
      <c r="I10367" t="s">
        <v>301</v>
      </c>
      <c r="J10367">
        <v>12.86</v>
      </c>
      <c r="K10367" t="s">
        <v>302</v>
      </c>
      <c r="L10367">
        <v>2015</v>
      </c>
      <c r="M10367" t="s">
        <v>257</v>
      </c>
      <c r="N10367" t="s">
        <v>42</v>
      </c>
      <c r="O10367" t="s">
        <v>260</v>
      </c>
      <c r="P10367" t="s">
        <v>20</v>
      </c>
    </row>
    <row r="10368" spans="1:16" x14ac:dyDescent="0.25">
      <c r="A10368">
        <v>652941</v>
      </c>
      <c r="B10368" t="s">
        <v>48</v>
      </c>
      <c r="C10368" s="1">
        <v>42261</v>
      </c>
      <c r="D10368" s="1"/>
      <c r="E10368" t="s">
        <v>282</v>
      </c>
      <c r="F10368">
        <v>1</v>
      </c>
      <c r="G10368" t="s">
        <v>307</v>
      </c>
      <c r="H10368" t="s">
        <v>150</v>
      </c>
      <c r="I10368" t="s">
        <v>301</v>
      </c>
      <c r="J10368">
        <v>2.2400000000000002</v>
      </c>
      <c r="K10368" t="s">
        <v>302</v>
      </c>
      <c r="L10368">
        <v>2015</v>
      </c>
      <c r="M10368" t="s">
        <v>257</v>
      </c>
      <c r="N10368" t="s">
        <v>42</v>
      </c>
      <c r="O10368" t="s">
        <v>260</v>
      </c>
      <c r="P10368" t="s">
        <v>20</v>
      </c>
    </row>
    <row r="10369" spans="1:16" x14ac:dyDescent="0.25">
      <c r="A10369">
        <v>652948</v>
      </c>
      <c r="B10369" t="s">
        <v>48</v>
      </c>
      <c r="C10369" s="1">
        <v>42262</v>
      </c>
      <c r="D10369" s="1"/>
      <c r="E10369" t="s">
        <v>167</v>
      </c>
      <c r="F10369">
        <v>1</v>
      </c>
      <c r="G10369" t="s">
        <v>303</v>
      </c>
      <c r="H10369" t="s">
        <v>294</v>
      </c>
      <c r="I10369" t="s">
        <v>301</v>
      </c>
      <c r="J10369">
        <v>7.22</v>
      </c>
      <c r="K10369" t="s">
        <v>302</v>
      </c>
      <c r="L10369">
        <v>2015</v>
      </c>
      <c r="M10369" t="s">
        <v>257</v>
      </c>
      <c r="N10369" t="s">
        <v>45</v>
      </c>
      <c r="O10369" t="s">
        <v>260</v>
      </c>
      <c r="P10369" t="s">
        <v>20</v>
      </c>
    </row>
    <row r="10370" spans="1:16" x14ac:dyDescent="0.25">
      <c r="A10370">
        <v>652949</v>
      </c>
      <c r="B10370" t="s">
        <v>48</v>
      </c>
      <c r="C10370" s="1">
        <v>42262</v>
      </c>
      <c r="D10370" s="1"/>
      <c r="E10370" t="s">
        <v>113</v>
      </c>
      <c r="F10370">
        <v>1</v>
      </c>
      <c r="G10370" t="s">
        <v>307</v>
      </c>
      <c r="H10370" t="s">
        <v>114</v>
      </c>
      <c r="I10370" t="s">
        <v>301</v>
      </c>
      <c r="J10370">
        <v>0.73</v>
      </c>
      <c r="K10370" t="s">
        <v>302</v>
      </c>
      <c r="L10370">
        <v>2015</v>
      </c>
      <c r="M10370" t="s">
        <v>257</v>
      </c>
      <c r="N10370" t="s">
        <v>45</v>
      </c>
      <c r="O10370" t="s">
        <v>260</v>
      </c>
      <c r="P10370" t="s">
        <v>20</v>
      </c>
    </row>
    <row r="10371" spans="1:16" x14ac:dyDescent="0.25">
      <c r="A10371">
        <v>652950</v>
      </c>
      <c r="B10371" t="s">
        <v>48</v>
      </c>
      <c r="C10371" s="1">
        <v>42262</v>
      </c>
      <c r="D10371" s="1"/>
      <c r="E10371" t="s">
        <v>168</v>
      </c>
      <c r="F10371">
        <v>1</v>
      </c>
      <c r="G10371" t="s">
        <v>309</v>
      </c>
      <c r="H10371" t="s">
        <v>123</v>
      </c>
      <c r="I10371" t="s">
        <v>301</v>
      </c>
      <c r="J10371">
        <v>7.56</v>
      </c>
      <c r="K10371" t="s">
        <v>302</v>
      </c>
      <c r="L10371">
        <v>2015</v>
      </c>
      <c r="M10371" t="s">
        <v>257</v>
      </c>
      <c r="N10371" t="s">
        <v>45</v>
      </c>
      <c r="O10371" t="s">
        <v>260</v>
      </c>
      <c r="P10371" t="s">
        <v>20</v>
      </c>
    </row>
    <row r="10372" spans="1:16" x14ac:dyDescent="0.25">
      <c r="A10372">
        <v>652952</v>
      </c>
      <c r="B10372" t="s">
        <v>48</v>
      </c>
      <c r="C10372" s="1">
        <v>42262</v>
      </c>
      <c r="D10372" s="1"/>
      <c r="E10372" t="s">
        <v>152</v>
      </c>
      <c r="F10372">
        <v>1</v>
      </c>
      <c r="G10372" t="s">
        <v>303</v>
      </c>
      <c r="H10372" t="s">
        <v>114</v>
      </c>
      <c r="I10372" t="s">
        <v>301</v>
      </c>
      <c r="J10372">
        <v>14.56</v>
      </c>
      <c r="K10372" t="s">
        <v>302</v>
      </c>
      <c r="L10372">
        <v>2015</v>
      </c>
      <c r="M10372" t="s">
        <v>257</v>
      </c>
      <c r="N10372" t="s">
        <v>45</v>
      </c>
      <c r="O10372" t="s">
        <v>260</v>
      </c>
      <c r="P10372" t="s">
        <v>20</v>
      </c>
    </row>
    <row r="10373" spans="1:16" x14ac:dyDescent="0.25">
      <c r="A10373">
        <v>652953</v>
      </c>
      <c r="B10373" t="s">
        <v>48</v>
      </c>
      <c r="C10373" s="1">
        <v>42262</v>
      </c>
      <c r="D10373" s="1"/>
      <c r="E10373" t="s">
        <v>283</v>
      </c>
      <c r="F10373">
        <v>1</v>
      </c>
      <c r="G10373" t="s">
        <v>307</v>
      </c>
      <c r="H10373" t="s">
        <v>150</v>
      </c>
      <c r="I10373" t="s">
        <v>301</v>
      </c>
      <c r="J10373">
        <v>1.96</v>
      </c>
      <c r="K10373" t="s">
        <v>302</v>
      </c>
      <c r="L10373">
        <v>2015</v>
      </c>
      <c r="M10373" t="s">
        <v>257</v>
      </c>
      <c r="N10373" t="s">
        <v>45</v>
      </c>
      <c r="O10373" t="s">
        <v>260</v>
      </c>
      <c r="P10373" t="s">
        <v>20</v>
      </c>
    </row>
    <row r="10374" spans="1:16" x14ac:dyDescent="0.25">
      <c r="A10374">
        <v>652971</v>
      </c>
      <c r="B10374" t="s">
        <v>25</v>
      </c>
      <c r="C10374" s="1">
        <v>42278</v>
      </c>
      <c r="D10374" s="1"/>
      <c r="E10374" t="s">
        <v>170</v>
      </c>
      <c r="F10374">
        <v>1</v>
      </c>
      <c r="G10374" t="s">
        <v>300</v>
      </c>
      <c r="H10374" t="s">
        <v>269</v>
      </c>
      <c r="I10374" t="s">
        <v>301</v>
      </c>
      <c r="J10374">
        <v>4.84</v>
      </c>
      <c r="K10374" t="s">
        <v>302</v>
      </c>
      <c r="L10374">
        <v>2015</v>
      </c>
      <c r="M10374" t="s">
        <v>264</v>
      </c>
      <c r="N10374" t="s">
        <v>18</v>
      </c>
      <c r="O10374" t="s">
        <v>263</v>
      </c>
      <c r="P10374" t="s">
        <v>20</v>
      </c>
    </row>
    <row r="10375" spans="1:16" x14ac:dyDescent="0.25">
      <c r="A10375">
        <v>652972</v>
      </c>
      <c r="B10375" t="s">
        <v>25</v>
      </c>
      <c r="C10375" s="1">
        <v>42278</v>
      </c>
      <c r="D10375" s="1"/>
      <c r="E10375" t="s">
        <v>162</v>
      </c>
      <c r="F10375">
        <v>1</v>
      </c>
      <c r="G10375" t="s">
        <v>304</v>
      </c>
      <c r="H10375" t="s">
        <v>117</v>
      </c>
      <c r="I10375" t="s">
        <v>301</v>
      </c>
      <c r="J10375">
        <v>5.36</v>
      </c>
      <c r="K10375" t="s">
        <v>302</v>
      </c>
      <c r="L10375">
        <v>2015</v>
      </c>
      <c r="M10375" t="s">
        <v>264</v>
      </c>
      <c r="N10375" t="s">
        <v>18</v>
      </c>
      <c r="O10375" t="s">
        <v>263</v>
      </c>
      <c r="P10375" t="s">
        <v>20</v>
      </c>
    </row>
    <row r="10376" spans="1:16" x14ac:dyDescent="0.25">
      <c r="A10376">
        <v>652973</v>
      </c>
      <c r="B10376" t="s">
        <v>25</v>
      </c>
      <c r="C10376" s="1">
        <v>42278</v>
      </c>
      <c r="D10376" s="1"/>
      <c r="E10376" t="s">
        <v>118</v>
      </c>
      <c r="F10376">
        <v>1</v>
      </c>
      <c r="G10376" t="s">
        <v>303</v>
      </c>
      <c r="H10376" t="s">
        <v>119</v>
      </c>
      <c r="I10376" t="s">
        <v>301</v>
      </c>
      <c r="J10376">
        <v>14.16</v>
      </c>
      <c r="K10376" t="s">
        <v>302</v>
      </c>
      <c r="L10376">
        <v>2015</v>
      </c>
      <c r="M10376" t="s">
        <v>264</v>
      </c>
      <c r="N10376" t="s">
        <v>18</v>
      </c>
      <c r="O10376" t="s">
        <v>263</v>
      </c>
      <c r="P10376" t="s">
        <v>20</v>
      </c>
    </row>
    <row r="10377" spans="1:16" x14ac:dyDescent="0.25">
      <c r="A10377">
        <v>652985</v>
      </c>
      <c r="B10377" t="s">
        <v>52</v>
      </c>
      <c r="C10377" s="1">
        <v>42278</v>
      </c>
      <c r="D10377" s="1"/>
      <c r="E10377" t="s">
        <v>53</v>
      </c>
      <c r="F10377">
        <v>1</v>
      </c>
      <c r="G10377" t="s">
        <v>306</v>
      </c>
      <c r="H10377" t="s">
        <v>54</v>
      </c>
      <c r="I10377" t="s">
        <v>301</v>
      </c>
      <c r="J10377">
        <v>0.9</v>
      </c>
      <c r="K10377" t="s">
        <v>302</v>
      </c>
      <c r="L10377">
        <v>2015</v>
      </c>
      <c r="M10377" t="s">
        <v>264</v>
      </c>
      <c r="N10377" t="s">
        <v>18</v>
      </c>
      <c r="O10377" t="s">
        <v>263</v>
      </c>
      <c r="P10377" t="s">
        <v>55</v>
      </c>
    </row>
    <row r="10378" spans="1:16" x14ac:dyDescent="0.25">
      <c r="A10378">
        <v>653023</v>
      </c>
      <c r="B10378" t="s">
        <v>48</v>
      </c>
      <c r="C10378" s="1">
        <v>42263</v>
      </c>
      <c r="D10378" s="1"/>
      <c r="E10378" t="s">
        <v>122</v>
      </c>
      <c r="F10378">
        <v>1</v>
      </c>
      <c r="G10378" t="s">
        <v>303</v>
      </c>
      <c r="H10378" t="s">
        <v>294</v>
      </c>
      <c r="I10378" t="s">
        <v>301</v>
      </c>
      <c r="J10378">
        <v>7.6</v>
      </c>
      <c r="K10378" t="s">
        <v>302</v>
      </c>
      <c r="L10378">
        <v>2015</v>
      </c>
      <c r="M10378" t="s">
        <v>257</v>
      </c>
      <c r="N10378" t="s">
        <v>47</v>
      </c>
      <c r="O10378" t="s">
        <v>260</v>
      </c>
      <c r="P10378" t="s">
        <v>20</v>
      </c>
    </row>
    <row r="10379" spans="1:16" x14ac:dyDescent="0.25">
      <c r="A10379">
        <v>653024</v>
      </c>
      <c r="B10379" t="s">
        <v>48</v>
      </c>
      <c r="C10379" s="1">
        <v>42263</v>
      </c>
      <c r="D10379" s="1"/>
      <c r="E10379" t="s">
        <v>149</v>
      </c>
      <c r="F10379">
        <v>1</v>
      </c>
      <c r="G10379" t="s">
        <v>300</v>
      </c>
      <c r="H10379" t="s">
        <v>123</v>
      </c>
      <c r="I10379" t="s">
        <v>301</v>
      </c>
      <c r="J10379">
        <v>2.52</v>
      </c>
      <c r="K10379" t="s">
        <v>302</v>
      </c>
      <c r="L10379">
        <v>2015</v>
      </c>
      <c r="M10379" t="s">
        <v>257</v>
      </c>
      <c r="N10379" t="s">
        <v>47</v>
      </c>
      <c r="O10379" t="s">
        <v>260</v>
      </c>
      <c r="P10379" t="s">
        <v>20</v>
      </c>
    </row>
    <row r="10380" spans="1:16" x14ac:dyDescent="0.25">
      <c r="A10380">
        <v>653025</v>
      </c>
      <c r="B10380" t="s">
        <v>48</v>
      </c>
      <c r="C10380" s="1">
        <v>42263</v>
      </c>
      <c r="D10380" s="1"/>
      <c r="E10380" t="s">
        <v>151</v>
      </c>
      <c r="F10380">
        <v>1</v>
      </c>
      <c r="G10380" t="s">
        <v>307</v>
      </c>
      <c r="H10380" t="s">
        <v>114</v>
      </c>
      <c r="I10380" t="s">
        <v>301</v>
      </c>
      <c r="J10380">
        <v>0.82</v>
      </c>
      <c r="K10380" t="s">
        <v>302</v>
      </c>
      <c r="L10380">
        <v>2015</v>
      </c>
      <c r="M10380" t="s">
        <v>257</v>
      </c>
      <c r="N10380" t="s">
        <v>47</v>
      </c>
      <c r="O10380" t="s">
        <v>260</v>
      </c>
      <c r="P10380" t="s">
        <v>20</v>
      </c>
    </row>
    <row r="10381" spans="1:16" x14ac:dyDescent="0.25">
      <c r="A10381">
        <v>653026</v>
      </c>
      <c r="B10381" t="s">
        <v>48</v>
      </c>
      <c r="C10381" s="1">
        <v>42264</v>
      </c>
      <c r="D10381" s="1"/>
      <c r="E10381" t="s">
        <v>177</v>
      </c>
      <c r="F10381">
        <v>1</v>
      </c>
      <c r="G10381" t="s">
        <v>303</v>
      </c>
      <c r="H10381" t="s">
        <v>123</v>
      </c>
      <c r="I10381" t="s">
        <v>301</v>
      </c>
      <c r="J10381">
        <v>9.25</v>
      </c>
      <c r="K10381" t="s">
        <v>302</v>
      </c>
      <c r="L10381">
        <v>2015</v>
      </c>
      <c r="M10381" t="s">
        <v>257</v>
      </c>
      <c r="N10381" t="s">
        <v>18</v>
      </c>
      <c r="O10381" t="s">
        <v>260</v>
      </c>
      <c r="P10381" t="s">
        <v>20</v>
      </c>
    </row>
    <row r="10382" spans="1:16" x14ac:dyDescent="0.25">
      <c r="A10382">
        <v>653027</v>
      </c>
      <c r="B10382" t="s">
        <v>48</v>
      </c>
      <c r="C10382" s="1">
        <v>42264</v>
      </c>
      <c r="D10382" s="1"/>
      <c r="E10382" t="s">
        <v>156</v>
      </c>
      <c r="F10382">
        <v>1</v>
      </c>
      <c r="G10382" t="s">
        <v>307</v>
      </c>
      <c r="H10382" t="s">
        <v>114</v>
      </c>
      <c r="I10382" t="s">
        <v>301</v>
      </c>
      <c r="J10382">
        <v>1.1000000000000001</v>
      </c>
      <c r="K10382" t="s">
        <v>302</v>
      </c>
      <c r="L10382">
        <v>2015</v>
      </c>
      <c r="M10382" t="s">
        <v>257</v>
      </c>
      <c r="N10382" t="s">
        <v>18</v>
      </c>
      <c r="O10382" t="s">
        <v>260</v>
      </c>
      <c r="P10382" t="s">
        <v>20</v>
      </c>
    </row>
    <row r="10383" spans="1:16" x14ac:dyDescent="0.25">
      <c r="A10383">
        <v>653028</v>
      </c>
      <c r="B10383" t="s">
        <v>48</v>
      </c>
      <c r="C10383" s="1">
        <v>42264</v>
      </c>
      <c r="D10383" s="1"/>
      <c r="E10383" t="s">
        <v>153</v>
      </c>
      <c r="F10383">
        <v>1</v>
      </c>
      <c r="G10383" t="s">
        <v>303</v>
      </c>
      <c r="H10383" t="s">
        <v>114</v>
      </c>
      <c r="I10383" t="s">
        <v>301</v>
      </c>
      <c r="J10383">
        <v>5.38</v>
      </c>
      <c r="K10383" t="s">
        <v>302</v>
      </c>
      <c r="L10383">
        <v>2015</v>
      </c>
      <c r="M10383" t="s">
        <v>257</v>
      </c>
      <c r="N10383" t="s">
        <v>18</v>
      </c>
      <c r="O10383" t="s">
        <v>260</v>
      </c>
      <c r="P10383" t="s">
        <v>20</v>
      </c>
    </row>
    <row r="10384" spans="1:16" x14ac:dyDescent="0.25">
      <c r="A10384">
        <v>653029</v>
      </c>
      <c r="B10384" t="s">
        <v>48</v>
      </c>
      <c r="C10384" s="1">
        <v>42264</v>
      </c>
      <c r="D10384" s="1"/>
      <c r="E10384" t="s">
        <v>285</v>
      </c>
      <c r="F10384">
        <v>1</v>
      </c>
      <c r="G10384" t="s">
        <v>309</v>
      </c>
      <c r="H10384" t="s">
        <v>150</v>
      </c>
      <c r="I10384" t="s">
        <v>301</v>
      </c>
      <c r="J10384">
        <v>2.58</v>
      </c>
      <c r="K10384" t="s">
        <v>302</v>
      </c>
      <c r="L10384">
        <v>2015</v>
      </c>
      <c r="M10384" t="s">
        <v>257</v>
      </c>
      <c r="N10384" t="s">
        <v>18</v>
      </c>
      <c r="O10384" t="s">
        <v>260</v>
      </c>
      <c r="P10384" t="s">
        <v>20</v>
      </c>
    </row>
    <row r="10385" spans="1:16" x14ac:dyDescent="0.25">
      <c r="A10385">
        <v>653032</v>
      </c>
      <c r="B10385" t="s">
        <v>48</v>
      </c>
      <c r="C10385" s="1">
        <v>42265</v>
      </c>
      <c r="D10385" s="1"/>
      <c r="E10385" t="s">
        <v>154</v>
      </c>
      <c r="F10385">
        <v>1</v>
      </c>
      <c r="G10385" t="s">
        <v>309</v>
      </c>
      <c r="H10385" t="s">
        <v>114</v>
      </c>
      <c r="I10385" t="s">
        <v>301</v>
      </c>
      <c r="J10385">
        <v>4.9000000000000004</v>
      </c>
      <c r="K10385" t="s">
        <v>302</v>
      </c>
      <c r="L10385">
        <v>2015</v>
      </c>
      <c r="M10385" t="s">
        <v>257</v>
      </c>
      <c r="N10385" t="s">
        <v>23</v>
      </c>
      <c r="O10385" t="s">
        <v>260</v>
      </c>
      <c r="P10385" t="s">
        <v>20</v>
      </c>
    </row>
    <row r="10386" spans="1:16" x14ac:dyDescent="0.25">
      <c r="A10386">
        <v>653033</v>
      </c>
      <c r="B10386" t="s">
        <v>48</v>
      </c>
      <c r="C10386" s="1">
        <v>42265</v>
      </c>
      <c r="D10386" s="1"/>
      <c r="E10386" t="s">
        <v>155</v>
      </c>
      <c r="F10386">
        <v>1</v>
      </c>
      <c r="G10386" t="s">
        <v>303</v>
      </c>
      <c r="H10386" t="s">
        <v>294</v>
      </c>
      <c r="I10386" t="s">
        <v>301</v>
      </c>
      <c r="J10386">
        <v>7.3650000000000002</v>
      </c>
      <c r="K10386" t="s">
        <v>302</v>
      </c>
      <c r="L10386">
        <v>2015</v>
      </c>
      <c r="M10386" t="s">
        <v>257</v>
      </c>
      <c r="N10386" t="s">
        <v>23</v>
      </c>
      <c r="O10386" t="s">
        <v>260</v>
      </c>
      <c r="P10386" t="s">
        <v>20</v>
      </c>
    </row>
    <row r="10387" spans="1:16" x14ac:dyDescent="0.25">
      <c r="A10387">
        <v>653034</v>
      </c>
      <c r="B10387" t="s">
        <v>48</v>
      </c>
      <c r="C10387" s="1">
        <v>42265</v>
      </c>
      <c r="D10387" s="1"/>
      <c r="E10387" t="s">
        <v>281</v>
      </c>
      <c r="F10387">
        <v>1</v>
      </c>
      <c r="G10387" t="s">
        <v>307</v>
      </c>
      <c r="H10387" t="s">
        <v>150</v>
      </c>
      <c r="I10387" t="s">
        <v>301</v>
      </c>
      <c r="J10387">
        <v>1.88</v>
      </c>
      <c r="K10387" t="s">
        <v>302</v>
      </c>
      <c r="L10387">
        <v>2015</v>
      </c>
      <c r="M10387" t="s">
        <v>257</v>
      </c>
      <c r="N10387" t="s">
        <v>23</v>
      </c>
      <c r="O10387" t="s">
        <v>260</v>
      </c>
      <c r="P10387" t="s">
        <v>20</v>
      </c>
    </row>
    <row r="10388" spans="1:16" x14ac:dyDescent="0.25">
      <c r="A10388">
        <v>653146</v>
      </c>
      <c r="B10388" t="s">
        <v>14</v>
      </c>
      <c r="C10388" s="1">
        <v>42278</v>
      </c>
      <c r="D10388" s="1"/>
      <c r="E10388" t="s">
        <v>15</v>
      </c>
      <c r="F10388">
        <v>1</v>
      </c>
      <c r="G10388" t="s">
        <v>304</v>
      </c>
      <c r="H10388" t="s">
        <v>87</v>
      </c>
      <c r="I10388" t="s">
        <v>301</v>
      </c>
      <c r="J10388">
        <v>3.97</v>
      </c>
      <c r="K10388" t="s">
        <v>302</v>
      </c>
      <c r="L10388">
        <v>2015</v>
      </c>
      <c r="M10388" t="s">
        <v>264</v>
      </c>
      <c r="N10388" t="s">
        <v>18</v>
      </c>
      <c r="O10388" t="s">
        <v>263</v>
      </c>
      <c r="P10388" t="s">
        <v>20</v>
      </c>
    </row>
    <row r="10389" spans="1:16" x14ac:dyDescent="0.25">
      <c r="A10389">
        <v>653147</v>
      </c>
      <c r="B10389" t="s">
        <v>48</v>
      </c>
      <c r="C10389" s="1">
        <v>42268</v>
      </c>
      <c r="D10389" s="1"/>
      <c r="E10389" t="s">
        <v>164</v>
      </c>
      <c r="F10389">
        <v>1</v>
      </c>
      <c r="G10389" t="s">
        <v>303</v>
      </c>
      <c r="H10389" t="s">
        <v>294</v>
      </c>
      <c r="I10389" t="s">
        <v>301</v>
      </c>
      <c r="J10389">
        <v>12.5566666666667</v>
      </c>
      <c r="K10389" t="s">
        <v>302</v>
      </c>
      <c r="L10389">
        <v>2015</v>
      </c>
      <c r="M10389" t="s">
        <v>257</v>
      </c>
      <c r="N10389" t="s">
        <v>42</v>
      </c>
      <c r="O10389" t="s">
        <v>261</v>
      </c>
      <c r="P10389" t="s">
        <v>20</v>
      </c>
    </row>
    <row r="10390" spans="1:16" x14ac:dyDescent="0.25">
      <c r="A10390">
        <v>653148</v>
      </c>
      <c r="B10390" t="s">
        <v>48</v>
      </c>
      <c r="C10390" s="1">
        <v>42268</v>
      </c>
      <c r="D10390" s="1"/>
      <c r="E10390" t="s">
        <v>165</v>
      </c>
      <c r="F10390">
        <v>1</v>
      </c>
      <c r="G10390" t="s">
        <v>309</v>
      </c>
      <c r="H10390" t="s">
        <v>114</v>
      </c>
      <c r="I10390" t="s">
        <v>301</v>
      </c>
      <c r="J10390">
        <v>10.86</v>
      </c>
      <c r="K10390" t="s">
        <v>302</v>
      </c>
      <c r="L10390">
        <v>2015</v>
      </c>
      <c r="M10390" t="s">
        <v>257</v>
      </c>
      <c r="N10390" t="s">
        <v>42</v>
      </c>
      <c r="O10390" t="s">
        <v>261</v>
      </c>
      <c r="P10390" t="s">
        <v>20</v>
      </c>
    </row>
    <row r="10391" spans="1:16" x14ac:dyDescent="0.25">
      <c r="A10391">
        <v>653150</v>
      </c>
      <c r="B10391" t="s">
        <v>48</v>
      </c>
      <c r="C10391" s="1">
        <v>42268</v>
      </c>
      <c r="D10391" s="1"/>
      <c r="E10391" t="s">
        <v>152</v>
      </c>
      <c r="F10391">
        <v>1</v>
      </c>
      <c r="G10391" t="s">
        <v>303</v>
      </c>
      <c r="H10391" t="s">
        <v>114</v>
      </c>
      <c r="I10391" t="s">
        <v>301</v>
      </c>
      <c r="J10391">
        <v>14.1</v>
      </c>
      <c r="K10391" t="s">
        <v>302</v>
      </c>
      <c r="L10391">
        <v>2015</v>
      </c>
      <c r="M10391" t="s">
        <v>257</v>
      </c>
      <c r="N10391" t="s">
        <v>42</v>
      </c>
      <c r="O10391" t="s">
        <v>261</v>
      </c>
      <c r="P10391" t="s">
        <v>20</v>
      </c>
    </row>
    <row r="10392" spans="1:16" x14ac:dyDescent="0.25">
      <c r="A10392">
        <v>653151</v>
      </c>
      <c r="B10392" t="s">
        <v>48</v>
      </c>
      <c r="C10392" s="1">
        <v>42268</v>
      </c>
      <c r="D10392" s="1"/>
      <c r="E10392" t="s">
        <v>282</v>
      </c>
      <c r="F10392">
        <v>1</v>
      </c>
      <c r="G10392" t="s">
        <v>309</v>
      </c>
      <c r="H10392" t="s">
        <v>150</v>
      </c>
      <c r="I10392" t="s">
        <v>301</v>
      </c>
      <c r="J10392">
        <v>6.34</v>
      </c>
      <c r="K10392" t="s">
        <v>302</v>
      </c>
      <c r="L10392">
        <v>2015</v>
      </c>
      <c r="M10392" t="s">
        <v>257</v>
      </c>
      <c r="N10392" t="s">
        <v>42</v>
      </c>
      <c r="O10392" t="s">
        <v>261</v>
      </c>
      <c r="P10392" t="s">
        <v>20</v>
      </c>
    </row>
    <row r="10393" spans="1:16" x14ac:dyDescent="0.25">
      <c r="A10393">
        <v>653154</v>
      </c>
      <c r="B10393" t="s">
        <v>48</v>
      </c>
      <c r="C10393" s="1">
        <v>42269</v>
      </c>
      <c r="D10393" s="1"/>
      <c r="E10393" t="s">
        <v>167</v>
      </c>
      <c r="F10393">
        <v>1</v>
      </c>
      <c r="G10393" t="s">
        <v>303</v>
      </c>
      <c r="H10393" t="s">
        <v>294</v>
      </c>
      <c r="I10393" t="s">
        <v>301</v>
      </c>
      <c r="J10393">
        <v>10.475</v>
      </c>
      <c r="K10393" t="s">
        <v>302</v>
      </c>
      <c r="L10393">
        <v>2015</v>
      </c>
      <c r="M10393" t="s">
        <v>257</v>
      </c>
      <c r="N10393" t="s">
        <v>45</v>
      </c>
      <c r="O10393" t="s">
        <v>261</v>
      </c>
      <c r="P10393" t="s">
        <v>20</v>
      </c>
    </row>
    <row r="10394" spans="1:16" x14ac:dyDescent="0.25">
      <c r="A10394">
        <v>653156</v>
      </c>
      <c r="B10394" t="s">
        <v>48</v>
      </c>
      <c r="C10394" s="1">
        <v>42269</v>
      </c>
      <c r="D10394" s="1"/>
      <c r="E10394" t="s">
        <v>168</v>
      </c>
      <c r="F10394">
        <v>1</v>
      </c>
      <c r="G10394" t="s">
        <v>307</v>
      </c>
      <c r="H10394" t="s">
        <v>114</v>
      </c>
      <c r="I10394" t="s">
        <v>301</v>
      </c>
      <c r="J10394">
        <v>1.46</v>
      </c>
      <c r="K10394" t="s">
        <v>302</v>
      </c>
      <c r="L10394">
        <v>2015</v>
      </c>
      <c r="M10394" t="s">
        <v>257</v>
      </c>
      <c r="N10394" t="s">
        <v>45</v>
      </c>
      <c r="O10394" t="s">
        <v>261</v>
      </c>
      <c r="P10394" t="s">
        <v>20</v>
      </c>
    </row>
    <row r="10395" spans="1:16" x14ac:dyDescent="0.25">
      <c r="A10395">
        <v>653157</v>
      </c>
      <c r="B10395" t="s">
        <v>48</v>
      </c>
      <c r="C10395" s="1">
        <v>42269</v>
      </c>
      <c r="D10395" s="1"/>
      <c r="E10395" t="s">
        <v>151</v>
      </c>
      <c r="F10395">
        <v>1</v>
      </c>
      <c r="G10395" t="s">
        <v>303</v>
      </c>
      <c r="H10395" t="s">
        <v>114</v>
      </c>
      <c r="I10395" t="s">
        <v>301</v>
      </c>
      <c r="J10395">
        <v>6.72</v>
      </c>
      <c r="K10395" t="s">
        <v>302</v>
      </c>
      <c r="L10395">
        <v>2015</v>
      </c>
      <c r="M10395" t="s">
        <v>257</v>
      </c>
      <c r="N10395" t="s">
        <v>45</v>
      </c>
      <c r="O10395" t="s">
        <v>261</v>
      </c>
      <c r="P10395" t="s">
        <v>20</v>
      </c>
    </row>
    <row r="10396" spans="1:16" x14ac:dyDescent="0.25">
      <c r="A10396">
        <v>653159</v>
      </c>
      <c r="B10396" t="s">
        <v>48</v>
      </c>
      <c r="C10396" s="1">
        <v>42269</v>
      </c>
      <c r="D10396" s="1"/>
      <c r="E10396" t="s">
        <v>283</v>
      </c>
      <c r="F10396">
        <v>1</v>
      </c>
      <c r="G10396" t="s">
        <v>307</v>
      </c>
      <c r="H10396" t="s">
        <v>114</v>
      </c>
      <c r="I10396" t="s">
        <v>301</v>
      </c>
      <c r="J10396">
        <v>2</v>
      </c>
      <c r="K10396" t="s">
        <v>302</v>
      </c>
      <c r="L10396">
        <v>2015</v>
      </c>
      <c r="M10396" t="s">
        <v>257</v>
      </c>
      <c r="N10396" t="s">
        <v>45</v>
      </c>
      <c r="O10396" t="s">
        <v>261</v>
      </c>
      <c r="P10396" t="s">
        <v>20</v>
      </c>
    </row>
    <row r="10397" spans="1:16" x14ac:dyDescent="0.25">
      <c r="A10397">
        <v>653160</v>
      </c>
      <c r="B10397" t="s">
        <v>48</v>
      </c>
      <c r="C10397" s="1">
        <v>42270</v>
      </c>
      <c r="D10397" s="1"/>
      <c r="E10397" t="s">
        <v>122</v>
      </c>
      <c r="F10397">
        <v>1</v>
      </c>
      <c r="G10397" t="s">
        <v>303</v>
      </c>
      <c r="H10397" t="s">
        <v>294</v>
      </c>
      <c r="I10397" t="s">
        <v>301</v>
      </c>
      <c r="J10397">
        <v>8.7675000000000001</v>
      </c>
      <c r="K10397" t="s">
        <v>302</v>
      </c>
      <c r="L10397">
        <v>2015</v>
      </c>
      <c r="M10397" t="s">
        <v>257</v>
      </c>
      <c r="N10397" t="s">
        <v>47</v>
      </c>
      <c r="O10397" t="s">
        <v>261</v>
      </c>
      <c r="P10397" t="s">
        <v>20</v>
      </c>
    </row>
    <row r="10398" spans="1:16" x14ac:dyDescent="0.25">
      <c r="A10398">
        <v>653161</v>
      </c>
      <c r="B10398" t="s">
        <v>48</v>
      </c>
      <c r="C10398" s="1">
        <v>42270</v>
      </c>
      <c r="D10398" s="1"/>
      <c r="E10398" t="s">
        <v>149</v>
      </c>
      <c r="F10398">
        <v>1</v>
      </c>
      <c r="G10398" t="s">
        <v>307</v>
      </c>
      <c r="H10398" t="s">
        <v>114</v>
      </c>
      <c r="I10398" t="s">
        <v>301</v>
      </c>
      <c r="J10398">
        <v>1.59</v>
      </c>
      <c r="K10398" t="s">
        <v>302</v>
      </c>
      <c r="L10398">
        <v>2015</v>
      </c>
      <c r="M10398" t="s">
        <v>257</v>
      </c>
      <c r="N10398" t="s">
        <v>47</v>
      </c>
      <c r="O10398" t="s">
        <v>261</v>
      </c>
      <c r="P10398" t="s">
        <v>20</v>
      </c>
    </row>
    <row r="10399" spans="1:16" x14ac:dyDescent="0.25">
      <c r="A10399">
        <v>653163</v>
      </c>
      <c r="B10399" t="s">
        <v>48</v>
      </c>
      <c r="C10399" s="1">
        <v>42271</v>
      </c>
      <c r="D10399" s="1"/>
      <c r="E10399" t="s">
        <v>177</v>
      </c>
      <c r="F10399">
        <v>1</v>
      </c>
      <c r="G10399" t="s">
        <v>303</v>
      </c>
      <c r="H10399" t="s">
        <v>294</v>
      </c>
      <c r="I10399" t="s">
        <v>301</v>
      </c>
      <c r="J10399">
        <v>11.09</v>
      </c>
      <c r="K10399" t="s">
        <v>302</v>
      </c>
      <c r="L10399">
        <v>2015</v>
      </c>
      <c r="M10399" t="s">
        <v>257</v>
      </c>
      <c r="N10399" t="s">
        <v>18</v>
      </c>
      <c r="O10399" t="s">
        <v>261</v>
      </c>
      <c r="P10399" t="s">
        <v>20</v>
      </c>
    </row>
    <row r="10400" spans="1:16" x14ac:dyDescent="0.25">
      <c r="A10400">
        <v>653164</v>
      </c>
      <c r="B10400" t="s">
        <v>48</v>
      </c>
      <c r="C10400" s="1">
        <v>42271</v>
      </c>
      <c r="D10400" s="1"/>
      <c r="E10400" t="s">
        <v>156</v>
      </c>
      <c r="F10400">
        <v>1</v>
      </c>
      <c r="G10400" t="s">
        <v>300</v>
      </c>
      <c r="H10400" t="s">
        <v>114</v>
      </c>
      <c r="I10400" t="s">
        <v>301</v>
      </c>
      <c r="J10400">
        <v>4.0999999999999996</v>
      </c>
      <c r="K10400" t="s">
        <v>302</v>
      </c>
      <c r="L10400">
        <v>2015</v>
      </c>
      <c r="M10400" t="s">
        <v>257</v>
      </c>
      <c r="N10400" t="s">
        <v>18</v>
      </c>
      <c r="O10400" t="s">
        <v>261</v>
      </c>
      <c r="P10400" t="s">
        <v>20</v>
      </c>
    </row>
    <row r="10401" spans="1:16" x14ac:dyDescent="0.25">
      <c r="A10401">
        <v>653167</v>
      </c>
      <c r="B10401" t="s">
        <v>48</v>
      </c>
      <c r="C10401" s="1">
        <v>42271</v>
      </c>
      <c r="D10401" s="1"/>
      <c r="E10401" t="s">
        <v>153</v>
      </c>
      <c r="F10401">
        <v>1</v>
      </c>
      <c r="G10401" t="s">
        <v>303</v>
      </c>
      <c r="H10401" t="s">
        <v>294</v>
      </c>
      <c r="I10401" t="s">
        <v>301</v>
      </c>
      <c r="J10401">
        <v>6.28</v>
      </c>
      <c r="K10401" t="s">
        <v>302</v>
      </c>
      <c r="L10401">
        <v>2015</v>
      </c>
      <c r="M10401" t="s">
        <v>257</v>
      </c>
      <c r="N10401" t="s">
        <v>18</v>
      </c>
      <c r="O10401" t="s">
        <v>261</v>
      </c>
      <c r="P10401" t="s">
        <v>20</v>
      </c>
    </row>
    <row r="10402" spans="1:16" x14ac:dyDescent="0.25">
      <c r="A10402">
        <v>653168</v>
      </c>
      <c r="B10402" t="s">
        <v>48</v>
      </c>
      <c r="C10402" s="1">
        <v>42271</v>
      </c>
      <c r="D10402" s="1"/>
      <c r="E10402" t="s">
        <v>285</v>
      </c>
      <c r="F10402">
        <v>1</v>
      </c>
      <c r="G10402" t="s">
        <v>309</v>
      </c>
      <c r="H10402" t="s">
        <v>150</v>
      </c>
      <c r="I10402" t="s">
        <v>301</v>
      </c>
      <c r="J10402">
        <v>2.86</v>
      </c>
      <c r="K10402" t="s">
        <v>302</v>
      </c>
      <c r="L10402">
        <v>2015</v>
      </c>
      <c r="M10402" t="s">
        <v>257</v>
      </c>
      <c r="N10402" t="s">
        <v>18</v>
      </c>
      <c r="O10402" t="s">
        <v>261</v>
      </c>
      <c r="P10402" t="s">
        <v>20</v>
      </c>
    </row>
    <row r="10403" spans="1:16" x14ac:dyDescent="0.25">
      <c r="A10403">
        <v>653187</v>
      </c>
      <c r="B10403" t="s">
        <v>48</v>
      </c>
      <c r="C10403" s="1">
        <v>42272</v>
      </c>
      <c r="D10403" s="1"/>
      <c r="E10403" t="s">
        <v>154</v>
      </c>
      <c r="F10403">
        <v>1</v>
      </c>
      <c r="G10403" t="s">
        <v>303</v>
      </c>
      <c r="H10403" t="s">
        <v>294</v>
      </c>
      <c r="I10403" t="s">
        <v>301</v>
      </c>
      <c r="J10403">
        <v>11.09</v>
      </c>
      <c r="K10403" t="s">
        <v>302</v>
      </c>
      <c r="L10403">
        <v>2015</v>
      </c>
      <c r="M10403" t="s">
        <v>257</v>
      </c>
      <c r="N10403" t="s">
        <v>23</v>
      </c>
      <c r="O10403" t="s">
        <v>261</v>
      </c>
      <c r="P10403" t="s">
        <v>20</v>
      </c>
    </row>
    <row r="10404" spans="1:16" x14ac:dyDescent="0.25">
      <c r="A10404">
        <v>653188</v>
      </c>
      <c r="B10404" t="s">
        <v>48</v>
      </c>
      <c r="C10404" s="1">
        <v>42272</v>
      </c>
      <c r="D10404" s="1"/>
      <c r="E10404" t="s">
        <v>155</v>
      </c>
      <c r="F10404">
        <v>1</v>
      </c>
      <c r="G10404" t="s">
        <v>309</v>
      </c>
      <c r="H10404" t="s">
        <v>114</v>
      </c>
      <c r="I10404" t="s">
        <v>301</v>
      </c>
      <c r="J10404">
        <v>6.16</v>
      </c>
      <c r="K10404" t="s">
        <v>302</v>
      </c>
      <c r="L10404">
        <v>2015</v>
      </c>
      <c r="M10404" t="s">
        <v>257</v>
      </c>
      <c r="N10404" t="s">
        <v>23</v>
      </c>
      <c r="O10404" t="s">
        <v>261</v>
      </c>
      <c r="P10404" t="s">
        <v>20</v>
      </c>
    </row>
    <row r="10405" spans="1:16" x14ac:dyDescent="0.25">
      <c r="A10405">
        <v>653189</v>
      </c>
      <c r="B10405" t="s">
        <v>48</v>
      </c>
      <c r="C10405" s="1">
        <v>42272</v>
      </c>
      <c r="D10405" s="1"/>
      <c r="E10405" t="s">
        <v>281</v>
      </c>
      <c r="F10405">
        <v>1</v>
      </c>
      <c r="G10405" t="s">
        <v>307</v>
      </c>
      <c r="H10405" t="s">
        <v>150</v>
      </c>
      <c r="I10405" t="s">
        <v>301</v>
      </c>
      <c r="J10405">
        <v>2.2000000000000002</v>
      </c>
      <c r="K10405" t="s">
        <v>302</v>
      </c>
      <c r="L10405">
        <v>2015</v>
      </c>
      <c r="M10405" t="s">
        <v>257</v>
      </c>
      <c r="N10405" t="s">
        <v>23</v>
      </c>
      <c r="O10405" t="s">
        <v>261</v>
      </c>
      <c r="P10405" t="s">
        <v>20</v>
      </c>
    </row>
    <row r="10406" spans="1:16" x14ac:dyDescent="0.25">
      <c r="A10406">
        <v>653213</v>
      </c>
      <c r="B10406" t="s">
        <v>48</v>
      </c>
      <c r="C10406" s="1">
        <v>42275</v>
      </c>
      <c r="D10406" s="1"/>
      <c r="E10406" t="s">
        <v>164</v>
      </c>
      <c r="F10406">
        <v>1</v>
      </c>
      <c r="G10406" t="s">
        <v>303</v>
      </c>
      <c r="H10406" t="s">
        <v>294</v>
      </c>
      <c r="I10406" t="s">
        <v>301</v>
      </c>
      <c r="J10406">
        <v>10.3</v>
      </c>
      <c r="K10406" t="s">
        <v>302</v>
      </c>
      <c r="L10406">
        <v>2015</v>
      </c>
      <c r="M10406" t="s">
        <v>257</v>
      </c>
      <c r="N10406" t="s">
        <v>42</v>
      </c>
      <c r="O10406" t="s">
        <v>263</v>
      </c>
      <c r="P10406" t="s">
        <v>20</v>
      </c>
    </row>
    <row r="10407" spans="1:16" x14ac:dyDescent="0.25">
      <c r="A10407">
        <v>653214</v>
      </c>
      <c r="B10407" t="s">
        <v>48</v>
      </c>
      <c r="C10407" s="1">
        <v>42275</v>
      </c>
      <c r="D10407" s="1"/>
      <c r="E10407" t="s">
        <v>165</v>
      </c>
      <c r="F10407">
        <v>1</v>
      </c>
      <c r="G10407" t="s">
        <v>309</v>
      </c>
      <c r="H10407" t="s">
        <v>114</v>
      </c>
      <c r="I10407" t="s">
        <v>301</v>
      </c>
      <c r="J10407">
        <v>9.2200000000000006</v>
      </c>
      <c r="K10407" t="s">
        <v>302</v>
      </c>
      <c r="L10407">
        <v>2015</v>
      </c>
      <c r="M10407" t="s">
        <v>257</v>
      </c>
      <c r="N10407" t="s">
        <v>42</v>
      </c>
      <c r="O10407" t="s">
        <v>263</v>
      </c>
      <c r="P10407" t="s">
        <v>20</v>
      </c>
    </row>
    <row r="10408" spans="1:16" x14ac:dyDescent="0.25">
      <c r="A10408">
        <v>653216</v>
      </c>
      <c r="B10408" t="s">
        <v>48</v>
      </c>
      <c r="C10408" s="1">
        <v>42275</v>
      </c>
      <c r="D10408" s="1"/>
      <c r="E10408" t="s">
        <v>152</v>
      </c>
      <c r="F10408">
        <v>1</v>
      </c>
      <c r="G10408" t="s">
        <v>303</v>
      </c>
      <c r="H10408" t="s">
        <v>114</v>
      </c>
      <c r="I10408" t="s">
        <v>301</v>
      </c>
      <c r="J10408">
        <v>7.3733333333333304</v>
      </c>
      <c r="K10408" t="s">
        <v>302</v>
      </c>
      <c r="L10408">
        <v>2015</v>
      </c>
      <c r="M10408" t="s">
        <v>257</v>
      </c>
      <c r="N10408" t="s">
        <v>42</v>
      </c>
      <c r="O10408" t="s">
        <v>263</v>
      </c>
      <c r="P10408" t="s">
        <v>20</v>
      </c>
    </row>
    <row r="10409" spans="1:16" x14ac:dyDescent="0.25">
      <c r="A10409">
        <v>653217</v>
      </c>
      <c r="B10409" t="s">
        <v>48</v>
      </c>
      <c r="C10409" s="1">
        <v>42275</v>
      </c>
      <c r="D10409" s="1"/>
      <c r="E10409" t="s">
        <v>282</v>
      </c>
      <c r="F10409">
        <v>1</v>
      </c>
      <c r="G10409" t="s">
        <v>309</v>
      </c>
      <c r="H10409" t="s">
        <v>150</v>
      </c>
      <c r="I10409" t="s">
        <v>301</v>
      </c>
      <c r="J10409">
        <v>6.14</v>
      </c>
      <c r="K10409" t="s">
        <v>302</v>
      </c>
      <c r="L10409">
        <v>2015</v>
      </c>
      <c r="M10409" t="s">
        <v>257</v>
      </c>
      <c r="N10409" t="s">
        <v>42</v>
      </c>
      <c r="O10409" t="s">
        <v>263</v>
      </c>
      <c r="P10409" t="s">
        <v>20</v>
      </c>
    </row>
    <row r="10410" spans="1:16" x14ac:dyDescent="0.25">
      <c r="A10410">
        <v>653224</v>
      </c>
      <c r="B10410" t="s">
        <v>48</v>
      </c>
      <c r="C10410" s="1">
        <v>42276</v>
      </c>
      <c r="D10410" s="1"/>
      <c r="E10410" t="s">
        <v>167</v>
      </c>
      <c r="F10410">
        <v>1</v>
      </c>
      <c r="G10410" t="s">
        <v>303</v>
      </c>
      <c r="H10410" t="s">
        <v>294</v>
      </c>
      <c r="I10410" t="s">
        <v>301</v>
      </c>
      <c r="J10410">
        <v>9.56</v>
      </c>
      <c r="K10410" t="s">
        <v>302</v>
      </c>
      <c r="L10410">
        <v>2015</v>
      </c>
      <c r="M10410" t="s">
        <v>257</v>
      </c>
      <c r="N10410" t="s">
        <v>45</v>
      </c>
      <c r="O10410" t="s">
        <v>263</v>
      </c>
      <c r="P10410" t="s">
        <v>20</v>
      </c>
    </row>
    <row r="10411" spans="1:16" x14ac:dyDescent="0.25">
      <c r="A10411">
        <v>653225</v>
      </c>
      <c r="B10411" t="s">
        <v>48</v>
      </c>
      <c r="C10411" s="1">
        <v>42276</v>
      </c>
      <c r="D10411" s="1"/>
      <c r="E10411" t="s">
        <v>113</v>
      </c>
      <c r="F10411">
        <v>1</v>
      </c>
      <c r="G10411" t="s">
        <v>309</v>
      </c>
      <c r="H10411" t="s">
        <v>114</v>
      </c>
      <c r="I10411" t="s">
        <v>301</v>
      </c>
      <c r="J10411">
        <v>9.8800000000000008</v>
      </c>
      <c r="K10411" t="s">
        <v>302</v>
      </c>
      <c r="L10411">
        <v>2015</v>
      </c>
      <c r="M10411" t="s">
        <v>257</v>
      </c>
      <c r="N10411" t="s">
        <v>45</v>
      </c>
      <c r="O10411" t="s">
        <v>263</v>
      </c>
      <c r="P10411" t="s">
        <v>20</v>
      </c>
    </row>
    <row r="10412" spans="1:16" x14ac:dyDescent="0.25">
      <c r="A10412">
        <v>653226</v>
      </c>
      <c r="B10412" t="s">
        <v>48</v>
      </c>
      <c r="C10412" s="1">
        <v>42276</v>
      </c>
      <c r="D10412" s="1"/>
      <c r="E10412" t="s">
        <v>152</v>
      </c>
      <c r="F10412">
        <v>1</v>
      </c>
      <c r="G10412" t="s">
        <v>303</v>
      </c>
      <c r="H10412" t="s">
        <v>114</v>
      </c>
      <c r="I10412" t="s">
        <v>301</v>
      </c>
      <c r="J10412">
        <v>11.88</v>
      </c>
      <c r="K10412" t="s">
        <v>302</v>
      </c>
      <c r="L10412">
        <v>2015</v>
      </c>
      <c r="M10412" t="s">
        <v>257</v>
      </c>
      <c r="N10412" t="s">
        <v>45</v>
      </c>
      <c r="O10412" t="s">
        <v>263</v>
      </c>
      <c r="P10412" t="s">
        <v>20</v>
      </c>
    </row>
    <row r="10413" spans="1:16" x14ac:dyDescent="0.25">
      <c r="A10413">
        <v>653227</v>
      </c>
      <c r="B10413" t="s">
        <v>48</v>
      </c>
      <c r="C10413" s="1">
        <v>42276</v>
      </c>
      <c r="D10413" s="1"/>
      <c r="E10413" t="s">
        <v>283</v>
      </c>
      <c r="F10413">
        <v>1</v>
      </c>
      <c r="G10413" t="s">
        <v>307</v>
      </c>
      <c r="H10413" t="s">
        <v>150</v>
      </c>
      <c r="I10413" t="s">
        <v>301</v>
      </c>
      <c r="J10413">
        <v>1.93</v>
      </c>
      <c r="K10413" t="s">
        <v>302</v>
      </c>
      <c r="L10413">
        <v>2015</v>
      </c>
      <c r="M10413" t="s">
        <v>257</v>
      </c>
      <c r="N10413" t="s">
        <v>45</v>
      </c>
      <c r="O10413" t="s">
        <v>263</v>
      </c>
      <c r="P10413" t="s">
        <v>20</v>
      </c>
    </row>
    <row r="10414" spans="1:16" x14ac:dyDescent="0.25">
      <c r="A10414">
        <v>653228</v>
      </c>
      <c r="B10414" t="s">
        <v>48</v>
      </c>
      <c r="C10414" s="1">
        <v>42277</v>
      </c>
      <c r="D10414" s="1"/>
      <c r="E10414" t="s">
        <v>122</v>
      </c>
      <c r="F10414">
        <v>1</v>
      </c>
      <c r="G10414" t="s">
        <v>303</v>
      </c>
      <c r="H10414" t="s">
        <v>294</v>
      </c>
      <c r="I10414" t="s">
        <v>301</v>
      </c>
      <c r="J10414">
        <v>9.18</v>
      </c>
      <c r="K10414" t="s">
        <v>302</v>
      </c>
      <c r="L10414">
        <v>2015</v>
      </c>
      <c r="M10414" t="s">
        <v>257</v>
      </c>
      <c r="N10414" t="s">
        <v>47</v>
      </c>
      <c r="O10414" t="s">
        <v>263</v>
      </c>
      <c r="P10414" t="s">
        <v>20</v>
      </c>
    </row>
    <row r="10415" spans="1:16" x14ac:dyDescent="0.25">
      <c r="A10415">
        <v>653229</v>
      </c>
      <c r="B10415" t="s">
        <v>48</v>
      </c>
      <c r="C10415" s="1">
        <v>42277</v>
      </c>
      <c r="D10415" s="1"/>
      <c r="E10415" t="s">
        <v>149</v>
      </c>
      <c r="F10415">
        <v>1</v>
      </c>
      <c r="G10415" t="s">
        <v>307</v>
      </c>
      <c r="H10415" t="s">
        <v>150</v>
      </c>
      <c r="I10415" t="s">
        <v>301</v>
      </c>
      <c r="J10415">
        <v>1.31</v>
      </c>
      <c r="K10415" t="s">
        <v>302</v>
      </c>
      <c r="L10415">
        <v>2015</v>
      </c>
      <c r="M10415" t="s">
        <v>257</v>
      </c>
      <c r="N10415" t="s">
        <v>47</v>
      </c>
      <c r="O10415" t="s">
        <v>263</v>
      </c>
      <c r="P10415" t="s">
        <v>20</v>
      </c>
    </row>
    <row r="10416" spans="1:16" x14ac:dyDescent="0.25">
      <c r="A10416">
        <v>653230</v>
      </c>
      <c r="B10416" t="s">
        <v>48</v>
      </c>
      <c r="C10416" s="1">
        <v>42277</v>
      </c>
      <c r="D10416" s="1"/>
      <c r="E10416" t="s">
        <v>151</v>
      </c>
      <c r="F10416">
        <v>1</v>
      </c>
      <c r="G10416" t="s">
        <v>307</v>
      </c>
      <c r="H10416" t="s">
        <v>114</v>
      </c>
      <c r="I10416" t="s">
        <v>301</v>
      </c>
      <c r="J10416">
        <v>2</v>
      </c>
      <c r="K10416" t="s">
        <v>302</v>
      </c>
      <c r="L10416">
        <v>2015</v>
      </c>
      <c r="M10416" t="s">
        <v>257</v>
      </c>
      <c r="N10416" t="s">
        <v>47</v>
      </c>
      <c r="O10416" t="s">
        <v>263</v>
      </c>
      <c r="P10416" t="s">
        <v>20</v>
      </c>
    </row>
    <row r="10417" spans="1:16" x14ac:dyDescent="0.25">
      <c r="A10417">
        <v>653249</v>
      </c>
      <c r="B10417" t="s">
        <v>25</v>
      </c>
      <c r="C10417" s="1">
        <v>42279</v>
      </c>
      <c r="D10417" s="1"/>
      <c r="E10417" t="s">
        <v>116</v>
      </c>
      <c r="F10417">
        <v>1</v>
      </c>
      <c r="G10417" t="s">
        <v>304</v>
      </c>
      <c r="H10417" t="s">
        <v>160</v>
      </c>
      <c r="I10417" t="s">
        <v>301</v>
      </c>
      <c r="J10417">
        <v>4.78</v>
      </c>
      <c r="K10417" t="s">
        <v>302</v>
      </c>
      <c r="L10417">
        <v>2015</v>
      </c>
      <c r="M10417" t="s">
        <v>264</v>
      </c>
      <c r="N10417" t="s">
        <v>23</v>
      </c>
      <c r="O10417" t="s">
        <v>263</v>
      </c>
      <c r="P10417" t="s">
        <v>20</v>
      </c>
    </row>
    <row r="10418" spans="1:16" x14ac:dyDescent="0.25">
      <c r="A10418">
        <v>653250</v>
      </c>
      <c r="B10418" t="s">
        <v>25</v>
      </c>
      <c r="C10418" s="1">
        <v>42279</v>
      </c>
      <c r="D10418" s="1"/>
      <c r="E10418" t="s">
        <v>162</v>
      </c>
      <c r="F10418">
        <v>1</v>
      </c>
      <c r="G10418" t="s">
        <v>300</v>
      </c>
      <c r="H10418" t="s">
        <v>269</v>
      </c>
      <c r="I10418" t="s">
        <v>301</v>
      </c>
      <c r="J10418">
        <v>5.42</v>
      </c>
      <c r="K10418" t="s">
        <v>302</v>
      </c>
      <c r="L10418">
        <v>2015</v>
      </c>
      <c r="M10418" t="s">
        <v>264</v>
      </c>
      <c r="N10418" t="s">
        <v>23</v>
      </c>
      <c r="O10418" t="s">
        <v>263</v>
      </c>
      <c r="P10418" t="s">
        <v>20</v>
      </c>
    </row>
    <row r="10419" spans="1:16" x14ac:dyDescent="0.25">
      <c r="A10419">
        <v>653251</v>
      </c>
      <c r="B10419" t="s">
        <v>25</v>
      </c>
      <c r="C10419" s="1">
        <v>42279</v>
      </c>
      <c r="D10419" s="1"/>
      <c r="E10419" t="s">
        <v>118</v>
      </c>
      <c r="F10419">
        <v>1</v>
      </c>
      <c r="G10419" t="s">
        <v>300</v>
      </c>
      <c r="H10419" t="s">
        <v>119</v>
      </c>
      <c r="I10419" t="s">
        <v>301</v>
      </c>
      <c r="J10419">
        <v>2.54</v>
      </c>
      <c r="K10419" t="s">
        <v>302</v>
      </c>
      <c r="L10419">
        <v>2015</v>
      </c>
      <c r="M10419" t="s">
        <v>264</v>
      </c>
      <c r="N10419" t="s">
        <v>23</v>
      </c>
      <c r="O10419" t="s">
        <v>263</v>
      </c>
      <c r="P10419" t="s">
        <v>20</v>
      </c>
    </row>
    <row r="10420" spans="1:16" x14ac:dyDescent="0.25">
      <c r="A10420">
        <v>653259</v>
      </c>
      <c r="B10420" t="s">
        <v>25</v>
      </c>
      <c r="C10420" s="1">
        <v>42282</v>
      </c>
      <c r="D10420" s="1"/>
      <c r="E10420" t="s">
        <v>159</v>
      </c>
      <c r="F10420">
        <v>1</v>
      </c>
      <c r="G10420" t="s">
        <v>300</v>
      </c>
      <c r="H10420" t="s">
        <v>269</v>
      </c>
      <c r="I10420" t="s">
        <v>301</v>
      </c>
      <c r="J10420">
        <v>5.56</v>
      </c>
      <c r="K10420" t="s">
        <v>302</v>
      </c>
      <c r="L10420">
        <v>2015</v>
      </c>
      <c r="M10420" t="s">
        <v>264</v>
      </c>
      <c r="N10420" t="s">
        <v>42</v>
      </c>
      <c r="O10420" t="s">
        <v>265</v>
      </c>
      <c r="P10420" t="s">
        <v>20</v>
      </c>
    </row>
    <row r="10421" spans="1:16" x14ac:dyDescent="0.25">
      <c r="A10421">
        <v>653260</v>
      </c>
      <c r="B10421" t="s">
        <v>25</v>
      </c>
      <c r="C10421" s="1">
        <v>42282</v>
      </c>
      <c r="D10421" s="1"/>
      <c r="E10421" t="s">
        <v>161</v>
      </c>
      <c r="F10421">
        <v>1</v>
      </c>
      <c r="G10421" t="s">
        <v>304</v>
      </c>
      <c r="H10421" t="s">
        <v>119</v>
      </c>
      <c r="I10421" t="s">
        <v>301</v>
      </c>
      <c r="J10421">
        <v>4.88</v>
      </c>
      <c r="K10421" t="s">
        <v>302</v>
      </c>
      <c r="L10421">
        <v>2015</v>
      </c>
      <c r="M10421" t="s">
        <v>264</v>
      </c>
      <c r="N10421" t="s">
        <v>42</v>
      </c>
      <c r="O10421" t="s">
        <v>265</v>
      </c>
      <c r="P10421" t="s">
        <v>20</v>
      </c>
    </row>
    <row r="10422" spans="1:16" x14ac:dyDescent="0.25">
      <c r="A10422">
        <v>653261</v>
      </c>
      <c r="B10422" t="s">
        <v>25</v>
      </c>
      <c r="C10422" s="1">
        <v>42282</v>
      </c>
      <c r="D10422" s="1"/>
      <c r="E10422" t="s">
        <v>116</v>
      </c>
      <c r="F10422">
        <v>1</v>
      </c>
      <c r="G10422" t="s">
        <v>300</v>
      </c>
      <c r="H10422" t="s">
        <v>117</v>
      </c>
      <c r="I10422" t="s">
        <v>301</v>
      </c>
      <c r="J10422">
        <v>3.16</v>
      </c>
      <c r="K10422" t="s">
        <v>302</v>
      </c>
      <c r="L10422">
        <v>2015</v>
      </c>
      <c r="M10422" t="s">
        <v>264</v>
      </c>
      <c r="N10422" t="s">
        <v>42</v>
      </c>
      <c r="O10422" t="s">
        <v>265</v>
      </c>
      <c r="P10422" t="s">
        <v>20</v>
      </c>
    </row>
    <row r="10423" spans="1:16" x14ac:dyDescent="0.25">
      <c r="A10423">
        <v>653262</v>
      </c>
      <c r="B10423" t="s">
        <v>25</v>
      </c>
      <c r="C10423" s="1">
        <v>42282</v>
      </c>
      <c r="D10423" s="1"/>
      <c r="E10423" t="s">
        <v>162</v>
      </c>
      <c r="F10423">
        <v>1</v>
      </c>
      <c r="G10423" t="s">
        <v>300</v>
      </c>
      <c r="H10423" t="s">
        <v>117</v>
      </c>
      <c r="I10423" t="s">
        <v>301</v>
      </c>
      <c r="J10423">
        <v>2.5</v>
      </c>
      <c r="K10423" t="s">
        <v>302</v>
      </c>
      <c r="L10423">
        <v>2015</v>
      </c>
      <c r="M10423" t="s">
        <v>264</v>
      </c>
      <c r="N10423" t="s">
        <v>42</v>
      </c>
      <c r="O10423" t="s">
        <v>265</v>
      </c>
      <c r="P10423" t="s">
        <v>20</v>
      </c>
    </row>
    <row r="10424" spans="1:16" x14ac:dyDescent="0.25">
      <c r="A10424">
        <v>653263</v>
      </c>
      <c r="B10424" t="s">
        <v>25</v>
      </c>
      <c r="C10424" s="1">
        <v>42282</v>
      </c>
      <c r="D10424" s="1"/>
      <c r="E10424" t="s">
        <v>118</v>
      </c>
      <c r="F10424">
        <v>1</v>
      </c>
      <c r="G10424" t="s">
        <v>303</v>
      </c>
      <c r="H10424" t="s">
        <v>160</v>
      </c>
      <c r="I10424" t="s">
        <v>301</v>
      </c>
      <c r="J10424">
        <v>8.24</v>
      </c>
      <c r="K10424" t="s">
        <v>302</v>
      </c>
      <c r="L10424">
        <v>2015</v>
      </c>
      <c r="M10424" t="s">
        <v>264</v>
      </c>
      <c r="N10424" t="s">
        <v>42</v>
      </c>
      <c r="O10424" t="s">
        <v>265</v>
      </c>
      <c r="P10424" t="s">
        <v>20</v>
      </c>
    </row>
    <row r="10425" spans="1:16" x14ac:dyDescent="0.25">
      <c r="A10425">
        <v>653266</v>
      </c>
      <c r="B10425" t="s">
        <v>25</v>
      </c>
      <c r="C10425" s="1">
        <v>42282</v>
      </c>
      <c r="D10425" s="1"/>
      <c r="E10425" t="s">
        <v>60</v>
      </c>
      <c r="F10425">
        <v>1</v>
      </c>
      <c r="G10425" t="s">
        <v>304</v>
      </c>
      <c r="H10425" t="s">
        <v>34</v>
      </c>
      <c r="I10425" t="s">
        <v>301</v>
      </c>
      <c r="J10425">
        <v>4.0999999999999996</v>
      </c>
      <c r="K10425" t="s">
        <v>302</v>
      </c>
      <c r="L10425">
        <v>2015</v>
      </c>
      <c r="M10425" t="s">
        <v>264</v>
      </c>
      <c r="N10425" t="s">
        <v>42</v>
      </c>
      <c r="O10425" t="s">
        <v>265</v>
      </c>
      <c r="P10425" t="s">
        <v>27</v>
      </c>
    </row>
    <row r="10426" spans="1:16" x14ac:dyDescent="0.25">
      <c r="A10426">
        <v>653266</v>
      </c>
      <c r="B10426" t="s">
        <v>25</v>
      </c>
      <c r="C10426" s="1">
        <v>42282</v>
      </c>
      <c r="D10426" s="1"/>
      <c r="E10426" t="s">
        <v>60</v>
      </c>
      <c r="F10426">
        <v>1</v>
      </c>
      <c r="G10426" t="s">
        <v>300</v>
      </c>
      <c r="H10426" t="s">
        <v>34</v>
      </c>
      <c r="I10426" t="s">
        <v>301</v>
      </c>
      <c r="J10426">
        <v>2</v>
      </c>
      <c r="K10426" t="s">
        <v>302</v>
      </c>
      <c r="L10426">
        <v>2015</v>
      </c>
      <c r="M10426" t="s">
        <v>264</v>
      </c>
      <c r="N10426" t="s">
        <v>42</v>
      </c>
      <c r="O10426" t="s">
        <v>265</v>
      </c>
      <c r="P10426" t="s">
        <v>27</v>
      </c>
    </row>
    <row r="10427" spans="1:16" x14ac:dyDescent="0.25">
      <c r="A10427">
        <v>653267</v>
      </c>
      <c r="B10427" t="s">
        <v>25</v>
      </c>
      <c r="C10427" s="1">
        <v>42282</v>
      </c>
      <c r="D10427" s="1"/>
      <c r="E10427" t="s">
        <v>61</v>
      </c>
      <c r="F10427">
        <v>1</v>
      </c>
      <c r="G10427" t="s">
        <v>304</v>
      </c>
      <c r="H10427" t="s">
        <v>31</v>
      </c>
      <c r="I10427" t="s">
        <v>301</v>
      </c>
      <c r="J10427">
        <v>2.1666666666666701</v>
      </c>
      <c r="K10427" t="s">
        <v>302</v>
      </c>
      <c r="L10427">
        <v>2015</v>
      </c>
      <c r="M10427" t="s">
        <v>264</v>
      </c>
      <c r="N10427" t="s">
        <v>42</v>
      </c>
      <c r="O10427" t="s">
        <v>265</v>
      </c>
      <c r="P10427" t="s">
        <v>27</v>
      </c>
    </row>
    <row r="10428" spans="1:16" x14ac:dyDescent="0.25">
      <c r="A10428">
        <v>653267</v>
      </c>
      <c r="B10428" t="s">
        <v>25</v>
      </c>
      <c r="C10428" s="1">
        <v>42282</v>
      </c>
      <c r="D10428" s="1"/>
      <c r="E10428" t="s">
        <v>61</v>
      </c>
      <c r="F10428">
        <v>1</v>
      </c>
      <c r="G10428" t="s">
        <v>300</v>
      </c>
      <c r="H10428" t="s">
        <v>31</v>
      </c>
      <c r="I10428" t="s">
        <v>301</v>
      </c>
      <c r="J10428">
        <v>0.46666666666666701</v>
      </c>
      <c r="K10428" t="s">
        <v>302</v>
      </c>
      <c r="L10428">
        <v>2015</v>
      </c>
      <c r="M10428" t="s">
        <v>264</v>
      </c>
      <c r="N10428" t="s">
        <v>42</v>
      </c>
      <c r="O10428" t="s">
        <v>265</v>
      </c>
      <c r="P10428" t="s">
        <v>27</v>
      </c>
    </row>
    <row r="10429" spans="1:16" x14ac:dyDescent="0.25">
      <c r="A10429">
        <v>653267</v>
      </c>
      <c r="B10429" t="s">
        <v>25</v>
      </c>
      <c r="C10429" s="1">
        <v>42282</v>
      </c>
      <c r="D10429" s="1"/>
      <c r="E10429" t="s">
        <v>61</v>
      </c>
      <c r="F10429">
        <v>1</v>
      </c>
      <c r="G10429" t="s">
        <v>304</v>
      </c>
      <c r="H10429" t="s">
        <v>31</v>
      </c>
      <c r="I10429" t="s">
        <v>301</v>
      </c>
      <c r="J10429">
        <v>2.1666666666666701</v>
      </c>
      <c r="K10429" t="s">
        <v>302</v>
      </c>
      <c r="L10429">
        <v>2015</v>
      </c>
      <c r="M10429" t="s">
        <v>264</v>
      </c>
      <c r="N10429" t="s">
        <v>42</v>
      </c>
      <c r="O10429" t="s">
        <v>265</v>
      </c>
      <c r="P10429" t="s">
        <v>27</v>
      </c>
    </row>
    <row r="10430" spans="1:16" x14ac:dyDescent="0.25">
      <c r="A10430">
        <v>653267</v>
      </c>
      <c r="B10430" t="s">
        <v>25</v>
      </c>
      <c r="C10430" s="1">
        <v>42282</v>
      </c>
      <c r="D10430" s="1"/>
      <c r="E10430" t="s">
        <v>61</v>
      </c>
      <c r="F10430">
        <v>1</v>
      </c>
      <c r="G10430" t="s">
        <v>300</v>
      </c>
      <c r="H10430" t="s">
        <v>31</v>
      </c>
      <c r="I10430" t="s">
        <v>301</v>
      </c>
      <c r="J10430">
        <v>0.46666666666666701</v>
      </c>
      <c r="K10430" t="s">
        <v>302</v>
      </c>
      <c r="L10430">
        <v>2015</v>
      </c>
      <c r="M10430" t="s">
        <v>264</v>
      </c>
      <c r="N10430" t="s">
        <v>42</v>
      </c>
      <c r="O10430" t="s">
        <v>265</v>
      </c>
      <c r="P10430" t="s">
        <v>27</v>
      </c>
    </row>
    <row r="10431" spans="1:16" x14ac:dyDescent="0.25">
      <c r="A10431">
        <v>653267</v>
      </c>
      <c r="B10431" t="s">
        <v>25</v>
      </c>
      <c r="C10431" s="1">
        <v>42282</v>
      </c>
      <c r="D10431" s="1"/>
      <c r="E10431" t="s">
        <v>61</v>
      </c>
      <c r="F10431">
        <v>1</v>
      </c>
      <c r="G10431" t="s">
        <v>304</v>
      </c>
      <c r="H10431" t="s">
        <v>31</v>
      </c>
      <c r="I10431" t="s">
        <v>301</v>
      </c>
      <c r="J10431">
        <v>2.1666666666666701</v>
      </c>
      <c r="K10431" t="s">
        <v>302</v>
      </c>
      <c r="L10431">
        <v>2015</v>
      </c>
      <c r="M10431" t="s">
        <v>264</v>
      </c>
      <c r="N10431" t="s">
        <v>42</v>
      </c>
      <c r="O10431" t="s">
        <v>265</v>
      </c>
      <c r="P10431" t="s">
        <v>27</v>
      </c>
    </row>
    <row r="10432" spans="1:16" x14ac:dyDescent="0.25">
      <c r="A10432">
        <v>653267</v>
      </c>
      <c r="B10432" t="s">
        <v>25</v>
      </c>
      <c r="C10432" s="1">
        <v>42282</v>
      </c>
      <c r="D10432" s="1"/>
      <c r="E10432" t="s">
        <v>61</v>
      </c>
      <c r="F10432">
        <v>1</v>
      </c>
      <c r="G10432" t="s">
        <v>300</v>
      </c>
      <c r="H10432" t="s">
        <v>31</v>
      </c>
      <c r="I10432" t="s">
        <v>301</v>
      </c>
      <c r="J10432">
        <v>0.46666666666666701</v>
      </c>
      <c r="K10432" t="s">
        <v>302</v>
      </c>
      <c r="L10432">
        <v>2015</v>
      </c>
      <c r="M10432" t="s">
        <v>264</v>
      </c>
      <c r="N10432" t="s">
        <v>42</v>
      </c>
      <c r="O10432" t="s">
        <v>265</v>
      </c>
      <c r="P10432" t="s">
        <v>27</v>
      </c>
    </row>
    <row r="10433" spans="1:16" x14ac:dyDescent="0.25">
      <c r="A10433">
        <v>653268</v>
      </c>
      <c r="B10433" t="s">
        <v>25</v>
      </c>
      <c r="C10433" s="1">
        <v>42282</v>
      </c>
      <c r="D10433" s="1"/>
      <c r="E10433" t="s">
        <v>62</v>
      </c>
      <c r="F10433">
        <v>1</v>
      </c>
      <c r="G10433" t="s">
        <v>304</v>
      </c>
      <c r="H10433" t="s">
        <v>31</v>
      </c>
      <c r="I10433" t="s">
        <v>301</v>
      </c>
      <c r="J10433">
        <v>1.25</v>
      </c>
      <c r="K10433" t="s">
        <v>302</v>
      </c>
      <c r="L10433">
        <v>2015</v>
      </c>
      <c r="M10433" t="s">
        <v>264</v>
      </c>
      <c r="N10433" t="s">
        <v>42</v>
      </c>
      <c r="O10433" t="s">
        <v>265</v>
      </c>
      <c r="P10433" t="s">
        <v>27</v>
      </c>
    </row>
    <row r="10434" spans="1:16" x14ac:dyDescent="0.25">
      <c r="A10434">
        <v>653268</v>
      </c>
      <c r="B10434" t="s">
        <v>25</v>
      </c>
      <c r="C10434" s="1">
        <v>42282</v>
      </c>
      <c r="D10434" s="1"/>
      <c r="E10434" t="s">
        <v>62</v>
      </c>
      <c r="F10434">
        <v>1</v>
      </c>
      <c r="G10434" t="s">
        <v>300</v>
      </c>
      <c r="H10434" t="s">
        <v>31</v>
      </c>
      <c r="I10434" t="s">
        <v>301</v>
      </c>
      <c r="J10434">
        <v>0.53749999999999998</v>
      </c>
      <c r="K10434" t="s">
        <v>302</v>
      </c>
      <c r="L10434">
        <v>2015</v>
      </c>
      <c r="M10434" t="s">
        <v>264</v>
      </c>
      <c r="N10434" t="s">
        <v>42</v>
      </c>
      <c r="O10434" t="s">
        <v>265</v>
      </c>
      <c r="P10434" t="s">
        <v>27</v>
      </c>
    </row>
    <row r="10435" spans="1:16" x14ac:dyDescent="0.25">
      <c r="A10435">
        <v>653268</v>
      </c>
      <c r="B10435" t="s">
        <v>25</v>
      </c>
      <c r="C10435" s="1">
        <v>42282</v>
      </c>
      <c r="D10435" s="1"/>
      <c r="E10435" t="s">
        <v>62</v>
      </c>
      <c r="F10435">
        <v>1</v>
      </c>
      <c r="G10435" t="s">
        <v>304</v>
      </c>
      <c r="H10435" t="s">
        <v>31</v>
      </c>
      <c r="I10435" t="s">
        <v>301</v>
      </c>
      <c r="J10435">
        <v>3.75</v>
      </c>
      <c r="K10435" t="s">
        <v>302</v>
      </c>
      <c r="L10435">
        <v>2015</v>
      </c>
      <c r="M10435" t="s">
        <v>264</v>
      </c>
      <c r="N10435" t="s">
        <v>42</v>
      </c>
      <c r="O10435" t="s">
        <v>265</v>
      </c>
      <c r="P10435" t="s">
        <v>27</v>
      </c>
    </row>
    <row r="10436" spans="1:16" x14ac:dyDescent="0.25">
      <c r="A10436">
        <v>653268</v>
      </c>
      <c r="B10436" t="s">
        <v>25</v>
      </c>
      <c r="C10436" s="1">
        <v>42282</v>
      </c>
      <c r="D10436" s="1"/>
      <c r="E10436" t="s">
        <v>62</v>
      </c>
      <c r="F10436">
        <v>1</v>
      </c>
      <c r="G10436" t="s">
        <v>300</v>
      </c>
      <c r="H10436" t="s">
        <v>31</v>
      </c>
      <c r="I10436" t="s">
        <v>301</v>
      </c>
      <c r="J10436">
        <v>1.6125</v>
      </c>
      <c r="K10436" t="s">
        <v>302</v>
      </c>
      <c r="L10436">
        <v>2015</v>
      </c>
      <c r="M10436" t="s">
        <v>264</v>
      </c>
      <c r="N10436" t="s">
        <v>42</v>
      </c>
      <c r="O10436" t="s">
        <v>265</v>
      </c>
      <c r="P10436" t="s">
        <v>27</v>
      </c>
    </row>
    <row r="10437" spans="1:16" x14ac:dyDescent="0.25">
      <c r="A10437">
        <v>653269</v>
      </c>
      <c r="B10437" t="s">
        <v>25</v>
      </c>
      <c r="C10437" s="1">
        <v>42282</v>
      </c>
      <c r="D10437" s="1"/>
      <c r="E10437" t="s">
        <v>211</v>
      </c>
      <c r="F10437">
        <v>1</v>
      </c>
      <c r="G10437" t="s">
        <v>304</v>
      </c>
      <c r="H10437" t="s">
        <v>30</v>
      </c>
      <c r="I10437" t="s">
        <v>301</v>
      </c>
      <c r="J10437">
        <v>5.46</v>
      </c>
      <c r="K10437" t="s">
        <v>302</v>
      </c>
      <c r="L10437">
        <v>2015</v>
      </c>
      <c r="M10437" t="s">
        <v>264</v>
      </c>
      <c r="N10437" t="s">
        <v>42</v>
      </c>
      <c r="O10437" t="s">
        <v>265</v>
      </c>
      <c r="P10437" t="s">
        <v>27</v>
      </c>
    </row>
    <row r="10438" spans="1:16" x14ac:dyDescent="0.25">
      <c r="A10438">
        <v>653269</v>
      </c>
      <c r="B10438" t="s">
        <v>25</v>
      </c>
      <c r="C10438" s="1">
        <v>42282</v>
      </c>
      <c r="D10438" s="1"/>
      <c r="E10438" t="s">
        <v>211</v>
      </c>
      <c r="F10438">
        <v>1</v>
      </c>
      <c r="G10438" t="s">
        <v>300</v>
      </c>
      <c r="H10438" t="s">
        <v>30</v>
      </c>
      <c r="I10438" t="s">
        <v>301</v>
      </c>
      <c r="J10438">
        <v>1.76</v>
      </c>
      <c r="K10438" t="s">
        <v>302</v>
      </c>
      <c r="L10438">
        <v>2015</v>
      </c>
      <c r="M10438" t="s">
        <v>264</v>
      </c>
      <c r="N10438" t="s">
        <v>42</v>
      </c>
      <c r="O10438" t="s">
        <v>265</v>
      </c>
      <c r="P10438" t="s">
        <v>27</v>
      </c>
    </row>
    <row r="10439" spans="1:16" x14ac:dyDescent="0.25">
      <c r="A10439">
        <v>653270</v>
      </c>
      <c r="B10439" t="s">
        <v>25</v>
      </c>
      <c r="C10439" s="1">
        <v>42282</v>
      </c>
      <c r="D10439" s="1"/>
      <c r="E10439" t="s">
        <v>212</v>
      </c>
      <c r="F10439">
        <v>1</v>
      </c>
      <c r="G10439" t="s">
        <v>304</v>
      </c>
      <c r="H10439" t="s">
        <v>203</v>
      </c>
      <c r="I10439" t="s">
        <v>301</v>
      </c>
      <c r="J10439">
        <v>2.2160000000000002</v>
      </c>
      <c r="K10439" t="s">
        <v>302</v>
      </c>
      <c r="L10439">
        <v>2015</v>
      </c>
      <c r="M10439" t="s">
        <v>264</v>
      </c>
      <c r="N10439" t="s">
        <v>42</v>
      </c>
      <c r="O10439" t="s">
        <v>265</v>
      </c>
      <c r="P10439" t="s">
        <v>27</v>
      </c>
    </row>
    <row r="10440" spans="1:16" x14ac:dyDescent="0.25">
      <c r="A10440">
        <v>653270</v>
      </c>
      <c r="B10440" t="s">
        <v>25</v>
      </c>
      <c r="C10440" s="1">
        <v>42282</v>
      </c>
      <c r="D10440" s="1"/>
      <c r="E10440" t="s">
        <v>212</v>
      </c>
      <c r="F10440">
        <v>1</v>
      </c>
      <c r="G10440" t="s">
        <v>300</v>
      </c>
      <c r="H10440" t="s">
        <v>203</v>
      </c>
      <c r="I10440" t="s">
        <v>301</v>
      </c>
      <c r="J10440">
        <v>0.64800000000000002</v>
      </c>
      <c r="K10440" t="s">
        <v>302</v>
      </c>
      <c r="L10440">
        <v>2015</v>
      </c>
      <c r="M10440" t="s">
        <v>264</v>
      </c>
      <c r="N10440" t="s">
        <v>42</v>
      </c>
      <c r="O10440" t="s">
        <v>265</v>
      </c>
      <c r="P10440" t="s">
        <v>27</v>
      </c>
    </row>
    <row r="10441" spans="1:16" x14ac:dyDescent="0.25">
      <c r="A10441">
        <v>653270</v>
      </c>
      <c r="B10441" t="s">
        <v>25</v>
      </c>
      <c r="C10441" s="1">
        <v>42282</v>
      </c>
      <c r="D10441" s="1"/>
      <c r="E10441" t="s">
        <v>212</v>
      </c>
      <c r="F10441">
        <v>1</v>
      </c>
      <c r="G10441" t="s">
        <v>304</v>
      </c>
      <c r="H10441" t="s">
        <v>203</v>
      </c>
      <c r="I10441" t="s">
        <v>301</v>
      </c>
      <c r="J10441">
        <v>1.385</v>
      </c>
      <c r="K10441" t="s">
        <v>302</v>
      </c>
      <c r="L10441">
        <v>2015</v>
      </c>
      <c r="M10441" t="s">
        <v>264</v>
      </c>
      <c r="N10441" t="s">
        <v>42</v>
      </c>
      <c r="O10441" t="s">
        <v>265</v>
      </c>
      <c r="P10441" t="s">
        <v>27</v>
      </c>
    </row>
    <row r="10442" spans="1:16" x14ac:dyDescent="0.25">
      <c r="A10442">
        <v>653270</v>
      </c>
      <c r="B10442" t="s">
        <v>25</v>
      </c>
      <c r="C10442" s="1">
        <v>42282</v>
      </c>
      <c r="D10442" s="1"/>
      <c r="E10442" t="s">
        <v>212</v>
      </c>
      <c r="F10442">
        <v>1</v>
      </c>
      <c r="G10442" t="s">
        <v>300</v>
      </c>
      <c r="H10442" t="s">
        <v>203</v>
      </c>
      <c r="I10442" t="s">
        <v>301</v>
      </c>
      <c r="J10442">
        <v>0.40500000000000003</v>
      </c>
      <c r="K10442" t="s">
        <v>302</v>
      </c>
      <c r="L10442">
        <v>2015</v>
      </c>
      <c r="M10442" t="s">
        <v>264</v>
      </c>
      <c r="N10442" t="s">
        <v>42</v>
      </c>
      <c r="O10442" t="s">
        <v>265</v>
      </c>
      <c r="P10442" t="s">
        <v>27</v>
      </c>
    </row>
    <row r="10443" spans="1:16" x14ac:dyDescent="0.25">
      <c r="A10443">
        <v>653270</v>
      </c>
      <c r="B10443" t="s">
        <v>25</v>
      </c>
      <c r="C10443" s="1">
        <v>42282</v>
      </c>
      <c r="D10443" s="1"/>
      <c r="E10443" t="s">
        <v>212</v>
      </c>
      <c r="F10443">
        <v>1</v>
      </c>
      <c r="G10443" t="s">
        <v>304</v>
      </c>
      <c r="H10443" t="s">
        <v>203</v>
      </c>
      <c r="I10443" t="s">
        <v>301</v>
      </c>
      <c r="J10443">
        <v>1.9390000000000001</v>
      </c>
      <c r="K10443" t="s">
        <v>302</v>
      </c>
      <c r="L10443">
        <v>2015</v>
      </c>
      <c r="M10443" t="s">
        <v>264</v>
      </c>
      <c r="N10443" t="s">
        <v>42</v>
      </c>
      <c r="O10443" t="s">
        <v>265</v>
      </c>
      <c r="P10443" t="s">
        <v>27</v>
      </c>
    </row>
    <row r="10444" spans="1:16" x14ac:dyDescent="0.25">
      <c r="A10444">
        <v>653270</v>
      </c>
      <c r="B10444" t="s">
        <v>25</v>
      </c>
      <c r="C10444" s="1">
        <v>42282</v>
      </c>
      <c r="D10444" s="1"/>
      <c r="E10444" t="s">
        <v>212</v>
      </c>
      <c r="F10444">
        <v>1</v>
      </c>
      <c r="G10444" t="s">
        <v>300</v>
      </c>
      <c r="H10444" t="s">
        <v>203</v>
      </c>
      <c r="I10444" t="s">
        <v>301</v>
      </c>
      <c r="J10444">
        <v>0.56699999999999995</v>
      </c>
      <c r="K10444" t="s">
        <v>302</v>
      </c>
      <c r="L10444">
        <v>2015</v>
      </c>
      <c r="M10444" t="s">
        <v>264</v>
      </c>
      <c r="N10444" t="s">
        <v>42</v>
      </c>
      <c r="O10444" t="s">
        <v>265</v>
      </c>
      <c r="P10444" t="s">
        <v>27</v>
      </c>
    </row>
    <row r="10445" spans="1:16" x14ac:dyDescent="0.25">
      <c r="A10445">
        <v>653273</v>
      </c>
      <c r="B10445" t="s">
        <v>25</v>
      </c>
      <c r="C10445" s="1">
        <v>42283</v>
      </c>
      <c r="D10445" s="1"/>
      <c r="E10445" t="s">
        <v>159</v>
      </c>
      <c r="F10445">
        <v>1</v>
      </c>
      <c r="G10445" t="s">
        <v>300</v>
      </c>
      <c r="H10445" t="s">
        <v>269</v>
      </c>
      <c r="I10445" t="s">
        <v>301</v>
      </c>
      <c r="J10445">
        <v>4.58</v>
      </c>
      <c r="K10445" t="s">
        <v>302</v>
      </c>
      <c r="L10445">
        <v>2015</v>
      </c>
      <c r="M10445" t="s">
        <v>264</v>
      </c>
      <c r="N10445" t="s">
        <v>45</v>
      </c>
      <c r="O10445" t="s">
        <v>265</v>
      </c>
      <c r="P10445" t="s">
        <v>20</v>
      </c>
    </row>
    <row r="10446" spans="1:16" x14ac:dyDescent="0.25">
      <c r="A10446">
        <v>653274</v>
      </c>
      <c r="B10446" t="s">
        <v>25</v>
      </c>
      <c r="C10446" s="1">
        <v>42283</v>
      </c>
      <c r="D10446" s="1"/>
      <c r="E10446" t="s">
        <v>161</v>
      </c>
      <c r="F10446">
        <v>1</v>
      </c>
      <c r="G10446" t="s">
        <v>300</v>
      </c>
      <c r="H10446" t="s">
        <v>117</v>
      </c>
      <c r="I10446" t="s">
        <v>301</v>
      </c>
      <c r="J10446">
        <v>3.2466666666666701</v>
      </c>
      <c r="K10446" t="s">
        <v>302</v>
      </c>
      <c r="L10446">
        <v>2015</v>
      </c>
      <c r="M10446" t="s">
        <v>264</v>
      </c>
      <c r="N10446" t="s">
        <v>45</v>
      </c>
      <c r="O10446" t="s">
        <v>265</v>
      </c>
      <c r="P10446" t="s">
        <v>20</v>
      </c>
    </row>
    <row r="10447" spans="1:16" x14ac:dyDescent="0.25">
      <c r="A10447">
        <v>653275</v>
      </c>
      <c r="B10447" t="s">
        <v>25</v>
      </c>
      <c r="C10447" s="1">
        <v>42283</v>
      </c>
      <c r="D10447" s="1"/>
      <c r="E10447" t="s">
        <v>162</v>
      </c>
      <c r="F10447">
        <v>1</v>
      </c>
      <c r="G10447" t="s">
        <v>304</v>
      </c>
      <c r="H10447" t="s">
        <v>160</v>
      </c>
      <c r="I10447" t="s">
        <v>301</v>
      </c>
      <c r="J10447">
        <v>7.8</v>
      </c>
      <c r="K10447" t="s">
        <v>302</v>
      </c>
      <c r="L10447">
        <v>2015</v>
      </c>
      <c r="M10447" t="s">
        <v>264</v>
      </c>
      <c r="N10447" t="s">
        <v>45</v>
      </c>
      <c r="O10447" t="s">
        <v>265</v>
      </c>
      <c r="P10447" t="s">
        <v>20</v>
      </c>
    </row>
    <row r="10448" spans="1:16" x14ac:dyDescent="0.25">
      <c r="A10448">
        <v>653276</v>
      </c>
      <c r="B10448" t="s">
        <v>25</v>
      </c>
      <c r="C10448" s="1">
        <v>42283</v>
      </c>
      <c r="D10448" s="1"/>
      <c r="E10448" t="s">
        <v>118</v>
      </c>
      <c r="F10448">
        <v>1</v>
      </c>
      <c r="G10448" t="s">
        <v>303</v>
      </c>
      <c r="H10448" t="s">
        <v>117</v>
      </c>
      <c r="I10448" t="s">
        <v>301</v>
      </c>
      <c r="J10448">
        <v>3.0006179999999998</v>
      </c>
      <c r="K10448" t="s">
        <v>302</v>
      </c>
      <c r="L10448">
        <v>2015</v>
      </c>
      <c r="M10448" t="s">
        <v>264</v>
      </c>
      <c r="N10448" t="s">
        <v>45</v>
      </c>
      <c r="O10448" t="s">
        <v>265</v>
      </c>
      <c r="P10448" t="s">
        <v>20</v>
      </c>
    </row>
    <row r="10449" spans="1:16" x14ac:dyDescent="0.25">
      <c r="A10449">
        <v>653276</v>
      </c>
      <c r="B10449" t="s">
        <v>25</v>
      </c>
      <c r="C10449" s="1">
        <v>42283</v>
      </c>
      <c r="D10449" s="1"/>
      <c r="E10449" t="s">
        <v>118</v>
      </c>
      <c r="F10449">
        <v>1</v>
      </c>
      <c r="G10449" t="s">
        <v>303</v>
      </c>
      <c r="H10449" t="s">
        <v>117</v>
      </c>
      <c r="I10449" t="s">
        <v>301</v>
      </c>
      <c r="J10449">
        <v>7.7096910000000003</v>
      </c>
      <c r="K10449" t="s">
        <v>302</v>
      </c>
      <c r="L10449">
        <v>2015</v>
      </c>
      <c r="M10449" t="s">
        <v>264</v>
      </c>
      <c r="N10449" t="s">
        <v>45</v>
      </c>
      <c r="O10449" t="s">
        <v>265</v>
      </c>
      <c r="P10449" t="s">
        <v>20</v>
      </c>
    </row>
    <row r="10450" spans="1:16" x14ac:dyDescent="0.25">
      <c r="A10450">
        <v>653278</v>
      </c>
      <c r="B10450" t="s">
        <v>25</v>
      </c>
      <c r="C10450" s="1">
        <v>42283</v>
      </c>
      <c r="D10450" s="1"/>
      <c r="E10450" t="s">
        <v>63</v>
      </c>
      <c r="F10450">
        <v>1</v>
      </c>
      <c r="G10450" t="s">
        <v>304</v>
      </c>
      <c r="H10450" t="s">
        <v>34</v>
      </c>
      <c r="I10450" t="s">
        <v>301</v>
      </c>
      <c r="J10450">
        <v>4</v>
      </c>
      <c r="K10450" t="s">
        <v>302</v>
      </c>
      <c r="L10450">
        <v>2015</v>
      </c>
      <c r="M10450" t="s">
        <v>264</v>
      </c>
      <c r="N10450" t="s">
        <v>45</v>
      </c>
      <c r="O10450" t="s">
        <v>265</v>
      </c>
      <c r="P10450" t="s">
        <v>27</v>
      </c>
    </row>
    <row r="10451" spans="1:16" x14ac:dyDescent="0.25">
      <c r="A10451">
        <v>653278</v>
      </c>
      <c r="B10451" t="s">
        <v>25</v>
      </c>
      <c r="C10451" s="1">
        <v>42283</v>
      </c>
      <c r="D10451" s="1"/>
      <c r="E10451" t="s">
        <v>63</v>
      </c>
      <c r="F10451">
        <v>1</v>
      </c>
      <c r="G10451" t="s">
        <v>300</v>
      </c>
      <c r="H10451" t="s">
        <v>34</v>
      </c>
      <c r="I10451" t="s">
        <v>301</v>
      </c>
      <c r="J10451">
        <v>1.45</v>
      </c>
      <c r="K10451" t="s">
        <v>302</v>
      </c>
      <c r="L10451">
        <v>2015</v>
      </c>
      <c r="M10451" t="s">
        <v>264</v>
      </c>
      <c r="N10451" t="s">
        <v>45</v>
      </c>
      <c r="O10451" t="s">
        <v>265</v>
      </c>
      <c r="P10451" t="s">
        <v>27</v>
      </c>
    </row>
    <row r="10452" spans="1:16" x14ac:dyDescent="0.25">
      <c r="A10452">
        <v>653279</v>
      </c>
      <c r="B10452" t="s">
        <v>25</v>
      </c>
      <c r="C10452" s="1">
        <v>42283</v>
      </c>
      <c r="D10452" s="1"/>
      <c r="E10452" t="s">
        <v>64</v>
      </c>
      <c r="F10452">
        <v>1</v>
      </c>
      <c r="G10452" t="s">
        <v>304</v>
      </c>
      <c r="H10452" t="s">
        <v>31</v>
      </c>
      <c r="I10452" t="s">
        <v>301</v>
      </c>
      <c r="J10452">
        <v>3.2791800000000002</v>
      </c>
      <c r="K10452" t="s">
        <v>302</v>
      </c>
      <c r="L10452">
        <v>2015</v>
      </c>
      <c r="M10452" t="s">
        <v>264</v>
      </c>
      <c r="N10452" t="s">
        <v>45</v>
      </c>
      <c r="O10452" t="s">
        <v>265</v>
      </c>
      <c r="P10452" t="s">
        <v>27</v>
      </c>
    </row>
    <row r="10453" spans="1:16" x14ac:dyDescent="0.25">
      <c r="A10453">
        <v>653279</v>
      </c>
      <c r="B10453" t="s">
        <v>25</v>
      </c>
      <c r="C10453" s="1">
        <v>42283</v>
      </c>
      <c r="D10453" s="1"/>
      <c r="E10453" t="s">
        <v>64</v>
      </c>
      <c r="F10453">
        <v>1</v>
      </c>
      <c r="G10453" t="s">
        <v>300</v>
      </c>
      <c r="H10453" t="s">
        <v>31</v>
      </c>
      <c r="I10453" t="s">
        <v>301</v>
      </c>
      <c r="J10453">
        <v>1.3063400000000001</v>
      </c>
      <c r="K10453" t="s">
        <v>302</v>
      </c>
      <c r="L10453">
        <v>2015</v>
      </c>
      <c r="M10453" t="s">
        <v>264</v>
      </c>
      <c r="N10453" t="s">
        <v>45</v>
      </c>
      <c r="O10453" t="s">
        <v>265</v>
      </c>
      <c r="P10453" t="s">
        <v>27</v>
      </c>
    </row>
    <row r="10454" spans="1:16" x14ac:dyDescent="0.25">
      <c r="A10454">
        <v>653280</v>
      </c>
      <c r="B10454" t="s">
        <v>25</v>
      </c>
      <c r="C10454" s="1">
        <v>42283</v>
      </c>
      <c r="D10454" s="1"/>
      <c r="E10454" t="s">
        <v>65</v>
      </c>
      <c r="F10454">
        <v>1</v>
      </c>
      <c r="G10454" t="s">
        <v>304</v>
      </c>
      <c r="H10454" t="s">
        <v>31</v>
      </c>
      <c r="I10454" t="s">
        <v>301</v>
      </c>
      <c r="J10454">
        <v>2.625</v>
      </c>
      <c r="K10454" t="s">
        <v>302</v>
      </c>
      <c r="L10454">
        <v>2015</v>
      </c>
      <c r="M10454" t="s">
        <v>264</v>
      </c>
      <c r="N10454" t="s">
        <v>45</v>
      </c>
      <c r="O10454" t="s">
        <v>265</v>
      </c>
      <c r="P10454" t="s">
        <v>27</v>
      </c>
    </row>
    <row r="10455" spans="1:16" x14ac:dyDescent="0.25">
      <c r="A10455">
        <v>653280</v>
      </c>
      <c r="B10455" t="s">
        <v>25</v>
      </c>
      <c r="C10455" s="1">
        <v>42283</v>
      </c>
      <c r="D10455" s="1"/>
      <c r="E10455" t="s">
        <v>65</v>
      </c>
      <c r="F10455">
        <v>1</v>
      </c>
      <c r="G10455" t="s">
        <v>300</v>
      </c>
      <c r="H10455" t="s">
        <v>31</v>
      </c>
      <c r="I10455" t="s">
        <v>301</v>
      </c>
      <c r="J10455">
        <v>0.92500000000000004</v>
      </c>
      <c r="K10455" t="s">
        <v>302</v>
      </c>
      <c r="L10455">
        <v>2015</v>
      </c>
      <c r="M10455" t="s">
        <v>264</v>
      </c>
      <c r="N10455" t="s">
        <v>45</v>
      </c>
      <c r="O10455" t="s">
        <v>265</v>
      </c>
      <c r="P10455" t="s">
        <v>27</v>
      </c>
    </row>
    <row r="10456" spans="1:16" x14ac:dyDescent="0.25">
      <c r="A10456">
        <v>653280</v>
      </c>
      <c r="B10456" t="s">
        <v>25</v>
      </c>
      <c r="C10456" s="1">
        <v>42283</v>
      </c>
      <c r="D10456" s="1"/>
      <c r="E10456" t="s">
        <v>65</v>
      </c>
      <c r="F10456">
        <v>1</v>
      </c>
      <c r="G10456" t="s">
        <v>304</v>
      </c>
      <c r="H10456" t="s">
        <v>31</v>
      </c>
      <c r="I10456" t="s">
        <v>301</v>
      </c>
      <c r="J10456">
        <v>1.3125</v>
      </c>
      <c r="K10456" t="s">
        <v>302</v>
      </c>
      <c r="L10456">
        <v>2015</v>
      </c>
      <c r="M10456" t="s">
        <v>264</v>
      </c>
      <c r="N10456" t="s">
        <v>45</v>
      </c>
      <c r="O10456" t="s">
        <v>265</v>
      </c>
      <c r="P10456" t="s">
        <v>27</v>
      </c>
    </row>
    <row r="10457" spans="1:16" x14ac:dyDescent="0.25">
      <c r="A10457">
        <v>653280</v>
      </c>
      <c r="B10457" t="s">
        <v>25</v>
      </c>
      <c r="C10457" s="1">
        <v>42283</v>
      </c>
      <c r="D10457" s="1"/>
      <c r="E10457" t="s">
        <v>65</v>
      </c>
      <c r="F10457">
        <v>1</v>
      </c>
      <c r="G10457" t="s">
        <v>300</v>
      </c>
      <c r="H10457" t="s">
        <v>31</v>
      </c>
      <c r="I10457" t="s">
        <v>301</v>
      </c>
      <c r="J10457">
        <v>0.46250000000000002</v>
      </c>
      <c r="K10457" t="s">
        <v>302</v>
      </c>
      <c r="L10457">
        <v>2015</v>
      </c>
      <c r="M10457" t="s">
        <v>264</v>
      </c>
      <c r="N10457" t="s">
        <v>45</v>
      </c>
      <c r="O10457" t="s">
        <v>265</v>
      </c>
      <c r="P10457" t="s">
        <v>27</v>
      </c>
    </row>
    <row r="10458" spans="1:16" x14ac:dyDescent="0.25">
      <c r="A10458">
        <v>653280</v>
      </c>
      <c r="B10458" t="s">
        <v>25</v>
      </c>
      <c r="C10458" s="1">
        <v>42283</v>
      </c>
      <c r="D10458" s="1"/>
      <c r="E10458" t="s">
        <v>65</v>
      </c>
      <c r="F10458">
        <v>1</v>
      </c>
      <c r="G10458" t="s">
        <v>304</v>
      </c>
      <c r="H10458" t="s">
        <v>31</v>
      </c>
      <c r="I10458" t="s">
        <v>301</v>
      </c>
      <c r="J10458">
        <v>1.3125</v>
      </c>
      <c r="K10458" t="s">
        <v>302</v>
      </c>
      <c r="L10458">
        <v>2015</v>
      </c>
      <c r="M10458" t="s">
        <v>264</v>
      </c>
      <c r="N10458" t="s">
        <v>45</v>
      </c>
      <c r="O10458" t="s">
        <v>265</v>
      </c>
      <c r="P10458" t="s">
        <v>27</v>
      </c>
    </row>
    <row r="10459" spans="1:16" x14ac:dyDescent="0.25">
      <c r="A10459">
        <v>653280</v>
      </c>
      <c r="B10459" t="s">
        <v>25</v>
      </c>
      <c r="C10459" s="1">
        <v>42283</v>
      </c>
      <c r="D10459" s="1"/>
      <c r="E10459" t="s">
        <v>65</v>
      </c>
      <c r="F10459">
        <v>1</v>
      </c>
      <c r="G10459" t="s">
        <v>300</v>
      </c>
      <c r="H10459" t="s">
        <v>31</v>
      </c>
      <c r="I10459" t="s">
        <v>301</v>
      </c>
      <c r="J10459">
        <v>0.46250000000000002</v>
      </c>
      <c r="K10459" t="s">
        <v>302</v>
      </c>
      <c r="L10459">
        <v>2015</v>
      </c>
      <c r="M10459" t="s">
        <v>264</v>
      </c>
      <c r="N10459" t="s">
        <v>45</v>
      </c>
      <c r="O10459" t="s">
        <v>265</v>
      </c>
      <c r="P10459" t="s">
        <v>27</v>
      </c>
    </row>
    <row r="10460" spans="1:16" x14ac:dyDescent="0.25">
      <c r="A10460">
        <v>653281</v>
      </c>
      <c r="B10460" t="s">
        <v>25</v>
      </c>
      <c r="C10460" s="1">
        <v>42283</v>
      </c>
      <c r="D10460" s="1"/>
      <c r="E10460" t="s">
        <v>213</v>
      </c>
      <c r="F10460">
        <v>1</v>
      </c>
      <c r="G10460" t="s">
        <v>304</v>
      </c>
      <c r="H10460" t="s">
        <v>30</v>
      </c>
      <c r="I10460" t="s">
        <v>301</v>
      </c>
      <c r="J10460">
        <v>4.032</v>
      </c>
      <c r="K10460" t="s">
        <v>302</v>
      </c>
      <c r="L10460">
        <v>2015</v>
      </c>
      <c r="M10460" t="s">
        <v>264</v>
      </c>
      <c r="N10460" t="s">
        <v>45</v>
      </c>
      <c r="O10460" t="s">
        <v>265</v>
      </c>
      <c r="P10460" t="s">
        <v>27</v>
      </c>
    </row>
    <row r="10461" spans="1:16" x14ac:dyDescent="0.25">
      <c r="A10461">
        <v>653281</v>
      </c>
      <c r="B10461" t="s">
        <v>25</v>
      </c>
      <c r="C10461" s="1">
        <v>42283</v>
      </c>
      <c r="D10461" s="1"/>
      <c r="E10461" t="s">
        <v>213</v>
      </c>
      <c r="F10461">
        <v>1</v>
      </c>
      <c r="G10461" t="s">
        <v>300</v>
      </c>
      <c r="H10461" t="s">
        <v>30</v>
      </c>
      <c r="I10461" t="s">
        <v>301</v>
      </c>
      <c r="J10461">
        <v>1.302</v>
      </c>
      <c r="K10461" t="s">
        <v>302</v>
      </c>
      <c r="L10461">
        <v>2015</v>
      </c>
      <c r="M10461" t="s">
        <v>264</v>
      </c>
      <c r="N10461" t="s">
        <v>45</v>
      </c>
      <c r="O10461" t="s">
        <v>265</v>
      </c>
      <c r="P10461" t="s">
        <v>27</v>
      </c>
    </row>
    <row r="10462" spans="1:16" x14ac:dyDescent="0.25">
      <c r="A10462">
        <v>653281</v>
      </c>
      <c r="B10462" t="s">
        <v>25</v>
      </c>
      <c r="C10462" s="1">
        <v>42283</v>
      </c>
      <c r="D10462" s="1"/>
      <c r="E10462" t="s">
        <v>213</v>
      </c>
      <c r="F10462">
        <v>1</v>
      </c>
      <c r="G10462" t="s">
        <v>304</v>
      </c>
      <c r="H10462" t="s">
        <v>30</v>
      </c>
      <c r="I10462" t="s">
        <v>301</v>
      </c>
      <c r="J10462">
        <v>1.728</v>
      </c>
      <c r="K10462" t="s">
        <v>302</v>
      </c>
      <c r="L10462">
        <v>2015</v>
      </c>
      <c r="M10462" t="s">
        <v>264</v>
      </c>
      <c r="N10462" t="s">
        <v>45</v>
      </c>
      <c r="O10462" t="s">
        <v>265</v>
      </c>
      <c r="P10462" t="s">
        <v>27</v>
      </c>
    </row>
    <row r="10463" spans="1:16" x14ac:dyDescent="0.25">
      <c r="A10463">
        <v>653281</v>
      </c>
      <c r="B10463" t="s">
        <v>25</v>
      </c>
      <c r="C10463" s="1">
        <v>42283</v>
      </c>
      <c r="D10463" s="1"/>
      <c r="E10463" t="s">
        <v>213</v>
      </c>
      <c r="F10463">
        <v>1</v>
      </c>
      <c r="G10463" t="s">
        <v>300</v>
      </c>
      <c r="H10463" t="s">
        <v>30</v>
      </c>
      <c r="I10463" t="s">
        <v>301</v>
      </c>
      <c r="J10463">
        <v>0.55800000000000005</v>
      </c>
      <c r="K10463" t="s">
        <v>302</v>
      </c>
      <c r="L10463">
        <v>2015</v>
      </c>
      <c r="M10463" t="s">
        <v>264</v>
      </c>
      <c r="N10463" t="s">
        <v>45</v>
      </c>
      <c r="O10463" t="s">
        <v>265</v>
      </c>
      <c r="P10463" t="s">
        <v>27</v>
      </c>
    </row>
    <row r="10464" spans="1:16" x14ac:dyDescent="0.25">
      <c r="A10464">
        <v>653282</v>
      </c>
      <c r="B10464" t="s">
        <v>25</v>
      </c>
      <c r="C10464" s="1">
        <v>42283</v>
      </c>
      <c r="D10464" s="1"/>
      <c r="E10464" t="s">
        <v>214</v>
      </c>
      <c r="F10464">
        <v>1</v>
      </c>
      <c r="G10464" t="s">
        <v>304</v>
      </c>
      <c r="H10464" t="s">
        <v>203</v>
      </c>
      <c r="I10464" t="s">
        <v>301</v>
      </c>
      <c r="J10464">
        <v>1.6559999999999999</v>
      </c>
      <c r="K10464" t="s">
        <v>302</v>
      </c>
      <c r="L10464">
        <v>2015</v>
      </c>
      <c r="M10464" t="s">
        <v>264</v>
      </c>
      <c r="N10464" t="s">
        <v>45</v>
      </c>
      <c r="O10464" t="s">
        <v>265</v>
      </c>
      <c r="P10464" t="s">
        <v>27</v>
      </c>
    </row>
    <row r="10465" spans="1:16" x14ac:dyDescent="0.25">
      <c r="A10465">
        <v>653282</v>
      </c>
      <c r="B10465" t="s">
        <v>25</v>
      </c>
      <c r="C10465" s="1">
        <v>42283</v>
      </c>
      <c r="D10465" s="1"/>
      <c r="E10465" t="s">
        <v>214</v>
      </c>
      <c r="F10465">
        <v>1</v>
      </c>
      <c r="G10465" t="s">
        <v>300</v>
      </c>
      <c r="H10465" t="s">
        <v>203</v>
      </c>
      <c r="I10465" t="s">
        <v>301</v>
      </c>
      <c r="J10465">
        <v>0.59399999999999997</v>
      </c>
      <c r="K10465" t="s">
        <v>302</v>
      </c>
      <c r="L10465">
        <v>2015</v>
      </c>
      <c r="M10465" t="s">
        <v>264</v>
      </c>
      <c r="N10465" t="s">
        <v>45</v>
      </c>
      <c r="O10465" t="s">
        <v>265</v>
      </c>
      <c r="P10465" t="s">
        <v>27</v>
      </c>
    </row>
    <row r="10466" spans="1:16" x14ac:dyDescent="0.25">
      <c r="A10466">
        <v>653282</v>
      </c>
      <c r="B10466" t="s">
        <v>25</v>
      </c>
      <c r="C10466" s="1">
        <v>42283</v>
      </c>
      <c r="D10466" s="1"/>
      <c r="E10466" t="s">
        <v>214</v>
      </c>
      <c r="F10466">
        <v>1</v>
      </c>
      <c r="G10466" t="s">
        <v>304</v>
      </c>
      <c r="H10466" t="s">
        <v>203</v>
      </c>
      <c r="I10466" t="s">
        <v>301</v>
      </c>
      <c r="J10466">
        <v>2.024</v>
      </c>
      <c r="K10466" t="s">
        <v>302</v>
      </c>
      <c r="L10466">
        <v>2015</v>
      </c>
      <c r="M10466" t="s">
        <v>264</v>
      </c>
      <c r="N10466" t="s">
        <v>45</v>
      </c>
      <c r="O10466" t="s">
        <v>265</v>
      </c>
      <c r="P10466" t="s">
        <v>27</v>
      </c>
    </row>
    <row r="10467" spans="1:16" x14ac:dyDescent="0.25">
      <c r="A10467">
        <v>653282</v>
      </c>
      <c r="B10467" t="s">
        <v>25</v>
      </c>
      <c r="C10467" s="1">
        <v>42283</v>
      </c>
      <c r="D10467" s="1"/>
      <c r="E10467" t="s">
        <v>214</v>
      </c>
      <c r="F10467">
        <v>1</v>
      </c>
      <c r="G10467" t="s">
        <v>300</v>
      </c>
      <c r="H10467" t="s">
        <v>203</v>
      </c>
      <c r="I10467" t="s">
        <v>301</v>
      </c>
      <c r="J10467">
        <v>0.72599999999999998</v>
      </c>
      <c r="K10467" t="s">
        <v>302</v>
      </c>
      <c r="L10467">
        <v>2015</v>
      </c>
      <c r="M10467" t="s">
        <v>264</v>
      </c>
      <c r="N10467" t="s">
        <v>45</v>
      </c>
      <c r="O10467" t="s">
        <v>265</v>
      </c>
      <c r="P10467" t="s">
        <v>27</v>
      </c>
    </row>
    <row r="10468" spans="1:16" x14ac:dyDescent="0.25">
      <c r="A10468">
        <v>653286</v>
      </c>
      <c r="B10468" t="s">
        <v>25</v>
      </c>
      <c r="C10468" s="1">
        <v>42284</v>
      </c>
      <c r="D10468" s="1"/>
      <c r="E10468" t="s">
        <v>159</v>
      </c>
      <c r="F10468">
        <v>1</v>
      </c>
      <c r="G10468" t="s">
        <v>304</v>
      </c>
      <c r="H10468" t="s">
        <v>21</v>
      </c>
      <c r="I10468" t="s">
        <v>301</v>
      </c>
      <c r="J10468">
        <v>4.88</v>
      </c>
      <c r="K10468" t="s">
        <v>302</v>
      </c>
      <c r="L10468">
        <v>2015</v>
      </c>
      <c r="M10468" t="s">
        <v>264</v>
      </c>
      <c r="N10468" t="s">
        <v>47</v>
      </c>
      <c r="O10468" t="s">
        <v>265</v>
      </c>
      <c r="P10468" t="s">
        <v>20</v>
      </c>
    </row>
    <row r="10469" spans="1:16" x14ac:dyDescent="0.25">
      <c r="A10469">
        <v>653287</v>
      </c>
      <c r="B10469" t="s">
        <v>25</v>
      </c>
      <c r="C10469" s="1">
        <v>42284</v>
      </c>
      <c r="D10469" s="1"/>
      <c r="E10469" t="s">
        <v>161</v>
      </c>
      <c r="F10469">
        <v>1</v>
      </c>
      <c r="G10469" t="s">
        <v>300</v>
      </c>
      <c r="H10469" t="s">
        <v>117</v>
      </c>
      <c r="I10469" t="s">
        <v>301</v>
      </c>
      <c r="J10469">
        <v>6.74</v>
      </c>
      <c r="K10469" t="s">
        <v>302</v>
      </c>
      <c r="L10469">
        <v>2015</v>
      </c>
      <c r="M10469" t="s">
        <v>264</v>
      </c>
      <c r="N10469" t="s">
        <v>47</v>
      </c>
      <c r="O10469" t="s">
        <v>265</v>
      </c>
      <c r="P10469" t="s">
        <v>20</v>
      </c>
    </row>
    <row r="10470" spans="1:16" x14ac:dyDescent="0.25">
      <c r="A10470">
        <v>653288</v>
      </c>
      <c r="B10470" t="s">
        <v>25</v>
      </c>
      <c r="C10470" s="1">
        <v>42284</v>
      </c>
      <c r="D10470" s="1"/>
      <c r="E10470" t="s">
        <v>162</v>
      </c>
      <c r="F10470">
        <v>1</v>
      </c>
      <c r="G10470" t="s">
        <v>303</v>
      </c>
      <c r="H10470" t="s">
        <v>160</v>
      </c>
      <c r="I10470" t="s">
        <v>301</v>
      </c>
      <c r="J10470">
        <v>8.15</v>
      </c>
      <c r="K10470" t="s">
        <v>302</v>
      </c>
      <c r="L10470">
        <v>2015</v>
      </c>
      <c r="M10470" t="s">
        <v>264</v>
      </c>
      <c r="N10470" t="s">
        <v>47</v>
      </c>
      <c r="O10470" t="s">
        <v>265</v>
      </c>
      <c r="P10470" t="s">
        <v>20</v>
      </c>
    </row>
    <row r="10471" spans="1:16" x14ac:dyDescent="0.25">
      <c r="A10471">
        <v>653290</v>
      </c>
      <c r="B10471" t="s">
        <v>25</v>
      </c>
      <c r="C10471" s="1">
        <v>42284</v>
      </c>
      <c r="D10471" s="1"/>
      <c r="E10471" t="s">
        <v>66</v>
      </c>
      <c r="F10471">
        <v>1</v>
      </c>
      <c r="G10471" t="s">
        <v>304</v>
      </c>
      <c r="H10471" t="s">
        <v>31</v>
      </c>
      <c r="I10471" t="s">
        <v>301</v>
      </c>
      <c r="J10471">
        <v>3.75</v>
      </c>
      <c r="K10471" t="s">
        <v>302</v>
      </c>
      <c r="L10471">
        <v>2015</v>
      </c>
      <c r="M10471" t="s">
        <v>264</v>
      </c>
      <c r="N10471" t="s">
        <v>47</v>
      </c>
      <c r="O10471" t="s">
        <v>265</v>
      </c>
      <c r="P10471" t="s">
        <v>27</v>
      </c>
    </row>
    <row r="10472" spans="1:16" x14ac:dyDescent="0.25">
      <c r="A10472">
        <v>653290</v>
      </c>
      <c r="B10472" t="s">
        <v>25</v>
      </c>
      <c r="C10472" s="1">
        <v>42284</v>
      </c>
      <c r="D10472" s="1"/>
      <c r="E10472" t="s">
        <v>66</v>
      </c>
      <c r="F10472">
        <v>1</v>
      </c>
      <c r="G10472" t="s">
        <v>300</v>
      </c>
      <c r="H10472" t="s">
        <v>31</v>
      </c>
      <c r="I10472" t="s">
        <v>301</v>
      </c>
      <c r="J10472">
        <v>1.75</v>
      </c>
      <c r="K10472" t="s">
        <v>302</v>
      </c>
      <c r="L10472">
        <v>2015</v>
      </c>
      <c r="M10472" t="s">
        <v>264</v>
      </c>
      <c r="N10472" t="s">
        <v>47</v>
      </c>
      <c r="O10472" t="s">
        <v>265</v>
      </c>
      <c r="P10472" t="s">
        <v>27</v>
      </c>
    </row>
    <row r="10473" spans="1:16" x14ac:dyDescent="0.25">
      <c r="A10473">
        <v>653291</v>
      </c>
      <c r="B10473" t="s">
        <v>25</v>
      </c>
      <c r="C10473" s="1">
        <v>42284</v>
      </c>
      <c r="D10473" s="1"/>
      <c r="E10473" t="s">
        <v>67</v>
      </c>
      <c r="F10473">
        <v>1</v>
      </c>
      <c r="G10473" t="s">
        <v>304</v>
      </c>
      <c r="H10473" t="s">
        <v>34</v>
      </c>
      <c r="I10473" t="s">
        <v>301</v>
      </c>
      <c r="J10473">
        <v>0.53</v>
      </c>
      <c r="K10473" t="s">
        <v>302</v>
      </c>
      <c r="L10473">
        <v>2015</v>
      </c>
      <c r="M10473" t="s">
        <v>264</v>
      </c>
      <c r="N10473" t="s">
        <v>47</v>
      </c>
      <c r="O10473" t="s">
        <v>265</v>
      </c>
      <c r="P10473" t="s">
        <v>27</v>
      </c>
    </row>
    <row r="10474" spans="1:16" x14ac:dyDescent="0.25">
      <c r="A10474">
        <v>653291</v>
      </c>
      <c r="B10474" t="s">
        <v>25</v>
      </c>
      <c r="C10474" s="1">
        <v>42284</v>
      </c>
      <c r="D10474" s="1"/>
      <c r="E10474" t="s">
        <v>67</v>
      </c>
      <c r="F10474">
        <v>1</v>
      </c>
      <c r="G10474" t="s">
        <v>300</v>
      </c>
      <c r="H10474" t="s">
        <v>34</v>
      </c>
      <c r="I10474" t="s">
        <v>301</v>
      </c>
      <c r="J10474">
        <v>0.28999999999999998</v>
      </c>
      <c r="K10474" t="s">
        <v>302</v>
      </c>
      <c r="L10474">
        <v>2015</v>
      </c>
      <c r="M10474" t="s">
        <v>264</v>
      </c>
      <c r="N10474" t="s">
        <v>47</v>
      </c>
      <c r="O10474" t="s">
        <v>265</v>
      </c>
      <c r="P10474" t="s">
        <v>27</v>
      </c>
    </row>
    <row r="10475" spans="1:16" x14ac:dyDescent="0.25">
      <c r="A10475">
        <v>653291</v>
      </c>
      <c r="B10475" t="s">
        <v>25</v>
      </c>
      <c r="C10475" s="1">
        <v>42284</v>
      </c>
      <c r="D10475" s="1"/>
      <c r="E10475" t="s">
        <v>67</v>
      </c>
      <c r="F10475">
        <v>1</v>
      </c>
      <c r="G10475" t="s">
        <v>304</v>
      </c>
      <c r="H10475" t="s">
        <v>34</v>
      </c>
      <c r="I10475" t="s">
        <v>301</v>
      </c>
      <c r="J10475">
        <v>0.53</v>
      </c>
      <c r="K10475" t="s">
        <v>302</v>
      </c>
      <c r="L10475">
        <v>2015</v>
      </c>
      <c r="M10475" t="s">
        <v>264</v>
      </c>
      <c r="N10475" t="s">
        <v>47</v>
      </c>
      <c r="O10475" t="s">
        <v>265</v>
      </c>
      <c r="P10475" t="s">
        <v>27</v>
      </c>
    </row>
    <row r="10476" spans="1:16" x14ac:dyDescent="0.25">
      <c r="A10476">
        <v>653291</v>
      </c>
      <c r="B10476" t="s">
        <v>25</v>
      </c>
      <c r="C10476" s="1">
        <v>42284</v>
      </c>
      <c r="D10476" s="1"/>
      <c r="E10476" t="s">
        <v>67</v>
      </c>
      <c r="F10476">
        <v>1</v>
      </c>
      <c r="G10476" t="s">
        <v>300</v>
      </c>
      <c r="H10476" t="s">
        <v>34</v>
      </c>
      <c r="I10476" t="s">
        <v>301</v>
      </c>
      <c r="J10476">
        <v>0.28999999999999998</v>
      </c>
      <c r="K10476" t="s">
        <v>302</v>
      </c>
      <c r="L10476">
        <v>2015</v>
      </c>
      <c r="M10476" t="s">
        <v>264</v>
      </c>
      <c r="N10476" t="s">
        <v>47</v>
      </c>
      <c r="O10476" t="s">
        <v>265</v>
      </c>
      <c r="P10476" t="s">
        <v>27</v>
      </c>
    </row>
    <row r="10477" spans="1:16" x14ac:dyDescent="0.25">
      <c r="A10477">
        <v>653291</v>
      </c>
      <c r="B10477" t="s">
        <v>25</v>
      </c>
      <c r="C10477" s="1">
        <v>42284</v>
      </c>
      <c r="D10477" s="1"/>
      <c r="E10477" t="s">
        <v>67</v>
      </c>
      <c r="F10477">
        <v>1</v>
      </c>
      <c r="G10477" t="s">
        <v>304</v>
      </c>
      <c r="H10477" t="s">
        <v>34</v>
      </c>
      <c r="I10477" t="s">
        <v>301</v>
      </c>
      <c r="J10477">
        <v>0.53</v>
      </c>
      <c r="K10477" t="s">
        <v>302</v>
      </c>
      <c r="L10477">
        <v>2015</v>
      </c>
      <c r="M10477" t="s">
        <v>264</v>
      </c>
      <c r="N10477" t="s">
        <v>47</v>
      </c>
      <c r="O10477" t="s">
        <v>265</v>
      </c>
      <c r="P10477" t="s">
        <v>27</v>
      </c>
    </row>
    <row r="10478" spans="1:16" x14ac:dyDescent="0.25">
      <c r="A10478">
        <v>653291</v>
      </c>
      <c r="B10478" t="s">
        <v>25</v>
      </c>
      <c r="C10478" s="1">
        <v>42284</v>
      </c>
      <c r="D10478" s="1"/>
      <c r="E10478" t="s">
        <v>67</v>
      </c>
      <c r="F10478">
        <v>1</v>
      </c>
      <c r="G10478" t="s">
        <v>300</v>
      </c>
      <c r="H10478" t="s">
        <v>34</v>
      </c>
      <c r="I10478" t="s">
        <v>301</v>
      </c>
      <c r="J10478">
        <v>0.28999999999999998</v>
      </c>
      <c r="K10478" t="s">
        <v>302</v>
      </c>
      <c r="L10478">
        <v>2015</v>
      </c>
      <c r="M10478" t="s">
        <v>264</v>
      </c>
      <c r="N10478" t="s">
        <v>47</v>
      </c>
      <c r="O10478" t="s">
        <v>265</v>
      </c>
      <c r="P10478" t="s">
        <v>27</v>
      </c>
    </row>
    <row r="10479" spans="1:16" x14ac:dyDescent="0.25">
      <c r="A10479">
        <v>653291</v>
      </c>
      <c r="B10479" t="s">
        <v>25</v>
      </c>
      <c r="C10479" s="1">
        <v>42284</v>
      </c>
      <c r="D10479" s="1"/>
      <c r="E10479" t="s">
        <v>67</v>
      </c>
      <c r="F10479">
        <v>1</v>
      </c>
      <c r="G10479" t="s">
        <v>304</v>
      </c>
      <c r="H10479" t="s">
        <v>34</v>
      </c>
      <c r="I10479" t="s">
        <v>301</v>
      </c>
      <c r="J10479">
        <v>0.53</v>
      </c>
      <c r="K10479" t="s">
        <v>302</v>
      </c>
      <c r="L10479">
        <v>2015</v>
      </c>
      <c r="M10479" t="s">
        <v>264</v>
      </c>
      <c r="N10479" t="s">
        <v>47</v>
      </c>
      <c r="O10479" t="s">
        <v>265</v>
      </c>
      <c r="P10479" t="s">
        <v>27</v>
      </c>
    </row>
    <row r="10480" spans="1:16" x14ac:dyDescent="0.25">
      <c r="A10480">
        <v>653291</v>
      </c>
      <c r="B10480" t="s">
        <v>25</v>
      </c>
      <c r="C10480" s="1">
        <v>42284</v>
      </c>
      <c r="D10480" s="1"/>
      <c r="E10480" t="s">
        <v>67</v>
      </c>
      <c r="F10480">
        <v>1</v>
      </c>
      <c r="G10480" t="s">
        <v>300</v>
      </c>
      <c r="H10480" t="s">
        <v>34</v>
      </c>
      <c r="I10480" t="s">
        <v>301</v>
      </c>
      <c r="J10480">
        <v>0.28999999999999998</v>
      </c>
      <c r="K10480" t="s">
        <v>302</v>
      </c>
      <c r="L10480">
        <v>2015</v>
      </c>
      <c r="M10480" t="s">
        <v>264</v>
      </c>
      <c r="N10480" t="s">
        <v>47</v>
      </c>
      <c r="O10480" t="s">
        <v>265</v>
      </c>
      <c r="P10480" t="s">
        <v>27</v>
      </c>
    </row>
    <row r="10481" spans="1:16" x14ac:dyDescent="0.25">
      <c r="A10481">
        <v>653291</v>
      </c>
      <c r="B10481" t="s">
        <v>25</v>
      </c>
      <c r="C10481" s="1">
        <v>42284</v>
      </c>
      <c r="D10481" s="1"/>
      <c r="E10481" t="s">
        <v>67</v>
      </c>
      <c r="F10481">
        <v>1</v>
      </c>
      <c r="G10481" t="s">
        <v>304</v>
      </c>
      <c r="H10481" t="s">
        <v>34</v>
      </c>
      <c r="I10481" t="s">
        <v>301</v>
      </c>
      <c r="J10481">
        <v>0.53</v>
      </c>
      <c r="K10481" t="s">
        <v>302</v>
      </c>
      <c r="L10481">
        <v>2015</v>
      </c>
      <c r="M10481" t="s">
        <v>264</v>
      </c>
      <c r="N10481" t="s">
        <v>47</v>
      </c>
      <c r="O10481" t="s">
        <v>265</v>
      </c>
      <c r="P10481" t="s">
        <v>27</v>
      </c>
    </row>
    <row r="10482" spans="1:16" x14ac:dyDescent="0.25">
      <c r="A10482">
        <v>653291</v>
      </c>
      <c r="B10482" t="s">
        <v>25</v>
      </c>
      <c r="C10482" s="1">
        <v>42284</v>
      </c>
      <c r="D10482" s="1"/>
      <c r="E10482" t="s">
        <v>67</v>
      </c>
      <c r="F10482">
        <v>1</v>
      </c>
      <c r="G10482" t="s">
        <v>300</v>
      </c>
      <c r="H10482" t="s">
        <v>34</v>
      </c>
      <c r="I10482" t="s">
        <v>301</v>
      </c>
      <c r="J10482">
        <v>0.28999999999999998</v>
      </c>
      <c r="K10482" t="s">
        <v>302</v>
      </c>
      <c r="L10482">
        <v>2015</v>
      </c>
      <c r="M10482" t="s">
        <v>264</v>
      </c>
      <c r="N10482" t="s">
        <v>47</v>
      </c>
      <c r="O10482" t="s">
        <v>265</v>
      </c>
      <c r="P10482" t="s">
        <v>27</v>
      </c>
    </row>
    <row r="10483" spans="1:16" x14ac:dyDescent="0.25">
      <c r="A10483">
        <v>653292</v>
      </c>
      <c r="B10483" t="s">
        <v>25</v>
      </c>
      <c r="C10483" s="1">
        <v>42284</v>
      </c>
      <c r="D10483" s="1"/>
      <c r="E10483" t="s">
        <v>68</v>
      </c>
      <c r="F10483">
        <v>1</v>
      </c>
      <c r="G10483" t="s">
        <v>304</v>
      </c>
      <c r="H10483" t="s">
        <v>31</v>
      </c>
      <c r="I10483" t="s">
        <v>301</v>
      </c>
      <c r="J10483">
        <v>3.75</v>
      </c>
      <c r="K10483" t="s">
        <v>302</v>
      </c>
      <c r="L10483">
        <v>2015</v>
      </c>
      <c r="M10483" t="s">
        <v>264</v>
      </c>
      <c r="N10483" t="s">
        <v>47</v>
      </c>
      <c r="O10483" t="s">
        <v>265</v>
      </c>
      <c r="P10483" t="s">
        <v>27</v>
      </c>
    </row>
    <row r="10484" spans="1:16" x14ac:dyDescent="0.25">
      <c r="A10484">
        <v>653292</v>
      </c>
      <c r="B10484" t="s">
        <v>25</v>
      </c>
      <c r="C10484" s="1">
        <v>42284</v>
      </c>
      <c r="D10484" s="1"/>
      <c r="E10484" t="s">
        <v>68</v>
      </c>
      <c r="F10484">
        <v>1</v>
      </c>
      <c r="G10484" t="s">
        <v>300</v>
      </c>
      <c r="H10484" t="s">
        <v>31</v>
      </c>
      <c r="I10484" t="s">
        <v>301</v>
      </c>
      <c r="J10484">
        <v>1.45</v>
      </c>
      <c r="K10484" t="s">
        <v>302</v>
      </c>
      <c r="L10484">
        <v>2015</v>
      </c>
      <c r="M10484" t="s">
        <v>264</v>
      </c>
      <c r="N10484" t="s">
        <v>47</v>
      </c>
      <c r="O10484" t="s">
        <v>265</v>
      </c>
      <c r="P10484" t="s">
        <v>27</v>
      </c>
    </row>
    <row r="10485" spans="1:16" x14ac:dyDescent="0.25">
      <c r="A10485">
        <v>653293</v>
      </c>
      <c r="B10485" t="s">
        <v>25</v>
      </c>
      <c r="C10485" s="1">
        <v>42284</v>
      </c>
      <c r="D10485" s="1"/>
      <c r="E10485" t="s">
        <v>200</v>
      </c>
      <c r="F10485">
        <v>1</v>
      </c>
      <c r="G10485" t="s">
        <v>304</v>
      </c>
      <c r="H10485" t="s">
        <v>30</v>
      </c>
      <c r="I10485" t="s">
        <v>301</v>
      </c>
      <c r="J10485">
        <v>4.0199999999999996</v>
      </c>
      <c r="K10485" t="s">
        <v>302</v>
      </c>
      <c r="L10485">
        <v>2015</v>
      </c>
      <c r="M10485" t="s">
        <v>264</v>
      </c>
      <c r="N10485" t="s">
        <v>47</v>
      </c>
      <c r="O10485" t="s">
        <v>265</v>
      </c>
      <c r="P10485" t="s">
        <v>27</v>
      </c>
    </row>
    <row r="10486" spans="1:16" x14ac:dyDescent="0.25">
      <c r="A10486">
        <v>653293</v>
      </c>
      <c r="B10486" t="s">
        <v>25</v>
      </c>
      <c r="C10486" s="1">
        <v>42284</v>
      </c>
      <c r="D10486" s="1"/>
      <c r="E10486" t="s">
        <v>200</v>
      </c>
      <c r="F10486">
        <v>1</v>
      </c>
      <c r="G10486" t="s">
        <v>300</v>
      </c>
      <c r="H10486" t="s">
        <v>30</v>
      </c>
      <c r="I10486" t="s">
        <v>301</v>
      </c>
      <c r="J10486">
        <v>1.74</v>
      </c>
      <c r="K10486" t="s">
        <v>302</v>
      </c>
      <c r="L10486">
        <v>2015</v>
      </c>
      <c r="M10486" t="s">
        <v>264</v>
      </c>
      <c r="N10486" t="s">
        <v>47</v>
      </c>
      <c r="O10486" t="s">
        <v>265</v>
      </c>
      <c r="P10486" t="s">
        <v>27</v>
      </c>
    </row>
    <row r="10487" spans="1:16" x14ac:dyDescent="0.25">
      <c r="A10487">
        <v>653294</v>
      </c>
      <c r="B10487" t="s">
        <v>25</v>
      </c>
      <c r="C10487" s="1">
        <v>42284</v>
      </c>
      <c r="D10487" s="1"/>
      <c r="E10487" t="s">
        <v>201</v>
      </c>
      <c r="F10487">
        <v>1</v>
      </c>
      <c r="G10487" t="s">
        <v>304</v>
      </c>
      <c r="H10487" t="s">
        <v>203</v>
      </c>
      <c r="I10487" t="s">
        <v>301</v>
      </c>
      <c r="J10487">
        <v>3.84</v>
      </c>
      <c r="K10487" t="s">
        <v>302</v>
      </c>
      <c r="L10487">
        <v>2015</v>
      </c>
      <c r="M10487" t="s">
        <v>264</v>
      </c>
      <c r="N10487" t="s">
        <v>47</v>
      </c>
      <c r="O10487" t="s">
        <v>265</v>
      </c>
      <c r="P10487" t="s">
        <v>27</v>
      </c>
    </row>
    <row r="10488" spans="1:16" x14ac:dyDescent="0.25">
      <c r="A10488">
        <v>653294</v>
      </c>
      <c r="B10488" t="s">
        <v>25</v>
      </c>
      <c r="C10488" s="1">
        <v>42284</v>
      </c>
      <c r="D10488" s="1"/>
      <c r="E10488" t="s">
        <v>201</v>
      </c>
      <c r="F10488">
        <v>1</v>
      </c>
      <c r="G10488" t="s">
        <v>300</v>
      </c>
      <c r="H10488" t="s">
        <v>203</v>
      </c>
      <c r="I10488" t="s">
        <v>301</v>
      </c>
      <c r="J10488">
        <v>1.78</v>
      </c>
      <c r="K10488" t="s">
        <v>302</v>
      </c>
      <c r="L10488">
        <v>2015</v>
      </c>
      <c r="M10488" t="s">
        <v>264</v>
      </c>
      <c r="N10488" t="s">
        <v>47</v>
      </c>
      <c r="O10488" t="s">
        <v>265</v>
      </c>
      <c r="P10488" t="s">
        <v>27</v>
      </c>
    </row>
    <row r="10489" spans="1:16" x14ac:dyDescent="0.25">
      <c r="A10489">
        <v>653295</v>
      </c>
      <c r="B10489" t="s">
        <v>25</v>
      </c>
      <c r="C10489" s="1">
        <v>42284</v>
      </c>
      <c r="D10489" s="1"/>
      <c r="E10489" t="s">
        <v>202</v>
      </c>
      <c r="F10489">
        <v>1</v>
      </c>
      <c r="G10489" t="s">
        <v>304</v>
      </c>
      <c r="H10489" t="s">
        <v>28</v>
      </c>
      <c r="I10489" t="s">
        <v>301</v>
      </c>
      <c r="J10489">
        <v>0.314</v>
      </c>
      <c r="K10489" t="s">
        <v>302</v>
      </c>
      <c r="L10489">
        <v>2015</v>
      </c>
      <c r="M10489" t="s">
        <v>264</v>
      </c>
      <c r="N10489" t="s">
        <v>47</v>
      </c>
      <c r="O10489" t="s">
        <v>265</v>
      </c>
      <c r="P10489" t="s">
        <v>27</v>
      </c>
    </row>
    <row r="10490" spans="1:16" x14ac:dyDescent="0.25">
      <c r="A10490">
        <v>653295</v>
      </c>
      <c r="B10490" t="s">
        <v>25</v>
      </c>
      <c r="C10490" s="1">
        <v>42284</v>
      </c>
      <c r="D10490" s="1"/>
      <c r="E10490" t="s">
        <v>202</v>
      </c>
      <c r="F10490">
        <v>1</v>
      </c>
      <c r="G10490" t="s">
        <v>300</v>
      </c>
      <c r="H10490" t="s">
        <v>28</v>
      </c>
      <c r="I10490" t="s">
        <v>301</v>
      </c>
      <c r="J10490">
        <v>0.13800000000000001</v>
      </c>
      <c r="K10490" t="s">
        <v>302</v>
      </c>
      <c r="L10490">
        <v>2015</v>
      </c>
      <c r="M10490" t="s">
        <v>264</v>
      </c>
      <c r="N10490" t="s">
        <v>47</v>
      </c>
      <c r="O10490" t="s">
        <v>265</v>
      </c>
      <c r="P10490" t="s">
        <v>27</v>
      </c>
    </row>
    <row r="10491" spans="1:16" x14ac:dyDescent="0.25">
      <c r="A10491">
        <v>653295</v>
      </c>
      <c r="B10491" t="s">
        <v>25</v>
      </c>
      <c r="C10491" s="1">
        <v>42284</v>
      </c>
      <c r="D10491" s="1"/>
      <c r="E10491" t="s">
        <v>202</v>
      </c>
      <c r="F10491">
        <v>1</v>
      </c>
      <c r="G10491" t="s">
        <v>304</v>
      </c>
      <c r="H10491" t="s">
        <v>28</v>
      </c>
      <c r="I10491" t="s">
        <v>301</v>
      </c>
      <c r="J10491">
        <v>2.512</v>
      </c>
      <c r="K10491" t="s">
        <v>302</v>
      </c>
      <c r="L10491">
        <v>2015</v>
      </c>
      <c r="M10491" t="s">
        <v>264</v>
      </c>
      <c r="N10491" t="s">
        <v>47</v>
      </c>
      <c r="O10491" t="s">
        <v>265</v>
      </c>
      <c r="P10491" t="s">
        <v>27</v>
      </c>
    </row>
    <row r="10492" spans="1:16" x14ac:dyDescent="0.25">
      <c r="A10492">
        <v>653295</v>
      </c>
      <c r="B10492" t="s">
        <v>25</v>
      </c>
      <c r="C10492" s="1">
        <v>42284</v>
      </c>
      <c r="D10492" s="1"/>
      <c r="E10492" t="s">
        <v>202</v>
      </c>
      <c r="F10492">
        <v>1</v>
      </c>
      <c r="G10492" t="s">
        <v>300</v>
      </c>
      <c r="H10492" t="s">
        <v>28</v>
      </c>
      <c r="I10492" t="s">
        <v>301</v>
      </c>
      <c r="J10492">
        <v>1.1040000000000001</v>
      </c>
      <c r="K10492" t="s">
        <v>302</v>
      </c>
      <c r="L10492">
        <v>2015</v>
      </c>
      <c r="M10492" t="s">
        <v>264</v>
      </c>
      <c r="N10492" t="s">
        <v>47</v>
      </c>
      <c r="O10492" t="s">
        <v>265</v>
      </c>
      <c r="P10492" t="s">
        <v>27</v>
      </c>
    </row>
    <row r="10493" spans="1:16" x14ac:dyDescent="0.25">
      <c r="A10493">
        <v>653295</v>
      </c>
      <c r="B10493" t="s">
        <v>25</v>
      </c>
      <c r="C10493" s="1">
        <v>42284</v>
      </c>
      <c r="D10493" s="1"/>
      <c r="E10493" t="s">
        <v>202</v>
      </c>
      <c r="F10493">
        <v>1</v>
      </c>
      <c r="G10493" t="s">
        <v>304</v>
      </c>
      <c r="H10493" t="s">
        <v>28</v>
      </c>
      <c r="I10493" t="s">
        <v>301</v>
      </c>
      <c r="J10493">
        <v>0.314</v>
      </c>
      <c r="K10493" t="s">
        <v>302</v>
      </c>
      <c r="L10493">
        <v>2015</v>
      </c>
      <c r="M10493" t="s">
        <v>264</v>
      </c>
      <c r="N10493" t="s">
        <v>47</v>
      </c>
      <c r="O10493" t="s">
        <v>265</v>
      </c>
      <c r="P10493" t="s">
        <v>27</v>
      </c>
    </row>
    <row r="10494" spans="1:16" x14ac:dyDescent="0.25">
      <c r="A10494">
        <v>653295</v>
      </c>
      <c r="B10494" t="s">
        <v>25</v>
      </c>
      <c r="C10494" s="1">
        <v>42284</v>
      </c>
      <c r="D10494" s="1"/>
      <c r="E10494" t="s">
        <v>202</v>
      </c>
      <c r="F10494">
        <v>1</v>
      </c>
      <c r="G10494" t="s">
        <v>300</v>
      </c>
      <c r="H10494" t="s">
        <v>28</v>
      </c>
      <c r="I10494" t="s">
        <v>301</v>
      </c>
      <c r="J10494">
        <v>0.13800000000000001</v>
      </c>
      <c r="K10494" t="s">
        <v>302</v>
      </c>
      <c r="L10494">
        <v>2015</v>
      </c>
      <c r="M10494" t="s">
        <v>264</v>
      </c>
      <c r="N10494" t="s">
        <v>47</v>
      </c>
      <c r="O10494" t="s">
        <v>265</v>
      </c>
      <c r="P10494" t="s">
        <v>27</v>
      </c>
    </row>
    <row r="10495" spans="1:16" x14ac:dyDescent="0.25">
      <c r="A10495">
        <v>653296</v>
      </c>
      <c r="B10495" t="s">
        <v>25</v>
      </c>
      <c r="C10495" s="1">
        <v>42284</v>
      </c>
      <c r="D10495" s="1"/>
      <c r="E10495" t="s">
        <v>204</v>
      </c>
      <c r="F10495">
        <v>1</v>
      </c>
      <c r="G10495" t="s">
        <v>304</v>
      </c>
      <c r="H10495" t="s">
        <v>203</v>
      </c>
      <c r="I10495" t="s">
        <v>301</v>
      </c>
      <c r="J10495">
        <v>3.74</v>
      </c>
      <c r="K10495" t="s">
        <v>302</v>
      </c>
      <c r="L10495">
        <v>2015</v>
      </c>
      <c r="M10495" t="s">
        <v>264</v>
      </c>
      <c r="N10495" t="s">
        <v>47</v>
      </c>
      <c r="O10495" t="s">
        <v>265</v>
      </c>
      <c r="P10495" t="s">
        <v>27</v>
      </c>
    </row>
    <row r="10496" spans="1:16" x14ac:dyDescent="0.25">
      <c r="A10496">
        <v>653296</v>
      </c>
      <c r="B10496" t="s">
        <v>25</v>
      </c>
      <c r="C10496" s="1">
        <v>42284</v>
      </c>
      <c r="D10496" s="1"/>
      <c r="E10496" t="s">
        <v>204</v>
      </c>
      <c r="F10496">
        <v>1</v>
      </c>
      <c r="G10496" t="s">
        <v>300</v>
      </c>
      <c r="H10496" t="s">
        <v>203</v>
      </c>
      <c r="I10496" t="s">
        <v>301</v>
      </c>
      <c r="J10496">
        <v>1.26</v>
      </c>
      <c r="K10496" t="s">
        <v>302</v>
      </c>
      <c r="L10496">
        <v>2015</v>
      </c>
      <c r="M10496" t="s">
        <v>264</v>
      </c>
      <c r="N10496" t="s">
        <v>47</v>
      </c>
      <c r="O10496" t="s">
        <v>265</v>
      </c>
      <c r="P10496" t="s">
        <v>27</v>
      </c>
    </row>
    <row r="10497" spans="1:16" x14ac:dyDescent="0.25">
      <c r="A10497">
        <v>653297</v>
      </c>
      <c r="B10497" t="s">
        <v>25</v>
      </c>
      <c r="C10497" s="1">
        <v>42284</v>
      </c>
      <c r="D10497" s="1"/>
      <c r="E10497" t="s">
        <v>223</v>
      </c>
      <c r="F10497">
        <v>1</v>
      </c>
      <c r="G10497" t="s">
        <v>303</v>
      </c>
      <c r="H10497" t="s">
        <v>209</v>
      </c>
      <c r="I10497" t="s">
        <v>301</v>
      </c>
      <c r="J10497">
        <v>2.5019999999999998</v>
      </c>
      <c r="K10497" t="s">
        <v>302</v>
      </c>
      <c r="L10497">
        <v>2015</v>
      </c>
      <c r="M10497" t="s">
        <v>264</v>
      </c>
      <c r="N10497" t="s">
        <v>47</v>
      </c>
      <c r="O10497" t="s">
        <v>265</v>
      </c>
      <c r="P10497" t="s">
        <v>27</v>
      </c>
    </row>
    <row r="10498" spans="1:16" x14ac:dyDescent="0.25">
      <c r="A10498">
        <v>653297</v>
      </c>
      <c r="B10498" t="s">
        <v>25</v>
      </c>
      <c r="C10498" s="1">
        <v>42284</v>
      </c>
      <c r="D10498" s="1"/>
      <c r="E10498" t="s">
        <v>223</v>
      </c>
      <c r="F10498">
        <v>1</v>
      </c>
      <c r="G10498" t="s">
        <v>303</v>
      </c>
      <c r="H10498" t="s">
        <v>209</v>
      </c>
      <c r="I10498" t="s">
        <v>301</v>
      </c>
      <c r="J10498">
        <v>1.6679999999999999</v>
      </c>
      <c r="K10498" t="s">
        <v>302</v>
      </c>
      <c r="L10498">
        <v>2015</v>
      </c>
      <c r="M10498" t="s">
        <v>264</v>
      </c>
      <c r="N10498" t="s">
        <v>47</v>
      </c>
      <c r="O10498" t="s">
        <v>265</v>
      </c>
      <c r="P10498" t="s">
        <v>27</v>
      </c>
    </row>
    <row r="10499" spans="1:16" x14ac:dyDescent="0.25">
      <c r="A10499">
        <v>653297</v>
      </c>
      <c r="B10499" t="s">
        <v>25</v>
      </c>
      <c r="C10499" s="1">
        <v>42284</v>
      </c>
      <c r="D10499" s="1"/>
      <c r="E10499" t="s">
        <v>223</v>
      </c>
      <c r="F10499">
        <v>1</v>
      </c>
      <c r="G10499" t="s">
        <v>303</v>
      </c>
      <c r="H10499" t="s">
        <v>209</v>
      </c>
      <c r="I10499" t="s">
        <v>301</v>
      </c>
      <c r="J10499">
        <v>1.39</v>
      </c>
      <c r="K10499" t="s">
        <v>302</v>
      </c>
      <c r="L10499">
        <v>2015</v>
      </c>
      <c r="M10499" t="s">
        <v>264</v>
      </c>
      <c r="N10499" t="s">
        <v>47</v>
      </c>
      <c r="O10499" t="s">
        <v>265</v>
      </c>
      <c r="P10499" t="s">
        <v>27</v>
      </c>
    </row>
    <row r="10500" spans="1:16" x14ac:dyDescent="0.25">
      <c r="A10500">
        <v>653299</v>
      </c>
      <c r="B10500" t="s">
        <v>25</v>
      </c>
      <c r="C10500" s="1">
        <v>42285</v>
      </c>
      <c r="D10500" s="1"/>
      <c r="E10500" t="s">
        <v>159</v>
      </c>
      <c r="F10500">
        <v>1</v>
      </c>
      <c r="G10500" t="s">
        <v>303</v>
      </c>
      <c r="H10500" t="s">
        <v>160</v>
      </c>
      <c r="I10500" t="s">
        <v>301</v>
      </c>
      <c r="J10500">
        <v>0.71932799999999997</v>
      </c>
      <c r="K10500" t="s">
        <v>302</v>
      </c>
      <c r="L10500">
        <v>2015</v>
      </c>
      <c r="M10500" t="s">
        <v>264</v>
      </c>
      <c r="N10500" t="s">
        <v>18</v>
      </c>
      <c r="O10500" t="s">
        <v>265</v>
      </c>
      <c r="P10500" t="s">
        <v>20</v>
      </c>
    </row>
    <row r="10501" spans="1:16" x14ac:dyDescent="0.25">
      <c r="A10501">
        <v>653299</v>
      </c>
      <c r="B10501" t="s">
        <v>25</v>
      </c>
      <c r="C10501" s="1">
        <v>42285</v>
      </c>
      <c r="D10501" s="1"/>
      <c r="E10501" t="s">
        <v>159</v>
      </c>
      <c r="F10501">
        <v>1</v>
      </c>
      <c r="G10501" t="s">
        <v>303</v>
      </c>
      <c r="H10501" t="s">
        <v>160</v>
      </c>
      <c r="I10501" t="s">
        <v>301</v>
      </c>
      <c r="J10501">
        <v>12.600984</v>
      </c>
      <c r="K10501" t="s">
        <v>302</v>
      </c>
      <c r="L10501">
        <v>2015</v>
      </c>
      <c r="M10501" t="s">
        <v>264</v>
      </c>
      <c r="N10501" t="s">
        <v>18</v>
      </c>
      <c r="O10501" t="s">
        <v>265</v>
      </c>
      <c r="P10501" t="s">
        <v>20</v>
      </c>
    </row>
    <row r="10502" spans="1:16" x14ac:dyDescent="0.25">
      <c r="A10502">
        <v>653300</v>
      </c>
      <c r="B10502" t="s">
        <v>25</v>
      </c>
      <c r="C10502" s="1">
        <v>42285</v>
      </c>
      <c r="D10502" s="1"/>
      <c r="E10502" t="s">
        <v>116</v>
      </c>
      <c r="F10502">
        <v>1</v>
      </c>
      <c r="G10502" t="s">
        <v>304</v>
      </c>
      <c r="H10502" t="s">
        <v>21</v>
      </c>
      <c r="I10502" t="s">
        <v>301</v>
      </c>
      <c r="J10502">
        <v>4.8600000000000003</v>
      </c>
      <c r="K10502" t="s">
        <v>302</v>
      </c>
      <c r="L10502">
        <v>2015</v>
      </c>
      <c r="M10502" t="s">
        <v>264</v>
      </c>
      <c r="N10502" t="s">
        <v>18</v>
      </c>
      <c r="O10502" t="s">
        <v>265</v>
      </c>
      <c r="P10502" t="s">
        <v>20</v>
      </c>
    </row>
    <row r="10503" spans="1:16" x14ac:dyDescent="0.25">
      <c r="A10503">
        <v>653301</v>
      </c>
      <c r="B10503" t="s">
        <v>25</v>
      </c>
      <c r="C10503" s="1">
        <v>42285</v>
      </c>
      <c r="D10503" s="1"/>
      <c r="E10503" t="s">
        <v>170</v>
      </c>
      <c r="F10503">
        <v>1</v>
      </c>
      <c r="G10503" t="s">
        <v>300</v>
      </c>
      <c r="H10503" t="s">
        <v>269</v>
      </c>
      <c r="I10503" t="s">
        <v>301</v>
      </c>
      <c r="J10503">
        <v>5.0599999999999996</v>
      </c>
      <c r="K10503" t="s">
        <v>302</v>
      </c>
      <c r="L10503">
        <v>2015</v>
      </c>
      <c r="M10503" t="s">
        <v>264</v>
      </c>
      <c r="N10503" t="s">
        <v>18</v>
      </c>
      <c r="O10503" t="s">
        <v>265</v>
      </c>
      <c r="P10503" t="s">
        <v>20</v>
      </c>
    </row>
    <row r="10504" spans="1:16" x14ac:dyDescent="0.25">
      <c r="A10504">
        <v>653304</v>
      </c>
      <c r="B10504" t="s">
        <v>25</v>
      </c>
      <c r="C10504" s="1">
        <v>42285</v>
      </c>
      <c r="D10504" s="1"/>
      <c r="E10504" t="s">
        <v>29</v>
      </c>
      <c r="F10504">
        <v>1</v>
      </c>
      <c r="G10504" t="s">
        <v>304</v>
      </c>
      <c r="H10504" t="s">
        <v>31</v>
      </c>
      <c r="I10504" t="s">
        <v>301</v>
      </c>
      <c r="J10504">
        <v>2.7</v>
      </c>
      <c r="K10504" t="s">
        <v>302</v>
      </c>
      <c r="L10504">
        <v>2015</v>
      </c>
      <c r="M10504" t="s">
        <v>264</v>
      </c>
      <c r="N10504" t="s">
        <v>18</v>
      </c>
      <c r="O10504" t="s">
        <v>265</v>
      </c>
      <c r="P10504" t="s">
        <v>27</v>
      </c>
    </row>
    <row r="10505" spans="1:16" x14ac:dyDescent="0.25">
      <c r="A10505">
        <v>653304</v>
      </c>
      <c r="B10505" t="s">
        <v>25</v>
      </c>
      <c r="C10505" s="1">
        <v>42285</v>
      </c>
      <c r="D10505" s="1"/>
      <c r="E10505" t="s">
        <v>29</v>
      </c>
      <c r="F10505">
        <v>1</v>
      </c>
      <c r="G10505" t="s">
        <v>300</v>
      </c>
      <c r="H10505" t="s">
        <v>31</v>
      </c>
      <c r="I10505" t="s">
        <v>301</v>
      </c>
      <c r="J10505">
        <v>1.2250000000000001</v>
      </c>
      <c r="K10505" t="s">
        <v>302</v>
      </c>
      <c r="L10505">
        <v>2015</v>
      </c>
      <c r="M10505" t="s">
        <v>264</v>
      </c>
      <c r="N10505" t="s">
        <v>18</v>
      </c>
      <c r="O10505" t="s">
        <v>265</v>
      </c>
      <c r="P10505" t="s">
        <v>27</v>
      </c>
    </row>
    <row r="10506" spans="1:16" x14ac:dyDescent="0.25">
      <c r="A10506">
        <v>653305</v>
      </c>
      <c r="B10506" t="s">
        <v>25</v>
      </c>
      <c r="C10506" s="1">
        <v>42285</v>
      </c>
      <c r="D10506" s="1"/>
      <c r="E10506" t="s">
        <v>69</v>
      </c>
      <c r="F10506">
        <v>1</v>
      </c>
      <c r="G10506" t="s">
        <v>304</v>
      </c>
      <c r="H10506" t="s">
        <v>26</v>
      </c>
      <c r="I10506" t="s">
        <v>301</v>
      </c>
      <c r="J10506">
        <v>0.55000000000000004</v>
      </c>
      <c r="K10506" t="s">
        <v>302</v>
      </c>
      <c r="L10506">
        <v>2015</v>
      </c>
      <c r="M10506" t="s">
        <v>264</v>
      </c>
      <c r="N10506" t="s">
        <v>18</v>
      </c>
      <c r="O10506" t="s">
        <v>265</v>
      </c>
      <c r="P10506" t="s">
        <v>27</v>
      </c>
    </row>
    <row r="10507" spans="1:16" x14ac:dyDescent="0.25">
      <c r="A10507">
        <v>653305</v>
      </c>
      <c r="B10507" t="s">
        <v>25</v>
      </c>
      <c r="C10507" s="1">
        <v>42285</v>
      </c>
      <c r="D10507" s="1"/>
      <c r="E10507" t="s">
        <v>69</v>
      </c>
      <c r="F10507">
        <v>1</v>
      </c>
      <c r="G10507" t="s">
        <v>300</v>
      </c>
      <c r="H10507" t="s">
        <v>26</v>
      </c>
      <c r="I10507" t="s">
        <v>301</v>
      </c>
      <c r="J10507">
        <v>0.28999999999999998</v>
      </c>
      <c r="K10507" t="s">
        <v>302</v>
      </c>
      <c r="L10507">
        <v>2015</v>
      </c>
      <c r="M10507" t="s">
        <v>264</v>
      </c>
      <c r="N10507" t="s">
        <v>18</v>
      </c>
      <c r="O10507" t="s">
        <v>265</v>
      </c>
      <c r="P10507" t="s">
        <v>27</v>
      </c>
    </row>
    <row r="10508" spans="1:16" x14ac:dyDescent="0.25">
      <c r="A10508">
        <v>653305</v>
      </c>
      <c r="B10508" t="s">
        <v>25</v>
      </c>
      <c r="C10508" s="1">
        <v>42285</v>
      </c>
      <c r="D10508" s="1"/>
      <c r="E10508" t="s">
        <v>69</v>
      </c>
      <c r="F10508">
        <v>1</v>
      </c>
      <c r="G10508" t="s">
        <v>304</v>
      </c>
      <c r="H10508" t="s">
        <v>26</v>
      </c>
      <c r="I10508" t="s">
        <v>301</v>
      </c>
      <c r="J10508">
        <v>0.55000000000000004</v>
      </c>
      <c r="K10508" t="s">
        <v>302</v>
      </c>
      <c r="L10508">
        <v>2015</v>
      </c>
      <c r="M10508" t="s">
        <v>264</v>
      </c>
      <c r="N10508" t="s">
        <v>18</v>
      </c>
      <c r="O10508" t="s">
        <v>265</v>
      </c>
      <c r="P10508" t="s">
        <v>27</v>
      </c>
    </row>
    <row r="10509" spans="1:16" x14ac:dyDescent="0.25">
      <c r="A10509">
        <v>653305</v>
      </c>
      <c r="B10509" t="s">
        <v>25</v>
      </c>
      <c r="C10509" s="1">
        <v>42285</v>
      </c>
      <c r="D10509" s="1"/>
      <c r="E10509" t="s">
        <v>69</v>
      </c>
      <c r="F10509">
        <v>1</v>
      </c>
      <c r="G10509" t="s">
        <v>300</v>
      </c>
      <c r="H10509" t="s">
        <v>26</v>
      </c>
      <c r="I10509" t="s">
        <v>301</v>
      </c>
      <c r="J10509">
        <v>0.28999999999999998</v>
      </c>
      <c r="K10509" t="s">
        <v>302</v>
      </c>
      <c r="L10509">
        <v>2015</v>
      </c>
      <c r="M10509" t="s">
        <v>264</v>
      </c>
      <c r="N10509" t="s">
        <v>18</v>
      </c>
      <c r="O10509" t="s">
        <v>265</v>
      </c>
      <c r="P10509" t="s">
        <v>27</v>
      </c>
    </row>
    <row r="10510" spans="1:16" x14ac:dyDescent="0.25">
      <c r="A10510">
        <v>653305</v>
      </c>
      <c r="B10510" t="s">
        <v>25</v>
      </c>
      <c r="C10510" s="1">
        <v>42285</v>
      </c>
      <c r="D10510" s="1"/>
      <c r="E10510" t="s">
        <v>69</v>
      </c>
      <c r="F10510">
        <v>1</v>
      </c>
      <c r="G10510" t="s">
        <v>304</v>
      </c>
      <c r="H10510" t="s">
        <v>26</v>
      </c>
      <c r="I10510" t="s">
        <v>301</v>
      </c>
      <c r="J10510">
        <v>0.55000000000000004</v>
      </c>
      <c r="K10510" t="s">
        <v>302</v>
      </c>
      <c r="L10510">
        <v>2015</v>
      </c>
      <c r="M10510" t="s">
        <v>264</v>
      </c>
      <c r="N10510" t="s">
        <v>18</v>
      </c>
      <c r="O10510" t="s">
        <v>265</v>
      </c>
      <c r="P10510" t="s">
        <v>27</v>
      </c>
    </row>
    <row r="10511" spans="1:16" x14ac:dyDescent="0.25">
      <c r="A10511">
        <v>653305</v>
      </c>
      <c r="B10511" t="s">
        <v>25</v>
      </c>
      <c r="C10511" s="1">
        <v>42285</v>
      </c>
      <c r="D10511" s="1"/>
      <c r="E10511" t="s">
        <v>69</v>
      </c>
      <c r="F10511">
        <v>1</v>
      </c>
      <c r="G10511" t="s">
        <v>300</v>
      </c>
      <c r="H10511" t="s">
        <v>26</v>
      </c>
      <c r="I10511" t="s">
        <v>301</v>
      </c>
      <c r="J10511">
        <v>0.28999999999999998</v>
      </c>
      <c r="K10511" t="s">
        <v>302</v>
      </c>
      <c r="L10511">
        <v>2015</v>
      </c>
      <c r="M10511" t="s">
        <v>264</v>
      </c>
      <c r="N10511" t="s">
        <v>18</v>
      </c>
      <c r="O10511" t="s">
        <v>265</v>
      </c>
      <c r="P10511" t="s">
        <v>27</v>
      </c>
    </row>
    <row r="10512" spans="1:16" x14ac:dyDescent="0.25">
      <c r="A10512">
        <v>653305</v>
      </c>
      <c r="B10512" t="s">
        <v>25</v>
      </c>
      <c r="C10512" s="1">
        <v>42285</v>
      </c>
      <c r="D10512" s="1"/>
      <c r="E10512" t="s">
        <v>69</v>
      </c>
      <c r="F10512">
        <v>1</v>
      </c>
      <c r="G10512" t="s">
        <v>304</v>
      </c>
      <c r="H10512" t="s">
        <v>26</v>
      </c>
      <c r="I10512" t="s">
        <v>301</v>
      </c>
      <c r="J10512">
        <v>0.55000000000000004</v>
      </c>
      <c r="K10512" t="s">
        <v>302</v>
      </c>
      <c r="L10512">
        <v>2015</v>
      </c>
      <c r="M10512" t="s">
        <v>264</v>
      </c>
      <c r="N10512" t="s">
        <v>18</v>
      </c>
      <c r="O10512" t="s">
        <v>265</v>
      </c>
      <c r="P10512" t="s">
        <v>27</v>
      </c>
    </row>
    <row r="10513" spans="1:16" x14ac:dyDescent="0.25">
      <c r="A10513">
        <v>653305</v>
      </c>
      <c r="B10513" t="s">
        <v>25</v>
      </c>
      <c r="C10513" s="1">
        <v>42285</v>
      </c>
      <c r="D10513" s="1"/>
      <c r="E10513" t="s">
        <v>69</v>
      </c>
      <c r="F10513">
        <v>1</v>
      </c>
      <c r="G10513" t="s">
        <v>300</v>
      </c>
      <c r="H10513" t="s">
        <v>26</v>
      </c>
      <c r="I10513" t="s">
        <v>301</v>
      </c>
      <c r="J10513">
        <v>0.28999999999999998</v>
      </c>
      <c r="K10513" t="s">
        <v>302</v>
      </c>
      <c r="L10513">
        <v>2015</v>
      </c>
      <c r="M10513" t="s">
        <v>264</v>
      </c>
      <c r="N10513" t="s">
        <v>18</v>
      </c>
      <c r="O10513" t="s">
        <v>265</v>
      </c>
      <c r="P10513" t="s">
        <v>27</v>
      </c>
    </row>
    <row r="10514" spans="1:16" x14ac:dyDescent="0.25">
      <c r="A10514">
        <v>653305</v>
      </c>
      <c r="B10514" t="s">
        <v>25</v>
      </c>
      <c r="C10514" s="1">
        <v>42285</v>
      </c>
      <c r="D10514" s="1"/>
      <c r="E10514" t="s">
        <v>69</v>
      </c>
      <c r="F10514">
        <v>1</v>
      </c>
      <c r="G10514" t="s">
        <v>304</v>
      </c>
      <c r="H10514" t="s">
        <v>26</v>
      </c>
      <c r="I10514" t="s">
        <v>301</v>
      </c>
      <c r="J10514">
        <v>0.55000000000000004</v>
      </c>
      <c r="K10514" t="s">
        <v>302</v>
      </c>
      <c r="L10514">
        <v>2015</v>
      </c>
      <c r="M10514" t="s">
        <v>264</v>
      </c>
      <c r="N10514" t="s">
        <v>18</v>
      </c>
      <c r="O10514" t="s">
        <v>265</v>
      </c>
      <c r="P10514" t="s">
        <v>27</v>
      </c>
    </row>
    <row r="10515" spans="1:16" x14ac:dyDescent="0.25">
      <c r="A10515">
        <v>653305</v>
      </c>
      <c r="B10515" t="s">
        <v>25</v>
      </c>
      <c r="C10515" s="1">
        <v>42285</v>
      </c>
      <c r="D10515" s="1"/>
      <c r="E10515" t="s">
        <v>69</v>
      </c>
      <c r="F10515">
        <v>1</v>
      </c>
      <c r="G10515" t="s">
        <v>300</v>
      </c>
      <c r="H10515" t="s">
        <v>26</v>
      </c>
      <c r="I10515" t="s">
        <v>301</v>
      </c>
      <c r="J10515">
        <v>0.28999999999999998</v>
      </c>
      <c r="K10515" t="s">
        <v>302</v>
      </c>
      <c r="L10515">
        <v>2015</v>
      </c>
      <c r="M10515" t="s">
        <v>264</v>
      </c>
      <c r="N10515" t="s">
        <v>18</v>
      </c>
      <c r="O10515" t="s">
        <v>265</v>
      </c>
      <c r="P10515" t="s">
        <v>27</v>
      </c>
    </row>
    <row r="10516" spans="1:16" x14ac:dyDescent="0.25">
      <c r="A10516">
        <v>653306</v>
      </c>
      <c r="B10516" t="s">
        <v>25</v>
      </c>
      <c r="C10516" s="1">
        <v>42285</v>
      </c>
      <c r="D10516" s="1"/>
      <c r="E10516" t="s">
        <v>205</v>
      </c>
      <c r="F10516">
        <v>1</v>
      </c>
      <c r="G10516" t="s">
        <v>304</v>
      </c>
      <c r="H10516" t="s">
        <v>30</v>
      </c>
      <c r="I10516" t="s">
        <v>301</v>
      </c>
      <c r="J10516">
        <v>4.66</v>
      </c>
      <c r="K10516" t="s">
        <v>302</v>
      </c>
      <c r="L10516">
        <v>2015</v>
      </c>
      <c r="M10516" t="s">
        <v>264</v>
      </c>
      <c r="N10516" t="s">
        <v>18</v>
      </c>
      <c r="O10516" t="s">
        <v>265</v>
      </c>
      <c r="P10516" t="s">
        <v>27</v>
      </c>
    </row>
    <row r="10517" spans="1:16" x14ac:dyDescent="0.25">
      <c r="A10517">
        <v>653306</v>
      </c>
      <c r="B10517" t="s">
        <v>25</v>
      </c>
      <c r="C10517" s="1">
        <v>42285</v>
      </c>
      <c r="D10517" s="1"/>
      <c r="E10517" t="s">
        <v>205</v>
      </c>
      <c r="F10517">
        <v>1</v>
      </c>
      <c r="G10517" t="s">
        <v>300</v>
      </c>
      <c r="H10517" t="s">
        <v>30</v>
      </c>
      <c r="I10517" t="s">
        <v>301</v>
      </c>
      <c r="J10517">
        <v>1.92</v>
      </c>
      <c r="K10517" t="s">
        <v>302</v>
      </c>
      <c r="L10517">
        <v>2015</v>
      </c>
      <c r="M10517" t="s">
        <v>264</v>
      </c>
      <c r="N10517" t="s">
        <v>18</v>
      </c>
      <c r="O10517" t="s">
        <v>265</v>
      </c>
      <c r="P10517" t="s">
        <v>27</v>
      </c>
    </row>
    <row r="10518" spans="1:16" x14ac:dyDescent="0.25">
      <c r="A10518">
        <v>653307</v>
      </c>
      <c r="B10518" t="s">
        <v>25</v>
      </c>
      <c r="C10518" s="1">
        <v>42285</v>
      </c>
      <c r="D10518" s="1"/>
      <c r="E10518" t="s">
        <v>206</v>
      </c>
      <c r="F10518">
        <v>1</v>
      </c>
      <c r="G10518" t="s">
        <v>304</v>
      </c>
      <c r="H10518" t="s">
        <v>203</v>
      </c>
      <c r="I10518" t="s">
        <v>301</v>
      </c>
      <c r="J10518">
        <v>3.98</v>
      </c>
      <c r="K10518" t="s">
        <v>302</v>
      </c>
      <c r="L10518">
        <v>2015</v>
      </c>
      <c r="M10518" t="s">
        <v>264</v>
      </c>
      <c r="N10518" t="s">
        <v>18</v>
      </c>
      <c r="O10518" t="s">
        <v>265</v>
      </c>
      <c r="P10518" t="s">
        <v>27</v>
      </c>
    </row>
    <row r="10519" spans="1:16" x14ac:dyDescent="0.25">
      <c r="A10519">
        <v>653307</v>
      </c>
      <c r="B10519" t="s">
        <v>25</v>
      </c>
      <c r="C10519" s="1">
        <v>42285</v>
      </c>
      <c r="D10519" s="1"/>
      <c r="E10519" t="s">
        <v>206</v>
      </c>
      <c r="F10519">
        <v>1</v>
      </c>
      <c r="G10519" t="s">
        <v>300</v>
      </c>
      <c r="H10519" t="s">
        <v>203</v>
      </c>
      <c r="I10519" t="s">
        <v>301</v>
      </c>
      <c r="J10519">
        <v>1.66</v>
      </c>
      <c r="K10519" t="s">
        <v>302</v>
      </c>
      <c r="L10519">
        <v>2015</v>
      </c>
      <c r="M10519" t="s">
        <v>264</v>
      </c>
      <c r="N10519" t="s">
        <v>18</v>
      </c>
      <c r="O10519" t="s">
        <v>265</v>
      </c>
      <c r="P10519" t="s">
        <v>27</v>
      </c>
    </row>
    <row r="10520" spans="1:16" x14ac:dyDescent="0.25">
      <c r="A10520">
        <v>653308</v>
      </c>
      <c r="B10520" t="s">
        <v>25</v>
      </c>
      <c r="C10520" s="1">
        <v>42285</v>
      </c>
      <c r="D10520" s="1"/>
      <c r="E10520" t="s">
        <v>207</v>
      </c>
      <c r="F10520">
        <v>1</v>
      </c>
      <c r="G10520" t="s">
        <v>304</v>
      </c>
      <c r="H10520" t="s">
        <v>28</v>
      </c>
      <c r="I10520" t="s">
        <v>301</v>
      </c>
      <c r="J10520">
        <v>1.1279999999999999</v>
      </c>
      <c r="K10520" t="s">
        <v>302</v>
      </c>
      <c r="L10520">
        <v>2015</v>
      </c>
      <c r="M10520" t="s">
        <v>264</v>
      </c>
      <c r="N10520" t="s">
        <v>18</v>
      </c>
      <c r="O10520" t="s">
        <v>265</v>
      </c>
      <c r="P10520" t="s">
        <v>27</v>
      </c>
    </row>
    <row r="10521" spans="1:16" x14ac:dyDescent="0.25">
      <c r="A10521">
        <v>653308</v>
      </c>
      <c r="B10521" t="s">
        <v>25</v>
      </c>
      <c r="C10521" s="1">
        <v>42285</v>
      </c>
      <c r="D10521" s="1"/>
      <c r="E10521" t="s">
        <v>207</v>
      </c>
      <c r="F10521">
        <v>1</v>
      </c>
      <c r="G10521" t="s">
        <v>300</v>
      </c>
      <c r="H10521" t="s">
        <v>28</v>
      </c>
      <c r="I10521" t="s">
        <v>301</v>
      </c>
      <c r="J10521">
        <v>0.40799999999999997</v>
      </c>
      <c r="K10521" t="s">
        <v>302</v>
      </c>
      <c r="L10521">
        <v>2015</v>
      </c>
      <c r="M10521" t="s">
        <v>264</v>
      </c>
      <c r="N10521" t="s">
        <v>18</v>
      </c>
      <c r="O10521" t="s">
        <v>265</v>
      </c>
      <c r="P10521" t="s">
        <v>27</v>
      </c>
    </row>
    <row r="10522" spans="1:16" x14ac:dyDescent="0.25">
      <c r="A10522">
        <v>653308</v>
      </c>
      <c r="B10522" t="s">
        <v>25</v>
      </c>
      <c r="C10522" s="1">
        <v>42285</v>
      </c>
      <c r="D10522" s="1"/>
      <c r="E10522" t="s">
        <v>207</v>
      </c>
      <c r="F10522">
        <v>1</v>
      </c>
      <c r="G10522" t="s">
        <v>304</v>
      </c>
      <c r="H10522" t="s">
        <v>28</v>
      </c>
      <c r="I10522" t="s">
        <v>301</v>
      </c>
      <c r="J10522">
        <v>1.504</v>
      </c>
      <c r="K10522" t="s">
        <v>302</v>
      </c>
      <c r="L10522">
        <v>2015</v>
      </c>
      <c r="M10522" t="s">
        <v>264</v>
      </c>
      <c r="N10522" t="s">
        <v>18</v>
      </c>
      <c r="O10522" t="s">
        <v>265</v>
      </c>
      <c r="P10522" t="s">
        <v>27</v>
      </c>
    </row>
    <row r="10523" spans="1:16" x14ac:dyDescent="0.25">
      <c r="A10523">
        <v>653308</v>
      </c>
      <c r="B10523" t="s">
        <v>25</v>
      </c>
      <c r="C10523" s="1">
        <v>42285</v>
      </c>
      <c r="D10523" s="1"/>
      <c r="E10523" t="s">
        <v>207</v>
      </c>
      <c r="F10523">
        <v>1</v>
      </c>
      <c r="G10523" t="s">
        <v>300</v>
      </c>
      <c r="H10523" t="s">
        <v>28</v>
      </c>
      <c r="I10523" t="s">
        <v>301</v>
      </c>
      <c r="J10523">
        <v>0.54400000000000004</v>
      </c>
      <c r="K10523" t="s">
        <v>302</v>
      </c>
      <c r="L10523">
        <v>2015</v>
      </c>
      <c r="M10523" t="s">
        <v>264</v>
      </c>
      <c r="N10523" t="s">
        <v>18</v>
      </c>
      <c r="O10523" t="s">
        <v>265</v>
      </c>
      <c r="P10523" t="s">
        <v>27</v>
      </c>
    </row>
    <row r="10524" spans="1:16" x14ac:dyDescent="0.25">
      <c r="A10524">
        <v>653308</v>
      </c>
      <c r="B10524" t="s">
        <v>25</v>
      </c>
      <c r="C10524" s="1">
        <v>42285</v>
      </c>
      <c r="D10524" s="1"/>
      <c r="E10524" t="s">
        <v>207</v>
      </c>
      <c r="F10524">
        <v>1</v>
      </c>
      <c r="G10524" t="s">
        <v>304</v>
      </c>
      <c r="H10524" t="s">
        <v>28</v>
      </c>
      <c r="I10524" t="s">
        <v>301</v>
      </c>
      <c r="J10524">
        <v>1.1279999999999999</v>
      </c>
      <c r="K10524" t="s">
        <v>302</v>
      </c>
      <c r="L10524">
        <v>2015</v>
      </c>
      <c r="M10524" t="s">
        <v>264</v>
      </c>
      <c r="N10524" t="s">
        <v>18</v>
      </c>
      <c r="O10524" t="s">
        <v>265</v>
      </c>
      <c r="P10524" t="s">
        <v>27</v>
      </c>
    </row>
    <row r="10525" spans="1:16" x14ac:dyDescent="0.25">
      <c r="A10525">
        <v>653308</v>
      </c>
      <c r="B10525" t="s">
        <v>25</v>
      </c>
      <c r="C10525" s="1">
        <v>42285</v>
      </c>
      <c r="D10525" s="1"/>
      <c r="E10525" t="s">
        <v>207</v>
      </c>
      <c r="F10525">
        <v>1</v>
      </c>
      <c r="G10525" t="s">
        <v>300</v>
      </c>
      <c r="H10525" t="s">
        <v>28</v>
      </c>
      <c r="I10525" t="s">
        <v>301</v>
      </c>
      <c r="J10525">
        <v>0.40799999999999997</v>
      </c>
      <c r="K10525" t="s">
        <v>302</v>
      </c>
      <c r="L10525">
        <v>2015</v>
      </c>
      <c r="M10525" t="s">
        <v>264</v>
      </c>
      <c r="N10525" t="s">
        <v>18</v>
      </c>
      <c r="O10525" t="s">
        <v>265</v>
      </c>
      <c r="P10525" t="s">
        <v>27</v>
      </c>
    </row>
    <row r="10526" spans="1:16" x14ac:dyDescent="0.25">
      <c r="A10526">
        <v>653311</v>
      </c>
      <c r="B10526" t="s">
        <v>25</v>
      </c>
      <c r="C10526" s="1">
        <v>42286</v>
      </c>
      <c r="D10526" s="1"/>
      <c r="E10526" t="s">
        <v>159</v>
      </c>
      <c r="F10526">
        <v>1</v>
      </c>
      <c r="G10526" t="s">
        <v>304</v>
      </c>
      <c r="H10526" t="s">
        <v>21</v>
      </c>
      <c r="I10526" t="s">
        <v>301</v>
      </c>
      <c r="J10526">
        <v>4.66</v>
      </c>
      <c r="K10526" t="s">
        <v>302</v>
      </c>
      <c r="L10526">
        <v>2015</v>
      </c>
      <c r="M10526" t="s">
        <v>264</v>
      </c>
      <c r="N10526" t="s">
        <v>23</v>
      </c>
      <c r="O10526" t="s">
        <v>265</v>
      </c>
      <c r="P10526" t="s">
        <v>20</v>
      </c>
    </row>
    <row r="10527" spans="1:16" x14ac:dyDescent="0.25">
      <c r="A10527">
        <v>653312</v>
      </c>
      <c r="B10527" t="s">
        <v>25</v>
      </c>
      <c r="C10527" s="1">
        <v>42286</v>
      </c>
      <c r="D10527" s="1"/>
      <c r="E10527" t="s">
        <v>116</v>
      </c>
      <c r="F10527">
        <v>1</v>
      </c>
      <c r="G10527" t="s">
        <v>300</v>
      </c>
      <c r="H10527" t="s">
        <v>117</v>
      </c>
      <c r="I10527" t="s">
        <v>301</v>
      </c>
      <c r="J10527">
        <v>3.49</v>
      </c>
      <c r="K10527" t="s">
        <v>302</v>
      </c>
      <c r="L10527">
        <v>2015</v>
      </c>
      <c r="M10527" t="s">
        <v>264</v>
      </c>
      <c r="N10527" t="s">
        <v>23</v>
      </c>
      <c r="O10527" t="s">
        <v>265</v>
      </c>
      <c r="P10527" t="s">
        <v>20</v>
      </c>
    </row>
    <row r="10528" spans="1:16" x14ac:dyDescent="0.25">
      <c r="A10528">
        <v>653313</v>
      </c>
      <c r="B10528" t="s">
        <v>25</v>
      </c>
      <c r="C10528" s="1">
        <v>42286</v>
      </c>
      <c r="D10528" s="1"/>
      <c r="E10528" t="s">
        <v>170</v>
      </c>
      <c r="F10528">
        <v>1</v>
      </c>
      <c r="G10528" t="s">
        <v>300</v>
      </c>
      <c r="H10528" t="s">
        <v>269</v>
      </c>
      <c r="I10528" t="s">
        <v>301</v>
      </c>
      <c r="J10528">
        <v>5.46</v>
      </c>
      <c r="K10528" t="s">
        <v>302</v>
      </c>
      <c r="L10528">
        <v>2015</v>
      </c>
      <c r="M10528" t="s">
        <v>264</v>
      </c>
      <c r="N10528" t="s">
        <v>23</v>
      </c>
      <c r="O10528" t="s">
        <v>265</v>
      </c>
      <c r="P10528" t="s">
        <v>20</v>
      </c>
    </row>
    <row r="10529" spans="1:16" x14ac:dyDescent="0.25">
      <c r="A10529">
        <v>653314</v>
      </c>
      <c r="B10529" t="s">
        <v>25</v>
      </c>
      <c r="C10529" s="1">
        <v>42286</v>
      </c>
      <c r="D10529" s="1"/>
      <c r="E10529" t="s">
        <v>162</v>
      </c>
      <c r="F10529">
        <v>1</v>
      </c>
      <c r="G10529" t="s">
        <v>303</v>
      </c>
      <c r="H10529" t="s">
        <v>160</v>
      </c>
      <c r="I10529" t="s">
        <v>301</v>
      </c>
      <c r="J10529">
        <v>12.24</v>
      </c>
      <c r="K10529" t="s">
        <v>302</v>
      </c>
      <c r="L10529">
        <v>2015</v>
      </c>
      <c r="M10529" t="s">
        <v>264</v>
      </c>
      <c r="N10529" t="s">
        <v>23</v>
      </c>
      <c r="O10529" t="s">
        <v>265</v>
      </c>
      <c r="P10529" t="s">
        <v>20</v>
      </c>
    </row>
    <row r="10530" spans="1:16" x14ac:dyDescent="0.25">
      <c r="A10530">
        <v>653316</v>
      </c>
      <c r="B10530" t="s">
        <v>25</v>
      </c>
      <c r="C10530" s="1">
        <v>42286</v>
      </c>
      <c r="D10530" s="1"/>
      <c r="E10530" t="s">
        <v>70</v>
      </c>
      <c r="F10530">
        <v>1</v>
      </c>
      <c r="G10530" t="s">
        <v>304</v>
      </c>
      <c r="H10530" t="s">
        <v>26</v>
      </c>
      <c r="I10530" t="s">
        <v>301</v>
      </c>
      <c r="J10530">
        <v>1.2</v>
      </c>
      <c r="K10530" t="s">
        <v>302</v>
      </c>
      <c r="L10530">
        <v>2015</v>
      </c>
      <c r="M10530" t="s">
        <v>264</v>
      </c>
      <c r="N10530" t="s">
        <v>23</v>
      </c>
      <c r="O10530" t="s">
        <v>265</v>
      </c>
      <c r="P10530" t="s">
        <v>27</v>
      </c>
    </row>
    <row r="10531" spans="1:16" x14ac:dyDescent="0.25">
      <c r="A10531">
        <v>653316</v>
      </c>
      <c r="B10531" t="s">
        <v>25</v>
      </c>
      <c r="C10531" s="1">
        <v>42286</v>
      </c>
      <c r="D10531" s="1"/>
      <c r="E10531" t="s">
        <v>70</v>
      </c>
      <c r="F10531">
        <v>1</v>
      </c>
      <c r="G10531" t="s">
        <v>300</v>
      </c>
      <c r="H10531" t="s">
        <v>26</v>
      </c>
      <c r="I10531" t="s">
        <v>301</v>
      </c>
      <c r="J10531">
        <v>0.48749999999999999</v>
      </c>
      <c r="K10531" t="s">
        <v>302</v>
      </c>
      <c r="L10531">
        <v>2015</v>
      </c>
      <c r="M10531" t="s">
        <v>264</v>
      </c>
      <c r="N10531" t="s">
        <v>23</v>
      </c>
      <c r="O10531" t="s">
        <v>265</v>
      </c>
      <c r="P10531" t="s">
        <v>27</v>
      </c>
    </row>
    <row r="10532" spans="1:16" x14ac:dyDescent="0.25">
      <c r="A10532">
        <v>653316</v>
      </c>
      <c r="B10532" t="s">
        <v>25</v>
      </c>
      <c r="C10532" s="1">
        <v>42286</v>
      </c>
      <c r="D10532" s="1"/>
      <c r="E10532" t="s">
        <v>70</v>
      </c>
      <c r="F10532">
        <v>1</v>
      </c>
      <c r="G10532" t="s">
        <v>304</v>
      </c>
      <c r="H10532" t="s">
        <v>26</v>
      </c>
      <c r="I10532" t="s">
        <v>301</v>
      </c>
      <c r="J10532">
        <v>1.2</v>
      </c>
      <c r="K10532" t="s">
        <v>302</v>
      </c>
      <c r="L10532">
        <v>2015</v>
      </c>
      <c r="M10532" t="s">
        <v>264</v>
      </c>
      <c r="N10532" t="s">
        <v>23</v>
      </c>
      <c r="O10532" t="s">
        <v>265</v>
      </c>
      <c r="P10532" t="s">
        <v>27</v>
      </c>
    </row>
    <row r="10533" spans="1:16" x14ac:dyDescent="0.25">
      <c r="A10533">
        <v>653316</v>
      </c>
      <c r="B10533" t="s">
        <v>25</v>
      </c>
      <c r="C10533" s="1">
        <v>42286</v>
      </c>
      <c r="D10533" s="1"/>
      <c r="E10533" t="s">
        <v>70</v>
      </c>
      <c r="F10533">
        <v>1</v>
      </c>
      <c r="G10533" t="s">
        <v>300</v>
      </c>
      <c r="H10533" t="s">
        <v>26</v>
      </c>
      <c r="I10533" t="s">
        <v>301</v>
      </c>
      <c r="J10533">
        <v>0.48749999999999999</v>
      </c>
      <c r="K10533" t="s">
        <v>302</v>
      </c>
      <c r="L10533">
        <v>2015</v>
      </c>
      <c r="M10533" t="s">
        <v>264</v>
      </c>
      <c r="N10533" t="s">
        <v>23</v>
      </c>
      <c r="O10533" t="s">
        <v>265</v>
      </c>
      <c r="P10533" t="s">
        <v>27</v>
      </c>
    </row>
    <row r="10534" spans="1:16" x14ac:dyDescent="0.25">
      <c r="A10534">
        <v>653316</v>
      </c>
      <c r="B10534" t="s">
        <v>25</v>
      </c>
      <c r="C10534" s="1">
        <v>42286</v>
      </c>
      <c r="D10534" s="1"/>
      <c r="E10534" t="s">
        <v>70</v>
      </c>
      <c r="F10534">
        <v>1</v>
      </c>
      <c r="G10534" t="s">
        <v>304</v>
      </c>
      <c r="H10534" t="s">
        <v>26</v>
      </c>
      <c r="I10534" t="s">
        <v>301</v>
      </c>
      <c r="J10534">
        <v>1.2</v>
      </c>
      <c r="K10534" t="s">
        <v>302</v>
      </c>
      <c r="L10534">
        <v>2015</v>
      </c>
      <c r="M10534" t="s">
        <v>264</v>
      </c>
      <c r="N10534" t="s">
        <v>23</v>
      </c>
      <c r="O10534" t="s">
        <v>265</v>
      </c>
      <c r="P10534" t="s">
        <v>27</v>
      </c>
    </row>
    <row r="10535" spans="1:16" x14ac:dyDescent="0.25">
      <c r="A10535">
        <v>653316</v>
      </c>
      <c r="B10535" t="s">
        <v>25</v>
      </c>
      <c r="C10535" s="1">
        <v>42286</v>
      </c>
      <c r="D10535" s="1"/>
      <c r="E10535" t="s">
        <v>70</v>
      </c>
      <c r="F10535">
        <v>1</v>
      </c>
      <c r="G10535" t="s">
        <v>300</v>
      </c>
      <c r="H10535" t="s">
        <v>26</v>
      </c>
      <c r="I10535" t="s">
        <v>301</v>
      </c>
      <c r="J10535">
        <v>0.48749999999999999</v>
      </c>
      <c r="K10535" t="s">
        <v>302</v>
      </c>
      <c r="L10535">
        <v>2015</v>
      </c>
      <c r="M10535" t="s">
        <v>264</v>
      </c>
      <c r="N10535" t="s">
        <v>23</v>
      </c>
      <c r="O10535" t="s">
        <v>265</v>
      </c>
      <c r="P10535" t="s">
        <v>27</v>
      </c>
    </row>
    <row r="10536" spans="1:16" x14ac:dyDescent="0.25">
      <c r="A10536">
        <v>653316</v>
      </c>
      <c r="B10536" t="s">
        <v>25</v>
      </c>
      <c r="C10536" s="1">
        <v>42286</v>
      </c>
      <c r="D10536" s="1"/>
      <c r="E10536" t="s">
        <v>70</v>
      </c>
      <c r="F10536">
        <v>1</v>
      </c>
      <c r="G10536" t="s">
        <v>304</v>
      </c>
      <c r="H10536" t="s">
        <v>26</v>
      </c>
      <c r="I10536" t="s">
        <v>301</v>
      </c>
      <c r="J10536">
        <v>1.2</v>
      </c>
      <c r="K10536" t="s">
        <v>302</v>
      </c>
      <c r="L10536">
        <v>2015</v>
      </c>
      <c r="M10536" t="s">
        <v>264</v>
      </c>
      <c r="N10536" t="s">
        <v>23</v>
      </c>
      <c r="O10536" t="s">
        <v>265</v>
      </c>
      <c r="P10536" t="s">
        <v>27</v>
      </c>
    </row>
    <row r="10537" spans="1:16" x14ac:dyDescent="0.25">
      <c r="A10537">
        <v>653316</v>
      </c>
      <c r="B10537" t="s">
        <v>25</v>
      </c>
      <c r="C10537" s="1">
        <v>42286</v>
      </c>
      <c r="D10537" s="1"/>
      <c r="E10537" t="s">
        <v>70</v>
      </c>
      <c r="F10537">
        <v>1</v>
      </c>
      <c r="G10537" t="s">
        <v>300</v>
      </c>
      <c r="H10537" t="s">
        <v>26</v>
      </c>
      <c r="I10537" t="s">
        <v>301</v>
      </c>
      <c r="J10537">
        <v>0.48749999999999999</v>
      </c>
      <c r="K10537" t="s">
        <v>302</v>
      </c>
      <c r="L10537">
        <v>2015</v>
      </c>
      <c r="M10537" t="s">
        <v>264</v>
      </c>
      <c r="N10537" t="s">
        <v>23</v>
      </c>
      <c r="O10537" t="s">
        <v>265</v>
      </c>
      <c r="P10537" t="s">
        <v>27</v>
      </c>
    </row>
    <row r="10538" spans="1:16" x14ac:dyDescent="0.25">
      <c r="A10538">
        <v>653317</v>
      </c>
      <c r="B10538" t="s">
        <v>25</v>
      </c>
      <c r="C10538" s="1">
        <v>42286</v>
      </c>
      <c r="D10538" s="1"/>
      <c r="E10538" t="s">
        <v>71</v>
      </c>
      <c r="F10538">
        <v>1</v>
      </c>
      <c r="G10538" t="s">
        <v>304</v>
      </c>
      <c r="H10538" t="s">
        <v>31</v>
      </c>
      <c r="I10538" t="s">
        <v>301</v>
      </c>
      <c r="J10538">
        <v>3.2805849999999999</v>
      </c>
      <c r="K10538" t="s">
        <v>302</v>
      </c>
      <c r="L10538">
        <v>2015</v>
      </c>
      <c r="M10538" t="s">
        <v>264</v>
      </c>
      <c r="N10538" t="s">
        <v>23</v>
      </c>
      <c r="O10538" t="s">
        <v>265</v>
      </c>
      <c r="P10538" t="s">
        <v>27</v>
      </c>
    </row>
    <row r="10539" spans="1:16" x14ac:dyDescent="0.25">
      <c r="A10539">
        <v>653317</v>
      </c>
      <c r="B10539" t="s">
        <v>25</v>
      </c>
      <c r="C10539" s="1">
        <v>42286</v>
      </c>
      <c r="D10539" s="1"/>
      <c r="E10539" t="s">
        <v>71</v>
      </c>
      <c r="F10539">
        <v>1</v>
      </c>
      <c r="G10539" t="s">
        <v>300</v>
      </c>
      <c r="H10539" t="s">
        <v>31</v>
      </c>
      <c r="I10539" t="s">
        <v>301</v>
      </c>
      <c r="J10539">
        <v>1.6189899999999999</v>
      </c>
      <c r="K10539" t="s">
        <v>302</v>
      </c>
      <c r="L10539">
        <v>2015</v>
      </c>
      <c r="M10539" t="s">
        <v>264</v>
      </c>
      <c r="N10539" t="s">
        <v>23</v>
      </c>
      <c r="O10539" t="s">
        <v>265</v>
      </c>
      <c r="P10539" t="s">
        <v>27</v>
      </c>
    </row>
    <row r="10540" spans="1:16" x14ac:dyDescent="0.25">
      <c r="A10540">
        <v>653317</v>
      </c>
      <c r="B10540" t="s">
        <v>25</v>
      </c>
      <c r="C10540" s="1">
        <v>42286</v>
      </c>
      <c r="D10540" s="1"/>
      <c r="E10540" t="s">
        <v>71</v>
      </c>
      <c r="F10540">
        <v>1</v>
      </c>
      <c r="G10540" t="s">
        <v>304</v>
      </c>
      <c r="H10540" t="s">
        <v>31</v>
      </c>
      <c r="I10540" t="s">
        <v>301</v>
      </c>
      <c r="J10540">
        <v>6.6220000000000001E-2</v>
      </c>
      <c r="K10540" t="s">
        <v>302</v>
      </c>
      <c r="L10540">
        <v>2015</v>
      </c>
      <c r="M10540" t="s">
        <v>264</v>
      </c>
      <c r="N10540" t="s">
        <v>23</v>
      </c>
      <c r="O10540" t="s">
        <v>265</v>
      </c>
      <c r="P10540" t="s">
        <v>27</v>
      </c>
    </row>
    <row r="10541" spans="1:16" x14ac:dyDescent="0.25">
      <c r="A10541">
        <v>653317</v>
      </c>
      <c r="B10541" t="s">
        <v>25</v>
      </c>
      <c r="C10541" s="1">
        <v>42286</v>
      </c>
      <c r="D10541" s="1"/>
      <c r="E10541" t="s">
        <v>71</v>
      </c>
      <c r="F10541">
        <v>1</v>
      </c>
      <c r="G10541" t="s">
        <v>300</v>
      </c>
      <c r="H10541" t="s">
        <v>31</v>
      </c>
      <c r="I10541" t="s">
        <v>301</v>
      </c>
      <c r="J10541">
        <v>3.2680000000000001E-2</v>
      </c>
      <c r="K10541" t="s">
        <v>302</v>
      </c>
      <c r="L10541">
        <v>2015</v>
      </c>
      <c r="M10541" t="s">
        <v>264</v>
      </c>
      <c r="N10541" t="s">
        <v>23</v>
      </c>
      <c r="O10541" t="s">
        <v>265</v>
      </c>
      <c r="P10541" t="s">
        <v>27</v>
      </c>
    </row>
    <row r="10542" spans="1:16" x14ac:dyDescent="0.25">
      <c r="A10542">
        <v>653317</v>
      </c>
      <c r="B10542" t="s">
        <v>25</v>
      </c>
      <c r="C10542" s="1">
        <v>42286</v>
      </c>
      <c r="D10542" s="1"/>
      <c r="E10542" t="s">
        <v>71</v>
      </c>
      <c r="F10542">
        <v>1</v>
      </c>
      <c r="G10542" t="s">
        <v>304</v>
      </c>
      <c r="H10542" t="s">
        <v>31</v>
      </c>
      <c r="I10542" t="s">
        <v>301</v>
      </c>
      <c r="J10542">
        <v>0.50319499999999995</v>
      </c>
      <c r="K10542" t="s">
        <v>302</v>
      </c>
      <c r="L10542">
        <v>2015</v>
      </c>
      <c r="M10542" t="s">
        <v>264</v>
      </c>
      <c r="N10542" t="s">
        <v>23</v>
      </c>
      <c r="O10542" t="s">
        <v>265</v>
      </c>
      <c r="P10542" t="s">
        <v>27</v>
      </c>
    </row>
    <row r="10543" spans="1:16" x14ac:dyDescent="0.25">
      <c r="A10543">
        <v>653317</v>
      </c>
      <c r="B10543" t="s">
        <v>25</v>
      </c>
      <c r="C10543" s="1">
        <v>42286</v>
      </c>
      <c r="D10543" s="1"/>
      <c r="E10543" t="s">
        <v>71</v>
      </c>
      <c r="F10543">
        <v>1</v>
      </c>
      <c r="G10543" t="s">
        <v>300</v>
      </c>
      <c r="H10543" t="s">
        <v>31</v>
      </c>
      <c r="I10543" t="s">
        <v>301</v>
      </c>
      <c r="J10543">
        <v>0.24833</v>
      </c>
      <c r="K10543" t="s">
        <v>302</v>
      </c>
      <c r="L10543">
        <v>2015</v>
      </c>
      <c r="M10543" t="s">
        <v>264</v>
      </c>
      <c r="N10543" t="s">
        <v>23</v>
      </c>
      <c r="O10543" t="s">
        <v>265</v>
      </c>
      <c r="P10543" t="s">
        <v>27</v>
      </c>
    </row>
    <row r="10544" spans="1:16" x14ac:dyDescent="0.25">
      <c r="A10544">
        <v>653318</v>
      </c>
      <c r="B10544" t="s">
        <v>25</v>
      </c>
      <c r="C10544" s="1">
        <v>42286</v>
      </c>
      <c r="D10544" s="1"/>
      <c r="E10544" t="s">
        <v>72</v>
      </c>
      <c r="F10544">
        <v>1</v>
      </c>
      <c r="G10544" t="s">
        <v>304</v>
      </c>
      <c r="H10544" t="s">
        <v>34</v>
      </c>
      <c r="I10544" t="s">
        <v>301</v>
      </c>
      <c r="J10544">
        <v>0.36666666666666697</v>
      </c>
      <c r="K10544" t="s">
        <v>302</v>
      </c>
      <c r="L10544">
        <v>2015</v>
      </c>
      <c r="M10544" t="s">
        <v>264</v>
      </c>
      <c r="N10544" t="s">
        <v>23</v>
      </c>
      <c r="O10544" t="s">
        <v>265</v>
      </c>
      <c r="P10544" t="s">
        <v>27</v>
      </c>
    </row>
    <row r="10545" spans="1:16" x14ac:dyDescent="0.25">
      <c r="A10545">
        <v>653318</v>
      </c>
      <c r="B10545" t="s">
        <v>25</v>
      </c>
      <c r="C10545" s="1">
        <v>42286</v>
      </c>
      <c r="D10545" s="1"/>
      <c r="E10545" t="s">
        <v>72</v>
      </c>
      <c r="F10545">
        <v>1</v>
      </c>
      <c r="G10545" t="s">
        <v>300</v>
      </c>
      <c r="H10545" t="s">
        <v>34</v>
      </c>
      <c r="I10545" t="s">
        <v>301</v>
      </c>
      <c r="J10545">
        <v>1.6666666666666701E-2</v>
      </c>
      <c r="K10545" t="s">
        <v>302</v>
      </c>
      <c r="L10545">
        <v>2015</v>
      </c>
      <c r="M10545" t="s">
        <v>264</v>
      </c>
      <c r="N10545" t="s">
        <v>23</v>
      </c>
      <c r="O10545" t="s">
        <v>265</v>
      </c>
      <c r="P10545" t="s">
        <v>27</v>
      </c>
    </row>
    <row r="10546" spans="1:16" x14ac:dyDescent="0.25">
      <c r="A10546">
        <v>653318</v>
      </c>
      <c r="B10546" t="s">
        <v>25</v>
      </c>
      <c r="C10546" s="1">
        <v>42286</v>
      </c>
      <c r="D10546" s="1"/>
      <c r="E10546" t="s">
        <v>72</v>
      </c>
      <c r="F10546">
        <v>1</v>
      </c>
      <c r="G10546" t="s">
        <v>304</v>
      </c>
      <c r="H10546" t="s">
        <v>34</v>
      </c>
      <c r="I10546" t="s">
        <v>301</v>
      </c>
      <c r="J10546">
        <v>0.36666666666666697</v>
      </c>
      <c r="K10546" t="s">
        <v>302</v>
      </c>
      <c r="L10546">
        <v>2015</v>
      </c>
      <c r="M10546" t="s">
        <v>264</v>
      </c>
      <c r="N10546" t="s">
        <v>23</v>
      </c>
      <c r="O10546" t="s">
        <v>265</v>
      </c>
      <c r="P10546" t="s">
        <v>27</v>
      </c>
    </row>
    <row r="10547" spans="1:16" x14ac:dyDescent="0.25">
      <c r="A10547">
        <v>653318</v>
      </c>
      <c r="B10547" t="s">
        <v>25</v>
      </c>
      <c r="C10547" s="1">
        <v>42286</v>
      </c>
      <c r="D10547" s="1"/>
      <c r="E10547" t="s">
        <v>72</v>
      </c>
      <c r="F10547">
        <v>1</v>
      </c>
      <c r="G10547" t="s">
        <v>300</v>
      </c>
      <c r="H10547" t="s">
        <v>34</v>
      </c>
      <c r="I10547" t="s">
        <v>301</v>
      </c>
      <c r="J10547">
        <v>1.6666666666666701E-2</v>
      </c>
      <c r="K10547" t="s">
        <v>302</v>
      </c>
      <c r="L10547">
        <v>2015</v>
      </c>
      <c r="M10547" t="s">
        <v>264</v>
      </c>
      <c r="N10547" t="s">
        <v>23</v>
      </c>
      <c r="O10547" t="s">
        <v>265</v>
      </c>
      <c r="P10547" t="s">
        <v>27</v>
      </c>
    </row>
    <row r="10548" spans="1:16" x14ac:dyDescent="0.25">
      <c r="A10548">
        <v>653318</v>
      </c>
      <c r="B10548" t="s">
        <v>25</v>
      </c>
      <c r="C10548" s="1">
        <v>42286</v>
      </c>
      <c r="D10548" s="1"/>
      <c r="E10548" t="s">
        <v>72</v>
      </c>
      <c r="F10548">
        <v>1</v>
      </c>
      <c r="G10548" t="s">
        <v>304</v>
      </c>
      <c r="H10548" t="s">
        <v>34</v>
      </c>
      <c r="I10548" t="s">
        <v>301</v>
      </c>
      <c r="J10548">
        <v>0.36666666666666697</v>
      </c>
      <c r="K10548" t="s">
        <v>302</v>
      </c>
      <c r="L10548">
        <v>2015</v>
      </c>
      <c r="M10548" t="s">
        <v>264</v>
      </c>
      <c r="N10548" t="s">
        <v>23</v>
      </c>
      <c r="O10548" t="s">
        <v>265</v>
      </c>
      <c r="P10548" t="s">
        <v>27</v>
      </c>
    </row>
    <row r="10549" spans="1:16" x14ac:dyDescent="0.25">
      <c r="A10549">
        <v>653318</v>
      </c>
      <c r="B10549" t="s">
        <v>25</v>
      </c>
      <c r="C10549" s="1">
        <v>42286</v>
      </c>
      <c r="D10549" s="1"/>
      <c r="E10549" t="s">
        <v>72</v>
      </c>
      <c r="F10549">
        <v>1</v>
      </c>
      <c r="G10549" t="s">
        <v>300</v>
      </c>
      <c r="H10549" t="s">
        <v>34</v>
      </c>
      <c r="I10549" t="s">
        <v>301</v>
      </c>
      <c r="J10549">
        <v>1.6666666666666701E-2</v>
      </c>
      <c r="K10549" t="s">
        <v>302</v>
      </c>
      <c r="L10549">
        <v>2015</v>
      </c>
      <c r="M10549" t="s">
        <v>264</v>
      </c>
      <c r="N10549" t="s">
        <v>23</v>
      </c>
      <c r="O10549" t="s">
        <v>265</v>
      </c>
      <c r="P10549" t="s">
        <v>27</v>
      </c>
    </row>
    <row r="10550" spans="1:16" x14ac:dyDescent="0.25">
      <c r="A10550">
        <v>653318</v>
      </c>
      <c r="B10550" t="s">
        <v>25</v>
      </c>
      <c r="C10550" s="1">
        <v>42286</v>
      </c>
      <c r="D10550" s="1"/>
      <c r="E10550" t="s">
        <v>72</v>
      </c>
      <c r="F10550">
        <v>1</v>
      </c>
      <c r="G10550" t="s">
        <v>304</v>
      </c>
      <c r="H10550" t="s">
        <v>34</v>
      </c>
      <c r="I10550" t="s">
        <v>301</v>
      </c>
      <c r="J10550">
        <v>0.36666666666666697</v>
      </c>
      <c r="K10550" t="s">
        <v>302</v>
      </c>
      <c r="L10550">
        <v>2015</v>
      </c>
      <c r="M10550" t="s">
        <v>264</v>
      </c>
      <c r="N10550" t="s">
        <v>23</v>
      </c>
      <c r="O10550" t="s">
        <v>265</v>
      </c>
      <c r="P10550" t="s">
        <v>27</v>
      </c>
    </row>
    <row r="10551" spans="1:16" x14ac:dyDescent="0.25">
      <c r="A10551">
        <v>653318</v>
      </c>
      <c r="B10551" t="s">
        <v>25</v>
      </c>
      <c r="C10551" s="1">
        <v>42286</v>
      </c>
      <c r="D10551" s="1"/>
      <c r="E10551" t="s">
        <v>72</v>
      </c>
      <c r="F10551">
        <v>1</v>
      </c>
      <c r="G10551" t="s">
        <v>300</v>
      </c>
      <c r="H10551" t="s">
        <v>34</v>
      </c>
      <c r="I10551" t="s">
        <v>301</v>
      </c>
      <c r="J10551">
        <v>1.6666666666666701E-2</v>
      </c>
      <c r="K10551" t="s">
        <v>302</v>
      </c>
      <c r="L10551">
        <v>2015</v>
      </c>
      <c r="M10551" t="s">
        <v>264</v>
      </c>
      <c r="N10551" t="s">
        <v>23</v>
      </c>
      <c r="O10551" t="s">
        <v>265</v>
      </c>
      <c r="P10551" t="s">
        <v>27</v>
      </c>
    </row>
    <row r="10552" spans="1:16" x14ac:dyDescent="0.25">
      <c r="A10552">
        <v>653318</v>
      </c>
      <c r="B10552" t="s">
        <v>25</v>
      </c>
      <c r="C10552" s="1">
        <v>42286</v>
      </c>
      <c r="D10552" s="1"/>
      <c r="E10552" t="s">
        <v>72</v>
      </c>
      <c r="F10552">
        <v>1</v>
      </c>
      <c r="G10552" t="s">
        <v>304</v>
      </c>
      <c r="H10552" t="s">
        <v>34</v>
      </c>
      <c r="I10552" t="s">
        <v>301</v>
      </c>
      <c r="J10552">
        <v>0.36666666666666697</v>
      </c>
      <c r="K10552" t="s">
        <v>302</v>
      </c>
      <c r="L10552">
        <v>2015</v>
      </c>
      <c r="M10552" t="s">
        <v>264</v>
      </c>
      <c r="N10552" t="s">
        <v>23</v>
      </c>
      <c r="O10552" t="s">
        <v>265</v>
      </c>
      <c r="P10552" t="s">
        <v>27</v>
      </c>
    </row>
    <row r="10553" spans="1:16" x14ac:dyDescent="0.25">
      <c r="A10553">
        <v>653318</v>
      </c>
      <c r="B10553" t="s">
        <v>25</v>
      </c>
      <c r="C10553" s="1">
        <v>42286</v>
      </c>
      <c r="D10553" s="1"/>
      <c r="E10553" t="s">
        <v>72</v>
      </c>
      <c r="F10553">
        <v>1</v>
      </c>
      <c r="G10553" t="s">
        <v>300</v>
      </c>
      <c r="H10553" t="s">
        <v>34</v>
      </c>
      <c r="I10553" t="s">
        <v>301</v>
      </c>
      <c r="J10553">
        <v>1.6666666666666701E-2</v>
      </c>
      <c r="K10553" t="s">
        <v>302</v>
      </c>
      <c r="L10553">
        <v>2015</v>
      </c>
      <c r="M10553" t="s">
        <v>264</v>
      </c>
      <c r="N10553" t="s">
        <v>23</v>
      </c>
      <c r="O10553" t="s">
        <v>265</v>
      </c>
      <c r="P10553" t="s">
        <v>27</v>
      </c>
    </row>
    <row r="10554" spans="1:16" x14ac:dyDescent="0.25">
      <c r="A10554">
        <v>653318</v>
      </c>
      <c r="B10554" t="s">
        <v>25</v>
      </c>
      <c r="C10554" s="1">
        <v>42286</v>
      </c>
      <c r="D10554" s="1"/>
      <c r="E10554" t="s">
        <v>72</v>
      </c>
      <c r="F10554">
        <v>1</v>
      </c>
      <c r="G10554" t="s">
        <v>304</v>
      </c>
      <c r="H10554" t="s">
        <v>34</v>
      </c>
      <c r="I10554" t="s">
        <v>301</v>
      </c>
      <c r="J10554">
        <v>0.36666666666666697</v>
      </c>
      <c r="K10554" t="s">
        <v>302</v>
      </c>
      <c r="L10554">
        <v>2015</v>
      </c>
      <c r="M10554" t="s">
        <v>264</v>
      </c>
      <c r="N10554" t="s">
        <v>23</v>
      </c>
      <c r="O10554" t="s">
        <v>265</v>
      </c>
      <c r="P10554" t="s">
        <v>27</v>
      </c>
    </row>
    <row r="10555" spans="1:16" x14ac:dyDescent="0.25">
      <c r="A10555">
        <v>653318</v>
      </c>
      <c r="B10555" t="s">
        <v>25</v>
      </c>
      <c r="C10555" s="1">
        <v>42286</v>
      </c>
      <c r="D10555" s="1"/>
      <c r="E10555" t="s">
        <v>72</v>
      </c>
      <c r="F10555">
        <v>1</v>
      </c>
      <c r="G10555" t="s">
        <v>300</v>
      </c>
      <c r="H10555" t="s">
        <v>34</v>
      </c>
      <c r="I10555" t="s">
        <v>301</v>
      </c>
      <c r="J10555">
        <v>1.6666666666666701E-2</v>
      </c>
      <c r="K10555" t="s">
        <v>302</v>
      </c>
      <c r="L10555">
        <v>2015</v>
      </c>
      <c r="M10555" t="s">
        <v>264</v>
      </c>
      <c r="N10555" t="s">
        <v>23</v>
      </c>
      <c r="O10555" t="s">
        <v>265</v>
      </c>
      <c r="P10555" t="s">
        <v>27</v>
      </c>
    </row>
    <row r="10556" spans="1:16" x14ac:dyDescent="0.25">
      <c r="A10556">
        <v>653318</v>
      </c>
      <c r="B10556" t="s">
        <v>25</v>
      </c>
      <c r="C10556" s="1">
        <v>42286</v>
      </c>
      <c r="D10556" s="1"/>
      <c r="E10556" t="s">
        <v>72</v>
      </c>
      <c r="F10556">
        <v>1</v>
      </c>
      <c r="G10556" t="s">
        <v>304</v>
      </c>
      <c r="H10556" t="s">
        <v>34</v>
      </c>
      <c r="I10556" t="s">
        <v>301</v>
      </c>
      <c r="J10556">
        <v>0.36666666666666697</v>
      </c>
      <c r="K10556" t="s">
        <v>302</v>
      </c>
      <c r="L10556">
        <v>2015</v>
      </c>
      <c r="M10556" t="s">
        <v>264</v>
      </c>
      <c r="N10556" t="s">
        <v>23</v>
      </c>
      <c r="O10556" t="s">
        <v>265</v>
      </c>
      <c r="P10556" t="s">
        <v>27</v>
      </c>
    </row>
    <row r="10557" spans="1:16" x14ac:dyDescent="0.25">
      <c r="A10557">
        <v>653318</v>
      </c>
      <c r="B10557" t="s">
        <v>25</v>
      </c>
      <c r="C10557" s="1">
        <v>42286</v>
      </c>
      <c r="D10557" s="1"/>
      <c r="E10557" t="s">
        <v>72</v>
      </c>
      <c r="F10557">
        <v>1</v>
      </c>
      <c r="G10557" t="s">
        <v>300</v>
      </c>
      <c r="H10557" t="s">
        <v>34</v>
      </c>
      <c r="I10557" t="s">
        <v>301</v>
      </c>
      <c r="J10557">
        <v>1.6666666666666701E-2</v>
      </c>
      <c r="K10557" t="s">
        <v>302</v>
      </c>
      <c r="L10557">
        <v>2015</v>
      </c>
      <c r="M10557" t="s">
        <v>264</v>
      </c>
      <c r="N10557" t="s">
        <v>23</v>
      </c>
      <c r="O10557" t="s">
        <v>265</v>
      </c>
      <c r="P10557" t="s">
        <v>27</v>
      </c>
    </row>
    <row r="10558" spans="1:16" x14ac:dyDescent="0.25">
      <c r="A10558">
        <v>653318</v>
      </c>
      <c r="B10558" t="s">
        <v>25</v>
      </c>
      <c r="C10558" s="1">
        <v>42286</v>
      </c>
      <c r="D10558" s="1"/>
      <c r="E10558" t="s">
        <v>72</v>
      </c>
      <c r="F10558">
        <v>1</v>
      </c>
      <c r="G10558" t="s">
        <v>304</v>
      </c>
      <c r="H10558" t="s">
        <v>34</v>
      </c>
      <c r="I10558" t="s">
        <v>301</v>
      </c>
      <c r="J10558">
        <v>0.36666666666666697</v>
      </c>
      <c r="K10558" t="s">
        <v>302</v>
      </c>
      <c r="L10558">
        <v>2015</v>
      </c>
      <c r="M10558" t="s">
        <v>264</v>
      </c>
      <c r="N10558" t="s">
        <v>23</v>
      </c>
      <c r="O10558" t="s">
        <v>265</v>
      </c>
      <c r="P10558" t="s">
        <v>27</v>
      </c>
    </row>
    <row r="10559" spans="1:16" x14ac:dyDescent="0.25">
      <c r="A10559">
        <v>653318</v>
      </c>
      <c r="B10559" t="s">
        <v>25</v>
      </c>
      <c r="C10559" s="1">
        <v>42286</v>
      </c>
      <c r="D10559" s="1"/>
      <c r="E10559" t="s">
        <v>72</v>
      </c>
      <c r="F10559">
        <v>1</v>
      </c>
      <c r="G10559" t="s">
        <v>300</v>
      </c>
      <c r="H10559" t="s">
        <v>34</v>
      </c>
      <c r="I10559" t="s">
        <v>301</v>
      </c>
      <c r="J10559">
        <v>1.6666666666666701E-2</v>
      </c>
      <c r="K10559" t="s">
        <v>302</v>
      </c>
      <c r="L10559">
        <v>2015</v>
      </c>
      <c r="M10559" t="s">
        <v>264</v>
      </c>
      <c r="N10559" t="s">
        <v>23</v>
      </c>
      <c r="O10559" t="s">
        <v>265</v>
      </c>
      <c r="P10559" t="s">
        <v>27</v>
      </c>
    </row>
    <row r="10560" spans="1:16" x14ac:dyDescent="0.25">
      <c r="A10560">
        <v>653318</v>
      </c>
      <c r="B10560" t="s">
        <v>25</v>
      </c>
      <c r="C10560" s="1">
        <v>42286</v>
      </c>
      <c r="D10560" s="1"/>
      <c r="E10560" t="s">
        <v>72</v>
      </c>
      <c r="F10560">
        <v>1</v>
      </c>
      <c r="G10560" t="s">
        <v>304</v>
      </c>
      <c r="H10560" t="s">
        <v>34</v>
      </c>
      <c r="I10560" t="s">
        <v>301</v>
      </c>
      <c r="J10560">
        <v>0.36666666666666697</v>
      </c>
      <c r="K10560" t="s">
        <v>302</v>
      </c>
      <c r="L10560">
        <v>2015</v>
      </c>
      <c r="M10560" t="s">
        <v>264</v>
      </c>
      <c r="N10560" t="s">
        <v>23</v>
      </c>
      <c r="O10560" t="s">
        <v>265</v>
      </c>
      <c r="P10560" t="s">
        <v>27</v>
      </c>
    </row>
    <row r="10561" spans="1:16" x14ac:dyDescent="0.25">
      <c r="A10561">
        <v>653318</v>
      </c>
      <c r="B10561" t="s">
        <v>25</v>
      </c>
      <c r="C10561" s="1">
        <v>42286</v>
      </c>
      <c r="D10561" s="1"/>
      <c r="E10561" t="s">
        <v>72</v>
      </c>
      <c r="F10561">
        <v>1</v>
      </c>
      <c r="G10561" t="s">
        <v>300</v>
      </c>
      <c r="H10561" t="s">
        <v>34</v>
      </c>
      <c r="I10561" t="s">
        <v>301</v>
      </c>
      <c r="J10561">
        <v>1.6666666666666701E-2</v>
      </c>
      <c r="K10561" t="s">
        <v>302</v>
      </c>
      <c r="L10561">
        <v>2015</v>
      </c>
      <c r="M10561" t="s">
        <v>264</v>
      </c>
      <c r="N10561" t="s">
        <v>23</v>
      </c>
      <c r="O10561" t="s">
        <v>265</v>
      </c>
      <c r="P10561" t="s">
        <v>27</v>
      </c>
    </row>
    <row r="10562" spans="1:16" x14ac:dyDescent="0.25">
      <c r="A10562">
        <v>653325</v>
      </c>
      <c r="B10562" t="s">
        <v>14</v>
      </c>
      <c r="C10562" s="1">
        <v>42282</v>
      </c>
      <c r="D10562" s="1"/>
      <c r="E10562" t="s">
        <v>41</v>
      </c>
      <c r="F10562">
        <v>1</v>
      </c>
      <c r="G10562" t="s">
        <v>304</v>
      </c>
      <c r="H10562" t="s">
        <v>36</v>
      </c>
      <c r="I10562" t="s">
        <v>301</v>
      </c>
      <c r="J10562">
        <v>1.68</v>
      </c>
      <c r="K10562" t="s">
        <v>302</v>
      </c>
      <c r="L10562">
        <v>2015</v>
      </c>
      <c r="M10562" t="s">
        <v>264</v>
      </c>
      <c r="N10562" t="s">
        <v>42</v>
      </c>
      <c r="O10562" t="s">
        <v>265</v>
      </c>
      <c r="P10562" t="s">
        <v>27</v>
      </c>
    </row>
    <row r="10563" spans="1:16" x14ac:dyDescent="0.25">
      <c r="A10563">
        <v>653326</v>
      </c>
      <c r="B10563" t="s">
        <v>14</v>
      </c>
      <c r="C10563" s="1">
        <v>42283</v>
      </c>
      <c r="D10563" s="1"/>
      <c r="E10563" t="s">
        <v>44</v>
      </c>
      <c r="F10563">
        <v>1</v>
      </c>
      <c r="G10563" t="s">
        <v>304</v>
      </c>
      <c r="H10563" t="s">
        <v>36</v>
      </c>
      <c r="I10563" t="s">
        <v>301</v>
      </c>
      <c r="J10563">
        <v>1.885</v>
      </c>
      <c r="K10563" t="s">
        <v>302</v>
      </c>
      <c r="L10563">
        <v>2015</v>
      </c>
      <c r="M10563" t="s">
        <v>264</v>
      </c>
      <c r="N10563" t="s">
        <v>45</v>
      </c>
      <c r="O10563" t="s">
        <v>265</v>
      </c>
      <c r="P10563" t="s">
        <v>27</v>
      </c>
    </row>
    <row r="10564" spans="1:16" x14ac:dyDescent="0.25">
      <c r="A10564">
        <v>653326</v>
      </c>
      <c r="B10564" t="s">
        <v>14</v>
      </c>
      <c r="C10564" s="1">
        <v>42283</v>
      </c>
      <c r="D10564" s="1"/>
      <c r="E10564" t="s">
        <v>44</v>
      </c>
      <c r="F10564">
        <v>1</v>
      </c>
      <c r="G10564" t="s">
        <v>304</v>
      </c>
      <c r="H10564" t="s">
        <v>36</v>
      </c>
      <c r="I10564" t="s">
        <v>301</v>
      </c>
      <c r="J10564">
        <v>0.9425</v>
      </c>
      <c r="K10564" t="s">
        <v>302</v>
      </c>
      <c r="L10564">
        <v>2015</v>
      </c>
      <c r="M10564" t="s">
        <v>264</v>
      </c>
      <c r="N10564" t="s">
        <v>45</v>
      </c>
      <c r="O10564" t="s">
        <v>265</v>
      </c>
      <c r="P10564" t="s">
        <v>27</v>
      </c>
    </row>
    <row r="10565" spans="1:16" x14ac:dyDescent="0.25">
      <c r="A10565">
        <v>653326</v>
      </c>
      <c r="B10565" t="s">
        <v>14</v>
      </c>
      <c r="C10565" s="1">
        <v>42283</v>
      </c>
      <c r="D10565" s="1"/>
      <c r="E10565" t="s">
        <v>44</v>
      </c>
      <c r="F10565">
        <v>1</v>
      </c>
      <c r="G10565" t="s">
        <v>304</v>
      </c>
      <c r="H10565" t="s">
        <v>36</v>
      </c>
      <c r="I10565" t="s">
        <v>301</v>
      </c>
      <c r="J10565">
        <v>0.9425</v>
      </c>
      <c r="K10565" t="s">
        <v>302</v>
      </c>
      <c r="L10565">
        <v>2015</v>
      </c>
      <c r="M10565" t="s">
        <v>264</v>
      </c>
      <c r="N10565" t="s">
        <v>45</v>
      </c>
      <c r="O10565" t="s">
        <v>265</v>
      </c>
      <c r="P10565" t="s">
        <v>27</v>
      </c>
    </row>
    <row r="10566" spans="1:16" x14ac:dyDescent="0.25">
      <c r="A10566">
        <v>653326</v>
      </c>
      <c r="B10566" t="s">
        <v>14</v>
      </c>
      <c r="C10566" s="1">
        <v>42283</v>
      </c>
      <c r="D10566" s="1"/>
      <c r="E10566" t="s">
        <v>44</v>
      </c>
      <c r="F10566">
        <v>1</v>
      </c>
      <c r="G10566" t="s">
        <v>304</v>
      </c>
      <c r="H10566" t="s">
        <v>36</v>
      </c>
      <c r="I10566" t="s">
        <v>301</v>
      </c>
      <c r="J10566">
        <v>1.885</v>
      </c>
      <c r="K10566" t="s">
        <v>302</v>
      </c>
      <c r="L10566">
        <v>2015</v>
      </c>
      <c r="M10566" t="s">
        <v>264</v>
      </c>
      <c r="N10566" t="s">
        <v>45</v>
      </c>
      <c r="O10566" t="s">
        <v>265</v>
      </c>
      <c r="P10566" t="s">
        <v>27</v>
      </c>
    </row>
    <row r="10567" spans="1:16" x14ac:dyDescent="0.25">
      <c r="A10567">
        <v>653327</v>
      </c>
      <c r="B10567" t="s">
        <v>14</v>
      </c>
      <c r="C10567" s="1">
        <v>42283</v>
      </c>
      <c r="D10567" s="1"/>
      <c r="E10567" t="s">
        <v>46</v>
      </c>
      <c r="F10567">
        <v>1</v>
      </c>
      <c r="G10567" t="s">
        <v>304</v>
      </c>
      <c r="H10567" t="s">
        <v>158</v>
      </c>
      <c r="I10567" t="s">
        <v>301</v>
      </c>
      <c r="J10567">
        <v>1.5449999999999999</v>
      </c>
      <c r="K10567" t="s">
        <v>302</v>
      </c>
      <c r="L10567">
        <v>2015</v>
      </c>
      <c r="M10567" t="s">
        <v>264</v>
      </c>
      <c r="N10567" t="s">
        <v>45</v>
      </c>
      <c r="O10567" t="s">
        <v>265</v>
      </c>
      <c r="P10567" t="s">
        <v>27</v>
      </c>
    </row>
    <row r="10568" spans="1:16" x14ac:dyDescent="0.25">
      <c r="A10568">
        <v>653327</v>
      </c>
      <c r="B10568" t="s">
        <v>14</v>
      </c>
      <c r="C10568" s="1">
        <v>42283</v>
      </c>
      <c r="D10568" s="1"/>
      <c r="E10568" t="s">
        <v>46</v>
      </c>
      <c r="F10568">
        <v>1</v>
      </c>
      <c r="G10568" t="s">
        <v>304</v>
      </c>
      <c r="H10568" t="s">
        <v>158</v>
      </c>
      <c r="I10568" t="s">
        <v>301</v>
      </c>
      <c r="J10568">
        <v>1.5449999999999999</v>
      </c>
      <c r="K10568" t="s">
        <v>302</v>
      </c>
      <c r="L10568">
        <v>2015</v>
      </c>
      <c r="M10568" t="s">
        <v>264</v>
      </c>
      <c r="N10568" t="s">
        <v>45</v>
      </c>
      <c r="O10568" t="s">
        <v>265</v>
      </c>
      <c r="P10568" t="s">
        <v>27</v>
      </c>
    </row>
    <row r="10569" spans="1:16" x14ac:dyDescent="0.25">
      <c r="A10569">
        <v>653327</v>
      </c>
      <c r="B10569" t="s">
        <v>14</v>
      </c>
      <c r="C10569" s="1">
        <v>42283</v>
      </c>
      <c r="D10569" s="1"/>
      <c r="E10569" t="s">
        <v>46</v>
      </c>
      <c r="F10569">
        <v>1</v>
      </c>
      <c r="G10569" t="s">
        <v>304</v>
      </c>
      <c r="H10569" t="s">
        <v>158</v>
      </c>
      <c r="I10569" t="s">
        <v>301</v>
      </c>
      <c r="J10569">
        <v>1.5449999999999999</v>
      </c>
      <c r="K10569" t="s">
        <v>302</v>
      </c>
      <c r="L10569">
        <v>2015</v>
      </c>
      <c r="M10569" t="s">
        <v>264</v>
      </c>
      <c r="N10569" t="s">
        <v>45</v>
      </c>
      <c r="O10569" t="s">
        <v>265</v>
      </c>
      <c r="P10569" t="s">
        <v>27</v>
      </c>
    </row>
    <row r="10570" spans="1:16" x14ac:dyDescent="0.25">
      <c r="A10570">
        <v>653327</v>
      </c>
      <c r="B10570" t="s">
        <v>14</v>
      </c>
      <c r="C10570" s="1">
        <v>42283</v>
      </c>
      <c r="D10570" s="1"/>
      <c r="E10570" t="s">
        <v>46</v>
      </c>
      <c r="F10570">
        <v>1</v>
      </c>
      <c r="G10570" t="s">
        <v>304</v>
      </c>
      <c r="H10570" t="s">
        <v>158</v>
      </c>
      <c r="I10570" t="s">
        <v>301</v>
      </c>
      <c r="J10570">
        <v>1.5449999999999999</v>
      </c>
      <c r="K10570" t="s">
        <v>302</v>
      </c>
      <c r="L10570">
        <v>2015</v>
      </c>
      <c r="M10570" t="s">
        <v>264</v>
      </c>
      <c r="N10570" t="s">
        <v>45</v>
      </c>
      <c r="O10570" t="s">
        <v>265</v>
      </c>
      <c r="P10570" t="s">
        <v>27</v>
      </c>
    </row>
    <row r="10571" spans="1:16" x14ac:dyDescent="0.25">
      <c r="A10571">
        <v>653328</v>
      </c>
      <c r="B10571" t="s">
        <v>14</v>
      </c>
      <c r="C10571" s="1">
        <v>42284</v>
      </c>
      <c r="D10571" s="1"/>
      <c r="E10571" t="s">
        <v>40</v>
      </c>
      <c r="F10571">
        <v>1</v>
      </c>
      <c r="G10571" t="s">
        <v>304</v>
      </c>
      <c r="H10571" t="s">
        <v>36</v>
      </c>
      <c r="I10571" t="s">
        <v>301</v>
      </c>
      <c r="J10571">
        <v>4.42</v>
      </c>
      <c r="K10571" t="s">
        <v>302</v>
      </c>
      <c r="L10571">
        <v>2015</v>
      </c>
      <c r="M10571" t="s">
        <v>264</v>
      </c>
      <c r="N10571" t="s">
        <v>47</v>
      </c>
      <c r="O10571" t="s">
        <v>265</v>
      </c>
      <c r="P10571" t="s">
        <v>27</v>
      </c>
    </row>
    <row r="10572" spans="1:16" x14ac:dyDescent="0.25">
      <c r="A10572">
        <v>653328</v>
      </c>
      <c r="B10572" t="s">
        <v>14</v>
      </c>
      <c r="C10572" s="1">
        <v>42284</v>
      </c>
      <c r="D10572" s="1"/>
      <c r="E10572" t="s">
        <v>40</v>
      </c>
      <c r="F10572">
        <v>1</v>
      </c>
      <c r="G10572" t="s">
        <v>304</v>
      </c>
      <c r="H10572" t="s">
        <v>36</v>
      </c>
      <c r="I10572" t="s">
        <v>301</v>
      </c>
      <c r="J10572">
        <v>4.42</v>
      </c>
      <c r="K10572" t="s">
        <v>302</v>
      </c>
      <c r="L10572">
        <v>2015</v>
      </c>
      <c r="M10572" t="s">
        <v>264</v>
      </c>
      <c r="N10572" t="s">
        <v>47</v>
      </c>
      <c r="O10572" t="s">
        <v>265</v>
      </c>
      <c r="P10572" t="s">
        <v>27</v>
      </c>
    </row>
    <row r="10573" spans="1:16" x14ac:dyDescent="0.25">
      <c r="A10573">
        <v>653330</v>
      </c>
      <c r="B10573" t="s">
        <v>14</v>
      </c>
      <c r="C10573" s="1">
        <v>42286</v>
      </c>
      <c r="D10573" s="1"/>
      <c r="E10573" t="s">
        <v>37</v>
      </c>
      <c r="F10573">
        <v>1</v>
      </c>
      <c r="G10573" t="s">
        <v>304</v>
      </c>
      <c r="H10573" t="s">
        <v>36</v>
      </c>
      <c r="I10573" t="s">
        <v>301</v>
      </c>
      <c r="J10573">
        <v>12.66</v>
      </c>
      <c r="K10573" t="s">
        <v>302</v>
      </c>
      <c r="L10573">
        <v>2015</v>
      </c>
      <c r="M10573" t="s">
        <v>264</v>
      </c>
      <c r="N10573" t="s">
        <v>23</v>
      </c>
      <c r="O10573" t="s">
        <v>265</v>
      </c>
      <c r="P10573" t="s">
        <v>27</v>
      </c>
    </row>
    <row r="10574" spans="1:16" x14ac:dyDescent="0.25">
      <c r="A10574">
        <v>653331</v>
      </c>
      <c r="B10574" t="s">
        <v>14</v>
      </c>
      <c r="C10574" s="1">
        <v>42286</v>
      </c>
      <c r="D10574" s="1"/>
      <c r="E10574" t="s">
        <v>38</v>
      </c>
      <c r="F10574">
        <v>1</v>
      </c>
      <c r="G10574" t="s">
        <v>304</v>
      </c>
      <c r="H10574" t="s">
        <v>158</v>
      </c>
      <c r="I10574" t="s">
        <v>301</v>
      </c>
      <c r="J10574">
        <v>9.68</v>
      </c>
      <c r="K10574" t="s">
        <v>302</v>
      </c>
      <c r="L10574">
        <v>2015</v>
      </c>
      <c r="M10574" t="s">
        <v>264</v>
      </c>
      <c r="N10574" t="s">
        <v>23</v>
      </c>
      <c r="O10574" t="s">
        <v>265</v>
      </c>
      <c r="P10574" t="s">
        <v>27</v>
      </c>
    </row>
    <row r="10575" spans="1:16" x14ac:dyDescent="0.25">
      <c r="A10575">
        <v>653384</v>
      </c>
      <c r="B10575" t="s">
        <v>48</v>
      </c>
      <c r="C10575" s="1">
        <v>42282</v>
      </c>
      <c r="D10575" s="1"/>
      <c r="E10575" t="s">
        <v>108</v>
      </c>
      <c r="F10575">
        <v>1</v>
      </c>
      <c r="G10575" t="s">
        <v>304</v>
      </c>
      <c r="H10575" t="s">
        <v>173</v>
      </c>
      <c r="I10575" t="s">
        <v>301</v>
      </c>
      <c r="J10575">
        <v>4.7</v>
      </c>
      <c r="K10575" t="s">
        <v>302</v>
      </c>
      <c r="L10575">
        <v>2015</v>
      </c>
      <c r="M10575" t="s">
        <v>264</v>
      </c>
      <c r="N10575" t="s">
        <v>42</v>
      </c>
      <c r="O10575" t="s">
        <v>265</v>
      </c>
      <c r="P10575" t="s">
        <v>27</v>
      </c>
    </row>
    <row r="10576" spans="1:16" x14ac:dyDescent="0.25">
      <c r="A10576">
        <v>653384</v>
      </c>
      <c r="B10576" t="s">
        <v>48</v>
      </c>
      <c r="C10576" s="1">
        <v>42282</v>
      </c>
      <c r="D10576" s="1"/>
      <c r="E10576" t="s">
        <v>108</v>
      </c>
      <c r="F10576">
        <v>1</v>
      </c>
      <c r="G10576" t="s">
        <v>300</v>
      </c>
      <c r="H10576" t="s">
        <v>173</v>
      </c>
      <c r="I10576" t="s">
        <v>301</v>
      </c>
      <c r="J10576">
        <v>1.76</v>
      </c>
      <c r="K10576" t="s">
        <v>302</v>
      </c>
      <c r="L10576">
        <v>2015</v>
      </c>
      <c r="M10576" t="s">
        <v>264</v>
      </c>
      <c r="N10576" t="s">
        <v>42</v>
      </c>
      <c r="O10576" t="s">
        <v>265</v>
      </c>
      <c r="P10576" t="s">
        <v>27</v>
      </c>
    </row>
    <row r="10577" spans="1:16" x14ac:dyDescent="0.25">
      <c r="A10577">
        <v>653385</v>
      </c>
      <c r="B10577" t="s">
        <v>48</v>
      </c>
      <c r="C10577" s="1">
        <v>42282</v>
      </c>
      <c r="D10577" s="1"/>
      <c r="E10577" t="s">
        <v>109</v>
      </c>
      <c r="F10577">
        <v>1</v>
      </c>
      <c r="G10577" t="s">
        <v>304</v>
      </c>
      <c r="H10577" t="s">
        <v>74</v>
      </c>
      <c r="I10577" t="s">
        <v>301</v>
      </c>
      <c r="J10577">
        <v>5.38</v>
      </c>
      <c r="K10577" t="s">
        <v>302</v>
      </c>
      <c r="L10577">
        <v>2015</v>
      </c>
      <c r="M10577" t="s">
        <v>264</v>
      </c>
      <c r="N10577" t="s">
        <v>42</v>
      </c>
      <c r="O10577" t="s">
        <v>265</v>
      </c>
      <c r="P10577" t="s">
        <v>27</v>
      </c>
    </row>
    <row r="10578" spans="1:16" x14ac:dyDescent="0.25">
      <c r="A10578">
        <v>653385</v>
      </c>
      <c r="B10578" t="s">
        <v>48</v>
      </c>
      <c r="C10578" s="1">
        <v>42282</v>
      </c>
      <c r="D10578" s="1"/>
      <c r="E10578" t="s">
        <v>109</v>
      </c>
      <c r="F10578">
        <v>1</v>
      </c>
      <c r="G10578" t="s">
        <v>300</v>
      </c>
      <c r="H10578" t="s">
        <v>74</v>
      </c>
      <c r="I10578" t="s">
        <v>301</v>
      </c>
      <c r="J10578">
        <v>2.46</v>
      </c>
      <c r="K10578" t="s">
        <v>302</v>
      </c>
      <c r="L10578">
        <v>2015</v>
      </c>
      <c r="M10578" t="s">
        <v>264</v>
      </c>
      <c r="N10578" t="s">
        <v>42</v>
      </c>
      <c r="O10578" t="s">
        <v>265</v>
      </c>
      <c r="P10578" t="s">
        <v>27</v>
      </c>
    </row>
    <row r="10579" spans="1:16" x14ac:dyDescent="0.25">
      <c r="A10579">
        <v>653386</v>
      </c>
      <c r="B10579" t="s">
        <v>48</v>
      </c>
      <c r="C10579" s="1">
        <v>42282</v>
      </c>
      <c r="D10579" s="1"/>
      <c r="E10579" t="s">
        <v>110</v>
      </c>
      <c r="F10579">
        <v>1</v>
      </c>
      <c r="G10579" t="s">
        <v>304</v>
      </c>
      <c r="H10579" t="s">
        <v>77</v>
      </c>
      <c r="I10579" t="s">
        <v>301</v>
      </c>
      <c r="J10579">
        <v>1.7</v>
      </c>
      <c r="K10579" t="s">
        <v>302</v>
      </c>
      <c r="L10579">
        <v>2015</v>
      </c>
      <c r="M10579" t="s">
        <v>264</v>
      </c>
      <c r="N10579" t="s">
        <v>42</v>
      </c>
      <c r="O10579" t="s">
        <v>265</v>
      </c>
      <c r="P10579" t="s">
        <v>27</v>
      </c>
    </row>
    <row r="10580" spans="1:16" x14ac:dyDescent="0.25">
      <c r="A10580">
        <v>653386</v>
      </c>
      <c r="B10580" t="s">
        <v>48</v>
      </c>
      <c r="C10580" s="1">
        <v>42282</v>
      </c>
      <c r="D10580" s="1"/>
      <c r="E10580" t="s">
        <v>110</v>
      </c>
      <c r="F10580">
        <v>1</v>
      </c>
      <c r="G10580" t="s">
        <v>300</v>
      </c>
      <c r="H10580" t="s">
        <v>77</v>
      </c>
      <c r="I10580" t="s">
        <v>301</v>
      </c>
      <c r="J10580">
        <v>0.99</v>
      </c>
      <c r="K10580" t="s">
        <v>302</v>
      </c>
      <c r="L10580">
        <v>2015</v>
      </c>
      <c r="M10580" t="s">
        <v>264</v>
      </c>
      <c r="N10580" t="s">
        <v>42</v>
      </c>
      <c r="O10580" t="s">
        <v>265</v>
      </c>
      <c r="P10580" t="s">
        <v>27</v>
      </c>
    </row>
    <row r="10581" spans="1:16" x14ac:dyDescent="0.25">
      <c r="A10581">
        <v>653387</v>
      </c>
      <c r="B10581" t="s">
        <v>48</v>
      </c>
      <c r="C10581" s="1">
        <v>42282</v>
      </c>
      <c r="D10581" s="1"/>
      <c r="E10581" t="s">
        <v>111</v>
      </c>
      <c r="F10581">
        <v>1</v>
      </c>
      <c r="G10581" t="s">
        <v>304</v>
      </c>
      <c r="H10581" t="s">
        <v>175</v>
      </c>
      <c r="I10581" t="s">
        <v>301</v>
      </c>
      <c r="J10581">
        <v>0.24</v>
      </c>
      <c r="K10581" t="s">
        <v>302</v>
      </c>
      <c r="L10581">
        <v>2015</v>
      </c>
      <c r="M10581" t="s">
        <v>264</v>
      </c>
      <c r="N10581" t="s">
        <v>42</v>
      </c>
      <c r="O10581" t="s">
        <v>265</v>
      </c>
      <c r="P10581" t="s">
        <v>27</v>
      </c>
    </row>
    <row r="10582" spans="1:16" x14ac:dyDescent="0.25">
      <c r="A10582">
        <v>653387</v>
      </c>
      <c r="B10582" t="s">
        <v>48</v>
      </c>
      <c r="C10582" s="1">
        <v>42282</v>
      </c>
      <c r="D10582" s="1"/>
      <c r="E10582" t="s">
        <v>111</v>
      </c>
      <c r="F10582">
        <v>1</v>
      </c>
      <c r="G10582" t="s">
        <v>300</v>
      </c>
      <c r="H10582" t="s">
        <v>175</v>
      </c>
      <c r="I10582" t="s">
        <v>301</v>
      </c>
      <c r="J10582">
        <v>0.133333333333333</v>
      </c>
      <c r="K10582" t="s">
        <v>302</v>
      </c>
      <c r="L10582">
        <v>2015</v>
      </c>
      <c r="M10582" t="s">
        <v>264</v>
      </c>
      <c r="N10582" t="s">
        <v>42</v>
      </c>
      <c r="O10582" t="s">
        <v>265</v>
      </c>
      <c r="P10582" t="s">
        <v>27</v>
      </c>
    </row>
    <row r="10583" spans="1:16" x14ac:dyDescent="0.25">
      <c r="A10583">
        <v>653389</v>
      </c>
      <c r="B10583" t="s">
        <v>48</v>
      </c>
      <c r="C10583" s="1">
        <v>42282</v>
      </c>
      <c r="D10583" s="1"/>
      <c r="E10583" t="s">
        <v>112</v>
      </c>
      <c r="F10583">
        <v>1</v>
      </c>
      <c r="G10583" t="s">
        <v>304</v>
      </c>
      <c r="H10583" t="s">
        <v>74</v>
      </c>
      <c r="I10583" t="s">
        <v>301</v>
      </c>
      <c r="J10583">
        <v>2.1800000000000002</v>
      </c>
      <c r="K10583" t="s">
        <v>302</v>
      </c>
      <c r="L10583">
        <v>2015</v>
      </c>
      <c r="M10583" t="s">
        <v>264</v>
      </c>
      <c r="N10583" t="s">
        <v>42</v>
      </c>
      <c r="O10583" t="s">
        <v>265</v>
      </c>
      <c r="P10583" t="s">
        <v>27</v>
      </c>
    </row>
    <row r="10584" spans="1:16" x14ac:dyDescent="0.25">
      <c r="A10584">
        <v>653389</v>
      </c>
      <c r="B10584" t="s">
        <v>48</v>
      </c>
      <c r="C10584" s="1">
        <v>42282</v>
      </c>
      <c r="D10584" s="1"/>
      <c r="E10584" t="s">
        <v>112</v>
      </c>
      <c r="F10584">
        <v>1</v>
      </c>
      <c r="G10584" t="s">
        <v>300</v>
      </c>
      <c r="H10584" t="s">
        <v>74</v>
      </c>
      <c r="I10584" t="s">
        <v>301</v>
      </c>
      <c r="J10584">
        <v>0.65</v>
      </c>
      <c r="K10584" t="s">
        <v>302</v>
      </c>
      <c r="L10584">
        <v>2015</v>
      </c>
      <c r="M10584" t="s">
        <v>264</v>
      </c>
      <c r="N10584" t="s">
        <v>42</v>
      </c>
      <c r="O10584" t="s">
        <v>265</v>
      </c>
      <c r="P10584" t="s">
        <v>27</v>
      </c>
    </row>
    <row r="10585" spans="1:16" x14ac:dyDescent="0.25">
      <c r="A10585">
        <v>653390</v>
      </c>
      <c r="B10585" t="s">
        <v>48</v>
      </c>
      <c r="C10585" s="1">
        <v>42282</v>
      </c>
      <c r="D10585" s="1"/>
      <c r="E10585" t="s">
        <v>124</v>
      </c>
      <c r="F10585">
        <v>1</v>
      </c>
      <c r="G10585" t="s">
        <v>304</v>
      </c>
      <c r="H10585" t="s">
        <v>173</v>
      </c>
      <c r="I10585" t="s">
        <v>301</v>
      </c>
      <c r="J10585">
        <v>2.23</v>
      </c>
      <c r="K10585" t="s">
        <v>302</v>
      </c>
      <c r="L10585">
        <v>2015</v>
      </c>
      <c r="M10585" t="s">
        <v>264</v>
      </c>
      <c r="N10585" t="s">
        <v>42</v>
      </c>
      <c r="O10585" t="s">
        <v>265</v>
      </c>
      <c r="P10585" t="s">
        <v>27</v>
      </c>
    </row>
    <row r="10586" spans="1:16" x14ac:dyDescent="0.25">
      <c r="A10586">
        <v>653390</v>
      </c>
      <c r="B10586" t="s">
        <v>48</v>
      </c>
      <c r="C10586" s="1">
        <v>42282</v>
      </c>
      <c r="D10586" s="1"/>
      <c r="E10586" t="s">
        <v>124</v>
      </c>
      <c r="F10586">
        <v>1</v>
      </c>
      <c r="G10586" t="s">
        <v>300</v>
      </c>
      <c r="H10586" t="s">
        <v>173</v>
      </c>
      <c r="I10586" t="s">
        <v>301</v>
      </c>
      <c r="J10586">
        <v>0.89</v>
      </c>
      <c r="K10586" t="s">
        <v>302</v>
      </c>
      <c r="L10586">
        <v>2015</v>
      </c>
      <c r="M10586" t="s">
        <v>264</v>
      </c>
      <c r="N10586" t="s">
        <v>42</v>
      </c>
      <c r="O10586" t="s">
        <v>265</v>
      </c>
      <c r="P10586" t="s">
        <v>27</v>
      </c>
    </row>
    <row r="10587" spans="1:16" x14ac:dyDescent="0.25">
      <c r="A10587">
        <v>653391</v>
      </c>
      <c r="B10587" t="s">
        <v>48</v>
      </c>
      <c r="C10587" s="1">
        <v>42282</v>
      </c>
      <c r="D10587" s="1"/>
      <c r="E10587" t="s">
        <v>125</v>
      </c>
      <c r="F10587">
        <v>1</v>
      </c>
      <c r="G10587" t="s">
        <v>304</v>
      </c>
      <c r="H10587" t="s">
        <v>77</v>
      </c>
      <c r="I10587" t="s">
        <v>301</v>
      </c>
      <c r="J10587">
        <v>3.6</v>
      </c>
      <c r="K10587" t="s">
        <v>302</v>
      </c>
      <c r="L10587">
        <v>2015</v>
      </c>
      <c r="M10587" t="s">
        <v>264</v>
      </c>
      <c r="N10587" t="s">
        <v>42</v>
      </c>
      <c r="O10587" t="s">
        <v>265</v>
      </c>
      <c r="P10587" t="s">
        <v>27</v>
      </c>
    </row>
    <row r="10588" spans="1:16" x14ac:dyDescent="0.25">
      <c r="A10588">
        <v>653391</v>
      </c>
      <c r="B10588" t="s">
        <v>48</v>
      </c>
      <c r="C10588" s="1">
        <v>42282</v>
      </c>
      <c r="D10588" s="1"/>
      <c r="E10588" t="s">
        <v>125</v>
      </c>
      <c r="F10588">
        <v>1</v>
      </c>
      <c r="G10588" t="s">
        <v>300</v>
      </c>
      <c r="H10588" t="s">
        <v>77</v>
      </c>
      <c r="I10588" t="s">
        <v>301</v>
      </c>
      <c r="J10588">
        <v>1.56</v>
      </c>
      <c r="K10588" t="s">
        <v>302</v>
      </c>
      <c r="L10588">
        <v>2015</v>
      </c>
      <c r="M10588" t="s">
        <v>264</v>
      </c>
      <c r="N10588" t="s">
        <v>42</v>
      </c>
      <c r="O10588" t="s">
        <v>265</v>
      </c>
      <c r="P10588" t="s">
        <v>27</v>
      </c>
    </row>
    <row r="10589" spans="1:16" x14ac:dyDescent="0.25">
      <c r="A10589">
        <v>653392</v>
      </c>
      <c r="B10589" t="s">
        <v>48</v>
      </c>
      <c r="C10589" s="1">
        <v>42282</v>
      </c>
      <c r="D10589" s="1"/>
      <c r="E10589" t="s">
        <v>191</v>
      </c>
      <c r="F10589">
        <v>1</v>
      </c>
      <c r="G10589" t="s">
        <v>304</v>
      </c>
      <c r="H10589" t="s">
        <v>51</v>
      </c>
      <c r="I10589" t="s">
        <v>301</v>
      </c>
      <c r="J10589">
        <v>0.66</v>
      </c>
      <c r="K10589" t="s">
        <v>302</v>
      </c>
      <c r="L10589">
        <v>2015</v>
      </c>
      <c r="M10589" t="s">
        <v>264</v>
      </c>
      <c r="N10589" t="s">
        <v>42</v>
      </c>
      <c r="O10589" t="s">
        <v>265</v>
      </c>
      <c r="P10589" t="s">
        <v>27</v>
      </c>
    </row>
    <row r="10590" spans="1:16" x14ac:dyDescent="0.25">
      <c r="A10590">
        <v>653393</v>
      </c>
      <c r="B10590" t="s">
        <v>48</v>
      </c>
      <c r="C10590" s="1">
        <v>42282</v>
      </c>
      <c r="D10590" s="1"/>
      <c r="E10590" t="s">
        <v>126</v>
      </c>
      <c r="F10590">
        <v>1</v>
      </c>
      <c r="G10590" t="s">
        <v>304</v>
      </c>
      <c r="H10590" t="s">
        <v>51</v>
      </c>
      <c r="I10590" t="s">
        <v>301</v>
      </c>
      <c r="J10590">
        <v>0.88</v>
      </c>
      <c r="K10590" t="s">
        <v>302</v>
      </c>
      <c r="L10590">
        <v>2015</v>
      </c>
      <c r="M10590" t="s">
        <v>264</v>
      </c>
      <c r="N10590" t="s">
        <v>42</v>
      </c>
      <c r="O10590" t="s">
        <v>265</v>
      </c>
      <c r="P10590" t="s">
        <v>127</v>
      </c>
    </row>
    <row r="10591" spans="1:16" x14ac:dyDescent="0.25">
      <c r="A10591">
        <v>653394</v>
      </c>
      <c r="B10591" t="s">
        <v>48</v>
      </c>
      <c r="C10591" s="1">
        <v>42282</v>
      </c>
      <c r="D10591" s="1"/>
      <c r="E10591" t="s">
        <v>128</v>
      </c>
      <c r="F10591">
        <v>1</v>
      </c>
      <c r="G10591" t="s">
        <v>304</v>
      </c>
      <c r="H10591" t="s">
        <v>175</v>
      </c>
      <c r="I10591" t="s">
        <v>301</v>
      </c>
      <c r="J10591">
        <v>0.2</v>
      </c>
      <c r="K10591" t="s">
        <v>302</v>
      </c>
      <c r="L10591">
        <v>2015</v>
      </c>
      <c r="M10591" t="s">
        <v>264</v>
      </c>
      <c r="N10591" t="s">
        <v>42</v>
      </c>
      <c r="O10591" t="s">
        <v>265</v>
      </c>
      <c r="P10591" t="s">
        <v>27</v>
      </c>
    </row>
    <row r="10592" spans="1:16" x14ac:dyDescent="0.25">
      <c r="A10592">
        <v>653394</v>
      </c>
      <c r="B10592" t="s">
        <v>48</v>
      </c>
      <c r="C10592" s="1">
        <v>42282</v>
      </c>
      <c r="D10592" s="1"/>
      <c r="E10592" t="s">
        <v>128</v>
      </c>
      <c r="F10592">
        <v>1</v>
      </c>
      <c r="G10592" t="s">
        <v>300</v>
      </c>
      <c r="H10592" t="s">
        <v>175</v>
      </c>
      <c r="I10592" t="s">
        <v>301</v>
      </c>
      <c r="J10592">
        <v>0.23</v>
      </c>
      <c r="K10592" t="s">
        <v>302</v>
      </c>
      <c r="L10592">
        <v>2015</v>
      </c>
      <c r="M10592" t="s">
        <v>264</v>
      </c>
      <c r="N10592" t="s">
        <v>42</v>
      </c>
      <c r="O10592" t="s">
        <v>265</v>
      </c>
      <c r="P10592" t="s">
        <v>27</v>
      </c>
    </row>
    <row r="10593" spans="1:16" x14ac:dyDescent="0.25">
      <c r="A10593">
        <v>653395</v>
      </c>
      <c r="B10593" t="s">
        <v>48</v>
      </c>
      <c r="C10593" s="1">
        <v>42283</v>
      </c>
      <c r="D10593" s="1"/>
      <c r="E10593" t="s">
        <v>132</v>
      </c>
      <c r="F10593">
        <v>1</v>
      </c>
      <c r="G10593" t="s">
        <v>304</v>
      </c>
      <c r="H10593" t="s">
        <v>74</v>
      </c>
      <c r="I10593" t="s">
        <v>301</v>
      </c>
      <c r="J10593">
        <v>2.78</v>
      </c>
      <c r="K10593" t="s">
        <v>302</v>
      </c>
      <c r="L10593">
        <v>2015</v>
      </c>
      <c r="M10593" t="s">
        <v>264</v>
      </c>
      <c r="N10593" t="s">
        <v>45</v>
      </c>
      <c r="O10593" t="s">
        <v>265</v>
      </c>
      <c r="P10593" t="s">
        <v>27</v>
      </c>
    </row>
    <row r="10594" spans="1:16" x14ac:dyDescent="0.25">
      <c r="A10594">
        <v>653395</v>
      </c>
      <c r="B10594" t="s">
        <v>48</v>
      </c>
      <c r="C10594" s="1">
        <v>42283</v>
      </c>
      <c r="D10594" s="1"/>
      <c r="E10594" t="s">
        <v>132</v>
      </c>
      <c r="F10594">
        <v>1</v>
      </c>
      <c r="G10594" t="s">
        <v>300</v>
      </c>
      <c r="H10594" t="s">
        <v>74</v>
      </c>
      <c r="I10594" t="s">
        <v>301</v>
      </c>
      <c r="J10594">
        <v>1.21</v>
      </c>
      <c r="K10594" t="s">
        <v>302</v>
      </c>
      <c r="L10594">
        <v>2015</v>
      </c>
      <c r="M10594" t="s">
        <v>264</v>
      </c>
      <c r="N10594" t="s">
        <v>45</v>
      </c>
      <c r="O10594" t="s">
        <v>265</v>
      </c>
      <c r="P10594" t="s">
        <v>27</v>
      </c>
    </row>
    <row r="10595" spans="1:16" x14ac:dyDescent="0.25">
      <c r="A10595">
        <v>653396</v>
      </c>
      <c r="B10595" t="s">
        <v>48</v>
      </c>
      <c r="C10595" s="1">
        <v>42283</v>
      </c>
      <c r="D10595" s="1"/>
      <c r="E10595" t="s">
        <v>133</v>
      </c>
      <c r="F10595">
        <v>1</v>
      </c>
      <c r="G10595" t="s">
        <v>304</v>
      </c>
      <c r="H10595" t="s">
        <v>173</v>
      </c>
      <c r="I10595" t="s">
        <v>301</v>
      </c>
      <c r="J10595">
        <v>2.62</v>
      </c>
      <c r="K10595" t="s">
        <v>302</v>
      </c>
      <c r="L10595">
        <v>2015</v>
      </c>
      <c r="M10595" t="s">
        <v>264</v>
      </c>
      <c r="N10595" t="s">
        <v>45</v>
      </c>
      <c r="O10595" t="s">
        <v>265</v>
      </c>
      <c r="P10595" t="s">
        <v>27</v>
      </c>
    </row>
    <row r="10596" spans="1:16" x14ac:dyDescent="0.25">
      <c r="A10596">
        <v>653396</v>
      </c>
      <c r="B10596" t="s">
        <v>48</v>
      </c>
      <c r="C10596" s="1">
        <v>42283</v>
      </c>
      <c r="D10596" s="1"/>
      <c r="E10596" t="s">
        <v>133</v>
      </c>
      <c r="F10596">
        <v>1</v>
      </c>
      <c r="G10596" t="s">
        <v>300</v>
      </c>
      <c r="H10596" t="s">
        <v>173</v>
      </c>
      <c r="I10596" t="s">
        <v>301</v>
      </c>
      <c r="J10596">
        <v>1.0900000000000001</v>
      </c>
      <c r="K10596" t="s">
        <v>302</v>
      </c>
      <c r="L10596">
        <v>2015</v>
      </c>
      <c r="M10596" t="s">
        <v>264</v>
      </c>
      <c r="N10596" t="s">
        <v>45</v>
      </c>
      <c r="O10596" t="s">
        <v>265</v>
      </c>
      <c r="P10596" t="s">
        <v>27</v>
      </c>
    </row>
    <row r="10597" spans="1:16" x14ac:dyDescent="0.25">
      <c r="A10597">
        <v>653397</v>
      </c>
      <c r="B10597" t="s">
        <v>48</v>
      </c>
      <c r="C10597" s="1">
        <v>42283</v>
      </c>
      <c r="D10597" s="1"/>
      <c r="E10597" t="s">
        <v>134</v>
      </c>
      <c r="F10597">
        <v>1</v>
      </c>
      <c r="G10597" t="s">
        <v>304</v>
      </c>
      <c r="H10597" t="s">
        <v>77</v>
      </c>
      <c r="I10597" t="s">
        <v>301</v>
      </c>
      <c r="J10597">
        <v>4.66</v>
      </c>
      <c r="K10597" t="s">
        <v>302</v>
      </c>
      <c r="L10597">
        <v>2015</v>
      </c>
      <c r="M10597" t="s">
        <v>264</v>
      </c>
      <c r="N10597" t="s">
        <v>45</v>
      </c>
      <c r="O10597" t="s">
        <v>265</v>
      </c>
      <c r="P10597" t="s">
        <v>27</v>
      </c>
    </row>
    <row r="10598" spans="1:16" x14ac:dyDescent="0.25">
      <c r="A10598">
        <v>653397</v>
      </c>
      <c r="B10598" t="s">
        <v>48</v>
      </c>
      <c r="C10598" s="1">
        <v>42283</v>
      </c>
      <c r="D10598" s="1"/>
      <c r="E10598" t="s">
        <v>134</v>
      </c>
      <c r="F10598">
        <v>1</v>
      </c>
      <c r="G10598" t="s">
        <v>300</v>
      </c>
      <c r="H10598" t="s">
        <v>77</v>
      </c>
      <c r="I10598" t="s">
        <v>301</v>
      </c>
      <c r="J10598">
        <v>1.78</v>
      </c>
      <c r="K10598" t="s">
        <v>302</v>
      </c>
      <c r="L10598">
        <v>2015</v>
      </c>
      <c r="M10598" t="s">
        <v>264</v>
      </c>
      <c r="N10598" t="s">
        <v>45</v>
      </c>
      <c r="O10598" t="s">
        <v>265</v>
      </c>
      <c r="P10598" t="s">
        <v>27</v>
      </c>
    </row>
    <row r="10599" spans="1:16" x14ac:dyDescent="0.25">
      <c r="A10599">
        <v>653398</v>
      </c>
      <c r="B10599" t="s">
        <v>48</v>
      </c>
      <c r="C10599" s="1">
        <v>42283</v>
      </c>
      <c r="D10599" s="1"/>
      <c r="E10599" t="s">
        <v>135</v>
      </c>
      <c r="F10599">
        <v>1</v>
      </c>
      <c r="G10599" t="s">
        <v>304</v>
      </c>
      <c r="H10599" t="s">
        <v>175</v>
      </c>
      <c r="I10599" t="s">
        <v>301</v>
      </c>
      <c r="J10599">
        <v>0.31333333333333302</v>
      </c>
      <c r="K10599" t="s">
        <v>302</v>
      </c>
      <c r="L10599">
        <v>2015</v>
      </c>
      <c r="M10599" t="s">
        <v>264</v>
      </c>
      <c r="N10599" t="s">
        <v>45</v>
      </c>
      <c r="O10599" t="s">
        <v>265</v>
      </c>
      <c r="P10599" t="s">
        <v>27</v>
      </c>
    </row>
    <row r="10600" spans="1:16" x14ac:dyDescent="0.25">
      <c r="A10600">
        <v>653398</v>
      </c>
      <c r="B10600" t="s">
        <v>48</v>
      </c>
      <c r="C10600" s="1">
        <v>42283</v>
      </c>
      <c r="D10600" s="1"/>
      <c r="E10600" t="s">
        <v>135</v>
      </c>
      <c r="F10600">
        <v>1</v>
      </c>
      <c r="G10600" t="s">
        <v>300</v>
      </c>
      <c r="H10600" t="s">
        <v>175</v>
      </c>
      <c r="I10600" t="s">
        <v>301</v>
      </c>
      <c r="J10600">
        <v>4.6666666666666697E-2</v>
      </c>
      <c r="K10600" t="s">
        <v>302</v>
      </c>
      <c r="L10600">
        <v>2015</v>
      </c>
      <c r="M10600" t="s">
        <v>264</v>
      </c>
      <c r="N10600" t="s">
        <v>45</v>
      </c>
      <c r="O10600" t="s">
        <v>265</v>
      </c>
      <c r="P10600" t="s">
        <v>27</v>
      </c>
    </row>
    <row r="10601" spans="1:16" x14ac:dyDescent="0.25">
      <c r="A10601">
        <v>653401</v>
      </c>
      <c r="B10601" t="s">
        <v>48</v>
      </c>
      <c r="C10601" s="1">
        <v>42283</v>
      </c>
      <c r="D10601" s="1"/>
      <c r="E10601" t="s">
        <v>137</v>
      </c>
      <c r="F10601">
        <v>1</v>
      </c>
      <c r="G10601" t="s">
        <v>304</v>
      </c>
      <c r="H10601" t="s">
        <v>74</v>
      </c>
      <c r="I10601" t="s">
        <v>301</v>
      </c>
      <c r="J10601">
        <v>4.34</v>
      </c>
      <c r="K10601" t="s">
        <v>302</v>
      </c>
      <c r="L10601">
        <v>2015</v>
      </c>
      <c r="M10601" t="s">
        <v>264</v>
      </c>
      <c r="N10601" t="s">
        <v>45</v>
      </c>
      <c r="O10601" t="s">
        <v>265</v>
      </c>
      <c r="P10601" t="s">
        <v>27</v>
      </c>
    </row>
    <row r="10602" spans="1:16" x14ac:dyDescent="0.25">
      <c r="A10602">
        <v>653401</v>
      </c>
      <c r="B10602" t="s">
        <v>48</v>
      </c>
      <c r="C10602" s="1">
        <v>42283</v>
      </c>
      <c r="D10602" s="1"/>
      <c r="E10602" t="s">
        <v>137</v>
      </c>
      <c r="F10602">
        <v>1</v>
      </c>
      <c r="G10602" t="s">
        <v>300</v>
      </c>
      <c r="H10602" t="s">
        <v>74</v>
      </c>
      <c r="I10602" t="s">
        <v>301</v>
      </c>
      <c r="J10602">
        <v>1.46</v>
      </c>
      <c r="K10602" t="s">
        <v>302</v>
      </c>
      <c r="L10602">
        <v>2015</v>
      </c>
      <c r="M10602" t="s">
        <v>264</v>
      </c>
      <c r="N10602" t="s">
        <v>45</v>
      </c>
      <c r="O10602" t="s">
        <v>265</v>
      </c>
      <c r="P10602" t="s">
        <v>27</v>
      </c>
    </row>
    <row r="10603" spans="1:16" x14ac:dyDescent="0.25">
      <c r="A10603">
        <v>653402</v>
      </c>
      <c r="B10603" t="s">
        <v>48</v>
      </c>
      <c r="C10603" s="1">
        <v>42283</v>
      </c>
      <c r="D10603" s="1"/>
      <c r="E10603" t="s">
        <v>138</v>
      </c>
      <c r="F10603">
        <v>1</v>
      </c>
      <c r="G10603" t="s">
        <v>304</v>
      </c>
      <c r="H10603" t="s">
        <v>173</v>
      </c>
      <c r="I10603" t="s">
        <v>301</v>
      </c>
      <c r="J10603">
        <v>4.88</v>
      </c>
      <c r="K10603" t="s">
        <v>302</v>
      </c>
      <c r="L10603">
        <v>2015</v>
      </c>
      <c r="M10603" t="s">
        <v>264</v>
      </c>
      <c r="N10603" t="s">
        <v>45</v>
      </c>
      <c r="O10603" t="s">
        <v>265</v>
      </c>
      <c r="P10603" t="s">
        <v>27</v>
      </c>
    </row>
    <row r="10604" spans="1:16" x14ac:dyDescent="0.25">
      <c r="A10604">
        <v>653402</v>
      </c>
      <c r="B10604" t="s">
        <v>48</v>
      </c>
      <c r="C10604" s="1">
        <v>42283</v>
      </c>
      <c r="D10604" s="1"/>
      <c r="E10604" t="s">
        <v>138</v>
      </c>
      <c r="F10604">
        <v>1</v>
      </c>
      <c r="G10604" t="s">
        <v>300</v>
      </c>
      <c r="H10604" t="s">
        <v>173</v>
      </c>
      <c r="I10604" t="s">
        <v>301</v>
      </c>
      <c r="J10604">
        <v>2.36</v>
      </c>
      <c r="K10604" t="s">
        <v>302</v>
      </c>
      <c r="L10604">
        <v>2015</v>
      </c>
      <c r="M10604" t="s">
        <v>264</v>
      </c>
      <c r="N10604" t="s">
        <v>45</v>
      </c>
      <c r="O10604" t="s">
        <v>265</v>
      </c>
      <c r="P10604" t="s">
        <v>27</v>
      </c>
    </row>
    <row r="10605" spans="1:16" x14ac:dyDescent="0.25">
      <c r="A10605">
        <v>653403</v>
      </c>
      <c r="B10605" t="s">
        <v>48</v>
      </c>
      <c r="C10605" s="1">
        <v>42283</v>
      </c>
      <c r="D10605" s="1"/>
      <c r="E10605" t="s">
        <v>139</v>
      </c>
      <c r="F10605">
        <v>1</v>
      </c>
      <c r="G10605" t="s">
        <v>304</v>
      </c>
      <c r="H10605" t="s">
        <v>77</v>
      </c>
      <c r="I10605" t="s">
        <v>301</v>
      </c>
      <c r="J10605">
        <v>4.6399999999999997</v>
      </c>
      <c r="K10605" t="s">
        <v>302</v>
      </c>
      <c r="L10605">
        <v>2015</v>
      </c>
      <c r="M10605" t="s">
        <v>264</v>
      </c>
      <c r="N10605" t="s">
        <v>45</v>
      </c>
      <c r="O10605" t="s">
        <v>265</v>
      </c>
      <c r="P10605" t="s">
        <v>27</v>
      </c>
    </row>
    <row r="10606" spans="1:16" x14ac:dyDescent="0.25">
      <c r="A10606">
        <v>653403</v>
      </c>
      <c r="B10606" t="s">
        <v>48</v>
      </c>
      <c r="C10606" s="1">
        <v>42283</v>
      </c>
      <c r="D10606" s="1"/>
      <c r="E10606" t="s">
        <v>139</v>
      </c>
      <c r="F10606">
        <v>1</v>
      </c>
      <c r="G10606" t="s">
        <v>300</v>
      </c>
      <c r="H10606" t="s">
        <v>77</v>
      </c>
      <c r="I10606" t="s">
        <v>301</v>
      </c>
      <c r="J10606">
        <v>2.02</v>
      </c>
      <c r="K10606" t="s">
        <v>302</v>
      </c>
      <c r="L10606">
        <v>2015</v>
      </c>
      <c r="M10606" t="s">
        <v>264</v>
      </c>
      <c r="N10606" t="s">
        <v>45</v>
      </c>
      <c r="O10606" t="s">
        <v>265</v>
      </c>
      <c r="P10606" t="s">
        <v>27</v>
      </c>
    </row>
    <row r="10607" spans="1:16" x14ac:dyDescent="0.25">
      <c r="A10607">
        <v>653404</v>
      </c>
      <c r="B10607" t="s">
        <v>48</v>
      </c>
      <c r="C10607" s="1">
        <v>42283</v>
      </c>
      <c r="D10607" s="1"/>
      <c r="E10607" t="s">
        <v>58</v>
      </c>
      <c r="F10607">
        <v>1</v>
      </c>
      <c r="G10607" t="s">
        <v>303</v>
      </c>
      <c r="H10607" t="s">
        <v>51</v>
      </c>
      <c r="I10607" t="s">
        <v>301</v>
      </c>
      <c r="J10607">
        <v>1.06</v>
      </c>
      <c r="K10607" t="s">
        <v>302</v>
      </c>
      <c r="L10607">
        <v>2015</v>
      </c>
      <c r="M10607" t="s">
        <v>264</v>
      </c>
      <c r="N10607" t="s">
        <v>45</v>
      </c>
      <c r="O10607" t="s">
        <v>265</v>
      </c>
      <c r="P10607" t="s">
        <v>27</v>
      </c>
    </row>
    <row r="10608" spans="1:16" x14ac:dyDescent="0.25">
      <c r="A10608">
        <v>653405</v>
      </c>
      <c r="B10608" t="s">
        <v>48</v>
      </c>
      <c r="C10608" s="1">
        <v>42284</v>
      </c>
      <c r="D10608" s="1"/>
      <c r="E10608" t="s">
        <v>140</v>
      </c>
      <c r="F10608">
        <v>1</v>
      </c>
      <c r="G10608" t="s">
        <v>304</v>
      </c>
      <c r="H10608" t="s">
        <v>74</v>
      </c>
      <c r="I10608" t="s">
        <v>301</v>
      </c>
      <c r="J10608">
        <v>4.12</v>
      </c>
      <c r="K10608" t="s">
        <v>302</v>
      </c>
      <c r="L10608">
        <v>2015</v>
      </c>
      <c r="M10608" t="s">
        <v>264</v>
      </c>
      <c r="N10608" t="s">
        <v>47</v>
      </c>
      <c r="O10608" t="s">
        <v>265</v>
      </c>
      <c r="P10608" t="s">
        <v>27</v>
      </c>
    </row>
    <row r="10609" spans="1:16" x14ac:dyDescent="0.25">
      <c r="A10609">
        <v>653405</v>
      </c>
      <c r="B10609" t="s">
        <v>48</v>
      </c>
      <c r="C10609" s="1">
        <v>42284</v>
      </c>
      <c r="D10609" s="1"/>
      <c r="E10609" t="s">
        <v>140</v>
      </c>
      <c r="F10609">
        <v>1</v>
      </c>
      <c r="G10609" t="s">
        <v>300</v>
      </c>
      <c r="H10609" t="s">
        <v>74</v>
      </c>
      <c r="I10609" t="s">
        <v>301</v>
      </c>
      <c r="J10609">
        <v>1.8</v>
      </c>
      <c r="K10609" t="s">
        <v>302</v>
      </c>
      <c r="L10609">
        <v>2015</v>
      </c>
      <c r="M10609" t="s">
        <v>264</v>
      </c>
      <c r="N10609" t="s">
        <v>47</v>
      </c>
      <c r="O10609" t="s">
        <v>265</v>
      </c>
      <c r="P10609" t="s">
        <v>27</v>
      </c>
    </row>
    <row r="10610" spans="1:16" x14ac:dyDescent="0.25">
      <c r="A10610">
        <v>653406</v>
      </c>
      <c r="B10610" t="s">
        <v>48</v>
      </c>
      <c r="C10610" s="1">
        <v>42284</v>
      </c>
      <c r="D10610" s="1"/>
      <c r="E10610" t="s">
        <v>141</v>
      </c>
      <c r="F10610">
        <v>1</v>
      </c>
      <c r="G10610" t="s">
        <v>304</v>
      </c>
      <c r="H10610" t="s">
        <v>173</v>
      </c>
      <c r="I10610" t="s">
        <v>301</v>
      </c>
      <c r="J10610">
        <v>4.26</v>
      </c>
      <c r="K10610" t="s">
        <v>302</v>
      </c>
      <c r="L10610">
        <v>2015</v>
      </c>
      <c r="M10610" t="s">
        <v>264</v>
      </c>
      <c r="N10610" t="s">
        <v>47</v>
      </c>
      <c r="O10610" t="s">
        <v>265</v>
      </c>
      <c r="P10610" t="s">
        <v>27</v>
      </c>
    </row>
    <row r="10611" spans="1:16" x14ac:dyDescent="0.25">
      <c r="A10611">
        <v>653406</v>
      </c>
      <c r="B10611" t="s">
        <v>48</v>
      </c>
      <c r="C10611" s="1">
        <v>42284</v>
      </c>
      <c r="D10611" s="1"/>
      <c r="E10611" t="s">
        <v>141</v>
      </c>
      <c r="F10611">
        <v>1</v>
      </c>
      <c r="G10611" t="s">
        <v>300</v>
      </c>
      <c r="H10611" t="s">
        <v>173</v>
      </c>
      <c r="I10611" t="s">
        <v>301</v>
      </c>
      <c r="J10611">
        <v>1.98</v>
      </c>
      <c r="K10611" t="s">
        <v>302</v>
      </c>
      <c r="L10611">
        <v>2015</v>
      </c>
      <c r="M10611" t="s">
        <v>264</v>
      </c>
      <c r="N10611" t="s">
        <v>47</v>
      </c>
      <c r="O10611" t="s">
        <v>265</v>
      </c>
      <c r="P10611" t="s">
        <v>27</v>
      </c>
    </row>
    <row r="10612" spans="1:16" x14ac:dyDescent="0.25">
      <c r="A10612">
        <v>653407</v>
      </c>
      <c r="B10612" t="s">
        <v>48</v>
      </c>
      <c r="C10612" s="1">
        <v>42284</v>
      </c>
      <c r="D10612" s="1"/>
      <c r="E10612" t="s">
        <v>142</v>
      </c>
      <c r="F10612">
        <v>1</v>
      </c>
      <c r="G10612" t="s">
        <v>304</v>
      </c>
      <c r="H10612" t="s">
        <v>77</v>
      </c>
      <c r="I10612" t="s">
        <v>301</v>
      </c>
      <c r="J10612">
        <v>4</v>
      </c>
      <c r="K10612" t="s">
        <v>302</v>
      </c>
      <c r="L10612">
        <v>2015</v>
      </c>
      <c r="M10612" t="s">
        <v>264</v>
      </c>
      <c r="N10612" t="s">
        <v>47</v>
      </c>
      <c r="O10612" t="s">
        <v>265</v>
      </c>
      <c r="P10612" t="s">
        <v>27</v>
      </c>
    </row>
    <row r="10613" spans="1:16" x14ac:dyDescent="0.25">
      <c r="A10613">
        <v>653407</v>
      </c>
      <c r="B10613" t="s">
        <v>48</v>
      </c>
      <c r="C10613" s="1">
        <v>42284</v>
      </c>
      <c r="D10613" s="1"/>
      <c r="E10613" t="s">
        <v>142</v>
      </c>
      <c r="F10613">
        <v>1</v>
      </c>
      <c r="G10613" t="s">
        <v>300</v>
      </c>
      <c r="H10613" t="s">
        <v>77</v>
      </c>
      <c r="I10613" t="s">
        <v>301</v>
      </c>
      <c r="J10613">
        <v>1.92</v>
      </c>
      <c r="K10613" t="s">
        <v>302</v>
      </c>
      <c r="L10613">
        <v>2015</v>
      </c>
      <c r="M10613" t="s">
        <v>264</v>
      </c>
      <c r="N10613" t="s">
        <v>47</v>
      </c>
      <c r="O10613" t="s">
        <v>265</v>
      </c>
      <c r="P10613" t="s">
        <v>27</v>
      </c>
    </row>
    <row r="10614" spans="1:16" x14ac:dyDescent="0.25">
      <c r="A10614">
        <v>653408</v>
      </c>
      <c r="B10614" t="s">
        <v>48</v>
      </c>
      <c r="C10614" s="1">
        <v>42284</v>
      </c>
      <c r="D10614" s="1"/>
      <c r="E10614" t="s">
        <v>143</v>
      </c>
      <c r="F10614">
        <v>1</v>
      </c>
      <c r="G10614" t="s">
        <v>304</v>
      </c>
      <c r="H10614" t="s">
        <v>51</v>
      </c>
      <c r="I10614" t="s">
        <v>301</v>
      </c>
      <c r="J10614">
        <v>0.32</v>
      </c>
      <c r="K10614" t="s">
        <v>302</v>
      </c>
      <c r="L10614">
        <v>2015</v>
      </c>
      <c r="M10614" t="s">
        <v>264</v>
      </c>
      <c r="N10614" t="s">
        <v>47</v>
      </c>
      <c r="O10614" t="s">
        <v>265</v>
      </c>
      <c r="P10614" t="s">
        <v>27</v>
      </c>
    </row>
    <row r="10615" spans="1:16" x14ac:dyDescent="0.25">
      <c r="A10615">
        <v>653408</v>
      </c>
      <c r="B10615" t="s">
        <v>48</v>
      </c>
      <c r="C10615" s="1">
        <v>42284</v>
      </c>
      <c r="D10615" s="1"/>
      <c r="E10615" t="s">
        <v>143</v>
      </c>
      <c r="F10615">
        <v>1</v>
      </c>
      <c r="G10615" t="s">
        <v>300</v>
      </c>
      <c r="H10615" t="s">
        <v>51</v>
      </c>
      <c r="I10615" t="s">
        <v>301</v>
      </c>
      <c r="J10615">
        <v>0.11</v>
      </c>
      <c r="K10615" t="s">
        <v>302</v>
      </c>
      <c r="L10615">
        <v>2015</v>
      </c>
      <c r="M10615" t="s">
        <v>264</v>
      </c>
      <c r="N10615" t="s">
        <v>47</v>
      </c>
      <c r="O10615" t="s">
        <v>265</v>
      </c>
      <c r="P10615" t="s">
        <v>27</v>
      </c>
    </row>
    <row r="10616" spans="1:16" x14ac:dyDescent="0.25">
      <c r="A10616">
        <v>653409</v>
      </c>
      <c r="B10616" t="s">
        <v>48</v>
      </c>
      <c r="C10616" s="1">
        <v>42284</v>
      </c>
      <c r="D10616" s="1"/>
      <c r="E10616" t="s">
        <v>239</v>
      </c>
      <c r="F10616">
        <v>1</v>
      </c>
      <c r="G10616" t="s">
        <v>309</v>
      </c>
      <c r="H10616" t="s">
        <v>51</v>
      </c>
      <c r="I10616" t="s">
        <v>301</v>
      </c>
      <c r="J10616">
        <v>0.32</v>
      </c>
      <c r="K10616" t="s">
        <v>302</v>
      </c>
      <c r="L10616">
        <v>2015</v>
      </c>
      <c r="M10616" t="s">
        <v>264</v>
      </c>
      <c r="N10616" t="s">
        <v>47</v>
      </c>
      <c r="O10616" t="s">
        <v>265</v>
      </c>
      <c r="P10616" t="s">
        <v>127</v>
      </c>
    </row>
    <row r="10617" spans="1:16" x14ac:dyDescent="0.25">
      <c r="A10617">
        <v>653414</v>
      </c>
      <c r="B10617" t="s">
        <v>48</v>
      </c>
      <c r="C10617" s="1">
        <v>42284</v>
      </c>
      <c r="D10617" s="1"/>
      <c r="E10617" t="s">
        <v>50</v>
      </c>
      <c r="F10617">
        <v>1</v>
      </c>
      <c r="G10617" t="s">
        <v>304</v>
      </c>
      <c r="H10617" t="s">
        <v>51</v>
      </c>
      <c r="I10617" t="s">
        <v>301</v>
      </c>
      <c r="J10617">
        <v>0.15</v>
      </c>
      <c r="K10617" t="s">
        <v>302</v>
      </c>
      <c r="L10617">
        <v>2015</v>
      </c>
      <c r="M10617" t="s">
        <v>264</v>
      </c>
      <c r="N10617" t="s">
        <v>47</v>
      </c>
      <c r="O10617" t="s">
        <v>265</v>
      </c>
      <c r="P10617" t="s">
        <v>27</v>
      </c>
    </row>
    <row r="10618" spans="1:16" x14ac:dyDescent="0.25">
      <c r="A10618">
        <v>653414</v>
      </c>
      <c r="B10618" t="s">
        <v>48</v>
      </c>
      <c r="C10618" s="1">
        <v>42284</v>
      </c>
      <c r="D10618" s="1"/>
      <c r="E10618" t="s">
        <v>50</v>
      </c>
      <c r="F10618">
        <v>1</v>
      </c>
      <c r="G10618" t="s">
        <v>300</v>
      </c>
      <c r="H10618" t="s">
        <v>51</v>
      </c>
      <c r="I10618" t="s">
        <v>301</v>
      </c>
      <c r="J10618">
        <v>0.08</v>
      </c>
      <c r="K10618" t="s">
        <v>302</v>
      </c>
      <c r="L10618">
        <v>2015</v>
      </c>
      <c r="M10618" t="s">
        <v>264</v>
      </c>
      <c r="N10618" t="s">
        <v>47</v>
      </c>
      <c r="O10618" t="s">
        <v>265</v>
      </c>
      <c r="P10618" t="s">
        <v>27</v>
      </c>
    </row>
    <row r="10619" spans="1:16" x14ac:dyDescent="0.25">
      <c r="A10619">
        <v>653415</v>
      </c>
      <c r="B10619" t="s">
        <v>48</v>
      </c>
      <c r="C10619" s="1">
        <v>42285</v>
      </c>
      <c r="D10619" s="1"/>
      <c r="E10619" t="s">
        <v>73</v>
      </c>
      <c r="F10619">
        <v>1</v>
      </c>
      <c r="G10619" t="s">
        <v>304</v>
      </c>
      <c r="H10619" t="s">
        <v>173</v>
      </c>
      <c r="I10619" t="s">
        <v>301</v>
      </c>
      <c r="J10619">
        <v>3.86</v>
      </c>
      <c r="K10619" t="s">
        <v>302</v>
      </c>
      <c r="L10619">
        <v>2015</v>
      </c>
      <c r="M10619" t="s">
        <v>264</v>
      </c>
      <c r="N10619" t="s">
        <v>18</v>
      </c>
      <c r="O10619" t="s">
        <v>265</v>
      </c>
      <c r="P10619" t="s">
        <v>27</v>
      </c>
    </row>
    <row r="10620" spans="1:16" x14ac:dyDescent="0.25">
      <c r="A10620">
        <v>653415</v>
      </c>
      <c r="B10620" t="s">
        <v>48</v>
      </c>
      <c r="C10620" s="1">
        <v>42285</v>
      </c>
      <c r="D10620" s="1"/>
      <c r="E10620" t="s">
        <v>73</v>
      </c>
      <c r="F10620">
        <v>1</v>
      </c>
      <c r="G10620" t="s">
        <v>300</v>
      </c>
      <c r="H10620" t="s">
        <v>173</v>
      </c>
      <c r="I10620" t="s">
        <v>301</v>
      </c>
      <c r="J10620">
        <v>1.88</v>
      </c>
      <c r="K10620" t="s">
        <v>302</v>
      </c>
      <c r="L10620">
        <v>2015</v>
      </c>
      <c r="M10620" t="s">
        <v>264</v>
      </c>
      <c r="N10620" t="s">
        <v>18</v>
      </c>
      <c r="O10620" t="s">
        <v>265</v>
      </c>
      <c r="P10620" t="s">
        <v>27</v>
      </c>
    </row>
    <row r="10621" spans="1:16" x14ac:dyDescent="0.25">
      <c r="A10621">
        <v>653416</v>
      </c>
      <c r="B10621" t="s">
        <v>48</v>
      </c>
      <c r="C10621" s="1">
        <v>42285</v>
      </c>
      <c r="D10621" s="1"/>
      <c r="E10621" t="s">
        <v>75</v>
      </c>
      <c r="F10621">
        <v>1</v>
      </c>
      <c r="G10621" t="s">
        <v>304</v>
      </c>
      <c r="H10621" t="s">
        <v>74</v>
      </c>
      <c r="I10621" t="s">
        <v>301</v>
      </c>
      <c r="J10621">
        <v>3.09</v>
      </c>
      <c r="K10621" t="s">
        <v>302</v>
      </c>
      <c r="L10621">
        <v>2015</v>
      </c>
      <c r="M10621" t="s">
        <v>264</v>
      </c>
      <c r="N10621" t="s">
        <v>18</v>
      </c>
      <c r="O10621" t="s">
        <v>265</v>
      </c>
      <c r="P10621" t="s">
        <v>27</v>
      </c>
    </row>
    <row r="10622" spans="1:16" x14ac:dyDescent="0.25">
      <c r="A10622">
        <v>653416</v>
      </c>
      <c r="B10622" t="s">
        <v>48</v>
      </c>
      <c r="C10622" s="1">
        <v>42285</v>
      </c>
      <c r="D10622" s="1"/>
      <c r="E10622" t="s">
        <v>75</v>
      </c>
      <c r="F10622">
        <v>1</v>
      </c>
      <c r="G10622" t="s">
        <v>300</v>
      </c>
      <c r="H10622" t="s">
        <v>74</v>
      </c>
      <c r="I10622" t="s">
        <v>301</v>
      </c>
      <c r="J10622">
        <v>1.17</v>
      </c>
      <c r="K10622" t="s">
        <v>302</v>
      </c>
      <c r="L10622">
        <v>2015</v>
      </c>
      <c r="M10622" t="s">
        <v>264</v>
      </c>
      <c r="N10622" t="s">
        <v>18</v>
      </c>
      <c r="O10622" t="s">
        <v>265</v>
      </c>
      <c r="P10622" t="s">
        <v>27</v>
      </c>
    </row>
    <row r="10623" spans="1:16" x14ac:dyDescent="0.25">
      <c r="A10623">
        <v>653417</v>
      </c>
      <c r="B10623" t="s">
        <v>48</v>
      </c>
      <c r="C10623" s="1">
        <v>42285</v>
      </c>
      <c r="D10623" s="1"/>
      <c r="E10623" t="s">
        <v>76</v>
      </c>
      <c r="F10623">
        <v>1</v>
      </c>
      <c r="G10623" t="s">
        <v>304</v>
      </c>
      <c r="H10623" t="s">
        <v>77</v>
      </c>
      <c r="I10623" t="s">
        <v>301</v>
      </c>
      <c r="J10623">
        <v>2.82</v>
      </c>
      <c r="K10623" t="s">
        <v>302</v>
      </c>
      <c r="L10623">
        <v>2015</v>
      </c>
      <c r="M10623" t="s">
        <v>264</v>
      </c>
      <c r="N10623" t="s">
        <v>18</v>
      </c>
      <c r="O10623" t="s">
        <v>265</v>
      </c>
      <c r="P10623" t="s">
        <v>27</v>
      </c>
    </row>
    <row r="10624" spans="1:16" x14ac:dyDescent="0.25">
      <c r="A10624">
        <v>653417</v>
      </c>
      <c r="B10624" t="s">
        <v>48</v>
      </c>
      <c r="C10624" s="1">
        <v>42285</v>
      </c>
      <c r="D10624" s="1"/>
      <c r="E10624" t="s">
        <v>76</v>
      </c>
      <c r="F10624">
        <v>1</v>
      </c>
      <c r="G10624" t="s">
        <v>300</v>
      </c>
      <c r="H10624" t="s">
        <v>77</v>
      </c>
      <c r="I10624" t="s">
        <v>301</v>
      </c>
      <c r="J10624">
        <v>1.42</v>
      </c>
      <c r="K10624" t="s">
        <v>302</v>
      </c>
      <c r="L10624">
        <v>2015</v>
      </c>
      <c r="M10624" t="s">
        <v>264</v>
      </c>
      <c r="N10624" t="s">
        <v>18</v>
      </c>
      <c r="O10624" t="s">
        <v>265</v>
      </c>
      <c r="P10624" t="s">
        <v>27</v>
      </c>
    </row>
    <row r="10625" spans="1:16" x14ac:dyDescent="0.25">
      <c r="A10625">
        <v>653418</v>
      </c>
      <c r="B10625" t="s">
        <v>48</v>
      </c>
      <c r="C10625" s="1">
        <v>42285</v>
      </c>
      <c r="D10625" s="1"/>
      <c r="E10625" t="s">
        <v>78</v>
      </c>
      <c r="F10625">
        <v>1</v>
      </c>
      <c r="G10625" t="s">
        <v>304</v>
      </c>
      <c r="H10625" t="s">
        <v>175</v>
      </c>
      <c r="I10625" t="s">
        <v>301</v>
      </c>
      <c r="J10625">
        <v>0.22</v>
      </c>
      <c r="K10625" t="s">
        <v>302</v>
      </c>
      <c r="L10625">
        <v>2015</v>
      </c>
      <c r="M10625" t="s">
        <v>264</v>
      </c>
      <c r="N10625" t="s">
        <v>18</v>
      </c>
      <c r="O10625" t="s">
        <v>265</v>
      </c>
      <c r="P10625" t="s">
        <v>27</v>
      </c>
    </row>
    <row r="10626" spans="1:16" x14ac:dyDescent="0.25">
      <c r="A10626">
        <v>653418</v>
      </c>
      <c r="B10626" t="s">
        <v>48</v>
      </c>
      <c r="C10626" s="1">
        <v>42285</v>
      </c>
      <c r="D10626" s="1"/>
      <c r="E10626" t="s">
        <v>78</v>
      </c>
      <c r="F10626">
        <v>1</v>
      </c>
      <c r="G10626" t="s">
        <v>300</v>
      </c>
      <c r="H10626" t="s">
        <v>175</v>
      </c>
      <c r="I10626" t="s">
        <v>301</v>
      </c>
      <c r="J10626">
        <v>0.12</v>
      </c>
      <c r="K10626" t="s">
        <v>302</v>
      </c>
      <c r="L10626">
        <v>2015</v>
      </c>
      <c r="M10626" t="s">
        <v>264</v>
      </c>
      <c r="N10626" t="s">
        <v>18</v>
      </c>
      <c r="O10626" t="s">
        <v>265</v>
      </c>
      <c r="P10626" t="s">
        <v>27</v>
      </c>
    </row>
    <row r="10627" spans="1:16" x14ac:dyDescent="0.25">
      <c r="A10627">
        <v>653419</v>
      </c>
      <c r="B10627" t="s">
        <v>48</v>
      </c>
      <c r="C10627" s="1">
        <v>42285</v>
      </c>
      <c r="D10627" s="1"/>
      <c r="E10627" t="s">
        <v>280</v>
      </c>
      <c r="F10627">
        <v>1</v>
      </c>
      <c r="G10627" t="s">
        <v>309</v>
      </c>
      <c r="H10627" t="s">
        <v>51</v>
      </c>
      <c r="I10627" t="s">
        <v>301</v>
      </c>
      <c r="J10627">
        <v>0.72</v>
      </c>
      <c r="K10627" t="s">
        <v>302</v>
      </c>
      <c r="L10627">
        <v>2015</v>
      </c>
      <c r="M10627" t="s">
        <v>264</v>
      </c>
      <c r="N10627" t="s">
        <v>18</v>
      </c>
      <c r="O10627" t="s">
        <v>265</v>
      </c>
      <c r="P10627" t="s">
        <v>127</v>
      </c>
    </row>
    <row r="10628" spans="1:16" x14ac:dyDescent="0.25">
      <c r="A10628">
        <v>653421</v>
      </c>
      <c r="B10628" t="s">
        <v>48</v>
      </c>
      <c r="C10628" s="1">
        <v>42285</v>
      </c>
      <c r="D10628" s="1"/>
      <c r="E10628" t="s">
        <v>79</v>
      </c>
      <c r="F10628">
        <v>1</v>
      </c>
      <c r="G10628" t="s">
        <v>304</v>
      </c>
      <c r="H10628" t="s">
        <v>74</v>
      </c>
      <c r="I10628" t="s">
        <v>301</v>
      </c>
      <c r="J10628">
        <v>3.34</v>
      </c>
      <c r="K10628" t="s">
        <v>302</v>
      </c>
      <c r="L10628">
        <v>2015</v>
      </c>
      <c r="M10628" t="s">
        <v>264</v>
      </c>
      <c r="N10628" t="s">
        <v>18</v>
      </c>
      <c r="O10628" t="s">
        <v>265</v>
      </c>
      <c r="P10628" t="s">
        <v>27</v>
      </c>
    </row>
    <row r="10629" spans="1:16" x14ac:dyDescent="0.25">
      <c r="A10629">
        <v>653421</v>
      </c>
      <c r="B10629" t="s">
        <v>48</v>
      </c>
      <c r="C10629" s="1">
        <v>42285</v>
      </c>
      <c r="D10629" s="1"/>
      <c r="E10629" t="s">
        <v>79</v>
      </c>
      <c r="F10629">
        <v>1</v>
      </c>
      <c r="G10629" t="s">
        <v>300</v>
      </c>
      <c r="H10629" t="s">
        <v>74</v>
      </c>
      <c r="I10629" t="s">
        <v>301</v>
      </c>
      <c r="J10629">
        <v>1.48</v>
      </c>
      <c r="K10629" t="s">
        <v>302</v>
      </c>
      <c r="L10629">
        <v>2015</v>
      </c>
      <c r="M10629" t="s">
        <v>264</v>
      </c>
      <c r="N10629" t="s">
        <v>18</v>
      </c>
      <c r="O10629" t="s">
        <v>265</v>
      </c>
      <c r="P10629" t="s">
        <v>27</v>
      </c>
    </row>
    <row r="10630" spans="1:16" x14ac:dyDescent="0.25">
      <c r="A10630">
        <v>653422</v>
      </c>
      <c r="B10630" t="s">
        <v>48</v>
      </c>
      <c r="C10630" s="1">
        <v>42285</v>
      </c>
      <c r="D10630" s="1"/>
      <c r="E10630" t="s">
        <v>81</v>
      </c>
      <c r="F10630">
        <v>1</v>
      </c>
      <c r="G10630" t="s">
        <v>304</v>
      </c>
      <c r="H10630" t="s">
        <v>173</v>
      </c>
      <c r="I10630" t="s">
        <v>301</v>
      </c>
      <c r="J10630">
        <v>4.7</v>
      </c>
      <c r="K10630" t="s">
        <v>302</v>
      </c>
      <c r="L10630">
        <v>2015</v>
      </c>
      <c r="M10630" t="s">
        <v>264</v>
      </c>
      <c r="N10630" t="s">
        <v>18</v>
      </c>
      <c r="O10630" t="s">
        <v>265</v>
      </c>
      <c r="P10630" t="s">
        <v>27</v>
      </c>
    </row>
    <row r="10631" spans="1:16" x14ac:dyDescent="0.25">
      <c r="A10631">
        <v>653422</v>
      </c>
      <c r="B10631" t="s">
        <v>48</v>
      </c>
      <c r="C10631" s="1">
        <v>42285</v>
      </c>
      <c r="D10631" s="1"/>
      <c r="E10631" t="s">
        <v>81</v>
      </c>
      <c r="F10631">
        <v>1</v>
      </c>
      <c r="G10631" t="s">
        <v>300</v>
      </c>
      <c r="H10631" t="s">
        <v>173</v>
      </c>
      <c r="I10631" t="s">
        <v>301</v>
      </c>
      <c r="J10631">
        <v>2.08</v>
      </c>
      <c r="K10631" t="s">
        <v>302</v>
      </c>
      <c r="L10631">
        <v>2015</v>
      </c>
      <c r="M10631" t="s">
        <v>264</v>
      </c>
      <c r="N10631" t="s">
        <v>18</v>
      </c>
      <c r="O10631" t="s">
        <v>265</v>
      </c>
      <c r="P10631" t="s">
        <v>27</v>
      </c>
    </row>
    <row r="10632" spans="1:16" x14ac:dyDescent="0.25">
      <c r="A10632">
        <v>653423</v>
      </c>
      <c r="B10632" t="s">
        <v>48</v>
      </c>
      <c r="C10632" s="1">
        <v>42285</v>
      </c>
      <c r="D10632" s="1"/>
      <c r="E10632" t="s">
        <v>82</v>
      </c>
      <c r="F10632">
        <v>1</v>
      </c>
      <c r="G10632" t="s">
        <v>304</v>
      </c>
      <c r="H10632" t="s">
        <v>77</v>
      </c>
      <c r="I10632" t="s">
        <v>301</v>
      </c>
      <c r="J10632">
        <v>5.22</v>
      </c>
      <c r="K10632" t="s">
        <v>302</v>
      </c>
      <c r="L10632">
        <v>2015</v>
      </c>
      <c r="M10632" t="s">
        <v>264</v>
      </c>
      <c r="N10632" t="s">
        <v>18</v>
      </c>
      <c r="O10632" t="s">
        <v>265</v>
      </c>
      <c r="P10632" t="s">
        <v>27</v>
      </c>
    </row>
    <row r="10633" spans="1:16" x14ac:dyDescent="0.25">
      <c r="A10633">
        <v>653423</v>
      </c>
      <c r="B10633" t="s">
        <v>48</v>
      </c>
      <c r="C10633" s="1">
        <v>42285</v>
      </c>
      <c r="D10633" s="1"/>
      <c r="E10633" t="s">
        <v>82</v>
      </c>
      <c r="F10633">
        <v>1</v>
      </c>
      <c r="G10633" t="s">
        <v>300</v>
      </c>
      <c r="H10633" t="s">
        <v>77</v>
      </c>
      <c r="I10633" t="s">
        <v>301</v>
      </c>
      <c r="J10633">
        <v>2.3199999999999998</v>
      </c>
      <c r="K10633" t="s">
        <v>302</v>
      </c>
      <c r="L10633">
        <v>2015</v>
      </c>
      <c r="M10633" t="s">
        <v>264</v>
      </c>
      <c r="N10633" t="s">
        <v>18</v>
      </c>
      <c r="O10633" t="s">
        <v>265</v>
      </c>
      <c r="P10633" t="s">
        <v>27</v>
      </c>
    </row>
    <row r="10634" spans="1:16" x14ac:dyDescent="0.25">
      <c r="A10634">
        <v>653424</v>
      </c>
      <c r="B10634" t="s">
        <v>48</v>
      </c>
      <c r="C10634" s="1">
        <v>42285</v>
      </c>
      <c r="D10634" s="1"/>
      <c r="E10634" t="s">
        <v>148</v>
      </c>
      <c r="F10634">
        <v>1</v>
      </c>
      <c r="G10634" t="s">
        <v>304</v>
      </c>
      <c r="H10634" t="s">
        <v>51</v>
      </c>
      <c r="I10634" t="s">
        <v>301</v>
      </c>
      <c r="J10634">
        <v>0.78</v>
      </c>
      <c r="K10634" t="s">
        <v>302</v>
      </c>
      <c r="L10634">
        <v>2015</v>
      </c>
      <c r="M10634" t="s">
        <v>264</v>
      </c>
      <c r="N10634" t="s">
        <v>18</v>
      </c>
      <c r="O10634" t="s">
        <v>265</v>
      </c>
      <c r="P10634" t="s">
        <v>127</v>
      </c>
    </row>
    <row r="10635" spans="1:16" x14ac:dyDescent="0.25">
      <c r="A10635">
        <v>653425</v>
      </c>
      <c r="B10635" t="s">
        <v>48</v>
      </c>
      <c r="C10635" s="1">
        <v>42286</v>
      </c>
      <c r="D10635" s="1"/>
      <c r="E10635" t="s">
        <v>99</v>
      </c>
      <c r="F10635">
        <v>1</v>
      </c>
      <c r="G10635" t="s">
        <v>304</v>
      </c>
      <c r="H10635" t="s">
        <v>74</v>
      </c>
      <c r="I10635" t="s">
        <v>301</v>
      </c>
      <c r="J10635">
        <v>1.91</v>
      </c>
      <c r="K10635" t="s">
        <v>302</v>
      </c>
      <c r="L10635">
        <v>2015</v>
      </c>
      <c r="M10635" t="s">
        <v>264</v>
      </c>
      <c r="N10635" t="s">
        <v>23</v>
      </c>
      <c r="O10635" t="s">
        <v>265</v>
      </c>
      <c r="P10635" t="s">
        <v>27</v>
      </c>
    </row>
    <row r="10636" spans="1:16" x14ac:dyDescent="0.25">
      <c r="A10636">
        <v>653425</v>
      </c>
      <c r="B10636" t="s">
        <v>48</v>
      </c>
      <c r="C10636" s="1">
        <v>42286</v>
      </c>
      <c r="D10636" s="1"/>
      <c r="E10636" t="s">
        <v>99</v>
      </c>
      <c r="F10636">
        <v>1</v>
      </c>
      <c r="G10636" t="s">
        <v>300</v>
      </c>
      <c r="H10636" t="s">
        <v>74</v>
      </c>
      <c r="I10636" t="s">
        <v>301</v>
      </c>
      <c r="J10636">
        <v>1.01</v>
      </c>
      <c r="K10636" t="s">
        <v>302</v>
      </c>
      <c r="L10636">
        <v>2015</v>
      </c>
      <c r="M10636" t="s">
        <v>264</v>
      </c>
      <c r="N10636" t="s">
        <v>23</v>
      </c>
      <c r="O10636" t="s">
        <v>265</v>
      </c>
      <c r="P10636" t="s">
        <v>27</v>
      </c>
    </row>
    <row r="10637" spans="1:16" x14ac:dyDescent="0.25">
      <c r="A10637">
        <v>653426</v>
      </c>
      <c r="B10637" t="s">
        <v>48</v>
      </c>
      <c r="C10637" s="1">
        <v>42286</v>
      </c>
      <c r="D10637" s="1"/>
      <c r="E10637" t="s">
        <v>100</v>
      </c>
      <c r="F10637">
        <v>1</v>
      </c>
      <c r="G10637" t="s">
        <v>304</v>
      </c>
      <c r="H10637" t="s">
        <v>173</v>
      </c>
      <c r="I10637" t="s">
        <v>301</v>
      </c>
      <c r="J10637">
        <v>3.56</v>
      </c>
      <c r="K10637" t="s">
        <v>302</v>
      </c>
      <c r="L10637">
        <v>2015</v>
      </c>
      <c r="M10637" t="s">
        <v>264</v>
      </c>
      <c r="N10637" t="s">
        <v>23</v>
      </c>
      <c r="O10637" t="s">
        <v>265</v>
      </c>
      <c r="P10637" t="s">
        <v>27</v>
      </c>
    </row>
    <row r="10638" spans="1:16" x14ac:dyDescent="0.25">
      <c r="A10638">
        <v>653426</v>
      </c>
      <c r="B10638" t="s">
        <v>48</v>
      </c>
      <c r="C10638" s="1">
        <v>42286</v>
      </c>
      <c r="D10638" s="1"/>
      <c r="E10638" t="s">
        <v>100</v>
      </c>
      <c r="F10638">
        <v>1</v>
      </c>
      <c r="G10638" t="s">
        <v>300</v>
      </c>
      <c r="H10638" t="s">
        <v>173</v>
      </c>
      <c r="I10638" t="s">
        <v>301</v>
      </c>
      <c r="J10638">
        <v>1.54</v>
      </c>
      <c r="K10638" t="s">
        <v>302</v>
      </c>
      <c r="L10638">
        <v>2015</v>
      </c>
      <c r="M10638" t="s">
        <v>264</v>
      </c>
      <c r="N10638" t="s">
        <v>23</v>
      </c>
      <c r="O10638" t="s">
        <v>265</v>
      </c>
      <c r="P10638" t="s">
        <v>27</v>
      </c>
    </row>
    <row r="10639" spans="1:16" x14ac:dyDescent="0.25">
      <c r="A10639">
        <v>653427</v>
      </c>
      <c r="B10639" t="s">
        <v>48</v>
      </c>
      <c r="C10639" s="1">
        <v>42286</v>
      </c>
      <c r="D10639" s="1"/>
      <c r="E10639" t="s">
        <v>101</v>
      </c>
      <c r="F10639">
        <v>1</v>
      </c>
      <c r="G10639" t="s">
        <v>304</v>
      </c>
      <c r="H10639" t="s">
        <v>77</v>
      </c>
      <c r="I10639" t="s">
        <v>301</v>
      </c>
      <c r="J10639">
        <v>2.69</v>
      </c>
      <c r="K10639" t="s">
        <v>302</v>
      </c>
      <c r="L10639">
        <v>2015</v>
      </c>
      <c r="M10639" t="s">
        <v>264</v>
      </c>
      <c r="N10639" t="s">
        <v>23</v>
      </c>
      <c r="O10639" t="s">
        <v>265</v>
      </c>
      <c r="P10639" t="s">
        <v>27</v>
      </c>
    </row>
    <row r="10640" spans="1:16" x14ac:dyDescent="0.25">
      <c r="A10640">
        <v>653427</v>
      </c>
      <c r="B10640" t="s">
        <v>48</v>
      </c>
      <c r="C10640" s="1">
        <v>42286</v>
      </c>
      <c r="D10640" s="1"/>
      <c r="E10640" t="s">
        <v>101</v>
      </c>
      <c r="F10640">
        <v>1</v>
      </c>
      <c r="G10640" t="s">
        <v>300</v>
      </c>
      <c r="H10640" t="s">
        <v>77</v>
      </c>
      <c r="I10640" t="s">
        <v>301</v>
      </c>
      <c r="J10640">
        <v>1.02</v>
      </c>
      <c r="K10640" t="s">
        <v>302</v>
      </c>
      <c r="L10640">
        <v>2015</v>
      </c>
      <c r="M10640" t="s">
        <v>264</v>
      </c>
      <c r="N10640" t="s">
        <v>23</v>
      </c>
      <c r="O10640" t="s">
        <v>265</v>
      </c>
      <c r="P10640" t="s">
        <v>27</v>
      </c>
    </row>
    <row r="10641" spans="1:16" x14ac:dyDescent="0.25">
      <c r="A10641">
        <v>653428</v>
      </c>
      <c r="B10641" t="s">
        <v>48</v>
      </c>
      <c r="C10641" s="1">
        <v>42286</v>
      </c>
      <c r="D10641" s="1"/>
      <c r="E10641" t="s">
        <v>102</v>
      </c>
      <c r="F10641">
        <v>1</v>
      </c>
      <c r="G10641" t="s">
        <v>304</v>
      </c>
      <c r="H10641" t="s">
        <v>175</v>
      </c>
      <c r="I10641" t="s">
        <v>301</v>
      </c>
      <c r="J10641">
        <v>0.22500000000000001</v>
      </c>
      <c r="K10641" t="s">
        <v>302</v>
      </c>
      <c r="L10641">
        <v>2015</v>
      </c>
      <c r="M10641" t="s">
        <v>264</v>
      </c>
      <c r="N10641" t="s">
        <v>23</v>
      </c>
      <c r="O10641" t="s">
        <v>265</v>
      </c>
      <c r="P10641" t="s">
        <v>27</v>
      </c>
    </row>
    <row r="10642" spans="1:16" x14ac:dyDescent="0.25">
      <c r="A10642">
        <v>653428</v>
      </c>
      <c r="B10642" t="s">
        <v>48</v>
      </c>
      <c r="C10642" s="1">
        <v>42286</v>
      </c>
      <c r="D10642" s="1"/>
      <c r="E10642" t="s">
        <v>102</v>
      </c>
      <c r="F10642">
        <v>1</v>
      </c>
      <c r="G10642" t="s">
        <v>300</v>
      </c>
      <c r="H10642" t="s">
        <v>175</v>
      </c>
      <c r="I10642" t="s">
        <v>301</v>
      </c>
      <c r="J10642">
        <v>0.11</v>
      </c>
      <c r="K10642" t="s">
        <v>302</v>
      </c>
      <c r="L10642">
        <v>2015</v>
      </c>
      <c r="M10642" t="s">
        <v>264</v>
      </c>
      <c r="N10642" t="s">
        <v>23</v>
      </c>
      <c r="O10642" t="s">
        <v>265</v>
      </c>
      <c r="P10642" t="s">
        <v>27</v>
      </c>
    </row>
    <row r="10643" spans="1:16" x14ac:dyDescent="0.25">
      <c r="A10643">
        <v>653430</v>
      </c>
      <c r="B10643" t="s">
        <v>48</v>
      </c>
      <c r="C10643" s="1">
        <v>42286</v>
      </c>
      <c r="D10643" s="1"/>
      <c r="E10643" t="s">
        <v>104</v>
      </c>
      <c r="F10643">
        <v>1</v>
      </c>
      <c r="G10643" t="s">
        <v>304</v>
      </c>
      <c r="H10643" t="s">
        <v>173</v>
      </c>
      <c r="I10643" t="s">
        <v>301</v>
      </c>
      <c r="J10643">
        <v>3.86</v>
      </c>
      <c r="K10643" t="s">
        <v>302</v>
      </c>
      <c r="L10643">
        <v>2015</v>
      </c>
      <c r="M10643" t="s">
        <v>264</v>
      </c>
      <c r="N10643" t="s">
        <v>23</v>
      </c>
      <c r="O10643" t="s">
        <v>265</v>
      </c>
      <c r="P10643" t="s">
        <v>27</v>
      </c>
    </row>
    <row r="10644" spans="1:16" x14ac:dyDescent="0.25">
      <c r="A10644">
        <v>653430</v>
      </c>
      <c r="B10644" t="s">
        <v>48</v>
      </c>
      <c r="C10644" s="1">
        <v>42286</v>
      </c>
      <c r="D10644" s="1"/>
      <c r="E10644" t="s">
        <v>104</v>
      </c>
      <c r="F10644">
        <v>1</v>
      </c>
      <c r="G10644" t="s">
        <v>300</v>
      </c>
      <c r="H10644" t="s">
        <v>173</v>
      </c>
      <c r="I10644" t="s">
        <v>301</v>
      </c>
      <c r="J10644">
        <v>1.24</v>
      </c>
      <c r="K10644" t="s">
        <v>302</v>
      </c>
      <c r="L10644">
        <v>2015</v>
      </c>
      <c r="M10644" t="s">
        <v>264</v>
      </c>
      <c r="N10644" t="s">
        <v>23</v>
      </c>
      <c r="O10644" t="s">
        <v>265</v>
      </c>
      <c r="P10644" t="s">
        <v>27</v>
      </c>
    </row>
    <row r="10645" spans="1:16" x14ac:dyDescent="0.25">
      <c r="A10645">
        <v>653431</v>
      </c>
      <c r="B10645" t="s">
        <v>48</v>
      </c>
      <c r="C10645" s="1">
        <v>42286</v>
      </c>
      <c r="D10645" s="1"/>
      <c r="E10645" t="s">
        <v>105</v>
      </c>
      <c r="F10645">
        <v>1</v>
      </c>
      <c r="G10645" t="s">
        <v>304</v>
      </c>
      <c r="H10645" t="s">
        <v>74</v>
      </c>
      <c r="I10645" t="s">
        <v>301</v>
      </c>
      <c r="J10645">
        <v>3.22</v>
      </c>
      <c r="K10645" t="s">
        <v>302</v>
      </c>
      <c r="L10645">
        <v>2015</v>
      </c>
      <c r="M10645" t="s">
        <v>264</v>
      </c>
      <c r="N10645" t="s">
        <v>23</v>
      </c>
      <c r="O10645" t="s">
        <v>265</v>
      </c>
      <c r="P10645" t="s">
        <v>27</v>
      </c>
    </row>
    <row r="10646" spans="1:16" x14ac:dyDescent="0.25">
      <c r="A10646">
        <v>653431</v>
      </c>
      <c r="B10646" t="s">
        <v>48</v>
      </c>
      <c r="C10646" s="1">
        <v>42286</v>
      </c>
      <c r="D10646" s="1"/>
      <c r="E10646" t="s">
        <v>105</v>
      </c>
      <c r="F10646">
        <v>1</v>
      </c>
      <c r="G10646" t="s">
        <v>300</v>
      </c>
      <c r="H10646" t="s">
        <v>74</v>
      </c>
      <c r="I10646" t="s">
        <v>301</v>
      </c>
      <c r="J10646">
        <v>1.18</v>
      </c>
      <c r="K10646" t="s">
        <v>302</v>
      </c>
      <c r="L10646">
        <v>2015</v>
      </c>
      <c r="M10646" t="s">
        <v>264</v>
      </c>
      <c r="N10646" t="s">
        <v>23</v>
      </c>
      <c r="O10646" t="s">
        <v>265</v>
      </c>
      <c r="P10646" t="s">
        <v>27</v>
      </c>
    </row>
    <row r="10647" spans="1:16" x14ac:dyDescent="0.25">
      <c r="A10647">
        <v>653432</v>
      </c>
      <c r="B10647" t="s">
        <v>48</v>
      </c>
      <c r="C10647" s="1">
        <v>42286</v>
      </c>
      <c r="D10647" s="1"/>
      <c r="E10647" t="s">
        <v>106</v>
      </c>
      <c r="F10647">
        <v>1</v>
      </c>
      <c r="G10647" t="s">
        <v>304</v>
      </c>
      <c r="H10647" t="s">
        <v>77</v>
      </c>
      <c r="I10647" t="s">
        <v>301</v>
      </c>
      <c r="J10647">
        <v>3.1</v>
      </c>
      <c r="K10647" t="s">
        <v>302</v>
      </c>
      <c r="L10647">
        <v>2015</v>
      </c>
      <c r="M10647" t="s">
        <v>264</v>
      </c>
      <c r="N10647" t="s">
        <v>23</v>
      </c>
      <c r="O10647" t="s">
        <v>265</v>
      </c>
      <c r="P10647" t="s">
        <v>27</v>
      </c>
    </row>
    <row r="10648" spans="1:16" x14ac:dyDescent="0.25">
      <c r="A10648">
        <v>653432</v>
      </c>
      <c r="B10648" t="s">
        <v>48</v>
      </c>
      <c r="C10648" s="1">
        <v>42286</v>
      </c>
      <c r="D10648" s="1"/>
      <c r="E10648" t="s">
        <v>106</v>
      </c>
      <c r="F10648">
        <v>1</v>
      </c>
      <c r="G10648" t="s">
        <v>300</v>
      </c>
      <c r="H10648" t="s">
        <v>77</v>
      </c>
      <c r="I10648" t="s">
        <v>301</v>
      </c>
      <c r="J10648">
        <v>1.1200000000000001</v>
      </c>
      <c r="K10648" t="s">
        <v>302</v>
      </c>
      <c r="L10648">
        <v>2015</v>
      </c>
      <c r="M10648" t="s">
        <v>264</v>
      </c>
      <c r="N10648" t="s">
        <v>23</v>
      </c>
      <c r="O10648" t="s">
        <v>265</v>
      </c>
      <c r="P10648" t="s">
        <v>27</v>
      </c>
    </row>
    <row r="10649" spans="1:16" x14ac:dyDescent="0.25">
      <c r="A10649">
        <v>653516</v>
      </c>
      <c r="B10649" t="s">
        <v>14</v>
      </c>
      <c r="C10649" s="1">
        <v>42282</v>
      </c>
      <c r="D10649" s="1"/>
      <c r="E10649" t="s">
        <v>84</v>
      </c>
      <c r="F10649">
        <v>1</v>
      </c>
      <c r="G10649" t="s">
        <v>300</v>
      </c>
      <c r="H10649" t="s">
        <v>87</v>
      </c>
      <c r="I10649" t="s">
        <v>301</v>
      </c>
      <c r="J10649">
        <v>4.4000000000000004</v>
      </c>
      <c r="K10649" t="s">
        <v>302</v>
      </c>
      <c r="L10649">
        <v>2015</v>
      </c>
      <c r="M10649" t="s">
        <v>264</v>
      </c>
      <c r="N10649" t="s">
        <v>42</v>
      </c>
      <c r="O10649" t="s">
        <v>265</v>
      </c>
      <c r="P10649" t="s">
        <v>20</v>
      </c>
    </row>
    <row r="10650" spans="1:16" x14ac:dyDescent="0.25">
      <c r="A10650">
        <v>653517</v>
      </c>
      <c r="B10650" t="s">
        <v>14</v>
      </c>
      <c r="C10650" s="1">
        <v>42283</v>
      </c>
      <c r="D10650" s="1"/>
      <c r="E10650" t="s">
        <v>86</v>
      </c>
      <c r="F10650">
        <v>1</v>
      </c>
      <c r="G10650" t="s">
        <v>300</v>
      </c>
      <c r="H10650" t="s">
        <v>16</v>
      </c>
      <c r="I10650" t="s">
        <v>301</v>
      </c>
      <c r="J10650">
        <v>3.26</v>
      </c>
      <c r="K10650" t="s">
        <v>302</v>
      </c>
      <c r="L10650">
        <v>2015</v>
      </c>
      <c r="M10650" t="s">
        <v>264</v>
      </c>
      <c r="N10650" t="s">
        <v>45</v>
      </c>
      <c r="O10650" t="s">
        <v>265</v>
      </c>
      <c r="P10650" t="s">
        <v>20</v>
      </c>
    </row>
    <row r="10651" spans="1:16" x14ac:dyDescent="0.25">
      <c r="A10651">
        <v>653521</v>
      </c>
      <c r="B10651" t="s">
        <v>14</v>
      </c>
      <c r="C10651" s="1">
        <v>42285</v>
      </c>
      <c r="D10651" s="1"/>
      <c r="E10651" t="s">
        <v>15</v>
      </c>
      <c r="F10651">
        <v>1</v>
      </c>
      <c r="G10651" t="s">
        <v>300</v>
      </c>
      <c r="H10651" t="s">
        <v>87</v>
      </c>
      <c r="I10651" t="s">
        <v>301</v>
      </c>
      <c r="J10651">
        <v>3.37</v>
      </c>
      <c r="K10651" t="s">
        <v>302</v>
      </c>
      <c r="L10651">
        <v>2015</v>
      </c>
      <c r="M10651" t="s">
        <v>264</v>
      </c>
      <c r="N10651" t="s">
        <v>18</v>
      </c>
      <c r="O10651" t="s">
        <v>265</v>
      </c>
      <c r="P10651" t="s">
        <v>20</v>
      </c>
    </row>
    <row r="10652" spans="1:16" x14ac:dyDescent="0.25">
      <c r="A10652">
        <v>653522</v>
      </c>
      <c r="B10652" t="s">
        <v>14</v>
      </c>
      <c r="C10652" s="1">
        <v>42285</v>
      </c>
      <c r="D10652" s="1"/>
      <c r="E10652" t="s">
        <v>185</v>
      </c>
      <c r="F10652">
        <v>1</v>
      </c>
      <c r="G10652" t="s">
        <v>300</v>
      </c>
      <c r="H10652" t="s">
        <v>16</v>
      </c>
      <c r="I10652" t="s">
        <v>301</v>
      </c>
      <c r="J10652">
        <v>3.3666666666666698</v>
      </c>
      <c r="K10652" t="s">
        <v>302</v>
      </c>
      <c r="L10652">
        <v>2015</v>
      </c>
      <c r="M10652" t="s">
        <v>264</v>
      </c>
      <c r="N10652" t="s">
        <v>18</v>
      </c>
      <c r="O10652" t="s">
        <v>265</v>
      </c>
      <c r="P10652" t="s">
        <v>20</v>
      </c>
    </row>
    <row r="10653" spans="1:16" x14ac:dyDescent="0.25">
      <c r="A10653">
        <v>653523</v>
      </c>
      <c r="B10653" t="s">
        <v>14</v>
      </c>
      <c r="C10653" s="1">
        <v>42286</v>
      </c>
      <c r="D10653" s="1"/>
      <c r="E10653" t="s">
        <v>24</v>
      </c>
      <c r="F10653">
        <v>1</v>
      </c>
      <c r="G10653" t="s">
        <v>300</v>
      </c>
      <c r="H10653" t="s">
        <v>16</v>
      </c>
      <c r="I10653" t="s">
        <v>301</v>
      </c>
      <c r="J10653">
        <v>4.3</v>
      </c>
      <c r="K10653" t="s">
        <v>302</v>
      </c>
      <c r="L10653">
        <v>2015</v>
      </c>
      <c r="M10653" t="s">
        <v>264</v>
      </c>
      <c r="N10653" t="s">
        <v>23</v>
      </c>
      <c r="O10653" t="s">
        <v>265</v>
      </c>
      <c r="P10653" t="s">
        <v>20</v>
      </c>
    </row>
    <row r="10654" spans="1:16" x14ac:dyDescent="0.25">
      <c r="A10654">
        <v>653777</v>
      </c>
      <c r="B10654" t="s">
        <v>48</v>
      </c>
      <c r="C10654" s="1">
        <v>42289</v>
      </c>
      <c r="D10654" s="1"/>
      <c r="E10654" t="s">
        <v>108</v>
      </c>
      <c r="F10654">
        <v>1</v>
      </c>
      <c r="G10654" t="s">
        <v>304</v>
      </c>
      <c r="H10654" t="s">
        <v>77</v>
      </c>
      <c r="I10654" t="s">
        <v>301</v>
      </c>
      <c r="J10654">
        <v>4.54</v>
      </c>
      <c r="K10654" t="s">
        <v>302</v>
      </c>
      <c r="L10654">
        <v>2015</v>
      </c>
      <c r="M10654" t="s">
        <v>264</v>
      </c>
      <c r="N10654" t="s">
        <v>42</v>
      </c>
      <c r="O10654" t="s">
        <v>266</v>
      </c>
      <c r="P10654" t="s">
        <v>27</v>
      </c>
    </row>
    <row r="10655" spans="1:16" x14ac:dyDescent="0.25">
      <c r="A10655">
        <v>653777</v>
      </c>
      <c r="B10655" t="s">
        <v>48</v>
      </c>
      <c r="C10655" s="1">
        <v>42289</v>
      </c>
      <c r="D10655" s="1"/>
      <c r="E10655" t="s">
        <v>108</v>
      </c>
      <c r="F10655">
        <v>1</v>
      </c>
      <c r="G10655" t="s">
        <v>300</v>
      </c>
      <c r="H10655" t="s">
        <v>77</v>
      </c>
      <c r="I10655" t="s">
        <v>301</v>
      </c>
      <c r="J10655">
        <v>2</v>
      </c>
      <c r="K10655" t="s">
        <v>302</v>
      </c>
      <c r="L10655">
        <v>2015</v>
      </c>
      <c r="M10655" t="s">
        <v>264</v>
      </c>
      <c r="N10655" t="s">
        <v>42</v>
      </c>
      <c r="O10655" t="s">
        <v>266</v>
      </c>
      <c r="P10655" t="s">
        <v>27</v>
      </c>
    </row>
    <row r="10656" spans="1:16" x14ac:dyDescent="0.25">
      <c r="A10656">
        <v>653778</v>
      </c>
      <c r="B10656" t="s">
        <v>48</v>
      </c>
      <c r="C10656" s="1">
        <v>42289</v>
      </c>
      <c r="D10656" s="1"/>
      <c r="E10656" t="s">
        <v>109</v>
      </c>
      <c r="F10656">
        <v>1</v>
      </c>
      <c r="G10656" t="s">
        <v>304</v>
      </c>
      <c r="H10656" t="s">
        <v>74</v>
      </c>
      <c r="I10656" t="s">
        <v>301</v>
      </c>
      <c r="J10656">
        <v>4.84</v>
      </c>
      <c r="K10656" t="s">
        <v>302</v>
      </c>
      <c r="L10656">
        <v>2015</v>
      </c>
      <c r="M10656" t="s">
        <v>264</v>
      </c>
      <c r="N10656" t="s">
        <v>42</v>
      </c>
      <c r="O10656" t="s">
        <v>266</v>
      </c>
      <c r="P10656" t="s">
        <v>27</v>
      </c>
    </row>
    <row r="10657" spans="1:16" x14ac:dyDescent="0.25">
      <c r="A10657">
        <v>653778</v>
      </c>
      <c r="B10657" t="s">
        <v>48</v>
      </c>
      <c r="C10657" s="1">
        <v>42289</v>
      </c>
      <c r="D10657" s="1"/>
      <c r="E10657" t="s">
        <v>109</v>
      </c>
      <c r="F10657">
        <v>1</v>
      </c>
      <c r="G10657" t="s">
        <v>300</v>
      </c>
      <c r="H10657" t="s">
        <v>74</v>
      </c>
      <c r="I10657" t="s">
        <v>301</v>
      </c>
      <c r="J10657">
        <v>2.1</v>
      </c>
      <c r="K10657" t="s">
        <v>302</v>
      </c>
      <c r="L10657">
        <v>2015</v>
      </c>
      <c r="M10657" t="s">
        <v>264</v>
      </c>
      <c r="N10657" t="s">
        <v>42</v>
      </c>
      <c r="O10657" t="s">
        <v>266</v>
      </c>
      <c r="P10657" t="s">
        <v>27</v>
      </c>
    </row>
    <row r="10658" spans="1:16" x14ac:dyDescent="0.25">
      <c r="A10658">
        <v>653779</v>
      </c>
      <c r="B10658" t="s">
        <v>48</v>
      </c>
      <c r="C10658" s="1">
        <v>42289</v>
      </c>
      <c r="D10658" s="1"/>
      <c r="E10658" t="s">
        <v>110</v>
      </c>
      <c r="F10658">
        <v>1</v>
      </c>
      <c r="G10658" t="s">
        <v>304</v>
      </c>
      <c r="H10658" t="s">
        <v>173</v>
      </c>
      <c r="I10658" t="s">
        <v>301</v>
      </c>
      <c r="J10658">
        <v>1.97</v>
      </c>
      <c r="K10658" t="s">
        <v>302</v>
      </c>
      <c r="L10658">
        <v>2015</v>
      </c>
      <c r="M10658" t="s">
        <v>264</v>
      </c>
      <c r="N10658" t="s">
        <v>42</v>
      </c>
      <c r="O10658" t="s">
        <v>266</v>
      </c>
      <c r="P10658" t="s">
        <v>27</v>
      </c>
    </row>
    <row r="10659" spans="1:16" x14ac:dyDescent="0.25">
      <c r="A10659">
        <v>653779</v>
      </c>
      <c r="B10659" t="s">
        <v>48</v>
      </c>
      <c r="C10659" s="1">
        <v>42289</v>
      </c>
      <c r="D10659" s="1"/>
      <c r="E10659" t="s">
        <v>110</v>
      </c>
      <c r="F10659">
        <v>1</v>
      </c>
      <c r="G10659" t="s">
        <v>300</v>
      </c>
      <c r="H10659" t="s">
        <v>173</v>
      </c>
      <c r="I10659" t="s">
        <v>301</v>
      </c>
      <c r="J10659">
        <v>0.99</v>
      </c>
      <c r="K10659" t="s">
        <v>302</v>
      </c>
      <c r="L10659">
        <v>2015</v>
      </c>
      <c r="M10659" t="s">
        <v>264</v>
      </c>
      <c r="N10659" t="s">
        <v>42</v>
      </c>
      <c r="O10659" t="s">
        <v>266</v>
      </c>
      <c r="P10659" t="s">
        <v>27</v>
      </c>
    </row>
    <row r="10660" spans="1:16" x14ac:dyDescent="0.25">
      <c r="A10660">
        <v>653780</v>
      </c>
      <c r="B10660" t="s">
        <v>48</v>
      </c>
      <c r="C10660" s="1">
        <v>42289</v>
      </c>
      <c r="D10660" s="1"/>
      <c r="E10660" t="s">
        <v>111</v>
      </c>
      <c r="F10660">
        <v>1</v>
      </c>
      <c r="G10660" t="s">
        <v>304</v>
      </c>
      <c r="H10660" t="s">
        <v>175</v>
      </c>
      <c r="I10660" t="s">
        <v>301</v>
      </c>
      <c r="J10660">
        <v>0.28000000000000003</v>
      </c>
      <c r="K10660" t="s">
        <v>302</v>
      </c>
      <c r="L10660">
        <v>2015</v>
      </c>
      <c r="M10660" t="s">
        <v>264</v>
      </c>
      <c r="N10660" t="s">
        <v>42</v>
      </c>
      <c r="O10660" t="s">
        <v>266</v>
      </c>
      <c r="P10660" t="s">
        <v>27</v>
      </c>
    </row>
    <row r="10661" spans="1:16" x14ac:dyDescent="0.25">
      <c r="A10661">
        <v>653780</v>
      </c>
      <c r="B10661" t="s">
        <v>48</v>
      </c>
      <c r="C10661" s="1">
        <v>42289</v>
      </c>
      <c r="D10661" s="1"/>
      <c r="E10661" t="s">
        <v>111</v>
      </c>
      <c r="F10661">
        <v>1</v>
      </c>
      <c r="G10661" t="s">
        <v>300</v>
      </c>
      <c r="H10661" t="s">
        <v>175</v>
      </c>
      <c r="I10661" t="s">
        <v>301</v>
      </c>
      <c r="J10661">
        <v>0.10666666666666701</v>
      </c>
      <c r="K10661" t="s">
        <v>302</v>
      </c>
      <c r="L10661">
        <v>2015</v>
      </c>
      <c r="M10661" t="s">
        <v>264</v>
      </c>
      <c r="N10661" t="s">
        <v>42</v>
      </c>
      <c r="O10661" t="s">
        <v>266</v>
      </c>
      <c r="P10661" t="s">
        <v>27</v>
      </c>
    </row>
    <row r="10662" spans="1:16" x14ac:dyDescent="0.25">
      <c r="A10662">
        <v>653782</v>
      </c>
      <c r="B10662" t="s">
        <v>48</v>
      </c>
      <c r="C10662" s="1">
        <v>42289</v>
      </c>
      <c r="D10662" s="1"/>
      <c r="E10662" t="s">
        <v>112</v>
      </c>
      <c r="F10662">
        <v>1</v>
      </c>
      <c r="G10662" t="s">
        <v>304</v>
      </c>
      <c r="H10662" t="s">
        <v>74</v>
      </c>
      <c r="I10662" t="s">
        <v>301</v>
      </c>
      <c r="J10662">
        <v>2.5</v>
      </c>
      <c r="K10662" t="s">
        <v>302</v>
      </c>
      <c r="L10662">
        <v>2015</v>
      </c>
      <c r="M10662" t="s">
        <v>264</v>
      </c>
      <c r="N10662" t="s">
        <v>42</v>
      </c>
      <c r="O10662" t="s">
        <v>266</v>
      </c>
      <c r="P10662" t="s">
        <v>27</v>
      </c>
    </row>
    <row r="10663" spans="1:16" x14ac:dyDescent="0.25">
      <c r="A10663">
        <v>653782</v>
      </c>
      <c r="B10663" t="s">
        <v>48</v>
      </c>
      <c r="C10663" s="1">
        <v>42289</v>
      </c>
      <c r="D10663" s="1"/>
      <c r="E10663" t="s">
        <v>112</v>
      </c>
      <c r="F10663">
        <v>1</v>
      </c>
      <c r="G10663" t="s">
        <v>300</v>
      </c>
      <c r="H10663" t="s">
        <v>74</v>
      </c>
      <c r="I10663" t="s">
        <v>301</v>
      </c>
      <c r="J10663">
        <v>0.94</v>
      </c>
      <c r="K10663" t="s">
        <v>302</v>
      </c>
      <c r="L10663">
        <v>2015</v>
      </c>
      <c r="M10663" t="s">
        <v>264</v>
      </c>
      <c r="N10663" t="s">
        <v>42</v>
      </c>
      <c r="O10663" t="s">
        <v>266</v>
      </c>
      <c r="P10663" t="s">
        <v>27</v>
      </c>
    </row>
    <row r="10664" spans="1:16" x14ac:dyDescent="0.25">
      <c r="A10664">
        <v>653783</v>
      </c>
      <c r="B10664" t="s">
        <v>48</v>
      </c>
      <c r="C10664" s="1">
        <v>42289</v>
      </c>
      <c r="D10664" s="1"/>
      <c r="E10664" t="s">
        <v>124</v>
      </c>
      <c r="F10664">
        <v>1</v>
      </c>
      <c r="G10664" t="s">
        <v>304</v>
      </c>
      <c r="H10664" t="s">
        <v>173</v>
      </c>
      <c r="I10664" t="s">
        <v>301</v>
      </c>
      <c r="J10664">
        <v>2.35</v>
      </c>
      <c r="K10664" t="s">
        <v>302</v>
      </c>
      <c r="L10664">
        <v>2015</v>
      </c>
      <c r="M10664" t="s">
        <v>264</v>
      </c>
      <c r="N10664" t="s">
        <v>42</v>
      </c>
      <c r="O10664" t="s">
        <v>266</v>
      </c>
      <c r="P10664" t="s">
        <v>27</v>
      </c>
    </row>
    <row r="10665" spans="1:16" x14ac:dyDescent="0.25">
      <c r="A10665">
        <v>653783</v>
      </c>
      <c r="B10665" t="s">
        <v>48</v>
      </c>
      <c r="C10665" s="1">
        <v>42289</v>
      </c>
      <c r="D10665" s="1"/>
      <c r="E10665" t="s">
        <v>124</v>
      </c>
      <c r="F10665">
        <v>1</v>
      </c>
      <c r="G10665" t="s">
        <v>300</v>
      </c>
      <c r="H10665" t="s">
        <v>173</v>
      </c>
      <c r="I10665" t="s">
        <v>301</v>
      </c>
      <c r="J10665">
        <v>0.97</v>
      </c>
      <c r="K10665" t="s">
        <v>302</v>
      </c>
      <c r="L10665">
        <v>2015</v>
      </c>
      <c r="M10665" t="s">
        <v>264</v>
      </c>
      <c r="N10665" t="s">
        <v>42</v>
      </c>
      <c r="O10665" t="s">
        <v>266</v>
      </c>
      <c r="P10665" t="s">
        <v>27</v>
      </c>
    </row>
    <row r="10666" spans="1:16" x14ac:dyDescent="0.25">
      <c r="A10666">
        <v>653784</v>
      </c>
      <c r="B10666" t="s">
        <v>48</v>
      </c>
      <c r="C10666" s="1">
        <v>42289</v>
      </c>
      <c r="D10666" s="1"/>
      <c r="E10666" t="s">
        <v>125</v>
      </c>
      <c r="F10666">
        <v>1</v>
      </c>
      <c r="G10666" t="s">
        <v>304</v>
      </c>
      <c r="H10666" t="s">
        <v>77</v>
      </c>
      <c r="I10666" t="s">
        <v>301</v>
      </c>
      <c r="J10666">
        <v>3.9</v>
      </c>
      <c r="K10666" t="s">
        <v>302</v>
      </c>
      <c r="L10666">
        <v>2015</v>
      </c>
      <c r="M10666" t="s">
        <v>264</v>
      </c>
      <c r="N10666" t="s">
        <v>42</v>
      </c>
      <c r="O10666" t="s">
        <v>266</v>
      </c>
      <c r="P10666" t="s">
        <v>27</v>
      </c>
    </row>
    <row r="10667" spans="1:16" x14ac:dyDescent="0.25">
      <c r="A10667">
        <v>653784</v>
      </c>
      <c r="B10667" t="s">
        <v>48</v>
      </c>
      <c r="C10667" s="1">
        <v>42289</v>
      </c>
      <c r="D10667" s="1"/>
      <c r="E10667" t="s">
        <v>125</v>
      </c>
      <c r="F10667">
        <v>1</v>
      </c>
      <c r="G10667" t="s">
        <v>300</v>
      </c>
      <c r="H10667" t="s">
        <v>77</v>
      </c>
      <c r="I10667" t="s">
        <v>301</v>
      </c>
      <c r="J10667">
        <v>1.68</v>
      </c>
      <c r="K10667" t="s">
        <v>302</v>
      </c>
      <c r="L10667">
        <v>2015</v>
      </c>
      <c r="M10667" t="s">
        <v>264</v>
      </c>
      <c r="N10667" t="s">
        <v>42</v>
      </c>
      <c r="O10667" t="s">
        <v>266</v>
      </c>
      <c r="P10667" t="s">
        <v>27</v>
      </c>
    </row>
    <row r="10668" spans="1:16" x14ac:dyDescent="0.25">
      <c r="A10668">
        <v>653785</v>
      </c>
      <c r="B10668" t="s">
        <v>48</v>
      </c>
      <c r="C10668" s="1">
        <v>42289</v>
      </c>
      <c r="D10668" s="1"/>
      <c r="E10668" t="s">
        <v>191</v>
      </c>
      <c r="F10668">
        <v>1</v>
      </c>
      <c r="G10668" t="s">
        <v>304</v>
      </c>
      <c r="H10668" t="s">
        <v>51</v>
      </c>
      <c r="I10668" t="s">
        <v>301</v>
      </c>
      <c r="J10668">
        <v>0.6</v>
      </c>
      <c r="K10668" t="s">
        <v>302</v>
      </c>
      <c r="L10668">
        <v>2015</v>
      </c>
      <c r="M10668" t="s">
        <v>264</v>
      </c>
      <c r="N10668" t="s">
        <v>42</v>
      </c>
      <c r="O10668" t="s">
        <v>266</v>
      </c>
      <c r="P10668" t="s">
        <v>27</v>
      </c>
    </row>
    <row r="10669" spans="1:16" x14ac:dyDescent="0.25">
      <c r="A10669">
        <v>653786</v>
      </c>
      <c r="B10669" t="s">
        <v>48</v>
      </c>
      <c r="C10669" s="1">
        <v>42289</v>
      </c>
      <c r="D10669" s="1"/>
      <c r="E10669" t="s">
        <v>126</v>
      </c>
      <c r="F10669">
        <v>1</v>
      </c>
      <c r="G10669" t="s">
        <v>304</v>
      </c>
      <c r="H10669" t="s">
        <v>51</v>
      </c>
      <c r="I10669" t="s">
        <v>301</v>
      </c>
      <c r="J10669">
        <v>0.96</v>
      </c>
      <c r="K10669" t="s">
        <v>302</v>
      </c>
      <c r="L10669">
        <v>2015</v>
      </c>
      <c r="M10669" t="s">
        <v>264</v>
      </c>
      <c r="N10669" t="s">
        <v>42</v>
      </c>
      <c r="O10669" t="s">
        <v>266</v>
      </c>
      <c r="P10669" t="s">
        <v>127</v>
      </c>
    </row>
    <row r="10670" spans="1:16" x14ac:dyDescent="0.25">
      <c r="A10670">
        <v>653787</v>
      </c>
      <c r="B10670" t="s">
        <v>48</v>
      </c>
      <c r="C10670" s="1">
        <v>42289</v>
      </c>
      <c r="D10670" s="1"/>
      <c r="E10670" t="s">
        <v>128</v>
      </c>
      <c r="F10670">
        <v>1</v>
      </c>
      <c r="G10670" t="s">
        <v>304</v>
      </c>
      <c r="H10670" t="s">
        <v>175</v>
      </c>
      <c r="I10670" t="s">
        <v>301</v>
      </c>
      <c r="J10670">
        <v>0.17</v>
      </c>
      <c r="K10670" t="s">
        <v>302</v>
      </c>
      <c r="L10670">
        <v>2015</v>
      </c>
      <c r="M10670" t="s">
        <v>264</v>
      </c>
      <c r="N10670" t="s">
        <v>42</v>
      </c>
      <c r="O10670" t="s">
        <v>266</v>
      </c>
      <c r="P10670" t="s">
        <v>27</v>
      </c>
    </row>
    <row r="10671" spans="1:16" x14ac:dyDescent="0.25">
      <c r="A10671">
        <v>653787</v>
      </c>
      <c r="B10671" t="s">
        <v>48</v>
      </c>
      <c r="C10671" s="1">
        <v>42289</v>
      </c>
      <c r="D10671" s="1"/>
      <c r="E10671" t="s">
        <v>128</v>
      </c>
      <c r="F10671">
        <v>1</v>
      </c>
      <c r="G10671" t="s">
        <v>300</v>
      </c>
      <c r="H10671" t="s">
        <v>175</v>
      </c>
      <c r="I10671" t="s">
        <v>301</v>
      </c>
      <c r="J10671">
        <v>0.25</v>
      </c>
      <c r="K10671" t="s">
        <v>302</v>
      </c>
      <c r="L10671">
        <v>2015</v>
      </c>
      <c r="M10671" t="s">
        <v>264</v>
      </c>
      <c r="N10671" t="s">
        <v>42</v>
      </c>
      <c r="O10671" t="s">
        <v>266</v>
      </c>
      <c r="P10671" t="s">
        <v>27</v>
      </c>
    </row>
    <row r="10672" spans="1:16" x14ac:dyDescent="0.25">
      <c r="A10672">
        <v>653788</v>
      </c>
      <c r="B10672" t="s">
        <v>48</v>
      </c>
      <c r="C10672" s="1">
        <v>42290</v>
      </c>
      <c r="D10672" s="1"/>
      <c r="E10672" t="s">
        <v>132</v>
      </c>
      <c r="F10672">
        <v>1</v>
      </c>
      <c r="G10672" t="s">
        <v>304</v>
      </c>
      <c r="H10672" t="s">
        <v>74</v>
      </c>
      <c r="I10672" t="s">
        <v>301</v>
      </c>
      <c r="J10672">
        <v>2.9449999999999998</v>
      </c>
      <c r="K10672" t="s">
        <v>302</v>
      </c>
      <c r="L10672">
        <v>2015</v>
      </c>
      <c r="M10672" t="s">
        <v>264</v>
      </c>
      <c r="N10672" t="s">
        <v>45</v>
      </c>
      <c r="O10672" t="s">
        <v>266</v>
      </c>
      <c r="P10672" t="s">
        <v>27</v>
      </c>
    </row>
    <row r="10673" spans="1:16" x14ac:dyDescent="0.25">
      <c r="A10673">
        <v>653788</v>
      </c>
      <c r="B10673" t="s">
        <v>48</v>
      </c>
      <c r="C10673" s="1">
        <v>42290</v>
      </c>
      <c r="D10673" s="1"/>
      <c r="E10673" t="s">
        <v>132</v>
      </c>
      <c r="F10673">
        <v>1</v>
      </c>
      <c r="G10673" t="s">
        <v>300</v>
      </c>
      <c r="H10673" t="s">
        <v>74</v>
      </c>
      <c r="I10673" t="s">
        <v>301</v>
      </c>
      <c r="J10673">
        <v>0.97</v>
      </c>
      <c r="K10673" t="s">
        <v>302</v>
      </c>
      <c r="L10673">
        <v>2015</v>
      </c>
      <c r="M10673" t="s">
        <v>264</v>
      </c>
      <c r="N10673" t="s">
        <v>45</v>
      </c>
      <c r="O10673" t="s">
        <v>266</v>
      </c>
      <c r="P10673" t="s">
        <v>27</v>
      </c>
    </row>
    <row r="10674" spans="1:16" x14ac:dyDescent="0.25">
      <c r="A10674">
        <v>653789</v>
      </c>
      <c r="B10674" t="s">
        <v>48</v>
      </c>
      <c r="C10674" s="1">
        <v>42290</v>
      </c>
      <c r="D10674" s="1"/>
      <c r="E10674" t="s">
        <v>133</v>
      </c>
      <c r="F10674">
        <v>1</v>
      </c>
      <c r="G10674" t="s">
        <v>304</v>
      </c>
      <c r="H10674" t="s">
        <v>77</v>
      </c>
      <c r="I10674" t="s">
        <v>301</v>
      </c>
      <c r="J10674">
        <v>2.41</v>
      </c>
      <c r="K10674" t="s">
        <v>302</v>
      </c>
      <c r="L10674">
        <v>2015</v>
      </c>
      <c r="M10674" t="s">
        <v>264</v>
      </c>
      <c r="N10674" t="s">
        <v>45</v>
      </c>
      <c r="O10674" t="s">
        <v>266</v>
      </c>
      <c r="P10674" t="s">
        <v>27</v>
      </c>
    </row>
    <row r="10675" spans="1:16" x14ac:dyDescent="0.25">
      <c r="A10675">
        <v>653789</v>
      </c>
      <c r="B10675" t="s">
        <v>48</v>
      </c>
      <c r="C10675" s="1">
        <v>42290</v>
      </c>
      <c r="D10675" s="1"/>
      <c r="E10675" t="s">
        <v>133</v>
      </c>
      <c r="F10675">
        <v>1</v>
      </c>
      <c r="G10675" t="s">
        <v>300</v>
      </c>
      <c r="H10675" t="s">
        <v>77</v>
      </c>
      <c r="I10675" t="s">
        <v>301</v>
      </c>
      <c r="J10675">
        <v>0.92</v>
      </c>
      <c r="K10675" t="s">
        <v>302</v>
      </c>
      <c r="L10675">
        <v>2015</v>
      </c>
      <c r="M10675" t="s">
        <v>264</v>
      </c>
      <c r="N10675" t="s">
        <v>45</v>
      </c>
      <c r="O10675" t="s">
        <v>266</v>
      </c>
      <c r="P10675" t="s">
        <v>27</v>
      </c>
    </row>
    <row r="10676" spans="1:16" x14ac:dyDescent="0.25">
      <c r="A10676">
        <v>653790</v>
      </c>
      <c r="B10676" t="s">
        <v>48</v>
      </c>
      <c r="C10676" s="1">
        <v>42290</v>
      </c>
      <c r="D10676" s="1"/>
      <c r="E10676" t="s">
        <v>134</v>
      </c>
      <c r="F10676">
        <v>1</v>
      </c>
      <c r="G10676" t="s">
        <v>304</v>
      </c>
      <c r="H10676" t="s">
        <v>173</v>
      </c>
      <c r="I10676" t="s">
        <v>301</v>
      </c>
      <c r="J10676">
        <v>5.52</v>
      </c>
      <c r="K10676" t="s">
        <v>302</v>
      </c>
      <c r="L10676">
        <v>2015</v>
      </c>
      <c r="M10676" t="s">
        <v>264</v>
      </c>
      <c r="N10676" t="s">
        <v>45</v>
      </c>
      <c r="O10676" t="s">
        <v>266</v>
      </c>
      <c r="P10676" t="s">
        <v>27</v>
      </c>
    </row>
    <row r="10677" spans="1:16" x14ac:dyDescent="0.25">
      <c r="A10677">
        <v>653790</v>
      </c>
      <c r="B10677" t="s">
        <v>48</v>
      </c>
      <c r="C10677" s="1">
        <v>42290</v>
      </c>
      <c r="D10677" s="1"/>
      <c r="E10677" t="s">
        <v>134</v>
      </c>
      <c r="F10677">
        <v>1</v>
      </c>
      <c r="G10677" t="s">
        <v>300</v>
      </c>
      <c r="H10677" t="s">
        <v>173</v>
      </c>
      <c r="I10677" t="s">
        <v>301</v>
      </c>
      <c r="J10677">
        <v>2.16</v>
      </c>
      <c r="K10677" t="s">
        <v>302</v>
      </c>
      <c r="L10677">
        <v>2015</v>
      </c>
      <c r="M10677" t="s">
        <v>264</v>
      </c>
      <c r="N10677" t="s">
        <v>45</v>
      </c>
      <c r="O10677" t="s">
        <v>266</v>
      </c>
      <c r="P10677" t="s">
        <v>27</v>
      </c>
    </row>
    <row r="10678" spans="1:16" x14ac:dyDescent="0.25">
      <c r="A10678">
        <v>653791</v>
      </c>
      <c r="B10678" t="s">
        <v>48</v>
      </c>
      <c r="C10678" s="1">
        <v>42290</v>
      </c>
      <c r="D10678" s="1"/>
      <c r="E10678" t="s">
        <v>135</v>
      </c>
      <c r="F10678">
        <v>1</v>
      </c>
      <c r="G10678" t="s">
        <v>304</v>
      </c>
      <c r="H10678" t="s">
        <v>51</v>
      </c>
      <c r="I10678" t="s">
        <v>301</v>
      </c>
      <c r="J10678">
        <v>0.33</v>
      </c>
      <c r="K10678" t="s">
        <v>302</v>
      </c>
      <c r="L10678">
        <v>2015</v>
      </c>
      <c r="M10678" t="s">
        <v>264</v>
      </c>
      <c r="N10678" t="s">
        <v>45</v>
      </c>
      <c r="O10678" t="s">
        <v>266</v>
      </c>
      <c r="P10678" t="s">
        <v>27</v>
      </c>
    </row>
    <row r="10679" spans="1:16" x14ac:dyDescent="0.25">
      <c r="A10679">
        <v>653791</v>
      </c>
      <c r="B10679" t="s">
        <v>48</v>
      </c>
      <c r="C10679" s="1">
        <v>42290</v>
      </c>
      <c r="D10679" s="1"/>
      <c r="E10679" t="s">
        <v>135</v>
      </c>
      <c r="F10679">
        <v>1</v>
      </c>
      <c r="G10679" t="s">
        <v>300</v>
      </c>
      <c r="H10679" t="s">
        <v>51</v>
      </c>
      <c r="I10679" t="s">
        <v>301</v>
      </c>
      <c r="J10679">
        <v>0.06</v>
      </c>
      <c r="K10679" t="s">
        <v>302</v>
      </c>
      <c r="L10679">
        <v>2015</v>
      </c>
      <c r="M10679" t="s">
        <v>264</v>
      </c>
      <c r="N10679" t="s">
        <v>45</v>
      </c>
      <c r="O10679" t="s">
        <v>266</v>
      </c>
      <c r="P10679" t="s">
        <v>27</v>
      </c>
    </row>
    <row r="10680" spans="1:16" x14ac:dyDescent="0.25">
      <c r="A10680">
        <v>653794</v>
      </c>
      <c r="B10680" t="s">
        <v>48</v>
      </c>
      <c r="C10680" s="1">
        <v>42290</v>
      </c>
      <c r="D10680" s="1"/>
      <c r="E10680" t="s">
        <v>137</v>
      </c>
      <c r="F10680">
        <v>1</v>
      </c>
      <c r="G10680" t="s">
        <v>304</v>
      </c>
      <c r="H10680" t="s">
        <v>80</v>
      </c>
      <c r="I10680" t="s">
        <v>301</v>
      </c>
      <c r="J10680">
        <v>1.74</v>
      </c>
      <c r="K10680" t="s">
        <v>302</v>
      </c>
      <c r="L10680">
        <v>2015</v>
      </c>
      <c r="M10680" t="s">
        <v>264</v>
      </c>
      <c r="N10680" t="s">
        <v>45</v>
      </c>
      <c r="O10680" t="s">
        <v>266</v>
      </c>
      <c r="P10680" t="s">
        <v>27</v>
      </c>
    </row>
    <row r="10681" spans="1:16" x14ac:dyDescent="0.25">
      <c r="A10681">
        <v>653794</v>
      </c>
      <c r="B10681" t="s">
        <v>48</v>
      </c>
      <c r="C10681" s="1">
        <v>42290</v>
      </c>
      <c r="D10681" s="1"/>
      <c r="E10681" t="s">
        <v>137</v>
      </c>
      <c r="F10681">
        <v>1</v>
      </c>
      <c r="G10681" t="s">
        <v>300</v>
      </c>
      <c r="H10681" t="s">
        <v>80</v>
      </c>
      <c r="I10681" t="s">
        <v>301</v>
      </c>
      <c r="J10681">
        <v>0.7</v>
      </c>
      <c r="K10681" t="s">
        <v>302</v>
      </c>
      <c r="L10681">
        <v>2015</v>
      </c>
      <c r="M10681" t="s">
        <v>264</v>
      </c>
      <c r="N10681" t="s">
        <v>45</v>
      </c>
      <c r="O10681" t="s">
        <v>266</v>
      </c>
      <c r="P10681" t="s">
        <v>27</v>
      </c>
    </row>
    <row r="10682" spans="1:16" x14ac:dyDescent="0.25">
      <c r="A10682">
        <v>653795</v>
      </c>
      <c r="B10682" t="s">
        <v>48</v>
      </c>
      <c r="C10682" s="1">
        <v>42290</v>
      </c>
      <c r="D10682" s="1"/>
      <c r="E10682" t="s">
        <v>138</v>
      </c>
      <c r="F10682">
        <v>1</v>
      </c>
      <c r="G10682" t="s">
        <v>304</v>
      </c>
      <c r="H10682" t="s">
        <v>173</v>
      </c>
      <c r="I10682" t="s">
        <v>301</v>
      </c>
      <c r="J10682">
        <v>4.0599999999999996</v>
      </c>
      <c r="K10682" t="s">
        <v>302</v>
      </c>
      <c r="L10682">
        <v>2015</v>
      </c>
      <c r="M10682" t="s">
        <v>264</v>
      </c>
      <c r="N10682" t="s">
        <v>45</v>
      </c>
      <c r="O10682" t="s">
        <v>266</v>
      </c>
      <c r="P10682" t="s">
        <v>27</v>
      </c>
    </row>
    <row r="10683" spans="1:16" x14ac:dyDescent="0.25">
      <c r="A10683">
        <v>653795</v>
      </c>
      <c r="B10683" t="s">
        <v>48</v>
      </c>
      <c r="C10683" s="1">
        <v>42290</v>
      </c>
      <c r="D10683" s="1"/>
      <c r="E10683" t="s">
        <v>138</v>
      </c>
      <c r="F10683">
        <v>1</v>
      </c>
      <c r="G10683" t="s">
        <v>300</v>
      </c>
      <c r="H10683" t="s">
        <v>173</v>
      </c>
      <c r="I10683" t="s">
        <v>301</v>
      </c>
      <c r="J10683">
        <v>1.94</v>
      </c>
      <c r="K10683" t="s">
        <v>302</v>
      </c>
      <c r="L10683">
        <v>2015</v>
      </c>
      <c r="M10683" t="s">
        <v>264</v>
      </c>
      <c r="N10683" t="s">
        <v>45</v>
      </c>
      <c r="O10683" t="s">
        <v>266</v>
      </c>
      <c r="P10683" t="s">
        <v>27</v>
      </c>
    </row>
    <row r="10684" spans="1:16" x14ac:dyDescent="0.25">
      <c r="A10684">
        <v>653796</v>
      </c>
      <c r="B10684" t="s">
        <v>48</v>
      </c>
      <c r="C10684" s="1">
        <v>42290</v>
      </c>
      <c r="D10684" s="1"/>
      <c r="E10684" t="s">
        <v>139</v>
      </c>
      <c r="F10684">
        <v>1</v>
      </c>
      <c r="G10684" t="s">
        <v>304</v>
      </c>
      <c r="H10684" t="s">
        <v>77</v>
      </c>
      <c r="I10684" t="s">
        <v>301</v>
      </c>
      <c r="J10684">
        <v>5.2</v>
      </c>
      <c r="K10684" t="s">
        <v>302</v>
      </c>
      <c r="L10684">
        <v>2015</v>
      </c>
      <c r="M10684" t="s">
        <v>264</v>
      </c>
      <c r="N10684" t="s">
        <v>45</v>
      </c>
      <c r="O10684" t="s">
        <v>266</v>
      </c>
      <c r="P10684" t="s">
        <v>27</v>
      </c>
    </row>
    <row r="10685" spans="1:16" x14ac:dyDescent="0.25">
      <c r="A10685">
        <v>653796</v>
      </c>
      <c r="B10685" t="s">
        <v>48</v>
      </c>
      <c r="C10685" s="1">
        <v>42290</v>
      </c>
      <c r="D10685" s="1"/>
      <c r="E10685" t="s">
        <v>139</v>
      </c>
      <c r="F10685">
        <v>1</v>
      </c>
      <c r="G10685" t="s">
        <v>300</v>
      </c>
      <c r="H10685" t="s">
        <v>77</v>
      </c>
      <c r="I10685" t="s">
        <v>301</v>
      </c>
      <c r="J10685">
        <v>2.2799999999999998</v>
      </c>
      <c r="K10685" t="s">
        <v>302</v>
      </c>
      <c r="L10685">
        <v>2015</v>
      </c>
      <c r="M10685" t="s">
        <v>264</v>
      </c>
      <c r="N10685" t="s">
        <v>45</v>
      </c>
      <c r="O10685" t="s">
        <v>266</v>
      </c>
      <c r="P10685" t="s">
        <v>27</v>
      </c>
    </row>
    <row r="10686" spans="1:16" x14ac:dyDescent="0.25">
      <c r="A10686">
        <v>653797</v>
      </c>
      <c r="B10686" t="s">
        <v>48</v>
      </c>
      <c r="C10686" s="1">
        <v>42290</v>
      </c>
      <c r="D10686" s="1"/>
      <c r="E10686" t="s">
        <v>58</v>
      </c>
      <c r="F10686">
        <v>1</v>
      </c>
      <c r="G10686" t="s">
        <v>303</v>
      </c>
      <c r="H10686" t="s">
        <v>59</v>
      </c>
      <c r="I10686" t="s">
        <v>301</v>
      </c>
      <c r="J10686">
        <v>1.32</v>
      </c>
      <c r="K10686" t="s">
        <v>302</v>
      </c>
      <c r="L10686">
        <v>2015</v>
      </c>
      <c r="M10686" t="s">
        <v>264</v>
      </c>
      <c r="N10686" t="s">
        <v>45</v>
      </c>
      <c r="O10686" t="s">
        <v>266</v>
      </c>
      <c r="P10686" t="s">
        <v>27</v>
      </c>
    </row>
    <row r="10687" spans="1:16" x14ac:dyDescent="0.25">
      <c r="A10687">
        <v>653798</v>
      </c>
      <c r="B10687" t="s">
        <v>48</v>
      </c>
      <c r="C10687" s="1">
        <v>42291</v>
      </c>
      <c r="D10687" s="1"/>
      <c r="E10687" t="s">
        <v>140</v>
      </c>
      <c r="F10687">
        <v>1</v>
      </c>
      <c r="G10687" t="s">
        <v>304</v>
      </c>
      <c r="H10687" t="s">
        <v>77</v>
      </c>
      <c r="I10687" t="s">
        <v>301</v>
      </c>
      <c r="J10687">
        <v>4.0199999999999996</v>
      </c>
      <c r="K10687" t="s">
        <v>302</v>
      </c>
      <c r="L10687">
        <v>2015</v>
      </c>
      <c r="M10687" t="s">
        <v>264</v>
      </c>
      <c r="N10687" t="s">
        <v>47</v>
      </c>
      <c r="O10687" t="s">
        <v>266</v>
      </c>
      <c r="P10687" t="s">
        <v>27</v>
      </c>
    </row>
    <row r="10688" spans="1:16" x14ac:dyDescent="0.25">
      <c r="A10688">
        <v>653798</v>
      </c>
      <c r="B10688" t="s">
        <v>48</v>
      </c>
      <c r="C10688" s="1">
        <v>42291</v>
      </c>
      <c r="D10688" s="1"/>
      <c r="E10688" t="s">
        <v>140</v>
      </c>
      <c r="F10688">
        <v>1</v>
      </c>
      <c r="G10688" t="s">
        <v>300</v>
      </c>
      <c r="H10688" t="s">
        <v>77</v>
      </c>
      <c r="I10688" t="s">
        <v>301</v>
      </c>
      <c r="J10688">
        <v>1.82</v>
      </c>
      <c r="K10688" t="s">
        <v>302</v>
      </c>
      <c r="L10688">
        <v>2015</v>
      </c>
      <c r="M10688" t="s">
        <v>264</v>
      </c>
      <c r="N10688" t="s">
        <v>47</v>
      </c>
      <c r="O10688" t="s">
        <v>266</v>
      </c>
      <c r="P10688" t="s">
        <v>27</v>
      </c>
    </row>
    <row r="10689" spans="1:16" x14ac:dyDescent="0.25">
      <c r="A10689">
        <v>653799</v>
      </c>
      <c r="B10689" t="s">
        <v>48</v>
      </c>
      <c r="C10689" s="1">
        <v>42291</v>
      </c>
      <c r="D10689" s="1"/>
      <c r="E10689" t="s">
        <v>141</v>
      </c>
      <c r="F10689">
        <v>1</v>
      </c>
      <c r="G10689" t="s">
        <v>304</v>
      </c>
      <c r="H10689" t="s">
        <v>74</v>
      </c>
      <c r="I10689" t="s">
        <v>301</v>
      </c>
      <c r="J10689">
        <v>4.38</v>
      </c>
      <c r="K10689" t="s">
        <v>302</v>
      </c>
      <c r="L10689">
        <v>2015</v>
      </c>
      <c r="M10689" t="s">
        <v>264</v>
      </c>
      <c r="N10689" t="s">
        <v>47</v>
      </c>
      <c r="O10689" t="s">
        <v>266</v>
      </c>
      <c r="P10689" t="s">
        <v>27</v>
      </c>
    </row>
    <row r="10690" spans="1:16" x14ac:dyDescent="0.25">
      <c r="A10690">
        <v>653799</v>
      </c>
      <c r="B10690" t="s">
        <v>48</v>
      </c>
      <c r="C10690" s="1">
        <v>42291</v>
      </c>
      <c r="D10690" s="1"/>
      <c r="E10690" t="s">
        <v>141</v>
      </c>
      <c r="F10690">
        <v>1</v>
      </c>
      <c r="G10690" t="s">
        <v>300</v>
      </c>
      <c r="H10690" t="s">
        <v>74</v>
      </c>
      <c r="I10690" t="s">
        <v>301</v>
      </c>
      <c r="J10690">
        <v>1.5</v>
      </c>
      <c r="K10690" t="s">
        <v>302</v>
      </c>
      <c r="L10690">
        <v>2015</v>
      </c>
      <c r="M10690" t="s">
        <v>264</v>
      </c>
      <c r="N10690" t="s">
        <v>47</v>
      </c>
      <c r="O10690" t="s">
        <v>266</v>
      </c>
      <c r="P10690" t="s">
        <v>27</v>
      </c>
    </row>
    <row r="10691" spans="1:16" x14ac:dyDescent="0.25">
      <c r="A10691">
        <v>653800</v>
      </c>
      <c r="B10691" t="s">
        <v>48</v>
      </c>
      <c r="C10691" s="1">
        <v>42291</v>
      </c>
      <c r="D10691" s="1"/>
      <c r="E10691" t="s">
        <v>142</v>
      </c>
      <c r="F10691">
        <v>1</v>
      </c>
      <c r="G10691" t="s">
        <v>304</v>
      </c>
      <c r="H10691" t="s">
        <v>173</v>
      </c>
      <c r="I10691" t="s">
        <v>301</v>
      </c>
      <c r="J10691">
        <v>4.0999999999999996</v>
      </c>
      <c r="K10691" t="s">
        <v>302</v>
      </c>
      <c r="L10691">
        <v>2015</v>
      </c>
      <c r="M10691" t="s">
        <v>264</v>
      </c>
      <c r="N10691" t="s">
        <v>47</v>
      </c>
      <c r="O10691" t="s">
        <v>266</v>
      </c>
      <c r="P10691" t="s">
        <v>27</v>
      </c>
    </row>
    <row r="10692" spans="1:16" x14ac:dyDescent="0.25">
      <c r="A10692">
        <v>653800</v>
      </c>
      <c r="B10692" t="s">
        <v>48</v>
      </c>
      <c r="C10692" s="1">
        <v>42291</v>
      </c>
      <c r="D10692" s="1"/>
      <c r="E10692" t="s">
        <v>142</v>
      </c>
      <c r="F10692">
        <v>1</v>
      </c>
      <c r="G10692" t="s">
        <v>300</v>
      </c>
      <c r="H10692" t="s">
        <v>173</v>
      </c>
      <c r="I10692" t="s">
        <v>301</v>
      </c>
      <c r="J10692">
        <v>2.1</v>
      </c>
      <c r="K10692" t="s">
        <v>302</v>
      </c>
      <c r="L10692">
        <v>2015</v>
      </c>
      <c r="M10692" t="s">
        <v>264</v>
      </c>
      <c r="N10692" t="s">
        <v>47</v>
      </c>
      <c r="O10692" t="s">
        <v>266</v>
      </c>
      <c r="P10692" t="s">
        <v>27</v>
      </c>
    </row>
    <row r="10693" spans="1:16" x14ac:dyDescent="0.25">
      <c r="A10693">
        <v>653801</v>
      </c>
      <c r="B10693" t="s">
        <v>48</v>
      </c>
      <c r="C10693" s="1">
        <v>42291</v>
      </c>
      <c r="D10693" s="1"/>
      <c r="E10693" t="s">
        <v>143</v>
      </c>
      <c r="F10693">
        <v>1</v>
      </c>
      <c r="G10693" t="s">
        <v>304</v>
      </c>
      <c r="H10693" t="s">
        <v>51</v>
      </c>
      <c r="I10693" t="s">
        <v>301</v>
      </c>
      <c r="J10693">
        <v>0.43</v>
      </c>
      <c r="K10693" t="s">
        <v>302</v>
      </c>
      <c r="L10693">
        <v>2015</v>
      </c>
      <c r="M10693" t="s">
        <v>264</v>
      </c>
      <c r="N10693" t="s">
        <v>47</v>
      </c>
      <c r="O10693" t="s">
        <v>266</v>
      </c>
      <c r="P10693" t="s">
        <v>27</v>
      </c>
    </row>
    <row r="10694" spans="1:16" x14ac:dyDescent="0.25">
      <c r="A10694">
        <v>653801</v>
      </c>
      <c r="B10694" t="s">
        <v>48</v>
      </c>
      <c r="C10694" s="1">
        <v>42291</v>
      </c>
      <c r="D10694" s="1"/>
      <c r="E10694" t="s">
        <v>143</v>
      </c>
      <c r="F10694">
        <v>1</v>
      </c>
      <c r="G10694" t="s">
        <v>300</v>
      </c>
      <c r="H10694" t="s">
        <v>51</v>
      </c>
      <c r="I10694" t="s">
        <v>301</v>
      </c>
      <c r="J10694">
        <v>0.17</v>
      </c>
      <c r="K10694" t="s">
        <v>302</v>
      </c>
      <c r="L10694">
        <v>2015</v>
      </c>
      <c r="M10694" t="s">
        <v>264</v>
      </c>
      <c r="N10694" t="s">
        <v>47</v>
      </c>
      <c r="O10694" t="s">
        <v>266</v>
      </c>
      <c r="P10694" t="s">
        <v>27</v>
      </c>
    </row>
    <row r="10695" spans="1:16" x14ac:dyDescent="0.25">
      <c r="A10695">
        <v>653802</v>
      </c>
      <c r="B10695" t="s">
        <v>48</v>
      </c>
      <c r="C10695" s="1">
        <v>42291</v>
      </c>
      <c r="D10695" s="1"/>
      <c r="E10695" t="s">
        <v>239</v>
      </c>
      <c r="F10695">
        <v>1</v>
      </c>
      <c r="G10695" t="s">
        <v>309</v>
      </c>
      <c r="H10695" t="s">
        <v>51</v>
      </c>
      <c r="I10695" t="s">
        <v>301</v>
      </c>
      <c r="J10695">
        <v>0.3</v>
      </c>
      <c r="K10695" t="s">
        <v>302</v>
      </c>
      <c r="L10695">
        <v>2015</v>
      </c>
      <c r="M10695" t="s">
        <v>264</v>
      </c>
      <c r="N10695" t="s">
        <v>47</v>
      </c>
      <c r="O10695" t="s">
        <v>266</v>
      </c>
      <c r="P10695" t="s">
        <v>127</v>
      </c>
    </row>
    <row r="10696" spans="1:16" x14ac:dyDescent="0.25">
      <c r="A10696">
        <v>653807</v>
      </c>
      <c r="B10696" t="s">
        <v>48</v>
      </c>
      <c r="C10696" s="1">
        <v>42291</v>
      </c>
      <c r="D10696" s="1"/>
      <c r="E10696" t="s">
        <v>50</v>
      </c>
      <c r="F10696">
        <v>1</v>
      </c>
      <c r="G10696" t="s">
        <v>304</v>
      </c>
      <c r="H10696" t="s">
        <v>51</v>
      </c>
      <c r="I10696" t="s">
        <v>301</v>
      </c>
      <c r="J10696">
        <v>0.17</v>
      </c>
      <c r="K10696" t="s">
        <v>302</v>
      </c>
      <c r="L10696">
        <v>2015</v>
      </c>
      <c r="M10696" t="s">
        <v>264</v>
      </c>
      <c r="N10696" t="s">
        <v>47</v>
      </c>
      <c r="O10696" t="s">
        <v>266</v>
      </c>
      <c r="P10696" t="s">
        <v>27</v>
      </c>
    </row>
    <row r="10697" spans="1:16" x14ac:dyDescent="0.25">
      <c r="A10697">
        <v>653807</v>
      </c>
      <c r="B10697" t="s">
        <v>48</v>
      </c>
      <c r="C10697" s="1">
        <v>42291</v>
      </c>
      <c r="D10697" s="1"/>
      <c r="E10697" t="s">
        <v>50</v>
      </c>
      <c r="F10697">
        <v>1</v>
      </c>
      <c r="G10697" t="s">
        <v>300</v>
      </c>
      <c r="H10697" t="s">
        <v>51</v>
      </c>
      <c r="I10697" t="s">
        <v>301</v>
      </c>
      <c r="J10697">
        <v>0.05</v>
      </c>
      <c r="K10697" t="s">
        <v>302</v>
      </c>
      <c r="L10697">
        <v>2015</v>
      </c>
      <c r="M10697" t="s">
        <v>264</v>
      </c>
      <c r="N10697" t="s">
        <v>47</v>
      </c>
      <c r="O10697" t="s">
        <v>266</v>
      </c>
      <c r="P10697" t="s">
        <v>27</v>
      </c>
    </row>
    <row r="10698" spans="1:16" x14ac:dyDescent="0.25">
      <c r="A10698">
        <v>653808</v>
      </c>
      <c r="B10698" t="s">
        <v>48</v>
      </c>
      <c r="C10698" s="1">
        <v>42292</v>
      </c>
      <c r="D10698" s="1"/>
      <c r="E10698" t="s">
        <v>73</v>
      </c>
      <c r="F10698">
        <v>1</v>
      </c>
      <c r="G10698" t="s">
        <v>304</v>
      </c>
      <c r="H10698" t="s">
        <v>77</v>
      </c>
      <c r="I10698" t="s">
        <v>301</v>
      </c>
      <c r="J10698">
        <v>3.8</v>
      </c>
      <c r="K10698" t="s">
        <v>302</v>
      </c>
      <c r="L10698">
        <v>2015</v>
      </c>
      <c r="M10698" t="s">
        <v>264</v>
      </c>
      <c r="N10698" t="s">
        <v>18</v>
      </c>
      <c r="O10698" t="s">
        <v>266</v>
      </c>
      <c r="P10698" t="s">
        <v>27</v>
      </c>
    </row>
    <row r="10699" spans="1:16" x14ac:dyDescent="0.25">
      <c r="A10699">
        <v>653808</v>
      </c>
      <c r="B10699" t="s">
        <v>48</v>
      </c>
      <c r="C10699" s="1">
        <v>42292</v>
      </c>
      <c r="D10699" s="1"/>
      <c r="E10699" t="s">
        <v>73</v>
      </c>
      <c r="F10699">
        <v>1</v>
      </c>
      <c r="G10699" t="s">
        <v>300</v>
      </c>
      <c r="H10699" t="s">
        <v>77</v>
      </c>
      <c r="I10699" t="s">
        <v>301</v>
      </c>
      <c r="J10699">
        <v>1.5</v>
      </c>
      <c r="K10699" t="s">
        <v>302</v>
      </c>
      <c r="L10699">
        <v>2015</v>
      </c>
      <c r="M10699" t="s">
        <v>264</v>
      </c>
      <c r="N10699" t="s">
        <v>18</v>
      </c>
      <c r="O10699" t="s">
        <v>266</v>
      </c>
      <c r="P10699" t="s">
        <v>27</v>
      </c>
    </row>
    <row r="10700" spans="1:16" x14ac:dyDescent="0.25">
      <c r="A10700">
        <v>653809</v>
      </c>
      <c r="B10700" t="s">
        <v>48</v>
      </c>
      <c r="C10700" s="1">
        <v>42292</v>
      </c>
      <c r="D10700" s="1"/>
      <c r="E10700" t="s">
        <v>75</v>
      </c>
      <c r="F10700">
        <v>1</v>
      </c>
      <c r="G10700" t="s">
        <v>304</v>
      </c>
      <c r="H10700" t="s">
        <v>173</v>
      </c>
      <c r="I10700" t="s">
        <v>301</v>
      </c>
      <c r="J10700">
        <v>3.01</v>
      </c>
      <c r="K10700" t="s">
        <v>302</v>
      </c>
      <c r="L10700">
        <v>2015</v>
      </c>
      <c r="M10700" t="s">
        <v>264</v>
      </c>
      <c r="N10700" t="s">
        <v>18</v>
      </c>
      <c r="O10700" t="s">
        <v>266</v>
      </c>
      <c r="P10700" t="s">
        <v>27</v>
      </c>
    </row>
    <row r="10701" spans="1:16" x14ac:dyDescent="0.25">
      <c r="A10701">
        <v>653809</v>
      </c>
      <c r="B10701" t="s">
        <v>48</v>
      </c>
      <c r="C10701" s="1">
        <v>42292</v>
      </c>
      <c r="D10701" s="1"/>
      <c r="E10701" t="s">
        <v>75</v>
      </c>
      <c r="F10701">
        <v>1</v>
      </c>
      <c r="G10701" t="s">
        <v>300</v>
      </c>
      <c r="H10701" t="s">
        <v>173</v>
      </c>
      <c r="I10701" t="s">
        <v>301</v>
      </c>
      <c r="J10701">
        <v>1.22</v>
      </c>
      <c r="K10701" t="s">
        <v>302</v>
      </c>
      <c r="L10701">
        <v>2015</v>
      </c>
      <c r="M10701" t="s">
        <v>264</v>
      </c>
      <c r="N10701" t="s">
        <v>18</v>
      </c>
      <c r="O10701" t="s">
        <v>266</v>
      </c>
      <c r="P10701" t="s">
        <v>27</v>
      </c>
    </row>
    <row r="10702" spans="1:16" x14ac:dyDescent="0.25">
      <c r="A10702">
        <v>653810</v>
      </c>
      <c r="B10702" t="s">
        <v>48</v>
      </c>
      <c r="C10702" s="1">
        <v>42292</v>
      </c>
      <c r="D10702" s="1"/>
      <c r="E10702" t="s">
        <v>76</v>
      </c>
      <c r="F10702">
        <v>1</v>
      </c>
      <c r="G10702" t="s">
        <v>304</v>
      </c>
      <c r="H10702" t="s">
        <v>74</v>
      </c>
      <c r="I10702" t="s">
        <v>301</v>
      </c>
      <c r="J10702">
        <v>2.3199999999999998</v>
      </c>
      <c r="K10702" t="s">
        <v>302</v>
      </c>
      <c r="L10702">
        <v>2015</v>
      </c>
      <c r="M10702" t="s">
        <v>264</v>
      </c>
      <c r="N10702" t="s">
        <v>18</v>
      </c>
      <c r="O10702" t="s">
        <v>266</v>
      </c>
      <c r="P10702" t="s">
        <v>27</v>
      </c>
    </row>
    <row r="10703" spans="1:16" x14ac:dyDescent="0.25">
      <c r="A10703">
        <v>653810</v>
      </c>
      <c r="B10703" t="s">
        <v>48</v>
      </c>
      <c r="C10703" s="1">
        <v>42292</v>
      </c>
      <c r="D10703" s="1"/>
      <c r="E10703" t="s">
        <v>76</v>
      </c>
      <c r="F10703">
        <v>1</v>
      </c>
      <c r="G10703" t="s">
        <v>300</v>
      </c>
      <c r="H10703" t="s">
        <v>74</v>
      </c>
      <c r="I10703" t="s">
        <v>301</v>
      </c>
      <c r="J10703">
        <v>0.95</v>
      </c>
      <c r="K10703" t="s">
        <v>302</v>
      </c>
      <c r="L10703">
        <v>2015</v>
      </c>
      <c r="M10703" t="s">
        <v>264</v>
      </c>
      <c r="N10703" t="s">
        <v>18</v>
      </c>
      <c r="O10703" t="s">
        <v>266</v>
      </c>
      <c r="P10703" t="s">
        <v>27</v>
      </c>
    </row>
    <row r="10704" spans="1:16" x14ac:dyDescent="0.25">
      <c r="A10704">
        <v>653811</v>
      </c>
      <c r="B10704" t="s">
        <v>48</v>
      </c>
      <c r="C10704" s="1">
        <v>42292</v>
      </c>
      <c r="D10704" s="1"/>
      <c r="E10704" t="s">
        <v>78</v>
      </c>
      <c r="F10704">
        <v>1</v>
      </c>
      <c r="G10704" t="s">
        <v>304</v>
      </c>
      <c r="H10704" t="s">
        <v>175</v>
      </c>
      <c r="I10704" t="s">
        <v>301</v>
      </c>
      <c r="J10704">
        <v>0.293333333333333</v>
      </c>
      <c r="K10704" t="s">
        <v>302</v>
      </c>
      <c r="L10704">
        <v>2015</v>
      </c>
      <c r="M10704" t="s">
        <v>264</v>
      </c>
      <c r="N10704" t="s">
        <v>18</v>
      </c>
      <c r="O10704" t="s">
        <v>266</v>
      </c>
      <c r="P10704" t="s">
        <v>27</v>
      </c>
    </row>
    <row r="10705" spans="1:16" x14ac:dyDescent="0.25">
      <c r="A10705">
        <v>653811</v>
      </c>
      <c r="B10705" t="s">
        <v>48</v>
      </c>
      <c r="C10705" s="1">
        <v>42292</v>
      </c>
      <c r="D10705" s="1"/>
      <c r="E10705" t="s">
        <v>78</v>
      </c>
      <c r="F10705">
        <v>1</v>
      </c>
      <c r="G10705" t="s">
        <v>300</v>
      </c>
      <c r="H10705" t="s">
        <v>175</v>
      </c>
      <c r="I10705" t="s">
        <v>301</v>
      </c>
      <c r="J10705">
        <v>5.3333333333333302E-2</v>
      </c>
      <c r="K10705" t="s">
        <v>302</v>
      </c>
      <c r="L10705">
        <v>2015</v>
      </c>
      <c r="M10705" t="s">
        <v>264</v>
      </c>
      <c r="N10705" t="s">
        <v>18</v>
      </c>
      <c r="O10705" t="s">
        <v>266</v>
      </c>
      <c r="P10705" t="s">
        <v>27</v>
      </c>
    </row>
    <row r="10706" spans="1:16" x14ac:dyDescent="0.25">
      <c r="A10706">
        <v>653812</v>
      </c>
      <c r="B10706" t="s">
        <v>48</v>
      </c>
      <c r="C10706" s="1">
        <v>42292</v>
      </c>
      <c r="D10706" s="1"/>
      <c r="E10706" t="s">
        <v>280</v>
      </c>
      <c r="F10706">
        <v>1</v>
      </c>
      <c r="G10706" t="s">
        <v>309</v>
      </c>
      <c r="H10706" t="s">
        <v>51</v>
      </c>
      <c r="I10706" t="s">
        <v>301</v>
      </c>
      <c r="J10706">
        <v>0.83</v>
      </c>
      <c r="K10706" t="s">
        <v>302</v>
      </c>
      <c r="L10706">
        <v>2015</v>
      </c>
      <c r="M10706" t="s">
        <v>264</v>
      </c>
      <c r="N10706" t="s">
        <v>18</v>
      </c>
      <c r="O10706" t="s">
        <v>266</v>
      </c>
      <c r="P10706" t="s">
        <v>127</v>
      </c>
    </row>
    <row r="10707" spans="1:16" x14ac:dyDescent="0.25">
      <c r="A10707">
        <v>653814</v>
      </c>
      <c r="B10707" t="s">
        <v>48</v>
      </c>
      <c r="C10707" s="1">
        <v>42292</v>
      </c>
      <c r="D10707" s="1"/>
      <c r="E10707" t="s">
        <v>79</v>
      </c>
      <c r="F10707">
        <v>1</v>
      </c>
      <c r="G10707" t="s">
        <v>304</v>
      </c>
      <c r="H10707" t="s">
        <v>173</v>
      </c>
      <c r="I10707" t="s">
        <v>301</v>
      </c>
      <c r="J10707">
        <v>3.44</v>
      </c>
      <c r="K10707" t="s">
        <v>302</v>
      </c>
      <c r="L10707">
        <v>2015</v>
      </c>
      <c r="M10707" t="s">
        <v>264</v>
      </c>
      <c r="N10707" t="s">
        <v>18</v>
      </c>
      <c r="O10707" t="s">
        <v>266</v>
      </c>
      <c r="P10707" t="s">
        <v>27</v>
      </c>
    </row>
    <row r="10708" spans="1:16" x14ac:dyDescent="0.25">
      <c r="A10708">
        <v>653814</v>
      </c>
      <c r="B10708" t="s">
        <v>48</v>
      </c>
      <c r="C10708" s="1">
        <v>42292</v>
      </c>
      <c r="D10708" s="1"/>
      <c r="E10708" t="s">
        <v>79</v>
      </c>
      <c r="F10708">
        <v>1</v>
      </c>
      <c r="G10708" t="s">
        <v>300</v>
      </c>
      <c r="H10708" t="s">
        <v>173</v>
      </c>
      <c r="I10708" t="s">
        <v>301</v>
      </c>
      <c r="J10708">
        <v>1.86</v>
      </c>
      <c r="K10708" t="s">
        <v>302</v>
      </c>
      <c r="L10708">
        <v>2015</v>
      </c>
      <c r="M10708" t="s">
        <v>264</v>
      </c>
      <c r="N10708" t="s">
        <v>18</v>
      </c>
      <c r="O10708" t="s">
        <v>266</v>
      </c>
      <c r="P10708" t="s">
        <v>27</v>
      </c>
    </row>
    <row r="10709" spans="1:16" x14ac:dyDescent="0.25">
      <c r="A10709">
        <v>653815</v>
      </c>
      <c r="B10709" t="s">
        <v>48</v>
      </c>
      <c r="C10709" s="1">
        <v>42292</v>
      </c>
      <c r="D10709" s="1"/>
      <c r="E10709" t="s">
        <v>81</v>
      </c>
      <c r="F10709">
        <v>1</v>
      </c>
      <c r="G10709" t="s">
        <v>304</v>
      </c>
      <c r="H10709" t="s">
        <v>74</v>
      </c>
      <c r="I10709" t="s">
        <v>301</v>
      </c>
      <c r="J10709">
        <v>4.8</v>
      </c>
      <c r="K10709" t="s">
        <v>302</v>
      </c>
      <c r="L10709">
        <v>2015</v>
      </c>
      <c r="M10709" t="s">
        <v>264</v>
      </c>
      <c r="N10709" t="s">
        <v>18</v>
      </c>
      <c r="O10709" t="s">
        <v>266</v>
      </c>
      <c r="P10709" t="s">
        <v>27</v>
      </c>
    </row>
    <row r="10710" spans="1:16" x14ac:dyDescent="0.25">
      <c r="A10710">
        <v>653815</v>
      </c>
      <c r="B10710" t="s">
        <v>48</v>
      </c>
      <c r="C10710" s="1">
        <v>42292</v>
      </c>
      <c r="D10710" s="1"/>
      <c r="E10710" t="s">
        <v>81</v>
      </c>
      <c r="F10710">
        <v>1</v>
      </c>
      <c r="G10710" t="s">
        <v>300</v>
      </c>
      <c r="H10710" t="s">
        <v>74</v>
      </c>
      <c r="I10710" t="s">
        <v>301</v>
      </c>
      <c r="J10710">
        <v>1.76</v>
      </c>
      <c r="K10710" t="s">
        <v>302</v>
      </c>
      <c r="L10710">
        <v>2015</v>
      </c>
      <c r="M10710" t="s">
        <v>264</v>
      </c>
      <c r="N10710" t="s">
        <v>18</v>
      </c>
      <c r="O10710" t="s">
        <v>266</v>
      </c>
      <c r="P10710" t="s">
        <v>27</v>
      </c>
    </row>
    <row r="10711" spans="1:16" x14ac:dyDescent="0.25">
      <c r="A10711">
        <v>653816</v>
      </c>
      <c r="B10711" t="s">
        <v>48</v>
      </c>
      <c r="C10711" s="1">
        <v>42292</v>
      </c>
      <c r="D10711" s="1"/>
      <c r="E10711" t="s">
        <v>82</v>
      </c>
      <c r="F10711">
        <v>1</v>
      </c>
      <c r="G10711" t="s">
        <v>304</v>
      </c>
      <c r="H10711" t="s">
        <v>77</v>
      </c>
      <c r="I10711" t="s">
        <v>301</v>
      </c>
      <c r="J10711">
        <v>4.38</v>
      </c>
      <c r="K10711" t="s">
        <v>302</v>
      </c>
      <c r="L10711">
        <v>2015</v>
      </c>
      <c r="M10711" t="s">
        <v>264</v>
      </c>
      <c r="N10711" t="s">
        <v>18</v>
      </c>
      <c r="O10711" t="s">
        <v>266</v>
      </c>
      <c r="P10711" t="s">
        <v>27</v>
      </c>
    </row>
    <row r="10712" spans="1:16" x14ac:dyDescent="0.25">
      <c r="A10712">
        <v>653816</v>
      </c>
      <c r="B10712" t="s">
        <v>48</v>
      </c>
      <c r="C10712" s="1">
        <v>42292</v>
      </c>
      <c r="D10712" s="1"/>
      <c r="E10712" t="s">
        <v>82</v>
      </c>
      <c r="F10712">
        <v>1</v>
      </c>
      <c r="G10712" t="s">
        <v>300</v>
      </c>
      <c r="H10712" t="s">
        <v>77</v>
      </c>
      <c r="I10712" t="s">
        <v>301</v>
      </c>
      <c r="J10712">
        <v>1.8</v>
      </c>
      <c r="K10712" t="s">
        <v>302</v>
      </c>
      <c r="L10712">
        <v>2015</v>
      </c>
      <c r="M10712" t="s">
        <v>264</v>
      </c>
      <c r="N10712" t="s">
        <v>18</v>
      </c>
      <c r="O10712" t="s">
        <v>266</v>
      </c>
      <c r="P10712" t="s">
        <v>27</v>
      </c>
    </row>
    <row r="10713" spans="1:16" x14ac:dyDescent="0.25">
      <c r="A10713">
        <v>653817</v>
      </c>
      <c r="B10713" t="s">
        <v>48</v>
      </c>
      <c r="C10713" s="1">
        <v>42292</v>
      </c>
      <c r="D10713" s="1"/>
      <c r="E10713" t="s">
        <v>148</v>
      </c>
      <c r="F10713">
        <v>1</v>
      </c>
      <c r="G10713" t="s">
        <v>304</v>
      </c>
      <c r="H10713" t="s">
        <v>51</v>
      </c>
      <c r="I10713" t="s">
        <v>301</v>
      </c>
      <c r="J10713">
        <v>0.82</v>
      </c>
      <c r="K10713" t="s">
        <v>302</v>
      </c>
      <c r="L10713">
        <v>2015</v>
      </c>
      <c r="M10713" t="s">
        <v>264</v>
      </c>
      <c r="N10713" t="s">
        <v>18</v>
      </c>
      <c r="O10713" t="s">
        <v>266</v>
      </c>
      <c r="P10713" t="s">
        <v>127</v>
      </c>
    </row>
    <row r="10714" spans="1:16" x14ac:dyDescent="0.25">
      <c r="A10714">
        <v>653818</v>
      </c>
      <c r="B10714" t="s">
        <v>48</v>
      </c>
      <c r="C10714" s="1">
        <v>42293</v>
      </c>
      <c r="D10714" s="1"/>
      <c r="E10714" t="s">
        <v>99</v>
      </c>
      <c r="F10714">
        <v>1</v>
      </c>
      <c r="G10714" t="s">
        <v>304</v>
      </c>
      <c r="H10714" t="s">
        <v>173</v>
      </c>
      <c r="I10714" t="s">
        <v>301</v>
      </c>
      <c r="J10714">
        <v>2.5</v>
      </c>
      <c r="K10714" t="s">
        <v>302</v>
      </c>
      <c r="L10714">
        <v>2015</v>
      </c>
      <c r="M10714" t="s">
        <v>264</v>
      </c>
      <c r="N10714" t="s">
        <v>23</v>
      </c>
      <c r="O10714" t="s">
        <v>266</v>
      </c>
      <c r="P10714" t="s">
        <v>27</v>
      </c>
    </row>
    <row r="10715" spans="1:16" x14ac:dyDescent="0.25">
      <c r="A10715">
        <v>653818</v>
      </c>
      <c r="B10715" t="s">
        <v>48</v>
      </c>
      <c r="C10715" s="1">
        <v>42293</v>
      </c>
      <c r="D10715" s="1"/>
      <c r="E10715" t="s">
        <v>99</v>
      </c>
      <c r="F10715">
        <v>1</v>
      </c>
      <c r="G10715" t="s">
        <v>300</v>
      </c>
      <c r="H10715" t="s">
        <v>173</v>
      </c>
      <c r="I10715" t="s">
        <v>301</v>
      </c>
      <c r="J10715">
        <v>1.29</v>
      </c>
      <c r="K10715" t="s">
        <v>302</v>
      </c>
      <c r="L10715">
        <v>2015</v>
      </c>
      <c r="M10715" t="s">
        <v>264</v>
      </c>
      <c r="N10715" t="s">
        <v>23</v>
      </c>
      <c r="O10715" t="s">
        <v>266</v>
      </c>
      <c r="P10715" t="s">
        <v>27</v>
      </c>
    </row>
    <row r="10716" spans="1:16" x14ac:dyDescent="0.25">
      <c r="A10716">
        <v>653819</v>
      </c>
      <c r="B10716" t="s">
        <v>48</v>
      </c>
      <c r="C10716" s="1">
        <v>42293</v>
      </c>
      <c r="D10716" s="1"/>
      <c r="E10716" t="s">
        <v>100</v>
      </c>
      <c r="F10716">
        <v>1</v>
      </c>
      <c r="G10716" t="s">
        <v>304</v>
      </c>
      <c r="H10716" t="s">
        <v>77</v>
      </c>
      <c r="I10716" t="s">
        <v>301</v>
      </c>
      <c r="J10716">
        <v>3.22</v>
      </c>
      <c r="K10716" t="s">
        <v>302</v>
      </c>
      <c r="L10716">
        <v>2015</v>
      </c>
      <c r="M10716" t="s">
        <v>264</v>
      </c>
      <c r="N10716" t="s">
        <v>23</v>
      </c>
      <c r="O10716" t="s">
        <v>266</v>
      </c>
      <c r="P10716" t="s">
        <v>27</v>
      </c>
    </row>
    <row r="10717" spans="1:16" x14ac:dyDescent="0.25">
      <c r="A10717">
        <v>653819</v>
      </c>
      <c r="B10717" t="s">
        <v>48</v>
      </c>
      <c r="C10717" s="1">
        <v>42293</v>
      </c>
      <c r="D10717" s="1"/>
      <c r="E10717" t="s">
        <v>100</v>
      </c>
      <c r="F10717">
        <v>1</v>
      </c>
      <c r="G10717" t="s">
        <v>300</v>
      </c>
      <c r="H10717" t="s">
        <v>77</v>
      </c>
      <c r="I10717" t="s">
        <v>301</v>
      </c>
      <c r="J10717">
        <v>1.8</v>
      </c>
      <c r="K10717" t="s">
        <v>302</v>
      </c>
      <c r="L10717">
        <v>2015</v>
      </c>
      <c r="M10717" t="s">
        <v>264</v>
      </c>
      <c r="N10717" t="s">
        <v>23</v>
      </c>
      <c r="O10717" t="s">
        <v>266</v>
      </c>
      <c r="P10717" t="s">
        <v>27</v>
      </c>
    </row>
    <row r="10718" spans="1:16" x14ac:dyDescent="0.25">
      <c r="A10718">
        <v>653820</v>
      </c>
      <c r="B10718" t="s">
        <v>48</v>
      </c>
      <c r="C10718" s="1">
        <v>42293</v>
      </c>
      <c r="D10718" s="1"/>
      <c r="E10718" t="s">
        <v>101</v>
      </c>
      <c r="F10718">
        <v>1</v>
      </c>
      <c r="G10718" t="s">
        <v>304</v>
      </c>
      <c r="H10718" t="s">
        <v>74</v>
      </c>
      <c r="I10718" t="s">
        <v>301</v>
      </c>
      <c r="J10718">
        <v>2.4700000000000002</v>
      </c>
      <c r="K10718" t="s">
        <v>302</v>
      </c>
      <c r="L10718">
        <v>2015</v>
      </c>
      <c r="M10718" t="s">
        <v>264</v>
      </c>
      <c r="N10718" t="s">
        <v>23</v>
      </c>
      <c r="O10718" t="s">
        <v>266</v>
      </c>
      <c r="P10718" t="s">
        <v>27</v>
      </c>
    </row>
    <row r="10719" spans="1:16" x14ac:dyDescent="0.25">
      <c r="A10719">
        <v>653820</v>
      </c>
      <c r="B10719" t="s">
        <v>48</v>
      </c>
      <c r="C10719" s="1">
        <v>42293</v>
      </c>
      <c r="D10719" s="1"/>
      <c r="E10719" t="s">
        <v>101</v>
      </c>
      <c r="F10719">
        <v>1</v>
      </c>
      <c r="G10719" t="s">
        <v>300</v>
      </c>
      <c r="H10719" t="s">
        <v>74</v>
      </c>
      <c r="I10719" t="s">
        <v>301</v>
      </c>
      <c r="J10719">
        <v>0.76</v>
      </c>
      <c r="K10719" t="s">
        <v>302</v>
      </c>
      <c r="L10719">
        <v>2015</v>
      </c>
      <c r="M10719" t="s">
        <v>264</v>
      </c>
      <c r="N10719" t="s">
        <v>23</v>
      </c>
      <c r="O10719" t="s">
        <v>266</v>
      </c>
      <c r="P10719" t="s">
        <v>27</v>
      </c>
    </row>
    <row r="10720" spans="1:16" x14ac:dyDescent="0.25">
      <c r="A10720">
        <v>653821</v>
      </c>
      <c r="B10720" t="s">
        <v>48</v>
      </c>
      <c r="C10720" s="1">
        <v>42293</v>
      </c>
      <c r="D10720" s="1"/>
      <c r="E10720" t="s">
        <v>102</v>
      </c>
      <c r="F10720">
        <v>1</v>
      </c>
      <c r="G10720" t="s">
        <v>304</v>
      </c>
      <c r="H10720" t="s">
        <v>51</v>
      </c>
      <c r="I10720" t="s">
        <v>301</v>
      </c>
      <c r="J10720">
        <v>0.37</v>
      </c>
      <c r="K10720" t="s">
        <v>302</v>
      </c>
      <c r="L10720">
        <v>2015</v>
      </c>
      <c r="M10720" t="s">
        <v>264</v>
      </c>
      <c r="N10720" t="s">
        <v>23</v>
      </c>
      <c r="O10720" t="s">
        <v>266</v>
      </c>
      <c r="P10720" t="s">
        <v>27</v>
      </c>
    </row>
    <row r="10721" spans="1:16" x14ac:dyDescent="0.25">
      <c r="A10721">
        <v>653821</v>
      </c>
      <c r="B10721" t="s">
        <v>48</v>
      </c>
      <c r="C10721" s="1">
        <v>42293</v>
      </c>
      <c r="D10721" s="1"/>
      <c r="E10721" t="s">
        <v>102</v>
      </c>
      <c r="F10721">
        <v>1</v>
      </c>
      <c r="G10721" t="s">
        <v>300</v>
      </c>
      <c r="H10721" t="s">
        <v>51</v>
      </c>
      <c r="I10721" t="s">
        <v>301</v>
      </c>
      <c r="J10721">
        <v>0.15</v>
      </c>
      <c r="K10721" t="s">
        <v>302</v>
      </c>
      <c r="L10721">
        <v>2015</v>
      </c>
      <c r="M10721" t="s">
        <v>264</v>
      </c>
      <c r="N10721" t="s">
        <v>23</v>
      </c>
      <c r="O10721" t="s">
        <v>266</v>
      </c>
      <c r="P10721" t="s">
        <v>27</v>
      </c>
    </row>
    <row r="10722" spans="1:16" x14ac:dyDescent="0.25">
      <c r="A10722">
        <v>653823</v>
      </c>
      <c r="B10722" t="s">
        <v>48</v>
      </c>
      <c r="C10722" s="1">
        <v>42293</v>
      </c>
      <c r="D10722" s="1"/>
      <c r="E10722" t="s">
        <v>104</v>
      </c>
      <c r="F10722">
        <v>1</v>
      </c>
      <c r="G10722" t="s">
        <v>304</v>
      </c>
      <c r="H10722" t="s">
        <v>74</v>
      </c>
      <c r="I10722" t="s">
        <v>301</v>
      </c>
      <c r="J10722">
        <v>3.56</v>
      </c>
      <c r="K10722" t="s">
        <v>302</v>
      </c>
      <c r="L10722">
        <v>2015</v>
      </c>
      <c r="M10722" t="s">
        <v>264</v>
      </c>
      <c r="N10722" t="s">
        <v>23</v>
      </c>
      <c r="O10722" t="s">
        <v>266</v>
      </c>
      <c r="P10722" t="s">
        <v>27</v>
      </c>
    </row>
    <row r="10723" spans="1:16" x14ac:dyDescent="0.25">
      <c r="A10723">
        <v>653823</v>
      </c>
      <c r="B10723" t="s">
        <v>48</v>
      </c>
      <c r="C10723" s="1">
        <v>42293</v>
      </c>
      <c r="D10723" s="1"/>
      <c r="E10723" t="s">
        <v>104</v>
      </c>
      <c r="F10723">
        <v>1</v>
      </c>
      <c r="G10723" t="s">
        <v>300</v>
      </c>
      <c r="H10723" t="s">
        <v>74</v>
      </c>
      <c r="I10723" t="s">
        <v>301</v>
      </c>
      <c r="J10723">
        <v>1</v>
      </c>
      <c r="K10723" t="s">
        <v>302</v>
      </c>
      <c r="L10723">
        <v>2015</v>
      </c>
      <c r="M10723" t="s">
        <v>264</v>
      </c>
      <c r="N10723" t="s">
        <v>23</v>
      </c>
      <c r="O10723" t="s">
        <v>266</v>
      </c>
      <c r="P10723" t="s">
        <v>27</v>
      </c>
    </row>
    <row r="10724" spans="1:16" x14ac:dyDescent="0.25">
      <c r="A10724">
        <v>653824</v>
      </c>
      <c r="B10724" t="s">
        <v>48</v>
      </c>
      <c r="C10724" s="1">
        <v>42293</v>
      </c>
      <c r="D10724" s="1"/>
      <c r="E10724" t="s">
        <v>105</v>
      </c>
      <c r="F10724">
        <v>1</v>
      </c>
      <c r="G10724" t="s">
        <v>304</v>
      </c>
      <c r="H10724" t="s">
        <v>173</v>
      </c>
      <c r="I10724" t="s">
        <v>301</v>
      </c>
      <c r="J10724">
        <v>3.64</v>
      </c>
      <c r="K10724" t="s">
        <v>302</v>
      </c>
      <c r="L10724">
        <v>2015</v>
      </c>
      <c r="M10724" t="s">
        <v>264</v>
      </c>
      <c r="N10724" t="s">
        <v>23</v>
      </c>
      <c r="O10724" t="s">
        <v>266</v>
      </c>
      <c r="P10724" t="s">
        <v>27</v>
      </c>
    </row>
    <row r="10725" spans="1:16" x14ac:dyDescent="0.25">
      <c r="A10725">
        <v>653824</v>
      </c>
      <c r="B10725" t="s">
        <v>48</v>
      </c>
      <c r="C10725" s="1">
        <v>42293</v>
      </c>
      <c r="D10725" s="1"/>
      <c r="E10725" t="s">
        <v>105</v>
      </c>
      <c r="F10725">
        <v>1</v>
      </c>
      <c r="G10725" t="s">
        <v>300</v>
      </c>
      <c r="H10725" t="s">
        <v>173</v>
      </c>
      <c r="I10725" t="s">
        <v>301</v>
      </c>
      <c r="J10725">
        <v>1.5</v>
      </c>
      <c r="K10725" t="s">
        <v>302</v>
      </c>
      <c r="L10725">
        <v>2015</v>
      </c>
      <c r="M10725" t="s">
        <v>264</v>
      </c>
      <c r="N10725" t="s">
        <v>23</v>
      </c>
      <c r="O10725" t="s">
        <v>266</v>
      </c>
      <c r="P10725" t="s">
        <v>27</v>
      </c>
    </row>
    <row r="10726" spans="1:16" x14ac:dyDescent="0.25">
      <c r="A10726">
        <v>653825</v>
      </c>
      <c r="B10726" t="s">
        <v>48</v>
      </c>
      <c r="C10726" s="1">
        <v>42293</v>
      </c>
      <c r="D10726" s="1"/>
      <c r="E10726" t="s">
        <v>106</v>
      </c>
      <c r="F10726">
        <v>1</v>
      </c>
      <c r="G10726" t="s">
        <v>304</v>
      </c>
      <c r="H10726" t="s">
        <v>77</v>
      </c>
      <c r="I10726" t="s">
        <v>301</v>
      </c>
      <c r="J10726">
        <v>3.06</v>
      </c>
      <c r="K10726" t="s">
        <v>302</v>
      </c>
      <c r="L10726">
        <v>2015</v>
      </c>
      <c r="M10726" t="s">
        <v>264</v>
      </c>
      <c r="N10726" t="s">
        <v>23</v>
      </c>
      <c r="O10726" t="s">
        <v>266</v>
      </c>
      <c r="P10726" t="s">
        <v>27</v>
      </c>
    </row>
    <row r="10727" spans="1:16" x14ac:dyDescent="0.25">
      <c r="A10727">
        <v>653825</v>
      </c>
      <c r="B10727" t="s">
        <v>48</v>
      </c>
      <c r="C10727" s="1">
        <v>42293</v>
      </c>
      <c r="D10727" s="1"/>
      <c r="E10727" t="s">
        <v>106</v>
      </c>
      <c r="F10727">
        <v>1</v>
      </c>
      <c r="G10727" t="s">
        <v>300</v>
      </c>
      <c r="H10727" t="s">
        <v>77</v>
      </c>
      <c r="I10727" t="s">
        <v>301</v>
      </c>
      <c r="J10727">
        <v>1.1599999999999999</v>
      </c>
      <c r="K10727" t="s">
        <v>302</v>
      </c>
      <c r="L10727">
        <v>2015</v>
      </c>
      <c r="M10727" t="s">
        <v>264</v>
      </c>
      <c r="N10727" t="s">
        <v>23</v>
      </c>
      <c r="O10727" t="s">
        <v>266</v>
      </c>
      <c r="P10727" t="s">
        <v>27</v>
      </c>
    </row>
    <row r="10728" spans="1:16" x14ac:dyDescent="0.25">
      <c r="A10728">
        <v>653848</v>
      </c>
      <c r="B10728" t="s">
        <v>52</v>
      </c>
      <c r="C10728" s="1">
        <v>42282</v>
      </c>
      <c r="D10728" s="1"/>
      <c r="E10728" t="s">
        <v>56</v>
      </c>
      <c r="F10728">
        <v>1</v>
      </c>
      <c r="G10728" t="s">
        <v>306</v>
      </c>
      <c r="H10728" t="s">
        <v>91</v>
      </c>
      <c r="I10728" t="s">
        <v>301</v>
      </c>
      <c r="J10728">
        <v>4.2</v>
      </c>
      <c r="K10728" t="s">
        <v>302</v>
      </c>
      <c r="L10728">
        <v>2015</v>
      </c>
      <c r="M10728" t="s">
        <v>264</v>
      </c>
      <c r="N10728" t="s">
        <v>42</v>
      </c>
      <c r="O10728" t="s">
        <v>265</v>
      </c>
      <c r="P10728" t="s">
        <v>55</v>
      </c>
    </row>
    <row r="10729" spans="1:16" x14ac:dyDescent="0.25">
      <c r="A10729">
        <v>653853</v>
      </c>
      <c r="B10729" t="s">
        <v>52</v>
      </c>
      <c r="C10729" s="1">
        <v>42284</v>
      </c>
      <c r="D10729" s="1"/>
      <c r="E10729" t="s">
        <v>94</v>
      </c>
      <c r="F10729">
        <v>1</v>
      </c>
      <c r="G10729" t="s">
        <v>306</v>
      </c>
      <c r="H10729" t="s">
        <v>54</v>
      </c>
      <c r="I10729" t="s">
        <v>301</v>
      </c>
      <c r="J10729">
        <v>0.54999999945</v>
      </c>
      <c r="K10729" t="s">
        <v>302</v>
      </c>
      <c r="L10729">
        <v>2015</v>
      </c>
      <c r="M10729" t="s">
        <v>264</v>
      </c>
      <c r="N10729" t="s">
        <v>47</v>
      </c>
      <c r="O10729" t="s">
        <v>265</v>
      </c>
      <c r="P10729" t="s">
        <v>55</v>
      </c>
    </row>
    <row r="10730" spans="1:16" x14ac:dyDescent="0.25">
      <c r="A10730">
        <v>653853</v>
      </c>
      <c r="B10730" t="s">
        <v>52</v>
      </c>
      <c r="C10730" s="1">
        <v>42284</v>
      </c>
      <c r="D10730" s="1"/>
      <c r="E10730" t="s">
        <v>94</v>
      </c>
      <c r="F10730">
        <v>1</v>
      </c>
      <c r="G10730" t="s">
        <v>306</v>
      </c>
      <c r="H10730" t="s">
        <v>54</v>
      </c>
      <c r="I10730" t="s">
        <v>301</v>
      </c>
      <c r="J10730">
        <v>0.54999999945</v>
      </c>
      <c r="K10730" t="s">
        <v>302</v>
      </c>
      <c r="L10730">
        <v>2015</v>
      </c>
      <c r="M10730" t="s">
        <v>264</v>
      </c>
      <c r="N10730" t="s">
        <v>47</v>
      </c>
      <c r="O10730" t="s">
        <v>265</v>
      </c>
      <c r="P10730" t="s">
        <v>55</v>
      </c>
    </row>
    <row r="10731" spans="1:16" x14ac:dyDescent="0.25">
      <c r="A10731">
        <v>653853</v>
      </c>
      <c r="B10731" t="s">
        <v>52</v>
      </c>
      <c r="C10731" s="1">
        <v>42284</v>
      </c>
      <c r="D10731" s="1"/>
      <c r="E10731" t="s">
        <v>94</v>
      </c>
      <c r="F10731">
        <v>1</v>
      </c>
      <c r="G10731" t="s">
        <v>306</v>
      </c>
      <c r="H10731" t="s">
        <v>54</v>
      </c>
      <c r="I10731" t="s">
        <v>301</v>
      </c>
      <c r="J10731">
        <v>0.54999999945</v>
      </c>
      <c r="K10731" t="s">
        <v>302</v>
      </c>
      <c r="L10731">
        <v>2015</v>
      </c>
      <c r="M10731" t="s">
        <v>264</v>
      </c>
      <c r="N10731" t="s">
        <v>47</v>
      </c>
      <c r="O10731" t="s">
        <v>265</v>
      </c>
      <c r="P10731" t="s">
        <v>55</v>
      </c>
    </row>
    <row r="10732" spans="1:16" x14ac:dyDescent="0.25">
      <c r="A10732">
        <v>653854</v>
      </c>
      <c r="B10732" t="s">
        <v>48</v>
      </c>
      <c r="C10732" s="1">
        <v>42279</v>
      </c>
      <c r="D10732" s="1"/>
      <c r="E10732" t="s">
        <v>103</v>
      </c>
      <c r="F10732">
        <v>1</v>
      </c>
      <c r="G10732" t="s">
        <v>304</v>
      </c>
      <c r="H10732" t="s">
        <v>51</v>
      </c>
      <c r="I10732" t="s">
        <v>301</v>
      </c>
      <c r="J10732">
        <v>0.16</v>
      </c>
      <c r="K10732" t="s">
        <v>302</v>
      </c>
      <c r="L10732">
        <v>2015</v>
      </c>
      <c r="M10732" t="s">
        <v>264</v>
      </c>
      <c r="N10732" t="s">
        <v>23</v>
      </c>
      <c r="O10732" t="s">
        <v>263</v>
      </c>
      <c r="P10732" t="s">
        <v>27</v>
      </c>
    </row>
    <row r="10733" spans="1:16" x14ac:dyDescent="0.25">
      <c r="A10733">
        <v>653854</v>
      </c>
      <c r="B10733" t="s">
        <v>48</v>
      </c>
      <c r="C10733" s="1">
        <v>42279</v>
      </c>
      <c r="D10733" s="1"/>
      <c r="E10733" t="s">
        <v>103</v>
      </c>
      <c r="F10733">
        <v>1</v>
      </c>
      <c r="G10733" t="s">
        <v>300</v>
      </c>
      <c r="H10733" t="s">
        <v>51</v>
      </c>
      <c r="I10733" t="s">
        <v>301</v>
      </c>
      <c r="J10733">
        <v>0.10666666666666701</v>
      </c>
      <c r="K10733" t="s">
        <v>302</v>
      </c>
      <c r="L10733">
        <v>2015</v>
      </c>
      <c r="M10733" t="s">
        <v>264</v>
      </c>
      <c r="N10733" t="s">
        <v>23</v>
      </c>
      <c r="O10733" t="s">
        <v>263</v>
      </c>
      <c r="P10733" t="s">
        <v>27</v>
      </c>
    </row>
    <row r="10734" spans="1:16" x14ac:dyDescent="0.25">
      <c r="A10734">
        <v>653882</v>
      </c>
      <c r="B10734" t="s">
        <v>14</v>
      </c>
      <c r="C10734" s="1">
        <v>42283</v>
      </c>
      <c r="D10734" s="1"/>
      <c r="E10734" t="s">
        <v>84</v>
      </c>
      <c r="F10734">
        <v>1</v>
      </c>
      <c r="G10734" t="s">
        <v>303</v>
      </c>
      <c r="H10734" t="s">
        <v>87</v>
      </c>
      <c r="I10734" t="s">
        <v>301</v>
      </c>
      <c r="J10734">
        <v>13.64</v>
      </c>
      <c r="K10734" t="s">
        <v>302</v>
      </c>
      <c r="L10734">
        <v>2015</v>
      </c>
      <c r="M10734" t="s">
        <v>264</v>
      </c>
      <c r="N10734" t="s">
        <v>45</v>
      </c>
      <c r="O10734" t="s">
        <v>265</v>
      </c>
      <c r="P10734" t="s">
        <v>20</v>
      </c>
    </row>
    <row r="10735" spans="1:16" x14ac:dyDescent="0.25">
      <c r="A10735">
        <v>653884</v>
      </c>
      <c r="B10735" t="s">
        <v>14</v>
      </c>
      <c r="C10735" s="1">
        <v>42284</v>
      </c>
      <c r="D10735" s="1"/>
      <c r="E10735" t="s">
        <v>88</v>
      </c>
      <c r="F10735">
        <v>1</v>
      </c>
      <c r="G10735" t="s">
        <v>304</v>
      </c>
      <c r="H10735" t="s">
        <v>16</v>
      </c>
      <c r="I10735" t="s">
        <v>301</v>
      </c>
      <c r="J10735">
        <v>6.62</v>
      </c>
      <c r="K10735" t="s">
        <v>302</v>
      </c>
      <c r="L10735">
        <v>2015</v>
      </c>
      <c r="M10735" t="s">
        <v>264</v>
      </c>
      <c r="N10735" t="s">
        <v>47</v>
      </c>
      <c r="O10735" t="s">
        <v>265</v>
      </c>
      <c r="P10735" t="s">
        <v>20</v>
      </c>
    </row>
    <row r="10736" spans="1:16" x14ac:dyDescent="0.25">
      <c r="A10736">
        <v>654039</v>
      </c>
      <c r="B10736" t="s">
        <v>14</v>
      </c>
      <c r="C10736" s="1">
        <v>42289</v>
      </c>
      <c r="D10736" s="1"/>
      <c r="E10736" t="s">
        <v>41</v>
      </c>
      <c r="F10736">
        <v>1</v>
      </c>
      <c r="G10736" t="s">
        <v>304</v>
      </c>
      <c r="H10736" t="s">
        <v>158</v>
      </c>
      <c r="I10736" t="s">
        <v>301</v>
      </c>
      <c r="J10736">
        <v>1.67</v>
      </c>
      <c r="K10736" t="s">
        <v>302</v>
      </c>
      <c r="L10736">
        <v>2015</v>
      </c>
      <c r="M10736" t="s">
        <v>264</v>
      </c>
      <c r="N10736" t="s">
        <v>42</v>
      </c>
      <c r="O10736" t="s">
        <v>266</v>
      </c>
      <c r="P10736" t="s">
        <v>27</v>
      </c>
    </row>
    <row r="10737" spans="1:16" x14ac:dyDescent="0.25">
      <c r="A10737">
        <v>654040</v>
      </c>
      <c r="B10737" t="s">
        <v>14</v>
      </c>
      <c r="C10737" s="1">
        <v>42290</v>
      </c>
      <c r="D10737" s="1"/>
      <c r="E10737" t="s">
        <v>44</v>
      </c>
      <c r="F10737">
        <v>1</v>
      </c>
      <c r="G10737" t="s">
        <v>304</v>
      </c>
      <c r="H10737" t="s">
        <v>36</v>
      </c>
      <c r="I10737" t="s">
        <v>301</v>
      </c>
      <c r="J10737">
        <v>1.855</v>
      </c>
      <c r="K10737" t="s">
        <v>302</v>
      </c>
      <c r="L10737">
        <v>2015</v>
      </c>
      <c r="M10737" t="s">
        <v>264</v>
      </c>
      <c r="N10737" t="s">
        <v>45</v>
      </c>
      <c r="O10737" t="s">
        <v>266</v>
      </c>
      <c r="P10737" t="s">
        <v>27</v>
      </c>
    </row>
    <row r="10738" spans="1:16" x14ac:dyDescent="0.25">
      <c r="A10738">
        <v>654040</v>
      </c>
      <c r="B10738" t="s">
        <v>14</v>
      </c>
      <c r="C10738" s="1">
        <v>42290</v>
      </c>
      <c r="D10738" s="1"/>
      <c r="E10738" t="s">
        <v>44</v>
      </c>
      <c r="F10738">
        <v>1</v>
      </c>
      <c r="G10738" t="s">
        <v>304</v>
      </c>
      <c r="H10738" t="s">
        <v>36</v>
      </c>
      <c r="I10738" t="s">
        <v>301</v>
      </c>
      <c r="J10738">
        <v>0.92749999999999999</v>
      </c>
      <c r="K10738" t="s">
        <v>302</v>
      </c>
      <c r="L10738">
        <v>2015</v>
      </c>
      <c r="M10738" t="s">
        <v>264</v>
      </c>
      <c r="N10738" t="s">
        <v>45</v>
      </c>
      <c r="O10738" t="s">
        <v>266</v>
      </c>
      <c r="P10738" t="s">
        <v>27</v>
      </c>
    </row>
    <row r="10739" spans="1:16" x14ac:dyDescent="0.25">
      <c r="A10739">
        <v>654040</v>
      </c>
      <c r="B10739" t="s">
        <v>14</v>
      </c>
      <c r="C10739" s="1">
        <v>42290</v>
      </c>
      <c r="D10739" s="1"/>
      <c r="E10739" t="s">
        <v>44</v>
      </c>
      <c r="F10739">
        <v>1</v>
      </c>
      <c r="G10739" t="s">
        <v>304</v>
      </c>
      <c r="H10739" t="s">
        <v>36</v>
      </c>
      <c r="I10739" t="s">
        <v>301</v>
      </c>
      <c r="J10739">
        <v>0.92749999999999999</v>
      </c>
      <c r="K10739" t="s">
        <v>302</v>
      </c>
      <c r="L10739">
        <v>2015</v>
      </c>
      <c r="M10739" t="s">
        <v>264</v>
      </c>
      <c r="N10739" t="s">
        <v>45</v>
      </c>
      <c r="O10739" t="s">
        <v>266</v>
      </c>
      <c r="P10739" t="s">
        <v>27</v>
      </c>
    </row>
    <row r="10740" spans="1:16" x14ac:dyDescent="0.25">
      <c r="A10740">
        <v>654040</v>
      </c>
      <c r="B10740" t="s">
        <v>14</v>
      </c>
      <c r="C10740" s="1">
        <v>42290</v>
      </c>
      <c r="D10740" s="1"/>
      <c r="E10740" t="s">
        <v>44</v>
      </c>
      <c r="F10740">
        <v>1</v>
      </c>
      <c r="G10740" t="s">
        <v>304</v>
      </c>
      <c r="H10740" t="s">
        <v>36</v>
      </c>
      <c r="I10740" t="s">
        <v>301</v>
      </c>
      <c r="J10740">
        <v>1.855</v>
      </c>
      <c r="K10740" t="s">
        <v>302</v>
      </c>
      <c r="L10740">
        <v>2015</v>
      </c>
      <c r="M10740" t="s">
        <v>264</v>
      </c>
      <c r="N10740" t="s">
        <v>45</v>
      </c>
      <c r="O10740" t="s">
        <v>266</v>
      </c>
      <c r="P10740" t="s">
        <v>27</v>
      </c>
    </row>
    <row r="10741" spans="1:16" x14ac:dyDescent="0.25">
      <c r="A10741">
        <v>654041</v>
      </c>
      <c r="B10741" t="s">
        <v>14</v>
      </c>
      <c r="C10741" s="1">
        <v>42290</v>
      </c>
      <c r="D10741" s="1"/>
      <c r="E10741" t="s">
        <v>46</v>
      </c>
      <c r="F10741">
        <v>1</v>
      </c>
      <c r="G10741" t="s">
        <v>304</v>
      </c>
      <c r="H10741" t="s">
        <v>158</v>
      </c>
      <c r="I10741" t="s">
        <v>301</v>
      </c>
      <c r="J10741">
        <v>1.4750000000000001</v>
      </c>
      <c r="K10741" t="s">
        <v>302</v>
      </c>
      <c r="L10741">
        <v>2015</v>
      </c>
      <c r="M10741" t="s">
        <v>264</v>
      </c>
      <c r="N10741" t="s">
        <v>45</v>
      </c>
      <c r="O10741" t="s">
        <v>266</v>
      </c>
      <c r="P10741" t="s">
        <v>27</v>
      </c>
    </row>
    <row r="10742" spans="1:16" x14ac:dyDescent="0.25">
      <c r="A10742">
        <v>654041</v>
      </c>
      <c r="B10742" t="s">
        <v>14</v>
      </c>
      <c r="C10742" s="1">
        <v>42290</v>
      </c>
      <c r="D10742" s="1"/>
      <c r="E10742" t="s">
        <v>46</v>
      </c>
      <c r="F10742">
        <v>1</v>
      </c>
      <c r="G10742" t="s">
        <v>304</v>
      </c>
      <c r="H10742" t="s">
        <v>158</v>
      </c>
      <c r="I10742" t="s">
        <v>301</v>
      </c>
      <c r="J10742">
        <v>1.4750000000000001</v>
      </c>
      <c r="K10742" t="s">
        <v>302</v>
      </c>
      <c r="L10742">
        <v>2015</v>
      </c>
      <c r="M10742" t="s">
        <v>264</v>
      </c>
      <c r="N10742" t="s">
        <v>45</v>
      </c>
      <c r="O10742" t="s">
        <v>266</v>
      </c>
      <c r="P10742" t="s">
        <v>27</v>
      </c>
    </row>
    <row r="10743" spans="1:16" x14ac:dyDescent="0.25">
      <c r="A10743">
        <v>654041</v>
      </c>
      <c r="B10743" t="s">
        <v>14</v>
      </c>
      <c r="C10743" s="1">
        <v>42290</v>
      </c>
      <c r="D10743" s="1"/>
      <c r="E10743" t="s">
        <v>46</v>
      </c>
      <c r="F10743">
        <v>1</v>
      </c>
      <c r="G10743" t="s">
        <v>304</v>
      </c>
      <c r="H10743" t="s">
        <v>158</v>
      </c>
      <c r="I10743" t="s">
        <v>301</v>
      </c>
      <c r="J10743">
        <v>1.4750000000000001</v>
      </c>
      <c r="K10743" t="s">
        <v>302</v>
      </c>
      <c r="L10743">
        <v>2015</v>
      </c>
      <c r="M10743" t="s">
        <v>264</v>
      </c>
      <c r="N10743" t="s">
        <v>45</v>
      </c>
      <c r="O10743" t="s">
        <v>266</v>
      </c>
      <c r="P10743" t="s">
        <v>27</v>
      </c>
    </row>
    <row r="10744" spans="1:16" x14ac:dyDescent="0.25">
      <c r="A10744">
        <v>654041</v>
      </c>
      <c r="B10744" t="s">
        <v>14</v>
      </c>
      <c r="C10744" s="1">
        <v>42290</v>
      </c>
      <c r="D10744" s="1"/>
      <c r="E10744" t="s">
        <v>46</v>
      </c>
      <c r="F10744">
        <v>1</v>
      </c>
      <c r="G10744" t="s">
        <v>304</v>
      </c>
      <c r="H10744" t="s">
        <v>158</v>
      </c>
      <c r="I10744" t="s">
        <v>301</v>
      </c>
      <c r="J10744">
        <v>1.4750000000000001</v>
      </c>
      <c r="K10744" t="s">
        <v>302</v>
      </c>
      <c r="L10744">
        <v>2015</v>
      </c>
      <c r="M10744" t="s">
        <v>264</v>
      </c>
      <c r="N10744" t="s">
        <v>45</v>
      </c>
      <c r="O10744" t="s">
        <v>266</v>
      </c>
      <c r="P10744" t="s">
        <v>27</v>
      </c>
    </row>
    <row r="10745" spans="1:16" x14ac:dyDescent="0.25">
      <c r="A10745">
        <v>654042</v>
      </c>
      <c r="B10745" t="s">
        <v>14</v>
      </c>
      <c r="C10745" s="1">
        <v>42291</v>
      </c>
      <c r="D10745" s="1"/>
      <c r="E10745" t="s">
        <v>40</v>
      </c>
      <c r="F10745">
        <v>1</v>
      </c>
      <c r="G10745" t="s">
        <v>304</v>
      </c>
      <c r="H10745" t="s">
        <v>36</v>
      </c>
      <c r="I10745" t="s">
        <v>301</v>
      </c>
      <c r="J10745">
        <v>4.33</v>
      </c>
      <c r="K10745" t="s">
        <v>302</v>
      </c>
      <c r="L10745">
        <v>2015</v>
      </c>
      <c r="M10745" t="s">
        <v>264</v>
      </c>
      <c r="N10745" t="s">
        <v>47</v>
      </c>
      <c r="O10745" t="s">
        <v>266</v>
      </c>
      <c r="P10745" t="s">
        <v>27</v>
      </c>
    </row>
    <row r="10746" spans="1:16" x14ac:dyDescent="0.25">
      <c r="A10746">
        <v>654042</v>
      </c>
      <c r="B10746" t="s">
        <v>14</v>
      </c>
      <c r="C10746" s="1">
        <v>42291</v>
      </c>
      <c r="D10746" s="1"/>
      <c r="E10746" t="s">
        <v>40</v>
      </c>
      <c r="F10746">
        <v>1</v>
      </c>
      <c r="G10746" t="s">
        <v>304</v>
      </c>
      <c r="H10746" t="s">
        <v>36</v>
      </c>
      <c r="I10746" t="s">
        <v>301</v>
      </c>
      <c r="J10746">
        <v>4.33</v>
      </c>
      <c r="K10746" t="s">
        <v>302</v>
      </c>
      <c r="L10746">
        <v>2015</v>
      </c>
      <c r="M10746" t="s">
        <v>264</v>
      </c>
      <c r="N10746" t="s">
        <v>47</v>
      </c>
      <c r="O10746" t="s">
        <v>266</v>
      </c>
      <c r="P10746" t="s">
        <v>27</v>
      </c>
    </row>
    <row r="10747" spans="1:16" x14ac:dyDescent="0.25">
      <c r="A10747">
        <v>654044</v>
      </c>
      <c r="B10747" t="s">
        <v>14</v>
      </c>
      <c r="C10747" s="1">
        <v>42293</v>
      </c>
      <c r="D10747" s="1"/>
      <c r="E10747" t="s">
        <v>37</v>
      </c>
      <c r="F10747">
        <v>1</v>
      </c>
      <c r="G10747" t="s">
        <v>304</v>
      </c>
      <c r="H10747" t="s">
        <v>36</v>
      </c>
      <c r="I10747" t="s">
        <v>301</v>
      </c>
      <c r="J10747">
        <v>12.28</v>
      </c>
      <c r="K10747" t="s">
        <v>302</v>
      </c>
      <c r="L10747">
        <v>2015</v>
      </c>
      <c r="M10747" t="s">
        <v>264</v>
      </c>
      <c r="N10747" t="s">
        <v>23</v>
      </c>
      <c r="O10747" t="s">
        <v>266</v>
      </c>
      <c r="P10747" t="s">
        <v>27</v>
      </c>
    </row>
    <row r="10748" spans="1:16" x14ac:dyDescent="0.25">
      <c r="A10748">
        <v>654045</v>
      </c>
      <c r="B10748" t="s">
        <v>14</v>
      </c>
      <c r="C10748" s="1">
        <v>42293</v>
      </c>
      <c r="D10748" s="1"/>
      <c r="E10748" t="s">
        <v>38</v>
      </c>
      <c r="F10748">
        <v>1</v>
      </c>
      <c r="G10748" t="s">
        <v>304</v>
      </c>
      <c r="H10748" t="s">
        <v>158</v>
      </c>
      <c r="I10748" t="s">
        <v>301</v>
      </c>
      <c r="J10748">
        <v>10.26</v>
      </c>
      <c r="K10748" t="s">
        <v>302</v>
      </c>
      <c r="L10748">
        <v>2015</v>
      </c>
      <c r="M10748" t="s">
        <v>264</v>
      </c>
      <c r="N10748" t="s">
        <v>23</v>
      </c>
      <c r="O10748" t="s">
        <v>266</v>
      </c>
      <c r="P10748" t="s">
        <v>27</v>
      </c>
    </row>
    <row r="10749" spans="1:16" x14ac:dyDescent="0.25">
      <c r="A10749">
        <v>654124</v>
      </c>
      <c r="B10749" t="s">
        <v>25</v>
      </c>
      <c r="C10749" s="1">
        <v>42285</v>
      </c>
      <c r="D10749" s="1"/>
      <c r="E10749" t="s">
        <v>161</v>
      </c>
      <c r="F10749">
        <v>1</v>
      </c>
      <c r="G10749" t="s">
        <v>300</v>
      </c>
      <c r="H10749" t="s">
        <v>117</v>
      </c>
      <c r="I10749" t="s">
        <v>301</v>
      </c>
      <c r="J10749">
        <v>2.7800639999999999</v>
      </c>
      <c r="K10749" t="s">
        <v>302</v>
      </c>
      <c r="L10749">
        <v>2015</v>
      </c>
      <c r="M10749" t="s">
        <v>264</v>
      </c>
      <c r="N10749" t="s">
        <v>18</v>
      </c>
      <c r="O10749" t="s">
        <v>265</v>
      </c>
      <c r="P10749" t="s">
        <v>20</v>
      </c>
    </row>
    <row r="10750" spans="1:16" x14ac:dyDescent="0.25">
      <c r="A10750">
        <v>654124</v>
      </c>
      <c r="B10750" t="s">
        <v>25</v>
      </c>
      <c r="C10750" s="1">
        <v>42285</v>
      </c>
      <c r="D10750" s="1"/>
      <c r="E10750" t="s">
        <v>161</v>
      </c>
      <c r="F10750">
        <v>1</v>
      </c>
      <c r="G10750" t="s">
        <v>300</v>
      </c>
      <c r="H10750" t="s">
        <v>117</v>
      </c>
      <c r="I10750" t="s">
        <v>301</v>
      </c>
      <c r="J10750">
        <v>0.15993599999999999</v>
      </c>
      <c r="K10750" t="s">
        <v>302</v>
      </c>
      <c r="L10750">
        <v>2015</v>
      </c>
      <c r="M10750" t="s">
        <v>264</v>
      </c>
      <c r="N10750" t="s">
        <v>18</v>
      </c>
      <c r="O10750" t="s">
        <v>265</v>
      </c>
      <c r="P10750" t="s">
        <v>20</v>
      </c>
    </row>
    <row r="10751" spans="1:16" x14ac:dyDescent="0.25">
      <c r="A10751">
        <v>654127</v>
      </c>
      <c r="B10751" t="s">
        <v>52</v>
      </c>
      <c r="C10751" s="1">
        <v>42285</v>
      </c>
      <c r="D10751" s="1"/>
      <c r="E10751" t="s">
        <v>95</v>
      </c>
      <c r="F10751">
        <v>1</v>
      </c>
      <c r="G10751" t="s">
        <v>306</v>
      </c>
      <c r="H10751" t="s">
        <v>54</v>
      </c>
      <c r="I10751" t="s">
        <v>301</v>
      </c>
      <c r="J10751">
        <v>2.17</v>
      </c>
      <c r="K10751" t="s">
        <v>302</v>
      </c>
      <c r="L10751">
        <v>2015</v>
      </c>
      <c r="M10751" t="s">
        <v>264</v>
      </c>
      <c r="N10751" t="s">
        <v>18</v>
      </c>
      <c r="O10751" t="s">
        <v>265</v>
      </c>
      <c r="P10751" t="s">
        <v>55</v>
      </c>
    </row>
    <row r="10752" spans="1:16" x14ac:dyDescent="0.25">
      <c r="A10752">
        <v>654127</v>
      </c>
      <c r="B10752" t="s">
        <v>52</v>
      </c>
      <c r="C10752" s="1">
        <v>42285</v>
      </c>
      <c r="D10752" s="1"/>
      <c r="E10752" t="s">
        <v>95</v>
      </c>
      <c r="F10752">
        <v>1</v>
      </c>
      <c r="G10752" t="s">
        <v>306</v>
      </c>
      <c r="H10752" t="s">
        <v>54</v>
      </c>
      <c r="I10752" t="s">
        <v>301</v>
      </c>
      <c r="J10752">
        <v>0.93</v>
      </c>
      <c r="K10752" t="s">
        <v>302</v>
      </c>
      <c r="L10752">
        <v>2015</v>
      </c>
      <c r="M10752" t="s">
        <v>264</v>
      </c>
      <c r="N10752" t="s">
        <v>18</v>
      </c>
      <c r="O10752" t="s">
        <v>265</v>
      </c>
      <c r="P10752" t="s">
        <v>55</v>
      </c>
    </row>
    <row r="10753" spans="1:16" x14ac:dyDescent="0.25">
      <c r="A10753">
        <v>654138</v>
      </c>
      <c r="B10753" t="s">
        <v>14</v>
      </c>
      <c r="C10753" s="1">
        <v>42284</v>
      </c>
      <c r="D10753" s="1"/>
      <c r="E10753" t="s">
        <v>241</v>
      </c>
      <c r="F10753">
        <v>1</v>
      </c>
      <c r="G10753" t="s">
        <v>304</v>
      </c>
      <c r="H10753" t="s">
        <v>242</v>
      </c>
      <c r="I10753" t="s">
        <v>301</v>
      </c>
      <c r="J10753">
        <v>0.6</v>
      </c>
      <c r="K10753" t="s">
        <v>302</v>
      </c>
      <c r="L10753">
        <v>2015</v>
      </c>
      <c r="M10753" t="s">
        <v>264</v>
      </c>
      <c r="N10753" t="s">
        <v>47</v>
      </c>
      <c r="O10753" t="s">
        <v>265</v>
      </c>
      <c r="P10753" t="s">
        <v>27</v>
      </c>
    </row>
    <row r="10754" spans="1:16" x14ac:dyDescent="0.25">
      <c r="A10754">
        <v>654509</v>
      </c>
      <c r="B10754" t="s">
        <v>25</v>
      </c>
      <c r="C10754" s="1">
        <v>42289</v>
      </c>
      <c r="D10754" s="1"/>
      <c r="E10754" t="s">
        <v>159</v>
      </c>
      <c r="F10754">
        <v>1</v>
      </c>
      <c r="G10754" t="s">
        <v>304</v>
      </c>
      <c r="H10754" t="s">
        <v>21</v>
      </c>
      <c r="I10754" t="s">
        <v>301</v>
      </c>
      <c r="J10754">
        <v>2.2599999999999998</v>
      </c>
      <c r="K10754" t="s">
        <v>302</v>
      </c>
      <c r="L10754">
        <v>2015</v>
      </c>
      <c r="M10754" t="s">
        <v>264</v>
      </c>
      <c r="N10754" t="s">
        <v>42</v>
      </c>
      <c r="O10754" t="s">
        <v>266</v>
      </c>
      <c r="P10754" t="s">
        <v>20</v>
      </c>
    </row>
    <row r="10755" spans="1:16" x14ac:dyDescent="0.25">
      <c r="A10755">
        <v>654510</v>
      </c>
      <c r="B10755" t="s">
        <v>25</v>
      </c>
      <c r="C10755" s="1">
        <v>42289</v>
      </c>
      <c r="D10755" s="1"/>
      <c r="E10755" t="s">
        <v>161</v>
      </c>
      <c r="F10755">
        <v>1</v>
      </c>
      <c r="G10755" t="s">
        <v>300</v>
      </c>
      <c r="H10755" t="s">
        <v>117</v>
      </c>
      <c r="I10755" t="s">
        <v>301</v>
      </c>
      <c r="J10755">
        <v>2.68</v>
      </c>
      <c r="K10755" t="s">
        <v>302</v>
      </c>
      <c r="L10755">
        <v>2015</v>
      </c>
      <c r="M10755" t="s">
        <v>264</v>
      </c>
      <c r="N10755" t="s">
        <v>42</v>
      </c>
      <c r="O10755" t="s">
        <v>266</v>
      </c>
      <c r="P10755" t="s">
        <v>20</v>
      </c>
    </row>
    <row r="10756" spans="1:16" x14ac:dyDescent="0.25">
      <c r="A10756">
        <v>654511</v>
      </c>
      <c r="B10756" t="s">
        <v>25</v>
      </c>
      <c r="C10756" s="1">
        <v>42289</v>
      </c>
      <c r="D10756" s="1"/>
      <c r="E10756" t="s">
        <v>116</v>
      </c>
      <c r="F10756">
        <v>1</v>
      </c>
      <c r="G10756" t="s">
        <v>304</v>
      </c>
      <c r="H10756" t="s">
        <v>21</v>
      </c>
      <c r="I10756" t="s">
        <v>301</v>
      </c>
      <c r="J10756">
        <v>2.92</v>
      </c>
      <c r="K10756" t="s">
        <v>302</v>
      </c>
      <c r="L10756">
        <v>2015</v>
      </c>
      <c r="M10756" t="s">
        <v>264</v>
      </c>
      <c r="N10756" t="s">
        <v>42</v>
      </c>
      <c r="O10756" t="s">
        <v>266</v>
      </c>
      <c r="P10756" t="s">
        <v>20</v>
      </c>
    </row>
    <row r="10757" spans="1:16" x14ac:dyDescent="0.25">
      <c r="A10757">
        <v>654512</v>
      </c>
      <c r="B10757" t="s">
        <v>25</v>
      </c>
      <c r="C10757" s="1">
        <v>42289</v>
      </c>
      <c r="D10757" s="1"/>
      <c r="E10757" t="s">
        <v>170</v>
      </c>
      <c r="F10757">
        <v>1</v>
      </c>
      <c r="G10757" t="s">
        <v>300</v>
      </c>
      <c r="H10757" t="s">
        <v>269</v>
      </c>
      <c r="I10757" t="s">
        <v>301</v>
      </c>
      <c r="J10757">
        <v>5.5</v>
      </c>
      <c r="K10757" t="s">
        <v>302</v>
      </c>
      <c r="L10757">
        <v>2015</v>
      </c>
      <c r="M10757" t="s">
        <v>264</v>
      </c>
      <c r="N10757" t="s">
        <v>42</v>
      </c>
      <c r="O10757" t="s">
        <v>266</v>
      </c>
      <c r="P10757" t="s">
        <v>20</v>
      </c>
    </row>
    <row r="10758" spans="1:16" x14ac:dyDescent="0.25">
      <c r="A10758">
        <v>654513</v>
      </c>
      <c r="B10758" t="s">
        <v>25</v>
      </c>
      <c r="C10758" s="1">
        <v>42289</v>
      </c>
      <c r="D10758" s="1"/>
      <c r="E10758" t="s">
        <v>162</v>
      </c>
      <c r="F10758">
        <v>1</v>
      </c>
      <c r="G10758" t="s">
        <v>300</v>
      </c>
      <c r="H10758" t="s">
        <v>117</v>
      </c>
      <c r="I10758" t="s">
        <v>301</v>
      </c>
      <c r="J10758">
        <v>2.87333333333333</v>
      </c>
      <c r="K10758" t="s">
        <v>302</v>
      </c>
      <c r="L10758">
        <v>2015</v>
      </c>
      <c r="M10758" t="s">
        <v>264</v>
      </c>
      <c r="N10758" t="s">
        <v>42</v>
      </c>
      <c r="O10758" t="s">
        <v>266</v>
      </c>
      <c r="P10758" t="s">
        <v>20</v>
      </c>
    </row>
    <row r="10759" spans="1:16" x14ac:dyDescent="0.25">
      <c r="A10759">
        <v>654514</v>
      </c>
      <c r="B10759" t="s">
        <v>25</v>
      </c>
      <c r="C10759" s="1">
        <v>42289</v>
      </c>
      <c r="D10759" s="1"/>
      <c r="E10759" t="s">
        <v>118</v>
      </c>
      <c r="F10759">
        <v>1</v>
      </c>
      <c r="G10759" t="s">
        <v>300</v>
      </c>
      <c r="H10759" t="s">
        <v>160</v>
      </c>
      <c r="I10759" t="s">
        <v>301</v>
      </c>
      <c r="J10759">
        <v>2.6866666666666701</v>
      </c>
      <c r="K10759" t="s">
        <v>302</v>
      </c>
      <c r="L10759">
        <v>2015</v>
      </c>
      <c r="M10759" t="s">
        <v>264</v>
      </c>
      <c r="N10759" t="s">
        <v>42</v>
      </c>
      <c r="O10759" t="s">
        <v>266</v>
      </c>
      <c r="P10759" t="s">
        <v>20</v>
      </c>
    </row>
    <row r="10760" spans="1:16" x14ac:dyDescent="0.25">
      <c r="A10760">
        <v>654517</v>
      </c>
      <c r="B10760" t="s">
        <v>25</v>
      </c>
      <c r="C10760" s="1">
        <v>42289</v>
      </c>
      <c r="D10760" s="1"/>
      <c r="E10760" t="s">
        <v>60</v>
      </c>
      <c r="F10760">
        <v>1</v>
      </c>
      <c r="G10760" t="s">
        <v>304</v>
      </c>
      <c r="H10760" t="s">
        <v>31</v>
      </c>
      <c r="I10760" t="s">
        <v>301</v>
      </c>
      <c r="J10760">
        <v>4.5999999999999996</v>
      </c>
      <c r="K10760" t="s">
        <v>302</v>
      </c>
      <c r="L10760">
        <v>2015</v>
      </c>
      <c r="M10760" t="s">
        <v>264</v>
      </c>
      <c r="N10760" t="s">
        <v>42</v>
      </c>
      <c r="O10760" t="s">
        <v>266</v>
      </c>
      <c r="P10760" t="s">
        <v>27</v>
      </c>
    </row>
    <row r="10761" spans="1:16" x14ac:dyDescent="0.25">
      <c r="A10761">
        <v>654517</v>
      </c>
      <c r="B10761" t="s">
        <v>25</v>
      </c>
      <c r="C10761" s="1">
        <v>42289</v>
      </c>
      <c r="D10761" s="1"/>
      <c r="E10761" t="s">
        <v>60</v>
      </c>
      <c r="F10761">
        <v>1</v>
      </c>
      <c r="G10761" t="s">
        <v>300</v>
      </c>
      <c r="H10761" t="s">
        <v>31</v>
      </c>
      <c r="I10761" t="s">
        <v>301</v>
      </c>
      <c r="J10761">
        <v>2.25</v>
      </c>
      <c r="K10761" t="s">
        <v>302</v>
      </c>
      <c r="L10761">
        <v>2015</v>
      </c>
      <c r="M10761" t="s">
        <v>264</v>
      </c>
      <c r="N10761" t="s">
        <v>42</v>
      </c>
      <c r="O10761" t="s">
        <v>266</v>
      </c>
      <c r="P10761" t="s">
        <v>27</v>
      </c>
    </row>
    <row r="10762" spans="1:16" x14ac:dyDescent="0.25">
      <c r="A10762">
        <v>654518</v>
      </c>
      <c r="B10762" t="s">
        <v>25</v>
      </c>
      <c r="C10762" s="1">
        <v>42289</v>
      </c>
      <c r="D10762" s="1"/>
      <c r="E10762" t="s">
        <v>61</v>
      </c>
      <c r="F10762">
        <v>1</v>
      </c>
      <c r="G10762" t="s">
        <v>304</v>
      </c>
      <c r="H10762" t="s">
        <v>34</v>
      </c>
      <c r="I10762" t="s">
        <v>301</v>
      </c>
      <c r="J10762">
        <v>1.7666666666666699</v>
      </c>
      <c r="K10762" t="s">
        <v>302</v>
      </c>
      <c r="L10762">
        <v>2015</v>
      </c>
      <c r="M10762" t="s">
        <v>264</v>
      </c>
      <c r="N10762" t="s">
        <v>42</v>
      </c>
      <c r="O10762" t="s">
        <v>266</v>
      </c>
      <c r="P10762" t="s">
        <v>27</v>
      </c>
    </row>
    <row r="10763" spans="1:16" x14ac:dyDescent="0.25">
      <c r="A10763">
        <v>654518</v>
      </c>
      <c r="B10763" t="s">
        <v>25</v>
      </c>
      <c r="C10763" s="1">
        <v>42289</v>
      </c>
      <c r="D10763" s="1"/>
      <c r="E10763" t="s">
        <v>61</v>
      </c>
      <c r="F10763">
        <v>1</v>
      </c>
      <c r="G10763" t="s">
        <v>300</v>
      </c>
      <c r="H10763" t="s">
        <v>34</v>
      </c>
      <c r="I10763" t="s">
        <v>301</v>
      </c>
      <c r="J10763">
        <v>0.93333333333333302</v>
      </c>
      <c r="K10763" t="s">
        <v>302</v>
      </c>
      <c r="L10763">
        <v>2015</v>
      </c>
      <c r="M10763" t="s">
        <v>264</v>
      </c>
      <c r="N10763" t="s">
        <v>42</v>
      </c>
      <c r="O10763" t="s">
        <v>266</v>
      </c>
      <c r="P10763" t="s">
        <v>27</v>
      </c>
    </row>
    <row r="10764" spans="1:16" x14ac:dyDescent="0.25">
      <c r="A10764">
        <v>654519</v>
      </c>
      <c r="B10764" t="s">
        <v>25</v>
      </c>
      <c r="C10764" s="1">
        <v>42289</v>
      </c>
      <c r="D10764" s="1"/>
      <c r="E10764" t="s">
        <v>62</v>
      </c>
      <c r="F10764">
        <v>1</v>
      </c>
      <c r="G10764" t="s">
        <v>304</v>
      </c>
      <c r="H10764" t="s">
        <v>26</v>
      </c>
      <c r="I10764" t="s">
        <v>301</v>
      </c>
      <c r="J10764">
        <v>1.2375</v>
      </c>
      <c r="K10764" t="s">
        <v>302</v>
      </c>
      <c r="L10764">
        <v>2015</v>
      </c>
      <c r="M10764" t="s">
        <v>264</v>
      </c>
      <c r="N10764" t="s">
        <v>42</v>
      </c>
      <c r="O10764" t="s">
        <v>266</v>
      </c>
      <c r="P10764" t="s">
        <v>27</v>
      </c>
    </row>
    <row r="10765" spans="1:16" x14ac:dyDescent="0.25">
      <c r="A10765">
        <v>654519</v>
      </c>
      <c r="B10765" t="s">
        <v>25</v>
      </c>
      <c r="C10765" s="1">
        <v>42289</v>
      </c>
      <c r="D10765" s="1"/>
      <c r="E10765" t="s">
        <v>62</v>
      </c>
      <c r="F10765">
        <v>1</v>
      </c>
      <c r="G10765" t="s">
        <v>300</v>
      </c>
      <c r="H10765" t="s">
        <v>26</v>
      </c>
      <c r="I10765" t="s">
        <v>301</v>
      </c>
      <c r="J10765">
        <v>0.55000000000000004</v>
      </c>
      <c r="K10765" t="s">
        <v>302</v>
      </c>
      <c r="L10765">
        <v>2015</v>
      </c>
      <c r="M10765" t="s">
        <v>264</v>
      </c>
      <c r="N10765" t="s">
        <v>42</v>
      </c>
      <c r="O10765" t="s">
        <v>266</v>
      </c>
      <c r="P10765" t="s">
        <v>27</v>
      </c>
    </row>
    <row r="10766" spans="1:16" x14ac:dyDescent="0.25">
      <c r="A10766">
        <v>654519</v>
      </c>
      <c r="B10766" t="s">
        <v>25</v>
      </c>
      <c r="C10766" s="1">
        <v>42289</v>
      </c>
      <c r="D10766" s="1"/>
      <c r="E10766" t="s">
        <v>62</v>
      </c>
      <c r="F10766">
        <v>1</v>
      </c>
      <c r="G10766" t="s">
        <v>304</v>
      </c>
      <c r="H10766" t="s">
        <v>26</v>
      </c>
      <c r="I10766" t="s">
        <v>301</v>
      </c>
      <c r="J10766">
        <v>1.85625</v>
      </c>
      <c r="K10766" t="s">
        <v>302</v>
      </c>
      <c r="L10766">
        <v>2015</v>
      </c>
      <c r="M10766" t="s">
        <v>264</v>
      </c>
      <c r="N10766" t="s">
        <v>42</v>
      </c>
      <c r="O10766" t="s">
        <v>266</v>
      </c>
      <c r="P10766" t="s">
        <v>27</v>
      </c>
    </row>
    <row r="10767" spans="1:16" x14ac:dyDescent="0.25">
      <c r="A10767">
        <v>654519</v>
      </c>
      <c r="B10767" t="s">
        <v>25</v>
      </c>
      <c r="C10767" s="1">
        <v>42289</v>
      </c>
      <c r="D10767" s="1"/>
      <c r="E10767" t="s">
        <v>62</v>
      </c>
      <c r="F10767">
        <v>1</v>
      </c>
      <c r="G10767" t="s">
        <v>300</v>
      </c>
      <c r="H10767" t="s">
        <v>26</v>
      </c>
      <c r="I10767" t="s">
        <v>301</v>
      </c>
      <c r="J10767">
        <v>0.82499999999999996</v>
      </c>
      <c r="K10767" t="s">
        <v>302</v>
      </c>
      <c r="L10767">
        <v>2015</v>
      </c>
      <c r="M10767" t="s">
        <v>264</v>
      </c>
      <c r="N10767" t="s">
        <v>42</v>
      </c>
      <c r="O10767" t="s">
        <v>266</v>
      </c>
      <c r="P10767" t="s">
        <v>27</v>
      </c>
    </row>
    <row r="10768" spans="1:16" x14ac:dyDescent="0.25">
      <c r="A10768">
        <v>654520</v>
      </c>
      <c r="B10768" t="s">
        <v>25</v>
      </c>
      <c r="C10768" s="1">
        <v>42289</v>
      </c>
      <c r="D10768" s="1"/>
      <c r="E10768" t="s">
        <v>211</v>
      </c>
      <c r="F10768">
        <v>1</v>
      </c>
      <c r="G10768" t="s">
        <v>304</v>
      </c>
      <c r="H10768" t="s">
        <v>203</v>
      </c>
      <c r="I10768" t="s">
        <v>301</v>
      </c>
      <c r="J10768">
        <v>5.76</v>
      </c>
      <c r="K10768" t="s">
        <v>302</v>
      </c>
      <c r="L10768">
        <v>2015</v>
      </c>
      <c r="M10768" t="s">
        <v>264</v>
      </c>
      <c r="N10768" t="s">
        <v>42</v>
      </c>
      <c r="O10768" t="s">
        <v>266</v>
      </c>
      <c r="P10768" t="s">
        <v>27</v>
      </c>
    </row>
    <row r="10769" spans="1:16" x14ac:dyDescent="0.25">
      <c r="A10769">
        <v>654520</v>
      </c>
      <c r="B10769" t="s">
        <v>25</v>
      </c>
      <c r="C10769" s="1">
        <v>42289</v>
      </c>
      <c r="D10769" s="1"/>
      <c r="E10769" t="s">
        <v>211</v>
      </c>
      <c r="F10769">
        <v>1</v>
      </c>
      <c r="G10769" t="s">
        <v>300</v>
      </c>
      <c r="H10769" t="s">
        <v>203</v>
      </c>
      <c r="I10769" t="s">
        <v>301</v>
      </c>
      <c r="J10769">
        <v>1.98</v>
      </c>
      <c r="K10769" t="s">
        <v>302</v>
      </c>
      <c r="L10769">
        <v>2015</v>
      </c>
      <c r="M10769" t="s">
        <v>264</v>
      </c>
      <c r="N10769" t="s">
        <v>42</v>
      </c>
      <c r="O10769" t="s">
        <v>266</v>
      </c>
      <c r="P10769" t="s">
        <v>27</v>
      </c>
    </row>
    <row r="10770" spans="1:16" x14ac:dyDescent="0.25">
      <c r="A10770">
        <v>654521</v>
      </c>
      <c r="B10770" t="s">
        <v>25</v>
      </c>
      <c r="C10770" s="1">
        <v>42289</v>
      </c>
      <c r="D10770" s="1"/>
      <c r="E10770" t="s">
        <v>212</v>
      </c>
      <c r="F10770">
        <v>1</v>
      </c>
      <c r="G10770" t="s">
        <v>304</v>
      </c>
      <c r="H10770" t="s">
        <v>28</v>
      </c>
      <c r="I10770" t="s">
        <v>301</v>
      </c>
      <c r="J10770">
        <v>2.2000000000000002</v>
      </c>
      <c r="K10770" t="s">
        <v>302</v>
      </c>
      <c r="L10770">
        <v>2015</v>
      </c>
      <c r="M10770" t="s">
        <v>264</v>
      </c>
      <c r="N10770" t="s">
        <v>42</v>
      </c>
      <c r="O10770" t="s">
        <v>266</v>
      </c>
      <c r="P10770" t="s">
        <v>27</v>
      </c>
    </row>
    <row r="10771" spans="1:16" x14ac:dyDescent="0.25">
      <c r="A10771">
        <v>654521</v>
      </c>
      <c r="B10771" t="s">
        <v>25</v>
      </c>
      <c r="C10771" s="1">
        <v>42289</v>
      </c>
      <c r="D10771" s="1"/>
      <c r="E10771" t="s">
        <v>212</v>
      </c>
      <c r="F10771">
        <v>1</v>
      </c>
      <c r="G10771" t="s">
        <v>300</v>
      </c>
      <c r="H10771" t="s">
        <v>28</v>
      </c>
      <c r="I10771" t="s">
        <v>301</v>
      </c>
      <c r="J10771">
        <v>0.72</v>
      </c>
      <c r="K10771" t="s">
        <v>302</v>
      </c>
      <c r="L10771">
        <v>2015</v>
      </c>
      <c r="M10771" t="s">
        <v>264</v>
      </c>
      <c r="N10771" t="s">
        <v>42</v>
      </c>
      <c r="O10771" t="s">
        <v>266</v>
      </c>
      <c r="P10771" t="s">
        <v>27</v>
      </c>
    </row>
    <row r="10772" spans="1:16" x14ac:dyDescent="0.25">
      <c r="A10772">
        <v>654521</v>
      </c>
      <c r="B10772" t="s">
        <v>25</v>
      </c>
      <c r="C10772" s="1">
        <v>42289</v>
      </c>
      <c r="D10772" s="1"/>
      <c r="E10772" t="s">
        <v>212</v>
      </c>
      <c r="F10772">
        <v>1</v>
      </c>
      <c r="G10772" t="s">
        <v>304</v>
      </c>
      <c r="H10772" t="s">
        <v>28</v>
      </c>
      <c r="I10772" t="s">
        <v>301</v>
      </c>
      <c r="J10772">
        <v>1.375</v>
      </c>
      <c r="K10772" t="s">
        <v>302</v>
      </c>
      <c r="L10772">
        <v>2015</v>
      </c>
      <c r="M10772" t="s">
        <v>264</v>
      </c>
      <c r="N10772" t="s">
        <v>42</v>
      </c>
      <c r="O10772" t="s">
        <v>266</v>
      </c>
      <c r="P10772" t="s">
        <v>27</v>
      </c>
    </row>
    <row r="10773" spans="1:16" x14ac:dyDescent="0.25">
      <c r="A10773">
        <v>654521</v>
      </c>
      <c r="B10773" t="s">
        <v>25</v>
      </c>
      <c r="C10773" s="1">
        <v>42289</v>
      </c>
      <c r="D10773" s="1"/>
      <c r="E10773" t="s">
        <v>212</v>
      </c>
      <c r="F10773">
        <v>1</v>
      </c>
      <c r="G10773" t="s">
        <v>300</v>
      </c>
      <c r="H10773" t="s">
        <v>28</v>
      </c>
      <c r="I10773" t="s">
        <v>301</v>
      </c>
      <c r="J10773">
        <v>0.45</v>
      </c>
      <c r="K10773" t="s">
        <v>302</v>
      </c>
      <c r="L10773">
        <v>2015</v>
      </c>
      <c r="M10773" t="s">
        <v>264</v>
      </c>
      <c r="N10773" t="s">
        <v>42</v>
      </c>
      <c r="O10773" t="s">
        <v>266</v>
      </c>
      <c r="P10773" t="s">
        <v>27</v>
      </c>
    </row>
    <row r="10774" spans="1:16" x14ac:dyDescent="0.25">
      <c r="A10774">
        <v>654521</v>
      </c>
      <c r="B10774" t="s">
        <v>25</v>
      </c>
      <c r="C10774" s="1">
        <v>42289</v>
      </c>
      <c r="D10774" s="1"/>
      <c r="E10774" t="s">
        <v>212</v>
      </c>
      <c r="F10774">
        <v>1</v>
      </c>
      <c r="G10774" t="s">
        <v>304</v>
      </c>
      <c r="H10774" t="s">
        <v>28</v>
      </c>
      <c r="I10774" t="s">
        <v>301</v>
      </c>
      <c r="J10774">
        <v>1.925</v>
      </c>
      <c r="K10774" t="s">
        <v>302</v>
      </c>
      <c r="L10774">
        <v>2015</v>
      </c>
      <c r="M10774" t="s">
        <v>264</v>
      </c>
      <c r="N10774" t="s">
        <v>42</v>
      </c>
      <c r="O10774" t="s">
        <v>266</v>
      </c>
      <c r="P10774" t="s">
        <v>27</v>
      </c>
    </row>
    <row r="10775" spans="1:16" x14ac:dyDescent="0.25">
      <c r="A10775">
        <v>654521</v>
      </c>
      <c r="B10775" t="s">
        <v>25</v>
      </c>
      <c r="C10775" s="1">
        <v>42289</v>
      </c>
      <c r="D10775" s="1"/>
      <c r="E10775" t="s">
        <v>212</v>
      </c>
      <c r="F10775">
        <v>1</v>
      </c>
      <c r="G10775" t="s">
        <v>300</v>
      </c>
      <c r="H10775" t="s">
        <v>28</v>
      </c>
      <c r="I10775" t="s">
        <v>301</v>
      </c>
      <c r="J10775">
        <v>0.63</v>
      </c>
      <c r="K10775" t="s">
        <v>302</v>
      </c>
      <c r="L10775">
        <v>2015</v>
      </c>
      <c r="M10775" t="s">
        <v>264</v>
      </c>
      <c r="N10775" t="s">
        <v>42</v>
      </c>
      <c r="O10775" t="s">
        <v>266</v>
      </c>
      <c r="P10775" t="s">
        <v>27</v>
      </c>
    </row>
    <row r="10776" spans="1:16" x14ac:dyDescent="0.25">
      <c r="A10776">
        <v>654524</v>
      </c>
      <c r="B10776" t="s">
        <v>25</v>
      </c>
      <c r="C10776" s="1">
        <v>42290</v>
      </c>
      <c r="D10776" s="1"/>
      <c r="E10776" t="s">
        <v>159</v>
      </c>
      <c r="F10776">
        <v>1</v>
      </c>
      <c r="G10776" t="s">
        <v>303</v>
      </c>
      <c r="H10776" t="s">
        <v>21</v>
      </c>
      <c r="I10776" t="s">
        <v>301</v>
      </c>
      <c r="J10776">
        <v>0.16878000000000001</v>
      </c>
      <c r="K10776" t="s">
        <v>302</v>
      </c>
      <c r="L10776">
        <v>2015</v>
      </c>
      <c r="M10776" t="s">
        <v>264</v>
      </c>
      <c r="N10776" t="s">
        <v>45</v>
      </c>
      <c r="O10776" t="s">
        <v>266</v>
      </c>
      <c r="P10776" t="s">
        <v>20</v>
      </c>
    </row>
    <row r="10777" spans="1:16" x14ac:dyDescent="0.25">
      <c r="A10777">
        <v>654524</v>
      </c>
      <c r="B10777" t="s">
        <v>25</v>
      </c>
      <c r="C10777" s="1">
        <v>42290</v>
      </c>
      <c r="D10777" s="1"/>
      <c r="E10777" t="s">
        <v>159</v>
      </c>
      <c r="F10777">
        <v>1</v>
      </c>
      <c r="G10777" t="s">
        <v>303</v>
      </c>
      <c r="H10777" t="s">
        <v>21</v>
      </c>
      <c r="I10777" t="s">
        <v>301</v>
      </c>
      <c r="J10777">
        <v>8.6156100000000002</v>
      </c>
      <c r="K10777" t="s">
        <v>302</v>
      </c>
      <c r="L10777">
        <v>2015</v>
      </c>
      <c r="M10777" t="s">
        <v>264</v>
      </c>
      <c r="N10777" t="s">
        <v>45</v>
      </c>
      <c r="O10777" t="s">
        <v>266</v>
      </c>
      <c r="P10777" t="s">
        <v>20</v>
      </c>
    </row>
    <row r="10778" spans="1:16" x14ac:dyDescent="0.25">
      <c r="A10778">
        <v>654525</v>
      </c>
      <c r="B10778" t="s">
        <v>25</v>
      </c>
      <c r="C10778" s="1">
        <v>42290</v>
      </c>
      <c r="D10778" s="1"/>
      <c r="E10778" t="s">
        <v>161</v>
      </c>
      <c r="F10778">
        <v>1</v>
      </c>
      <c r="G10778" t="s">
        <v>304</v>
      </c>
      <c r="H10778" t="s">
        <v>117</v>
      </c>
      <c r="I10778" t="s">
        <v>301</v>
      </c>
      <c r="J10778">
        <v>2.14</v>
      </c>
      <c r="K10778" t="s">
        <v>302</v>
      </c>
      <c r="L10778">
        <v>2015</v>
      </c>
      <c r="M10778" t="s">
        <v>264</v>
      </c>
      <c r="N10778" t="s">
        <v>45</v>
      </c>
      <c r="O10778" t="s">
        <v>266</v>
      </c>
      <c r="P10778" t="s">
        <v>20</v>
      </c>
    </row>
    <row r="10779" spans="1:16" x14ac:dyDescent="0.25">
      <c r="A10779">
        <v>654525</v>
      </c>
      <c r="B10779" t="s">
        <v>25</v>
      </c>
      <c r="C10779" s="1">
        <v>42290</v>
      </c>
      <c r="D10779" s="1"/>
      <c r="E10779" t="s">
        <v>161</v>
      </c>
      <c r="F10779">
        <v>1</v>
      </c>
      <c r="G10779" t="s">
        <v>300</v>
      </c>
      <c r="H10779" t="s">
        <v>117</v>
      </c>
      <c r="I10779" t="s">
        <v>301</v>
      </c>
      <c r="J10779">
        <v>0.34</v>
      </c>
      <c r="K10779" t="s">
        <v>302</v>
      </c>
      <c r="L10779">
        <v>2015</v>
      </c>
      <c r="M10779" t="s">
        <v>264</v>
      </c>
      <c r="N10779" t="s">
        <v>45</v>
      </c>
      <c r="O10779" t="s">
        <v>266</v>
      </c>
      <c r="P10779" t="s">
        <v>20</v>
      </c>
    </row>
    <row r="10780" spans="1:16" x14ac:dyDescent="0.25">
      <c r="A10780">
        <v>654527</v>
      </c>
      <c r="B10780" t="s">
        <v>25</v>
      </c>
      <c r="C10780" s="1">
        <v>42290</v>
      </c>
      <c r="D10780" s="1"/>
      <c r="E10780" t="s">
        <v>170</v>
      </c>
      <c r="F10780">
        <v>1</v>
      </c>
      <c r="G10780" t="s">
        <v>300</v>
      </c>
      <c r="H10780" t="s">
        <v>269</v>
      </c>
      <c r="I10780" t="s">
        <v>301</v>
      </c>
      <c r="J10780">
        <v>4.3600000000000003</v>
      </c>
      <c r="K10780" t="s">
        <v>302</v>
      </c>
      <c r="L10780">
        <v>2015</v>
      </c>
      <c r="M10780" t="s">
        <v>264</v>
      </c>
      <c r="N10780" t="s">
        <v>45</v>
      </c>
      <c r="O10780" t="s">
        <v>266</v>
      </c>
      <c r="P10780" t="s">
        <v>20</v>
      </c>
    </row>
    <row r="10781" spans="1:16" x14ac:dyDescent="0.25">
      <c r="A10781">
        <v>654528</v>
      </c>
      <c r="B10781" t="s">
        <v>25</v>
      </c>
      <c r="C10781" s="1">
        <v>42290</v>
      </c>
      <c r="D10781" s="1"/>
      <c r="E10781" t="s">
        <v>162</v>
      </c>
      <c r="F10781">
        <v>1</v>
      </c>
      <c r="G10781" t="s">
        <v>300</v>
      </c>
      <c r="H10781" t="s">
        <v>117</v>
      </c>
      <c r="I10781" t="s">
        <v>301</v>
      </c>
      <c r="J10781">
        <v>3.38</v>
      </c>
      <c r="K10781" t="s">
        <v>302</v>
      </c>
      <c r="L10781">
        <v>2015</v>
      </c>
      <c r="M10781" t="s">
        <v>264</v>
      </c>
      <c r="N10781" t="s">
        <v>45</v>
      </c>
      <c r="O10781" t="s">
        <v>266</v>
      </c>
      <c r="P10781" t="s">
        <v>20</v>
      </c>
    </row>
    <row r="10782" spans="1:16" x14ac:dyDescent="0.25">
      <c r="A10782">
        <v>654529</v>
      </c>
      <c r="B10782" t="s">
        <v>25</v>
      </c>
      <c r="C10782" s="1">
        <v>42290</v>
      </c>
      <c r="D10782" s="1"/>
      <c r="E10782" t="s">
        <v>118</v>
      </c>
      <c r="F10782">
        <v>1</v>
      </c>
      <c r="G10782" t="s">
        <v>304</v>
      </c>
      <c r="H10782" t="s">
        <v>160</v>
      </c>
      <c r="I10782" t="s">
        <v>301</v>
      </c>
      <c r="J10782">
        <v>6.46</v>
      </c>
      <c r="K10782" t="s">
        <v>302</v>
      </c>
      <c r="L10782">
        <v>2015</v>
      </c>
      <c r="M10782" t="s">
        <v>264</v>
      </c>
      <c r="N10782" t="s">
        <v>45</v>
      </c>
      <c r="O10782" t="s">
        <v>266</v>
      </c>
      <c r="P10782" t="s">
        <v>20</v>
      </c>
    </row>
    <row r="10783" spans="1:16" x14ac:dyDescent="0.25">
      <c r="A10783">
        <v>654530</v>
      </c>
      <c r="B10783" t="s">
        <v>25</v>
      </c>
      <c r="C10783" s="1">
        <v>42290</v>
      </c>
      <c r="D10783" s="1"/>
      <c r="E10783" t="s">
        <v>63</v>
      </c>
      <c r="F10783">
        <v>1</v>
      </c>
      <c r="G10783" t="s">
        <v>304</v>
      </c>
      <c r="H10783" t="s">
        <v>26</v>
      </c>
      <c r="I10783" t="s">
        <v>301</v>
      </c>
      <c r="J10783">
        <v>6.2</v>
      </c>
      <c r="K10783" t="s">
        <v>302</v>
      </c>
      <c r="L10783">
        <v>2015</v>
      </c>
      <c r="M10783" t="s">
        <v>264</v>
      </c>
      <c r="N10783" t="s">
        <v>45</v>
      </c>
      <c r="O10783" t="s">
        <v>266</v>
      </c>
      <c r="P10783" t="s">
        <v>27</v>
      </c>
    </row>
    <row r="10784" spans="1:16" x14ac:dyDescent="0.25">
      <c r="A10784">
        <v>654530</v>
      </c>
      <c r="B10784" t="s">
        <v>25</v>
      </c>
      <c r="C10784" s="1">
        <v>42290</v>
      </c>
      <c r="D10784" s="1"/>
      <c r="E10784" t="s">
        <v>63</v>
      </c>
      <c r="F10784">
        <v>1</v>
      </c>
      <c r="G10784" t="s">
        <v>300</v>
      </c>
      <c r="H10784" t="s">
        <v>26</v>
      </c>
      <c r="I10784" t="s">
        <v>301</v>
      </c>
      <c r="J10784">
        <v>2.15</v>
      </c>
      <c r="K10784" t="s">
        <v>302</v>
      </c>
      <c r="L10784">
        <v>2015</v>
      </c>
      <c r="M10784" t="s">
        <v>264</v>
      </c>
      <c r="N10784" t="s">
        <v>45</v>
      </c>
      <c r="O10784" t="s">
        <v>266</v>
      </c>
      <c r="P10784" t="s">
        <v>27</v>
      </c>
    </row>
    <row r="10785" spans="1:16" x14ac:dyDescent="0.25">
      <c r="A10785">
        <v>654531</v>
      </c>
      <c r="B10785" t="s">
        <v>25</v>
      </c>
      <c r="C10785" s="1">
        <v>42290</v>
      </c>
      <c r="D10785" s="1"/>
      <c r="E10785" t="s">
        <v>64</v>
      </c>
      <c r="F10785">
        <v>1</v>
      </c>
      <c r="G10785" t="s">
        <v>304</v>
      </c>
      <c r="H10785" t="s">
        <v>31</v>
      </c>
      <c r="I10785" t="s">
        <v>301</v>
      </c>
      <c r="J10785">
        <v>1.4951099999999999</v>
      </c>
      <c r="K10785" t="s">
        <v>302</v>
      </c>
      <c r="L10785">
        <v>2015</v>
      </c>
      <c r="M10785" t="s">
        <v>264</v>
      </c>
      <c r="N10785" t="s">
        <v>45</v>
      </c>
      <c r="O10785" t="s">
        <v>266</v>
      </c>
      <c r="P10785" t="s">
        <v>27</v>
      </c>
    </row>
    <row r="10786" spans="1:16" x14ac:dyDescent="0.25">
      <c r="A10786">
        <v>654531</v>
      </c>
      <c r="B10786" t="s">
        <v>25</v>
      </c>
      <c r="C10786" s="1">
        <v>42290</v>
      </c>
      <c r="D10786" s="1"/>
      <c r="E10786" t="s">
        <v>64</v>
      </c>
      <c r="F10786">
        <v>1</v>
      </c>
      <c r="G10786" t="s">
        <v>300</v>
      </c>
      <c r="H10786" t="s">
        <v>31</v>
      </c>
      <c r="I10786" t="s">
        <v>301</v>
      </c>
      <c r="J10786">
        <v>0.71858</v>
      </c>
      <c r="K10786" t="s">
        <v>302</v>
      </c>
      <c r="L10786">
        <v>2015</v>
      </c>
      <c r="M10786" t="s">
        <v>264</v>
      </c>
      <c r="N10786" t="s">
        <v>45</v>
      </c>
      <c r="O10786" t="s">
        <v>266</v>
      </c>
      <c r="P10786" t="s">
        <v>27</v>
      </c>
    </row>
    <row r="10787" spans="1:16" x14ac:dyDescent="0.25">
      <c r="A10787">
        <v>654531</v>
      </c>
      <c r="B10787" t="s">
        <v>25</v>
      </c>
      <c r="C10787" s="1">
        <v>42290</v>
      </c>
      <c r="D10787" s="1"/>
      <c r="E10787" t="s">
        <v>64</v>
      </c>
      <c r="F10787">
        <v>1</v>
      </c>
      <c r="G10787" t="s">
        <v>304</v>
      </c>
      <c r="H10787" t="s">
        <v>31</v>
      </c>
      <c r="I10787" t="s">
        <v>301</v>
      </c>
      <c r="J10787">
        <v>2.829615</v>
      </c>
      <c r="K10787" t="s">
        <v>302</v>
      </c>
      <c r="L10787">
        <v>2015</v>
      </c>
      <c r="M10787" t="s">
        <v>264</v>
      </c>
      <c r="N10787" t="s">
        <v>45</v>
      </c>
      <c r="O10787" t="s">
        <v>266</v>
      </c>
      <c r="P10787" t="s">
        <v>27</v>
      </c>
    </row>
    <row r="10788" spans="1:16" x14ac:dyDescent="0.25">
      <c r="A10788">
        <v>654531</v>
      </c>
      <c r="B10788" t="s">
        <v>25</v>
      </c>
      <c r="C10788" s="1">
        <v>42290</v>
      </c>
      <c r="D10788" s="1"/>
      <c r="E10788" t="s">
        <v>64</v>
      </c>
      <c r="F10788">
        <v>1</v>
      </c>
      <c r="G10788" t="s">
        <v>300</v>
      </c>
      <c r="H10788" t="s">
        <v>31</v>
      </c>
      <c r="I10788" t="s">
        <v>301</v>
      </c>
      <c r="J10788">
        <v>1.3599699999999999</v>
      </c>
      <c r="K10788" t="s">
        <v>302</v>
      </c>
      <c r="L10788">
        <v>2015</v>
      </c>
      <c r="M10788" t="s">
        <v>264</v>
      </c>
      <c r="N10788" t="s">
        <v>45</v>
      </c>
      <c r="O10788" t="s">
        <v>266</v>
      </c>
      <c r="P10788" t="s">
        <v>27</v>
      </c>
    </row>
    <row r="10789" spans="1:16" x14ac:dyDescent="0.25">
      <c r="A10789">
        <v>654533</v>
      </c>
      <c r="B10789" t="s">
        <v>25</v>
      </c>
      <c r="C10789" s="1">
        <v>42290</v>
      </c>
      <c r="D10789" s="1"/>
      <c r="E10789" t="s">
        <v>213</v>
      </c>
      <c r="F10789">
        <v>1</v>
      </c>
      <c r="G10789" t="s">
        <v>304</v>
      </c>
      <c r="H10789" t="s">
        <v>203</v>
      </c>
      <c r="I10789" t="s">
        <v>301</v>
      </c>
      <c r="J10789">
        <v>3.7240000000000002</v>
      </c>
      <c r="K10789" t="s">
        <v>302</v>
      </c>
      <c r="L10789">
        <v>2015</v>
      </c>
      <c r="M10789" t="s">
        <v>264</v>
      </c>
      <c r="N10789" t="s">
        <v>45</v>
      </c>
      <c r="O10789" t="s">
        <v>266</v>
      </c>
      <c r="P10789" t="s">
        <v>27</v>
      </c>
    </row>
    <row r="10790" spans="1:16" x14ac:dyDescent="0.25">
      <c r="A10790">
        <v>654533</v>
      </c>
      <c r="B10790" t="s">
        <v>25</v>
      </c>
      <c r="C10790" s="1">
        <v>42290</v>
      </c>
      <c r="D10790" s="1"/>
      <c r="E10790" t="s">
        <v>213</v>
      </c>
      <c r="F10790">
        <v>1</v>
      </c>
      <c r="G10790" t="s">
        <v>300</v>
      </c>
      <c r="H10790" t="s">
        <v>203</v>
      </c>
      <c r="I10790" t="s">
        <v>301</v>
      </c>
      <c r="J10790">
        <v>1.274</v>
      </c>
      <c r="K10790" t="s">
        <v>302</v>
      </c>
      <c r="L10790">
        <v>2015</v>
      </c>
      <c r="M10790" t="s">
        <v>264</v>
      </c>
      <c r="N10790" t="s">
        <v>45</v>
      </c>
      <c r="O10790" t="s">
        <v>266</v>
      </c>
      <c r="P10790" t="s">
        <v>27</v>
      </c>
    </row>
    <row r="10791" spans="1:16" x14ac:dyDescent="0.25">
      <c r="A10791">
        <v>654533</v>
      </c>
      <c r="B10791" t="s">
        <v>25</v>
      </c>
      <c r="C10791" s="1">
        <v>42290</v>
      </c>
      <c r="D10791" s="1"/>
      <c r="E10791" t="s">
        <v>213</v>
      </c>
      <c r="F10791">
        <v>1</v>
      </c>
      <c r="G10791" t="s">
        <v>304</v>
      </c>
      <c r="H10791" t="s">
        <v>203</v>
      </c>
      <c r="I10791" t="s">
        <v>301</v>
      </c>
      <c r="J10791">
        <v>1.5960000000000001</v>
      </c>
      <c r="K10791" t="s">
        <v>302</v>
      </c>
      <c r="L10791">
        <v>2015</v>
      </c>
      <c r="M10791" t="s">
        <v>264</v>
      </c>
      <c r="N10791" t="s">
        <v>45</v>
      </c>
      <c r="O10791" t="s">
        <v>266</v>
      </c>
      <c r="P10791" t="s">
        <v>27</v>
      </c>
    </row>
    <row r="10792" spans="1:16" x14ac:dyDescent="0.25">
      <c r="A10792">
        <v>654533</v>
      </c>
      <c r="B10792" t="s">
        <v>25</v>
      </c>
      <c r="C10792" s="1">
        <v>42290</v>
      </c>
      <c r="D10792" s="1"/>
      <c r="E10792" t="s">
        <v>213</v>
      </c>
      <c r="F10792">
        <v>1</v>
      </c>
      <c r="G10792" t="s">
        <v>300</v>
      </c>
      <c r="H10792" t="s">
        <v>203</v>
      </c>
      <c r="I10792" t="s">
        <v>301</v>
      </c>
      <c r="J10792">
        <v>0.54600000000000004</v>
      </c>
      <c r="K10792" t="s">
        <v>302</v>
      </c>
      <c r="L10792">
        <v>2015</v>
      </c>
      <c r="M10792" t="s">
        <v>264</v>
      </c>
      <c r="N10792" t="s">
        <v>45</v>
      </c>
      <c r="O10792" t="s">
        <v>266</v>
      </c>
      <c r="P10792" t="s">
        <v>27</v>
      </c>
    </row>
    <row r="10793" spans="1:16" x14ac:dyDescent="0.25">
      <c r="A10793">
        <v>654534</v>
      </c>
      <c r="B10793" t="s">
        <v>25</v>
      </c>
      <c r="C10793" s="1">
        <v>42290</v>
      </c>
      <c r="D10793" s="1"/>
      <c r="E10793" t="s">
        <v>214</v>
      </c>
      <c r="F10793">
        <v>1</v>
      </c>
      <c r="G10793" t="s">
        <v>304</v>
      </c>
      <c r="H10793" t="s">
        <v>28</v>
      </c>
      <c r="I10793" t="s">
        <v>301</v>
      </c>
      <c r="J10793">
        <v>1.6830000000000001</v>
      </c>
      <c r="K10793" t="s">
        <v>302</v>
      </c>
      <c r="L10793">
        <v>2015</v>
      </c>
      <c r="M10793" t="s">
        <v>264</v>
      </c>
      <c r="N10793" t="s">
        <v>45</v>
      </c>
      <c r="O10793" t="s">
        <v>266</v>
      </c>
      <c r="P10793" t="s">
        <v>27</v>
      </c>
    </row>
    <row r="10794" spans="1:16" x14ac:dyDescent="0.25">
      <c r="A10794">
        <v>654534</v>
      </c>
      <c r="B10794" t="s">
        <v>25</v>
      </c>
      <c r="C10794" s="1">
        <v>42290</v>
      </c>
      <c r="D10794" s="1"/>
      <c r="E10794" t="s">
        <v>214</v>
      </c>
      <c r="F10794">
        <v>1</v>
      </c>
      <c r="G10794" t="s">
        <v>300</v>
      </c>
      <c r="H10794" t="s">
        <v>28</v>
      </c>
      <c r="I10794" t="s">
        <v>301</v>
      </c>
      <c r="J10794">
        <v>0.52200000000000002</v>
      </c>
      <c r="K10794" t="s">
        <v>302</v>
      </c>
      <c r="L10794">
        <v>2015</v>
      </c>
      <c r="M10794" t="s">
        <v>264</v>
      </c>
      <c r="N10794" t="s">
        <v>45</v>
      </c>
      <c r="O10794" t="s">
        <v>266</v>
      </c>
      <c r="P10794" t="s">
        <v>27</v>
      </c>
    </row>
    <row r="10795" spans="1:16" x14ac:dyDescent="0.25">
      <c r="A10795">
        <v>654534</v>
      </c>
      <c r="B10795" t="s">
        <v>25</v>
      </c>
      <c r="C10795" s="1">
        <v>42290</v>
      </c>
      <c r="D10795" s="1"/>
      <c r="E10795" t="s">
        <v>214</v>
      </c>
      <c r="F10795">
        <v>1</v>
      </c>
      <c r="G10795" t="s">
        <v>304</v>
      </c>
      <c r="H10795" t="s">
        <v>28</v>
      </c>
      <c r="I10795" t="s">
        <v>301</v>
      </c>
      <c r="J10795">
        <v>2.0569999999999999</v>
      </c>
      <c r="K10795" t="s">
        <v>302</v>
      </c>
      <c r="L10795">
        <v>2015</v>
      </c>
      <c r="M10795" t="s">
        <v>264</v>
      </c>
      <c r="N10795" t="s">
        <v>45</v>
      </c>
      <c r="O10795" t="s">
        <v>266</v>
      </c>
      <c r="P10795" t="s">
        <v>27</v>
      </c>
    </row>
    <row r="10796" spans="1:16" x14ac:dyDescent="0.25">
      <c r="A10796">
        <v>654534</v>
      </c>
      <c r="B10796" t="s">
        <v>25</v>
      </c>
      <c r="C10796" s="1">
        <v>42290</v>
      </c>
      <c r="D10796" s="1"/>
      <c r="E10796" t="s">
        <v>214</v>
      </c>
      <c r="F10796">
        <v>1</v>
      </c>
      <c r="G10796" t="s">
        <v>300</v>
      </c>
      <c r="H10796" t="s">
        <v>28</v>
      </c>
      <c r="I10796" t="s">
        <v>301</v>
      </c>
      <c r="J10796">
        <v>0.63800000000000001</v>
      </c>
      <c r="K10796" t="s">
        <v>302</v>
      </c>
      <c r="L10796">
        <v>2015</v>
      </c>
      <c r="M10796" t="s">
        <v>264</v>
      </c>
      <c r="N10796" t="s">
        <v>45</v>
      </c>
      <c r="O10796" t="s">
        <v>266</v>
      </c>
      <c r="P10796" t="s">
        <v>27</v>
      </c>
    </row>
    <row r="10797" spans="1:16" x14ac:dyDescent="0.25">
      <c r="A10797">
        <v>654535</v>
      </c>
      <c r="B10797" t="s">
        <v>25</v>
      </c>
      <c r="C10797" s="1">
        <v>42290</v>
      </c>
      <c r="D10797" s="1"/>
      <c r="E10797" t="s">
        <v>227</v>
      </c>
      <c r="F10797">
        <v>1</v>
      </c>
      <c r="G10797" t="s">
        <v>303</v>
      </c>
      <c r="H10797" t="s">
        <v>209</v>
      </c>
      <c r="I10797" t="s">
        <v>301</v>
      </c>
      <c r="J10797">
        <v>3.05</v>
      </c>
      <c r="K10797" t="s">
        <v>302</v>
      </c>
      <c r="L10797">
        <v>2015</v>
      </c>
      <c r="M10797" t="s">
        <v>264</v>
      </c>
      <c r="N10797" t="s">
        <v>45</v>
      </c>
      <c r="O10797" t="s">
        <v>266</v>
      </c>
      <c r="P10797" t="s">
        <v>27</v>
      </c>
    </row>
    <row r="10798" spans="1:16" x14ac:dyDescent="0.25">
      <c r="A10798">
        <v>654535</v>
      </c>
      <c r="B10798" t="s">
        <v>25</v>
      </c>
      <c r="C10798" s="1">
        <v>42290</v>
      </c>
      <c r="D10798" s="1"/>
      <c r="E10798" t="s">
        <v>227</v>
      </c>
      <c r="F10798">
        <v>1</v>
      </c>
      <c r="G10798" t="s">
        <v>303</v>
      </c>
      <c r="H10798" t="s">
        <v>209</v>
      </c>
      <c r="I10798" t="s">
        <v>301</v>
      </c>
      <c r="J10798">
        <v>3.05</v>
      </c>
      <c r="K10798" t="s">
        <v>302</v>
      </c>
      <c r="L10798">
        <v>2015</v>
      </c>
      <c r="M10798" t="s">
        <v>264</v>
      </c>
      <c r="N10798" t="s">
        <v>45</v>
      </c>
      <c r="O10798" t="s">
        <v>266</v>
      </c>
      <c r="P10798" t="s">
        <v>27</v>
      </c>
    </row>
    <row r="10799" spans="1:16" x14ac:dyDescent="0.25">
      <c r="A10799">
        <v>654539</v>
      </c>
      <c r="B10799" t="s">
        <v>25</v>
      </c>
      <c r="C10799" s="1">
        <v>42291</v>
      </c>
      <c r="D10799" s="1"/>
      <c r="E10799" t="s">
        <v>161</v>
      </c>
      <c r="F10799">
        <v>1</v>
      </c>
      <c r="G10799" t="s">
        <v>300</v>
      </c>
      <c r="H10799" t="s">
        <v>160</v>
      </c>
      <c r="I10799" t="s">
        <v>301</v>
      </c>
      <c r="J10799">
        <v>1.82</v>
      </c>
      <c r="K10799" t="s">
        <v>302</v>
      </c>
      <c r="L10799">
        <v>2015</v>
      </c>
      <c r="M10799" t="s">
        <v>264</v>
      </c>
      <c r="N10799" t="s">
        <v>47</v>
      </c>
      <c r="O10799" t="s">
        <v>266</v>
      </c>
      <c r="P10799" t="s">
        <v>20</v>
      </c>
    </row>
    <row r="10800" spans="1:16" x14ac:dyDescent="0.25">
      <c r="A10800">
        <v>654540</v>
      </c>
      <c r="B10800" t="s">
        <v>25</v>
      </c>
      <c r="C10800" s="1">
        <v>42291</v>
      </c>
      <c r="D10800" s="1"/>
      <c r="E10800" t="s">
        <v>116</v>
      </c>
      <c r="F10800">
        <v>1</v>
      </c>
      <c r="G10800" t="s">
        <v>304</v>
      </c>
      <c r="H10800" t="s">
        <v>117</v>
      </c>
      <c r="I10800" t="s">
        <v>301</v>
      </c>
      <c r="J10800">
        <v>3.76</v>
      </c>
      <c r="K10800" t="s">
        <v>302</v>
      </c>
      <c r="L10800">
        <v>2015</v>
      </c>
      <c r="M10800" t="s">
        <v>264</v>
      </c>
      <c r="N10800" t="s">
        <v>47</v>
      </c>
      <c r="O10800" t="s">
        <v>266</v>
      </c>
      <c r="P10800" t="s">
        <v>20</v>
      </c>
    </row>
    <row r="10801" spans="1:16" x14ac:dyDescent="0.25">
      <c r="A10801">
        <v>654541</v>
      </c>
      <c r="B10801" t="s">
        <v>25</v>
      </c>
      <c r="C10801" s="1">
        <v>42291</v>
      </c>
      <c r="D10801" s="1"/>
      <c r="E10801" t="s">
        <v>162</v>
      </c>
      <c r="F10801">
        <v>1</v>
      </c>
      <c r="G10801" t="s">
        <v>300</v>
      </c>
      <c r="H10801" t="s">
        <v>269</v>
      </c>
      <c r="I10801" t="s">
        <v>301</v>
      </c>
      <c r="J10801">
        <v>4.91</v>
      </c>
      <c r="K10801" t="s">
        <v>302</v>
      </c>
      <c r="L10801">
        <v>2015</v>
      </c>
      <c r="M10801" t="s">
        <v>264</v>
      </c>
      <c r="N10801" t="s">
        <v>47</v>
      </c>
      <c r="O10801" t="s">
        <v>266</v>
      </c>
      <c r="P10801" t="s">
        <v>20</v>
      </c>
    </row>
    <row r="10802" spans="1:16" x14ac:dyDescent="0.25">
      <c r="A10802">
        <v>654544</v>
      </c>
      <c r="B10802" t="s">
        <v>25</v>
      </c>
      <c r="C10802" s="1">
        <v>42291</v>
      </c>
      <c r="D10802" s="1"/>
      <c r="E10802" t="s">
        <v>66</v>
      </c>
      <c r="F10802">
        <v>1</v>
      </c>
      <c r="G10802" t="s">
        <v>304</v>
      </c>
      <c r="H10802" t="s">
        <v>31</v>
      </c>
      <c r="I10802" t="s">
        <v>301</v>
      </c>
      <c r="J10802">
        <v>5.298</v>
      </c>
      <c r="K10802" t="s">
        <v>302</v>
      </c>
      <c r="L10802">
        <v>2015</v>
      </c>
      <c r="M10802" t="s">
        <v>264</v>
      </c>
      <c r="N10802" t="s">
        <v>47</v>
      </c>
      <c r="O10802" t="s">
        <v>266</v>
      </c>
      <c r="P10802" t="s">
        <v>27</v>
      </c>
    </row>
    <row r="10803" spans="1:16" x14ac:dyDescent="0.25">
      <c r="A10803">
        <v>654544</v>
      </c>
      <c r="B10803" t="s">
        <v>25</v>
      </c>
      <c r="C10803" s="1">
        <v>42291</v>
      </c>
      <c r="D10803" s="1"/>
      <c r="E10803" t="s">
        <v>66</v>
      </c>
      <c r="F10803">
        <v>1</v>
      </c>
      <c r="G10803" t="s">
        <v>300</v>
      </c>
      <c r="H10803" t="s">
        <v>31</v>
      </c>
      <c r="I10803" t="s">
        <v>301</v>
      </c>
      <c r="J10803">
        <v>1.75</v>
      </c>
      <c r="K10803" t="s">
        <v>302</v>
      </c>
      <c r="L10803">
        <v>2015</v>
      </c>
      <c r="M10803" t="s">
        <v>264</v>
      </c>
      <c r="N10803" t="s">
        <v>47</v>
      </c>
      <c r="O10803" t="s">
        <v>266</v>
      </c>
      <c r="P10803" t="s">
        <v>27</v>
      </c>
    </row>
    <row r="10804" spans="1:16" x14ac:dyDescent="0.25">
      <c r="A10804">
        <v>654545</v>
      </c>
      <c r="B10804" t="s">
        <v>25</v>
      </c>
      <c r="C10804" s="1">
        <v>42291</v>
      </c>
      <c r="D10804" s="1"/>
      <c r="E10804" t="s">
        <v>67</v>
      </c>
      <c r="F10804">
        <v>1</v>
      </c>
      <c r="G10804" t="s">
        <v>304</v>
      </c>
      <c r="H10804" t="s">
        <v>26</v>
      </c>
      <c r="I10804" t="s">
        <v>301</v>
      </c>
      <c r="J10804">
        <v>0.45</v>
      </c>
      <c r="K10804" t="s">
        <v>302</v>
      </c>
      <c r="L10804">
        <v>2015</v>
      </c>
      <c r="M10804" t="s">
        <v>264</v>
      </c>
      <c r="N10804" t="s">
        <v>47</v>
      </c>
      <c r="O10804" t="s">
        <v>266</v>
      </c>
      <c r="P10804" t="s">
        <v>27</v>
      </c>
    </row>
    <row r="10805" spans="1:16" x14ac:dyDescent="0.25">
      <c r="A10805">
        <v>654545</v>
      </c>
      <c r="B10805" t="s">
        <v>25</v>
      </c>
      <c r="C10805" s="1">
        <v>42291</v>
      </c>
      <c r="D10805" s="1"/>
      <c r="E10805" t="s">
        <v>67</v>
      </c>
      <c r="F10805">
        <v>1</v>
      </c>
      <c r="G10805" t="s">
        <v>300</v>
      </c>
      <c r="H10805" t="s">
        <v>26</v>
      </c>
      <c r="I10805" t="s">
        <v>301</v>
      </c>
      <c r="J10805">
        <v>0.27</v>
      </c>
      <c r="K10805" t="s">
        <v>302</v>
      </c>
      <c r="L10805">
        <v>2015</v>
      </c>
      <c r="M10805" t="s">
        <v>264</v>
      </c>
      <c r="N10805" t="s">
        <v>47</v>
      </c>
      <c r="O10805" t="s">
        <v>266</v>
      </c>
      <c r="P10805" t="s">
        <v>27</v>
      </c>
    </row>
    <row r="10806" spans="1:16" x14ac:dyDescent="0.25">
      <c r="A10806">
        <v>654545</v>
      </c>
      <c r="B10806" t="s">
        <v>25</v>
      </c>
      <c r="C10806" s="1">
        <v>42291</v>
      </c>
      <c r="D10806" s="1"/>
      <c r="E10806" t="s">
        <v>67</v>
      </c>
      <c r="F10806">
        <v>1</v>
      </c>
      <c r="G10806" t="s">
        <v>304</v>
      </c>
      <c r="H10806" t="s">
        <v>26</v>
      </c>
      <c r="I10806" t="s">
        <v>301</v>
      </c>
      <c r="J10806">
        <v>0.9</v>
      </c>
      <c r="K10806" t="s">
        <v>302</v>
      </c>
      <c r="L10806">
        <v>2015</v>
      </c>
      <c r="M10806" t="s">
        <v>264</v>
      </c>
      <c r="N10806" t="s">
        <v>47</v>
      </c>
      <c r="O10806" t="s">
        <v>266</v>
      </c>
      <c r="P10806" t="s">
        <v>27</v>
      </c>
    </row>
    <row r="10807" spans="1:16" x14ac:dyDescent="0.25">
      <c r="A10807">
        <v>654545</v>
      </c>
      <c r="B10807" t="s">
        <v>25</v>
      </c>
      <c r="C10807" s="1">
        <v>42291</v>
      </c>
      <c r="D10807" s="1"/>
      <c r="E10807" t="s">
        <v>67</v>
      </c>
      <c r="F10807">
        <v>1</v>
      </c>
      <c r="G10807" t="s">
        <v>300</v>
      </c>
      <c r="H10807" t="s">
        <v>26</v>
      </c>
      <c r="I10807" t="s">
        <v>301</v>
      </c>
      <c r="J10807">
        <v>0.54</v>
      </c>
      <c r="K10807" t="s">
        <v>302</v>
      </c>
      <c r="L10807">
        <v>2015</v>
      </c>
      <c r="M10807" t="s">
        <v>264</v>
      </c>
      <c r="N10807" t="s">
        <v>47</v>
      </c>
      <c r="O10807" t="s">
        <v>266</v>
      </c>
      <c r="P10807" t="s">
        <v>27</v>
      </c>
    </row>
    <row r="10808" spans="1:16" x14ac:dyDescent="0.25">
      <c r="A10808">
        <v>654545</v>
      </c>
      <c r="B10808" t="s">
        <v>25</v>
      </c>
      <c r="C10808" s="1">
        <v>42291</v>
      </c>
      <c r="D10808" s="1"/>
      <c r="E10808" t="s">
        <v>67</v>
      </c>
      <c r="F10808">
        <v>1</v>
      </c>
      <c r="G10808" t="s">
        <v>304</v>
      </c>
      <c r="H10808" t="s">
        <v>26</v>
      </c>
      <c r="I10808" t="s">
        <v>301</v>
      </c>
      <c r="J10808">
        <v>0.45</v>
      </c>
      <c r="K10808" t="s">
        <v>302</v>
      </c>
      <c r="L10808">
        <v>2015</v>
      </c>
      <c r="M10808" t="s">
        <v>264</v>
      </c>
      <c r="N10808" t="s">
        <v>47</v>
      </c>
      <c r="O10808" t="s">
        <v>266</v>
      </c>
      <c r="P10808" t="s">
        <v>27</v>
      </c>
    </row>
    <row r="10809" spans="1:16" x14ac:dyDescent="0.25">
      <c r="A10809">
        <v>654545</v>
      </c>
      <c r="B10809" t="s">
        <v>25</v>
      </c>
      <c r="C10809" s="1">
        <v>42291</v>
      </c>
      <c r="D10809" s="1"/>
      <c r="E10809" t="s">
        <v>67</v>
      </c>
      <c r="F10809">
        <v>1</v>
      </c>
      <c r="G10809" t="s">
        <v>300</v>
      </c>
      <c r="H10809" t="s">
        <v>26</v>
      </c>
      <c r="I10809" t="s">
        <v>301</v>
      </c>
      <c r="J10809">
        <v>0.27</v>
      </c>
      <c r="K10809" t="s">
        <v>302</v>
      </c>
      <c r="L10809">
        <v>2015</v>
      </c>
      <c r="M10809" t="s">
        <v>264</v>
      </c>
      <c r="N10809" t="s">
        <v>47</v>
      </c>
      <c r="O10809" t="s">
        <v>266</v>
      </c>
      <c r="P10809" t="s">
        <v>27</v>
      </c>
    </row>
    <row r="10810" spans="1:16" x14ac:dyDescent="0.25">
      <c r="A10810">
        <v>654545</v>
      </c>
      <c r="B10810" t="s">
        <v>25</v>
      </c>
      <c r="C10810" s="1">
        <v>42291</v>
      </c>
      <c r="D10810" s="1"/>
      <c r="E10810" t="s">
        <v>67</v>
      </c>
      <c r="F10810">
        <v>1</v>
      </c>
      <c r="G10810" t="s">
        <v>304</v>
      </c>
      <c r="H10810" t="s">
        <v>26</v>
      </c>
      <c r="I10810" t="s">
        <v>301</v>
      </c>
      <c r="J10810">
        <v>0.45</v>
      </c>
      <c r="K10810" t="s">
        <v>302</v>
      </c>
      <c r="L10810">
        <v>2015</v>
      </c>
      <c r="M10810" t="s">
        <v>264</v>
      </c>
      <c r="N10810" t="s">
        <v>47</v>
      </c>
      <c r="O10810" t="s">
        <v>266</v>
      </c>
      <c r="P10810" t="s">
        <v>27</v>
      </c>
    </row>
    <row r="10811" spans="1:16" x14ac:dyDescent="0.25">
      <c r="A10811">
        <v>654545</v>
      </c>
      <c r="B10811" t="s">
        <v>25</v>
      </c>
      <c r="C10811" s="1">
        <v>42291</v>
      </c>
      <c r="D10811" s="1"/>
      <c r="E10811" t="s">
        <v>67</v>
      </c>
      <c r="F10811">
        <v>1</v>
      </c>
      <c r="G10811" t="s">
        <v>300</v>
      </c>
      <c r="H10811" t="s">
        <v>26</v>
      </c>
      <c r="I10811" t="s">
        <v>301</v>
      </c>
      <c r="J10811">
        <v>0.27</v>
      </c>
      <c r="K10811" t="s">
        <v>302</v>
      </c>
      <c r="L10811">
        <v>2015</v>
      </c>
      <c r="M10811" t="s">
        <v>264</v>
      </c>
      <c r="N10811" t="s">
        <v>47</v>
      </c>
      <c r="O10811" t="s">
        <v>266</v>
      </c>
      <c r="P10811" t="s">
        <v>27</v>
      </c>
    </row>
    <row r="10812" spans="1:16" x14ac:dyDescent="0.25">
      <c r="A10812">
        <v>654546</v>
      </c>
      <c r="B10812" t="s">
        <v>25</v>
      </c>
      <c r="C10812" s="1">
        <v>42291</v>
      </c>
      <c r="D10812" s="1"/>
      <c r="E10812" t="s">
        <v>68</v>
      </c>
      <c r="F10812">
        <v>1</v>
      </c>
      <c r="G10812" t="s">
        <v>304</v>
      </c>
      <c r="H10812" t="s">
        <v>31</v>
      </c>
      <c r="I10812" t="s">
        <v>301</v>
      </c>
      <c r="J10812">
        <v>3.9</v>
      </c>
      <c r="K10812" t="s">
        <v>302</v>
      </c>
      <c r="L10812">
        <v>2015</v>
      </c>
      <c r="M10812" t="s">
        <v>264</v>
      </c>
      <c r="N10812" t="s">
        <v>47</v>
      </c>
      <c r="O10812" t="s">
        <v>266</v>
      </c>
      <c r="P10812" t="s">
        <v>27</v>
      </c>
    </row>
    <row r="10813" spans="1:16" x14ac:dyDescent="0.25">
      <c r="A10813">
        <v>654546</v>
      </c>
      <c r="B10813" t="s">
        <v>25</v>
      </c>
      <c r="C10813" s="1">
        <v>42291</v>
      </c>
      <c r="D10813" s="1"/>
      <c r="E10813" t="s">
        <v>68</v>
      </c>
      <c r="F10813">
        <v>1</v>
      </c>
      <c r="G10813" t="s">
        <v>300</v>
      </c>
      <c r="H10813" t="s">
        <v>31</v>
      </c>
      <c r="I10813" t="s">
        <v>301</v>
      </c>
      <c r="J10813">
        <v>1.6</v>
      </c>
      <c r="K10813" t="s">
        <v>302</v>
      </c>
      <c r="L10813">
        <v>2015</v>
      </c>
      <c r="M10813" t="s">
        <v>264</v>
      </c>
      <c r="N10813" t="s">
        <v>47</v>
      </c>
      <c r="O10813" t="s">
        <v>266</v>
      </c>
      <c r="P10813" t="s">
        <v>27</v>
      </c>
    </row>
    <row r="10814" spans="1:16" x14ac:dyDescent="0.25">
      <c r="A10814">
        <v>654547</v>
      </c>
      <c r="B10814" t="s">
        <v>25</v>
      </c>
      <c r="C10814" s="1">
        <v>42291</v>
      </c>
      <c r="D10814" s="1"/>
      <c r="E10814" t="s">
        <v>200</v>
      </c>
      <c r="F10814">
        <v>1</v>
      </c>
      <c r="G10814" t="s">
        <v>304</v>
      </c>
      <c r="H10814" t="s">
        <v>30</v>
      </c>
      <c r="I10814" t="s">
        <v>301</v>
      </c>
      <c r="J10814">
        <v>4.3</v>
      </c>
      <c r="K10814" t="s">
        <v>302</v>
      </c>
      <c r="L10814">
        <v>2015</v>
      </c>
      <c r="M10814" t="s">
        <v>264</v>
      </c>
      <c r="N10814" t="s">
        <v>47</v>
      </c>
      <c r="O10814" t="s">
        <v>266</v>
      </c>
      <c r="P10814" t="s">
        <v>27</v>
      </c>
    </row>
    <row r="10815" spans="1:16" x14ac:dyDescent="0.25">
      <c r="A10815">
        <v>654547</v>
      </c>
      <c r="B10815" t="s">
        <v>25</v>
      </c>
      <c r="C10815" s="1">
        <v>42291</v>
      </c>
      <c r="D10815" s="1"/>
      <c r="E10815" t="s">
        <v>200</v>
      </c>
      <c r="F10815">
        <v>1</v>
      </c>
      <c r="G10815" t="s">
        <v>300</v>
      </c>
      <c r="H10815" t="s">
        <v>30</v>
      </c>
      <c r="I10815" t="s">
        <v>301</v>
      </c>
      <c r="J10815">
        <v>1.88</v>
      </c>
      <c r="K10815" t="s">
        <v>302</v>
      </c>
      <c r="L10815">
        <v>2015</v>
      </c>
      <c r="M10815" t="s">
        <v>264</v>
      </c>
      <c r="N10815" t="s">
        <v>47</v>
      </c>
      <c r="O10815" t="s">
        <v>266</v>
      </c>
      <c r="P10815" t="s">
        <v>27</v>
      </c>
    </row>
    <row r="10816" spans="1:16" x14ac:dyDescent="0.25">
      <c r="A10816">
        <v>654548</v>
      </c>
      <c r="B10816" t="s">
        <v>25</v>
      </c>
      <c r="C10816" s="1">
        <v>42291</v>
      </c>
      <c r="D10816" s="1"/>
      <c r="E10816" t="s">
        <v>201</v>
      </c>
      <c r="F10816">
        <v>1</v>
      </c>
      <c r="G10816" t="s">
        <v>304</v>
      </c>
      <c r="H10816" t="s">
        <v>203</v>
      </c>
      <c r="I10816" t="s">
        <v>301</v>
      </c>
      <c r="J10816">
        <v>3.98</v>
      </c>
      <c r="K10816" t="s">
        <v>302</v>
      </c>
      <c r="L10816">
        <v>2015</v>
      </c>
      <c r="M10816" t="s">
        <v>264</v>
      </c>
      <c r="N10816" t="s">
        <v>47</v>
      </c>
      <c r="O10816" t="s">
        <v>266</v>
      </c>
      <c r="P10816" t="s">
        <v>27</v>
      </c>
    </row>
    <row r="10817" spans="1:16" x14ac:dyDescent="0.25">
      <c r="A10817">
        <v>654548</v>
      </c>
      <c r="B10817" t="s">
        <v>25</v>
      </c>
      <c r="C10817" s="1">
        <v>42291</v>
      </c>
      <c r="D10817" s="1"/>
      <c r="E10817" t="s">
        <v>201</v>
      </c>
      <c r="F10817">
        <v>1</v>
      </c>
      <c r="G10817" t="s">
        <v>300</v>
      </c>
      <c r="H10817" t="s">
        <v>203</v>
      </c>
      <c r="I10817" t="s">
        <v>301</v>
      </c>
      <c r="J10817">
        <v>2</v>
      </c>
      <c r="K10817" t="s">
        <v>302</v>
      </c>
      <c r="L10817">
        <v>2015</v>
      </c>
      <c r="M10817" t="s">
        <v>264</v>
      </c>
      <c r="N10817" t="s">
        <v>47</v>
      </c>
      <c r="O10817" t="s">
        <v>266</v>
      </c>
      <c r="P10817" t="s">
        <v>27</v>
      </c>
    </row>
    <row r="10818" spans="1:16" x14ac:dyDescent="0.25">
      <c r="A10818">
        <v>654549</v>
      </c>
      <c r="B10818" t="s">
        <v>25</v>
      </c>
      <c r="C10818" s="1">
        <v>42291</v>
      </c>
      <c r="D10818" s="1"/>
      <c r="E10818" t="s">
        <v>202</v>
      </c>
      <c r="F10818">
        <v>1</v>
      </c>
      <c r="G10818" t="s">
        <v>304</v>
      </c>
      <c r="H10818" t="s">
        <v>203</v>
      </c>
      <c r="I10818" t="s">
        <v>301</v>
      </c>
      <c r="J10818">
        <v>0.29599999999999999</v>
      </c>
      <c r="K10818" t="s">
        <v>302</v>
      </c>
      <c r="L10818">
        <v>2015</v>
      </c>
      <c r="M10818" t="s">
        <v>264</v>
      </c>
      <c r="N10818" t="s">
        <v>47</v>
      </c>
      <c r="O10818" t="s">
        <v>266</v>
      </c>
      <c r="P10818" t="s">
        <v>27</v>
      </c>
    </row>
    <row r="10819" spans="1:16" x14ac:dyDescent="0.25">
      <c r="A10819">
        <v>654549</v>
      </c>
      <c r="B10819" t="s">
        <v>25</v>
      </c>
      <c r="C10819" s="1">
        <v>42291</v>
      </c>
      <c r="D10819" s="1"/>
      <c r="E10819" t="s">
        <v>202</v>
      </c>
      <c r="F10819">
        <v>1</v>
      </c>
      <c r="G10819" t="s">
        <v>300</v>
      </c>
      <c r="H10819" t="s">
        <v>203</v>
      </c>
      <c r="I10819" t="s">
        <v>301</v>
      </c>
      <c r="J10819">
        <v>0.16200000000000001</v>
      </c>
      <c r="K10819" t="s">
        <v>302</v>
      </c>
      <c r="L10819">
        <v>2015</v>
      </c>
      <c r="M10819" t="s">
        <v>264</v>
      </c>
      <c r="N10819" t="s">
        <v>47</v>
      </c>
      <c r="O10819" t="s">
        <v>266</v>
      </c>
      <c r="P10819" t="s">
        <v>27</v>
      </c>
    </row>
    <row r="10820" spans="1:16" x14ac:dyDescent="0.25">
      <c r="A10820">
        <v>654549</v>
      </c>
      <c r="B10820" t="s">
        <v>25</v>
      </c>
      <c r="C10820" s="1">
        <v>42291</v>
      </c>
      <c r="D10820" s="1"/>
      <c r="E10820" t="s">
        <v>202</v>
      </c>
      <c r="F10820">
        <v>1</v>
      </c>
      <c r="G10820" t="s">
        <v>304</v>
      </c>
      <c r="H10820" t="s">
        <v>203</v>
      </c>
      <c r="I10820" t="s">
        <v>301</v>
      </c>
      <c r="J10820">
        <v>2.3679999999999999</v>
      </c>
      <c r="K10820" t="s">
        <v>302</v>
      </c>
      <c r="L10820">
        <v>2015</v>
      </c>
      <c r="M10820" t="s">
        <v>264</v>
      </c>
      <c r="N10820" t="s">
        <v>47</v>
      </c>
      <c r="O10820" t="s">
        <v>266</v>
      </c>
      <c r="P10820" t="s">
        <v>27</v>
      </c>
    </row>
    <row r="10821" spans="1:16" x14ac:dyDescent="0.25">
      <c r="A10821">
        <v>654549</v>
      </c>
      <c r="B10821" t="s">
        <v>25</v>
      </c>
      <c r="C10821" s="1">
        <v>42291</v>
      </c>
      <c r="D10821" s="1"/>
      <c r="E10821" t="s">
        <v>202</v>
      </c>
      <c r="F10821">
        <v>1</v>
      </c>
      <c r="G10821" t="s">
        <v>300</v>
      </c>
      <c r="H10821" t="s">
        <v>203</v>
      </c>
      <c r="I10821" t="s">
        <v>301</v>
      </c>
      <c r="J10821">
        <v>1.296</v>
      </c>
      <c r="K10821" t="s">
        <v>302</v>
      </c>
      <c r="L10821">
        <v>2015</v>
      </c>
      <c r="M10821" t="s">
        <v>264</v>
      </c>
      <c r="N10821" t="s">
        <v>47</v>
      </c>
      <c r="O10821" t="s">
        <v>266</v>
      </c>
      <c r="P10821" t="s">
        <v>27</v>
      </c>
    </row>
    <row r="10822" spans="1:16" x14ac:dyDescent="0.25">
      <c r="A10822">
        <v>654549</v>
      </c>
      <c r="B10822" t="s">
        <v>25</v>
      </c>
      <c r="C10822" s="1">
        <v>42291</v>
      </c>
      <c r="D10822" s="1"/>
      <c r="E10822" t="s">
        <v>202</v>
      </c>
      <c r="F10822">
        <v>1</v>
      </c>
      <c r="G10822" t="s">
        <v>304</v>
      </c>
      <c r="H10822" t="s">
        <v>203</v>
      </c>
      <c r="I10822" t="s">
        <v>301</v>
      </c>
      <c r="J10822">
        <v>0.29599999999999999</v>
      </c>
      <c r="K10822" t="s">
        <v>302</v>
      </c>
      <c r="L10822">
        <v>2015</v>
      </c>
      <c r="M10822" t="s">
        <v>264</v>
      </c>
      <c r="N10822" t="s">
        <v>47</v>
      </c>
      <c r="O10822" t="s">
        <v>266</v>
      </c>
      <c r="P10822" t="s">
        <v>27</v>
      </c>
    </row>
    <row r="10823" spans="1:16" x14ac:dyDescent="0.25">
      <c r="A10823">
        <v>654549</v>
      </c>
      <c r="B10823" t="s">
        <v>25</v>
      </c>
      <c r="C10823" s="1">
        <v>42291</v>
      </c>
      <c r="D10823" s="1"/>
      <c r="E10823" t="s">
        <v>202</v>
      </c>
      <c r="F10823">
        <v>1</v>
      </c>
      <c r="G10823" t="s">
        <v>300</v>
      </c>
      <c r="H10823" t="s">
        <v>203</v>
      </c>
      <c r="I10823" t="s">
        <v>301</v>
      </c>
      <c r="J10823">
        <v>0.16200000000000001</v>
      </c>
      <c r="K10823" t="s">
        <v>302</v>
      </c>
      <c r="L10823">
        <v>2015</v>
      </c>
      <c r="M10823" t="s">
        <v>264</v>
      </c>
      <c r="N10823" t="s">
        <v>47</v>
      </c>
      <c r="O10823" t="s">
        <v>266</v>
      </c>
      <c r="P10823" t="s">
        <v>27</v>
      </c>
    </row>
    <row r="10824" spans="1:16" x14ac:dyDescent="0.25">
      <c r="A10824">
        <v>654550</v>
      </c>
      <c r="B10824" t="s">
        <v>25</v>
      </c>
      <c r="C10824" s="1">
        <v>42291</v>
      </c>
      <c r="D10824" s="1"/>
      <c r="E10824" t="s">
        <v>204</v>
      </c>
      <c r="F10824">
        <v>1</v>
      </c>
      <c r="G10824" t="s">
        <v>304</v>
      </c>
      <c r="H10824" t="s">
        <v>30</v>
      </c>
      <c r="I10824" t="s">
        <v>301</v>
      </c>
      <c r="J10824">
        <v>3.78</v>
      </c>
      <c r="K10824" t="s">
        <v>302</v>
      </c>
      <c r="L10824">
        <v>2015</v>
      </c>
      <c r="M10824" t="s">
        <v>264</v>
      </c>
      <c r="N10824" t="s">
        <v>47</v>
      </c>
      <c r="O10824" t="s">
        <v>266</v>
      </c>
      <c r="P10824" t="s">
        <v>27</v>
      </c>
    </row>
    <row r="10825" spans="1:16" x14ac:dyDescent="0.25">
      <c r="A10825">
        <v>654550</v>
      </c>
      <c r="B10825" t="s">
        <v>25</v>
      </c>
      <c r="C10825" s="1">
        <v>42291</v>
      </c>
      <c r="D10825" s="1"/>
      <c r="E10825" t="s">
        <v>204</v>
      </c>
      <c r="F10825">
        <v>1</v>
      </c>
      <c r="G10825" t="s">
        <v>300</v>
      </c>
      <c r="H10825" t="s">
        <v>30</v>
      </c>
      <c r="I10825" t="s">
        <v>301</v>
      </c>
      <c r="J10825">
        <v>1.48</v>
      </c>
      <c r="K10825" t="s">
        <v>302</v>
      </c>
      <c r="L10825">
        <v>2015</v>
      </c>
      <c r="M10825" t="s">
        <v>264</v>
      </c>
      <c r="N10825" t="s">
        <v>47</v>
      </c>
      <c r="O10825" t="s">
        <v>266</v>
      </c>
      <c r="P10825" t="s">
        <v>27</v>
      </c>
    </row>
    <row r="10826" spans="1:16" x14ac:dyDescent="0.25">
      <c r="A10826">
        <v>654552</v>
      </c>
      <c r="B10826" t="s">
        <v>25</v>
      </c>
      <c r="C10826" s="1">
        <v>42292</v>
      </c>
      <c r="D10826" s="1"/>
      <c r="E10826" t="s">
        <v>159</v>
      </c>
      <c r="F10826">
        <v>1</v>
      </c>
      <c r="G10826" t="s">
        <v>303</v>
      </c>
      <c r="H10826" t="s">
        <v>21</v>
      </c>
      <c r="I10826" t="s">
        <v>301</v>
      </c>
      <c r="J10826">
        <v>15.48</v>
      </c>
      <c r="K10826" t="s">
        <v>302</v>
      </c>
      <c r="L10826">
        <v>2015</v>
      </c>
      <c r="M10826" t="s">
        <v>264</v>
      </c>
      <c r="N10826" t="s">
        <v>18</v>
      </c>
      <c r="O10826" t="s">
        <v>266</v>
      </c>
      <c r="P10826" t="s">
        <v>20</v>
      </c>
    </row>
    <row r="10827" spans="1:16" x14ac:dyDescent="0.25">
      <c r="A10827">
        <v>654553</v>
      </c>
      <c r="B10827" t="s">
        <v>25</v>
      </c>
      <c r="C10827" s="1">
        <v>42292</v>
      </c>
      <c r="D10827" s="1"/>
      <c r="E10827" t="s">
        <v>170</v>
      </c>
      <c r="F10827">
        <v>1</v>
      </c>
      <c r="G10827" t="s">
        <v>300</v>
      </c>
      <c r="H10827" t="s">
        <v>269</v>
      </c>
      <c r="I10827" t="s">
        <v>301</v>
      </c>
      <c r="J10827">
        <v>4.58</v>
      </c>
      <c r="K10827" t="s">
        <v>302</v>
      </c>
      <c r="L10827">
        <v>2015</v>
      </c>
      <c r="M10827" t="s">
        <v>264</v>
      </c>
      <c r="N10827" t="s">
        <v>18</v>
      </c>
      <c r="O10827" t="s">
        <v>266</v>
      </c>
      <c r="P10827" t="s">
        <v>20</v>
      </c>
    </row>
    <row r="10828" spans="1:16" x14ac:dyDescent="0.25">
      <c r="A10828">
        <v>654555</v>
      </c>
      <c r="B10828" t="s">
        <v>25</v>
      </c>
      <c r="C10828" s="1">
        <v>42292</v>
      </c>
      <c r="D10828" s="1"/>
      <c r="E10828" t="s">
        <v>118</v>
      </c>
      <c r="F10828">
        <v>1</v>
      </c>
      <c r="G10828" t="s">
        <v>304</v>
      </c>
      <c r="H10828" t="s">
        <v>160</v>
      </c>
      <c r="I10828" t="s">
        <v>301</v>
      </c>
      <c r="J10828">
        <v>4.8</v>
      </c>
      <c r="K10828" t="s">
        <v>302</v>
      </c>
      <c r="L10828">
        <v>2015</v>
      </c>
      <c r="M10828" t="s">
        <v>264</v>
      </c>
      <c r="N10828" t="s">
        <v>18</v>
      </c>
      <c r="O10828" t="s">
        <v>266</v>
      </c>
      <c r="P10828" t="s">
        <v>20</v>
      </c>
    </row>
    <row r="10829" spans="1:16" x14ac:dyDescent="0.25">
      <c r="A10829">
        <v>654557</v>
      </c>
      <c r="B10829" t="s">
        <v>25</v>
      </c>
      <c r="C10829" s="1">
        <v>42292</v>
      </c>
      <c r="D10829" s="1"/>
      <c r="E10829" t="s">
        <v>29</v>
      </c>
      <c r="F10829">
        <v>1</v>
      </c>
      <c r="G10829" t="s">
        <v>304</v>
      </c>
      <c r="H10829" t="s">
        <v>26</v>
      </c>
      <c r="I10829" t="s">
        <v>301</v>
      </c>
      <c r="J10829">
        <v>3.85</v>
      </c>
      <c r="K10829" t="s">
        <v>302</v>
      </c>
      <c r="L10829">
        <v>2015</v>
      </c>
      <c r="M10829" t="s">
        <v>264</v>
      </c>
      <c r="N10829" t="s">
        <v>18</v>
      </c>
      <c r="O10829" t="s">
        <v>266</v>
      </c>
      <c r="P10829" t="s">
        <v>27</v>
      </c>
    </row>
    <row r="10830" spans="1:16" x14ac:dyDescent="0.25">
      <c r="A10830">
        <v>654557</v>
      </c>
      <c r="B10830" t="s">
        <v>25</v>
      </c>
      <c r="C10830" s="1">
        <v>42292</v>
      </c>
      <c r="D10830" s="1"/>
      <c r="E10830" t="s">
        <v>29</v>
      </c>
      <c r="F10830">
        <v>1</v>
      </c>
      <c r="G10830" t="s">
        <v>300</v>
      </c>
      <c r="H10830" t="s">
        <v>26</v>
      </c>
      <c r="I10830" t="s">
        <v>301</v>
      </c>
      <c r="J10830">
        <v>1.3</v>
      </c>
      <c r="K10830" t="s">
        <v>302</v>
      </c>
      <c r="L10830">
        <v>2015</v>
      </c>
      <c r="M10830" t="s">
        <v>264</v>
      </c>
      <c r="N10830" t="s">
        <v>18</v>
      </c>
      <c r="O10830" t="s">
        <v>266</v>
      </c>
      <c r="P10830" t="s">
        <v>27</v>
      </c>
    </row>
    <row r="10831" spans="1:16" x14ac:dyDescent="0.25">
      <c r="A10831">
        <v>654558</v>
      </c>
      <c r="B10831" t="s">
        <v>25</v>
      </c>
      <c r="C10831" s="1">
        <v>42292</v>
      </c>
      <c r="D10831" s="1"/>
      <c r="E10831" t="s">
        <v>69</v>
      </c>
      <c r="F10831">
        <v>1</v>
      </c>
      <c r="G10831" t="s">
        <v>304</v>
      </c>
      <c r="H10831" t="s">
        <v>26</v>
      </c>
      <c r="I10831" t="s">
        <v>301</v>
      </c>
      <c r="J10831">
        <v>0.65</v>
      </c>
      <c r="K10831" t="s">
        <v>302</v>
      </c>
      <c r="L10831">
        <v>2015</v>
      </c>
      <c r="M10831" t="s">
        <v>264</v>
      </c>
      <c r="N10831" t="s">
        <v>18</v>
      </c>
      <c r="O10831" t="s">
        <v>266</v>
      </c>
      <c r="P10831" t="s">
        <v>27</v>
      </c>
    </row>
    <row r="10832" spans="1:16" x14ac:dyDescent="0.25">
      <c r="A10832">
        <v>654558</v>
      </c>
      <c r="B10832" t="s">
        <v>25</v>
      </c>
      <c r="C10832" s="1">
        <v>42292</v>
      </c>
      <c r="D10832" s="1"/>
      <c r="E10832" t="s">
        <v>69</v>
      </c>
      <c r="F10832">
        <v>1</v>
      </c>
      <c r="G10832" t="s">
        <v>300</v>
      </c>
      <c r="H10832" t="s">
        <v>26</v>
      </c>
      <c r="I10832" t="s">
        <v>301</v>
      </c>
      <c r="J10832">
        <v>0.31</v>
      </c>
      <c r="K10832" t="s">
        <v>302</v>
      </c>
      <c r="L10832">
        <v>2015</v>
      </c>
      <c r="M10832" t="s">
        <v>264</v>
      </c>
      <c r="N10832" t="s">
        <v>18</v>
      </c>
      <c r="O10832" t="s">
        <v>266</v>
      </c>
      <c r="P10832" t="s">
        <v>27</v>
      </c>
    </row>
    <row r="10833" spans="1:16" x14ac:dyDescent="0.25">
      <c r="A10833">
        <v>654558</v>
      </c>
      <c r="B10833" t="s">
        <v>25</v>
      </c>
      <c r="C10833" s="1">
        <v>42292</v>
      </c>
      <c r="D10833" s="1"/>
      <c r="E10833" t="s">
        <v>69</v>
      </c>
      <c r="F10833">
        <v>1</v>
      </c>
      <c r="G10833" t="s">
        <v>304</v>
      </c>
      <c r="H10833" t="s">
        <v>26</v>
      </c>
      <c r="I10833" t="s">
        <v>301</v>
      </c>
      <c r="J10833">
        <v>0.65</v>
      </c>
      <c r="K10833" t="s">
        <v>302</v>
      </c>
      <c r="L10833">
        <v>2015</v>
      </c>
      <c r="M10833" t="s">
        <v>264</v>
      </c>
      <c r="N10833" t="s">
        <v>18</v>
      </c>
      <c r="O10833" t="s">
        <v>266</v>
      </c>
      <c r="P10833" t="s">
        <v>27</v>
      </c>
    </row>
    <row r="10834" spans="1:16" x14ac:dyDescent="0.25">
      <c r="A10834">
        <v>654558</v>
      </c>
      <c r="B10834" t="s">
        <v>25</v>
      </c>
      <c r="C10834" s="1">
        <v>42292</v>
      </c>
      <c r="D10834" s="1"/>
      <c r="E10834" t="s">
        <v>69</v>
      </c>
      <c r="F10834">
        <v>1</v>
      </c>
      <c r="G10834" t="s">
        <v>300</v>
      </c>
      <c r="H10834" t="s">
        <v>26</v>
      </c>
      <c r="I10834" t="s">
        <v>301</v>
      </c>
      <c r="J10834">
        <v>0.31</v>
      </c>
      <c r="K10834" t="s">
        <v>302</v>
      </c>
      <c r="L10834">
        <v>2015</v>
      </c>
      <c r="M10834" t="s">
        <v>264</v>
      </c>
      <c r="N10834" t="s">
        <v>18</v>
      </c>
      <c r="O10834" t="s">
        <v>266</v>
      </c>
      <c r="P10834" t="s">
        <v>27</v>
      </c>
    </row>
    <row r="10835" spans="1:16" x14ac:dyDescent="0.25">
      <c r="A10835">
        <v>654558</v>
      </c>
      <c r="B10835" t="s">
        <v>25</v>
      </c>
      <c r="C10835" s="1">
        <v>42292</v>
      </c>
      <c r="D10835" s="1"/>
      <c r="E10835" t="s">
        <v>69</v>
      </c>
      <c r="F10835">
        <v>1</v>
      </c>
      <c r="G10835" t="s">
        <v>304</v>
      </c>
      <c r="H10835" t="s">
        <v>26</v>
      </c>
      <c r="I10835" t="s">
        <v>301</v>
      </c>
      <c r="J10835">
        <v>0.65</v>
      </c>
      <c r="K10835" t="s">
        <v>302</v>
      </c>
      <c r="L10835">
        <v>2015</v>
      </c>
      <c r="M10835" t="s">
        <v>264</v>
      </c>
      <c r="N10835" t="s">
        <v>18</v>
      </c>
      <c r="O10835" t="s">
        <v>266</v>
      </c>
      <c r="P10835" t="s">
        <v>27</v>
      </c>
    </row>
    <row r="10836" spans="1:16" x14ac:dyDescent="0.25">
      <c r="A10836">
        <v>654558</v>
      </c>
      <c r="B10836" t="s">
        <v>25</v>
      </c>
      <c r="C10836" s="1">
        <v>42292</v>
      </c>
      <c r="D10836" s="1"/>
      <c r="E10836" t="s">
        <v>69</v>
      </c>
      <c r="F10836">
        <v>1</v>
      </c>
      <c r="G10836" t="s">
        <v>300</v>
      </c>
      <c r="H10836" t="s">
        <v>26</v>
      </c>
      <c r="I10836" t="s">
        <v>301</v>
      </c>
      <c r="J10836">
        <v>0.31</v>
      </c>
      <c r="K10836" t="s">
        <v>302</v>
      </c>
      <c r="L10836">
        <v>2015</v>
      </c>
      <c r="M10836" t="s">
        <v>264</v>
      </c>
      <c r="N10836" t="s">
        <v>18</v>
      </c>
      <c r="O10836" t="s">
        <v>266</v>
      </c>
      <c r="P10836" t="s">
        <v>27</v>
      </c>
    </row>
    <row r="10837" spans="1:16" x14ac:dyDescent="0.25">
      <c r="A10837">
        <v>654558</v>
      </c>
      <c r="B10837" t="s">
        <v>25</v>
      </c>
      <c r="C10837" s="1">
        <v>42292</v>
      </c>
      <c r="D10837" s="1"/>
      <c r="E10837" t="s">
        <v>69</v>
      </c>
      <c r="F10837">
        <v>1</v>
      </c>
      <c r="G10837" t="s">
        <v>304</v>
      </c>
      <c r="H10837" t="s">
        <v>26</v>
      </c>
      <c r="I10837" t="s">
        <v>301</v>
      </c>
      <c r="J10837">
        <v>0.65</v>
      </c>
      <c r="K10837" t="s">
        <v>302</v>
      </c>
      <c r="L10837">
        <v>2015</v>
      </c>
      <c r="M10837" t="s">
        <v>264</v>
      </c>
      <c r="N10837" t="s">
        <v>18</v>
      </c>
      <c r="O10837" t="s">
        <v>266</v>
      </c>
      <c r="P10837" t="s">
        <v>27</v>
      </c>
    </row>
    <row r="10838" spans="1:16" x14ac:dyDescent="0.25">
      <c r="A10838">
        <v>654558</v>
      </c>
      <c r="B10838" t="s">
        <v>25</v>
      </c>
      <c r="C10838" s="1">
        <v>42292</v>
      </c>
      <c r="D10838" s="1"/>
      <c r="E10838" t="s">
        <v>69</v>
      </c>
      <c r="F10838">
        <v>1</v>
      </c>
      <c r="G10838" t="s">
        <v>300</v>
      </c>
      <c r="H10838" t="s">
        <v>26</v>
      </c>
      <c r="I10838" t="s">
        <v>301</v>
      </c>
      <c r="J10838">
        <v>0.31</v>
      </c>
      <c r="K10838" t="s">
        <v>302</v>
      </c>
      <c r="L10838">
        <v>2015</v>
      </c>
      <c r="M10838" t="s">
        <v>264</v>
      </c>
      <c r="N10838" t="s">
        <v>18</v>
      </c>
      <c r="O10838" t="s">
        <v>266</v>
      </c>
      <c r="P10838" t="s">
        <v>27</v>
      </c>
    </row>
    <row r="10839" spans="1:16" x14ac:dyDescent="0.25">
      <c r="A10839">
        <v>654558</v>
      </c>
      <c r="B10839" t="s">
        <v>25</v>
      </c>
      <c r="C10839" s="1">
        <v>42292</v>
      </c>
      <c r="D10839" s="1"/>
      <c r="E10839" t="s">
        <v>69</v>
      </c>
      <c r="F10839">
        <v>1</v>
      </c>
      <c r="G10839" t="s">
        <v>304</v>
      </c>
      <c r="H10839" t="s">
        <v>26</v>
      </c>
      <c r="I10839" t="s">
        <v>301</v>
      </c>
      <c r="J10839">
        <v>0.65</v>
      </c>
      <c r="K10839" t="s">
        <v>302</v>
      </c>
      <c r="L10839">
        <v>2015</v>
      </c>
      <c r="M10839" t="s">
        <v>264</v>
      </c>
      <c r="N10839" t="s">
        <v>18</v>
      </c>
      <c r="O10839" t="s">
        <v>266</v>
      </c>
      <c r="P10839" t="s">
        <v>27</v>
      </c>
    </row>
    <row r="10840" spans="1:16" x14ac:dyDescent="0.25">
      <c r="A10840">
        <v>654558</v>
      </c>
      <c r="B10840" t="s">
        <v>25</v>
      </c>
      <c r="C10840" s="1">
        <v>42292</v>
      </c>
      <c r="D10840" s="1"/>
      <c r="E10840" t="s">
        <v>69</v>
      </c>
      <c r="F10840">
        <v>1</v>
      </c>
      <c r="G10840" t="s">
        <v>300</v>
      </c>
      <c r="H10840" t="s">
        <v>26</v>
      </c>
      <c r="I10840" t="s">
        <v>301</v>
      </c>
      <c r="J10840">
        <v>0.31</v>
      </c>
      <c r="K10840" t="s">
        <v>302</v>
      </c>
      <c r="L10840">
        <v>2015</v>
      </c>
      <c r="M10840" t="s">
        <v>264</v>
      </c>
      <c r="N10840" t="s">
        <v>18</v>
      </c>
      <c r="O10840" t="s">
        <v>266</v>
      </c>
      <c r="P10840" t="s">
        <v>27</v>
      </c>
    </row>
    <row r="10841" spans="1:16" x14ac:dyDescent="0.25">
      <c r="A10841">
        <v>654559</v>
      </c>
      <c r="B10841" t="s">
        <v>25</v>
      </c>
      <c r="C10841" s="1">
        <v>42292</v>
      </c>
      <c r="D10841" s="1"/>
      <c r="E10841" t="s">
        <v>205</v>
      </c>
      <c r="F10841">
        <v>1</v>
      </c>
      <c r="G10841" t="s">
        <v>304</v>
      </c>
      <c r="H10841" t="s">
        <v>28</v>
      </c>
      <c r="I10841" t="s">
        <v>301</v>
      </c>
      <c r="J10841">
        <v>4.4800000000000004</v>
      </c>
      <c r="K10841" t="s">
        <v>302</v>
      </c>
      <c r="L10841">
        <v>2015</v>
      </c>
      <c r="M10841" t="s">
        <v>264</v>
      </c>
      <c r="N10841" t="s">
        <v>18</v>
      </c>
      <c r="O10841" t="s">
        <v>266</v>
      </c>
      <c r="P10841" t="s">
        <v>27</v>
      </c>
    </row>
    <row r="10842" spans="1:16" x14ac:dyDescent="0.25">
      <c r="A10842">
        <v>654559</v>
      </c>
      <c r="B10842" t="s">
        <v>25</v>
      </c>
      <c r="C10842" s="1">
        <v>42292</v>
      </c>
      <c r="D10842" s="1"/>
      <c r="E10842" t="s">
        <v>205</v>
      </c>
      <c r="F10842">
        <v>1</v>
      </c>
      <c r="G10842" t="s">
        <v>300</v>
      </c>
      <c r="H10842" t="s">
        <v>28</v>
      </c>
      <c r="I10842" t="s">
        <v>301</v>
      </c>
      <c r="J10842">
        <v>2.04</v>
      </c>
      <c r="K10842" t="s">
        <v>302</v>
      </c>
      <c r="L10842">
        <v>2015</v>
      </c>
      <c r="M10842" t="s">
        <v>264</v>
      </c>
      <c r="N10842" t="s">
        <v>18</v>
      </c>
      <c r="O10842" t="s">
        <v>266</v>
      </c>
      <c r="P10842" t="s">
        <v>27</v>
      </c>
    </row>
    <row r="10843" spans="1:16" x14ac:dyDescent="0.25">
      <c r="A10843">
        <v>654560</v>
      </c>
      <c r="B10843" t="s">
        <v>25</v>
      </c>
      <c r="C10843" s="1">
        <v>42292</v>
      </c>
      <c r="D10843" s="1"/>
      <c r="E10843" t="s">
        <v>206</v>
      </c>
      <c r="F10843">
        <v>1</v>
      </c>
      <c r="G10843" t="s">
        <v>304</v>
      </c>
      <c r="H10843" t="s">
        <v>30</v>
      </c>
      <c r="I10843" t="s">
        <v>301</v>
      </c>
      <c r="J10843">
        <v>3.5150000000000001</v>
      </c>
      <c r="K10843" t="s">
        <v>302</v>
      </c>
      <c r="L10843">
        <v>2015</v>
      </c>
      <c r="M10843" t="s">
        <v>264</v>
      </c>
      <c r="N10843" t="s">
        <v>18</v>
      </c>
      <c r="O10843" t="s">
        <v>266</v>
      </c>
      <c r="P10843" t="s">
        <v>27</v>
      </c>
    </row>
    <row r="10844" spans="1:16" x14ac:dyDescent="0.25">
      <c r="A10844">
        <v>654560</v>
      </c>
      <c r="B10844" t="s">
        <v>25</v>
      </c>
      <c r="C10844" s="1">
        <v>42292</v>
      </c>
      <c r="D10844" s="1"/>
      <c r="E10844" t="s">
        <v>206</v>
      </c>
      <c r="F10844">
        <v>1</v>
      </c>
      <c r="G10844" t="s">
        <v>300</v>
      </c>
      <c r="H10844" t="s">
        <v>30</v>
      </c>
      <c r="I10844" t="s">
        <v>301</v>
      </c>
      <c r="J10844">
        <v>1.6339999999999999</v>
      </c>
      <c r="K10844" t="s">
        <v>302</v>
      </c>
      <c r="L10844">
        <v>2015</v>
      </c>
      <c r="M10844" t="s">
        <v>264</v>
      </c>
      <c r="N10844" t="s">
        <v>18</v>
      </c>
      <c r="O10844" t="s">
        <v>266</v>
      </c>
      <c r="P10844" t="s">
        <v>27</v>
      </c>
    </row>
    <row r="10845" spans="1:16" x14ac:dyDescent="0.25">
      <c r="A10845">
        <v>654560</v>
      </c>
      <c r="B10845" t="s">
        <v>25</v>
      </c>
      <c r="C10845" s="1">
        <v>42292</v>
      </c>
      <c r="D10845" s="1"/>
      <c r="E10845" t="s">
        <v>206</v>
      </c>
      <c r="F10845">
        <v>1</v>
      </c>
      <c r="G10845" t="s">
        <v>304</v>
      </c>
      <c r="H10845" t="s">
        <v>30</v>
      </c>
      <c r="I10845" t="s">
        <v>301</v>
      </c>
      <c r="J10845">
        <v>0.185</v>
      </c>
      <c r="K10845" t="s">
        <v>302</v>
      </c>
      <c r="L10845">
        <v>2015</v>
      </c>
      <c r="M10845" t="s">
        <v>264</v>
      </c>
      <c r="N10845" t="s">
        <v>18</v>
      </c>
      <c r="O10845" t="s">
        <v>266</v>
      </c>
      <c r="P10845" t="s">
        <v>27</v>
      </c>
    </row>
    <row r="10846" spans="1:16" x14ac:dyDescent="0.25">
      <c r="A10846">
        <v>654560</v>
      </c>
      <c r="B10846" t="s">
        <v>25</v>
      </c>
      <c r="C10846" s="1">
        <v>42292</v>
      </c>
      <c r="D10846" s="1"/>
      <c r="E10846" t="s">
        <v>206</v>
      </c>
      <c r="F10846">
        <v>1</v>
      </c>
      <c r="G10846" t="s">
        <v>300</v>
      </c>
      <c r="H10846" t="s">
        <v>30</v>
      </c>
      <c r="I10846" t="s">
        <v>301</v>
      </c>
      <c r="J10846">
        <v>8.5999999999999993E-2</v>
      </c>
      <c r="K10846" t="s">
        <v>302</v>
      </c>
      <c r="L10846">
        <v>2015</v>
      </c>
      <c r="M10846" t="s">
        <v>264</v>
      </c>
      <c r="N10846" t="s">
        <v>18</v>
      </c>
      <c r="O10846" t="s">
        <v>266</v>
      </c>
      <c r="P10846" t="s">
        <v>27</v>
      </c>
    </row>
    <row r="10847" spans="1:16" x14ac:dyDescent="0.25">
      <c r="A10847">
        <v>654561</v>
      </c>
      <c r="B10847" t="s">
        <v>25</v>
      </c>
      <c r="C10847" s="1">
        <v>42292</v>
      </c>
      <c r="D10847" s="1"/>
      <c r="E10847" t="s">
        <v>207</v>
      </c>
      <c r="F10847">
        <v>1</v>
      </c>
      <c r="G10847" t="s">
        <v>304</v>
      </c>
      <c r="H10847" t="s">
        <v>203</v>
      </c>
      <c r="I10847" t="s">
        <v>301</v>
      </c>
      <c r="J10847">
        <v>1.044</v>
      </c>
      <c r="K10847" t="s">
        <v>302</v>
      </c>
      <c r="L10847">
        <v>2015</v>
      </c>
      <c r="M10847" t="s">
        <v>264</v>
      </c>
      <c r="N10847" t="s">
        <v>18</v>
      </c>
      <c r="O10847" t="s">
        <v>266</v>
      </c>
      <c r="P10847" t="s">
        <v>27</v>
      </c>
    </row>
    <row r="10848" spans="1:16" x14ac:dyDescent="0.25">
      <c r="A10848">
        <v>654561</v>
      </c>
      <c r="B10848" t="s">
        <v>25</v>
      </c>
      <c r="C10848" s="1">
        <v>42292</v>
      </c>
      <c r="D10848" s="1"/>
      <c r="E10848" t="s">
        <v>207</v>
      </c>
      <c r="F10848">
        <v>1</v>
      </c>
      <c r="G10848" t="s">
        <v>300</v>
      </c>
      <c r="H10848" t="s">
        <v>203</v>
      </c>
      <c r="I10848" t="s">
        <v>301</v>
      </c>
      <c r="J10848">
        <v>0.42</v>
      </c>
      <c r="K10848" t="s">
        <v>302</v>
      </c>
      <c r="L10848">
        <v>2015</v>
      </c>
      <c r="M10848" t="s">
        <v>264</v>
      </c>
      <c r="N10848" t="s">
        <v>18</v>
      </c>
      <c r="O10848" t="s">
        <v>266</v>
      </c>
      <c r="P10848" t="s">
        <v>27</v>
      </c>
    </row>
    <row r="10849" spans="1:16" x14ac:dyDescent="0.25">
      <c r="A10849">
        <v>654561</v>
      </c>
      <c r="B10849" t="s">
        <v>25</v>
      </c>
      <c r="C10849" s="1">
        <v>42292</v>
      </c>
      <c r="D10849" s="1"/>
      <c r="E10849" t="s">
        <v>207</v>
      </c>
      <c r="F10849">
        <v>1</v>
      </c>
      <c r="G10849" t="s">
        <v>304</v>
      </c>
      <c r="H10849" t="s">
        <v>203</v>
      </c>
      <c r="I10849" t="s">
        <v>301</v>
      </c>
      <c r="J10849">
        <v>1.3919999999999999</v>
      </c>
      <c r="K10849" t="s">
        <v>302</v>
      </c>
      <c r="L10849">
        <v>2015</v>
      </c>
      <c r="M10849" t="s">
        <v>264</v>
      </c>
      <c r="N10849" t="s">
        <v>18</v>
      </c>
      <c r="O10849" t="s">
        <v>266</v>
      </c>
      <c r="P10849" t="s">
        <v>27</v>
      </c>
    </row>
    <row r="10850" spans="1:16" x14ac:dyDescent="0.25">
      <c r="A10850">
        <v>654561</v>
      </c>
      <c r="B10850" t="s">
        <v>25</v>
      </c>
      <c r="C10850" s="1">
        <v>42292</v>
      </c>
      <c r="D10850" s="1"/>
      <c r="E10850" t="s">
        <v>207</v>
      </c>
      <c r="F10850">
        <v>1</v>
      </c>
      <c r="G10850" t="s">
        <v>300</v>
      </c>
      <c r="H10850" t="s">
        <v>203</v>
      </c>
      <c r="I10850" t="s">
        <v>301</v>
      </c>
      <c r="J10850">
        <v>0.56000000000000005</v>
      </c>
      <c r="K10850" t="s">
        <v>302</v>
      </c>
      <c r="L10850">
        <v>2015</v>
      </c>
      <c r="M10850" t="s">
        <v>264</v>
      </c>
      <c r="N10850" t="s">
        <v>18</v>
      </c>
      <c r="O10850" t="s">
        <v>266</v>
      </c>
      <c r="P10850" t="s">
        <v>27</v>
      </c>
    </row>
    <row r="10851" spans="1:16" x14ac:dyDescent="0.25">
      <c r="A10851">
        <v>654561</v>
      </c>
      <c r="B10851" t="s">
        <v>25</v>
      </c>
      <c r="C10851" s="1">
        <v>42292</v>
      </c>
      <c r="D10851" s="1"/>
      <c r="E10851" t="s">
        <v>207</v>
      </c>
      <c r="F10851">
        <v>1</v>
      </c>
      <c r="G10851" t="s">
        <v>304</v>
      </c>
      <c r="H10851" t="s">
        <v>203</v>
      </c>
      <c r="I10851" t="s">
        <v>301</v>
      </c>
      <c r="J10851">
        <v>1.044</v>
      </c>
      <c r="K10851" t="s">
        <v>302</v>
      </c>
      <c r="L10851">
        <v>2015</v>
      </c>
      <c r="M10851" t="s">
        <v>264</v>
      </c>
      <c r="N10851" t="s">
        <v>18</v>
      </c>
      <c r="O10851" t="s">
        <v>266</v>
      </c>
      <c r="P10851" t="s">
        <v>27</v>
      </c>
    </row>
    <row r="10852" spans="1:16" x14ac:dyDescent="0.25">
      <c r="A10852">
        <v>654561</v>
      </c>
      <c r="B10852" t="s">
        <v>25</v>
      </c>
      <c r="C10852" s="1">
        <v>42292</v>
      </c>
      <c r="D10852" s="1"/>
      <c r="E10852" t="s">
        <v>207</v>
      </c>
      <c r="F10852">
        <v>1</v>
      </c>
      <c r="G10852" t="s">
        <v>300</v>
      </c>
      <c r="H10852" t="s">
        <v>203</v>
      </c>
      <c r="I10852" t="s">
        <v>301</v>
      </c>
      <c r="J10852">
        <v>0.42</v>
      </c>
      <c r="K10852" t="s">
        <v>302</v>
      </c>
      <c r="L10852">
        <v>2015</v>
      </c>
      <c r="M10852" t="s">
        <v>264</v>
      </c>
      <c r="N10852" t="s">
        <v>18</v>
      </c>
      <c r="O10852" t="s">
        <v>266</v>
      </c>
      <c r="P10852" t="s">
        <v>27</v>
      </c>
    </row>
    <row r="10853" spans="1:16" x14ac:dyDescent="0.25">
      <c r="A10853">
        <v>654562</v>
      </c>
      <c r="B10853" t="s">
        <v>25</v>
      </c>
      <c r="C10853" s="1">
        <v>42292</v>
      </c>
      <c r="D10853" s="1"/>
      <c r="E10853" t="s">
        <v>208</v>
      </c>
      <c r="F10853">
        <v>1</v>
      </c>
      <c r="G10853" t="s">
        <v>303</v>
      </c>
      <c r="H10853" t="s">
        <v>209</v>
      </c>
      <c r="I10853" t="s">
        <v>301</v>
      </c>
      <c r="J10853">
        <v>3.11</v>
      </c>
      <c r="K10853" t="s">
        <v>302</v>
      </c>
      <c r="L10853">
        <v>2015</v>
      </c>
      <c r="M10853" t="s">
        <v>264</v>
      </c>
      <c r="N10853" t="s">
        <v>18</v>
      </c>
      <c r="O10853" t="s">
        <v>266</v>
      </c>
      <c r="P10853" t="s">
        <v>27</v>
      </c>
    </row>
    <row r="10854" spans="1:16" x14ac:dyDescent="0.25">
      <c r="A10854">
        <v>654566</v>
      </c>
      <c r="B10854" t="s">
        <v>25</v>
      </c>
      <c r="C10854" s="1">
        <v>42293</v>
      </c>
      <c r="D10854" s="1"/>
      <c r="E10854" t="s">
        <v>70</v>
      </c>
      <c r="F10854">
        <v>1</v>
      </c>
      <c r="G10854" t="s">
        <v>304</v>
      </c>
      <c r="H10854" t="s">
        <v>31</v>
      </c>
      <c r="I10854" t="s">
        <v>301</v>
      </c>
      <c r="J10854">
        <v>1.175</v>
      </c>
      <c r="K10854" t="s">
        <v>302</v>
      </c>
      <c r="L10854">
        <v>2015</v>
      </c>
      <c r="M10854" t="s">
        <v>264</v>
      </c>
      <c r="N10854" t="s">
        <v>23</v>
      </c>
      <c r="O10854" t="s">
        <v>266</v>
      </c>
      <c r="P10854" t="s">
        <v>27</v>
      </c>
    </row>
    <row r="10855" spans="1:16" x14ac:dyDescent="0.25">
      <c r="A10855">
        <v>654566</v>
      </c>
      <c r="B10855" t="s">
        <v>25</v>
      </c>
      <c r="C10855" s="1">
        <v>42293</v>
      </c>
      <c r="D10855" s="1"/>
      <c r="E10855" t="s">
        <v>70</v>
      </c>
      <c r="F10855">
        <v>1</v>
      </c>
      <c r="G10855" t="s">
        <v>300</v>
      </c>
      <c r="H10855" t="s">
        <v>31</v>
      </c>
      <c r="I10855" t="s">
        <v>301</v>
      </c>
      <c r="J10855">
        <v>0.55000000000000004</v>
      </c>
      <c r="K10855" t="s">
        <v>302</v>
      </c>
      <c r="L10855">
        <v>2015</v>
      </c>
      <c r="M10855" t="s">
        <v>264</v>
      </c>
      <c r="N10855" t="s">
        <v>23</v>
      </c>
      <c r="O10855" t="s">
        <v>266</v>
      </c>
      <c r="P10855" t="s">
        <v>27</v>
      </c>
    </row>
    <row r="10856" spans="1:16" x14ac:dyDescent="0.25">
      <c r="A10856">
        <v>654566</v>
      </c>
      <c r="B10856" t="s">
        <v>25</v>
      </c>
      <c r="C10856" s="1">
        <v>42293</v>
      </c>
      <c r="D10856" s="1"/>
      <c r="E10856" t="s">
        <v>70</v>
      </c>
      <c r="F10856">
        <v>1</v>
      </c>
      <c r="G10856" t="s">
        <v>304</v>
      </c>
      <c r="H10856" t="s">
        <v>31</v>
      </c>
      <c r="I10856" t="s">
        <v>301</v>
      </c>
      <c r="J10856">
        <v>1.175</v>
      </c>
      <c r="K10856" t="s">
        <v>302</v>
      </c>
      <c r="L10856">
        <v>2015</v>
      </c>
      <c r="M10856" t="s">
        <v>264</v>
      </c>
      <c r="N10856" t="s">
        <v>23</v>
      </c>
      <c r="O10856" t="s">
        <v>266</v>
      </c>
      <c r="P10856" t="s">
        <v>27</v>
      </c>
    </row>
    <row r="10857" spans="1:16" x14ac:dyDescent="0.25">
      <c r="A10857">
        <v>654566</v>
      </c>
      <c r="B10857" t="s">
        <v>25</v>
      </c>
      <c r="C10857" s="1">
        <v>42293</v>
      </c>
      <c r="D10857" s="1"/>
      <c r="E10857" t="s">
        <v>70</v>
      </c>
      <c r="F10857">
        <v>1</v>
      </c>
      <c r="G10857" t="s">
        <v>300</v>
      </c>
      <c r="H10857" t="s">
        <v>31</v>
      </c>
      <c r="I10857" t="s">
        <v>301</v>
      </c>
      <c r="J10857">
        <v>0.55000000000000004</v>
      </c>
      <c r="K10857" t="s">
        <v>302</v>
      </c>
      <c r="L10857">
        <v>2015</v>
      </c>
      <c r="M10857" t="s">
        <v>264</v>
      </c>
      <c r="N10857" t="s">
        <v>23</v>
      </c>
      <c r="O10857" t="s">
        <v>266</v>
      </c>
      <c r="P10857" t="s">
        <v>27</v>
      </c>
    </row>
    <row r="10858" spans="1:16" x14ac:dyDescent="0.25">
      <c r="A10858">
        <v>654566</v>
      </c>
      <c r="B10858" t="s">
        <v>25</v>
      </c>
      <c r="C10858" s="1">
        <v>42293</v>
      </c>
      <c r="D10858" s="1"/>
      <c r="E10858" t="s">
        <v>70</v>
      </c>
      <c r="F10858">
        <v>1</v>
      </c>
      <c r="G10858" t="s">
        <v>304</v>
      </c>
      <c r="H10858" t="s">
        <v>31</v>
      </c>
      <c r="I10858" t="s">
        <v>301</v>
      </c>
      <c r="J10858">
        <v>1.175</v>
      </c>
      <c r="K10858" t="s">
        <v>302</v>
      </c>
      <c r="L10858">
        <v>2015</v>
      </c>
      <c r="M10858" t="s">
        <v>264</v>
      </c>
      <c r="N10858" t="s">
        <v>23</v>
      </c>
      <c r="O10858" t="s">
        <v>266</v>
      </c>
      <c r="P10858" t="s">
        <v>27</v>
      </c>
    </row>
    <row r="10859" spans="1:16" x14ac:dyDescent="0.25">
      <c r="A10859">
        <v>654566</v>
      </c>
      <c r="B10859" t="s">
        <v>25</v>
      </c>
      <c r="C10859" s="1">
        <v>42293</v>
      </c>
      <c r="D10859" s="1"/>
      <c r="E10859" t="s">
        <v>70</v>
      </c>
      <c r="F10859">
        <v>1</v>
      </c>
      <c r="G10859" t="s">
        <v>300</v>
      </c>
      <c r="H10859" t="s">
        <v>31</v>
      </c>
      <c r="I10859" t="s">
        <v>301</v>
      </c>
      <c r="J10859">
        <v>0.55000000000000004</v>
      </c>
      <c r="K10859" t="s">
        <v>302</v>
      </c>
      <c r="L10859">
        <v>2015</v>
      </c>
      <c r="M10859" t="s">
        <v>264</v>
      </c>
      <c r="N10859" t="s">
        <v>23</v>
      </c>
      <c r="O10859" t="s">
        <v>266</v>
      </c>
      <c r="P10859" t="s">
        <v>27</v>
      </c>
    </row>
    <row r="10860" spans="1:16" x14ac:dyDescent="0.25">
      <c r="A10860">
        <v>654566</v>
      </c>
      <c r="B10860" t="s">
        <v>25</v>
      </c>
      <c r="C10860" s="1">
        <v>42293</v>
      </c>
      <c r="D10860" s="1"/>
      <c r="E10860" t="s">
        <v>70</v>
      </c>
      <c r="F10860">
        <v>1</v>
      </c>
      <c r="G10860" t="s">
        <v>304</v>
      </c>
      <c r="H10860" t="s">
        <v>31</v>
      </c>
      <c r="I10860" t="s">
        <v>301</v>
      </c>
      <c r="J10860">
        <v>1.175</v>
      </c>
      <c r="K10860" t="s">
        <v>302</v>
      </c>
      <c r="L10860">
        <v>2015</v>
      </c>
      <c r="M10860" t="s">
        <v>264</v>
      </c>
      <c r="N10860" t="s">
        <v>23</v>
      </c>
      <c r="O10860" t="s">
        <v>266</v>
      </c>
      <c r="P10860" t="s">
        <v>27</v>
      </c>
    </row>
    <row r="10861" spans="1:16" x14ac:dyDescent="0.25">
      <c r="A10861">
        <v>654566</v>
      </c>
      <c r="B10861" t="s">
        <v>25</v>
      </c>
      <c r="C10861" s="1">
        <v>42293</v>
      </c>
      <c r="D10861" s="1"/>
      <c r="E10861" t="s">
        <v>70</v>
      </c>
      <c r="F10861">
        <v>1</v>
      </c>
      <c r="G10861" t="s">
        <v>300</v>
      </c>
      <c r="H10861" t="s">
        <v>31</v>
      </c>
      <c r="I10861" t="s">
        <v>301</v>
      </c>
      <c r="J10861">
        <v>0.55000000000000004</v>
      </c>
      <c r="K10861" t="s">
        <v>302</v>
      </c>
      <c r="L10861">
        <v>2015</v>
      </c>
      <c r="M10861" t="s">
        <v>264</v>
      </c>
      <c r="N10861" t="s">
        <v>23</v>
      </c>
      <c r="O10861" t="s">
        <v>266</v>
      </c>
      <c r="P10861" t="s">
        <v>27</v>
      </c>
    </row>
    <row r="10862" spans="1:16" x14ac:dyDescent="0.25">
      <c r="A10862">
        <v>654567</v>
      </c>
      <c r="B10862" t="s">
        <v>25</v>
      </c>
      <c r="C10862" s="1">
        <v>42293</v>
      </c>
      <c r="D10862" s="1"/>
      <c r="E10862" t="s">
        <v>71</v>
      </c>
      <c r="F10862">
        <v>1</v>
      </c>
      <c r="G10862" t="s">
        <v>304</v>
      </c>
      <c r="H10862" t="s">
        <v>26</v>
      </c>
      <c r="I10862" t="s">
        <v>301</v>
      </c>
      <c r="J10862">
        <v>0.56999999999999995</v>
      </c>
      <c r="K10862" t="s">
        <v>302</v>
      </c>
      <c r="L10862">
        <v>2015</v>
      </c>
      <c r="M10862" t="s">
        <v>264</v>
      </c>
      <c r="N10862" t="s">
        <v>23</v>
      </c>
      <c r="O10862" t="s">
        <v>266</v>
      </c>
      <c r="P10862" t="s">
        <v>27</v>
      </c>
    </row>
    <row r="10863" spans="1:16" x14ac:dyDescent="0.25">
      <c r="A10863">
        <v>654567</v>
      </c>
      <c r="B10863" t="s">
        <v>25</v>
      </c>
      <c r="C10863" s="1">
        <v>42293</v>
      </c>
      <c r="D10863" s="1"/>
      <c r="E10863" t="s">
        <v>71</v>
      </c>
      <c r="F10863">
        <v>1</v>
      </c>
      <c r="G10863" t="s">
        <v>300</v>
      </c>
      <c r="H10863" t="s">
        <v>26</v>
      </c>
      <c r="I10863" t="s">
        <v>301</v>
      </c>
      <c r="J10863">
        <v>0.24</v>
      </c>
      <c r="K10863" t="s">
        <v>302</v>
      </c>
      <c r="L10863">
        <v>2015</v>
      </c>
      <c r="M10863" t="s">
        <v>264</v>
      </c>
      <c r="N10863" t="s">
        <v>23</v>
      </c>
      <c r="O10863" t="s">
        <v>266</v>
      </c>
      <c r="P10863" t="s">
        <v>27</v>
      </c>
    </row>
    <row r="10864" spans="1:16" x14ac:dyDescent="0.25">
      <c r="A10864">
        <v>654567</v>
      </c>
      <c r="B10864" t="s">
        <v>25</v>
      </c>
      <c r="C10864" s="1">
        <v>42293</v>
      </c>
      <c r="D10864" s="1"/>
      <c r="E10864" t="s">
        <v>71</v>
      </c>
      <c r="F10864">
        <v>1</v>
      </c>
      <c r="G10864" t="s">
        <v>304</v>
      </c>
      <c r="H10864" t="s">
        <v>26</v>
      </c>
      <c r="I10864" t="s">
        <v>301</v>
      </c>
      <c r="J10864">
        <v>0.38</v>
      </c>
      <c r="K10864" t="s">
        <v>302</v>
      </c>
      <c r="L10864">
        <v>2015</v>
      </c>
      <c r="M10864" t="s">
        <v>264</v>
      </c>
      <c r="N10864" t="s">
        <v>23</v>
      </c>
      <c r="O10864" t="s">
        <v>266</v>
      </c>
      <c r="P10864" t="s">
        <v>27</v>
      </c>
    </row>
    <row r="10865" spans="1:16" x14ac:dyDescent="0.25">
      <c r="A10865">
        <v>654567</v>
      </c>
      <c r="B10865" t="s">
        <v>25</v>
      </c>
      <c r="C10865" s="1">
        <v>42293</v>
      </c>
      <c r="D10865" s="1"/>
      <c r="E10865" t="s">
        <v>71</v>
      </c>
      <c r="F10865">
        <v>1</v>
      </c>
      <c r="G10865" t="s">
        <v>300</v>
      </c>
      <c r="H10865" t="s">
        <v>26</v>
      </c>
      <c r="I10865" t="s">
        <v>301</v>
      </c>
      <c r="J10865">
        <v>0.16</v>
      </c>
      <c r="K10865" t="s">
        <v>302</v>
      </c>
      <c r="L10865">
        <v>2015</v>
      </c>
      <c r="M10865" t="s">
        <v>264</v>
      </c>
      <c r="N10865" t="s">
        <v>23</v>
      </c>
      <c r="O10865" t="s">
        <v>266</v>
      </c>
      <c r="P10865" t="s">
        <v>27</v>
      </c>
    </row>
    <row r="10866" spans="1:16" x14ac:dyDescent="0.25">
      <c r="A10866">
        <v>654568</v>
      </c>
      <c r="B10866" t="s">
        <v>25</v>
      </c>
      <c r="C10866" s="1">
        <v>42293</v>
      </c>
      <c r="D10866" s="1"/>
      <c r="E10866" t="s">
        <v>72</v>
      </c>
      <c r="F10866">
        <v>1</v>
      </c>
      <c r="G10866" t="s">
        <v>304</v>
      </c>
      <c r="H10866" t="s">
        <v>34</v>
      </c>
      <c r="I10866" t="s">
        <v>301</v>
      </c>
      <c r="J10866">
        <v>0.36666666666666697</v>
      </c>
      <c r="K10866" t="s">
        <v>302</v>
      </c>
      <c r="L10866">
        <v>2015</v>
      </c>
      <c r="M10866" t="s">
        <v>264</v>
      </c>
      <c r="N10866" t="s">
        <v>23</v>
      </c>
      <c r="O10866" t="s">
        <v>266</v>
      </c>
      <c r="P10866" t="s">
        <v>27</v>
      </c>
    </row>
    <row r="10867" spans="1:16" x14ac:dyDescent="0.25">
      <c r="A10867">
        <v>654568</v>
      </c>
      <c r="B10867" t="s">
        <v>25</v>
      </c>
      <c r="C10867" s="1">
        <v>42293</v>
      </c>
      <c r="D10867" s="1"/>
      <c r="E10867" t="s">
        <v>72</v>
      </c>
      <c r="F10867">
        <v>1</v>
      </c>
      <c r="G10867" t="s">
        <v>300</v>
      </c>
      <c r="H10867" t="s">
        <v>34</v>
      </c>
      <c r="I10867" t="s">
        <v>301</v>
      </c>
      <c r="J10867">
        <v>1.6666666666666701E-2</v>
      </c>
      <c r="K10867" t="s">
        <v>302</v>
      </c>
      <c r="L10867">
        <v>2015</v>
      </c>
      <c r="M10867" t="s">
        <v>264</v>
      </c>
      <c r="N10867" t="s">
        <v>23</v>
      </c>
      <c r="O10867" t="s">
        <v>266</v>
      </c>
      <c r="P10867" t="s">
        <v>27</v>
      </c>
    </row>
    <row r="10868" spans="1:16" x14ac:dyDescent="0.25">
      <c r="A10868">
        <v>654568</v>
      </c>
      <c r="B10868" t="s">
        <v>25</v>
      </c>
      <c r="C10868" s="1">
        <v>42293</v>
      </c>
      <c r="D10868" s="1"/>
      <c r="E10868" t="s">
        <v>72</v>
      </c>
      <c r="F10868">
        <v>1</v>
      </c>
      <c r="G10868" t="s">
        <v>304</v>
      </c>
      <c r="H10868" t="s">
        <v>34</v>
      </c>
      <c r="I10868" t="s">
        <v>301</v>
      </c>
      <c r="J10868">
        <v>0.36666666666666697</v>
      </c>
      <c r="K10868" t="s">
        <v>302</v>
      </c>
      <c r="L10868">
        <v>2015</v>
      </c>
      <c r="M10868" t="s">
        <v>264</v>
      </c>
      <c r="N10868" t="s">
        <v>23</v>
      </c>
      <c r="O10868" t="s">
        <v>266</v>
      </c>
      <c r="P10868" t="s">
        <v>27</v>
      </c>
    </row>
    <row r="10869" spans="1:16" x14ac:dyDescent="0.25">
      <c r="A10869">
        <v>654568</v>
      </c>
      <c r="B10869" t="s">
        <v>25</v>
      </c>
      <c r="C10869" s="1">
        <v>42293</v>
      </c>
      <c r="D10869" s="1"/>
      <c r="E10869" t="s">
        <v>72</v>
      </c>
      <c r="F10869">
        <v>1</v>
      </c>
      <c r="G10869" t="s">
        <v>300</v>
      </c>
      <c r="H10869" t="s">
        <v>34</v>
      </c>
      <c r="I10869" t="s">
        <v>301</v>
      </c>
      <c r="J10869">
        <v>1.6666666666666701E-2</v>
      </c>
      <c r="K10869" t="s">
        <v>302</v>
      </c>
      <c r="L10869">
        <v>2015</v>
      </c>
      <c r="M10869" t="s">
        <v>264</v>
      </c>
      <c r="N10869" t="s">
        <v>23</v>
      </c>
      <c r="O10869" t="s">
        <v>266</v>
      </c>
      <c r="P10869" t="s">
        <v>27</v>
      </c>
    </row>
    <row r="10870" spans="1:16" x14ac:dyDescent="0.25">
      <c r="A10870">
        <v>654568</v>
      </c>
      <c r="B10870" t="s">
        <v>25</v>
      </c>
      <c r="C10870" s="1">
        <v>42293</v>
      </c>
      <c r="D10870" s="1"/>
      <c r="E10870" t="s">
        <v>72</v>
      </c>
      <c r="F10870">
        <v>1</v>
      </c>
      <c r="G10870" t="s">
        <v>304</v>
      </c>
      <c r="H10870" t="s">
        <v>34</v>
      </c>
      <c r="I10870" t="s">
        <v>301</v>
      </c>
      <c r="J10870">
        <v>0.36666666666666697</v>
      </c>
      <c r="K10870" t="s">
        <v>302</v>
      </c>
      <c r="L10870">
        <v>2015</v>
      </c>
      <c r="M10870" t="s">
        <v>264</v>
      </c>
      <c r="N10870" t="s">
        <v>23</v>
      </c>
      <c r="O10870" t="s">
        <v>266</v>
      </c>
      <c r="P10870" t="s">
        <v>27</v>
      </c>
    </row>
    <row r="10871" spans="1:16" x14ac:dyDescent="0.25">
      <c r="A10871">
        <v>654568</v>
      </c>
      <c r="B10871" t="s">
        <v>25</v>
      </c>
      <c r="C10871" s="1">
        <v>42293</v>
      </c>
      <c r="D10871" s="1"/>
      <c r="E10871" t="s">
        <v>72</v>
      </c>
      <c r="F10871">
        <v>1</v>
      </c>
      <c r="G10871" t="s">
        <v>300</v>
      </c>
      <c r="H10871" t="s">
        <v>34</v>
      </c>
      <c r="I10871" t="s">
        <v>301</v>
      </c>
      <c r="J10871">
        <v>1.6666666666666701E-2</v>
      </c>
      <c r="K10871" t="s">
        <v>302</v>
      </c>
      <c r="L10871">
        <v>2015</v>
      </c>
      <c r="M10871" t="s">
        <v>264</v>
      </c>
      <c r="N10871" t="s">
        <v>23</v>
      </c>
      <c r="O10871" t="s">
        <v>266</v>
      </c>
      <c r="P10871" t="s">
        <v>27</v>
      </c>
    </row>
    <row r="10872" spans="1:16" x14ac:dyDescent="0.25">
      <c r="A10872">
        <v>654568</v>
      </c>
      <c r="B10872" t="s">
        <v>25</v>
      </c>
      <c r="C10872" s="1">
        <v>42293</v>
      </c>
      <c r="D10872" s="1"/>
      <c r="E10872" t="s">
        <v>72</v>
      </c>
      <c r="F10872">
        <v>1</v>
      </c>
      <c r="G10872" t="s">
        <v>304</v>
      </c>
      <c r="H10872" t="s">
        <v>34</v>
      </c>
      <c r="I10872" t="s">
        <v>301</v>
      </c>
      <c r="J10872">
        <v>0.36666666666666697</v>
      </c>
      <c r="K10872" t="s">
        <v>302</v>
      </c>
      <c r="L10872">
        <v>2015</v>
      </c>
      <c r="M10872" t="s">
        <v>264</v>
      </c>
      <c r="N10872" t="s">
        <v>23</v>
      </c>
      <c r="O10872" t="s">
        <v>266</v>
      </c>
      <c r="P10872" t="s">
        <v>27</v>
      </c>
    </row>
    <row r="10873" spans="1:16" x14ac:dyDescent="0.25">
      <c r="A10873">
        <v>654568</v>
      </c>
      <c r="B10873" t="s">
        <v>25</v>
      </c>
      <c r="C10873" s="1">
        <v>42293</v>
      </c>
      <c r="D10873" s="1"/>
      <c r="E10873" t="s">
        <v>72</v>
      </c>
      <c r="F10873">
        <v>1</v>
      </c>
      <c r="G10873" t="s">
        <v>300</v>
      </c>
      <c r="H10873" t="s">
        <v>34</v>
      </c>
      <c r="I10873" t="s">
        <v>301</v>
      </c>
      <c r="J10873">
        <v>1.6666666666666701E-2</v>
      </c>
      <c r="K10873" t="s">
        <v>302</v>
      </c>
      <c r="L10873">
        <v>2015</v>
      </c>
      <c r="M10873" t="s">
        <v>264</v>
      </c>
      <c r="N10873" t="s">
        <v>23</v>
      </c>
      <c r="O10873" t="s">
        <v>266</v>
      </c>
      <c r="P10873" t="s">
        <v>27</v>
      </c>
    </row>
    <row r="10874" spans="1:16" x14ac:dyDescent="0.25">
      <c r="A10874">
        <v>654568</v>
      </c>
      <c r="B10874" t="s">
        <v>25</v>
      </c>
      <c r="C10874" s="1">
        <v>42293</v>
      </c>
      <c r="D10874" s="1"/>
      <c r="E10874" t="s">
        <v>72</v>
      </c>
      <c r="F10874">
        <v>1</v>
      </c>
      <c r="G10874" t="s">
        <v>304</v>
      </c>
      <c r="H10874" t="s">
        <v>34</v>
      </c>
      <c r="I10874" t="s">
        <v>301</v>
      </c>
      <c r="J10874">
        <v>0.36666666666666697</v>
      </c>
      <c r="K10874" t="s">
        <v>302</v>
      </c>
      <c r="L10874">
        <v>2015</v>
      </c>
      <c r="M10874" t="s">
        <v>264</v>
      </c>
      <c r="N10874" t="s">
        <v>23</v>
      </c>
      <c r="O10874" t="s">
        <v>266</v>
      </c>
      <c r="P10874" t="s">
        <v>27</v>
      </c>
    </row>
    <row r="10875" spans="1:16" x14ac:dyDescent="0.25">
      <c r="A10875">
        <v>654568</v>
      </c>
      <c r="B10875" t="s">
        <v>25</v>
      </c>
      <c r="C10875" s="1">
        <v>42293</v>
      </c>
      <c r="D10875" s="1"/>
      <c r="E10875" t="s">
        <v>72</v>
      </c>
      <c r="F10875">
        <v>1</v>
      </c>
      <c r="G10875" t="s">
        <v>300</v>
      </c>
      <c r="H10875" t="s">
        <v>34</v>
      </c>
      <c r="I10875" t="s">
        <v>301</v>
      </c>
      <c r="J10875">
        <v>1.6666666666666701E-2</v>
      </c>
      <c r="K10875" t="s">
        <v>302</v>
      </c>
      <c r="L10875">
        <v>2015</v>
      </c>
      <c r="M10875" t="s">
        <v>264</v>
      </c>
      <c r="N10875" t="s">
        <v>23</v>
      </c>
      <c r="O10875" t="s">
        <v>266</v>
      </c>
      <c r="P10875" t="s">
        <v>27</v>
      </c>
    </row>
    <row r="10876" spans="1:16" x14ac:dyDescent="0.25">
      <c r="A10876">
        <v>654568</v>
      </c>
      <c r="B10876" t="s">
        <v>25</v>
      </c>
      <c r="C10876" s="1">
        <v>42293</v>
      </c>
      <c r="D10876" s="1"/>
      <c r="E10876" t="s">
        <v>72</v>
      </c>
      <c r="F10876">
        <v>1</v>
      </c>
      <c r="G10876" t="s">
        <v>304</v>
      </c>
      <c r="H10876" t="s">
        <v>34</v>
      </c>
      <c r="I10876" t="s">
        <v>301</v>
      </c>
      <c r="J10876">
        <v>0.36666666666666697</v>
      </c>
      <c r="K10876" t="s">
        <v>302</v>
      </c>
      <c r="L10876">
        <v>2015</v>
      </c>
      <c r="M10876" t="s">
        <v>264</v>
      </c>
      <c r="N10876" t="s">
        <v>23</v>
      </c>
      <c r="O10876" t="s">
        <v>266</v>
      </c>
      <c r="P10876" t="s">
        <v>27</v>
      </c>
    </row>
    <row r="10877" spans="1:16" x14ac:dyDescent="0.25">
      <c r="A10877">
        <v>654568</v>
      </c>
      <c r="B10877" t="s">
        <v>25</v>
      </c>
      <c r="C10877" s="1">
        <v>42293</v>
      </c>
      <c r="D10877" s="1"/>
      <c r="E10877" t="s">
        <v>72</v>
      </c>
      <c r="F10877">
        <v>1</v>
      </c>
      <c r="G10877" t="s">
        <v>300</v>
      </c>
      <c r="H10877" t="s">
        <v>34</v>
      </c>
      <c r="I10877" t="s">
        <v>301</v>
      </c>
      <c r="J10877">
        <v>1.6666666666666701E-2</v>
      </c>
      <c r="K10877" t="s">
        <v>302</v>
      </c>
      <c r="L10877">
        <v>2015</v>
      </c>
      <c r="M10877" t="s">
        <v>264</v>
      </c>
      <c r="N10877" t="s">
        <v>23</v>
      </c>
      <c r="O10877" t="s">
        <v>266</v>
      </c>
      <c r="P10877" t="s">
        <v>27</v>
      </c>
    </row>
    <row r="10878" spans="1:16" x14ac:dyDescent="0.25">
      <c r="A10878">
        <v>654568</v>
      </c>
      <c r="B10878" t="s">
        <v>25</v>
      </c>
      <c r="C10878" s="1">
        <v>42293</v>
      </c>
      <c r="D10878" s="1"/>
      <c r="E10878" t="s">
        <v>72</v>
      </c>
      <c r="F10878">
        <v>1</v>
      </c>
      <c r="G10878" t="s">
        <v>304</v>
      </c>
      <c r="H10878" t="s">
        <v>34</v>
      </c>
      <c r="I10878" t="s">
        <v>301</v>
      </c>
      <c r="J10878">
        <v>0.36666666666666697</v>
      </c>
      <c r="K10878" t="s">
        <v>302</v>
      </c>
      <c r="L10878">
        <v>2015</v>
      </c>
      <c r="M10878" t="s">
        <v>264</v>
      </c>
      <c r="N10878" t="s">
        <v>23</v>
      </c>
      <c r="O10878" t="s">
        <v>266</v>
      </c>
      <c r="P10878" t="s">
        <v>27</v>
      </c>
    </row>
    <row r="10879" spans="1:16" x14ac:dyDescent="0.25">
      <c r="A10879">
        <v>654568</v>
      </c>
      <c r="B10879" t="s">
        <v>25</v>
      </c>
      <c r="C10879" s="1">
        <v>42293</v>
      </c>
      <c r="D10879" s="1"/>
      <c r="E10879" t="s">
        <v>72</v>
      </c>
      <c r="F10879">
        <v>1</v>
      </c>
      <c r="G10879" t="s">
        <v>300</v>
      </c>
      <c r="H10879" t="s">
        <v>34</v>
      </c>
      <c r="I10879" t="s">
        <v>301</v>
      </c>
      <c r="J10879">
        <v>1.6666666666666701E-2</v>
      </c>
      <c r="K10879" t="s">
        <v>302</v>
      </c>
      <c r="L10879">
        <v>2015</v>
      </c>
      <c r="M10879" t="s">
        <v>264</v>
      </c>
      <c r="N10879" t="s">
        <v>23</v>
      </c>
      <c r="O10879" t="s">
        <v>266</v>
      </c>
      <c r="P10879" t="s">
        <v>27</v>
      </c>
    </row>
    <row r="10880" spans="1:16" x14ac:dyDescent="0.25">
      <c r="A10880">
        <v>654568</v>
      </c>
      <c r="B10880" t="s">
        <v>25</v>
      </c>
      <c r="C10880" s="1">
        <v>42293</v>
      </c>
      <c r="D10880" s="1"/>
      <c r="E10880" t="s">
        <v>72</v>
      </c>
      <c r="F10880">
        <v>1</v>
      </c>
      <c r="G10880" t="s">
        <v>304</v>
      </c>
      <c r="H10880" t="s">
        <v>34</v>
      </c>
      <c r="I10880" t="s">
        <v>301</v>
      </c>
      <c r="J10880">
        <v>0.36666666666666697</v>
      </c>
      <c r="K10880" t="s">
        <v>302</v>
      </c>
      <c r="L10880">
        <v>2015</v>
      </c>
      <c r="M10880" t="s">
        <v>264</v>
      </c>
      <c r="N10880" t="s">
        <v>23</v>
      </c>
      <c r="O10880" t="s">
        <v>266</v>
      </c>
      <c r="P10880" t="s">
        <v>27</v>
      </c>
    </row>
    <row r="10881" spans="1:16" x14ac:dyDescent="0.25">
      <c r="A10881">
        <v>654568</v>
      </c>
      <c r="B10881" t="s">
        <v>25</v>
      </c>
      <c r="C10881" s="1">
        <v>42293</v>
      </c>
      <c r="D10881" s="1"/>
      <c r="E10881" t="s">
        <v>72</v>
      </c>
      <c r="F10881">
        <v>1</v>
      </c>
      <c r="G10881" t="s">
        <v>300</v>
      </c>
      <c r="H10881" t="s">
        <v>34</v>
      </c>
      <c r="I10881" t="s">
        <v>301</v>
      </c>
      <c r="J10881">
        <v>1.6666666666666701E-2</v>
      </c>
      <c r="K10881" t="s">
        <v>302</v>
      </c>
      <c r="L10881">
        <v>2015</v>
      </c>
      <c r="M10881" t="s">
        <v>264</v>
      </c>
      <c r="N10881" t="s">
        <v>23</v>
      </c>
      <c r="O10881" t="s">
        <v>266</v>
      </c>
      <c r="P10881" t="s">
        <v>27</v>
      </c>
    </row>
    <row r="10882" spans="1:16" x14ac:dyDescent="0.25">
      <c r="A10882">
        <v>654568</v>
      </c>
      <c r="B10882" t="s">
        <v>25</v>
      </c>
      <c r="C10882" s="1">
        <v>42293</v>
      </c>
      <c r="D10882" s="1"/>
      <c r="E10882" t="s">
        <v>72</v>
      </c>
      <c r="F10882">
        <v>1</v>
      </c>
      <c r="G10882" t="s">
        <v>304</v>
      </c>
      <c r="H10882" t="s">
        <v>34</v>
      </c>
      <c r="I10882" t="s">
        <v>301</v>
      </c>
      <c r="J10882">
        <v>0.36666666666666697</v>
      </c>
      <c r="K10882" t="s">
        <v>302</v>
      </c>
      <c r="L10882">
        <v>2015</v>
      </c>
      <c r="M10882" t="s">
        <v>264</v>
      </c>
      <c r="N10882" t="s">
        <v>23</v>
      </c>
      <c r="O10882" t="s">
        <v>266</v>
      </c>
      <c r="P10882" t="s">
        <v>27</v>
      </c>
    </row>
    <row r="10883" spans="1:16" x14ac:dyDescent="0.25">
      <c r="A10883">
        <v>654568</v>
      </c>
      <c r="B10883" t="s">
        <v>25</v>
      </c>
      <c r="C10883" s="1">
        <v>42293</v>
      </c>
      <c r="D10883" s="1"/>
      <c r="E10883" t="s">
        <v>72</v>
      </c>
      <c r="F10883">
        <v>1</v>
      </c>
      <c r="G10883" t="s">
        <v>300</v>
      </c>
      <c r="H10883" t="s">
        <v>34</v>
      </c>
      <c r="I10883" t="s">
        <v>301</v>
      </c>
      <c r="J10883">
        <v>1.6666666666666701E-2</v>
      </c>
      <c r="K10883" t="s">
        <v>302</v>
      </c>
      <c r="L10883">
        <v>2015</v>
      </c>
      <c r="M10883" t="s">
        <v>264</v>
      </c>
      <c r="N10883" t="s">
        <v>23</v>
      </c>
      <c r="O10883" t="s">
        <v>266</v>
      </c>
      <c r="P10883" t="s">
        <v>27</v>
      </c>
    </row>
    <row r="10884" spans="1:16" x14ac:dyDescent="0.25">
      <c r="A10884">
        <v>654626</v>
      </c>
      <c r="B10884" t="s">
        <v>52</v>
      </c>
      <c r="C10884" s="1">
        <v>42286</v>
      </c>
      <c r="D10884" s="1"/>
      <c r="E10884" t="s">
        <v>96</v>
      </c>
      <c r="F10884">
        <v>1</v>
      </c>
      <c r="G10884" t="s">
        <v>306</v>
      </c>
      <c r="H10884" t="s">
        <v>54</v>
      </c>
      <c r="I10884" t="s">
        <v>301</v>
      </c>
      <c r="J10884">
        <v>1.77</v>
      </c>
      <c r="K10884" t="s">
        <v>302</v>
      </c>
      <c r="L10884">
        <v>2015</v>
      </c>
      <c r="M10884" t="s">
        <v>264</v>
      </c>
      <c r="N10884" t="s">
        <v>23</v>
      </c>
      <c r="O10884" t="s">
        <v>265</v>
      </c>
      <c r="P10884" t="s">
        <v>55</v>
      </c>
    </row>
    <row r="10885" spans="1:16" x14ac:dyDescent="0.25">
      <c r="A10885">
        <v>654628</v>
      </c>
      <c r="B10885" t="s">
        <v>52</v>
      </c>
      <c r="C10885" s="1">
        <v>42286</v>
      </c>
      <c r="D10885" s="1"/>
      <c r="E10885" t="s">
        <v>198</v>
      </c>
      <c r="F10885">
        <v>1</v>
      </c>
      <c r="G10885" t="s">
        <v>306</v>
      </c>
      <c r="H10885" t="s">
        <v>54</v>
      </c>
      <c r="I10885" t="s">
        <v>301</v>
      </c>
      <c r="J10885">
        <v>1.78</v>
      </c>
      <c r="K10885" t="s">
        <v>302</v>
      </c>
      <c r="L10885">
        <v>2015</v>
      </c>
      <c r="M10885" t="s">
        <v>264</v>
      </c>
      <c r="N10885" t="s">
        <v>23</v>
      </c>
      <c r="O10885" t="s">
        <v>265</v>
      </c>
      <c r="P10885" t="s">
        <v>55</v>
      </c>
    </row>
    <row r="10886" spans="1:16" x14ac:dyDescent="0.25">
      <c r="A10886">
        <v>654735</v>
      </c>
      <c r="B10886" t="s">
        <v>14</v>
      </c>
      <c r="C10886" s="1">
        <v>42289</v>
      </c>
      <c r="D10886" s="1"/>
      <c r="E10886" t="s">
        <v>83</v>
      </c>
      <c r="F10886">
        <v>1</v>
      </c>
      <c r="G10886" t="s">
        <v>300</v>
      </c>
      <c r="H10886" t="s">
        <v>87</v>
      </c>
      <c r="I10886" t="s">
        <v>301</v>
      </c>
      <c r="J10886">
        <v>2.56</v>
      </c>
      <c r="K10886" t="s">
        <v>302</v>
      </c>
      <c r="L10886">
        <v>2015</v>
      </c>
      <c r="M10886" t="s">
        <v>264</v>
      </c>
      <c r="N10886" t="s">
        <v>42</v>
      </c>
      <c r="O10886" t="s">
        <v>266</v>
      </c>
      <c r="P10886" t="s">
        <v>20</v>
      </c>
    </row>
    <row r="10887" spans="1:16" x14ac:dyDescent="0.25">
      <c r="A10887">
        <v>654736</v>
      </c>
      <c r="B10887" t="s">
        <v>14</v>
      </c>
      <c r="C10887" s="1">
        <v>42289</v>
      </c>
      <c r="D10887" s="1"/>
      <c r="E10887" t="s">
        <v>84</v>
      </c>
      <c r="F10887">
        <v>1</v>
      </c>
      <c r="G10887" t="s">
        <v>300</v>
      </c>
      <c r="H10887" t="s">
        <v>87</v>
      </c>
      <c r="I10887" t="s">
        <v>301</v>
      </c>
      <c r="J10887">
        <v>4.66</v>
      </c>
      <c r="K10887" t="s">
        <v>302</v>
      </c>
      <c r="L10887">
        <v>2015</v>
      </c>
      <c r="M10887" t="s">
        <v>264</v>
      </c>
      <c r="N10887" t="s">
        <v>42</v>
      </c>
      <c r="O10887" t="s">
        <v>266</v>
      </c>
      <c r="P10887" t="s">
        <v>20</v>
      </c>
    </row>
    <row r="10888" spans="1:16" x14ac:dyDescent="0.25">
      <c r="A10888">
        <v>654737</v>
      </c>
      <c r="B10888" t="s">
        <v>14</v>
      </c>
      <c r="C10888" s="1">
        <v>42290</v>
      </c>
      <c r="D10888" s="1"/>
      <c r="E10888" t="s">
        <v>86</v>
      </c>
      <c r="F10888">
        <v>1</v>
      </c>
      <c r="G10888" t="s">
        <v>304</v>
      </c>
      <c r="H10888" t="s">
        <v>87</v>
      </c>
      <c r="I10888" t="s">
        <v>301</v>
      </c>
      <c r="J10888">
        <v>6.6733333333333302</v>
      </c>
      <c r="K10888" t="s">
        <v>302</v>
      </c>
      <c r="L10888">
        <v>2015</v>
      </c>
      <c r="M10888" t="s">
        <v>264</v>
      </c>
      <c r="N10888" t="s">
        <v>45</v>
      </c>
      <c r="O10888" t="s">
        <v>266</v>
      </c>
      <c r="P10888" t="s">
        <v>20</v>
      </c>
    </row>
    <row r="10889" spans="1:16" x14ac:dyDescent="0.25">
      <c r="A10889">
        <v>654740</v>
      </c>
      <c r="B10889" t="s">
        <v>14</v>
      </c>
      <c r="C10889" s="1">
        <v>42292</v>
      </c>
      <c r="D10889" s="1"/>
      <c r="E10889" t="s">
        <v>15</v>
      </c>
      <c r="F10889">
        <v>1</v>
      </c>
      <c r="G10889" t="s">
        <v>300</v>
      </c>
      <c r="H10889" t="s">
        <v>16</v>
      </c>
      <c r="I10889" t="s">
        <v>301</v>
      </c>
      <c r="J10889">
        <v>3.64</v>
      </c>
      <c r="K10889" t="s">
        <v>302</v>
      </c>
      <c r="L10889">
        <v>2015</v>
      </c>
      <c r="M10889" t="s">
        <v>264</v>
      </c>
      <c r="N10889" t="s">
        <v>18</v>
      </c>
      <c r="O10889" t="s">
        <v>266</v>
      </c>
      <c r="P10889" t="s">
        <v>20</v>
      </c>
    </row>
    <row r="10890" spans="1:16" x14ac:dyDescent="0.25">
      <c r="A10890">
        <v>654742</v>
      </c>
      <c r="B10890" t="s">
        <v>14</v>
      </c>
      <c r="C10890" s="1">
        <v>42293</v>
      </c>
      <c r="D10890" s="1"/>
      <c r="E10890" t="s">
        <v>22</v>
      </c>
      <c r="F10890">
        <v>1</v>
      </c>
      <c r="G10890" t="s">
        <v>303</v>
      </c>
      <c r="H10890" t="s">
        <v>87</v>
      </c>
      <c r="I10890" t="s">
        <v>301</v>
      </c>
      <c r="J10890">
        <v>12.5</v>
      </c>
      <c r="K10890" t="s">
        <v>302</v>
      </c>
      <c r="L10890">
        <v>2015</v>
      </c>
      <c r="M10890" t="s">
        <v>264</v>
      </c>
      <c r="N10890" t="s">
        <v>23</v>
      </c>
      <c r="O10890" t="s">
        <v>266</v>
      </c>
      <c r="P10890" t="s">
        <v>20</v>
      </c>
    </row>
    <row r="10891" spans="1:16" x14ac:dyDescent="0.25">
      <c r="A10891">
        <v>654743</v>
      </c>
      <c r="B10891" t="s">
        <v>14</v>
      </c>
      <c r="C10891" s="1">
        <v>42293</v>
      </c>
      <c r="D10891" s="1"/>
      <c r="E10891" t="s">
        <v>24</v>
      </c>
      <c r="F10891">
        <v>1</v>
      </c>
      <c r="G10891" t="s">
        <v>304</v>
      </c>
      <c r="H10891" t="s">
        <v>16</v>
      </c>
      <c r="I10891" t="s">
        <v>301</v>
      </c>
      <c r="J10891">
        <v>8.0266666666666708</v>
      </c>
      <c r="K10891" t="s">
        <v>302</v>
      </c>
      <c r="L10891">
        <v>2015</v>
      </c>
      <c r="M10891" t="s">
        <v>264</v>
      </c>
      <c r="N10891" t="s">
        <v>23</v>
      </c>
      <c r="O10891" t="s">
        <v>266</v>
      </c>
      <c r="P10891" t="s">
        <v>20</v>
      </c>
    </row>
    <row r="10892" spans="1:16" x14ac:dyDescent="0.25">
      <c r="A10892">
        <v>654807</v>
      </c>
      <c r="B10892" t="s">
        <v>14</v>
      </c>
      <c r="C10892" s="1">
        <v>42285</v>
      </c>
      <c r="D10892" s="1"/>
      <c r="E10892" t="s">
        <v>86</v>
      </c>
      <c r="F10892">
        <v>1</v>
      </c>
      <c r="G10892" t="s">
        <v>303</v>
      </c>
      <c r="H10892" t="s">
        <v>87</v>
      </c>
      <c r="I10892" t="s">
        <v>301</v>
      </c>
      <c r="J10892">
        <v>10.26</v>
      </c>
      <c r="K10892" t="s">
        <v>302</v>
      </c>
      <c r="L10892">
        <v>2015</v>
      </c>
      <c r="M10892" t="s">
        <v>264</v>
      </c>
      <c r="N10892" t="s">
        <v>18</v>
      </c>
      <c r="O10892" t="s">
        <v>265</v>
      </c>
      <c r="P10892" t="s">
        <v>20</v>
      </c>
    </row>
    <row r="10893" spans="1:16" x14ac:dyDescent="0.25">
      <c r="A10893">
        <v>655292</v>
      </c>
      <c r="B10893" t="s">
        <v>25</v>
      </c>
      <c r="C10893" s="1">
        <v>42279</v>
      </c>
      <c r="D10893" s="1"/>
      <c r="E10893" t="s">
        <v>71</v>
      </c>
      <c r="F10893">
        <v>1</v>
      </c>
      <c r="G10893" t="s">
        <v>304</v>
      </c>
      <c r="H10893" t="s">
        <v>31</v>
      </c>
      <c r="I10893" t="s">
        <v>301</v>
      </c>
      <c r="J10893">
        <v>1.6541999999999999</v>
      </c>
      <c r="K10893" t="s">
        <v>302</v>
      </c>
      <c r="L10893">
        <v>2015</v>
      </c>
      <c r="M10893" t="s">
        <v>264</v>
      </c>
      <c r="N10893" t="s">
        <v>23</v>
      </c>
      <c r="O10893" t="s">
        <v>263</v>
      </c>
      <c r="P10893" t="s">
        <v>27</v>
      </c>
    </row>
    <row r="10894" spans="1:16" x14ac:dyDescent="0.25">
      <c r="A10894">
        <v>655292</v>
      </c>
      <c r="B10894" t="s">
        <v>25</v>
      </c>
      <c r="C10894" s="1">
        <v>42279</v>
      </c>
      <c r="D10894" s="1"/>
      <c r="E10894" t="s">
        <v>71</v>
      </c>
      <c r="F10894">
        <v>1</v>
      </c>
      <c r="G10894" t="s">
        <v>300</v>
      </c>
      <c r="H10894" t="s">
        <v>31</v>
      </c>
      <c r="I10894" t="s">
        <v>301</v>
      </c>
      <c r="J10894">
        <v>1.1165849999999999</v>
      </c>
      <c r="K10894" t="s">
        <v>302</v>
      </c>
      <c r="L10894">
        <v>2015</v>
      </c>
      <c r="M10894" t="s">
        <v>264</v>
      </c>
      <c r="N10894" t="s">
        <v>23</v>
      </c>
      <c r="O10894" t="s">
        <v>263</v>
      </c>
      <c r="P10894" t="s">
        <v>27</v>
      </c>
    </row>
    <row r="10895" spans="1:16" x14ac:dyDescent="0.25">
      <c r="A10895">
        <v>655292</v>
      </c>
      <c r="B10895" t="s">
        <v>25</v>
      </c>
      <c r="C10895" s="1">
        <v>42279</v>
      </c>
      <c r="D10895" s="1"/>
      <c r="E10895" t="s">
        <v>71</v>
      </c>
      <c r="F10895">
        <v>1</v>
      </c>
      <c r="G10895" t="s">
        <v>304</v>
      </c>
      <c r="H10895" t="s">
        <v>31</v>
      </c>
      <c r="I10895" t="s">
        <v>301</v>
      </c>
      <c r="J10895">
        <v>7.3999999999999996E-2</v>
      </c>
      <c r="K10895" t="s">
        <v>302</v>
      </c>
      <c r="L10895">
        <v>2015</v>
      </c>
      <c r="M10895" t="s">
        <v>264</v>
      </c>
      <c r="N10895" t="s">
        <v>23</v>
      </c>
      <c r="O10895" t="s">
        <v>263</v>
      </c>
      <c r="P10895" t="s">
        <v>27</v>
      </c>
    </row>
    <row r="10896" spans="1:16" x14ac:dyDescent="0.25">
      <c r="A10896">
        <v>655292</v>
      </c>
      <c r="B10896" t="s">
        <v>25</v>
      </c>
      <c r="C10896" s="1">
        <v>42279</v>
      </c>
      <c r="D10896" s="1"/>
      <c r="E10896" t="s">
        <v>71</v>
      </c>
      <c r="F10896">
        <v>1</v>
      </c>
      <c r="G10896" t="s">
        <v>300</v>
      </c>
      <c r="H10896" t="s">
        <v>31</v>
      </c>
      <c r="I10896" t="s">
        <v>301</v>
      </c>
      <c r="J10896">
        <v>4.9950000000000001E-2</v>
      </c>
      <c r="K10896" t="s">
        <v>302</v>
      </c>
      <c r="L10896">
        <v>2015</v>
      </c>
      <c r="M10896" t="s">
        <v>264</v>
      </c>
      <c r="N10896" t="s">
        <v>23</v>
      </c>
      <c r="O10896" t="s">
        <v>263</v>
      </c>
      <c r="P10896" t="s">
        <v>27</v>
      </c>
    </row>
    <row r="10897" spans="1:16" x14ac:dyDescent="0.25">
      <c r="A10897">
        <v>655292</v>
      </c>
      <c r="B10897" t="s">
        <v>25</v>
      </c>
      <c r="C10897" s="1">
        <v>42279</v>
      </c>
      <c r="D10897" s="1"/>
      <c r="E10897" t="s">
        <v>71</v>
      </c>
      <c r="F10897">
        <v>1</v>
      </c>
      <c r="G10897" t="s">
        <v>304</v>
      </c>
      <c r="H10897" t="s">
        <v>31</v>
      </c>
      <c r="I10897" t="s">
        <v>301</v>
      </c>
      <c r="J10897">
        <v>0.27179999999999999</v>
      </c>
      <c r="K10897" t="s">
        <v>302</v>
      </c>
      <c r="L10897">
        <v>2015</v>
      </c>
      <c r="M10897" t="s">
        <v>264</v>
      </c>
      <c r="N10897" t="s">
        <v>23</v>
      </c>
      <c r="O10897" t="s">
        <v>263</v>
      </c>
      <c r="P10897" t="s">
        <v>27</v>
      </c>
    </row>
    <row r="10898" spans="1:16" x14ac:dyDescent="0.25">
      <c r="A10898">
        <v>655292</v>
      </c>
      <c r="B10898" t="s">
        <v>25</v>
      </c>
      <c r="C10898" s="1">
        <v>42279</v>
      </c>
      <c r="D10898" s="1"/>
      <c r="E10898" t="s">
        <v>71</v>
      </c>
      <c r="F10898">
        <v>1</v>
      </c>
      <c r="G10898" t="s">
        <v>300</v>
      </c>
      <c r="H10898" t="s">
        <v>31</v>
      </c>
      <c r="I10898" t="s">
        <v>301</v>
      </c>
      <c r="J10898">
        <v>0.18346499999999999</v>
      </c>
      <c r="K10898" t="s">
        <v>302</v>
      </c>
      <c r="L10898">
        <v>2015</v>
      </c>
      <c r="M10898" t="s">
        <v>264</v>
      </c>
      <c r="N10898" t="s">
        <v>23</v>
      </c>
      <c r="O10898" t="s">
        <v>263</v>
      </c>
      <c r="P10898" t="s">
        <v>27</v>
      </c>
    </row>
    <row r="10899" spans="1:16" x14ac:dyDescent="0.25">
      <c r="A10899">
        <v>655312</v>
      </c>
      <c r="B10899" t="s">
        <v>25</v>
      </c>
      <c r="C10899" s="1">
        <v>42278</v>
      </c>
      <c r="D10899" s="1"/>
      <c r="E10899" t="s">
        <v>29</v>
      </c>
      <c r="F10899">
        <v>1</v>
      </c>
      <c r="G10899" t="s">
        <v>304</v>
      </c>
      <c r="H10899" t="s">
        <v>34</v>
      </c>
      <c r="I10899" t="s">
        <v>301</v>
      </c>
      <c r="J10899">
        <v>1.1499999999999999</v>
      </c>
      <c r="K10899" t="s">
        <v>302</v>
      </c>
      <c r="L10899">
        <v>2015</v>
      </c>
      <c r="M10899" t="s">
        <v>264</v>
      </c>
      <c r="N10899" t="s">
        <v>18</v>
      </c>
      <c r="O10899" t="s">
        <v>263</v>
      </c>
      <c r="P10899" t="s">
        <v>27</v>
      </c>
    </row>
    <row r="10900" spans="1:16" x14ac:dyDescent="0.25">
      <c r="A10900">
        <v>655312</v>
      </c>
      <c r="B10900" t="s">
        <v>25</v>
      </c>
      <c r="C10900" s="1">
        <v>42278</v>
      </c>
      <c r="D10900" s="1"/>
      <c r="E10900" t="s">
        <v>29</v>
      </c>
      <c r="F10900">
        <v>1</v>
      </c>
      <c r="G10900" t="s">
        <v>300</v>
      </c>
      <c r="H10900" t="s">
        <v>34</v>
      </c>
      <c r="I10900" t="s">
        <v>301</v>
      </c>
      <c r="J10900">
        <v>0.65</v>
      </c>
      <c r="K10900" t="s">
        <v>302</v>
      </c>
      <c r="L10900">
        <v>2015</v>
      </c>
      <c r="M10900" t="s">
        <v>264</v>
      </c>
      <c r="N10900" t="s">
        <v>18</v>
      </c>
      <c r="O10900" t="s">
        <v>263</v>
      </c>
      <c r="P10900" t="s">
        <v>27</v>
      </c>
    </row>
    <row r="10901" spans="1:16" x14ac:dyDescent="0.25">
      <c r="A10901">
        <v>655487</v>
      </c>
      <c r="B10901" t="s">
        <v>14</v>
      </c>
      <c r="C10901" s="1">
        <v>42296</v>
      </c>
      <c r="D10901" s="1"/>
      <c r="E10901" t="s">
        <v>41</v>
      </c>
      <c r="F10901">
        <v>1</v>
      </c>
      <c r="G10901" t="s">
        <v>304</v>
      </c>
      <c r="H10901" t="s">
        <v>36</v>
      </c>
      <c r="I10901" t="s">
        <v>301</v>
      </c>
      <c r="J10901">
        <v>4.87</v>
      </c>
      <c r="K10901" t="s">
        <v>302</v>
      </c>
      <c r="L10901">
        <v>2015</v>
      </c>
      <c r="M10901" t="s">
        <v>264</v>
      </c>
      <c r="N10901" t="s">
        <v>42</v>
      </c>
      <c r="O10901" t="s">
        <v>267</v>
      </c>
      <c r="P10901" t="s">
        <v>27</v>
      </c>
    </row>
    <row r="10902" spans="1:16" x14ac:dyDescent="0.25">
      <c r="A10902">
        <v>655488</v>
      </c>
      <c r="B10902" t="s">
        <v>14</v>
      </c>
      <c r="C10902" s="1">
        <v>42297</v>
      </c>
      <c r="D10902" s="1"/>
      <c r="E10902" t="s">
        <v>44</v>
      </c>
      <c r="F10902">
        <v>1</v>
      </c>
      <c r="G10902" t="s">
        <v>304</v>
      </c>
      <c r="H10902" t="s">
        <v>36</v>
      </c>
      <c r="I10902" t="s">
        <v>301</v>
      </c>
      <c r="J10902">
        <v>1.7450000000000001</v>
      </c>
      <c r="K10902" t="s">
        <v>302</v>
      </c>
      <c r="L10902">
        <v>2015</v>
      </c>
      <c r="M10902" t="s">
        <v>264</v>
      </c>
      <c r="N10902" t="s">
        <v>45</v>
      </c>
      <c r="O10902" t="s">
        <v>267</v>
      </c>
      <c r="P10902" t="s">
        <v>27</v>
      </c>
    </row>
    <row r="10903" spans="1:16" x14ac:dyDescent="0.25">
      <c r="A10903">
        <v>655488</v>
      </c>
      <c r="B10903" t="s">
        <v>14</v>
      </c>
      <c r="C10903" s="1">
        <v>42297</v>
      </c>
      <c r="D10903" s="1"/>
      <c r="E10903" t="s">
        <v>44</v>
      </c>
      <c r="F10903">
        <v>1</v>
      </c>
      <c r="G10903" t="s">
        <v>304</v>
      </c>
      <c r="H10903" t="s">
        <v>36</v>
      </c>
      <c r="I10903" t="s">
        <v>301</v>
      </c>
      <c r="J10903">
        <v>0.87250000000000005</v>
      </c>
      <c r="K10903" t="s">
        <v>302</v>
      </c>
      <c r="L10903">
        <v>2015</v>
      </c>
      <c r="M10903" t="s">
        <v>264</v>
      </c>
      <c r="N10903" t="s">
        <v>45</v>
      </c>
      <c r="O10903" t="s">
        <v>267</v>
      </c>
      <c r="P10903" t="s">
        <v>27</v>
      </c>
    </row>
    <row r="10904" spans="1:16" x14ac:dyDescent="0.25">
      <c r="A10904">
        <v>655488</v>
      </c>
      <c r="B10904" t="s">
        <v>14</v>
      </c>
      <c r="C10904" s="1">
        <v>42297</v>
      </c>
      <c r="D10904" s="1"/>
      <c r="E10904" t="s">
        <v>44</v>
      </c>
      <c r="F10904">
        <v>1</v>
      </c>
      <c r="G10904" t="s">
        <v>304</v>
      </c>
      <c r="H10904" t="s">
        <v>36</v>
      </c>
      <c r="I10904" t="s">
        <v>301</v>
      </c>
      <c r="J10904">
        <v>0.87250000000000005</v>
      </c>
      <c r="K10904" t="s">
        <v>302</v>
      </c>
      <c r="L10904">
        <v>2015</v>
      </c>
      <c r="M10904" t="s">
        <v>264</v>
      </c>
      <c r="N10904" t="s">
        <v>45</v>
      </c>
      <c r="O10904" t="s">
        <v>267</v>
      </c>
      <c r="P10904" t="s">
        <v>27</v>
      </c>
    </row>
    <row r="10905" spans="1:16" x14ac:dyDescent="0.25">
      <c r="A10905">
        <v>655488</v>
      </c>
      <c r="B10905" t="s">
        <v>14</v>
      </c>
      <c r="C10905" s="1">
        <v>42297</v>
      </c>
      <c r="D10905" s="1"/>
      <c r="E10905" t="s">
        <v>44</v>
      </c>
      <c r="F10905">
        <v>1</v>
      </c>
      <c r="G10905" t="s">
        <v>304</v>
      </c>
      <c r="H10905" t="s">
        <v>36</v>
      </c>
      <c r="I10905" t="s">
        <v>301</v>
      </c>
      <c r="J10905">
        <v>1.7450000000000001</v>
      </c>
      <c r="K10905" t="s">
        <v>302</v>
      </c>
      <c r="L10905">
        <v>2015</v>
      </c>
      <c r="M10905" t="s">
        <v>264</v>
      </c>
      <c r="N10905" t="s">
        <v>45</v>
      </c>
      <c r="O10905" t="s">
        <v>267</v>
      </c>
      <c r="P10905" t="s">
        <v>27</v>
      </c>
    </row>
    <row r="10906" spans="1:16" x14ac:dyDescent="0.25">
      <c r="A10906">
        <v>655489</v>
      </c>
      <c r="B10906" t="s">
        <v>14</v>
      </c>
      <c r="C10906" s="1">
        <v>42297</v>
      </c>
      <c r="D10906" s="1"/>
      <c r="E10906" t="s">
        <v>46</v>
      </c>
      <c r="F10906">
        <v>1</v>
      </c>
      <c r="G10906" t="s">
        <v>304</v>
      </c>
      <c r="H10906" t="s">
        <v>158</v>
      </c>
      <c r="I10906" t="s">
        <v>301</v>
      </c>
      <c r="J10906">
        <v>1.53</v>
      </c>
      <c r="K10906" t="s">
        <v>302</v>
      </c>
      <c r="L10906">
        <v>2015</v>
      </c>
      <c r="M10906" t="s">
        <v>264</v>
      </c>
      <c r="N10906" t="s">
        <v>45</v>
      </c>
      <c r="O10906" t="s">
        <v>267</v>
      </c>
      <c r="P10906" t="s">
        <v>27</v>
      </c>
    </row>
    <row r="10907" spans="1:16" x14ac:dyDescent="0.25">
      <c r="A10907">
        <v>655489</v>
      </c>
      <c r="B10907" t="s">
        <v>14</v>
      </c>
      <c r="C10907" s="1">
        <v>42297</v>
      </c>
      <c r="D10907" s="1"/>
      <c r="E10907" t="s">
        <v>46</v>
      </c>
      <c r="F10907">
        <v>1</v>
      </c>
      <c r="G10907" t="s">
        <v>304</v>
      </c>
      <c r="H10907" t="s">
        <v>158</v>
      </c>
      <c r="I10907" t="s">
        <v>301</v>
      </c>
      <c r="J10907">
        <v>1.53</v>
      </c>
      <c r="K10907" t="s">
        <v>302</v>
      </c>
      <c r="L10907">
        <v>2015</v>
      </c>
      <c r="M10907" t="s">
        <v>264</v>
      </c>
      <c r="N10907" t="s">
        <v>45</v>
      </c>
      <c r="O10907" t="s">
        <v>267</v>
      </c>
      <c r="P10907" t="s">
        <v>27</v>
      </c>
    </row>
    <row r="10908" spans="1:16" x14ac:dyDescent="0.25">
      <c r="A10908">
        <v>655489</v>
      </c>
      <c r="B10908" t="s">
        <v>14</v>
      </c>
      <c r="C10908" s="1">
        <v>42297</v>
      </c>
      <c r="D10908" s="1"/>
      <c r="E10908" t="s">
        <v>46</v>
      </c>
      <c r="F10908">
        <v>1</v>
      </c>
      <c r="G10908" t="s">
        <v>304</v>
      </c>
      <c r="H10908" t="s">
        <v>158</v>
      </c>
      <c r="I10908" t="s">
        <v>301</v>
      </c>
      <c r="J10908">
        <v>1.53</v>
      </c>
      <c r="K10908" t="s">
        <v>302</v>
      </c>
      <c r="L10908">
        <v>2015</v>
      </c>
      <c r="M10908" t="s">
        <v>264</v>
      </c>
      <c r="N10908" t="s">
        <v>45</v>
      </c>
      <c r="O10908" t="s">
        <v>267</v>
      </c>
      <c r="P10908" t="s">
        <v>27</v>
      </c>
    </row>
    <row r="10909" spans="1:16" x14ac:dyDescent="0.25">
      <c r="A10909">
        <v>655489</v>
      </c>
      <c r="B10909" t="s">
        <v>14</v>
      </c>
      <c r="C10909" s="1">
        <v>42297</v>
      </c>
      <c r="D10909" s="1"/>
      <c r="E10909" t="s">
        <v>46</v>
      </c>
      <c r="F10909">
        <v>1</v>
      </c>
      <c r="G10909" t="s">
        <v>304</v>
      </c>
      <c r="H10909" t="s">
        <v>158</v>
      </c>
      <c r="I10909" t="s">
        <v>301</v>
      </c>
      <c r="J10909">
        <v>1.53</v>
      </c>
      <c r="K10909" t="s">
        <v>302</v>
      </c>
      <c r="L10909">
        <v>2015</v>
      </c>
      <c r="M10909" t="s">
        <v>264</v>
      </c>
      <c r="N10909" t="s">
        <v>45</v>
      </c>
      <c r="O10909" t="s">
        <v>267</v>
      </c>
      <c r="P10909" t="s">
        <v>27</v>
      </c>
    </row>
    <row r="10910" spans="1:16" x14ac:dyDescent="0.25">
      <c r="A10910">
        <v>655490</v>
      </c>
      <c r="B10910" t="s">
        <v>14</v>
      </c>
      <c r="C10910" s="1">
        <v>42298</v>
      </c>
      <c r="D10910" s="1"/>
      <c r="E10910" t="s">
        <v>40</v>
      </c>
      <c r="F10910">
        <v>1</v>
      </c>
      <c r="G10910" t="s">
        <v>304</v>
      </c>
      <c r="H10910" t="s">
        <v>36</v>
      </c>
      <c r="I10910" t="s">
        <v>301</v>
      </c>
      <c r="J10910">
        <v>4.12</v>
      </c>
      <c r="K10910" t="s">
        <v>302</v>
      </c>
      <c r="L10910">
        <v>2015</v>
      </c>
      <c r="M10910" t="s">
        <v>264</v>
      </c>
      <c r="N10910" t="s">
        <v>47</v>
      </c>
      <c r="O10910" t="s">
        <v>267</v>
      </c>
      <c r="P10910" t="s">
        <v>27</v>
      </c>
    </row>
    <row r="10911" spans="1:16" x14ac:dyDescent="0.25">
      <c r="A10911">
        <v>655490</v>
      </c>
      <c r="B10911" t="s">
        <v>14</v>
      </c>
      <c r="C10911" s="1">
        <v>42298</v>
      </c>
      <c r="D10911" s="1"/>
      <c r="E10911" t="s">
        <v>40</v>
      </c>
      <c r="F10911">
        <v>1</v>
      </c>
      <c r="G10911" t="s">
        <v>304</v>
      </c>
      <c r="H10911" t="s">
        <v>36</v>
      </c>
      <c r="I10911" t="s">
        <v>301</v>
      </c>
      <c r="J10911">
        <v>4.12</v>
      </c>
      <c r="K10911" t="s">
        <v>302</v>
      </c>
      <c r="L10911">
        <v>2015</v>
      </c>
      <c r="M10911" t="s">
        <v>264</v>
      </c>
      <c r="N10911" t="s">
        <v>47</v>
      </c>
      <c r="O10911" t="s">
        <v>267</v>
      </c>
      <c r="P10911" t="s">
        <v>27</v>
      </c>
    </row>
    <row r="10912" spans="1:16" x14ac:dyDescent="0.25">
      <c r="A10912">
        <v>655492</v>
      </c>
      <c r="B10912" t="s">
        <v>14</v>
      </c>
      <c r="C10912" s="1">
        <v>42300</v>
      </c>
      <c r="D10912" s="1"/>
      <c r="E10912" t="s">
        <v>37</v>
      </c>
      <c r="F10912">
        <v>1</v>
      </c>
      <c r="G10912" t="s">
        <v>304</v>
      </c>
      <c r="H10912" t="s">
        <v>36</v>
      </c>
      <c r="I10912" t="s">
        <v>301</v>
      </c>
      <c r="J10912">
        <v>11.78</v>
      </c>
      <c r="K10912" t="s">
        <v>302</v>
      </c>
      <c r="L10912">
        <v>2015</v>
      </c>
      <c r="M10912" t="s">
        <v>264</v>
      </c>
      <c r="N10912" t="s">
        <v>23</v>
      </c>
      <c r="O10912" t="s">
        <v>267</v>
      </c>
      <c r="P10912" t="s">
        <v>27</v>
      </c>
    </row>
    <row r="10913" spans="1:16" x14ac:dyDescent="0.25">
      <c r="A10913">
        <v>655493</v>
      </c>
      <c r="B10913" t="s">
        <v>14</v>
      </c>
      <c r="C10913" s="1">
        <v>42300</v>
      </c>
      <c r="D10913" s="1"/>
      <c r="E10913" t="s">
        <v>38</v>
      </c>
      <c r="F10913">
        <v>1</v>
      </c>
      <c r="G10913" t="s">
        <v>304</v>
      </c>
      <c r="H10913" t="s">
        <v>158</v>
      </c>
      <c r="I10913" t="s">
        <v>301</v>
      </c>
      <c r="J10913">
        <v>9.6199999999999992</v>
      </c>
      <c r="K10913" t="s">
        <v>302</v>
      </c>
      <c r="L10913">
        <v>2015</v>
      </c>
      <c r="M10913" t="s">
        <v>264</v>
      </c>
      <c r="N10913" t="s">
        <v>23</v>
      </c>
      <c r="O10913" t="s">
        <v>267</v>
      </c>
      <c r="P10913" t="s">
        <v>27</v>
      </c>
    </row>
    <row r="10914" spans="1:16" x14ac:dyDescent="0.25">
      <c r="A10914">
        <v>655523</v>
      </c>
      <c r="B10914" t="s">
        <v>48</v>
      </c>
      <c r="C10914" s="1">
        <v>42278</v>
      </c>
      <c r="D10914" s="1"/>
      <c r="E10914" t="s">
        <v>177</v>
      </c>
      <c r="F10914">
        <v>1</v>
      </c>
      <c r="G10914" t="s">
        <v>303</v>
      </c>
      <c r="H10914" t="s">
        <v>294</v>
      </c>
      <c r="I10914" t="s">
        <v>301</v>
      </c>
      <c r="J10914">
        <v>10.37</v>
      </c>
      <c r="K10914" t="s">
        <v>302</v>
      </c>
      <c r="L10914">
        <v>2015</v>
      </c>
      <c r="M10914" t="s">
        <v>264</v>
      </c>
      <c r="N10914" t="s">
        <v>18</v>
      </c>
      <c r="O10914" t="s">
        <v>263</v>
      </c>
      <c r="P10914" t="s">
        <v>20</v>
      </c>
    </row>
    <row r="10915" spans="1:16" x14ac:dyDescent="0.25">
      <c r="A10915">
        <v>655524</v>
      </c>
      <c r="B10915" t="s">
        <v>48</v>
      </c>
      <c r="C10915" s="1">
        <v>42278</v>
      </c>
      <c r="D10915" s="1"/>
      <c r="E10915" t="s">
        <v>156</v>
      </c>
      <c r="F10915">
        <v>1</v>
      </c>
      <c r="G10915" t="s">
        <v>300</v>
      </c>
      <c r="H10915" t="s">
        <v>114</v>
      </c>
      <c r="I10915" t="s">
        <v>301</v>
      </c>
      <c r="J10915">
        <v>3.2</v>
      </c>
      <c r="K10915" t="s">
        <v>302</v>
      </c>
      <c r="L10915">
        <v>2015</v>
      </c>
      <c r="M10915" t="s">
        <v>264</v>
      </c>
      <c r="N10915" t="s">
        <v>18</v>
      </c>
      <c r="O10915" t="s">
        <v>263</v>
      </c>
      <c r="P10915" t="s">
        <v>20</v>
      </c>
    </row>
    <row r="10916" spans="1:16" x14ac:dyDescent="0.25">
      <c r="A10916">
        <v>655525</v>
      </c>
      <c r="B10916" t="s">
        <v>48</v>
      </c>
      <c r="C10916" s="1">
        <v>42278</v>
      </c>
      <c r="D10916" s="1"/>
      <c r="E10916" t="s">
        <v>153</v>
      </c>
      <c r="F10916">
        <v>1</v>
      </c>
      <c r="G10916" t="s">
        <v>303</v>
      </c>
      <c r="H10916" t="s">
        <v>114</v>
      </c>
      <c r="I10916" t="s">
        <v>301</v>
      </c>
      <c r="J10916">
        <v>8.52</v>
      </c>
      <c r="K10916" t="s">
        <v>302</v>
      </c>
      <c r="L10916">
        <v>2015</v>
      </c>
      <c r="M10916" t="s">
        <v>264</v>
      </c>
      <c r="N10916" t="s">
        <v>18</v>
      </c>
      <c r="O10916" t="s">
        <v>263</v>
      </c>
      <c r="P10916" t="s">
        <v>20</v>
      </c>
    </row>
    <row r="10917" spans="1:16" x14ac:dyDescent="0.25">
      <c r="A10917">
        <v>655526</v>
      </c>
      <c r="B10917" t="s">
        <v>48</v>
      </c>
      <c r="C10917" s="1">
        <v>42278</v>
      </c>
      <c r="D10917" s="1"/>
      <c r="E10917" t="s">
        <v>285</v>
      </c>
      <c r="F10917">
        <v>1</v>
      </c>
      <c r="G10917" t="s">
        <v>309</v>
      </c>
      <c r="H10917" t="s">
        <v>150</v>
      </c>
      <c r="I10917" t="s">
        <v>301</v>
      </c>
      <c r="J10917">
        <v>2.78</v>
      </c>
      <c r="K10917" t="s">
        <v>302</v>
      </c>
      <c r="L10917">
        <v>2015</v>
      </c>
      <c r="M10917" t="s">
        <v>264</v>
      </c>
      <c r="N10917" t="s">
        <v>18</v>
      </c>
      <c r="O10917" t="s">
        <v>263</v>
      </c>
      <c r="P10917" t="s">
        <v>20</v>
      </c>
    </row>
    <row r="10918" spans="1:16" x14ac:dyDescent="0.25">
      <c r="A10918">
        <v>655571</v>
      </c>
      <c r="B10918" t="s">
        <v>48</v>
      </c>
      <c r="C10918" s="1">
        <v>42290</v>
      </c>
      <c r="D10918" s="1"/>
      <c r="E10918" t="s">
        <v>137</v>
      </c>
      <c r="F10918">
        <v>1</v>
      </c>
      <c r="G10918" t="s">
        <v>304</v>
      </c>
      <c r="H10918" t="s">
        <v>74</v>
      </c>
      <c r="I10918" t="s">
        <v>301</v>
      </c>
      <c r="J10918">
        <v>2.2599999999999998</v>
      </c>
      <c r="K10918" t="s">
        <v>302</v>
      </c>
      <c r="L10918">
        <v>2015</v>
      </c>
      <c r="M10918" t="s">
        <v>264</v>
      </c>
      <c r="N10918" t="s">
        <v>45</v>
      </c>
      <c r="O10918" t="s">
        <v>266</v>
      </c>
      <c r="P10918" t="s">
        <v>27</v>
      </c>
    </row>
    <row r="10919" spans="1:16" x14ac:dyDescent="0.25">
      <c r="A10919">
        <v>655571</v>
      </c>
      <c r="B10919" t="s">
        <v>48</v>
      </c>
      <c r="C10919" s="1">
        <v>42290</v>
      </c>
      <c r="D10919" s="1"/>
      <c r="E10919" t="s">
        <v>137</v>
      </c>
      <c r="F10919">
        <v>1</v>
      </c>
      <c r="G10919" t="s">
        <v>300</v>
      </c>
      <c r="H10919" t="s">
        <v>74</v>
      </c>
      <c r="I10919" t="s">
        <v>301</v>
      </c>
      <c r="J10919">
        <v>0.88</v>
      </c>
      <c r="K10919" t="s">
        <v>302</v>
      </c>
      <c r="L10919">
        <v>2015</v>
      </c>
      <c r="M10919" t="s">
        <v>264</v>
      </c>
      <c r="N10919" t="s">
        <v>45</v>
      </c>
      <c r="O10919" t="s">
        <v>266</v>
      </c>
      <c r="P10919" t="s">
        <v>27</v>
      </c>
    </row>
    <row r="10920" spans="1:16" x14ac:dyDescent="0.25">
      <c r="A10920">
        <v>655596</v>
      </c>
      <c r="B10920" t="s">
        <v>14</v>
      </c>
      <c r="C10920" s="1">
        <v>42289</v>
      </c>
      <c r="D10920" s="1"/>
      <c r="E10920" t="s">
        <v>15</v>
      </c>
      <c r="F10920">
        <v>1</v>
      </c>
      <c r="G10920" t="s">
        <v>303</v>
      </c>
      <c r="H10920" t="s">
        <v>87</v>
      </c>
      <c r="I10920" t="s">
        <v>301</v>
      </c>
      <c r="J10920">
        <v>13.28</v>
      </c>
      <c r="K10920" t="s">
        <v>302</v>
      </c>
      <c r="L10920">
        <v>2015</v>
      </c>
      <c r="M10920" t="s">
        <v>264</v>
      </c>
      <c r="N10920" t="s">
        <v>42</v>
      </c>
      <c r="O10920" t="s">
        <v>266</v>
      </c>
      <c r="P10920" t="s">
        <v>20</v>
      </c>
    </row>
    <row r="10921" spans="1:16" x14ac:dyDescent="0.25">
      <c r="A10921">
        <v>655597</v>
      </c>
      <c r="B10921" t="s">
        <v>14</v>
      </c>
      <c r="C10921" s="1">
        <v>42290</v>
      </c>
      <c r="D10921" s="1"/>
      <c r="E10921" t="s">
        <v>88</v>
      </c>
      <c r="F10921">
        <v>1</v>
      </c>
      <c r="G10921" t="s">
        <v>304</v>
      </c>
      <c r="H10921" t="s">
        <v>16</v>
      </c>
      <c r="I10921" t="s">
        <v>301</v>
      </c>
      <c r="J10921">
        <v>5.54</v>
      </c>
      <c r="K10921" t="s">
        <v>302</v>
      </c>
      <c r="L10921">
        <v>2015</v>
      </c>
      <c r="M10921" t="s">
        <v>264</v>
      </c>
      <c r="N10921" t="s">
        <v>45</v>
      </c>
      <c r="O10921" t="s">
        <v>266</v>
      </c>
      <c r="P10921" t="s">
        <v>20</v>
      </c>
    </row>
    <row r="10922" spans="1:16" x14ac:dyDescent="0.25">
      <c r="A10922">
        <v>655661</v>
      </c>
      <c r="B10922" t="s">
        <v>14</v>
      </c>
      <c r="C10922" s="1">
        <v>42291</v>
      </c>
      <c r="D10922" s="1"/>
      <c r="E10922" t="s">
        <v>15</v>
      </c>
      <c r="F10922">
        <v>1</v>
      </c>
      <c r="G10922" t="s">
        <v>300</v>
      </c>
      <c r="H10922" t="s">
        <v>87</v>
      </c>
      <c r="I10922" t="s">
        <v>301</v>
      </c>
      <c r="J10922">
        <v>3.1</v>
      </c>
      <c r="K10922" t="s">
        <v>302</v>
      </c>
      <c r="L10922">
        <v>2015</v>
      </c>
      <c r="M10922" t="s">
        <v>264</v>
      </c>
      <c r="N10922" t="s">
        <v>47</v>
      </c>
      <c r="O10922" t="s">
        <v>266</v>
      </c>
      <c r="P10922" t="s">
        <v>20</v>
      </c>
    </row>
    <row r="10923" spans="1:16" x14ac:dyDescent="0.25">
      <c r="A10923">
        <v>655662</v>
      </c>
      <c r="B10923" t="s">
        <v>14</v>
      </c>
      <c r="C10923" s="1">
        <v>42291</v>
      </c>
      <c r="D10923" s="1"/>
      <c r="E10923" t="s">
        <v>131</v>
      </c>
      <c r="F10923">
        <v>1</v>
      </c>
      <c r="G10923" t="s">
        <v>303</v>
      </c>
      <c r="H10923" t="s">
        <v>87</v>
      </c>
      <c r="I10923" t="s">
        <v>301</v>
      </c>
      <c r="J10923">
        <v>0.1</v>
      </c>
      <c r="K10923" t="s">
        <v>302</v>
      </c>
      <c r="L10923">
        <v>2015</v>
      </c>
      <c r="M10923" t="s">
        <v>264</v>
      </c>
      <c r="N10923" t="s">
        <v>47</v>
      </c>
      <c r="O10923" t="s">
        <v>266</v>
      </c>
      <c r="P10923" t="s">
        <v>20</v>
      </c>
    </row>
    <row r="10924" spans="1:16" x14ac:dyDescent="0.25">
      <c r="A10924">
        <v>655900</v>
      </c>
      <c r="B10924" t="s">
        <v>52</v>
      </c>
      <c r="C10924" s="1">
        <v>42292</v>
      </c>
      <c r="D10924" s="1"/>
      <c r="E10924" t="s">
        <v>287</v>
      </c>
      <c r="F10924">
        <v>1</v>
      </c>
      <c r="G10924" t="s">
        <v>306</v>
      </c>
      <c r="H10924" t="s">
        <v>91</v>
      </c>
      <c r="I10924" t="s">
        <v>301</v>
      </c>
      <c r="J10924">
        <v>4.5999999999999996</v>
      </c>
      <c r="K10924" t="s">
        <v>302</v>
      </c>
      <c r="L10924">
        <v>2015</v>
      </c>
      <c r="M10924" t="s">
        <v>264</v>
      </c>
      <c r="N10924" t="s">
        <v>18</v>
      </c>
      <c r="O10924" t="s">
        <v>266</v>
      </c>
      <c r="P10924" t="s">
        <v>55</v>
      </c>
    </row>
    <row r="10925" spans="1:16" x14ac:dyDescent="0.25">
      <c r="A10925">
        <v>655921</v>
      </c>
      <c r="B10925" t="s">
        <v>25</v>
      </c>
      <c r="C10925" s="1">
        <v>42296</v>
      </c>
      <c r="D10925" s="1"/>
      <c r="E10925" t="s">
        <v>60</v>
      </c>
      <c r="F10925">
        <v>1</v>
      </c>
      <c r="G10925" t="s">
        <v>304</v>
      </c>
      <c r="H10925" t="s">
        <v>31</v>
      </c>
      <c r="I10925" t="s">
        <v>301</v>
      </c>
      <c r="J10925">
        <v>4.3</v>
      </c>
      <c r="K10925" t="s">
        <v>302</v>
      </c>
      <c r="L10925">
        <v>2015</v>
      </c>
      <c r="M10925" t="s">
        <v>264</v>
      </c>
      <c r="N10925" t="s">
        <v>42</v>
      </c>
      <c r="O10925" t="s">
        <v>267</v>
      </c>
      <c r="P10925" t="s">
        <v>27</v>
      </c>
    </row>
    <row r="10926" spans="1:16" x14ac:dyDescent="0.25">
      <c r="A10926">
        <v>655921</v>
      </c>
      <c r="B10926" t="s">
        <v>25</v>
      </c>
      <c r="C10926" s="1">
        <v>42296</v>
      </c>
      <c r="D10926" s="1"/>
      <c r="E10926" t="s">
        <v>60</v>
      </c>
      <c r="F10926">
        <v>1</v>
      </c>
      <c r="G10926" t="s">
        <v>300</v>
      </c>
      <c r="H10926" t="s">
        <v>31</v>
      </c>
      <c r="I10926" t="s">
        <v>301</v>
      </c>
      <c r="J10926">
        <v>2.0499999999999998</v>
      </c>
      <c r="K10926" t="s">
        <v>302</v>
      </c>
      <c r="L10926">
        <v>2015</v>
      </c>
      <c r="M10926" t="s">
        <v>264</v>
      </c>
      <c r="N10926" t="s">
        <v>42</v>
      </c>
      <c r="O10926" t="s">
        <v>267</v>
      </c>
      <c r="P10926" t="s">
        <v>27</v>
      </c>
    </row>
    <row r="10927" spans="1:16" x14ac:dyDescent="0.25">
      <c r="A10927">
        <v>655922</v>
      </c>
      <c r="B10927" t="s">
        <v>25</v>
      </c>
      <c r="C10927" s="1">
        <v>42296</v>
      </c>
      <c r="D10927" s="1"/>
      <c r="E10927" t="s">
        <v>61</v>
      </c>
      <c r="F10927">
        <v>1</v>
      </c>
      <c r="G10927" t="s">
        <v>304</v>
      </c>
      <c r="H10927" t="s">
        <v>31</v>
      </c>
      <c r="I10927" t="s">
        <v>301</v>
      </c>
      <c r="J10927">
        <v>1.9833333333333301</v>
      </c>
      <c r="K10927" t="s">
        <v>302</v>
      </c>
      <c r="L10927">
        <v>2015</v>
      </c>
      <c r="M10927" t="s">
        <v>264</v>
      </c>
      <c r="N10927" t="s">
        <v>42</v>
      </c>
      <c r="O10927" t="s">
        <v>267</v>
      </c>
      <c r="P10927" t="s">
        <v>27</v>
      </c>
    </row>
    <row r="10928" spans="1:16" x14ac:dyDescent="0.25">
      <c r="A10928">
        <v>655922</v>
      </c>
      <c r="B10928" t="s">
        <v>25</v>
      </c>
      <c r="C10928" s="1">
        <v>42296</v>
      </c>
      <c r="D10928" s="1"/>
      <c r="E10928" t="s">
        <v>61</v>
      </c>
      <c r="F10928">
        <v>1</v>
      </c>
      <c r="G10928" t="s">
        <v>300</v>
      </c>
      <c r="H10928" t="s">
        <v>31</v>
      </c>
      <c r="I10928" t="s">
        <v>301</v>
      </c>
      <c r="J10928">
        <v>0.71666666666666701</v>
      </c>
      <c r="K10928" t="s">
        <v>302</v>
      </c>
      <c r="L10928">
        <v>2015</v>
      </c>
      <c r="M10928" t="s">
        <v>264</v>
      </c>
      <c r="N10928" t="s">
        <v>42</v>
      </c>
      <c r="O10928" t="s">
        <v>267</v>
      </c>
      <c r="P10928" t="s">
        <v>27</v>
      </c>
    </row>
    <row r="10929" spans="1:16" x14ac:dyDescent="0.25">
      <c r="A10929">
        <v>655922</v>
      </c>
      <c r="B10929" t="s">
        <v>25</v>
      </c>
      <c r="C10929" s="1">
        <v>42296</v>
      </c>
      <c r="D10929" s="1"/>
      <c r="E10929" t="s">
        <v>61</v>
      </c>
      <c r="F10929">
        <v>1</v>
      </c>
      <c r="G10929" t="s">
        <v>304</v>
      </c>
      <c r="H10929" t="s">
        <v>31</v>
      </c>
      <c r="I10929" t="s">
        <v>301</v>
      </c>
      <c r="J10929">
        <v>1.9833333333333301</v>
      </c>
      <c r="K10929" t="s">
        <v>302</v>
      </c>
      <c r="L10929">
        <v>2015</v>
      </c>
      <c r="M10929" t="s">
        <v>264</v>
      </c>
      <c r="N10929" t="s">
        <v>42</v>
      </c>
      <c r="O10929" t="s">
        <v>267</v>
      </c>
      <c r="P10929" t="s">
        <v>27</v>
      </c>
    </row>
    <row r="10930" spans="1:16" x14ac:dyDescent="0.25">
      <c r="A10930">
        <v>655922</v>
      </c>
      <c r="B10930" t="s">
        <v>25</v>
      </c>
      <c r="C10930" s="1">
        <v>42296</v>
      </c>
      <c r="D10930" s="1"/>
      <c r="E10930" t="s">
        <v>61</v>
      </c>
      <c r="F10930">
        <v>1</v>
      </c>
      <c r="G10930" t="s">
        <v>300</v>
      </c>
      <c r="H10930" t="s">
        <v>31</v>
      </c>
      <c r="I10930" t="s">
        <v>301</v>
      </c>
      <c r="J10930">
        <v>0.71666666666666701</v>
      </c>
      <c r="K10930" t="s">
        <v>302</v>
      </c>
      <c r="L10930">
        <v>2015</v>
      </c>
      <c r="M10930" t="s">
        <v>264</v>
      </c>
      <c r="N10930" t="s">
        <v>42</v>
      </c>
      <c r="O10930" t="s">
        <v>267</v>
      </c>
      <c r="P10930" t="s">
        <v>27</v>
      </c>
    </row>
    <row r="10931" spans="1:16" x14ac:dyDescent="0.25">
      <c r="A10931">
        <v>655923</v>
      </c>
      <c r="B10931" t="s">
        <v>25</v>
      </c>
      <c r="C10931" s="1">
        <v>42296</v>
      </c>
      <c r="D10931" s="1"/>
      <c r="E10931" t="s">
        <v>62</v>
      </c>
      <c r="F10931">
        <v>1</v>
      </c>
      <c r="G10931" t="s">
        <v>304</v>
      </c>
      <c r="H10931" t="s">
        <v>31</v>
      </c>
      <c r="I10931" t="s">
        <v>301</v>
      </c>
      <c r="J10931">
        <v>1.2</v>
      </c>
      <c r="K10931" t="s">
        <v>302</v>
      </c>
      <c r="L10931">
        <v>2015</v>
      </c>
      <c r="M10931" t="s">
        <v>264</v>
      </c>
      <c r="N10931" t="s">
        <v>42</v>
      </c>
      <c r="O10931" t="s">
        <v>267</v>
      </c>
      <c r="P10931" t="s">
        <v>27</v>
      </c>
    </row>
    <row r="10932" spans="1:16" x14ac:dyDescent="0.25">
      <c r="A10932">
        <v>655923</v>
      </c>
      <c r="B10932" t="s">
        <v>25</v>
      </c>
      <c r="C10932" s="1">
        <v>42296</v>
      </c>
      <c r="D10932" s="1"/>
      <c r="E10932" t="s">
        <v>62</v>
      </c>
      <c r="F10932">
        <v>1</v>
      </c>
      <c r="G10932" t="s">
        <v>300</v>
      </c>
      <c r="H10932" t="s">
        <v>31</v>
      </c>
      <c r="I10932" t="s">
        <v>301</v>
      </c>
      <c r="J10932">
        <v>0.48749999999999999</v>
      </c>
      <c r="K10932" t="s">
        <v>302</v>
      </c>
      <c r="L10932">
        <v>2015</v>
      </c>
      <c r="M10932" t="s">
        <v>264</v>
      </c>
      <c r="N10932" t="s">
        <v>42</v>
      </c>
      <c r="O10932" t="s">
        <v>267</v>
      </c>
      <c r="P10932" t="s">
        <v>27</v>
      </c>
    </row>
    <row r="10933" spans="1:16" x14ac:dyDescent="0.25">
      <c r="A10933">
        <v>655923</v>
      </c>
      <c r="B10933" t="s">
        <v>25</v>
      </c>
      <c r="C10933" s="1">
        <v>42296</v>
      </c>
      <c r="D10933" s="1"/>
      <c r="E10933" t="s">
        <v>62</v>
      </c>
      <c r="F10933">
        <v>1</v>
      </c>
      <c r="G10933" t="s">
        <v>304</v>
      </c>
      <c r="H10933" t="s">
        <v>31</v>
      </c>
      <c r="I10933" t="s">
        <v>301</v>
      </c>
      <c r="J10933">
        <v>3.6</v>
      </c>
      <c r="K10933" t="s">
        <v>302</v>
      </c>
      <c r="L10933">
        <v>2015</v>
      </c>
      <c r="M10933" t="s">
        <v>264</v>
      </c>
      <c r="N10933" t="s">
        <v>42</v>
      </c>
      <c r="O10933" t="s">
        <v>267</v>
      </c>
      <c r="P10933" t="s">
        <v>27</v>
      </c>
    </row>
    <row r="10934" spans="1:16" x14ac:dyDescent="0.25">
      <c r="A10934">
        <v>655923</v>
      </c>
      <c r="B10934" t="s">
        <v>25</v>
      </c>
      <c r="C10934" s="1">
        <v>42296</v>
      </c>
      <c r="D10934" s="1"/>
      <c r="E10934" t="s">
        <v>62</v>
      </c>
      <c r="F10934">
        <v>1</v>
      </c>
      <c r="G10934" t="s">
        <v>300</v>
      </c>
      <c r="H10934" t="s">
        <v>31</v>
      </c>
      <c r="I10934" t="s">
        <v>301</v>
      </c>
      <c r="J10934">
        <v>1.4624999999999999</v>
      </c>
      <c r="K10934" t="s">
        <v>302</v>
      </c>
      <c r="L10934">
        <v>2015</v>
      </c>
      <c r="M10934" t="s">
        <v>264</v>
      </c>
      <c r="N10934" t="s">
        <v>42</v>
      </c>
      <c r="O10934" t="s">
        <v>267</v>
      </c>
      <c r="P10934" t="s">
        <v>27</v>
      </c>
    </row>
    <row r="10935" spans="1:16" x14ac:dyDescent="0.25">
      <c r="A10935">
        <v>655924</v>
      </c>
      <c r="B10935" t="s">
        <v>25</v>
      </c>
      <c r="C10935" s="1">
        <v>42297</v>
      </c>
      <c r="D10935" s="1"/>
      <c r="E10935" t="s">
        <v>63</v>
      </c>
      <c r="F10935">
        <v>1</v>
      </c>
      <c r="G10935" t="s">
        <v>304</v>
      </c>
      <c r="H10935" t="s">
        <v>26</v>
      </c>
      <c r="I10935" t="s">
        <v>301</v>
      </c>
      <c r="J10935">
        <v>5.9</v>
      </c>
      <c r="K10935" t="s">
        <v>302</v>
      </c>
      <c r="L10935">
        <v>2015</v>
      </c>
      <c r="M10935" t="s">
        <v>264</v>
      </c>
      <c r="N10935" t="s">
        <v>45</v>
      </c>
      <c r="O10935" t="s">
        <v>267</v>
      </c>
      <c r="P10935" t="s">
        <v>27</v>
      </c>
    </row>
    <row r="10936" spans="1:16" x14ac:dyDescent="0.25">
      <c r="A10936">
        <v>655924</v>
      </c>
      <c r="B10936" t="s">
        <v>25</v>
      </c>
      <c r="C10936" s="1">
        <v>42297</v>
      </c>
      <c r="D10936" s="1"/>
      <c r="E10936" t="s">
        <v>63</v>
      </c>
      <c r="F10936">
        <v>1</v>
      </c>
      <c r="G10936" t="s">
        <v>300</v>
      </c>
      <c r="H10936" t="s">
        <v>26</v>
      </c>
      <c r="I10936" t="s">
        <v>301</v>
      </c>
      <c r="J10936">
        <v>2.1</v>
      </c>
      <c r="K10936" t="s">
        <v>302</v>
      </c>
      <c r="L10936">
        <v>2015</v>
      </c>
      <c r="M10936" t="s">
        <v>264</v>
      </c>
      <c r="N10936" t="s">
        <v>45</v>
      </c>
      <c r="O10936" t="s">
        <v>267</v>
      </c>
      <c r="P10936" t="s">
        <v>27</v>
      </c>
    </row>
    <row r="10937" spans="1:16" x14ac:dyDescent="0.25">
      <c r="A10937">
        <v>655925</v>
      </c>
      <c r="B10937" t="s">
        <v>25</v>
      </c>
      <c r="C10937" s="1">
        <v>42297</v>
      </c>
      <c r="D10937" s="1"/>
      <c r="E10937" t="s">
        <v>64</v>
      </c>
      <c r="F10937">
        <v>1</v>
      </c>
      <c r="G10937" t="s">
        <v>304</v>
      </c>
      <c r="H10937" t="s">
        <v>31</v>
      </c>
      <c r="I10937" t="s">
        <v>301</v>
      </c>
      <c r="J10937">
        <v>2.9249999999999998</v>
      </c>
      <c r="K10937" t="s">
        <v>302</v>
      </c>
      <c r="L10937">
        <v>2015</v>
      </c>
      <c r="M10937" t="s">
        <v>264</v>
      </c>
      <c r="N10937" t="s">
        <v>45</v>
      </c>
      <c r="O10937" t="s">
        <v>267</v>
      </c>
      <c r="P10937" t="s">
        <v>27</v>
      </c>
    </row>
    <row r="10938" spans="1:16" x14ac:dyDescent="0.25">
      <c r="A10938">
        <v>655925</v>
      </c>
      <c r="B10938" t="s">
        <v>25</v>
      </c>
      <c r="C10938" s="1">
        <v>42297</v>
      </c>
      <c r="D10938" s="1"/>
      <c r="E10938" t="s">
        <v>64</v>
      </c>
      <c r="F10938">
        <v>1</v>
      </c>
      <c r="G10938" t="s">
        <v>300</v>
      </c>
      <c r="H10938" t="s">
        <v>31</v>
      </c>
      <c r="I10938" t="s">
        <v>301</v>
      </c>
      <c r="J10938">
        <v>1.3</v>
      </c>
      <c r="K10938" t="s">
        <v>302</v>
      </c>
      <c r="L10938">
        <v>2015</v>
      </c>
      <c r="M10938" t="s">
        <v>264</v>
      </c>
      <c r="N10938" t="s">
        <v>45</v>
      </c>
      <c r="O10938" t="s">
        <v>267</v>
      </c>
      <c r="P10938" t="s">
        <v>27</v>
      </c>
    </row>
    <row r="10939" spans="1:16" x14ac:dyDescent="0.25">
      <c r="A10939">
        <v>655926</v>
      </c>
      <c r="B10939" t="s">
        <v>25</v>
      </c>
      <c r="C10939" s="1">
        <v>42297</v>
      </c>
      <c r="D10939" s="1"/>
      <c r="E10939" t="s">
        <v>65</v>
      </c>
      <c r="F10939">
        <v>1</v>
      </c>
      <c r="G10939" t="s">
        <v>304</v>
      </c>
      <c r="H10939" t="s">
        <v>26</v>
      </c>
      <c r="I10939" t="s">
        <v>301</v>
      </c>
      <c r="J10939">
        <v>2.95</v>
      </c>
      <c r="K10939" t="s">
        <v>302</v>
      </c>
      <c r="L10939">
        <v>2015</v>
      </c>
      <c r="M10939" t="s">
        <v>264</v>
      </c>
      <c r="N10939" t="s">
        <v>45</v>
      </c>
      <c r="O10939" t="s">
        <v>267</v>
      </c>
      <c r="P10939" t="s">
        <v>27</v>
      </c>
    </row>
    <row r="10940" spans="1:16" x14ac:dyDescent="0.25">
      <c r="A10940">
        <v>655926</v>
      </c>
      <c r="B10940" t="s">
        <v>25</v>
      </c>
      <c r="C10940" s="1">
        <v>42297</v>
      </c>
      <c r="D10940" s="1"/>
      <c r="E10940" t="s">
        <v>65</v>
      </c>
      <c r="F10940">
        <v>1</v>
      </c>
      <c r="G10940" t="s">
        <v>300</v>
      </c>
      <c r="H10940" t="s">
        <v>26</v>
      </c>
      <c r="I10940" t="s">
        <v>301</v>
      </c>
      <c r="J10940">
        <v>0.9</v>
      </c>
      <c r="K10940" t="s">
        <v>302</v>
      </c>
      <c r="L10940">
        <v>2015</v>
      </c>
      <c r="M10940" t="s">
        <v>264</v>
      </c>
      <c r="N10940" t="s">
        <v>45</v>
      </c>
      <c r="O10940" t="s">
        <v>267</v>
      </c>
      <c r="P10940" t="s">
        <v>27</v>
      </c>
    </row>
    <row r="10941" spans="1:16" x14ac:dyDescent="0.25">
      <c r="A10941">
        <v>655926</v>
      </c>
      <c r="B10941" t="s">
        <v>25</v>
      </c>
      <c r="C10941" s="1">
        <v>42297</v>
      </c>
      <c r="D10941" s="1"/>
      <c r="E10941" t="s">
        <v>65</v>
      </c>
      <c r="F10941">
        <v>1</v>
      </c>
      <c r="G10941" t="s">
        <v>304</v>
      </c>
      <c r="H10941" t="s">
        <v>26</v>
      </c>
      <c r="I10941" t="s">
        <v>301</v>
      </c>
      <c r="J10941">
        <v>1.4750000000000001</v>
      </c>
      <c r="K10941" t="s">
        <v>302</v>
      </c>
      <c r="L10941">
        <v>2015</v>
      </c>
      <c r="M10941" t="s">
        <v>264</v>
      </c>
      <c r="N10941" t="s">
        <v>45</v>
      </c>
      <c r="O10941" t="s">
        <v>267</v>
      </c>
      <c r="P10941" t="s">
        <v>27</v>
      </c>
    </row>
    <row r="10942" spans="1:16" x14ac:dyDescent="0.25">
      <c r="A10942">
        <v>655926</v>
      </c>
      <c r="B10942" t="s">
        <v>25</v>
      </c>
      <c r="C10942" s="1">
        <v>42297</v>
      </c>
      <c r="D10942" s="1"/>
      <c r="E10942" t="s">
        <v>65</v>
      </c>
      <c r="F10942">
        <v>1</v>
      </c>
      <c r="G10942" t="s">
        <v>300</v>
      </c>
      <c r="H10942" t="s">
        <v>26</v>
      </c>
      <c r="I10942" t="s">
        <v>301</v>
      </c>
      <c r="J10942">
        <v>0.45</v>
      </c>
      <c r="K10942" t="s">
        <v>302</v>
      </c>
      <c r="L10942">
        <v>2015</v>
      </c>
      <c r="M10942" t="s">
        <v>264</v>
      </c>
      <c r="N10942" t="s">
        <v>45</v>
      </c>
      <c r="O10942" t="s">
        <v>267</v>
      </c>
      <c r="P10942" t="s">
        <v>27</v>
      </c>
    </row>
    <row r="10943" spans="1:16" x14ac:dyDescent="0.25">
      <c r="A10943">
        <v>655926</v>
      </c>
      <c r="B10943" t="s">
        <v>25</v>
      </c>
      <c r="C10943" s="1">
        <v>42297</v>
      </c>
      <c r="D10943" s="1"/>
      <c r="E10943" t="s">
        <v>65</v>
      </c>
      <c r="F10943">
        <v>1</v>
      </c>
      <c r="G10943" t="s">
        <v>304</v>
      </c>
      <c r="H10943" t="s">
        <v>26</v>
      </c>
      <c r="I10943" t="s">
        <v>301</v>
      </c>
      <c r="J10943">
        <v>1.4750000000000001</v>
      </c>
      <c r="K10943" t="s">
        <v>302</v>
      </c>
      <c r="L10943">
        <v>2015</v>
      </c>
      <c r="M10943" t="s">
        <v>264</v>
      </c>
      <c r="N10943" t="s">
        <v>45</v>
      </c>
      <c r="O10943" t="s">
        <v>267</v>
      </c>
      <c r="P10943" t="s">
        <v>27</v>
      </c>
    </row>
    <row r="10944" spans="1:16" x14ac:dyDescent="0.25">
      <c r="A10944">
        <v>655926</v>
      </c>
      <c r="B10944" t="s">
        <v>25</v>
      </c>
      <c r="C10944" s="1">
        <v>42297</v>
      </c>
      <c r="D10944" s="1"/>
      <c r="E10944" t="s">
        <v>65</v>
      </c>
      <c r="F10944">
        <v>1</v>
      </c>
      <c r="G10944" t="s">
        <v>300</v>
      </c>
      <c r="H10944" t="s">
        <v>26</v>
      </c>
      <c r="I10944" t="s">
        <v>301</v>
      </c>
      <c r="J10944">
        <v>0.45</v>
      </c>
      <c r="K10944" t="s">
        <v>302</v>
      </c>
      <c r="L10944">
        <v>2015</v>
      </c>
      <c r="M10944" t="s">
        <v>264</v>
      </c>
      <c r="N10944" t="s">
        <v>45</v>
      </c>
      <c r="O10944" t="s">
        <v>267</v>
      </c>
      <c r="P10944" t="s">
        <v>27</v>
      </c>
    </row>
    <row r="10945" spans="1:16" x14ac:dyDescent="0.25">
      <c r="A10945">
        <v>655927</v>
      </c>
      <c r="B10945" t="s">
        <v>25</v>
      </c>
      <c r="C10945" s="1">
        <v>42298</v>
      </c>
      <c r="D10945" s="1"/>
      <c r="E10945" t="s">
        <v>66</v>
      </c>
      <c r="F10945">
        <v>1</v>
      </c>
      <c r="G10945" t="s">
        <v>304</v>
      </c>
      <c r="H10945" t="s">
        <v>26</v>
      </c>
      <c r="I10945" t="s">
        <v>301</v>
      </c>
      <c r="J10945">
        <v>3.8</v>
      </c>
      <c r="K10945" t="s">
        <v>302</v>
      </c>
      <c r="L10945">
        <v>2015</v>
      </c>
      <c r="M10945" t="s">
        <v>264</v>
      </c>
      <c r="N10945" t="s">
        <v>47</v>
      </c>
      <c r="O10945" t="s">
        <v>267</v>
      </c>
      <c r="P10945" t="s">
        <v>27</v>
      </c>
    </row>
    <row r="10946" spans="1:16" x14ac:dyDescent="0.25">
      <c r="A10946">
        <v>655927</v>
      </c>
      <c r="B10946" t="s">
        <v>25</v>
      </c>
      <c r="C10946" s="1">
        <v>42298</v>
      </c>
      <c r="D10946" s="1"/>
      <c r="E10946" t="s">
        <v>66</v>
      </c>
      <c r="F10946">
        <v>1</v>
      </c>
      <c r="G10946" t="s">
        <v>300</v>
      </c>
      <c r="H10946" t="s">
        <v>26</v>
      </c>
      <c r="I10946" t="s">
        <v>301</v>
      </c>
      <c r="J10946">
        <v>2</v>
      </c>
      <c r="K10946" t="s">
        <v>302</v>
      </c>
      <c r="L10946">
        <v>2015</v>
      </c>
      <c r="M10946" t="s">
        <v>264</v>
      </c>
      <c r="N10946" t="s">
        <v>47</v>
      </c>
      <c r="O10946" t="s">
        <v>267</v>
      </c>
      <c r="P10946" t="s">
        <v>27</v>
      </c>
    </row>
    <row r="10947" spans="1:16" x14ac:dyDescent="0.25">
      <c r="A10947">
        <v>655928</v>
      </c>
      <c r="B10947" t="s">
        <v>25</v>
      </c>
      <c r="C10947" s="1">
        <v>42298</v>
      </c>
      <c r="D10947" s="1"/>
      <c r="E10947" t="s">
        <v>67</v>
      </c>
      <c r="F10947">
        <v>1</v>
      </c>
      <c r="G10947" t="s">
        <v>304</v>
      </c>
      <c r="H10947" t="s">
        <v>34</v>
      </c>
      <c r="I10947" t="s">
        <v>301</v>
      </c>
      <c r="J10947">
        <v>0.5</v>
      </c>
      <c r="K10947" t="s">
        <v>302</v>
      </c>
      <c r="L10947">
        <v>2015</v>
      </c>
      <c r="M10947" t="s">
        <v>264</v>
      </c>
      <c r="N10947" t="s">
        <v>47</v>
      </c>
      <c r="O10947" t="s">
        <v>267</v>
      </c>
      <c r="P10947" t="s">
        <v>27</v>
      </c>
    </row>
    <row r="10948" spans="1:16" x14ac:dyDescent="0.25">
      <c r="A10948">
        <v>655928</v>
      </c>
      <c r="B10948" t="s">
        <v>25</v>
      </c>
      <c r="C10948" s="1">
        <v>42298</v>
      </c>
      <c r="D10948" s="1"/>
      <c r="E10948" t="s">
        <v>67</v>
      </c>
      <c r="F10948">
        <v>1</v>
      </c>
      <c r="G10948" t="s">
        <v>300</v>
      </c>
      <c r="H10948" t="s">
        <v>34</v>
      </c>
      <c r="I10948" t="s">
        <v>301</v>
      </c>
      <c r="J10948">
        <v>0.26</v>
      </c>
      <c r="K10948" t="s">
        <v>302</v>
      </c>
      <c r="L10948">
        <v>2015</v>
      </c>
      <c r="M10948" t="s">
        <v>264</v>
      </c>
      <c r="N10948" t="s">
        <v>47</v>
      </c>
      <c r="O10948" t="s">
        <v>267</v>
      </c>
      <c r="P10948" t="s">
        <v>27</v>
      </c>
    </row>
    <row r="10949" spans="1:16" x14ac:dyDescent="0.25">
      <c r="A10949">
        <v>655928</v>
      </c>
      <c r="B10949" t="s">
        <v>25</v>
      </c>
      <c r="C10949" s="1">
        <v>42298</v>
      </c>
      <c r="D10949" s="1"/>
      <c r="E10949" t="s">
        <v>67</v>
      </c>
      <c r="F10949">
        <v>1</v>
      </c>
      <c r="G10949" t="s">
        <v>304</v>
      </c>
      <c r="H10949" t="s">
        <v>34</v>
      </c>
      <c r="I10949" t="s">
        <v>301</v>
      </c>
      <c r="J10949">
        <v>0.5</v>
      </c>
      <c r="K10949" t="s">
        <v>302</v>
      </c>
      <c r="L10949">
        <v>2015</v>
      </c>
      <c r="M10949" t="s">
        <v>264</v>
      </c>
      <c r="N10949" t="s">
        <v>47</v>
      </c>
      <c r="O10949" t="s">
        <v>267</v>
      </c>
      <c r="P10949" t="s">
        <v>27</v>
      </c>
    </row>
    <row r="10950" spans="1:16" x14ac:dyDescent="0.25">
      <c r="A10950">
        <v>655928</v>
      </c>
      <c r="B10950" t="s">
        <v>25</v>
      </c>
      <c r="C10950" s="1">
        <v>42298</v>
      </c>
      <c r="D10950" s="1"/>
      <c r="E10950" t="s">
        <v>67</v>
      </c>
      <c r="F10950">
        <v>1</v>
      </c>
      <c r="G10950" t="s">
        <v>300</v>
      </c>
      <c r="H10950" t="s">
        <v>34</v>
      </c>
      <c r="I10950" t="s">
        <v>301</v>
      </c>
      <c r="J10950">
        <v>0.26</v>
      </c>
      <c r="K10950" t="s">
        <v>302</v>
      </c>
      <c r="L10950">
        <v>2015</v>
      </c>
      <c r="M10950" t="s">
        <v>264</v>
      </c>
      <c r="N10950" t="s">
        <v>47</v>
      </c>
      <c r="O10950" t="s">
        <v>267</v>
      </c>
      <c r="P10950" t="s">
        <v>27</v>
      </c>
    </row>
    <row r="10951" spans="1:16" x14ac:dyDescent="0.25">
      <c r="A10951">
        <v>655928</v>
      </c>
      <c r="B10951" t="s">
        <v>25</v>
      </c>
      <c r="C10951" s="1">
        <v>42298</v>
      </c>
      <c r="D10951" s="1"/>
      <c r="E10951" t="s">
        <v>67</v>
      </c>
      <c r="F10951">
        <v>1</v>
      </c>
      <c r="G10951" t="s">
        <v>304</v>
      </c>
      <c r="H10951" t="s">
        <v>34</v>
      </c>
      <c r="I10951" t="s">
        <v>301</v>
      </c>
      <c r="J10951">
        <v>0.5</v>
      </c>
      <c r="K10951" t="s">
        <v>302</v>
      </c>
      <c r="L10951">
        <v>2015</v>
      </c>
      <c r="M10951" t="s">
        <v>264</v>
      </c>
      <c r="N10951" t="s">
        <v>47</v>
      </c>
      <c r="O10951" t="s">
        <v>267</v>
      </c>
      <c r="P10951" t="s">
        <v>27</v>
      </c>
    </row>
    <row r="10952" spans="1:16" x14ac:dyDescent="0.25">
      <c r="A10952">
        <v>655928</v>
      </c>
      <c r="B10952" t="s">
        <v>25</v>
      </c>
      <c r="C10952" s="1">
        <v>42298</v>
      </c>
      <c r="D10952" s="1"/>
      <c r="E10952" t="s">
        <v>67</v>
      </c>
      <c r="F10952">
        <v>1</v>
      </c>
      <c r="G10952" t="s">
        <v>300</v>
      </c>
      <c r="H10952" t="s">
        <v>34</v>
      </c>
      <c r="I10952" t="s">
        <v>301</v>
      </c>
      <c r="J10952">
        <v>0.26</v>
      </c>
      <c r="K10952" t="s">
        <v>302</v>
      </c>
      <c r="L10952">
        <v>2015</v>
      </c>
      <c r="M10952" t="s">
        <v>264</v>
      </c>
      <c r="N10952" t="s">
        <v>47</v>
      </c>
      <c r="O10952" t="s">
        <v>267</v>
      </c>
      <c r="P10952" t="s">
        <v>27</v>
      </c>
    </row>
    <row r="10953" spans="1:16" x14ac:dyDescent="0.25">
      <c r="A10953">
        <v>655928</v>
      </c>
      <c r="B10953" t="s">
        <v>25</v>
      </c>
      <c r="C10953" s="1">
        <v>42298</v>
      </c>
      <c r="D10953" s="1"/>
      <c r="E10953" t="s">
        <v>67</v>
      </c>
      <c r="F10953">
        <v>1</v>
      </c>
      <c r="G10953" t="s">
        <v>304</v>
      </c>
      <c r="H10953" t="s">
        <v>34</v>
      </c>
      <c r="I10953" t="s">
        <v>301</v>
      </c>
      <c r="J10953">
        <v>0.5</v>
      </c>
      <c r="K10953" t="s">
        <v>302</v>
      </c>
      <c r="L10953">
        <v>2015</v>
      </c>
      <c r="M10953" t="s">
        <v>264</v>
      </c>
      <c r="N10953" t="s">
        <v>47</v>
      </c>
      <c r="O10953" t="s">
        <v>267</v>
      </c>
      <c r="P10953" t="s">
        <v>27</v>
      </c>
    </row>
    <row r="10954" spans="1:16" x14ac:dyDescent="0.25">
      <c r="A10954">
        <v>655928</v>
      </c>
      <c r="B10954" t="s">
        <v>25</v>
      </c>
      <c r="C10954" s="1">
        <v>42298</v>
      </c>
      <c r="D10954" s="1"/>
      <c r="E10954" t="s">
        <v>67</v>
      </c>
      <c r="F10954">
        <v>1</v>
      </c>
      <c r="G10954" t="s">
        <v>300</v>
      </c>
      <c r="H10954" t="s">
        <v>34</v>
      </c>
      <c r="I10954" t="s">
        <v>301</v>
      </c>
      <c r="J10954">
        <v>0.26</v>
      </c>
      <c r="K10954" t="s">
        <v>302</v>
      </c>
      <c r="L10954">
        <v>2015</v>
      </c>
      <c r="M10954" t="s">
        <v>264</v>
      </c>
      <c r="N10954" t="s">
        <v>47</v>
      </c>
      <c r="O10954" t="s">
        <v>267</v>
      </c>
      <c r="P10954" t="s">
        <v>27</v>
      </c>
    </row>
    <row r="10955" spans="1:16" x14ac:dyDescent="0.25">
      <c r="A10955">
        <v>655928</v>
      </c>
      <c r="B10955" t="s">
        <v>25</v>
      </c>
      <c r="C10955" s="1">
        <v>42298</v>
      </c>
      <c r="D10955" s="1"/>
      <c r="E10955" t="s">
        <v>67</v>
      </c>
      <c r="F10955">
        <v>1</v>
      </c>
      <c r="G10955" t="s">
        <v>304</v>
      </c>
      <c r="H10955" t="s">
        <v>34</v>
      </c>
      <c r="I10955" t="s">
        <v>301</v>
      </c>
      <c r="J10955">
        <v>0.5</v>
      </c>
      <c r="K10955" t="s">
        <v>302</v>
      </c>
      <c r="L10955">
        <v>2015</v>
      </c>
      <c r="M10955" t="s">
        <v>264</v>
      </c>
      <c r="N10955" t="s">
        <v>47</v>
      </c>
      <c r="O10955" t="s">
        <v>267</v>
      </c>
      <c r="P10955" t="s">
        <v>27</v>
      </c>
    </row>
    <row r="10956" spans="1:16" x14ac:dyDescent="0.25">
      <c r="A10956">
        <v>655928</v>
      </c>
      <c r="B10956" t="s">
        <v>25</v>
      </c>
      <c r="C10956" s="1">
        <v>42298</v>
      </c>
      <c r="D10956" s="1"/>
      <c r="E10956" t="s">
        <v>67</v>
      </c>
      <c r="F10956">
        <v>1</v>
      </c>
      <c r="G10956" t="s">
        <v>300</v>
      </c>
      <c r="H10956" t="s">
        <v>34</v>
      </c>
      <c r="I10956" t="s">
        <v>301</v>
      </c>
      <c r="J10956">
        <v>0.26</v>
      </c>
      <c r="K10956" t="s">
        <v>302</v>
      </c>
      <c r="L10956">
        <v>2015</v>
      </c>
      <c r="M10956" t="s">
        <v>264</v>
      </c>
      <c r="N10956" t="s">
        <v>47</v>
      </c>
      <c r="O10956" t="s">
        <v>267</v>
      </c>
      <c r="P10956" t="s">
        <v>27</v>
      </c>
    </row>
    <row r="10957" spans="1:16" x14ac:dyDescent="0.25">
      <c r="A10957">
        <v>655929</v>
      </c>
      <c r="B10957" t="s">
        <v>25</v>
      </c>
      <c r="C10957" s="1">
        <v>42298</v>
      </c>
      <c r="D10957" s="1"/>
      <c r="E10957" t="s">
        <v>68</v>
      </c>
      <c r="F10957">
        <v>1</v>
      </c>
      <c r="G10957" t="s">
        <v>304</v>
      </c>
      <c r="H10957" t="s">
        <v>26</v>
      </c>
      <c r="I10957" t="s">
        <v>301</v>
      </c>
      <c r="J10957">
        <v>3.5</v>
      </c>
      <c r="K10957" t="s">
        <v>302</v>
      </c>
      <c r="L10957">
        <v>2015</v>
      </c>
      <c r="M10957" t="s">
        <v>264</v>
      </c>
      <c r="N10957" t="s">
        <v>47</v>
      </c>
      <c r="O10957" t="s">
        <v>267</v>
      </c>
      <c r="P10957" t="s">
        <v>27</v>
      </c>
    </row>
    <row r="10958" spans="1:16" x14ac:dyDescent="0.25">
      <c r="A10958">
        <v>655929</v>
      </c>
      <c r="B10958" t="s">
        <v>25</v>
      </c>
      <c r="C10958" s="1">
        <v>42298</v>
      </c>
      <c r="D10958" s="1"/>
      <c r="E10958" t="s">
        <v>68</v>
      </c>
      <c r="F10958">
        <v>1</v>
      </c>
      <c r="G10958" t="s">
        <v>300</v>
      </c>
      <c r="H10958" t="s">
        <v>26</v>
      </c>
      <c r="I10958" t="s">
        <v>301</v>
      </c>
      <c r="J10958">
        <v>1.5</v>
      </c>
      <c r="K10958" t="s">
        <v>302</v>
      </c>
      <c r="L10958">
        <v>2015</v>
      </c>
      <c r="M10958" t="s">
        <v>264</v>
      </c>
      <c r="N10958" t="s">
        <v>47</v>
      </c>
      <c r="O10958" t="s">
        <v>267</v>
      </c>
      <c r="P10958" t="s">
        <v>27</v>
      </c>
    </row>
    <row r="10959" spans="1:16" x14ac:dyDescent="0.25">
      <c r="A10959">
        <v>655930</v>
      </c>
      <c r="B10959" t="s">
        <v>25</v>
      </c>
      <c r="C10959" s="1">
        <v>42299</v>
      </c>
      <c r="D10959" s="1"/>
      <c r="E10959" t="s">
        <v>29</v>
      </c>
      <c r="F10959">
        <v>1</v>
      </c>
      <c r="G10959" t="s">
        <v>304</v>
      </c>
      <c r="H10959" t="s">
        <v>26</v>
      </c>
      <c r="I10959" t="s">
        <v>301</v>
      </c>
      <c r="J10959">
        <v>4.9000000000000004</v>
      </c>
      <c r="K10959" t="s">
        <v>302</v>
      </c>
      <c r="L10959">
        <v>2015</v>
      </c>
      <c r="M10959" t="s">
        <v>264</v>
      </c>
      <c r="N10959" t="s">
        <v>18</v>
      </c>
      <c r="O10959" t="s">
        <v>267</v>
      </c>
      <c r="P10959" t="s">
        <v>27</v>
      </c>
    </row>
    <row r="10960" spans="1:16" x14ac:dyDescent="0.25">
      <c r="A10960">
        <v>655930</v>
      </c>
      <c r="B10960" t="s">
        <v>25</v>
      </c>
      <c r="C10960" s="1">
        <v>42299</v>
      </c>
      <c r="D10960" s="1"/>
      <c r="E10960" t="s">
        <v>29</v>
      </c>
      <c r="F10960">
        <v>1</v>
      </c>
      <c r="G10960" t="s">
        <v>300</v>
      </c>
      <c r="H10960" t="s">
        <v>26</v>
      </c>
      <c r="I10960" t="s">
        <v>301</v>
      </c>
      <c r="J10960">
        <v>1.9</v>
      </c>
      <c r="K10960" t="s">
        <v>302</v>
      </c>
      <c r="L10960">
        <v>2015</v>
      </c>
      <c r="M10960" t="s">
        <v>264</v>
      </c>
      <c r="N10960" t="s">
        <v>18</v>
      </c>
      <c r="O10960" t="s">
        <v>267</v>
      </c>
      <c r="P10960" t="s">
        <v>27</v>
      </c>
    </row>
    <row r="10961" spans="1:16" x14ac:dyDescent="0.25">
      <c r="A10961">
        <v>655931</v>
      </c>
      <c r="B10961" t="s">
        <v>25</v>
      </c>
      <c r="C10961" s="1">
        <v>42299</v>
      </c>
      <c r="D10961" s="1"/>
      <c r="E10961" t="s">
        <v>69</v>
      </c>
      <c r="F10961">
        <v>1</v>
      </c>
      <c r="G10961" t="s">
        <v>304</v>
      </c>
      <c r="H10961" t="s">
        <v>26</v>
      </c>
      <c r="I10961" t="s">
        <v>301</v>
      </c>
      <c r="J10961">
        <v>0.54</v>
      </c>
      <c r="K10961" t="s">
        <v>302</v>
      </c>
      <c r="L10961">
        <v>2015</v>
      </c>
      <c r="M10961" t="s">
        <v>264</v>
      </c>
      <c r="N10961" t="s">
        <v>18</v>
      </c>
      <c r="O10961" t="s">
        <v>267</v>
      </c>
      <c r="P10961" t="s">
        <v>27</v>
      </c>
    </row>
    <row r="10962" spans="1:16" x14ac:dyDescent="0.25">
      <c r="A10962">
        <v>655931</v>
      </c>
      <c r="B10962" t="s">
        <v>25</v>
      </c>
      <c r="C10962" s="1">
        <v>42299</v>
      </c>
      <c r="D10962" s="1"/>
      <c r="E10962" t="s">
        <v>69</v>
      </c>
      <c r="F10962">
        <v>1</v>
      </c>
      <c r="G10962" t="s">
        <v>300</v>
      </c>
      <c r="H10962" t="s">
        <v>26</v>
      </c>
      <c r="I10962" t="s">
        <v>301</v>
      </c>
      <c r="J10962">
        <v>0.33</v>
      </c>
      <c r="K10962" t="s">
        <v>302</v>
      </c>
      <c r="L10962">
        <v>2015</v>
      </c>
      <c r="M10962" t="s">
        <v>264</v>
      </c>
      <c r="N10962" t="s">
        <v>18</v>
      </c>
      <c r="O10962" t="s">
        <v>267</v>
      </c>
      <c r="P10962" t="s">
        <v>27</v>
      </c>
    </row>
    <row r="10963" spans="1:16" x14ac:dyDescent="0.25">
      <c r="A10963">
        <v>655931</v>
      </c>
      <c r="B10963" t="s">
        <v>25</v>
      </c>
      <c r="C10963" s="1">
        <v>42299</v>
      </c>
      <c r="D10963" s="1"/>
      <c r="E10963" t="s">
        <v>69</v>
      </c>
      <c r="F10963">
        <v>1</v>
      </c>
      <c r="G10963" t="s">
        <v>304</v>
      </c>
      <c r="H10963" t="s">
        <v>26</v>
      </c>
      <c r="I10963" t="s">
        <v>301</v>
      </c>
      <c r="J10963">
        <v>0.54</v>
      </c>
      <c r="K10963" t="s">
        <v>302</v>
      </c>
      <c r="L10963">
        <v>2015</v>
      </c>
      <c r="M10963" t="s">
        <v>264</v>
      </c>
      <c r="N10963" t="s">
        <v>18</v>
      </c>
      <c r="O10963" t="s">
        <v>267</v>
      </c>
      <c r="P10963" t="s">
        <v>27</v>
      </c>
    </row>
    <row r="10964" spans="1:16" x14ac:dyDescent="0.25">
      <c r="A10964">
        <v>655931</v>
      </c>
      <c r="B10964" t="s">
        <v>25</v>
      </c>
      <c r="C10964" s="1">
        <v>42299</v>
      </c>
      <c r="D10964" s="1"/>
      <c r="E10964" t="s">
        <v>69</v>
      </c>
      <c r="F10964">
        <v>1</v>
      </c>
      <c r="G10964" t="s">
        <v>300</v>
      </c>
      <c r="H10964" t="s">
        <v>26</v>
      </c>
      <c r="I10964" t="s">
        <v>301</v>
      </c>
      <c r="J10964">
        <v>0.33</v>
      </c>
      <c r="K10964" t="s">
        <v>302</v>
      </c>
      <c r="L10964">
        <v>2015</v>
      </c>
      <c r="M10964" t="s">
        <v>264</v>
      </c>
      <c r="N10964" t="s">
        <v>18</v>
      </c>
      <c r="O10964" t="s">
        <v>267</v>
      </c>
      <c r="P10964" t="s">
        <v>27</v>
      </c>
    </row>
    <row r="10965" spans="1:16" x14ac:dyDescent="0.25">
      <c r="A10965">
        <v>655931</v>
      </c>
      <c r="B10965" t="s">
        <v>25</v>
      </c>
      <c r="C10965" s="1">
        <v>42299</v>
      </c>
      <c r="D10965" s="1"/>
      <c r="E10965" t="s">
        <v>69</v>
      </c>
      <c r="F10965">
        <v>1</v>
      </c>
      <c r="G10965" t="s">
        <v>304</v>
      </c>
      <c r="H10965" t="s">
        <v>26</v>
      </c>
      <c r="I10965" t="s">
        <v>301</v>
      </c>
      <c r="J10965">
        <v>0.54</v>
      </c>
      <c r="K10965" t="s">
        <v>302</v>
      </c>
      <c r="L10965">
        <v>2015</v>
      </c>
      <c r="M10965" t="s">
        <v>264</v>
      </c>
      <c r="N10965" t="s">
        <v>18</v>
      </c>
      <c r="O10965" t="s">
        <v>267</v>
      </c>
      <c r="P10965" t="s">
        <v>27</v>
      </c>
    </row>
    <row r="10966" spans="1:16" x14ac:dyDescent="0.25">
      <c r="A10966">
        <v>655931</v>
      </c>
      <c r="B10966" t="s">
        <v>25</v>
      </c>
      <c r="C10966" s="1">
        <v>42299</v>
      </c>
      <c r="D10966" s="1"/>
      <c r="E10966" t="s">
        <v>69</v>
      </c>
      <c r="F10966">
        <v>1</v>
      </c>
      <c r="G10966" t="s">
        <v>300</v>
      </c>
      <c r="H10966" t="s">
        <v>26</v>
      </c>
      <c r="I10966" t="s">
        <v>301</v>
      </c>
      <c r="J10966">
        <v>0.33</v>
      </c>
      <c r="K10966" t="s">
        <v>302</v>
      </c>
      <c r="L10966">
        <v>2015</v>
      </c>
      <c r="M10966" t="s">
        <v>264</v>
      </c>
      <c r="N10966" t="s">
        <v>18</v>
      </c>
      <c r="O10966" t="s">
        <v>267</v>
      </c>
      <c r="P10966" t="s">
        <v>27</v>
      </c>
    </row>
    <row r="10967" spans="1:16" x14ac:dyDescent="0.25">
      <c r="A10967">
        <v>655931</v>
      </c>
      <c r="B10967" t="s">
        <v>25</v>
      </c>
      <c r="C10967" s="1">
        <v>42299</v>
      </c>
      <c r="D10967" s="1"/>
      <c r="E10967" t="s">
        <v>69</v>
      </c>
      <c r="F10967">
        <v>1</v>
      </c>
      <c r="G10967" t="s">
        <v>304</v>
      </c>
      <c r="H10967" t="s">
        <v>26</v>
      </c>
      <c r="I10967" t="s">
        <v>301</v>
      </c>
      <c r="J10967">
        <v>0.54</v>
      </c>
      <c r="K10967" t="s">
        <v>302</v>
      </c>
      <c r="L10967">
        <v>2015</v>
      </c>
      <c r="M10967" t="s">
        <v>264</v>
      </c>
      <c r="N10967" t="s">
        <v>18</v>
      </c>
      <c r="O10967" t="s">
        <v>267</v>
      </c>
      <c r="P10967" t="s">
        <v>27</v>
      </c>
    </row>
    <row r="10968" spans="1:16" x14ac:dyDescent="0.25">
      <c r="A10968">
        <v>655931</v>
      </c>
      <c r="B10968" t="s">
        <v>25</v>
      </c>
      <c r="C10968" s="1">
        <v>42299</v>
      </c>
      <c r="D10968" s="1"/>
      <c r="E10968" t="s">
        <v>69</v>
      </c>
      <c r="F10968">
        <v>1</v>
      </c>
      <c r="G10968" t="s">
        <v>300</v>
      </c>
      <c r="H10968" t="s">
        <v>26</v>
      </c>
      <c r="I10968" t="s">
        <v>301</v>
      </c>
      <c r="J10968">
        <v>0.33</v>
      </c>
      <c r="K10968" t="s">
        <v>302</v>
      </c>
      <c r="L10968">
        <v>2015</v>
      </c>
      <c r="M10968" t="s">
        <v>264</v>
      </c>
      <c r="N10968" t="s">
        <v>18</v>
      </c>
      <c r="O10968" t="s">
        <v>267</v>
      </c>
      <c r="P10968" t="s">
        <v>27</v>
      </c>
    </row>
    <row r="10969" spans="1:16" x14ac:dyDescent="0.25">
      <c r="A10969">
        <v>655931</v>
      </c>
      <c r="B10969" t="s">
        <v>25</v>
      </c>
      <c r="C10969" s="1">
        <v>42299</v>
      </c>
      <c r="D10969" s="1"/>
      <c r="E10969" t="s">
        <v>69</v>
      </c>
      <c r="F10969">
        <v>1</v>
      </c>
      <c r="G10969" t="s">
        <v>304</v>
      </c>
      <c r="H10969" t="s">
        <v>26</v>
      </c>
      <c r="I10969" t="s">
        <v>301</v>
      </c>
      <c r="J10969">
        <v>0.54</v>
      </c>
      <c r="K10969" t="s">
        <v>302</v>
      </c>
      <c r="L10969">
        <v>2015</v>
      </c>
      <c r="M10969" t="s">
        <v>264</v>
      </c>
      <c r="N10969" t="s">
        <v>18</v>
      </c>
      <c r="O10969" t="s">
        <v>267</v>
      </c>
      <c r="P10969" t="s">
        <v>27</v>
      </c>
    </row>
    <row r="10970" spans="1:16" x14ac:dyDescent="0.25">
      <c r="A10970">
        <v>655931</v>
      </c>
      <c r="B10970" t="s">
        <v>25</v>
      </c>
      <c r="C10970" s="1">
        <v>42299</v>
      </c>
      <c r="D10970" s="1"/>
      <c r="E10970" t="s">
        <v>69</v>
      </c>
      <c r="F10970">
        <v>1</v>
      </c>
      <c r="G10970" t="s">
        <v>300</v>
      </c>
      <c r="H10970" t="s">
        <v>26</v>
      </c>
      <c r="I10970" t="s">
        <v>301</v>
      </c>
      <c r="J10970">
        <v>0.33</v>
      </c>
      <c r="K10970" t="s">
        <v>302</v>
      </c>
      <c r="L10970">
        <v>2015</v>
      </c>
      <c r="M10970" t="s">
        <v>264</v>
      </c>
      <c r="N10970" t="s">
        <v>18</v>
      </c>
      <c r="O10970" t="s">
        <v>267</v>
      </c>
      <c r="P10970" t="s">
        <v>27</v>
      </c>
    </row>
    <row r="10971" spans="1:16" x14ac:dyDescent="0.25">
      <c r="A10971">
        <v>655932</v>
      </c>
      <c r="B10971" t="s">
        <v>25</v>
      </c>
      <c r="C10971" s="1">
        <v>42300</v>
      </c>
      <c r="D10971" s="1"/>
      <c r="E10971" t="s">
        <v>70</v>
      </c>
      <c r="F10971">
        <v>1</v>
      </c>
      <c r="G10971" t="s">
        <v>304</v>
      </c>
      <c r="H10971" t="s">
        <v>26</v>
      </c>
      <c r="I10971" t="s">
        <v>301</v>
      </c>
      <c r="J10971">
        <v>1.4</v>
      </c>
      <c r="K10971" t="s">
        <v>302</v>
      </c>
      <c r="L10971">
        <v>2015</v>
      </c>
      <c r="M10971" t="s">
        <v>264</v>
      </c>
      <c r="N10971" t="s">
        <v>23</v>
      </c>
      <c r="O10971" t="s">
        <v>267</v>
      </c>
      <c r="P10971" t="s">
        <v>27</v>
      </c>
    </row>
    <row r="10972" spans="1:16" x14ac:dyDescent="0.25">
      <c r="A10972">
        <v>655932</v>
      </c>
      <c r="B10972" t="s">
        <v>25</v>
      </c>
      <c r="C10972" s="1">
        <v>42300</v>
      </c>
      <c r="D10972" s="1"/>
      <c r="E10972" t="s">
        <v>70</v>
      </c>
      <c r="F10972">
        <v>1</v>
      </c>
      <c r="G10972" t="s">
        <v>300</v>
      </c>
      <c r="H10972" t="s">
        <v>26</v>
      </c>
      <c r="I10972" t="s">
        <v>301</v>
      </c>
      <c r="J10972">
        <v>0.33750000000000002</v>
      </c>
      <c r="K10972" t="s">
        <v>302</v>
      </c>
      <c r="L10972">
        <v>2015</v>
      </c>
      <c r="M10972" t="s">
        <v>264</v>
      </c>
      <c r="N10972" t="s">
        <v>23</v>
      </c>
      <c r="O10972" t="s">
        <v>267</v>
      </c>
      <c r="P10972" t="s">
        <v>27</v>
      </c>
    </row>
    <row r="10973" spans="1:16" x14ac:dyDescent="0.25">
      <c r="A10973">
        <v>655932</v>
      </c>
      <c r="B10973" t="s">
        <v>25</v>
      </c>
      <c r="C10973" s="1">
        <v>42300</v>
      </c>
      <c r="D10973" s="1"/>
      <c r="E10973" t="s">
        <v>70</v>
      </c>
      <c r="F10973">
        <v>1</v>
      </c>
      <c r="G10973" t="s">
        <v>304</v>
      </c>
      <c r="H10973" t="s">
        <v>26</v>
      </c>
      <c r="I10973" t="s">
        <v>301</v>
      </c>
      <c r="J10973">
        <v>1.4</v>
      </c>
      <c r="K10973" t="s">
        <v>302</v>
      </c>
      <c r="L10973">
        <v>2015</v>
      </c>
      <c r="M10973" t="s">
        <v>264</v>
      </c>
      <c r="N10973" t="s">
        <v>23</v>
      </c>
      <c r="O10973" t="s">
        <v>267</v>
      </c>
      <c r="P10973" t="s">
        <v>27</v>
      </c>
    </row>
    <row r="10974" spans="1:16" x14ac:dyDescent="0.25">
      <c r="A10974">
        <v>655932</v>
      </c>
      <c r="B10974" t="s">
        <v>25</v>
      </c>
      <c r="C10974" s="1">
        <v>42300</v>
      </c>
      <c r="D10974" s="1"/>
      <c r="E10974" t="s">
        <v>70</v>
      </c>
      <c r="F10974">
        <v>1</v>
      </c>
      <c r="G10974" t="s">
        <v>300</v>
      </c>
      <c r="H10974" t="s">
        <v>26</v>
      </c>
      <c r="I10974" t="s">
        <v>301</v>
      </c>
      <c r="J10974">
        <v>0.33750000000000002</v>
      </c>
      <c r="K10974" t="s">
        <v>302</v>
      </c>
      <c r="L10974">
        <v>2015</v>
      </c>
      <c r="M10974" t="s">
        <v>264</v>
      </c>
      <c r="N10974" t="s">
        <v>23</v>
      </c>
      <c r="O10974" t="s">
        <v>267</v>
      </c>
      <c r="P10974" t="s">
        <v>27</v>
      </c>
    </row>
    <row r="10975" spans="1:16" x14ac:dyDescent="0.25">
      <c r="A10975">
        <v>655932</v>
      </c>
      <c r="B10975" t="s">
        <v>25</v>
      </c>
      <c r="C10975" s="1">
        <v>42300</v>
      </c>
      <c r="D10975" s="1"/>
      <c r="E10975" t="s">
        <v>70</v>
      </c>
      <c r="F10975">
        <v>1</v>
      </c>
      <c r="G10975" t="s">
        <v>304</v>
      </c>
      <c r="H10975" t="s">
        <v>26</v>
      </c>
      <c r="I10975" t="s">
        <v>301</v>
      </c>
      <c r="J10975">
        <v>1.4</v>
      </c>
      <c r="K10975" t="s">
        <v>302</v>
      </c>
      <c r="L10975">
        <v>2015</v>
      </c>
      <c r="M10975" t="s">
        <v>264</v>
      </c>
      <c r="N10975" t="s">
        <v>23</v>
      </c>
      <c r="O10975" t="s">
        <v>267</v>
      </c>
      <c r="P10975" t="s">
        <v>27</v>
      </c>
    </row>
    <row r="10976" spans="1:16" x14ac:dyDescent="0.25">
      <c r="A10976">
        <v>655932</v>
      </c>
      <c r="B10976" t="s">
        <v>25</v>
      </c>
      <c r="C10976" s="1">
        <v>42300</v>
      </c>
      <c r="D10976" s="1"/>
      <c r="E10976" t="s">
        <v>70</v>
      </c>
      <c r="F10976">
        <v>1</v>
      </c>
      <c r="G10976" t="s">
        <v>300</v>
      </c>
      <c r="H10976" t="s">
        <v>26</v>
      </c>
      <c r="I10976" t="s">
        <v>301</v>
      </c>
      <c r="J10976">
        <v>0.33750000000000002</v>
      </c>
      <c r="K10976" t="s">
        <v>302</v>
      </c>
      <c r="L10976">
        <v>2015</v>
      </c>
      <c r="M10976" t="s">
        <v>264</v>
      </c>
      <c r="N10976" t="s">
        <v>23</v>
      </c>
      <c r="O10976" t="s">
        <v>267</v>
      </c>
      <c r="P10976" t="s">
        <v>27</v>
      </c>
    </row>
    <row r="10977" spans="1:16" x14ac:dyDescent="0.25">
      <c r="A10977">
        <v>655932</v>
      </c>
      <c r="B10977" t="s">
        <v>25</v>
      </c>
      <c r="C10977" s="1">
        <v>42300</v>
      </c>
      <c r="D10977" s="1"/>
      <c r="E10977" t="s">
        <v>70</v>
      </c>
      <c r="F10977">
        <v>1</v>
      </c>
      <c r="G10977" t="s">
        <v>304</v>
      </c>
      <c r="H10977" t="s">
        <v>26</v>
      </c>
      <c r="I10977" t="s">
        <v>301</v>
      </c>
      <c r="J10977">
        <v>1.4</v>
      </c>
      <c r="K10977" t="s">
        <v>302</v>
      </c>
      <c r="L10977">
        <v>2015</v>
      </c>
      <c r="M10977" t="s">
        <v>264</v>
      </c>
      <c r="N10977" t="s">
        <v>23</v>
      </c>
      <c r="O10977" t="s">
        <v>267</v>
      </c>
      <c r="P10977" t="s">
        <v>27</v>
      </c>
    </row>
    <row r="10978" spans="1:16" x14ac:dyDescent="0.25">
      <c r="A10978">
        <v>655932</v>
      </c>
      <c r="B10978" t="s">
        <v>25</v>
      </c>
      <c r="C10978" s="1">
        <v>42300</v>
      </c>
      <c r="D10978" s="1"/>
      <c r="E10978" t="s">
        <v>70</v>
      </c>
      <c r="F10978">
        <v>1</v>
      </c>
      <c r="G10978" t="s">
        <v>300</v>
      </c>
      <c r="H10978" t="s">
        <v>26</v>
      </c>
      <c r="I10978" t="s">
        <v>301</v>
      </c>
      <c r="J10978">
        <v>0.33750000000000002</v>
      </c>
      <c r="K10978" t="s">
        <v>302</v>
      </c>
      <c r="L10978">
        <v>2015</v>
      </c>
      <c r="M10978" t="s">
        <v>264</v>
      </c>
      <c r="N10978" t="s">
        <v>23</v>
      </c>
      <c r="O10978" t="s">
        <v>267</v>
      </c>
      <c r="P10978" t="s">
        <v>27</v>
      </c>
    </row>
    <row r="10979" spans="1:16" x14ac:dyDescent="0.25">
      <c r="A10979">
        <v>655933</v>
      </c>
      <c r="B10979" t="s">
        <v>25</v>
      </c>
      <c r="C10979" s="1">
        <v>42300</v>
      </c>
      <c r="D10979" s="1"/>
      <c r="E10979" t="s">
        <v>71</v>
      </c>
      <c r="F10979">
        <v>1</v>
      </c>
      <c r="G10979" t="s">
        <v>304</v>
      </c>
      <c r="H10979" t="s">
        <v>34</v>
      </c>
      <c r="I10979" t="s">
        <v>301</v>
      </c>
      <c r="J10979">
        <v>0.45</v>
      </c>
      <c r="K10979" t="s">
        <v>302</v>
      </c>
      <c r="L10979">
        <v>2015</v>
      </c>
      <c r="M10979" t="s">
        <v>264</v>
      </c>
      <c r="N10979" t="s">
        <v>23</v>
      </c>
      <c r="O10979" t="s">
        <v>267</v>
      </c>
      <c r="P10979" t="s">
        <v>27</v>
      </c>
    </row>
    <row r="10980" spans="1:16" x14ac:dyDescent="0.25">
      <c r="A10980">
        <v>655933</v>
      </c>
      <c r="B10980" t="s">
        <v>25</v>
      </c>
      <c r="C10980" s="1">
        <v>42300</v>
      </c>
      <c r="D10980" s="1"/>
      <c r="E10980" t="s">
        <v>71</v>
      </c>
      <c r="F10980">
        <v>1</v>
      </c>
      <c r="G10980" t="s">
        <v>300</v>
      </c>
      <c r="H10980" t="s">
        <v>34</v>
      </c>
      <c r="I10980" t="s">
        <v>301</v>
      </c>
      <c r="J10980">
        <v>0.15</v>
      </c>
      <c r="K10980" t="s">
        <v>302</v>
      </c>
      <c r="L10980">
        <v>2015</v>
      </c>
      <c r="M10980" t="s">
        <v>264</v>
      </c>
      <c r="N10980" t="s">
        <v>23</v>
      </c>
      <c r="O10980" t="s">
        <v>267</v>
      </c>
      <c r="P10980" t="s">
        <v>27</v>
      </c>
    </row>
    <row r="10981" spans="1:16" x14ac:dyDescent="0.25">
      <c r="A10981">
        <v>655934</v>
      </c>
      <c r="B10981" t="s">
        <v>25</v>
      </c>
      <c r="C10981" s="1">
        <v>42300</v>
      </c>
      <c r="D10981" s="1"/>
      <c r="E10981" t="s">
        <v>72</v>
      </c>
      <c r="F10981">
        <v>1</v>
      </c>
      <c r="G10981" t="s">
        <v>304</v>
      </c>
      <c r="H10981" t="s">
        <v>203</v>
      </c>
      <c r="I10981" t="s">
        <v>301</v>
      </c>
      <c r="J10981">
        <v>0.4</v>
      </c>
      <c r="K10981" t="s">
        <v>302</v>
      </c>
      <c r="L10981">
        <v>2015</v>
      </c>
      <c r="M10981" t="s">
        <v>264</v>
      </c>
      <c r="N10981" t="s">
        <v>23</v>
      </c>
      <c r="O10981" t="s">
        <v>267</v>
      </c>
      <c r="P10981" t="s">
        <v>27</v>
      </c>
    </row>
    <row r="10982" spans="1:16" x14ac:dyDescent="0.25">
      <c r="A10982">
        <v>655934</v>
      </c>
      <c r="B10982" t="s">
        <v>25</v>
      </c>
      <c r="C10982" s="1">
        <v>42300</v>
      </c>
      <c r="D10982" s="1"/>
      <c r="E10982" t="s">
        <v>72</v>
      </c>
      <c r="F10982">
        <v>1</v>
      </c>
      <c r="G10982" t="s">
        <v>300</v>
      </c>
      <c r="H10982" t="s">
        <v>203</v>
      </c>
      <c r="I10982" t="s">
        <v>301</v>
      </c>
      <c r="J10982">
        <v>2.7777777777777801E-2</v>
      </c>
      <c r="K10982" t="s">
        <v>302</v>
      </c>
      <c r="L10982">
        <v>2015</v>
      </c>
      <c r="M10982" t="s">
        <v>264</v>
      </c>
      <c r="N10982" t="s">
        <v>23</v>
      </c>
      <c r="O10982" t="s">
        <v>267</v>
      </c>
      <c r="P10982" t="s">
        <v>27</v>
      </c>
    </row>
    <row r="10983" spans="1:16" x14ac:dyDescent="0.25">
      <c r="A10983">
        <v>655934</v>
      </c>
      <c r="B10983" t="s">
        <v>25</v>
      </c>
      <c r="C10983" s="1">
        <v>42300</v>
      </c>
      <c r="D10983" s="1"/>
      <c r="E10983" t="s">
        <v>72</v>
      </c>
      <c r="F10983">
        <v>1</v>
      </c>
      <c r="G10983" t="s">
        <v>304</v>
      </c>
      <c r="H10983" t="s">
        <v>203</v>
      </c>
      <c r="I10983" t="s">
        <v>301</v>
      </c>
      <c r="J10983">
        <v>0.4</v>
      </c>
      <c r="K10983" t="s">
        <v>302</v>
      </c>
      <c r="L10983">
        <v>2015</v>
      </c>
      <c r="M10983" t="s">
        <v>264</v>
      </c>
      <c r="N10983" t="s">
        <v>23</v>
      </c>
      <c r="O10983" t="s">
        <v>267</v>
      </c>
      <c r="P10983" t="s">
        <v>27</v>
      </c>
    </row>
    <row r="10984" spans="1:16" x14ac:dyDescent="0.25">
      <c r="A10984">
        <v>655934</v>
      </c>
      <c r="B10984" t="s">
        <v>25</v>
      </c>
      <c r="C10984" s="1">
        <v>42300</v>
      </c>
      <c r="D10984" s="1"/>
      <c r="E10984" t="s">
        <v>72</v>
      </c>
      <c r="F10984">
        <v>1</v>
      </c>
      <c r="G10984" t="s">
        <v>300</v>
      </c>
      <c r="H10984" t="s">
        <v>203</v>
      </c>
      <c r="I10984" t="s">
        <v>301</v>
      </c>
      <c r="J10984">
        <v>2.7777777777777801E-2</v>
      </c>
      <c r="K10984" t="s">
        <v>302</v>
      </c>
      <c r="L10984">
        <v>2015</v>
      </c>
      <c r="M10984" t="s">
        <v>264</v>
      </c>
      <c r="N10984" t="s">
        <v>23</v>
      </c>
      <c r="O10984" t="s">
        <v>267</v>
      </c>
      <c r="P10984" t="s">
        <v>27</v>
      </c>
    </row>
    <row r="10985" spans="1:16" x14ac:dyDescent="0.25">
      <c r="A10985">
        <v>655934</v>
      </c>
      <c r="B10985" t="s">
        <v>25</v>
      </c>
      <c r="C10985" s="1">
        <v>42300</v>
      </c>
      <c r="D10985" s="1"/>
      <c r="E10985" t="s">
        <v>72</v>
      </c>
      <c r="F10985">
        <v>1</v>
      </c>
      <c r="G10985" t="s">
        <v>304</v>
      </c>
      <c r="H10985" t="s">
        <v>203</v>
      </c>
      <c r="I10985" t="s">
        <v>301</v>
      </c>
      <c r="J10985">
        <v>0.4</v>
      </c>
      <c r="K10985" t="s">
        <v>302</v>
      </c>
      <c r="L10985">
        <v>2015</v>
      </c>
      <c r="M10985" t="s">
        <v>264</v>
      </c>
      <c r="N10985" t="s">
        <v>23</v>
      </c>
      <c r="O10985" t="s">
        <v>267</v>
      </c>
      <c r="P10985" t="s">
        <v>27</v>
      </c>
    </row>
    <row r="10986" spans="1:16" x14ac:dyDescent="0.25">
      <c r="A10986">
        <v>655934</v>
      </c>
      <c r="B10986" t="s">
        <v>25</v>
      </c>
      <c r="C10986" s="1">
        <v>42300</v>
      </c>
      <c r="D10986" s="1"/>
      <c r="E10986" t="s">
        <v>72</v>
      </c>
      <c r="F10986">
        <v>1</v>
      </c>
      <c r="G10986" t="s">
        <v>300</v>
      </c>
      <c r="H10986" t="s">
        <v>203</v>
      </c>
      <c r="I10986" t="s">
        <v>301</v>
      </c>
      <c r="J10986">
        <v>2.7777777777777801E-2</v>
      </c>
      <c r="K10986" t="s">
        <v>302</v>
      </c>
      <c r="L10986">
        <v>2015</v>
      </c>
      <c r="M10986" t="s">
        <v>264</v>
      </c>
      <c r="N10986" t="s">
        <v>23</v>
      </c>
      <c r="O10986" t="s">
        <v>267</v>
      </c>
      <c r="P10986" t="s">
        <v>27</v>
      </c>
    </row>
    <row r="10987" spans="1:16" x14ac:dyDescent="0.25">
      <c r="A10987">
        <v>655934</v>
      </c>
      <c r="B10987" t="s">
        <v>25</v>
      </c>
      <c r="C10987" s="1">
        <v>42300</v>
      </c>
      <c r="D10987" s="1"/>
      <c r="E10987" t="s">
        <v>72</v>
      </c>
      <c r="F10987">
        <v>1</v>
      </c>
      <c r="G10987" t="s">
        <v>304</v>
      </c>
      <c r="H10987" t="s">
        <v>203</v>
      </c>
      <c r="I10987" t="s">
        <v>301</v>
      </c>
      <c r="J10987">
        <v>0.4</v>
      </c>
      <c r="K10987" t="s">
        <v>302</v>
      </c>
      <c r="L10987">
        <v>2015</v>
      </c>
      <c r="M10987" t="s">
        <v>264</v>
      </c>
      <c r="N10987" t="s">
        <v>23</v>
      </c>
      <c r="O10987" t="s">
        <v>267</v>
      </c>
      <c r="P10987" t="s">
        <v>27</v>
      </c>
    </row>
    <row r="10988" spans="1:16" x14ac:dyDescent="0.25">
      <c r="A10988">
        <v>655934</v>
      </c>
      <c r="B10988" t="s">
        <v>25</v>
      </c>
      <c r="C10988" s="1">
        <v>42300</v>
      </c>
      <c r="D10988" s="1"/>
      <c r="E10988" t="s">
        <v>72</v>
      </c>
      <c r="F10988">
        <v>1</v>
      </c>
      <c r="G10988" t="s">
        <v>300</v>
      </c>
      <c r="H10988" t="s">
        <v>203</v>
      </c>
      <c r="I10988" t="s">
        <v>301</v>
      </c>
      <c r="J10988">
        <v>2.7777777777777801E-2</v>
      </c>
      <c r="K10988" t="s">
        <v>302</v>
      </c>
      <c r="L10988">
        <v>2015</v>
      </c>
      <c r="M10988" t="s">
        <v>264</v>
      </c>
      <c r="N10988" t="s">
        <v>23</v>
      </c>
      <c r="O10988" t="s">
        <v>267</v>
      </c>
      <c r="P10988" t="s">
        <v>27</v>
      </c>
    </row>
    <row r="10989" spans="1:16" x14ac:dyDescent="0.25">
      <c r="A10989">
        <v>655934</v>
      </c>
      <c r="B10989" t="s">
        <v>25</v>
      </c>
      <c r="C10989" s="1">
        <v>42300</v>
      </c>
      <c r="D10989" s="1"/>
      <c r="E10989" t="s">
        <v>72</v>
      </c>
      <c r="F10989">
        <v>1</v>
      </c>
      <c r="G10989" t="s">
        <v>304</v>
      </c>
      <c r="H10989" t="s">
        <v>203</v>
      </c>
      <c r="I10989" t="s">
        <v>301</v>
      </c>
      <c r="J10989">
        <v>0.4</v>
      </c>
      <c r="K10989" t="s">
        <v>302</v>
      </c>
      <c r="L10989">
        <v>2015</v>
      </c>
      <c r="M10989" t="s">
        <v>264</v>
      </c>
      <c r="N10989" t="s">
        <v>23</v>
      </c>
      <c r="O10989" t="s">
        <v>267</v>
      </c>
      <c r="P10989" t="s">
        <v>27</v>
      </c>
    </row>
    <row r="10990" spans="1:16" x14ac:dyDescent="0.25">
      <c r="A10990">
        <v>655934</v>
      </c>
      <c r="B10990" t="s">
        <v>25</v>
      </c>
      <c r="C10990" s="1">
        <v>42300</v>
      </c>
      <c r="D10990" s="1"/>
      <c r="E10990" t="s">
        <v>72</v>
      </c>
      <c r="F10990">
        <v>1</v>
      </c>
      <c r="G10990" t="s">
        <v>300</v>
      </c>
      <c r="H10990" t="s">
        <v>203</v>
      </c>
      <c r="I10990" t="s">
        <v>301</v>
      </c>
      <c r="J10990">
        <v>2.7777777777777801E-2</v>
      </c>
      <c r="K10990" t="s">
        <v>302</v>
      </c>
      <c r="L10990">
        <v>2015</v>
      </c>
      <c r="M10990" t="s">
        <v>264</v>
      </c>
      <c r="N10990" t="s">
        <v>23</v>
      </c>
      <c r="O10990" t="s">
        <v>267</v>
      </c>
      <c r="P10990" t="s">
        <v>27</v>
      </c>
    </row>
    <row r="10991" spans="1:16" x14ac:dyDescent="0.25">
      <c r="A10991">
        <v>655934</v>
      </c>
      <c r="B10991" t="s">
        <v>25</v>
      </c>
      <c r="C10991" s="1">
        <v>42300</v>
      </c>
      <c r="D10991" s="1"/>
      <c r="E10991" t="s">
        <v>72</v>
      </c>
      <c r="F10991">
        <v>1</v>
      </c>
      <c r="G10991" t="s">
        <v>304</v>
      </c>
      <c r="H10991" t="s">
        <v>203</v>
      </c>
      <c r="I10991" t="s">
        <v>301</v>
      </c>
      <c r="J10991">
        <v>0.4</v>
      </c>
      <c r="K10991" t="s">
        <v>302</v>
      </c>
      <c r="L10991">
        <v>2015</v>
      </c>
      <c r="M10991" t="s">
        <v>264</v>
      </c>
      <c r="N10991" t="s">
        <v>23</v>
      </c>
      <c r="O10991" t="s">
        <v>267</v>
      </c>
      <c r="P10991" t="s">
        <v>27</v>
      </c>
    </row>
    <row r="10992" spans="1:16" x14ac:dyDescent="0.25">
      <c r="A10992">
        <v>655934</v>
      </c>
      <c r="B10992" t="s">
        <v>25</v>
      </c>
      <c r="C10992" s="1">
        <v>42300</v>
      </c>
      <c r="D10992" s="1"/>
      <c r="E10992" t="s">
        <v>72</v>
      </c>
      <c r="F10992">
        <v>1</v>
      </c>
      <c r="G10992" t="s">
        <v>300</v>
      </c>
      <c r="H10992" t="s">
        <v>203</v>
      </c>
      <c r="I10992" t="s">
        <v>301</v>
      </c>
      <c r="J10992">
        <v>2.7777777777777801E-2</v>
      </c>
      <c r="K10992" t="s">
        <v>302</v>
      </c>
      <c r="L10992">
        <v>2015</v>
      </c>
      <c r="M10992" t="s">
        <v>264</v>
      </c>
      <c r="N10992" t="s">
        <v>23</v>
      </c>
      <c r="O10992" t="s">
        <v>267</v>
      </c>
      <c r="P10992" t="s">
        <v>27</v>
      </c>
    </row>
    <row r="10993" spans="1:16" x14ac:dyDescent="0.25">
      <c r="A10993">
        <v>655934</v>
      </c>
      <c r="B10993" t="s">
        <v>25</v>
      </c>
      <c r="C10993" s="1">
        <v>42300</v>
      </c>
      <c r="D10993" s="1"/>
      <c r="E10993" t="s">
        <v>72</v>
      </c>
      <c r="F10993">
        <v>1</v>
      </c>
      <c r="G10993" t="s">
        <v>304</v>
      </c>
      <c r="H10993" t="s">
        <v>203</v>
      </c>
      <c r="I10993" t="s">
        <v>301</v>
      </c>
      <c r="J10993">
        <v>0.4</v>
      </c>
      <c r="K10993" t="s">
        <v>302</v>
      </c>
      <c r="L10993">
        <v>2015</v>
      </c>
      <c r="M10993" t="s">
        <v>264</v>
      </c>
      <c r="N10993" t="s">
        <v>23</v>
      </c>
      <c r="O10993" t="s">
        <v>267</v>
      </c>
      <c r="P10993" t="s">
        <v>27</v>
      </c>
    </row>
    <row r="10994" spans="1:16" x14ac:dyDescent="0.25">
      <c r="A10994">
        <v>655934</v>
      </c>
      <c r="B10994" t="s">
        <v>25</v>
      </c>
      <c r="C10994" s="1">
        <v>42300</v>
      </c>
      <c r="D10994" s="1"/>
      <c r="E10994" t="s">
        <v>72</v>
      </c>
      <c r="F10994">
        <v>1</v>
      </c>
      <c r="G10994" t="s">
        <v>300</v>
      </c>
      <c r="H10994" t="s">
        <v>203</v>
      </c>
      <c r="I10994" t="s">
        <v>301</v>
      </c>
      <c r="J10994">
        <v>2.7777777777777801E-2</v>
      </c>
      <c r="K10994" t="s">
        <v>302</v>
      </c>
      <c r="L10994">
        <v>2015</v>
      </c>
      <c r="M10994" t="s">
        <v>264</v>
      </c>
      <c r="N10994" t="s">
        <v>23</v>
      </c>
      <c r="O10994" t="s">
        <v>267</v>
      </c>
      <c r="P10994" t="s">
        <v>27</v>
      </c>
    </row>
    <row r="10995" spans="1:16" x14ac:dyDescent="0.25">
      <c r="A10995">
        <v>655934</v>
      </c>
      <c r="B10995" t="s">
        <v>25</v>
      </c>
      <c r="C10995" s="1">
        <v>42300</v>
      </c>
      <c r="D10995" s="1"/>
      <c r="E10995" t="s">
        <v>72</v>
      </c>
      <c r="F10995">
        <v>1</v>
      </c>
      <c r="G10995" t="s">
        <v>304</v>
      </c>
      <c r="H10995" t="s">
        <v>203</v>
      </c>
      <c r="I10995" t="s">
        <v>301</v>
      </c>
      <c r="J10995">
        <v>0.4</v>
      </c>
      <c r="K10995" t="s">
        <v>302</v>
      </c>
      <c r="L10995">
        <v>2015</v>
      </c>
      <c r="M10995" t="s">
        <v>264</v>
      </c>
      <c r="N10995" t="s">
        <v>23</v>
      </c>
      <c r="O10995" t="s">
        <v>267</v>
      </c>
      <c r="P10995" t="s">
        <v>27</v>
      </c>
    </row>
    <row r="10996" spans="1:16" x14ac:dyDescent="0.25">
      <c r="A10996">
        <v>655934</v>
      </c>
      <c r="B10996" t="s">
        <v>25</v>
      </c>
      <c r="C10996" s="1">
        <v>42300</v>
      </c>
      <c r="D10996" s="1"/>
      <c r="E10996" t="s">
        <v>72</v>
      </c>
      <c r="F10996">
        <v>1</v>
      </c>
      <c r="G10996" t="s">
        <v>300</v>
      </c>
      <c r="H10996" t="s">
        <v>203</v>
      </c>
      <c r="I10996" t="s">
        <v>301</v>
      </c>
      <c r="J10996">
        <v>2.7777777777777801E-2</v>
      </c>
      <c r="K10996" t="s">
        <v>302</v>
      </c>
      <c r="L10996">
        <v>2015</v>
      </c>
      <c r="M10996" t="s">
        <v>264</v>
      </c>
      <c r="N10996" t="s">
        <v>23</v>
      </c>
      <c r="O10996" t="s">
        <v>267</v>
      </c>
      <c r="P10996" t="s">
        <v>27</v>
      </c>
    </row>
    <row r="10997" spans="1:16" x14ac:dyDescent="0.25">
      <c r="A10997">
        <v>655934</v>
      </c>
      <c r="B10997" t="s">
        <v>25</v>
      </c>
      <c r="C10997" s="1">
        <v>42300</v>
      </c>
      <c r="D10997" s="1"/>
      <c r="E10997" t="s">
        <v>72</v>
      </c>
      <c r="F10997">
        <v>1</v>
      </c>
      <c r="G10997" t="s">
        <v>304</v>
      </c>
      <c r="H10997" t="s">
        <v>203</v>
      </c>
      <c r="I10997" t="s">
        <v>301</v>
      </c>
      <c r="J10997">
        <v>0.4</v>
      </c>
      <c r="K10997" t="s">
        <v>302</v>
      </c>
      <c r="L10997">
        <v>2015</v>
      </c>
      <c r="M10997" t="s">
        <v>264</v>
      </c>
      <c r="N10997" t="s">
        <v>23</v>
      </c>
      <c r="O10997" t="s">
        <v>267</v>
      </c>
      <c r="P10997" t="s">
        <v>27</v>
      </c>
    </row>
    <row r="10998" spans="1:16" x14ac:dyDescent="0.25">
      <c r="A10998">
        <v>655934</v>
      </c>
      <c r="B10998" t="s">
        <v>25</v>
      </c>
      <c r="C10998" s="1">
        <v>42300</v>
      </c>
      <c r="D10998" s="1"/>
      <c r="E10998" t="s">
        <v>72</v>
      </c>
      <c r="F10998">
        <v>1</v>
      </c>
      <c r="G10998" t="s">
        <v>300</v>
      </c>
      <c r="H10998" t="s">
        <v>203</v>
      </c>
      <c r="I10998" t="s">
        <v>301</v>
      </c>
      <c r="J10998">
        <v>2.7777777777777801E-2</v>
      </c>
      <c r="K10998" t="s">
        <v>302</v>
      </c>
      <c r="L10998">
        <v>2015</v>
      </c>
      <c r="M10998" t="s">
        <v>264</v>
      </c>
      <c r="N10998" t="s">
        <v>23</v>
      </c>
      <c r="O10998" t="s">
        <v>267</v>
      </c>
      <c r="P10998" t="s">
        <v>27</v>
      </c>
    </row>
    <row r="10999" spans="1:16" x14ac:dyDescent="0.25">
      <c r="A10999">
        <v>655937</v>
      </c>
      <c r="B10999" t="s">
        <v>25</v>
      </c>
      <c r="C10999" s="1">
        <v>42290</v>
      </c>
      <c r="D10999" s="1"/>
      <c r="E10999" t="s">
        <v>64</v>
      </c>
      <c r="F10999">
        <v>1</v>
      </c>
      <c r="G10999" t="s">
        <v>304</v>
      </c>
      <c r="H10999" t="s">
        <v>26</v>
      </c>
      <c r="I10999" t="s">
        <v>301</v>
      </c>
      <c r="J10999">
        <v>0.60833000000000004</v>
      </c>
      <c r="K10999" t="s">
        <v>302</v>
      </c>
      <c r="L10999">
        <v>2015</v>
      </c>
      <c r="M10999" t="s">
        <v>264</v>
      </c>
      <c r="N10999" t="s">
        <v>45</v>
      </c>
      <c r="O10999" t="s">
        <v>266</v>
      </c>
      <c r="P10999" t="s">
        <v>27</v>
      </c>
    </row>
    <row r="11000" spans="1:16" x14ac:dyDescent="0.25">
      <c r="A11000">
        <v>655937</v>
      </c>
      <c r="B11000" t="s">
        <v>25</v>
      </c>
      <c r="C11000" s="1">
        <v>42290</v>
      </c>
      <c r="D11000" s="1"/>
      <c r="E11000" t="s">
        <v>64</v>
      </c>
      <c r="F11000">
        <v>1</v>
      </c>
      <c r="G11000" t="s">
        <v>300</v>
      </c>
      <c r="H11000" t="s">
        <v>26</v>
      </c>
      <c r="I11000" t="s">
        <v>301</v>
      </c>
      <c r="J11000">
        <v>0.20118</v>
      </c>
      <c r="K11000" t="s">
        <v>302</v>
      </c>
      <c r="L11000">
        <v>2015</v>
      </c>
      <c r="M11000" t="s">
        <v>264</v>
      </c>
      <c r="N11000" t="s">
        <v>45</v>
      </c>
      <c r="O11000" t="s">
        <v>266</v>
      </c>
      <c r="P11000" t="s">
        <v>27</v>
      </c>
    </row>
    <row r="11001" spans="1:16" x14ac:dyDescent="0.25">
      <c r="A11001">
        <v>655937</v>
      </c>
      <c r="B11001" t="s">
        <v>25</v>
      </c>
      <c r="C11001" s="1">
        <v>42290</v>
      </c>
      <c r="D11001" s="1"/>
      <c r="E11001" t="s">
        <v>64</v>
      </c>
      <c r="F11001">
        <v>1</v>
      </c>
      <c r="G11001" t="s">
        <v>304</v>
      </c>
      <c r="H11001" t="s">
        <v>26</v>
      </c>
      <c r="I11001" t="s">
        <v>301</v>
      </c>
      <c r="J11001">
        <v>2.870835</v>
      </c>
      <c r="K11001" t="s">
        <v>302</v>
      </c>
      <c r="L11001">
        <v>2015</v>
      </c>
      <c r="M11001" t="s">
        <v>264</v>
      </c>
      <c r="N11001" t="s">
        <v>45</v>
      </c>
      <c r="O11001" t="s">
        <v>266</v>
      </c>
      <c r="P11001" t="s">
        <v>27</v>
      </c>
    </row>
    <row r="11002" spans="1:16" x14ac:dyDescent="0.25">
      <c r="A11002">
        <v>655937</v>
      </c>
      <c r="B11002" t="s">
        <v>25</v>
      </c>
      <c r="C11002" s="1">
        <v>42290</v>
      </c>
      <c r="D11002" s="1"/>
      <c r="E11002" t="s">
        <v>64</v>
      </c>
      <c r="F11002">
        <v>1</v>
      </c>
      <c r="G11002" t="s">
        <v>300</v>
      </c>
      <c r="H11002" t="s">
        <v>26</v>
      </c>
      <c r="I11002" t="s">
        <v>301</v>
      </c>
      <c r="J11002">
        <v>0.94940999999999998</v>
      </c>
      <c r="K11002" t="s">
        <v>302</v>
      </c>
      <c r="L11002">
        <v>2015</v>
      </c>
      <c r="M11002" t="s">
        <v>264</v>
      </c>
      <c r="N11002" t="s">
        <v>45</v>
      </c>
      <c r="O11002" t="s">
        <v>266</v>
      </c>
      <c r="P11002" t="s">
        <v>27</v>
      </c>
    </row>
    <row r="11003" spans="1:16" x14ac:dyDescent="0.25">
      <c r="A11003">
        <v>655938</v>
      </c>
      <c r="B11003" t="s">
        <v>25</v>
      </c>
      <c r="C11003" s="1">
        <v>42290</v>
      </c>
      <c r="D11003" s="1"/>
      <c r="E11003" t="s">
        <v>63</v>
      </c>
      <c r="F11003">
        <v>1</v>
      </c>
      <c r="G11003" t="s">
        <v>304</v>
      </c>
      <c r="H11003" t="s">
        <v>34</v>
      </c>
      <c r="I11003" t="s">
        <v>301</v>
      </c>
      <c r="J11003">
        <v>1</v>
      </c>
      <c r="K11003" t="s">
        <v>302</v>
      </c>
      <c r="L11003">
        <v>2015</v>
      </c>
      <c r="M11003" t="s">
        <v>264</v>
      </c>
      <c r="N11003" t="s">
        <v>45</v>
      </c>
      <c r="O11003" t="s">
        <v>266</v>
      </c>
      <c r="P11003" t="s">
        <v>27</v>
      </c>
    </row>
    <row r="11004" spans="1:16" x14ac:dyDescent="0.25">
      <c r="A11004">
        <v>655938</v>
      </c>
      <c r="B11004" t="s">
        <v>25</v>
      </c>
      <c r="C11004" s="1">
        <v>42290</v>
      </c>
      <c r="D11004" s="1"/>
      <c r="E11004" t="s">
        <v>63</v>
      </c>
      <c r="F11004">
        <v>1</v>
      </c>
      <c r="G11004" t="s">
        <v>300</v>
      </c>
      <c r="H11004" t="s">
        <v>34</v>
      </c>
      <c r="I11004" t="s">
        <v>301</v>
      </c>
      <c r="J11004">
        <v>0.5</v>
      </c>
      <c r="K11004" t="s">
        <v>302</v>
      </c>
      <c r="L11004">
        <v>2015</v>
      </c>
      <c r="M11004" t="s">
        <v>264</v>
      </c>
      <c r="N11004" t="s">
        <v>45</v>
      </c>
      <c r="O11004" t="s">
        <v>266</v>
      </c>
      <c r="P11004" t="s">
        <v>27</v>
      </c>
    </row>
    <row r="11005" spans="1:16" x14ac:dyDescent="0.25">
      <c r="A11005">
        <v>656040</v>
      </c>
      <c r="B11005" t="s">
        <v>25</v>
      </c>
      <c r="C11005" s="1">
        <v>42296</v>
      </c>
      <c r="D11005" s="1"/>
      <c r="E11005" t="s">
        <v>159</v>
      </c>
      <c r="F11005">
        <v>1</v>
      </c>
      <c r="G11005" t="s">
        <v>300</v>
      </c>
      <c r="H11005" t="s">
        <v>269</v>
      </c>
      <c r="I11005" t="s">
        <v>301</v>
      </c>
      <c r="J11005">
        <v>5.2</v>
      </c>
      <c r="K11005" t="s">
        <v>302</v>
      </c>
      <c r="L11005">
        <v>2015</v>
      </c>
      <c r="M11005" t="s">
        <v>264</v>
      </c>
      <c r="N11005" t="s">
        <v>42</v>
      </c>
      <c r="O11005" t="s">
        <v>267</v>
      </c>
      <c r="P11005" t="s">
        <v>20</v>
      </c>
    </row>
    <row r="11006" spans="1:16" x14ac:dyDescent="0.25">
      <c r="A11006">
        <v>656041</v>
      </c>
      <c r="B11006" t="s">
        <v>25</v>
      </c>
      <c r="C11006" s="1">
        <v>42296</v>
      </c>
      <c r="D11006" s="1"/>
      <c r="E11006" t="s">
        <v>161</v>
      </c>
      <c r="F11006">
        <v>1</v>
      </c>
      <c r="G11006" t="s">
        <v>300</v>
      </c>
      <c r="H11006" t="s">
        <v>117</v>
      </c>
      <c r="I11006" t="s">
        <v>301</v>
      </c>
      <c r="J11006">
        <v>3.38</v>
      </c>
      <c r="K11006" t="s">
        <v>302</v>
      </c>
      <c r="L11006">
        <v>2015</v>
      </c>
      <c r="M11006" t="s">
        <v>264</v>
      </c>
      <c r="N11006" t="s">
        <v>42</v>
      </c>
      <c r="O11006" t="s">
        <v>267</v>
      </c>
      <c r="P11006" t="s">
        <v>20</v>
      </c>
    </row>
    <row r="11007" spans="1:16" x14ac:dyDescent="0.25">
      <c r="A11007">
        <v>656042</v>
      </c>
      <c r="B11007" t="s">
        <v>25</v>
      </c>
      <c r="C11007" s="1">
        <v>42296</v>
      </c>
      <c r="D11007" s="1"/>
      <c r="E11007" t="s">
        <v>116</v>
      </c>
      <c r="F11007">
        <v>1</v>
      </c>
      <c r="G11007" t="s">
        <v>300</v>
      </c>
      <c r="H11007" t="s">
        <v>160</v>
      </c>
      <c r="I11007" t="s">
        <v>301</v>
      </c>
      <c r="J11007">
        <v>2.4249999999999998</v>
      </c>
      <c r="K11007" t="s">
        <v>302</v>
      </c>
      <c r="L11007">
        <v>2015</v>
      </c>
      <c r="M11007" t="s">
        <v>264</v>
      </c>
      <c r="N11007" t="s">
        <v>42</v>
      </c>
      <c r="O11007" t="s">
        <v>267</v>
      </c>
      <c r="P11007" t="s">
        <v>20</v>
      </c>
    </row>
    <row r="11008" spans="1:16" x14ac:dyDescent="0.25">
      <c r="A11008">
        <v>656043</v>
      </c>
      <c r="B11008" t="s">
        <v>25</v>
      </c>
      <c r="C11008" s="1">
        <v>42296</v>
      </c>
      <c r="D11008" s="1"/>
      <c r="E11008" t="s">
        <v>162</v>
      </c>
      <c r="F11008">
        <v>1</v>
      </c>
      <c r="G11008" t="s">
        <v>300</v>
      </c>
      <c r="H11008" t="s">
        <v>117</v>
      </c>
      <c r="I11008" t="s">
        <v>301</v>
      </c>
      <c r="J11008">
        <v>3</v>
      </c>
      <c r="K11008" t="s">
        <v>302</v>
      </c>
      <c r="L11008">
        <v>2015</v>
      </c>
      <c r="M11008" t="s">
        <v>264</v>
      </c>
      <c r="N11008" t="s">
        <v>42</v>
      </c>
      <c r="O11008" t="s">
        <v>267</v>
      </c>
      <c r="P11008" t="s">
        <v>20</v>
      </c>
    </row>
    <row r="11009" spans="1:16" x14ac:dyDescent="0.25">
      <c r="A11009">
        <v>656044</v>
      </c>
      <c r="B11009" t="s">
        <v>25</v>
      </c>
      <c r="C11009" s="1">
        <v>42296</v>
      </c>
      <c r="D11009" s="1"/>
      <c r="E11009" t="s">
        <v>163</v>
      </c>
      <c r="F11009">
        <v>1</v>
      </c>
      <c r="G11009" t="s">
        <v>304</v>
      </c>
      <c r="H11009" t="s">
        <v>21</v>
      </c>
      <c r="I11009" t="s">
        <v>301</v>
      </c>
      <c r="J11009">
        <v>2.68</v>
      </c>
      <c r="K11009" t="s">
        <v>302</v>
      </c>
      <c r="L11009">
        <v>2015</v>
      </c>
      <c r="M11009" t="s">
        <v>264</v>
      </c>
      <c r="N11009" t="s">
        <v>42</v>
      </c>
      <c r="O11009" t="s">
        <v>267</v>
      </c>
      <c r="P11009" t="s">
        <v>20</v>
      </c>
    </row>
    <row r="11010" spans="1:16" x14ac:dyDescent="0.25">
      <c r="A11010">
        <v>656047</v>
      </c>
      <c r="B11010" t="s">
        <v>25</v>
      </c>
      <c r="C11010" s="1">
        <v>42296</v>
      </c>
      <c r="D11010" s="1"/>
      <c r="E11010" t="s">
        <v>211</v>
      </c>
      <c r="F11010">
        <v>1</v>
      </c>
      <c r="G11010" t="s">
        <v>304</v>
      </c>
      <c r="H11010" t="s">
        <v>30</v>
      </c>
      <c r="I11010" t="s">
        <v>301</v>
      </c>
      <c r="J11010">
        <v>5.62</v>
      </c>
      <c r="K11010" t="s">
        <v>302</v>
      </c>
      <c r="L11010">
        <v>2015</v>
      </c>
      <c r="M11010" t="s">
        <v>264</v>
      </c>
      <c r="N11010" t="s">
        <v>42</v>
      </c>
      <c r="O11010" t="s">
        <v>267</v>
      </c>
      <c r="P11010" t="s">
        <v>27</v>
      </c>
    </row>
    <row r="11011" spans="1:16" x14ac:dyDescent="0.25">
      <c r="A11011">
        <v>656047</v>
      </c>
      <c r="B11011" t="s">
        <v>25</v>
      </c>
      <c r="C11011" s="1">
        <v>42296</v>
      </c>
      <c r="D11011" s="1"/>
      <c r="E11011" t="s">
        <v>211</v>
      </c>
      <c r="F11011">
        <v>1</v>
      </c>
      <c r="G11011" t="s">
        <v>300</v>
      </c>
      <c r="H11011" t="s">
        <v>30</v>
      </c>
      <c r="I11011" t="s">
        <v>301</v>
      </c>
      <c r="J11011">
        <v>1.62</v>
      </c>
      <c r="K11011" t="s">
        <v>302</v>
      </c>
      <c r="L11011">
        <v>2015</v>
      </c>
      <c r="M11011" t="s">
        <v>264</v>
      </c>
      <c r="N11011" t="s">
        <v>42</v>
      </c>
      <c r="O11011" t="s">
        <v>267</v>
      </c>
      <c r="P11011" t="s">
        <v>27</v>
      </c>
    </row>
    <row r="11012" spans="1:16" x14ac:dyDescent="0.25">
      <c r="A11012">
        <v>656048</v>
      </c>
      <c r="B11012" t="s">
        <v>25</v>
      </c>
      <c r="C11012" s="1">
        <v>42296</v>
      </c>
      <c r="D11012" s="1"/>
      <c r="E11012" t="s">
        <v>212</v>
      </c>
      <c r="F11012">
        <v>1</v>
      </c>
      <c r="G11012" t="s">
        <v>304</v>
      </c>
      <c r="H11012" t="s">
        <v>28</v>
      </c>
      <c r="I11012" t="s">
        <v>301</v>
      </c>
      <c r="J11012">
        <v>2.2400000000000002</v>
      </c>
      <c r="K11012" t="s">
        <v>302</v>
      </c>
      <c r="L11012">
        <v>2015</v>
      </c>
      <c r="M11012" t="s">
        <v>264</v>
      </c>
      <c r="N11012" t="s">
        <v>42</v>
      </c>
      <c r="O11012" t="s">
        <v>267</v>
      </c>
      <c r="P11012" t="s">
        <v>27</v>
      </c>
    </row>
    <row r="11013" spans="1:16" x14ac:dyDescent="0.25">
      <c r="A11013">
        <v>656048</v>
      </c>
      <c r="B11013" t="s">
        <v>25</v>
      </c>
      <c r="C11013" s="1">
        <v>42296</v>
      </c>
      <c r="D11013" s="1"/>
      <c r="E11013" t="s">
        <v>212</v>
      </c>
      <c r="F11013">
        <v>1</v>
      </c>
      <c r="G11013" t="s">
        <v>300</v>
      </c>
      <c r="H11013" t="s">
        <v>28</v>
      </c>
      <c r="I11013" t="s">
        <v>301</v>
      </c>
      <c r="J11013">
        <v>0.64</v>
      </c>
      <c r="K11013" t="s">
        <v>302</v>
      </c>
      <c r="L11013">
        <v>2015</v>
      </c>
      <c r="M11013" t="s">
        <v>264</v>
      </c>
      <c r="N11013" t="s">
        <v>42</v>
      </c>
      <c r="O11013" t="s">
        <v>267</v>
      </c>
      <c r="P11013" t="s">
        <v>27</v>
      </c>
    </row>
    <row r="11014" spans="1:16" x14ac:dyDescent="0.25">
      <c r="A11014">
        <v>656048</v>
      </c>
      <c r="B11014" t="s">
        <v>25</v>
      </c>
      <c r="C11014" s="1">
        <v>42296</v>
      </c>
      <c r="D11014" s="1"/>
      <c r="E11014" t="s">
        <v>212</v>
      </c>
      <c r="F11014">
        <v>1</v>
      </c>
      <c r="G11014" t="s">
        <v>304</v>
      </c>
      <c r="H11014" t="s">
        <v>28</v>
      </c>
      <c r="I11014" t="s">
        <v>301</v>
      </c>
      <c r="J11014">
        <v>1.4</v>
      </c>
      <c r="K11014" t="s">
        <v>302</v>
      </c>
      <c r="L11014">
        <v>2015</v>
      </c>
      <c r="M11014" t="s">
        <v>264</v>
      </c>
      <c r="N11014" t="s">
        <v>42</v>
      </c>
      <c r="O11014" t="s">
        <v>267</v>
      </c>
      <c r="P11014" t="s">
        <v>27</v>
      </c>
    </row>
    <row r="11015" spans="1:16" x14ac:dyDescent="0.25">
      <c r="A11015">
        <v>656048</v>
      </c>
      <c r="B11015" t="s">
        <v>25</v>
      </c>
      <c r="C11015" s="1">
        <v>42296</v>
      </c>
      <c r="D11015" s="1"/>
      <c r="E11015" t="s">
        <v>212</v>
      </c>
      <c r="F11015">
        <v>1</v>
      </c>
      <c r="G11015" t="s">
        <v>300</v>
      </c>
      <c r="H11015" t="s">
        <v>28</v>
      </c>
      <c r="I11015" t="s">
        <v>301</v>
      </c>
      <c r="J11015">
        <v>0.4</v>
      </c>
      <c r="K11015" t="s">
        <v>302</v>
      </c>
      <c r="L11015">
        <v>2015</v>
      </c>
      <c r="M11015" t="s">
        <v>264</v>
      </c>
      <c r="N11015" t="s">
        <v>42</v>
      </c>
      <c r="O11015" t="s">
        <v>267</v>
      </c>
      <c r="P11015" t="s">
        <v>27</v>
      </c>
    </row>
    <row r="11016" spans="1:16" x14ac:dyDescent="0.25">
      <c r="A11016">
        <v>656048</v>
      </c>
      <c r="B11016" t="s">
        <v>25</v>
      </c>
      <c r="C11016" s="1">
        <v>42296</v>
      </c>
      <c r="D11016" s="1"/>
      <c r="E11016" t="s">
        <v>212</v>
      </c>
      <c r="F11016">
        <v>1</v>
      </c>
      <c r="G11016" t="s">
        <v>304</v>
      </c>
      <c r="H11016" t="s">
        <v>28</v>
      </c>
      <c r="I11016" t="s">
        <v>301</v>
      </c>
      <c r="J11016">
        <v>1.96</v>
      </c>
      <c r="K11016" t="s">
        <v>302</v>
      </c>
      <c r="L11016">
        <v>2015</v>
      </c>
      <c r="M11016" t="s">
        <v>264</v>
      </c>
      <c r="N11016" t="s">
        <v>42</v>
      </c>
      <c r="O11016" t="s">
        <v>267</v>
      </c>
      <c r="P11016" t="s">
        <v>27</v>
      </c>
    </row>
    <row r="11017" spans="1:16" x14ac:dyDescent="0.25">
      <c r="A11017">
        <v>656048</v>
      </c>
      <c r="B11017" t="s">
        <v>25</v>
      </c>
      <c r="C11017" s="1">
        <v>42296</v>
      </c>
      <c r="D11017" s="1"/>
      <c r="E11017" t="s">
        <v>212</v>
      </c>
      <c r="F11017">
        <v>1</v>
      </c>
      <c r="G11017" t="s">
        <v>300</v>
      </c>
      <c r="H11017" t="s">
        <v>28</v>
      </c>
      <c r="I11017" t="s">
        <v>301</v>
      </c>
      <c r="J11017">
        <v>0.56000000000000005</v>
      </c>
      <c r="K11017" t="s">
        <v>302</v>
      </c>
      <c r="L11017">
        <v>2015</v>
      </c>
      <c r="M11017" t="s">
        <v>264</v>
      </c>
      <c r="N11017" t="s">
        <v>42</v>
      </c>
      <c r="O11017" t="s">
        <v>267</v>
      </c>
      <c r="P11017" t="s">
        <v>27</v>
      </c>
    </row>
    <row r="11018" spans="1:16" x14ac:dyDescent="0.25">
      <c r="A11018">
        <v>656051</v>
      </c>
      <c r="B11018" t="s">
        <v>25</v>
      </c>
      <c r="C11018" s="1">
        <v>42297</v>
      </c>
      <c r="D11018" s="1"/>
      <c r="E11018" t="s">
        <v>159</v>
      </c>
      <c r="F11018">
        <v>1</v>
      </c>
      <c r="G11018" t="s">
        <v>303</v>
      </c>
      <c r="H11018" t="s">
        <v>21</v>
      </c>
      <c r="I11018" t="s">
        <v>301</v>
      </c>
      <c r="J11018">
        <v>0.88</v>
      </c>
      <c r="K11018" t="s">
        <v>302</v>
      </c>
      <c r="L11018">
        <v>2015</v>
      </c>
      <c r="M11018" t="s">
        <v>264</v>
      </c>
      <c r="N11018" t="s">
        <v>45</v>
      </c>
      <c r="O11018" t="s">
        <v>267</v>
      </c>
      <c r="P11018" t="s">
        <v>20</v>
      </c>
    </row>
    <row r="11019" spans="1:16" x14ac:dyDescent="0.25">
      <c r="A11019">
        <v>656052</v>
      </c>
      <c r="B11019" t="s">
        <v>25</v>
      </c>
      <c r="C11019" s="1">
        <v>42297</v>
      </c>
      <c r="D11019" s="1"/>
      <c r="E11019" t="s">
        <v>161</v>
      </c>
      <c r="F11019">
        <v>1</v>
      </c>
      <c r="G11019" t="s">
        <v>300</v>
      </c>
      <c r="H11019" t="s">
        <v>117</v>
      </c>
      <c r="I11019" t="s">
        <v>301</v>
      </c>
      <c r="J11019">
        <v>3.8</v>
      </c>
      <c r="K11019" t="s">
        <v>302</v>
      </c>
      <c r="L11019">
        <v>2015</v>
      </c>
      <c r="M11019" t="s">
        <v>264</v>
      </c>
      <c r="N11019" t="s">
        <v>45</v>
      </c>
      <c r="O11019" t="s">
        <v>267</v>
      </c>
      <c r="P11019" t="s">
        <v>20</v>
      </c>
    </row>
    <row r="11020" spans="1:16" x14ac:dyDescent="0.25">
      <c r="A11020">
        <v>656053</v>
      </c>
      <c r="B11020" t="s">
        <v>25</v>
      </c>
      <c r="C11020" s="1">
        <v>42297</v>
      </c>
      <c r="D11020" s="1"/>
      <c r="E11020" t="s">
        <v>116</v>
      </c>
      <c r="F11020">
        <v>1</v>
      </c>
      <c r="G11020" t="s">
        <v>304</v>
      </c>
      <c r="H11020" t="s">
        <v>160</v>
      </c>
      <c r="I11020" t="s">
        <v>301</v>
      </c>
      <c r="J11020">
        <v>6.18</v>
      </c>
      <c r="K11020" t="s">
        <v>302</v>
      </c>
      <c r="L11020">
        <v>2015</v>
      </c>
      <c r="M11020" t="s">
        <v>264</v>
      </c>
      <c r="N11020" t="s">
        <v>45</v>
      </c>
      <c r="O11020" t="s">
        <v>267</v>
      </c>
      <c r="P11020" t="s">
        <v>20</v>
      </c>
    </row>
    <row r="11021" spans="1:16" x14ac:dyDescent="0.25">
      <c r="A11021">
        <v>656054</v>
      </c>
      <c r="B11021" t="s">
        <v>25</v>
      </c>
      <c r="C11021" s="1">
        <v>42297</v>
      </c>
      <c r="D11021" s="1"/>
      <c r="E11021" t="s">
        <v>170</v>
      </c>
      <c r="F11021">
        <v>1</v>
      </c>
      <c r="G11021" t="s">
        <v>300</v>
      </c>
      <c r="H11021" t="s">
        <v>269</v>
      </c>
      <c r="I11021" t="s">
        <v>301</v>
      </c>
      <c r="J11021">
        <v>4.8</v>
      </c>
      <c r="K11021" t="s">
        <v>302</v>
      </c>
      <c r="L11021">
        <v>2015</v>
      </c>
      <c r="M11021" t="s">
        <v>264</v>
      </c>
      <c r="N11021" t="s">
        <v>45</v>
      </c>
      <c r="O11021" t="s">
        <v>267</v>
      </c>
      <c r="P11021" t="s">
        <v>20</v>
      </c>
    </row>
    <row r="11022" spans="1:16" x14ac:dyDescent="0.25">
      <c r="A11022">
        <v>656055</v>
      </c>
      <c r="B11022" t="s">
        <v>25</v>
      </c>
      <c r="C11022" s="1">
        <v>42297</v>
      </c>
      <c r="D11022" s="1"/>
      <c r="E11022" t="s">
        <v>162</v>
      </c>
      <c r="F11022">
        <v>1</v>
      </c>
      <c r="G11022" t="s">
        <v>303</v>
      </c>
      <c r="H11022" t="s">
        <v>117</v>
      </c>
      <c r="I11022" t="s">
        <v>301</v>
      </c>
      <c r="J11022">
        <v>8.189762</v>
      </c>
      <c r="K11022" t="s">
        <v>302</v>
      </c>
      <c r="L11022">
        <v>2015</v>
      </c>
      <c r="M11022" t="s">
        <v>264</v>
      </c>
      <c r="N11022" t="s">
        <v>45</v>
      </c>
      <c r="O11022" t="s">
        <v>267</v>
      </c>
      <c r="P11022" t="s">
        <v>20</v>
      </c>
    </row>
    <row r="11023" spans="1:16" x14ac:dyDescent="0.25">
      <c r="A11023">
        <v>656055</v>
      </c>
      <c r="B11023" t="s">
        <v>25</v>
      </c>
      <c r="C11023" s="1">
        <v>42297</v>
      </c>
      <c r="D11023" s="1"/>
      <c r="E11023" t="s">
        <v>162</v>
      </c>
      <c r="F11023">
        <v>1</v>
      </c>
      <c r="G11023" t="s">
        <v>303</v>
      </c>
      <c r="H11023" t="s">
        <v>117</v>
      </c>
      <c r="I11023" t="s">
        <v>301</v>
      </c>
      <c r="J11023">
        <v>0.94047599999999998</v>
      </c>
      <c r="K11023" t="s">
        <v>302</v>
      </c>
      <c r="L11023">
        <v>2015</v>
      </c>
      <c r="M11023" t="s">
        <v>264</v>
      </c>
      <c r="N11023" t="s">
        <v>45</v>
      </c>
      <c r="O11023" t="s">
        <v>267</v>
      </c>
      <c r="P11023" t="s">
        <v>20</v>
      </c>
    </row>
    <row r="11024" spans="1:16" x14ac:dyDescent="0.25">
      <c r="A11024">
        <v>656057</v>
      </c>
      <c r="B11024" t="s">
        <v>25</v>
      </c>
      <c r="C11024" s="1">
        <v>42297</v>
      </c>
      <c r="D11024" s="1"/>
      <c r="E11024" t="s">
        <v>118</v>
      </c>
      <c r="F11024">
        <v>1</v>
      </c>
      <c r="G11024" t="s">
        <v>307</v>
      </c>
      <c r="H11024" t="s">
        <v>160</v>
      </c>
      <c r="I11024" t="s">
        <v>301</v>
      </c>
      <c r="J11024">
        <v>0.2</v>
      </c>
      <c r="K11024" t="s">
        <v>302</v>
      </c>
      <c r="L11024">
        <v>2015</v>
      </c>
      <c r="M11024" t="s">
        <v>264</v>
      </c>
      <c r="N11024" t="s">
        <v>45</v>
      </c>
      <c r="O11024" t="s">
        <v>267</v>
      </c>
      <c r="P11024" t="s">
        <v>20</v>
      </c>
    </row>
    <row r="11025" spans="1:16" x14ac:dyDescent="0.25">
      <c r="A11025">
        <v>656058</v>
      </c>
      <c r="B11025" t="s">
        <v>25</v>
      </c>
      <c r="C11025" s="1">
        <v>42297</v>
      </c>
      <c r="D11025" s="1"/>
      <c r="E11025" t="s">
        <v>213</v>
      </c>
      <c r="F11025">
        <v>1</v>
      </c>
      <c r="G11025" t="s">
        <v>304</v>
      </c>
      <c r="H11025" t="s">
        <v>30</v>
      </c>
      <c r="I11025" t="s">
        <v>301</v>
      </c>
      <c r="J11025">
        <v>3.8220000000000001</v>
      </c>
      <c r="K11025" t="s">
        <v>302</v>
      </c>
      <c r="L11025">
        <v>2015</v>
      </c>
      <c r="M11025" t="s">
        <v>264</v>
      </c>
      <c r="N11025" t="s">
        <v>45</v>
      </c>
      <c r="O11025" t="s">
        <v>267</v>
      </c>
      <c r="P11025" t="s">
        <v>27</v>
      </c>
    </row>
    <row r="11026" spans="1:16" x14ac:dyDescent="0.25">
      <c r="A11026">
        <v>656058</v>
      </c>
      <c r="B11026" t="s">
        <v>25</v>
      </c>
      <c r="C11026" s="1">
        <v>42297</v>
      </c>
      <c r="D11026" s="1"/>
      <c r="E11026" t="s">
        <v>213</v>
      </c>
      <c r="F11026">
        <v>1</v>
      </c>
      <c r="G11026" t="s">
        <v>300</v>
      </c>
      <c r="H11026" t="s">
        <v>30</v>
      </c>
      <c r="I11026" t="s">
        <v>301</v>
      </c>
      <c r="J11026">
        <v>1.302</v>
      </c>
      <c r="K11026" t="s">
        <v>302</v>
      </c>
      <c r="L11026">
        <v>2015</v>
      </c>
      <c r="M11026" t="s">
        <v>264</v>
      </c>
      <c r="N11026" t="s">
        <v>45</v>
      </c>
      <c r="O11026" t="s">
        <v>267</v>
      </c>
      <c r="P11026" t="s">
        <v>27</v>
      </c>
    </row>
    <row r="11027" spans="1:16" x14ac:dyDescent="0.25">
      <c r="A11027">
        <v>656058</v>
      </c>
      <c r="B11027" t="s">
        <v>25</v>
      </c>
      <c r="C11027" s="1">
        <v>42297</v>
      </c>
      <c r="D11027" s="1"/>
      <c r="E11027" t="s">
        <v>213</v>
      </c>
      <c r="F11027">
        <v>1</v>
      </c>
      <c r="G11027" t="s">
        <v>304</v>
      </c>
      <c r="H11027" t="s">
        <v>30</v>
      </c>
      <c r="I11027" t="s">
        <v>301</v>
      </c>
      <c r="J11027">
        <v>1.6379999999999999</v>
      </c>
      <c r="K11027" t="s">
        <v>302</v>
      </c>
      <c r="L11027">
        <v>2015</v>
      </c>
      <c r="M11027" t="s">
        <v>264</v>
      </c>
      <c r="N11027" t="s">
        <v>45</v>
      </c>
      <c r="O11027" t="s">
        <v>267</v>
      </c>
      <c r="P11027" t="s">
        <v>27</v>
      </c>
    </row>
    <row r="11028" spans="1:16" x14ac:dyDescent="0.25">
      <c r="A11028">
        <v>656058</v>
      </c>
      <c r="B11028" t="s">
        <v>25</v>
      </c>
      <c r="C11028" s="1">
        <v>42297</v>
      </c>
      <c r="D11028" s="1"/>
      <c r="E11028" t="s">
        <v>213</v>
      </c>
      <c r="F11028">
        <v>1</v>
      </c>
      <c r="G11028" t="s">
        <v>300</v>
      </c>
      <c r="H11028" t="s">
        <v>30</v>
      </c>
      <c r="I11028" t="s">
        <v>301</v>
      </c>
      <c r="J11028">
        <v>0.55800000000000005</v>
      </c>
      <c r="K11028" t="s">
        <v>302</v>
      </c>
      <c r="L11028">
        <v>2015</v>
      </c>
      <c r="M11028" t="s">
        <v>264</v>
      </c>
      <c r="N11028" t="s">
        <v>45</v>
      </c>
      <c r="O11028" t="s">
        <v>267</v>
      </c>
      <c r="P11028" t="s">
        <v>27</v>
      </c>
    </row>
    <row r="11029" spans="1:16" x14ac:dyDescent="0.25">
      <c r="A11029">
        <v>656059</v>
      </c>
      <c r="B11029" t="s">
        <v>25</v>
      </c>
      <c r="C11029" s="1">
        <v>42297</v>
      </c>
      <c r="D11029" s="1"/>
      <c r="E11029" t="s">
        <v>214</v>
      </c>
      <c r="F11029">
        <v>1</v>
      </c>
      <c r="G11029" t="s">
        <v>304</v>
      </c>
      <c r="H11029" t="s">
        <v>28</v>
      </c>
      <c r="I11029" t="s">
        <v>301</v>
      </c>
      <c r="J11029">
        <v>1.6020000000000001</v>
      </c>
      <c r="K11029" t="s">
        <v>302</v>
      </c>
      <c r="L11029">
        <v>2015</v>
      </c>
      <c r="M11029" t="s">
        <v>264</v>
      </c>
      <c r="N11029" t="s">
        <v>45</v>
      </c>
      <c r="O11029" t="s">
        <v>267</v>
      </c>
      <c r="P11029" t="s">
        <v>27</v>
      </c>
    </row>
    <row r="11030" spans="1:16" x14ac:dyDescent="0.25">
      <c r="A11030">
        <v>656059</v>
      </c>
      <c r="B11030" t="s">
        <v>25</v>
      </c>
      <c r="C11030" s="1">
        <v>42297</v>
      </c>
      <c r="D11030" s="1"/>
      <c r="E11030" t="s">
        <v>214</v>
      </c>
      <c r="F11030">
        <v>1</v>
      </c>
      <c r="G11030" t="s">
        <v>300</v>
      </c>
      <c r="H11030" t="s">
        <v>28</v>
      </c>
      <c r="I11030" t="s">
        <v>301</v>
      </c>
      <c r="J11030">
        <v>0.61199999999999999</v>
      </c>
      <c r="K11030" t="s">
        <v>302</v>
      </c>
      <c r="L11030">
        <v>2015</v>
      </c>
      <c r="M11030" t="s">
        <v>264</v>
      </c>
      <c r="N11030" t="s">
        <v>45</v>
      </c>
      <c r="O11030" t="s">
        <v>267</v>
      </c>
      <c r="P11030" t="s">
        <v>27</v>
      </c>
    </row>
    <row r="11031" spans="1:16" x14ac:dyDescent="0.25">
      <c r="A11031">
        <v>656059</v>
      </c>
      <c r="B11031" t="s">
        <v>25</v>
      </c>
      <c r="C11031" s="1">
        <v>42297</v>
      </c>
      <c r="D11031" s="1"/>
      <c r="E11031" t="s">
        <v>214</v>
      </c>
      <c r="F11031">
        <v>1</v>
      </c>
      <c r="G11031" t="s">
        <v>304</v>
      </c>
      <c r="H11031" t="s">
        <v>28</v>
      </c>
      <c r="I11031" t="s">
        <v>301</v>
      </c>
      <c r="J11031">
        <v>1.958</v>
      </c>
      <c r="K11031" t="s">
        <v>302</v>
      </c>
      <c r="L11031">
        <v>2015</v>
      </c>
      <c r="M11031" t="s">
        <v>264</v>
      </c>
      <c r="N11031" t="s">
        <v>45</v>
      </c>
      <c r="O11031" t="s">
        <v>267</v>
      </c>
      <c r="P11031" t="s">
        <v>27</v>
      </c>
    </row>
    <row r="11032" spans="1:16" x14ac:dyDescent="0.25">
      <c r="A11032">
        <v>656059</v>
      </c>
      <c r="B11032" t="s">
        <v>25</v>
      </c>
      <c r="C11032" s="1">
        <v>42297</v>
      </c>
      <c r="D11032" s="1"/>
      <c r="E11032" t="s">
        <v>214</v>
      </c>
      <c r="F11032">
        <v>1</v>
      </c>
      <c r="G11032" t="s">
        <v>300</v>
      </c>
      <c r="H11032" t="s">
        <v>28</v>
      </c>
      <c r="I11032" t="s">
        <v>301</v>
      </c>
      <c r="J11032">
        <v>0.748</v>
      </c>
      <c r="K11032" t="s">
        <v>302</v>
      </c>
      <c r="L11032">
        <v>2015</v>
      </c>
      <c r="M11032" t="s">
        <v>264</v>
      </c>
      <c r="N11032" t="s">
        <v>45</v>
      </c>
      <c r="O11032" t="s">
        <v>267</v>
      </c>
      <c r="P11032" t="s">
        <v>27</v>
      </c>
    </row>
    <row r="11033" spans="1:16" x14ac:dyDescent="0.25">
      <c r="A11033">
        <v>656061</v>
      </c>
      <c r="B11033" t="s">
        <v>25</v>
      </c>
      <c r="C11033" s="1">
        <v>42298</v>
      </c>
      <c r="D11033" s="1"/>
      <c r="E11033" t="s">
        <v>161</v>
      </c>
      <c r="F11033">
        <v>1</v>
      </c>
      <c r="G11033" t="s">
        <v>304</v>
      </c>
      <c r="H11033" t="s">
        <v>117</v>
      </c>
      <c r="I11033" t="s">
        <v>301</v>
      </c>
      <c r="J11033">
        <v>4.3600000000000003</v>
      </c>
      <c r="K11033" t="s">
        <v>302</v>
      </c>
      <c r="L11033">
        <v>2015</v>
      </c>
      <c r="M11033" t="s">
        <v>264</v>
      </c>
      <c r="N11033" t="s">
        <v>47</v>
      </c>
      <c r="O11033" t="s">
        <v>267</v>
      </c>
      <c r="P11033" t="s">
        <v>20</v>
      </c>
    </row>
    <row r="11034" spans="1:16" x14ac:dyDescent="0.25">
      <c r="A11034">
        <v>656062</v>
      </c>
      <c r="B11034" t="s">
        <v>25</v>
      </c>
      <c r="C11034" s="1">
        <v>42298</v>
      </c>
      <c r="D11034" s="1"/>
      <c r="E11034" t="s">
        <v>162</v>
      </c>
      <c r="F11034">
        <v>1</v>
      </c>
      <c r="G11034" t="s">
        <v>300</v>
      </c>
      <c r="H11034" t="s">
        <v>269</v>
      </c>
      <c r="I11034" t="s">
        <v>301</v>
      </c>
      <c r="J11034">
        <v>5.17</v>
      </c>
      <c r="K11034" t="s">
        <v>302</v>
      </c>
      <c r="L11034">
        <v>2015</v>
      </c>
      <c r="M11034" t="s">
        <v>264</v>
      </c>
      <c r="N11034" t="s">
        <v>47</v>
      </c>
      <c r="O11034" t="s">
        <v>267</v>
      </c>
      <c r="P11034" t="s">
        <v>20</v>
      </c>
    </row>
    <row r="11035" spans="1:16" x14ac:dyDescent="0.25">
      <c r="A11035">
        <v>656064</v>
      </c>
      <c r="B11035" t="s">
        <v>25</v>
      </c>
      <c r="C11035" s="1">
        <v>42298</v>
      </c>
      <c r="D11035" s="1"/>
      <c r="E11035" t="s">
        <v>200</v>
      </c>
      <c r="F11035">
        <v>1</v>
      </c>
      <c r="G11035" t="s">
        <v>304</v>
      </c>
      <c r="H11035" t="s">
        <v>30</v>
      </c>
      <c r="I11035" t="s">
        <v>301</v>
      </c>
      <c r="J11035">
        <v>4.22</v>
      </c>
      <c r="K11035" t="s">
        <v>302</v>
      </c>
      <c r="L11035">
        <v>2015</v>
      </c>
      <c r="M11035" t="s">
        <v>264</v>
      </c>
      <c r="N11035" t="s">
        <v>47</v>
      </c>
      <c r="O11035" t="s">
        <v>267</v>
      </c>
      <c r="P11035" t="s">
        <v>27</v>
      </c>
    </row>
    <row r="11036" spans="1:16" x14ac:dyDescent="0.25">
      <c r="A11036">
        <v>656064</v>
      </c>
      <c r="B11036" t="s">
        <v>25</v>
      </c>
      <c r="C11036" s="1">
        <v>42298</v>
      </c>
      <c r="D11036" s="1"/>
      <c r="E11036" t="s">
        <v>200</v>
      </c>
      <c r="F11036">
        <v>1</v>
      </c>
      <c r="G11036" t="s">
        <v>300</v>
      </c>
      <c r="H11036" t="s">
        <v>30</v>
      </c>
      <c r="I11036" t="s">
        <v>301</v>
      </c>
      <c r="J11036">
        <v>1.62</v>
      </c>
      <c r="K11036" t="s">
        <v>302</v>
      </c>
      <c r="L11036">
        <v>2015</v>
      </c>
      <c r="M11036" t="s">
        <v>264</v>
      </c>
      <c r="N11036" t="s">
        <v>47</v>
      </c>
      <c r="O11036" t="s">
        <v>267</v>
      </c>
      <c r="P11036" t="s">
        <v>27</v>
      </c>
    </row>
    <row r="11037" spans="1:16" x14ac:dyDescent="0.25">
      <c r="A11037">
        <v>656065</v>
      </c>
      <c r="B11037" t="s">
        <v>25</v>
      </c>
      <c r="C11037" s="1">
        <v>42298</v>
      </c>
      <c r="D11037" s="1"/>
      <c r="E11037" t="s">
        <v>201</v>
      </c>
      <c r="F11037">
        <v>1</v>
      </c>
      <c r="G11037" t="s">
        <v>304</v>
      </c>
      <c r="H11037" t="s">
        <v>28</v>
      </c>
      <c r="I11037" t="s">
        <v>301</v>
      </c>
      <c r="J11037">
        <v>4.32</v>
      </c>
      <c r="K11037" t="s">
        <v>302</v>
      </c>
      <c r="L11037">
        <v>2015</v>
      </c>
      <c r="M11037" t="s">
        <v>264</v>
      </c>
      <c r="N11037" t="s">
        <v>47</v>
      </c>
      <c r="O11037" t="s">
        <v>267</v>
      </c>
      <c r="P11037" t="s">
        <v>27</v>
      </c>
    </row>
    <row r="11038" spans="1:16" x14ac:dyDescent="0.25">
      <c r="A11038">
        <v>656065</v>
      </c>
      <c r="B11038" t="s">
        <v>25</v>
      </c>
      <c r="C11038" s="1">
        <v>42298</v>
      </c>
      <c r="D11038" s="1"/>
      <c r="E11038" t="s">
        <v>201</v>
      </c>
      <c r="F11038">
        <v>1</v>
      </c>
      <c r="G11038" t="s">
        <v>300</v>
      </c>
      <c r="H11038" t="s">
        <v>28</v>
      </c>
      <c r="I11038" t="s">
        <v>301</v>
      </c>
      <c r="J11038">
        <v>1.5</v>
      </c>
      <c r="K11038" t="s">
        <v>302</v>
      </c>
      <c r="L11038">
        <v>2015</v>
      </c>
      <c r="M11038" t="s">
        <v>264</v>
      </c>
      <c r="N11038" t="s">
        <v>47</v>
      </c>
      <c r="O11038" t="s">
        <v>267</v>
      </c>
      <c r="P11038" t="s">
        <v>27</v>
      </c>
    </row>
    <row r="11039" spans="1:16" x14ac:dyDescent="0.25">
      <c r="A11039">
        <v>656066</v>
      </c>
      <c r="B11039" t="s">
        <v>25</v>
      </c>
      <c r="C11039" s="1">
        <v>42298</v>
      </c>
      <c r="D11039" s="1"/>
      <c r="E11039" t="s">
        <v>202</v>
      </c>
      <c r="F11039">
        <v>1</v>
      </c>
      <c r="G11039" t="s">
        <v>304</v>
      </c>
      <c r="H11039" t="s">
        <v>203</v>
      </c>
      <c r="I11039" t="s">
        <v>301</v>
      </c>
      <c r="J11039">
        <v>0.26800000000000002</v>
      </c>
      <c r="K11039" t="s">
        <v>302</v>
      </c>
      <c r="L11039">
        <v>2015</v>
      </c>
      <c r="M11039" t="s">
        <v>264</v>
      </c>
      <c r="N11039" t="s">
        <v>47</v>
      </c>
      <c r="O11039" t="s">
        <v>267</v>
      </c>
      <c r="P11039" t="s">
        <v>27</v>
      </c>
    </row>
    <row r="11040" spans="1:16" x14ac:dyDescent="0.25">
      <c r="A11040">
        <v>656066</v>
      </c>
      <c r="B11040" t="s">
        <v>25</v>
      </c>
      <c r="C11040" s="1">
        <v>42298</v>
      </c>
      <c r="D11040" s="1"/>
      <c r="E11040" t="s">
        <v>202</v>
      </c>
      <c r="F11040">
        <v>1</v>
      </c>
      <c r="G11040" t="s">
        <v>300</v>
      </c>
      <c r="H11040" t="s">
        <v>203</v>
      </c>
      <c r="I11040" t="s">
        <v>301</v>
      </c>
      <c r="J11040">
        <v>0.13200000000000001</v>
      </c>
      <c r="K11040" t="s">
        <v>302</v>
      </c>
      <c r="L11040">
        <v>2015</v>
      </c>
      <c r="M11040" t="s">
        <v>264</v>
      </c>
      <c r="N11040" t="s">
        <v>47</v>
      </c>
      <c r="O11040" t="s">
        <v>267</v>
      </c>
      <c r="P11040" t="s">
        <v>27</v>
      </c>
    </row>
    <row r="11041" spans="1:16" x14ac:dyDescent="0.25">
      <c r="A11041">
        <v>656066</v>
      </c>
      <c r="B11041" t="s">
        <v>25</v>
      </c>
      <c r="C11041" s="1">
        <v>42298</v>
      </c>
      <c r="D11041" s="1"/>
      <c r="E11041" t="s">
        <v>202</v>
      </c>
      <c r="F11041">
        <v>1</v>
      </c>
      <c r="G11041" t="s">
        <v>304</v>
      </c>
      <c r="H11041" t="s">
        <v>203</v>
      </c>
      <c r="I11041" t="s">
        <v>301</v>
      </c>
      <c r="J11041">
        <v>2.1440000000000001</v>
      </c>
      <c r="K11041" t="s">
        <v>302</v>
      </c>
      <c r="L11041">
        <v>2015</v>
      </c>
      <c r="M11041" t="s">
        <v>264</v>
      </c>
      <c r="N11041" t="s">
        <v>47</v>
      </c>
      <c r="O11041" t="s">
        <v>267</v>
      </c>
      <c r="P11041" t="s">
        <v>27</v>
      </c>
    </row>
    <row r="11042" spans="1:16" x14ac:dyDescent="0.25">
      <c r="A11042">
        <v>656066</v>
      </c>
      <c r="B11042" t="s">
        <v>25</v>
      </c>
      <c r="C11042" s="1">
        <v>42298</v>
      </c>
      <c r="D11042" s="1"/>
      <c r="E11042" t="s">
        <v>202</v>
      </c>
      <c r="F11042">
        <v>1</v>
      </c>
      <c r="G11042" t="s">
        <v>300</v>
      </c>
      <c r="H11042" t="s">
        <v>203</v>
      </c>
      <c r="I11042" t="s">
        <v>301</v>
      </c>
      <c r="J11042">
        <v>1.056</v>
      </c>
      <c r="K11042" t="s">
        <v>302</v>
      </c>
      <c r="L11042">
        <v>2015</v>
      </c>
      <c r="M11042" t="s">
        <v>264</v>
      </c>
      <c r="N11042" t="s">
        <v>47</v>
      </c>
      <c r="O11042" t="s">
        <v>267</v>
      </c>
      <c r="P11042" t="s">
        <v>27</v>
      </c>
    </row>
    <row r="11043" spans="1:16" x14ac:dyDescent="0.25">
      <c r="A11043">
        <v>656066</v>
      </c>
      <c r="B11043" t="s">
        <v>25</v>
      </c>
      <c r="C11043" s="1">
        <v>42298</v>
      </c>
      <c r="D11043" s="1"/>
      <c r="E11043" t="s">
        <v>202</v>
      </c>
      <c r="F11043">
        <v>1</v>
      </c>
      <c r="G11043" t="s">
        <v>304</v>
      </c>
      <c r="H11043" t="s">
        <v>203</v>
      </c>
      <c r="I11043" t="s">
        <v>301</v>
      </c>
      <c r="J11043">
        <v>0.26800000000000002</v>
      </c>
      <c r="K11043" t="s">
        <v>302</v>
      </c>
      <c r="L11043">
        <v>2015</v>
      </c>
      <c r="M11043" t="s">
        <v>264</v>
      </c>
      <c r="N11043" t="s">
        <v>47</v>
      </c>
      <c r="O11043" t="s">
        <v>267</v>
      </c>
      <c r="P11043" t="s">
        <v>27</v>
      </c>
    </row>
    <row r="11044" spans="1:16" x14ac:dyDescent="0.25">
      <c r="A11044">
        <v>656066</v>
      </c>
      <c r="B11044" t="s">
        <v>25</v>
      </c>
      <c r="C11044" s="1">
        <v>42298</v>
      </c>
      <c r="D11044" s="1"/>
      <c r="E11044" t="s">
        <v>202</v>
      </c>
      <c r="F11044">
        <v>1</v>
      </c>
      <c r="G11044" t="s">
        <v>300</v>
      </c>
      <c r="H11044" t="s">
        <v>203</v>
      </c>
      <c r="I11044" t="s">
        <v>301</v>
      </c>
      <c r="J11044">
        <v>0.13200000000000001</v>
      </c>
      <c r="K11044" t="s">
        <v>302</v>
      </c>
      <c r="L11044">
        <v>2015</v>
      </c>
      <c r="M11044" t="s">
        <v>264</v>
      </c>
      <c r="N11044" t="s">
        <v>47</v>
      </c>
      <c r="O11044" t="s">
        <v>267</v>
      </c>
      <c r="P11044" t="s">
        <v>27</v>
      </c>
    </row>
    <row r="11045" spans="1:16" x14ac:dyDescent="0.25">
      <c r="A11045">
        <v>656067</v>
      </c>
      <c r="B11045" t="s">
        <v>25</v>
      </c>
      <c r="C11045" s="1">
        <v>42298</v>
      </c>
      <c r="D11045" s="1"/>
      <c r="E11045" t="s">
        <v>204</v>
      </c>
      <c r="F11045">
        <v>1</v>
      </c>
      <c r="G11045" t="s">
        <v>304</v>
      </c>
      <c r="H11045" t="s">
        <v>28</v>
      </c>
      <c r="I11045" t="s">
        <v>301</v>
      </c>
      <c r="J11045">
        <v>3.14</v>
      </c>
      <c r="K11045" t="s">
        <v>302</v>
      </c>
      <c r="L11045">
        <v>2015</v>
      </c>
      <c r="M11045" t="s">
        <v>264</v>
      </c>
      <c r="N11045" t="s">
        <v>47</v>
      </c>
      <c r="O11045" t="s">
        <v>267</v>
      </c>
      <c r="P11045" t="s">
        <v>27</v>
      </c>
    </row>
    <row r="11046" spans="1:16" x14ac:dyDescent="0.25">
      <c r="A11046">
        <v>656067</v>
      </c>
      <c r="B11046" t="s">
        <v>25</v>
      </c>
      <c r="C11046" s="1">
        <v>42298</v>
      </c>
      <c r="D11046" s="1"/>
      <c r="E11046" t="s">
        <v>204</v>
      </c>
      <c r="F11046">
        <v>1</v>
      </c>
      <c r="G11046" t="s">
        <v>300</v>
      </c>
      <c r="H11046" t="s">
        <v>28</v>
      </c>
      <c r="I11046" t="s">
        <v>301</v>
      </c>
      <c r="J11046">
        <v>1.26</v>
      </c>
      <c r="K11046" t="s">
        <v>302</v>
      </c>
      <c r="L11046">
        <v>2015</v>
      </c>
      <c r="M11046" t="s">
        <v>264</v>
      </c>
      <c r="N11046" t="s">
        <v>47</v>
      </c>
      <c r="O11046" t="s">
        <v>267</v>
      </c>
      <c r="P11046" t="s">
        <v>27</v>
      </c>
    </row>
    <row r="11047" spans="1:16" x14ac:dyDescent="0.25">
      <c r="A11047">
        <v>656071</v>
      </c>
      <c r="B11047" t="s">
        <v>25</v>
      </c>
      <c r="C11047" s="1">
        <v>42299</v>
      </c>
      <c r="D11047" s="1"/>
      <c r="E11047" t="s">
        <v>161</v>
      </c>
      <c r="F11047">
        <v>1</v>
      </c>
      <c r="G11047" t="s">
        <v>300</v>
      </c>
      <c r="H11047" t="s">
        <v>117</v>
      </c>
      <c r="I11047" t="s">
        <v>301</v>
      </c>
      <c r="J11047">
        <v>3.52</v>
      </c>
      <c r="K11047" t="s">
        <v>302</v>
      </c>
      <c r="L11047">
        <v>2015</v>
      </c>
      <c r="M11047" t="s">
        <v>264</v>
      </c>
      <c r="N11047" t="s">
        <v>18</v>
      </c>
      <c r="O11047" t="s">
        <v>267</v>
      </c>
      <c r="P11047" t="s">
        <v>20</v>
      </c>
    </row>
    <row r="11048" spans="1:16" x14ac:dyDescent="0.25">
      <c r="A11048">
        <v>656072</v>
      </c>
      <c r="B11048" t="s">
        <v>25</v>
      </c>
      <c r="C11048" s="1">
        <v>42299</v>
      </c>
      <c r="D11048" s="1"/>
      <c r="E11048" t="s">
        <v>116</v>
      </c>
      <c r="F11048">
        <v>1</v>
      </c>
      <c r="G11048" t="s">
        <v>304</v>
      </c>
      <c r="H11048" t="s">
        <v>21</v>
      </c>
      <c r="I11048" t="s">
        <v>301</v>
      </c>
      <c r="J11048">
        <v>4.72</v>
      </c>
      <c r="K11048" t="s">
        <v>302</v>
      </c>
      <c r="L11048">
        <v>2015</v>
      </c>
      <c r="M11048" t="s">
        <v>264</v>
      </c>
      <c r="N11048" t="s">
        <v>18</v>
      </c>
      <c r="O11048" t="s">
        <v>267</v>
      </c>
      <c r="P11048" t="s">
        <v>20</v>
      </c>
    </row>
    <row r="11049" spans="1:16" x14ac:dyDescent="0.25">
      <c r="A11049">
        <v>656073</v>
      </c>
      <c r="B11049" t="s">
        <v>25</v>
      </c>
      <c r="C11049" s="1">
        <v>42299</v>
      </c>
      <c r="D11049" s="1"/>
      <c r="E11049" t="s">
        <v>170</v>
      </c>
      <c r="F11049">
        <v>1</v>
      </c>
      <c r="G11049" t="s">
        <v>300</v>
      </c>
      <c r="H11049" t="s">
        <v>269</v>
      </c>
      <c r="I11049" t="s">
        <v>301</v>
      </c>
      <c r="J11049">
        <v>4.16</v>
      </c>
      <c r="K11049" t="s">
        <v>302</v>
      </c>
      <c r="L11049">
        <v>2015</v>
      </c>
      <c r="M11049" t="s">
        <v>264</v>
      </c>
      <c r="N11049" t="s">
        <v>18</v>
      </c>
      <c r="O11049" t="s">
        <v>267</v>
      </c>
      <c r="P11049" t="s">
        <v>20</v>
      </c>
    </row>
    <row r="11050" spans="1:16" x14ac:dyDescent="0.25">
      <c r="A11050">
        <v>656074</v>
      </c>
      <c r="B11050" t="s">
        <v>25</v>
      </c>
      <c r="C11050" s="1">
        <v>42299</v>
      </c>
      <c r="D11050" s="1"/>
      <c r="E11050" t="s">
        <v>162</v>
      </c>
      <c r="F11050">
        <v>1</v>
      </c>
      <c r="G11050" t="s">
        <v>303</v>
      </c>
      <c r="H11050" t="s">
        <v>160</v>
      </c>
      <c r="I11050" t="s">
        <v>301</v>
      </c>
      <c r="J11050">
        <v>8.99</v>
      </c>
      <c r="K11050" t="s">
        <v>302</v>
      </c>
      <c r="L11050">
        <v>2015</v>
      </c>
      <c r="M11050" t="s">
        <v>264</v>
      </c>
      <c r="N11050" t="s">
        <v>18</v>
      </c>
      <c r="O11050" t="s">
        <v>267</v>
      </c>
      <c r="P11050" t="s">
        <v>20</v>
      </c>
    </row>
    <row r="11051" spans="1:16" x14ac:dyDescent="0.25">
      <c r="A11051">
        <v>656075</v>
      </c>
      <c r="B11051" t="s">
        <v>25</v>
      </c>
      <c r="C11051" s="1">
        <v>42299</v>
      </c>
      <c r="D11051" s="1"/>
      <c r="E11051" t="s">
        <v>205</v>
      </c>
      <c r="F11051">
        <v>1</v>
      </c>
      <c r="G11051" t="s">
        <v>304</v>
      </c>
      <c r="H11051" t="s">
        <v>30</v>
      </c>
      <c r="I11051" t="s">
        <v>301</v>
      </c>
      <c r="J11051">
        <v>4.46</v>
      </c>
      <c r="K11051" t="s">
        <v>302</v>
      </c>
      <c r="L11051">
        <v>2015</v>
      </c>
      <c r="M11051" t="s">
        <v>264</v>
      </c>
      <c r="N11051" t="s">
        <v>18</v>
      </c>
      <c r="O11051" t="s">
        <v>267</v>
      </c>
      <c r="P11051" t="s">
        <v>27</v>
      </c>
    </row>
    <row r="11052" spans="1:16" x14ac:dyDescent="0.25">
      <c r="A11052">
        <v>656075</v>
      </c>
      <c r="B11052" t="s">
        <v>25</v>
      </c>
      <c r="C11052" s="1">
        <v>42299</v>
      </c>
      <c r="D11052" s="1"/>
      <c r="E11052" t="s">
        <v>205</v>
      </c>
      <c r="F11052">
        <v>1</v>
      </c>
      <c r="G11052" t="s">
        <v>300</v>
      </c>
      <c r="H11052" t="s">
        <v>30</v>
      </c>
      <c r="I11052" t="s">
        <v>301</v>
      </c>
      <c r="J11052">
        <v>2.04</v>
      </c>
      <c r="K11052" t="s">
        <v>302</v>
      </c>
      <c r="L11052">
        <v>2015</v>
      </c>
      <c r="M11052" t="s">
        <v>264</v>
      </c>
      <c r="N11052" t="s">
        <v>18</v>
      </c>
      <c r="O11052" t="s">
        <v>267</v>
      </c>
      <c r="P11052" t="s">
        <v>27</v>
      </c>
    </row>
    <row r="11053" spans="1:16" x14ac:dyDescent="0.25">
      <c r="A11053">
        <v>656076</v>
      </c>
      <c r="B11053" t="s">
        <v>25</v>
      </c>
      <c r="C11053" s="1">
        <v>42299</v>
      </c>
      <c r="D11053" s="1"/>
      <c r="E11053" t="s">
        <v>206</v>
      </c>
      <c r="F11053">
        <v>1</v>
      </c>
      <c r="G11053" t="s">
        <v>304</v>
      </c>
      <c r="H11053" t="s">
        <v>203</v>
      </c>
      <c r="I11053" t="s">
        <v>301</v>
      </c>
      <c r="J11053">
        <v>3.56</v>
      </c>
      <c r="K11053" t="s">
        <v>302</v>
      </c>
      <c r="L11053">
        <v>2015</v>
      </c>
      <c r="M11053" t="s">
        <v>264</v>
      </c>
      <c r="N11053" t="s">
        <v>18</v>
      </c>
      <c r="O11053" t="s">
        <v>267</v>
      </c>
      <c r="P11053" t="s">
        <v>27</v>
      </c>
    </row>
    <row r="11054" spans="1:16" x14ac:dyDescent="0.25">
      <c r="A11054">
        <v>656076</v>
      </c>
      <c r="B11054" t="s">
        <v>25</v>
      </c>
      <c r="C11054" s="1">
        <v>42299</v>
      </c>
      <c r="D11054" s="1"/>
      <c r="E11054" t="s">
        <v>206</v>
      </c>
      <c r="F11054">
        <v>1</v>
      </c>
      <c r="G11054" t="s">
        <v>300</v>
      </c>
      <c r="H11054" t="s">
        <v>203</v>
      </c>
      <c r="I11054" t="s">
        <v>301</v>
      </c>
      <c r="J11054">
        <v>1.58</v>
      </c>
      <c r="K11054" t="s">
        <v>302</v>
      </c>
      <c r="L11054">
        <v>2015</v>
      </c>
      <c r="M11054" t="s">
        <v>264</v>
      </c>
      <c r="N11054" t="s">
        <v>18</v>
      </c>
      <c r="O11054" t="s">
        <v>267</v>
      </c>
      <c r="P11054" t="s">
        <v>27</v>
      </c>
    </row>
    <row r="11055" spans="1:16" x14ac:dyDescent="0.25">
      <c r="A11055">
        <v>656077</v>
      </c>
      <c r="B11055" t="s">
        <v>25</v>
      </c>
      <c r="C11055" s="1">
        <v>42299</v>
      </c>
      <c r="D11055" s="1"/>
      <c r="E11055" t="s">
        <v>207</v>
      </c>
      <c r="F11055">
        <v>1</v>
      </c>
      <c r="G11055" t="s">
        <v>304</v>
      </c>
      <c r="H11055" t="s">
        <v>28</v>
      </c>
      <c r="I11055" t="s">
        <v>301</v>
      </c>
      <c r="J11055">
        <v>1.0860000000000001</v>
      </c>
      <c r="K11055" t="s">
        <v>302</v>
      </c>
      <c r="L11055">
        <v>2015</v>
      </c>
      <c r="M11055" t="s">
        <v>264</v>
      </c>
      <c r="N11055" t="s">
        <v>18</v>
      </c>
      <c r="O11055" t="s">
        <v>267</v>
      </c>
      <c r="P11055" t="s">
        <v>27</v>
      </c>
    </row>
    <row r="11056" spans="1:16" x14ac:dyDescent="0.25">
      <c r="A11056">
        <v>656077</v>
      </c>
      <c r="B11056" t="s">
        <v>25</v>
      </c>
      <c r="C11056" s="1">
        <v>42299</v>
      </c>
      <c r="D11056" s="1"/>
      <c r="E11056" t="s">
        <v>207</v>
      </c>
      <c r="F11056">
        <v>1</v>
      </c>
      <c r="G11056" t="s">
        <v>300</v>
      </c>
      <c r="H11056" t="s">
        <v>28</v>
      </c>
      <c r="I11056" t="s">
        <v>301</v>
      </c>
      <c r="J11056">
        <v>0.41399999999999998</v>
      </c>
      <c r="K11056" t="s">
        <v>302</v>
      </c>
      <c r="L11056">
        <v>2015</v>
      </c>
      <c r="M11056" t="s">
        <v>264</v>
      </c>
      <c r="N11056" t="s">
        <v>18</v>
      </c>
      <c r="O11056" t="s">
        <v>267</v>
      </c>
      <c r="P11056" t="s">
        <v>27</v>
      </c>
    </row>
    <row r="11057" spans="1:16" x14ac:dyDescent="0.25">
      <c r="A11057">
        <v>656077</v>
      </c>
      <c r="B11057" t="s">
        <v>25</v>
      </c>
      <c r="C11057" s="1">
        <v>42299</v>
      </c>
      <c r="D11057" s="1"/>
      <c r="E11057" t="s">
        <v>207</v>
      </c>
      <c r="F11057">
        <v>1</v>
      </c>
      <c r="G11057" t="s">
        <v>304</v>
      </c>
      <c r="H11057" t="s">
        <v>28</v>
      </c>
      <c r="I11057" t="s">
        <v>301</v>
      </c>
      <c r="J11057">
        <v>1.448</v>
      </c>
      <c r="K11057" t="s">
        <v>302</v>
      </c>
      <c r="L11057">
        <v>2015</v>
      </c>
      <c r="M11057" t="s">
        <v>264</v>
      </c>
      <c r="N11057" t="s">
        <v>18</v>
      </c>
      <c r="O11057" t="s">
        <v>267</v>
      </c>
      <c r="P11057" t="s">
        <v>27</v>
      </c>
    </row>
    <row r="11058" spans="1:16" x14ac:dyDescent="0.25">
      <c r="A11058">
        <v>656077</v>
      </c>
      <c r="B11058" t="s">
        <v>25</v>
      </c>
      <c r="C11058" s="1">
        <v>42299</v>
      </c>
      <c r="D11058" s="1"/>
      <c r="E11058" t="s">
        <v>207</v>
      </c>
      <c r="F11058">
        <v>1</v>
      </c>
      <c r="G11058" t="s">
        <v>300</v>
      </c>
      <c r="H11058" t="s">
        <v>28</v>
      </c>
      <c r="I11058" t="s">
        <v>301</v>
      </c>
      <c r="J11058">
        <v>0.55200000000000005</v>
      </c>
      <c r="K11058" t="s">
        <v>302</v>
      </c>
      <c r="L11058">
        <v>2015</v>
      </c>
      <c r="M11058" t="s">
        <v>264</v>
      </c>
      <c r="N11058" t="s">
        <v>18</v>
      </c>
      <c r="O11058" t="s">
        <v>267</v>
      </c>
      <c r="P11058" t="s">
        <v>27</v>
      </c>
    </row>
    <row r="11059" spans="1:16" x14ac:dyDescent="0.25">
      <c r="A11059">
        <v>656077</v>
      </c>
      <c r="B11059" t="s">
        <v>25</v>
      </c>
      <c r="C11059" s="1">
        <v>42299</v>
      </c>
      <c r="D11059" s="1"/>
      <c r="E11059" t="s">
        <v>207</v>
      </c>
      <c r="F11059">
        <v>1</v>
      </c>
      <c r="G11059" t="s">
        <v>304</v>
      </c>
      <c r="H11059" t="s">
        <v>28</v>
      </c>
      <c r="I11059" t="s">
        <v>301</v>
      </c>
      <c r="J11059">
        <v>1.0860000000000001</v>
      </c>
      <c r="K11059" t="s">
        <v>302</v>
      </c>
      <c r="L11059">
        <v>2015</v>
      </c>
      <c r="M11059" t="s">
        <v>264</v>
      </c>
      <c r="N11059" t="s">
        <v>18</v>
      </c>
      <c r="O11059" t="s">
        <v>267</v>
      </c>
      <c r="P11059" t="s">
        <v>27</v>
      </c>
    </row>
    <row r="11060" spans="1:16" x14ac:dyDescent="0.25">
      <c r="A11060">
        <v>656077</v>
      </c>
      <c r="B11060" t="s">
        <v>25</v>
      </c>
      <c r="C11060" s="1">
        <v>42299</v>
      </c>
      <c r="D11060" s="1"/>
      <c r="E11060" t="s">
        <v>207</v>
      </c>
      <c r="F11060">
        <v>1</v>
      </c>
      <c r="G11060" t="s">
        <v>300</v>
      </c>
      <c r="H11060" t="s">
        <v>28</v>
      </c>
      <c r="I11060" t="s">
        <v>301</v>
      </c>
      <c r="J11060">
        <v>0.41399999999999998</v>
      </c>
      <c r="K11060" t="s">
        <v>302</v>
      </c>
      <c r="L11060">
        <v>2015</v>
      </c>
      <c r="M11060" t="s">
        <v>264</v>
      </c>
      <c r="N11060" t="s">
        <v>18</v>
      </c>
      <c r="O11060" t="s">
        <v>267</v>
      </c>
      <c r="P11060" t="s">
        <v>27</v>
      </c>
    </row>
    <row r="11061" spans="1:16" x14ac:dyDescent="0.25">
      <c r="A11061">
        <v>656078</v>
      </c>
      <c r="B11061" t="s">
        <v>25</v>
      </c>
      <c r="C11061" s="1">
        <v>42299</v>
      </c>
      <c r="D11061" s="1"/>
      <c r="E11061" t="s">
        <v>215</v>
      </c>
      <c r="F11061">
        <v>1</v>
      </c>
      <c r="G11061" t="s">
        <v>303</v>
      </c>
      <c r="H11061" t="s">
        <v>209</v>
      </c>
      <c r="I11061" t="s">
        <v>301</v>
      </c>
      <c r="J11061">
        <v>2.8</v>
      </c>
      <c r="K11061" t="s">
        <v>302</v>
      </c>
      <c r="L11061">
        <v>2015</v>
      </c>
      <c r="M11061" t="s">
        <v>264</v>
      </c>
      <c r="N11061" t="s">
        <v>18</v>
      </c>
      <c r="O11061" t="s">
        <v>267</v>
      </c>
      <c r="P11061" t="s">
        <v>27</v>
      </c>
    </row>
    <row r="11062" spans="1:16" x14ac:dyDescent="0.25">
      <c r="A11062">
        <v>656081</v>
      </c>
      <c r="B11062" t="s">
        <v>25</v>
      </c>
      <c r="C11062" s="1">
        <v>42300</v>
      </c>
      <c r="D11062" s="1"/>
      <c r="E11062" t="s">
        <v>159</v>
      </c>
      <c r="F11062">
        <v>1</v>
      </c>
      <c r="G11062" t="s">
        <v>304</v>
      </c>
      <c r="H11062" t="s">
        <v>21</v>
      </c>
      <c r="I11062" t="s">
        <v>301</v>
      </c>
      <c r="J11062">
        <v>4.4000000000000004</v>
      </c>
      <c r="K11062" t="s">
        <v>302</v>
      </c>
      <c r="L11062">
        <v>2015</v>
      </c>
      <c r="M11062" t="s">
        <v>264</v>
      </c>
      <c r="N11062" t="s">
        <v>23</v>
      </c>
      <c r="O11062" t="s">
        <v>267</v>
      </c>
      <c r="P11062" t="s">
        <v>20</v>
      </c>
    </row>
    <row r="11063" spans="1:16" x14ac:dyDescent="0.25">
      <c r="A11063">
        <v>656082</v>
      </c>
      <c r="B11063" t="s">
        <v>25</v>
      </c>
      <c r="C11063" s="1">
        <v>42300</v>
      </c>
      <c r="D11063" s="1"/>
      <c r="E11063" t="s">
        <v>116</v>
      </c>
      <c r="F11063">
        <v>1</v>
      </c>
      <c r="G11063" t="s">
        <v>300</v>
      </c>
      <c r="H11063" t="s">
        <v>160</v>
      </c>
      <c r="I11063" t="s">
        <v>301</v>
      </c>
      <c r="J11063">
        <v>2.7533333333333299</v>
      </c>
      <c r="K11063" t="s">
        <v>302</v>
      </c>
      <c r="L11063">
        <v>2015</v>
      </c>
      <c r="M11063" t="s">
        <v>264</v>
      </c>
      <c r="N11063" t="s">
        <v>23</v>
      </c>
      <c r="O11063" t="s">
        <v>267</v>
      </c>
      <c r="P11063" t="s">
        <v>20</v>
      </c>
    </row>
    <row r="11064" spans="1:16" x14ac:dyDescent="0.25">
      <c r="A11064">
        <v>656083</v>
      </c>
      <c r="B11064" t="s">
        <v>25</v>
      </c>
      <c r="C11064" s="1">
        <v>42300</v>
      </c>
      <c r="D11064" s="1"/>
      <c r="E11064" t="s">
        <v>170</v>
      </c>
      <c r="F11064">
        <v>1</v>
      </c>
      <c r="G11064" t="s">
        <v>300</v>
      </c>
      <c r="H11064" t="s">
        <v>269</v>
      </c>
      <c r="I11064" t="s">
        <v>301</v>
      </c>
      <c r="J11064">
        <v>4.96</v>
      </c>
      <c r="K11064" t="s">
        <v>302</v>
      </c>
      <c r="L11064">
        <v>2015</v>
      </c>
      <c r="M11064" t="s">
        <v>264</v>
      </c>
      <c r="N11064" t="s">
        <v>23</v>
      </c>
      <c r="O11064" t="s">
        <v>267</v>
      </c>
      <c r="P11064" t="s">
        <v>20</v>
      </c>
    </row>
    <row r="11065" spans="1:16" x14ac:dyDescent="0.25">
      <c r="A11065">
        <v>656084</v>
      </c>
      <c r="B11065" t="s">
        <v>25</v>
      </c>
      <c r="C11065" s="1">
        <v>42300</v>
      </c>
      <c r="D11065" s="1"/>
      <c r="E11065" t="s">
        <v>162</v>
      </c>
      <c r="F11065">
        <v>1</v>
      </c>
      <c r="G11065" t="s">
        <v>303</v>
      </c>
      <c r="H11065" t="s">
        <v>160</v>
      </c>
      <c r="I11065" t="s">
        <v>301</v>
      </c>
      <c r="J11065">
        <v>11.18</v>
      </c>
      <c r="K11065" t="s">
        <v>302</v>
      </c>
      <c r="L11065">
        <v>2015</v>
      </c>
      <c r="M11065" t="s">
        <v>264</v>
      </c>
      <c r="N11065" t="s">
        <v>23</v>
      </c>
      <c r="O11065" t="s">
        <v>267</v>
      </c>
      <c r="P11065" t="s">
        <v>20</v>
      </c>
    </row>
    <row r="11066" spans="1:16" x14ac:dyDescent="0.25">
      <c r="A11066">
        <v>656087</v>
      </c>
      <c r="B11066" t="s">
        <v>25</v>
      </c>
      <c r="C11066" s="1">
        <v>42300</v>
      </c>
      <c r="D11066" s="1"/>
      <c r="E11066" t="s">
        <v>216</v>
      </c>
      <c r="F11066">
        <v>1</v>
      </c>
      <c r="G11066" t="s">
        <v>303</v>
      </c>
      <c r="H11066" t="s">
        <v>209</v>
      </c>
      <c r="I11066" t="s">
        <v>301</v>
      </c>
      <c r="J11066">
        <v>3.48</v>
      </c>
      <c r="K11066" t="s">
        <v>302</v>
      </c>
      <c r="L11066">
        <v>2015</v>
      </c>
      <c r="M11066" t="s">
        <v>264</v>
      </c>
      <c r="N11066" t="s">
        <v>23</v>
      </c>
      <c r="O11066" t="s">
        <v>267</v>
      </c>
      <c r="P11066" t="s">
        <v>27</v>
      </c>
    </row>
    <row r="11067" spans="1:16" x14ac:dyDescent="0.25">
      <c r="A11067">
        <v>656094</v>
      </c>
      <c r="B11067" t="s">
        <v>25</v>
      </c>
      <c r="C11067" s="1">
        <v>42293</v>
      </c>
      <c r="D11067" s="1"/>
      <c r="E11067" t="s">
        <v>159</v>
      </c>
      <c r="F11067">
        <v>1</v>
      </c>
      <c r="G11067" t="s">
        <v>304</v>
      </c>
      <c r="H11067" t="s">
        <v>21</v>
      </c>
      <c r="I11067" t="s">
        <v>301</v>
      </c>
      <c r="J11067">
        <v>2.74</v>
      </c>
      <c r="K11067" t="s">
        <v>302</v>
      </c>
      <c r="L11067">
        <v>2015</v>
      </c>
      <c r="M11067" t="s">
        <v>264</v>
      </c>
      <c r="N11067" t="s">
        <v>23</v>
      </c>
      <c r="O11067" t="s">
        <v>266</v>
      </c>
      <c r="P11067" t="s">
        <v>20</v>
      </c>
    </row>
    <row r="11068" spans="1:16" x14ac:dyDescent="0.25">
      <c r="A11068">
        <v>656096</v>
      </c>
      <c r="B11068" t="s">
        <v>25</v>
      </c>
      <c r="C11068" s="1">
        <v>42293</v>
      </c>
      <c r="D11068" s="1"/>
      <c r="E11068" t="s">
        <v>170</v>
      </c>
      <c r="F11068">
        <v>1</v>
      </c>
      <c r="G11068" t="s">
        <v>300</v>
      </c>
      <c r="H11068" t="s">
        <v>269</v>
      </c>
      <c r="I11068" t="s">
        <v>301</v>
      </c>
      <c r="J11068">
        <v>5.4</v>
      </c>
      <c r="K11068" t="s">
        <v>302</v>
      </c>
      <c r="L11068">
        <v>2015</v>
      </c>
      <c r="M11068" t="s">
        <v>264</v>
      </c>
      <c r="N11068" t="s">
        <v>23</v>
      </c>
      <c r="O11068" t="s">
        <v>266</v>
      </c>
      <c r="P11068" t="s">
        <v>20</v>
      </c>
    </row>
    <row r="11069" spans="1:16" x14ac:dyDescent="0.25">
      <c r="A11069">
        <v>656097</v>
      </c>
      <c r="B11069" t="s">
        <v>25</v>
      </c>
      <c r="C11069" s="1">
        <v>42293</v>
      </c>
      <c r="D11069" s="1"/>
      <c r="E11069" t="s">
        <v>162</v>
      </c>
      <c r="F11069">
        <v>1</v>
      </c>
      <c r="G11069" t="s">
        <v>303</v>
      </c>
      <c r="H11069" t="s">
        <v>160</v>
      </c>
      <c r="I11069" t="s">
        <v>301</v>
      </c>
      <c r="J11069">
        <v>7.7999039999999997</v>
      </c>
      <c r="K11069" t="s">
        <v>302</v>
      </c>
      <c r="L11069">
        <v>2015</v>
      </c>
      <c r="M11069" t="s">
        <v>264</v>
      </c>
      <c r="N11069" t="s">
        <v>23</v>
      </c>
      <c r="O11069" t="s">
        <v>266</v>
      </c>
      <c r="P11069" t="s">
        <v>20</v>
      </c>
    </row>
    <row r="11070" spans="1:16" x14ac:dyDescent="0.25">
      <c r="A11070">
        <v>656098</v>
      </c>
      <c r="B11070" t="s">
        <v>25</v>
      </c>
      <c r="C11070" s="1">
        <v>42293</v>
      </c>
      <c r="D11070" s="1"/>
      <c r="E11070" t="s">
        <v>118</v>
      </c>
      <c r="F11070">
        <v>1</v>
      </c>
      <c r="G11070" t="s">
        <v>300</v>
      </c>
      <c r="H11070" t="s">
        <v>117</v>
      </c>
      <c r="I11070" t="s">
        <v>301</v>
      </c>
      <c r="J11070">
        <v>2.5133333333333301</v>
      </c>
      <c r="K11070" t="s">
        <v>302</v>
      </c>
      <c r="L11070">
        <v>2015</v>
      </c>
      <c r="M11070" t="s">
        <v>264</v>
      </c>
      <c r="N11070" t="s">
        <v>23</v>
      </c>
      <c r="O11070" t="s">
        <v>266</v>
      </c>
      <c r="P11070" t="s">
        <v>20</v>
      </c>
    </row>
    <row r="11071" spans="1:16" x14ac:dyDescent="0.25">
      <c r="A11071">
        <v>656100</v>
      </c>
      <c r="B11071" t="s">
        <v>25</v>
      </c>
      <c r="C11071" s="1">
        <v>42293</v>
      </c>
      <c r="D11071" s="1"/>
      <c r="E11071" t="s">
        <v>210</v>
      </c>
      <c r="F11071">
        <v>1</v>
      </c>
      <c r="G11071" t="s">
        <v>303</v>
      </c>
      <c r="H11071" t="s">
        <v>209</v>
      </c>
      <c r="I11071" t="s">
        <v>301</v>
      </c>
      <c r="J11071">
        <v>3.2</v>
      </c>
      <c r="K11071" t="s">
        <v>302</v>
      </c>
      <c r="L11071">
        <v>2015</v>
      </c>
      <c r="M11071" t="s">
        <v>264</v>
      </c>
      <c r="N11071" t="s">
        <v>23</v>
      </c>
      <c r="O11071" t="s">
        <v>266</v>
      </c>
      <c r="P11071" t="s">
        <v>27</v>
      </c>
    </row>
    <row r="11072" spans="1:16" x14ac:dyDescent="0.25">
      <c r="A11072">
        <v>656116</v>
      </c>
      <c r="B11072" t="s">
        <v>48</v>
      </c>
      <c r="C11072" s="1">
        <v>42296</v>
      </c>
      <c r="D11072" s="1"/>
      <c r="E11072" t="s">
        <v>108</v>
      </c>
      <c r="F11072">
        <v>1</v>
      </c>
      <c r="G11072" t="s">
        <v>304</v>
      </c>
      <c r="H11072" t="s">
        <v>173</v>
      </c>
      <c r="I11072" t="s">
        <v>301</v>
      </c>
      <c r="J11072">
        <v>4.6399999999999997</v>
      </c>
      <c r="K11072" t="s">
        <v>302</v>
      </c>
      <c r="L11072">
        <v>2015</v>
      </c>
      <c r="M11072" t="s">
        <v>264</v>
      </c>
      <c r="N11072" t="s">
        <v>42</v>
      </c>
      <c r="O11072" t="s">
        <v>267</v>
      </c>
      <c r="P11072" t="s">
        <v>27</v>
      </c>
    </row>
    <row r="11073" spans="1:16" x14ac:dyDescent="0.25">
      <c r="A11073">
        <v>656116</v>
      </c>
      <c r="B11073" t="s">
        <v>48</v>
      </c>
      <c r="C11073" s="1">
        <v>42296</v>
      </c>
      <c r="D11073" s="1"/>
      <c r="E11073" t="s">
        <v>108</v>
      </c>
      <c r="F11073">
        <v>1</v>
      </c>
      <c r="G11073" t="s">
        <v>300</v>
      </c>
      <c r="H11073" t="s">
        <v>173</v>
      </c>
      <c r="I11073" t="s">
        <v>301</v>
      </c>
      <c r="J11073">
        <v>1.62</v>
      </c>
      <c r="K11073" t="s">
        <v>302</v>
      </c>
      <c r="L11073">
        <v>2015</v>
      </c>
      <c r="M11073" t="s">
        <v>264</v>
      </c>
      <c r="N11073" t="s">
        <v>42</v>
      </c>
      <c r="O11073" t="s">
        <v>267</v>
      </c>
      <c r="P11073" t="s">
        <v>27</v>
      </c>
    </row>
    <row r="11074" spans="1:16" x14ac:dyDescent="0.25">
      <c r="A11074">
        <v>656117</v>
      </c>
      <c r="B11074" t="s">
        <v>48</v>
      </c>
      <c r="C11074" s="1">
        <v>42296</v>
      </c>
      <c r="D11074" s="1"/>
      <c r="E11074" t="s">
        <v>109</v>
      </c>
      <c r="F11074">
        <v>1</v>
      </c>
      <c r="G11074" t="s">
        <v>304</v>
      </c>
      <c r="H11074" t="s">
        <v>74</v>
      </c>
      <c r="I11074" t="s">
        <v>301</v>
      </c>
      <c r="J11074">
        <v>4.54</v>
      </c>
      <c r="K11074" t="s">
        <v>302</v>
      </c>
      <c r="L11074">
        <v>2015</v>
      </c>
      <c r="M11074" t="s">
        <v>264</v>
      </c>
      <c r="N11074" t="s">
        <v>42</v>
      </c>
      <c r="O11074" t="s">
        <v>267</v>
      </c>
      <c r="P11074" t="s">
        <v>27</v>
      </c>
    </row>
    <row r="11075" spans="1:16" x14ac:dyDescent="0.25">
      <c r="A11075">
        <v>656117</v>
      </c>
      <c r="B11075" t="s">
        <v>48</v>
      </c>
      <c r="C11075" s="1">
        <v>42296</v>
      </c>
      <c r="D11075" s="1"/>
      <c r="E11075" t="s">
        <v>109</v>
      </c>
      <c r="F11075">
        <v>1</v>
      </c>
      <c r="G11075" t="s">
        <v>300</v>
      </c>
      <c r="H11075" t="s">
        <v>74</v>
      </c>
      <c r="I11075" t="s">
        <v>301</v>
      </c>
      <c r="J11075">
        <v>2.14</v>
      </c>
      <c r="K11075" t="s">
        <v>302</v>
      </c>
      <c r="L11075">
        <v>2015</v>
      </c>
      <c r="M11075" t="s">
        <v>264</v>
      </c>
      <c r="N11075" t="s">
        <v>42</v>
      </c>
      <c r="O11075" t="s">
        <v>267</v>
      </c>
      <c r="P11075" t="s">
        <v>27</v>
      </c>
    </row>
    <row r="11076" spans="1:16" x14ac:dyDescent="0.25">
      <c r="A11076">
        <v>656118</v>
      </c>
      <c r="B11076" t="s">
        <v>48</v>
      </c>
      <c r="C11076" s="1">
        <v>42296</v>
      </c>
      <c r="D11076" s="1"/>
      <c r="E11076" t="s">
        <v>110</v>
      </c>
      <c r="F11076">
        <v>1</v>
      </c>
      <c r="G11076" t="s">
        <v>304</v>
      </c>
      <c r="H11076" t="s">
        <v>77</v>
      </c>
      <c r="I11076" t="s">
        <v>301</v>
      </c>
      <c r="J11076">
        <v>1.93</v>
      </c>
      <c r="K11076" t="s">
        <v>302</v>
      </c>
      <c r="L11076">
        <v>2015</v>
      </c>
      <c r="M11076" t="s">
        <v>264</v>
      </c>
      <c r="N11076" t="s">
        <v>42</v>
      </c>
      <c r="O11076" t="s">
        <v>267</v>
      </c>
      <c r="P11076" t="s">
        <v>27</v>
      </c>
    </row>
    <row r="11077" spans="1:16" x14ac:dyDescent="0.25">
      <c r="A11077">
        <v>656118</v>
      </c>
      <c r="B11077" t="s">
        <v>48</v>
      </c>
      <c r="C11077" s="1">
        <v>42296</v>
      </c>
      <c r="D11077" s="1"/>
      <c r="E11077" t="s">
        <v>110</v>
      </c>
      <c r="F11077">
        <v>1</v>
      </c>
      <c r="G11077" t="s">
        <v>300</v>
      </c>
      <c r="H11077" t="s">
        <v>77</v>
      </c>
      <c r="I11077" t="s">
        <v>301</v>
      </c>
      <c r="J11077">
        <v>0.83</v>
      </c>
      <c r="K11077" t="s">
        <v>302</v>
      </c>
      <c r="L11077">
        <v>2015</v>
      </c>
      <c r="M11077" t="s">
        <v>264</v>
      </c>
      <c r="N11077" t="s">
        <v>42</v>
      </c>
      <c r="O11077" t="s">
        <v>267</v>
      </c>
      <c r="P11077" t="s">
        <v>27</v>
      </c>
    </row>
    <row r="11078" spans="1:16" x14ac:dyDescent="0.25">
      <c r="A11078">
        <v>656119</v>
      </c>
      <c r="B11078" t="s">
        <v>48</v>
      </c>
      <c r="C11078" s="1">
        <v>42296</v>
      </c>
      <c r="D11078" s="1"/>
      <c r="E11078" t="s">
        <v>111</v>
      </c>
      <c r="F11078">
        <v>1</v>
      </c>
      <c r="G11078" t="s">
        <v>304</v>
      </c>
      <c r="H11078" t="s">
        <v>175</v>
      </c>
      <c r="I11078" t="s">
        <v>301</v>
      </c>
      <c r="J11078">
        <v>0.37</v>
      </c>
      <c r="K11078" t="s">
        <v>302</v>
      </c>
      <c r="L11078">
        <v>2015</v>
      </c>
      <c r="M11078" t="s">
        <v>264</v>
      </c>
      <c r="N11078" t="s">
        <v>42</v>
      </c>
      <c r="O11078" t="s">
        <v>267</v>
      </c>
      <c r="P11078" t="s">
        <v>27</v>
      </c>
    </row>
    <row r="11079" spans="1:16" x14ac:dyDescent="0.25">
      <c r="A11079">
        <v>656119</v>
      </c>
      <c r="B11079" t="s">
        <v>48</v>
      </c>
      <c r="C11079" s="1">
        <v>42296</v>
      </c>
      <c r="D11079" s="1"/>
      <c r="E11079" t="s">
        <v>111</v>
      </c>
      <c r="F11079">
        <v>1</v>
      </c>
      <c r="G11079" t="s">
        <v>300</v>
      </c>
      <c r="H11079" t="s">
        <v>175</v>
      </c>
      <c r="I11079" t="s">
        <v>301</v>
      </c>
      <c r="J11079">
        <v>0.15</v>
      </c>
      <c r="K11079" t="s">
        <v>302</v>
      </c>
      <c r="L11079">
        <v>2015</v>
      </c>
      <c r="M11079" t="s">
        <v>264</v>
      </c>
      <c r="N11079" t="s">
        <v>42</v>
      </c>
      <c r="O11079" t="s">
        <v>267</v>
      </c>
      <c r="P11079" t="s">
        <v>27</v>
      </c>
    </row>
    <row r="11080" spans="1:16" x14ac:dyDescent="0.25">
      <c r="A11080">
        <v>656121</v>
      </c>
      <c r="B11080" t="s">
        <v>48</v>
      </c>
      <c r="C11080" s="1">
        <v>42296</v>
      </c>
      <c r="D11080" s="1"/>
      <c r="E11080" t="s">
        <v>112</v>
      </c>
      <c r="F11080">
        <v>1</v>
      </c>
      <c r="G11080" t="s">
        <v>304</v>
      </c>
      <c r="H11080" t="s">
        <v>74</v>
      </c>
      <c r="I11080" t="s">
        <v>301</v>
      </c>
      <c r="J11080">
        <v>2.69</v>
      </c>
      <c r="K11080" t="s">
        <v>302</v>
      </c>
      <c r="L11080">
        <v>2015</v>
      </c>
      <c r="M11080" t="s">
        <v>264</v>
      </c>
      <c r="N11080" t="s">
        <v>42</v>
      </c>
      <c r="O11080" t="s">
        <v>267</v>
      </c>
      <c r="P11080" t="s">
        <v>27</v>
      </c>
    </row>
    <row r="11081" spans="1:16" x14ac:dyDescent="0.25">
      <c r="A11081">
        <v>656121</v>
      </c>
      <c r="B11081" t="s">
        <v>48</v>
      </c>
      <c r="C11081" s="1">
        <v>42296</v>
      </c>
      <c r="D11081" s="1"/>
      <c r="E11081" t="s">
        <v>112</v>
      </c>
      <c r="F11081">
        <v>1</v>
      </c>
      <c r="G11081" t="s">
        <v>300</v>
      </c>
      <c r="H11081" t="s">
        <v>74</v>
      </c>
      <c r="I11081" t="s">
        <v>301</v>
      </c>
      <c r="J11081">
        <v>0.7</v>
      </c>
      <c r="K11081" t="s">
        <v>302</v>
      </c>
      <c r="L11081">
        <v>2015</v>
      </c>
      <c r="M11081" t="s">
        <v>264</v>
      </c>
      <c r="N11081" t="s">
        <v>42</v>
      </c>
      <c r="O11081" t="s">
        <v>267</v>
      </c>
      <c r="P11081" t="s">
        <v>27</v>
      </c>
    </row>
    <row r="11082" spans="1:16" x14ac:dyDescent="0.25">
      <c r="A11082">
        <v>656122</v>
      </c>
      <c r="B11082" t="s">
        <v>48</v>
      </c>
      <c r="C11082" s="1">
        <v>42296</v>
      </c>
      <c r="D11082" s="1"/>
      <c r="E11082" t="s">
        <v>124</v>
      </c>
      <c r="F11082">
        <v>1</v>
      </c>
      <c r="G11082" t="s">
        <v>304</v>
      </c>
      <c r="H11082" t="s">
        <v>173</v>
      </c>
      <c r="I11082" t="s">
        <v>301</v>
      </c>
      <c r="J11082">
        <v>2.0699999999999998</v>
      </c>
      <c r="K11082" t="s">
        <v>302</v>
      </c>
      <c r="L11082">
        <v>2015</v>
      </c>
      <c r="M11082" t="s">
        <v>264</v>
      </c>
      <c r="N11082" t="s">
        <v>42</v>
      </c>
      <c r="O11082" t="s">
        <v>267</v>
      </c>
      <c r="P11082" t="s">
        <v>27</v>
      </c>
    </row>
    <row r="11083" spans="1:16" x14ac:dyDescent="0.25">
      <c r="A11083">
        <v>656122</v>
      </c>
      <c r="B11083" t="s">
        <v>48</v>
      </c>
      <c r="C11083" s="1">
        <v>42296</v>
      </c>
      <c r="D11083" s="1"/>
      <c r="E11083" t="s">
        <v>124</v>
      </c>
      <c r="F11083">
        <v>1</v>
      </c>
      <c r="G11083" t="s">
        <v>300</v>
      </c>
      <c r="H11083" t="s">
        <v>173</v>
      </c>
      <c r="I11083" t="s">
        <v>301</v>
      </c>
      <c r="J11083">
        <v>0.78</v>
      </c>
      <c r="K11083" t="s">
        <v>302</v>
      </c>
      <c r="L11083">
        <v>2015</v>
      </c>
      <c r="M11083" t="s">
        <v>264</v>
      </c>
      <c r="N11083" t="s">
        <v>42</v>
      </c>
      <c r="O11083" t="s">
        <v>267</v>
      </c>
      <c r="P11083" t="s">
        <v>27</v>
      </c>
    </row>
    <row r="11084" spans="1:16" x14ac:dyDescent="0.25">
      <c r="A11084">
        <v>656123</v>
      </c>
      <c r="B11084" t="s">
        <v>48</v>
      </c>
      <c r="C11084" s="1">
        <v>42296</v>
      </c>
      <c r="D11084" s="1"/>
      <c r="E11084" t="s">
        <v>125</v>
      </c>
      <c r="F11084">
        <v>1</v>
      </c>
      <c r="G11084" t="s">
        <v>304</v>
      </c>
      <c r="H11084" t="s">
        <v>77</v>
      </c>
      <c r="I11084" t="s">
        <v>301</v>
      </c>
      <c r="J11084">
        <v>3.7</v>
      </c>
      <c r="K11084" t="s">
        <v>302</v>
      </c>
      <c r="L11084">
        <v>2015</v>
      </c>
      <c r="M11084" t="s">
        <v>264</v>
      </c>
      <c r="N11084" t="s">
        <v>42</v>
      </c>
      <c r="O11084" t="s">
        <v>267</v>
      </c>
      <c r="P11084" t="s">
        <v>27</v>
      </c>
    </row>
    <row r="11085" spans="1:16" x14ac:dyDescent="0.25">
      <c r="A11085">
        <v>656123</v>
      </c>
      <c r="B11085" t="s">
        <v>48</v>
      </c>
      <c r="C11085" s="1">
        <v>42296</v>
      </c>
      <c r="D11085" s="1"/>
      <c r="E11085" t="s">
        <v>125</v>
      </c>
      <c r="F11085">
        <v>1</v>
      </c>
      <c r="G11085" t="s">
        <v>300</v>
      </c>
      <c r="H11085" t="s">
        <v>77</v>
      </c>
      <c r="I11085" t="s">
        <v>301</v>
      </c>
      <c r="J11085">
        <v>1.74</v>
      </c>
      <c r="K11085" t="s">
        <v>302</v>
      </c>
      <c r="L11085">
        <v>2015</v>
      </c>
      <c r="M11085" t="s">
        <v>264</v>
      </c>
      <c r="N11085" t="s">
        <v>42</v>
      </c>
      <c r="O11085" t="s">
        <v>267</v>
      </c>
      <c r="P11085" t="s">
        <v>27</v>
      </c>
    </row>
    <row r="11086" spans="1:16" x14ac:dyDescent="0.25">
      <c r="A11086">
        <v>656124</v>
      </c>
      <c r="B11086" t="s">
        <v>48</v>
      </c>
      <c r="C11086" s="1">
        <v>42296</v>
      </c>
      <c r="D11086" s="1"/>
      <c r="E11086" t="s">
        <v>191</v>
      </c>
      <c r="F11086">
        <v>1</v>
      </c>
      <c r="G11086" t="s">
        <v>304</v>
      </c>
      <c r="H11086" t="s">
        <v>51</v>
      </c>
      <c r="I11086" t="s">
        <v>301</v>
      </c>
      <c r="J11086">
        <v>0.62</v>
      </c>
      <c r="K11086" t="s">
        <v>302</v>
      </c>
      <c r="L11086">
        <v>2015</v>
      </c>
      <c r="M11086" t="s">
        <v>264</v>
      </c>
      <c r="N11086" t="s">
        <v>42</v>
      </c>
      <c r="O11086" t="s">
        <v>267</v>
      </c>
      <c r="P11086" t="s">
        <v>27</v>
      </c>
    </row>
    <row r="11087" spans="1:16" x14ac:dyDescent="0.25">
      <c r="A11087">
        <v>656125</v>
      </c>
      <c r="B11087" t="s">
        <v>48</v>
      </c>
      <c r="C11087" s="1">
        <v>42296</v>
      </c>
      <c r="D11087" s="1"/>
      <c r="E11087" t="s">
        <v>126</v>
      </c>
      <c r="F11087">
        <v>1</v>
      </c>
      <c r="G11087" t="s">
        <v>304</v>
      </c>
      <c r="H11087" t="s">
        <v>51</v>
      </c>
      <c r="I11087" t="s">
        <v>301</v>
      </c>
      <c r="J11087">
        <v>0.41</v>
      </c>
      <c r="K11087" t="s">
        <v>302</v>
      </c>
      <c r="L11087">
        <v>2015</v>
      </c>
      <c r="M11087" t="s">
        <v>264</v>
      </c>
      <c r="N11087" t="s">
        <v>42</v>
      </c>
      <c r="O11087" t="s">
        <v>267</v>
      </c>
      <c r="P11087" t="s">
        <v>127</v>
      </c>
    </row>
    <row r="11088" spans="1:16" x14ac:dyDescent="0.25">
      <c r="A11088">
        <v>656126</v>
      </c>
      <c r="B11088" t="s">
        <v>48</v>
      </c>
      <c r="C11088" s="1">
        <v>42296</v>
      </c>
      <c r="D11088" s="1"/>
      <c r="E11088" t="s">
        <v>128</v>
      </c>
      <c r="F11088">
        <v>1</v>
      </c>
      <c r="G11088" t="s">
        <v>300</v>
      </c>
      <c r="H11088" t="s">
        <v>51</v>
      </c>
      <c r="I11088" t="s">
        <v>301</v>
      </c>
      <c r="J11088">
        <v>0.32</v>
      </c>
      <c r="K11088" t="s">
        <v>302</v>
      </c>
      <c r="L11088">
        <v>2015</v>
      </c>
      <c r="M11088" t="s">
        <v>264</v>
      </c>
      <c r="N11088" t="s">
        <v>42</v>
      </c>
      <c r="O11088" t="s">
        <v>267</v>
      </c>
      <c r="P11088" t="s">
        <v>27</v>
      </c>
    </row>
    <row r="11089" spans="1:16" x14ac:dyDescent="0.25">
      <c r="A11089">
        <v>656127</v>
      </c>
      <c r="B11089" t="s">
        <v>48</v>
      </c>
      <c r="C11089" s="1">
        <v>42297</v>
      </c>
      <c r="D11089" s="1"/>
      <c r="E11089" t="s">
        <v>132</v>
      </c>
      <c r="F11089">
        <v>1</v>
      </c>
      <c r="G11089" t="s">
        <v>304</v>
      </c>
      <c r="H11089" t="s">
        <v>80</v>
      </c>
      <c r="I11089" t="s">
        <v>301</v>
      </c>
      <c r="J11089">
        <v>2.54</v>
      </c>
      <c r="K11089" t="s">
        <v>302</v>
      </c>
      <c r="L11089">
        <v>2015</v>
      </c>
      <c r="M11089" t="s">
        <v>264</v>
      </c>
      <c r="N11089" t="s">
        <v>45</v>
      </c>
      <c r="O11089" t="s">
        <v>267</v>
      </c>
      <c r="P11089" t="s">
        <v>27</v>
      </c>
    </row>
    <row r="11090" spans="1:16" x14ac:dyDescent="0.25">
      <c r="A11090">
        <v>656127</v>
      </c>
      <c r="B11090" t="s">
        <v>48</v>
      </c>
      <c r="C11090" s="1">
        <v>42297</v>
      </c>
      <c r="D11090" s="1"/>
      <c r="E11090" t="s">
        <v>132</v>
      </c>
      <c r="F11090">
        <v>1</v>
      </c>
      <c r="G11090" t="s">
        <v>300</v>
      </c>
      <c r="H11090" t="s">
        <v>80</v>
      </c>
      <c r="I11090" t="s">
        <v>301</v>
      </c>
      <c r="J11090">
        <v>1.02</v>
      </c>
      <c r="K11090" t="s">
        <v>302</v>
      </c>
      <c r="L11090">
        <v>2015</v>
      </c>
      <c r="M11090" t="s">
        <v>264</v>
      </c>
      <c r="N11090" t="s">
        <v>45</v>
      </c>
      <c r="O11090" t="s">
        <v>267</v>
      </c>
      <c r="P11090" t="s">
        <v>27</v>
      </c>
    </row>
    <row r="11091" spans="1:16" x14ac:dyDescent="0.25">
      <c r="A11091">
        <v>656128</v>
      </c>
      <c r="B11091" t="s">
        <v>48</v>
      </c>
      <c r="C11091" s="1">
        <v>42297</v>
      </c>
      <c r="D11091" s="1"/>
      <c r="E11091" t="s">
        <v>133</v>
      </c>
      <c r="F11091">
        <v>1</v>
      </c>
      <c r="G11091" t="s">
        <v>304</v>
      </c>
      <c r="H11091" t="s">
        <v>173</v>
      </c>
      <c r="I11091" t="s">
        <v>301</v>
      </c>
      <c r="J11091">
        <v>2.33</v>
      </c>
      <c r="K11091" t="s">
        <v>302</v>
      </c>
      <c r="L11091">
        <v>2015</v>
      </c>
      <c r="M11091" t="s">
        <v>264</v>
      </c>
      <c r="N11091" t="s">
        <v>45</v>
      </c>
      <c r="O11091" t="s">
        <v>267</v>
      </c>
      <c r="P11091" t="s">
        <v>27</v>
      </c>
    </row>
    <row r="11092" spans="1:16" x14ac:dyDescent="0.25">
      <c r="A11092">
        <v>656128</v>
      </c>
      <c r="B11092" t="s">
        <v>48</v>
      </c>
      <c r="C11092" s="1">
        <v>42297</v>
      </c>
      <c r="D11092" s="1"/>
      <c r="E11092" t="s">
        <v>133</v>
      </c>
      <c r="F11092">
        <v>1</v>
      </c>
      <c r="G11092" t="s">
        <v>300</v>
      </c>
      <c r="H11092" t="s">
        <v>173</v>
      </c>
      <c r="I11092" t="s">
        <v>301</v>
      </c>
      <c r="J11092">
        <v>0.97</v>
      </c>
      <c r="K11092" t="s">
        <v>302</v>
      </c>
      <c r="L11092">
        <v>2015</v>
      </c>
      <c r="M11092" t="s">
        <v>264</v>
      </c>
      <c r="N11092" t="s">
        <v>45</v>
      </c>
      <c r="O11092" t="s">
        <v>267</v>
      </c>
      <c r="P11092" t="s">
        <v>27</v>
      </c>
    </row>
    <row r="11093" spans="1:16" x14ac:dyDescent="0.25">
      <c r="A11093">
        <v>656129</v>
      </c>
      <c r="B11093" t="s">
        <v>48</v>
      </c>
      <c r="C11093" s="1">
        <v>42297</v>
      </c>
      <c r="D11093" s="1"/>
      <c r="E11093" t="s">
        <v>134</v>
      </c>
      <c r="F11093">
        <v>1</v>
      </c>
      <c r="G11093" t="s">
        <v>304</v>
      </c>
      <c r="H11093" t="s">
        <v>77</v>
      </c>
      <c r="I11093" t="s">
        <v>301</v>
      </c>
      <c r="J11093">
        <v>3.94</v>
      </c>
      <c r="K11093" t="s">
        <v>302</v>
      </c>
      <c r="L11093">
        <v>2015</v>
      </c>
      <c r="M11093" t="s">
        <v>264</v>
      </c>
      <c r="N11093" t="s">
        <v>45</v>
      </c>
      <c r="O11093" t="s">
        <v>267</v>
      </c>
      <c r="P11093" t="s">
        <v>27</v>
      </c>
    </row>
    <row r="11094" spans="1:16" x14ac:dyDescent="0.25">
      <c r="A11094">
        <v>656129</v>
      </c>
      <c r="B11094" t="s">
        <v>48</v>
      </c>
      <c r="C11094" s="1">
        <v>42297</v>
      </c>
      <c r="D11094" s="1"/>
      <c r="E11094" t="s">
        <v>134</v>
      </c>
      <c r="F11094">
        <v>1</v>
      </c>
      <c r="G11094" t="s">
        <v>300</v>
      </c>
      <c r="H11094" t="s">
        <v>77</v>
      </c>
      <c r="I11094" t="s">
        <v>301</v>
      </c>
      <c r="J11094">
        <v>1.34</v>
      </c>
      <c r="K11094" t="s">
        <v>302</v>
      </c>
      <c r="L11094">
        <v>2015</v>
      </c>
      <c r="M11094" t="s">
        <v>264</v>
      </c>
      <c r="N11094" t="s">
        <v>45</v>
      </c>
      <c r="O11094" t="s">
        <v>267</v>
      </c>
      <c r="P11094" t="s">
        <v>27</v>
      </c>
    </row>
    <row r="11095" spans="1:16" x14ac:dyDescent="0.25">
      <c r="A11095">
        <v>656130</v>
      </c>
      <c r="B11095" t="s">
        <v>48</v>
      </c>
      <c r="C11095" s="1">
        <v>42297</v>
      </c>
      <c r="D11095" s="1"/>
      <c r="E11095" t="s">
        <v>135</v>
      </c>
      <c r="F11095">
        <v>1</v>
      </c>
      <c r="G11095" t="s">
        <v>304</v>
      </c>
      <c r="H11095" t="s">
        <v>175</v>
      </c>
      <c r="I11095" t="s">
        <v>301</v>
      </c>
      <c r="J11095">
        <v>0.22666666666666699</v>
      </c>
      <c r="K11095" t="s">
        <v>302</v>
      </c>
      <c r="L11095">
        <v>2015</v>
      </c>
      <c r="M11095" t="s">
        <v>264</v>
      </c>
      <c r="N11095" t="s">
        <v>45</v>
      </c>
      <c r="O11095" t="s">
        <v>267</v>
      </c>
      <c r="P11095" t="s">
        <v>27</v>
      </c>
    </row>
    <row r="11096" spans="1:16" x14ac:dyDescent="0.25">
      <c r="A11096">
        <v>656130</v>
      </c>
      <c r="B11096" t="s">
        <v>48</v>
      </c>
      <c r="C11096" s="1">
        <v>42297</v>
      </c>
      <c r="D11096" s="1"/>
      <c r="E11096" t="s">
        <v>135</v>
      </c>
      <c r="F11096">
        <v>1</v>
      </c>
      <c r="G11096" t="s">
        <v>300</v>
      </c>
      <c r="H11096" t="s">
        <v>175</v>
      </c>
      <c r="I11096" t="s">
        <v>301</v>
      </c>
      <c r="J11096">
        <v>0.133333333333333</v>
      </c>
      <c r="K11096" t="s">
        <v>302</v>
      </c>
      <c r="L11096">
        <v>2015</v>
      </c>
      <c r="M11096" t="s">
        <v>264</v>
      </c>
      <c r="N11096" t="s">
        <v>45</v>
      </c>
      <c r="O11096" t="s">
        <v>267</v>
      </c>
      <c r="P11096" t="s">
        <v>27</v>
      </c>
    </row>
    <row r="11097" spans="1:16" x14ac:dyDescent="0.25">
      <c r="A11097">
        <v>656133</v>
      </c>
      <c r="B11097" t="s">
        <v>48</v>
      </c>
      <c r="C11097" s="1">
        <v>42297</v>
      </c>
      <c r="D11097" s="1"/>
      <c r="E11097" t="s">
        <v>137</v>
      </c>
      <c r="F11097">
        <v>1</v>
      </c>
      <c r="G11097" t="s">
        <v>304</v>
      </c>
      <c r="H11097" t="s">
        <v>80</v>
      </c>
      <c r="I11097" t="s">
        <v>301</v>
      </c>
      <c r="J11097">
        <v>4.26</v>
      </c>
      <c r="K11097" t="s">
        <v>302</v>
      </c>
      <c r="L11097">
        <v>2015</v>
      </c>
      <c r="M11097" t="s">
        <v>264</v>
      </c>
      <c r="N11097" t="s">
        <v>45</v>
      </c>
      <c r="O11097" t="s">
        <v>267</v>
      </c>
      <c r="P11097" t="s">
        <v>27</v>
      </c>
    </row>
    <row r="11098" spans="1:16" x14ac:dyDescent="0.25">
      <c r="A11098">
        <v>656133</v>
      </c>
      <c r="B11098" t="s">
        <v>48</v>
      </c>
      <c r="C11098" s="1">
        <v>42297</v>
      </c>
      <c r="D11098" s="1"/>
      <c r="E11098" t="s">
        <v>137</v>
      </c>
      <c r="F11098">
        <v>1</v>
      </c>
      <c r="G11098" t="s">
        <v>300</v>
      </c>
      <c r="H11098" t="s">
        <v>80</v>
      </c>
      <c r="I11098" t="s">
        <v>301</v>
      </c>
      <c r="J11098">
        <v>1.68</v>
      </c>
      <c r="K11098" t="s">
        <v>302</v>
      </c>
      <c r="L11098">
        <v>2015</v>
      </c>
      <c r="M11098" t="s">
        <v>264</v>
      </c>
      <c r="N11098" t="s">
        <v>45</v>
      </c>
      <c r="O11098" t="s">
        <v>267</v>
      </c>
      <c r="P11098" t="s">
        <v>27</v>
      </c>
    </row>
    <row r="11099" spans="1:16" x14ac:dyDescent="0.25">
      <c r="A11099">
        <v>656134</v>
      </c>
      <c r="B11099" t="s">
        <v>48</v>
      </c>
      <c r="C11099" s="1">
        <v>42297</v>
      </c>
      <c r="D11099" s="1"/>
      <c r="E11099" t="s">
        <v>138</v>
      </c>
      <c r="F11099">
        <v>1</v>
      </c>
      <c r="G11099" t="s">
        <v>304</v>
      </c>
      <c r="H11099" t="s">
        <v>173</v>
      </c>
      <c r="I11099" t="s">
        <v>301</v>
      </c>
      <c r="J11099">
        <v>5.12</v>
      </c>
      <c r="K11099" t="s">
        <v>302</v>
      </c>
      <c r="L11099">
        <v>2015</v>
      </c>
      <c r="M11099" t="s">
        <v>264</v>
      </c>
      <c r="N11099" t="s">
        <v>45</v>
      </c>
      <c r="O11099" t="s">
        <v>267</v>
      </c>
      <c r="P11099" t="s">
        <v>27</v>
      </c>
    </row>
    <row r="11100" spans="1:16" x14ac:dyDescent="0.25">
      <c r="A11100">
        <v>656134</v>
      </c>
      <c r="B11100" t="s">
        <v>48</v>
      </c>
      <c r="C11100" s="1">
        <v>42297</v>
      </c>
      <c r="D11100" s="1"/>
      <c r="E11100" t="s">
        <v>138</v>
      </c>
      <c r="F11100">
        <v>1</v>
      </c>
      <c r="G11100" t="s">
        <v>300</v>
      </c>
      <c r="H11100" t="s">
        <v>173</v>
      </c>
      <c r="I11100" t="s">
        <v>301</v>
      </c>
      <c r="J11100">
        <v>2.2400000000000002</v>
      </c>
      <c r="K11100" t="s">
        <v>302</v>
      </c>
      <c r="L11100">
        <v>2015</v>
      </c>
      <c r="M11100" t="s">
        <v>264</v>
      </c>
      <c r="N11100" t="s">
        <v>45</v>
      </c>
      <c r="O11100" t="s">
        <v>267</v>
      </c>
      <c r="P11100" t="s">
        <v>27</v>
      </c>
    </row>
    <row r="11101" spans="1:16" x14ac:dyDescent="0.25">
      <c r="A11101">
        <v>656135</v>
      </c>
      <c r="B11101" t="s">
        <v>48</v>
      </c>
      <c r="C11101" s="1">
        <v>42297</v>
      </c>
      <c r="D11101" s="1"/>
      <c r="E11101" t="s">
        <v>139</v>
      </c>
      <c r="F11101">
        <v>1</v>
      </c>
      <c r="G11101" t="s">
        <v>304</v>
      </c>
      <c r="H11101" t="s">
        <v>77</v>
      </c>
      <c r="I11101" t="s">
        <v>301</v>
      </c>
      <c r="J11101">
        <v>4.42</v>
      </c>
      <c r="K11101" t="s">
        <v>302</v>
      </c>
      <c r="L11101">
        <v>2015</v>
      </c>
      <c r="M11101" t="s">
        <v>264</v>
      </c>
      <c r="N11101" t="s">
        <v>45</v>
      </c>
      <c r="O11101" t="s">
        <v>267</v>
      </c>
      <c r="P11101" t="s">
        <v>27</v>
      </c>
    </row>
    <row r="11102" spans="1:16" x14ac:dyDescent="0.25">
      <c r="A11102">
        <v>656135</v>
      </c>
      <c r="B11102" t="s">
        <v>48</v>
      </c>
      <c r="C11102" s="1">
        <v>42297</v>
      </c>
      <c r="D11102" s="1"/>
      <c r="E11102" t="s">
        <v>139</v>
      </c>
      <c r="F11102">
        <v>1</v>
      </c>
      <c r="G11102" t="s">
        <v>300</v>
      </c>
      <c r="H11102" t="s">
        <v>77</v>
      </c>
      <c r="I11102" t="s">
        <v>301</v>
      </c>
      <c r="J11102">
        <v>1.96</v>
      </c>
      <c r="K11102" t="s">
        <v>302</v>
      </c>
      <c r="L11102">
        <v>2015</v>
      </c>
      <c r="M11102" t="s">
        <v>264</v>
      </c>
      <c r="N11102" t="s">
        <v>45</v>
      </c>
      <c r="O11102" t="s">
        <v>267</v>
      </c>
      <c r="P11102" t="s">
        <v>27</v>
      </c>
    </row>
    <row r="11103" spans="1:16" x14ac:dyDescent="0.25">
      <c r="A11103">
        <v>656136</v>
      </c>
      <c r="B11103" t="s">
        <v>48</v>
      </c>
      <c r="C11103" s="1">
        <v>42297</v>
      </c>
      <c r="D11103" s="1"/>
      <c r="E11103" t="s">
        <v>58</v>
      </c>
      <c r="F11103">
        <v>1</v>
      </c>
      <c r="G11103" t="s">
        <v>303</v>
      </c>
      <c r="H11103" t="s">
        <v>51</v>
      </c>
      <c r="I11103" t="s">
        <v>301</v>
      </c>
      <c r="J11103">
        <v>1.08</v>
      </c>
      <c r="K11103" t="s">
        <v>302</v>
      </c>
      <c r="L11103">
        <v>2015</v>
      </c>
      <c r="M11103" t="s">
        <v>264</v>
      </c>
      <c r="N11103" t="s">
        <v>45</v>
      </c>
      <c r="O11103" t="s">
        <v>267</v>
      </c>
      <c r="P11103" t="s">
        <v>27</v>
      </c>
    </row>
    <row r="11104" spans="1:16" x14ac:dyDescent="0.25">
      <c r="A11104">
        <v>656150</v>
      </c>
      <c r="B11104" t="s">
        <v>48</v>
      </c>
      <c r="C11104" s="1">
        <v>42298</v>
      </c>
      <c r="D11104" s="1"/>
      <c r="E11104" t="s">
        <v>140</v>
      </c>
      <c r="F11104">
        <v>1</v>
      </c>
      <c r="G11104" t="s">
        <v>304</v>
      </c>
      <c r="H11104" t="s">
        <v>80</v>
      </c>
      <c r="I11104" t="s">
        <v>301</v>
      </c>
      <c r="J11104">
        <v>3.92</v>
      </c>
      <c r="K11104" t="s">
        <v>302</v>
      </c>
      <c r="L11104">
        <v>2015</v>
      </c>
      <c r="M11104" t="s">
        <v>264</v>
      </c>
      <c r="N11104" t="s">
        <v>47</v>
      </c>
      <c r="O11104" t="s">
        <v>267</v>
      </c>
      <c r="P11104" t="s">
        <v>27</v>
      </c>
    </row>
    <row r="11105" spans="1:16" x14ac:dyDescent="0.25">
      <c r="A11105">
        <v>656150</v>
      </c>
      <c r="B11105" t="s">
        <v>48</v>
      </c>
      <c r="C11105" s="1">
        <v>42298</v>
      </c>
      <c r="D11105" s="1"/>
      <c r="E11105" t="s">
        <v>140</v>
      </c>
      <c r="F11105">
        <v>1</v>
      </c>
      <c r="G11105" t="s">
        <v>300</v>
      </c>
      <c r="H11105" t="s">
        <v>80</v>
      </c>
      <c r="I11105" t="s">
        <v>301</v>
      </c>
      <c r="J11105">
        <v>1.66</v>
      </c>
      <c r="K11105" t="s">
        <v>302</v>
      </c>
      <c r="L11105">
        <v>2015</v>
      </c>
      <c r="M11105" t="s">
        <v>264</v>
      </c>
      <c r="N11105" t="s">
        <v>47</v>
      </c>
      <c r="O11105" t="s">
        <v>267</v>
      </c>
      <c r="P11105" t="s">
        <v>27</v>
      </c>
    </row>
    <row r="11106" spans="1:16" x14ac:dyDescent="0.25">
      <c r="A11106">
        <v>656151</v>
      </c>
      <c r="B11106" t="s">
        <v>48</v>
      </c>
      <c r="C11106" s="1">
        <v>42298</v>
      </c>
      <c r="D11106" s="1"/>
      <c r="E11106" t="s">
        <v>141</v>
      </c>
      <c r="F11106">
        <v>1</v>
      </c>
      <c r="G11106" t="s">
        <v>304</v>
      </c>
      <c r="H11106" t="s">
        <v>173</v>
      </c>
      <c r="I11106" t="s">
        <v>301</v>
      </c>
      <c r="J11106">
        <v>4.4400000000000004</v>
      </c>
      <c r="K11106" t="s">
        <v>302</v>
      </c>
      <c r="L11106">
        <v>2015</v>
      </c>
      <c r="M11106" t="s">
        <v>264</v>
      </c>
      <c r="N11106" t="s">
        <v>47</v>
      </c>
      <c r="O11106" t="s">
        <v>267</v>
      </c>
      <c r="P11106" t="s">
        <v>27</v>
      </c>
    </row>
    <row r="11107" spans="1:16" x14ac:dyDescent="0.25">
      <c r="A11107">
        <v>656151</v>
      </c>
      <c r="B11107" t="s">
        <v>48</v>
      </c>
      <c r="C11107" s="1">
        <v>42298</v>
      </c>
      <c r="D11107" s="1"/>
      <c r="E11107" t="s">
        <v>141</v>
      </c>
      <c r="F11107">
        <v>1</v>
      </c>
      <c r="G11107" t="s">
        <v>300</v>
      </c>
      <c r="H11107" t="s">
        <v>173</v>
      </c>
      <c r="I11107" t="s">
        <v>301</v>
      </c>
      <c r="J11107">
        <v>2.14</v>
      </c>
      <c r="K11107" t="s">
        <v>302</v>
      </c>
      <c r="L11107">
        <v>2015</v>
      </c>
      <c r="M11107" t="s">
        <v>264</v>
      </c>
      <c r="N11107" t="s">
        <v>47</v>
      </c>
      <c r="O11107" t="s">
        <v>267</v>
      </c>
      <c r="P11107" t="s">
        <v>27</v>
      </c>
    </row>
    <row r="11108" spans="1:16" x14ac:dyDescent="0.25">
      <c r="A11108">
        <v>656152</v>
      </c>
      <c r="B11108" t="s">
        <v>48</v>
      </c>
      <c r="C11108" s="1">
        <v>42298</v>
      </c>
      <c r="D11108" s="1"/>
      <c r="E11108" t="s">
        <v>142</v>
      </c>
      <c r="F11108">
        <v>1</v>
      </c>
      <c r="G11108" t="s">
        <v>304</v>
      </c>
      <c r="H11108" t="s">
        <v>59</v>
      </c>
      <c r="I11108" t="s">
        <v>301</v>
      </c>
      <c r="J11108">
        <v>5.04</v>
      </c>
      <c r="K11108" t="s">
        <v>302</v>
      </c>
      <c r="L11108">
        <v>2015</v>
      </c>
      <c r="M11108" t="s">
        <v>264</v>
      </c>
      <c r="N11108" t="s">
        <v>47</v>
      </c>
      <c r="O11108" t="s">
        <v>267</v>
      </c>
      <c r="P11108" t="s">
        <v>27</v>
      </c>
    </row>
    <row r="11109" spans="1:16" x14ac:dyDescent="0.25">
      <c r="A11109">
        <v>656152</v>
      </c>
      <c r="B11109" t="s">
        <v>48</v>
      </c>
      <c r="C11109" s="1">
        <v>42298</v>
      </c>
      <c r="D11109" s="1"/>
      <c r="E11109" t="s">
        <v>142</v>
      </c>
      <c r="F11109">
        <v>1</v>
      </c>
      <c r="G11109" t="s">
        <v>300</v>
      </c>
      <c r="H11109" t="s">
        <v>59</v>
      </c>
      <c r="I11109" t="s">
        <v>301</v>
      </c>
      <c r="J11109">
        <v>1.62</v>
      </c>
      <c r="K11109" t="s">
        <v>302</v>
      </c>
      <c r="L11109">
        <v>2015</v>
      </c>
      <c r="M11109" t="s">
        <v>264</v>
      </c>
      <c r="N11109" t="s">
        <v>47</v>
      </c>
      <c r="O11109" t="s">
        <v>267</v>
      </c>
      <c r="P11109" t="s">
        <v>27</v>
      </c>
    </row>
    <row r="11110" spans="1:16" x14ac:dyDescent="0.25">
      <c r="A11110">
        <v>656153</v>
      </c>
      <c r="B11110" t="s">
        <v>48</v>
      </c>
      <c r="C11110" s="1">
        <v>42298</v>
      </c>
      <c r="D11110" s="1"/>
      <c r="E11110" t="s">
        <v>143</v>
      </c>
      <c r="F11110">
        <v>1</v>
      </c>
      <c r="G11110" t="s">
        <v>304</v>
      </c>
      <c r="H11110" t="s">
        <v>175</v>
      </c>
      <c r="I11110" t="s">
        <v>301</v>
      </c>
      <c r="J11110">
        <v>0.30666666666666698</v>
      </c>
      <c r="K11110" t="s">
        <v>302</v>
      </c>
      <c r="L11110">
        <v>2015</v>
      </c>
      <c r="M11110" t="s">
        <v>264</v>
      </c>
      <c r="N11110" t="s">
        <v>47</v>
      </c>
      <c r="O11110" t="s">
        <v>267</v>
      </c>
      <c r="P11110" t="s">
        <v>27</v>
      </c>
    </row>
    <row r="11111" spans="1:16" x14ac:dyDescent="0.25">
      <c r="A11111">
        <v>656153</v>
      </c>
      <c r="B11111" t="s">
        <v>48</v>
      </c>
      <c r="C11111" s="1">
        <v>42298</v>
      </c>
      <c r="D11111" s="1"/>
      <c r="E11111" t="s">
        <v>143</v>
      </c>
      <c r="F11111">
        <v>1</v>
      </c>
      <c r="G11111" t="s">
        <v>300</v>
      </c>
      <c r="H11111" t="s">
        <v>175</v>
      </c>
      <c r="I11111" t="s">
        <v>301</v>
      </c>
      <c r="J11111">
        <v>0.10666666666666701</v>
      </c>
      <c r="K11111" t="s">
        <v>302</v>
      </c>
      <c r="L11111">
        <v>2015</v>
      </c>
      <c r="M11111" t="s">
        <v>264</v>
      </c>
      <c r="N11111" t="s">
        <v>47</v>
      </c>
      <c r="O11111" t="s">
        <v>267</v>
      </c>
      <c r="P11111" t="s">
        <v>27</v>
      </c>
    </row>
    <row r="11112" spans="1:16" x14ac:dyDescent="0.25">
      <c r="A11112">
        <v>656154</v>
      </c>
      <c r="B11112" t="s">
        <v>48</v>
      </c>
      <c r="C11112" s="1">
        <v>42298</v>
      </c>
      <c r="D11112" s="1"/>
      <c r="E11112" t="s">
        <v>239</v>
      </c>
      <c r="F11112">
        <v>1</v>
      </c>
      <c r="G11112" t="s">
        <v>309</v>
      </c>
      <c r="H11112" t="s">
        <v>51</v>
      </c>
      <c r="I11112" t="s">
        <v>301</v>
      </c>
      <c r="J11112">
        <v>0.46</v>
      </c>
      <c r="K11112" t="s">
        <v>302</v>
      </c>
      <c r="L11112">
        <v>2015</v>
      </c>
      <c r="M11112" t="s">
        <v>264</v>
      </c>
      <c r="N11112" t="s">
        <v>47</v>
      </c>
      <c r="O11112" t="s">
        <v>267</v>
      </c>
      <c r="P11112" t="s">
        <v>127</v>
      </c>
    </row>
    <row r="11113" spans="1:16" x14ac:dyDescent="0.25">
      <c r="A11113">
        <v>656159</v>
      </c>
      <c r="B11113" t="s">
        <v>48</v>
      </c>
      <c r="C11113" s="1">
        <v>42298</v>
      </c>
      <c r="D11113" s="1"/>
      <c r="E11113" t="s">
        <v>50</v>
      </c>
      <c r="F11113">
        <v>1</v>
      </c>
      <c r="G11113" t="s">
        <v>304</v>
      </c>
      <c r="H11113" t="s">
        <v>51</v>
      </c>
      <c r="I11113" t="s">
        <v>301</v>
      </c>
      <c r="J11113">
        <v>0.18</v>
      </c>
      <c r="K11113" t="s">
        <v>302</v>
      </c>
      <c r="L11113">
        <v>2015</v>
      </c>
      <c r="M11113" t="s">
        <v>264</v>
      </c>
      <c r="N11113" t="s">
        <v>47</v>
      </c>
      <c r="O11113" t="s">
        <v>267</v>
      </c>
      <c r="P11113" t="s">
        <v>27</v>
      </c>
    </row>
    <row r="11114" spans="1:16" x14ac:dyDescent="0.25">
      <c r="A11114">
        <v>656159</v>
      </c>
      <c r="B11114" t="s">
        <v>48</v>
      </c>
      <c r="C11114" s="1">
        <v>42298</v>
      </c>
      <c r="D11114" s="1"/>
      <c r="E11114" t="s">
        <v>50</v>
      </c>
      <c r="F11114">
        <v>1</v>
      </c>
      <c r="G11114" t="s">
        <v>300</v>
      </c>
      <c r="H11114" t="s">
        <v>51</v>
      </c>
      <c r="I11114" t="s">
        <v>301</v>
      </c>
      <c r="J11114">
        <v>0.01</v>
      </c>
      <c r="K11114" t="s">
        <v>302</v>
      </c>
      <c r="L11114">
        <v>2015</v>
      </c>
      <c r="M11114" t="s">
        <v>264</v>
      </c>
      <c r="N11114" t="s">
        <v>47</v>
      </c>
      <c r="O11114" t="s">
        <v>267</v>
      </c>
      <c r="P11114" t="s">
        <v>27</v>
      </c>
    </row>
    <row r="11115" spans="1:16" x14ac:dyDescent="0.25">
      <c r="A11115">
        <v>656160</v>
      </c>
      <c r="B11115" t="s">
        <v>48</v>
      </c>
      <c r="C11115" s="1">
        <v>42299</v>
      </c>
      <c r="D11115" s="1"/>
      <c r="E11115" t="s">
        <v>73</v>
      </c>
      <c r="F11115">
        <v>1</v>
      </c>
      <c r="G11115" t="s">
        <v>304</v>
      </c>
      <c r="H11115" t="s">
        <v>173</v>
      </c>
      <c r="I11115" t="s">
        <v>301</v>
      </c>
      <c r="J11115">
        <v>3.44</v>
      </c>
      <c r="K11115" t="s">
        <v>302</v>
      </c>
      <c r="L11115">
        <v>2015</v>
      </c>
      <c r="M11115" t="s">
        <v>264</v>
      </c>
      <c r="N11115" t="s">
        <v>18</v>
      </c>
      <c r="O11115" t="s">
        <v>267</v>
      </c>
      <c r="P11115" t="s">
        <v>27</v>
      </c>
    </row>
    <row r="11116" spans="1:16" x14ac:dyDescent="0.25">
      <c r="A11116">
        <v>656160</v>
      </c>
      <c r="B11116" t="s">
        <v>48</v>
      </c>
      <c r="C11116" s="1">
        <v>42299</v>
      </c>
      <c r="D11116" s="1"/>
      <c r="E11116" t="s">
        <v>73</v>
      </c>
      <c r="F11116">
        <v>1</v>
      </c>
      <c r="G11116" t="s">
        <v>300</v>
      </c>
      <c r="H11116" t="s">
        <v>173</v>
      </c>
      <c r="I11116" t="s">
        <v>301</v>
      </c>
      <c r="J11116">
        <v>1.6</v>
      </c>
      <c r="K11116" t="s">
        <v>302</v>
      </c>
      <c r="L11116">
        <v>2015</v>
      </c>
      <c r="M11116" t="s">
        <v>264</v>
      </c>
      <c r="N11116" t="s">
        <v>18</v>
      </c>
      <c r="O11116" t="s">
        <v>267</v>
      </c>
      <c r="P11116" t="s">
        <v>27</v>
      </c>
    </row>
    <row r="11117" spans="1:16" x14ac:dyDescent="0.25">
      <c r="A11117">
        <v>656161</v>
      </c>
      <c r="B11117" t="s">
        <v>48</v>
      </c>
      <c r="C11117" s="1">
        <v>42299</v>
      </c>
      <c r="D11117" s="1"/>
      <c r="E11117" t="s">
        <v>75</v>
      </c>
      <c r="F11117">
        <v>1</v>
      </c>
      <c r="G11117" t="s">
        <v>304</v>
      </c>
      <c r="H11117" t="s">
        <v>74</v>
      </c>
      <c r="I11117" t="s">
        <v>301</v>
      </c>
      <c r="J11117">
        <v>2.74</v>
      </c>
      <c r="K11117" t="s">
        <v>302</v>
      </c>
      <c r="L11117">
        <v>2015</v>
      </c>
      <c r="M11117" t="s">
        <v>264</v>
      </c>
      <c r="N11117" t="s">
        <v>18</v>
      </c>
      <c r="O11117" t="s">
        <v>267</v>
      </c>
      <c r="P11117" t="s">
        <v>27</v>
      </c>
    </row>
    <row r="11118" spans="1:16" x14ac:dyDescent="0.25">
      <c r="A11118">
        <v>656161</v>
      </c>
      <c r="B11118" t="s">
        <v>48</v>
      </c>
      <c r="C11118" s="1">
        <v>42299</v>
      </c>
      <c r="D11118" s="1"/>
      <c r="E11118" t="s">
        <v>75</v>
      </c>
      <c r="F11118">
        <v>1</v>
      </c>
      <c r="G11118" t="s">
        <v>300</v>
      </c>
      <c r="H11118" t="s">
        <v>74</v>
      </c>
      <c r="I11118" t="s">
        <v>301</v>
      </c>
      <c r="J11118">
        <v>1</v>
      </c>
      <c r="K11118" t="s">
        <v>302</v>
      </c>
      <c r="L11118">
        <v>2015</v>
      </c>
      <c r="M11118" t="s">
        <v>264</v>
      </c>
      <c r="N11118" t="s">
        <v>18</v>
      </c>
      <c r="O11118" t="s">
        <v>267</v>
      </c>
      <c r="P11118" t="s">
        <v>27</v>
      </c>
    </row>
    <row r="11119" spans="1:16" x14ac:dyDescent="0.25">
      <c r="A11119">
        <v>656162</v>
      </c>
      <c r="B11119" t="s">
        <v>48</v>
      </c>
      <c r="C11119" s="1">
        <v>42299</v>
      </c>
      <c r="D11119" s="1"/>
      <c r="E11119" t="s">
        <v>76</v>
      </c>
      <c r="F11119">
        <v>1</v>
      </c>
      <c r="G11119" t="s">
        <v>304</v>
      </c>
      <c r="H11119" t="s">
        <v>77</v>
      </c>
      <c r="I11119" t="s">
        <v>301</v>
      </c>
      <c r="J11119">
        <v>2.73</v>
      </c>
      <c r="K11119" t="s">
        <v>302</v>
      </c>
      <c r="L11119">
        <v>2015</v>
      </c>
      <c r="M11119" t="s">
        <v>264</v>
      </c>
      <c r="N11119" t="s">
        <v>18</v>
      </c>
      <c r="O11119" t="s">
        <v>267</v>
      </c>
      <c r="P11119" t="s">
        <v>27</v>
      </c>
    </row>
    <row r="11120" spans="1:16" x14ac:dyDescent="0.25">
      <c r="A11120">
        <v>656162</v>
      </c>
      <c r="B11120" t="s">
        <v>48</v>
      </c>
      <c r="C11120" s="1">
        <v>42299</v>
      </c>
      <c r="D11120" s="1"/>
      <c r="E11120" t="s">
        <v>76</v>
      </c>
      <c r="F11120">
        <v>1</v>
      </c>
      <c r="G11120" t="s">
        <v>300</v>
      </c>
      <c r="H11120" t="s">
        <v>77</v>
      </c>
      <c r="I11120" t="s">
        <v>301</v>
      </c>
      <c r="J11120">
        <v>1.07</v>
      </c>
      <c r="K11120" t="s">
        <v>302</v>
      </c>
      <c r="L11120">
        <v>2015</v>
      </c>
      <c r="M11120" t="s">
        <v>264</v>
      </c>
      <c r="N11120" t="s">
        <v>18</v>
      </c>
      <c r="O11120" t="s">
        <v>267</v>
      </c>
      <c r="P11120" t="s">
        <v>27</v>
      </c>
    </row>
    <row r="11121" spans="1:16" x14ac:dyDescent="0.25">
      <c r="A11121">
        <v>656163</v>
      </c>
      <c r="B11121" t="s">
        <v>48</v>
      </c>
      <c r="C11121" s="1">
        <v>42299</v>
      </c>
      <c r="D11121" s="1"/>
      <c r="E11121" t="s">
        <v>78</v>
      </c>
      <c r="F11121">
        <v>1</v>
      </c>
      <c r="G11121" t="s">
        <v>304</v>
      </c>
      <c r="H11121" t="s">
        <v>175</v>
      </c>
      <c r="I11121" t="s">
        <v>301</v>
      </c>
      <c r="J11121">
        <v>0.24666666666666701</v>
      </c>
      <c r="K11121" t="s">
        <v>302</v>
      </c>
      <c r="L11121">
        <v>2015</v>
      </c>
      <c r="M11121" t="s">
        <v>264</v>
      </c>
      <c r="N11121" t="s">
        <v>18</v>
      </c>
      <c r="O11121" t="s">
        <v>267</v>
      </c>
      <c r="P11121" t="s">
        <v>27</v>
      </c>
    </row>
    <row r="11122" spans="1:16" x14ac:dyDescent="0.25">
      <c r="A11122">
        <v>656163</v>
      </c>
      <c r="B11122" t="s">
        <v>48</v>
      </c>
      <c r="C11122" s="1">
        <v>42299</v>
      </c>
      <c r="D11122" s="1"/>
      <c r="E11122" t="s">
        <v>78</v>
      </c>
      <c r="F11122">
        <v>1</v>
      </c>
      <c r="G11122" t="s">
        <v>300</v>
      </c>
      <c r="H11122" t="s">
        <v>175</v>
      </c>
      <c r="I11122" t="s">
        <v>301</v>
      </c>
      <c r="J11122">
        <v>0.12</v>
      </c>
      <c r="K11122" t="s">
        <v>302</v>
      </c>
      <c r="L11122">
        <v>2015</v>
      </c>
      <c r="M11122" t="s">
        <v>264</v>
      </c>
      <c r="N11122" t="s">
        <v>18</v>
      </c>
      <c r="O11122" t="s">
        <v>267</v>
      </c>
      <c r="P11122" t="s">
        <v>27</v>
      </c>
    </row>
    <row r="11123" spans="1:16" x14ac:dyDescent="0.25">
      <c r="A11123">
        <v>656164</v>
      </c>
      <c r="B11123" t="s">
        <v>48</v>
      </c>
      <c r="C11123" s="1">
        <v>42299</v>
      </c>
      <c r="D11123" s="1"/>
      <c r="E11123" t="s">
        <v>280</v>
      </c>
      <c r="F11123">
        <v>1</v>
      </c>
      <c r="G11123" t="s">
        <v>309</v>
      </c>
      <c r="H11123" t="s">
        <v>51</v>
      </c>
      <c r="I11123" t="s">
        <v>301</v>
      </c>
      <c r="J11123">
        <v>0.98</v>
      </c>
      <c r="K11123" t="s">
        <v>302</v>
      </c>
      <c r="L11123">
        <v>2015</v>
      </c>
      <c r="M11123" t="s">
        <v>264</v>
      </c>
      <c r="N11123" t="s">
        <v>18</v>
      </c>
      <c r="O11123" t="s">
        <v>267</v>
      </c>
      <c r="P11123" t="s">
        <v>127</v>
      </c>
    </row>
    <row r="11124" spans="1:16" x14ac:dyDescent="0.25">
      <c r="A11124">
        <v>656166</v>
      </c>
      <c r="B11124" t="s">
        <v>48</v>
      </c>
      <c r="C11124" s="1">
        <v>42299</v>
      </c>
      <c r="D11124" s="1"/>
      <c r="E11124" t="s">
        <v>79</v>
      </c>
      <c r="F11124">
        <v>1</v>
      </c>
      <c r="G11124" t="s">
        <v>304</v>
      </c>
      <c r="H11124" t="s">
        <v>74</v>
      </c>
      <c r="I11124" t="s">
        <v>301</v>
      </c>
      <c r="J11124">
        <v>3.32</v>
      </c>
      <c r="K11124" t="s">
        <v>302</v>
      </c>
      <c r="L11124">
        <v>2015</v>
      </c>
      <c r="M11124" t="s">
        <v>264</v>
      </c>
      <c r="N11124" t="s">
        <v>18</v>
      </c>
      <c r="O11124" t="s">
        <v>267</v>
      </c>
      <c r="P11124" t="s">
        <v>27</v>
      </c>
    </row>
    <row r="11125" spans="1:16" x14ac:dyDescent="0.25">
      <c r="A11125">
        <v>656166</v>
      </c>
      <c r="B11125" t="s">
        <v>48</v>
      </c>
      <c r="C11125" s="1">
        <v>42299</v>
      </c>
      <c r="D11125" s="1"/>
      <c r="E11125" t="s">
        <v>79</v>
      </c>
      <c r="F11125">
        <v>1</v>
      </c>
      <c r="G11125" t="s">
        <v>300</v>
      </c>
      <c r="H11125" t="s">
        <v>74</v>
      </c>
      <c r="I11125" t="s">
        <v>301</v>
      </c>
      <c r="J11125">
        <v>1.88</v>
      </c>
      <c r="K11125" t="s">
        <v>302</v>
      </c>
      <c r="L11125">
        <v>2015</v>
      </c>
      <c r="M11125" t="s">
        <v>264</v>
      </c>
      <c r="N11125" t="s">
        <v>18</v>
      </c>
      <c r="O11125" t="s">
        <v>267</v>
      </c>
      <c r="P11125" t="s">
        <v>27</v>
      </c>
    </row>
    <row r="11126" spans="1:16" x14ac:dyDescent="0.25">
      <c r="A11126">
        <v>656168</v>
      </c>
      <c r="B11126" t="s">
        <v>48</v>
      </c>
      <c r="C11126" s="1">
        <v>42299</v>
      </c>
      <c r="D11126" s="1"/>
      <c r="E11126" t="s">
        <v>82</v>
      </c>
      <c r="F11126">
        <v>1</v>
      </c>
      <c r="G11126" t="s">
        <v>304</v>
      </c>
      <c r="H11126" t="s">
        <v>77</v>
      </c>
      <c r="I11126" t="s">
        <v>301</v>
      </c>
      <c r="J11126">
        <v>4.88</v>
      </c>
      <c r="K11126" t="s">
        <v>302</v>
      </c>
      <c r="L11126">
        <v>2015</v>
      </c>
      <c r="M11126" t="s">
        <v>264</v>
      </c>
      <c r="N11126" t="s">
        <v>18</v>
      </c>
      <c r="O11126" t="s">
        <v>267</v>
      </c>
      <c r="P11126" t="s">
        <v>27</v>
      </c>
    </row>
    <row r="11127" spans="1:16" x14ac:dyDescent="0.25">
      <c r="A11127">
        <v>656168</v>
      </c>
      <c r="B11127" t="s">
        <v>48</v>
      </c>
      <c r="C11127" s="1">
        <v>42299</v>
      </c>
      <c r="D11127" s="1"/>
      <c r="E11127" t="s">
        <v>82</v>
      </c>
      <c r="F11127">
        <v>1</v>
      </c>
      <c r="G11127" t="s">
        <v>300</v>
      </c>
      <c r="H11127" t="s">
        <v>77</v>
      </c>
      <c r="I11127" t="s">
        <v>301</v>
      </c>
      <c r="J11127">
        <v>2.04</v>
      </c>
      <c r="K11127" t="s">
        <v>302</v>
      </c>
      <c r="L11127">
        <v>2015</v>
      </c>
      <c r="M11127" t="s">
        <v>264</v>
      </c>
      <c r="N11127" t="s">
        <v>18</v>
      </c>
      <c r="O11127" t="s">
        <v>267</v>
      </c>
      <c r="P11127" t="s">
        <v>27</v>
      </c>
    </row>
    <row r="11128" spans="1:16" x14ac:dyDescent="0.25">
      <c r="A11128">
        <v>656169</v>
      </c>
      <c r="B11128" t="s">
        <v>48</v>
      </c>
      <c r="C11128" s="1">
        <v>42299</v>
      </c>
      <c r="D11128" s="1"/>
      <c r="E11128" t="s">
        <v>148</v>
      </c>
      <c r="F11128">
        <v>1</v>
      </c>
      <c r="G11128" t="s">
        <v>304</v>
      </c>
      <c r="H11128" t="s">
        <v>51</v>
      </c>
      <c r="I11128" t="s">
        <v>301</v>
      </c>
      <c r="J11128">
        <v>0.35</v>
      </c>
      <c r="K11128" t="s">
        <v>302</v>
      </c>
      <c r="L11128">
        <v>2015</v>
      </c>
      <c r="M11128" t="s">
        <v>264</v>
      </c>
      <c r="N11128" t="s">
        <v>18</v>
      </c>
      <c r="O11128" t="s">
        <v>267</v>
      </c>
      <c r="P11128" t="s">
        <v>127</v>
      </c>
    </row>
    <row r="11129" spans="1:16" x14ac:dyDescent="0.25">
      <c r="A11129">
        <v>656170</v>
      </c>
      <c r="B11129" t="s">
        <v>48</v>
      </c>
      <c r="C11129" s="1">
        <v>42300</v>
      </c>
      <c r="D11129" s="1"/>
      <c r="E11129" t="s">
        <v>99</v>
      </c>
      <c r="F11129">
        <v>1</v>
      </c>
      <c r="G11129" t="s">
        <v>304</v>
      </c>
      <c r="H11129" t="s">
        <v>74</v>
      </c>
      <c r="I11129" t="s">
        <v>301</v>
      </c>
      <c r="J11129">
        <v>1.97</v>
      </c>
      <c r="K11129" t="s">
        <v>302</v>
      </c>
      <c r="L11129">
        <v>2015</v>
      </c>
      <c r="M11129" t="s">
        <v>264</v>
      </c>
      <c r="N11129" t="s">
        <v>23</v>
      </c>
      <c r="O11129" t="s">
        <v>267</v>
      </c>
      <c r="P11129" t="s">
        <v>27</v>
      </c>
    </row>
    <row r="11130" spans="1:16" x14ac:dyDescent="0.25">
      <c r="A11130">
        <v>656170</v>
      </c>
      <c r="B11130" t="s">
        <v>48</v>
      </c>
      <c r="C11130" s="1">
        <v>42300</v>
      </c>
      <c r="D11130" s="1"/>
      <c r="E11130" t="s">
        <v>99</v>
      </c>
      <c r="F11130">
        <v>1</v>
      </c>
      <c r="G11130" t="s">
        <v>300</v>
      </c>
      <c r="H11130" t="s">
        <v>74</v>
      </c>
      <c r="I11130" t="s">
        <v>301</v>
      </c>
      <c r="J11130">
        <v>1.01</v>
      </c>
      <c r="K11130" t="s">
        <v>302</v>
      </c>
      <c r="L11130">
        <v>2015</v>
      </c>
      <c r="M11130" t="s">
        <v>264</v>
      </c>
      <c r="N11130" t="s">
        <v>23</v>
      </c>
      <c r="O11130" t="s">
        <v>267</v>
      </c>
      <c r="P11130" t="s">
        <v>27</v>
      </c>
    </row>
    <row r="11131" spans="1:16" x14ac:dyDescent="0.25">
      <c r="A11131">
        <v>656171</v>
      </c>
      <c r="B11131" t="s">
        <v>48</v>
      </c>
      <c r="C11131" s="1">
        <v>42300</v>
      </c>
      <c r="D11131" s="1"/>
      <c r="E11131" t="s">
        <v>100</v>
      </c>
      <c r="F11131">
        <v>1</v>
      </c>
      <c r="G11131" t="s">
        <v>304</v>
      </c>
      <c r="H11131" t="s">
        <v>173</v>
      </c>
      <c r="I11131" t="s">
        <v>301</v>
      </c>
      <c r="J11131">
        <v>3.44</v>
      </c>
      <c r="K11131" t="s">
        <v>302</v>
      </c>
      <c r="L11131">
        <v>2015</v>
      </c>
      <c r="M11131" t="s">
        <v>264</v>
      </c>
      <c r="N11131" t="s">
        <v>23</v>
      </c>
      <c r="O11131" t="s">
        <v>267</v>
      </c>
      <c r="P11131" t="s">
        <v>27</v>
      </c>
    </row>
    <row r="11132" spans="1:16" x14ac:dyDescent="0.25">
      <c r="A11132">
        <v>656171</v>
      </c>
      <c r="B11132" t="s">
        <v>48</v>
      </c>
      <c r="C11132" s="1">
        <v>42300</v>
      </c>
      <c r="D11132" s="1"/>
      <c r="E11132" t="s">
        <v>100</v>
      </c>
      <c r="F11132">
        <v>1</v>
      </c>
      <c r="G11132" t="s">
        <v>300</v>
      </c>
      <c r="H11132" t="s">
        <v>173</v>
      </c>
      <c r="I11132" t="s">
        <v>301</v>
      </c>
      <c r="J11132">
        <v>1.7</v>
      </c>
      <c r="K11132" t="s">
        <v>302</v>
      </c>
      <c r="L11132">
        <v>2015</v>
      </c>
      <c r="M11132" t="s">
        <v>264</v>
      </c>
      <c r="N11132" t="s">
        <v>23</v>
      </c>
      <c r="O11132" t="s">
        <v>267</v>
      </c>
      <c r="P11132" t="s">
        <v>27</v>
      </c>
    </row>
    <row r="11133" spans="1:16" x14ac:dyDescent="0.25">
      <c r="A11133">
        <v>656172</v>
      </c>
      <c r="B11133" t="s">
        <v>48</v>
      </c>
      <c r="C11133" s="1">
        <v>42300</v>
      </c>
      <c r="D11133" s="1"/>
      <c r="E11133" t="s">
        <v>101</v>
      </c>
      <c r="F11133">
        <v>1</v>
      </c>
      <c r="G11133" t="s">
        <v>304</v>
      </c>
      <c r="H11133" t="s">
        <v>77</v>
      </c>
      <c r="I11133" t="s">
        <v>301</v>
      </c>
      <c r="J11133">
        <v>2.4700000000000002</v>
      </c>
      <c r="K11133" t="s">
        <v>302</v>
      </c>
      <c r="L11133">
        <v>2015</v>
      </c>
      <c r="M11133" t="s">
        <v>264</v>
      </c>
      <c r="N11133" t="s">
        <v>23</v>
      </c>
      <c r="O11133" t="s">
        <v>267</v>
      </c>
      <c r="P11133" t="s">
        <v>27</v>
      </c>
    </row>
    <row r="11134" spans="1:16" x14ac:dyDescent="0.25">
      <c r="A11134">
        <v>656172</v>
      </c>
      <c r="B11134" t="s">
        <v>48</v>
      </c>
      <c r="C11134" s="1">
        <v>42300</v>
      </c>
      <c r="D11134" s="1"/>
      <c r="E11134" t="s">
        <v>101</v>
      </c>
      <c r="F11134">
        <v>1</v>
      </c>
      <c r="G11134" t="s">
        <v>300</v>
      </c>
      <c r="H11134" t="s">
        <v>77</v>
      </c>
      <c r="I11134" t="s">
        <v>301</v>
      </c>
      <c r="J11134">
        <v>0.92</v>
      </c>
      <c r="K11134" t="s">
        <v>302</v>
      </c>
      <c r="L11134">
        <v>2015</v>
      </c>
      <c r="M11134" t="s">
        <v>264</v>
      </c>
      <c r="N11134" t="s">
        <v>23</v>
      </c>
      <c r="O11134" t="s">
        <v>267</v>
      </c>
      <c r="P11134" t="s">
        <v>27</v>
      </c>
    </row>
    <row r="11135" spans="1:16" x14ac:dyDescent="0.25">
      <c r="A11135">
        <v>656173</v>
      </c>
      <c r="B11135" t="s">
        <v>48</v>
      </c>
      <c r="C11135" s="1">
        <v>42300</v>
      </c>
      <c r="D11135" s="1"/>
      <c r="E11135" t="s">
        <v>102</v>
      </c>
      <c r="F11135">
        <v>1</v>
      </c>
      <c r="G11135" t="s">
        <v>304</v>
      </c>
      <c r="H11135" t="s">
        <v>51</v>
      </c>
      <c r="I11135" t="s">
        <v>301</v>
      </c>
      <c r="J11135">
        <v>0.22</v>
      </c>
      <c r="K11135" t="s">
        <v>302</v>
      </c>
      <c r="L11135">
        <v>2015</v>
      </c>
      <c r="M11135" t="s">
        <v>264</v>
      </c>
      <c r="N11135" t="s">
        <v>23</v>
      </c>
      <c r="O11135" t="s">
        <v>267</v>
      </c>
      <c r="P11135" t="s">
        <v>27</v>
      </c>
    </row>
    <row r="11136" spans="1:16" x14ac:dyDescent="0.25">
      <c r="A11136">
        <v>656173</v>
      </c>
      <c r="B11136" t="s">
        <v>48</v>
      </c>
      <c r="C11136" s="1">
        <v>42300</v>
      </c>
      <c r="D11136" s="1"/>
      <c r="E11136" t="s">
        <v>102</v>
      </c>
      <c r="F11136">
        <v>1</v>
      </c>
      <c r="G11136" t="s">
        <v>300</v>
      </c>
      <c r="H11136" t="s">
        <v>51</v>
      </c>
      <c r="I11136" t="s">
        <v>301</v>
      </c>
      <c r="J11136">
        <v>0.105</v>
      </c>
      <c r="K11136" t="s">
        <v>302</v>
      </c>
      <c r="L11136">
        <v>2015</v>
      </c>
      <c r="M11136" t="s">
        <v>264</v>
      </c>
      <c r="N11136" t="s">
        <v>23</v>
      </c>
      <c r="O11136" t="s">
        <v>267</v>
      </c>
      <c r="P11136" t="s">
        <v>27</v>
      </c>
    </row>
    <row r="11137" spans="1:16" x14ac:dyDescent="0.25">
      <c r="A11137">
        <v>656175</v>
      </c>
      <c r="B11137" t="s">
        <v>48</v>
      </c>
      <c r="C11137" s="1">
        <v>42300</v>
      </c>
      <c r="D11137" s="1"/>
      <c r="E11137" t="s">
        <v>104</v>
      </c>
      <c r="F11137">
        <v>1</v>
      </c>
      <c r="G11137" t="s">
        <v>304</v>
      </c>
      <c r="H11137" t="s">
        <v>80</v>
      </c>
      <c r="I11137" t="s">
        <v>301</v>
      </c>
      <c r="J11137">
        <v>3.48</v>
      </c>
      <c r="K11137" t="s">
        <v>302</v>
      </c>
      <c r="L11137">
        <v>2015</v>
      </c>
      <c r="M11137" t="s">
        <v>264</v>
      </c>
      <c r="N11137" t="s">
        <v>23</v>
      </c>
      <c r="O11137" t="s">
        <v>267</v>
      </c>
      <c r="P11137" t="s">
        <v>27</v>
      </c>
    </row>
    <row r="11138" spans="1:16" x14ac:dyDescent="0.25">
      <c r="A11138">
        <v>656175</v>
      </c>
      <c r="B11138" t="s">
        <v>48</v>
      </c>
      <c r="C11138" s="1">
        <v>42300</v>
      </c>
      <c r="D11138" s="1"/>
      <c r="E11138" t="s">
        <v>104</v>
      </c>
      <c r="F11138">
        <v>1</v>
      </c>
      <c r="G11138" t="s">
        <v>300</v>
      </c>
      <c r="H11138" t="s">
        <v>80</v>
      </c>
      <c r="I11138" t="s">
        <v>301</v>
      </c>
      <c r="J11138">
        <v>1.72</v>
      </c>
      <c r="K11138" t="s">
        <v>302</v>
      </c>
      <c r="L11138">
        <v>2015</v>
      </c>
      <c r="M11138" t="s">
        <v>264</v>
      </c>
      <c r="N11138" t="s">
        <v>23</v>
      </c>
      <c r="O11138" t="s">
        <v>267</v>
      </c>
      <c r="P11138" t="s">
        <v>27</v>
      </c>
    </row>
    <row r="11139" spans="1:16" x14ac:dyDescent="0.25">
      <c r="A11139">
        <v>656176</v>
      </c>
      <c r="B11139" t="s">
        <v>48</v>
      </c>
      <c r="C11139" s="1">
        <v>42300</v>
      </c>
      <c r="D11139" s="1"/>
      <c r="E11139" t="s">
        <v>105</v>
      </c>
      <c r="F11139">
        <v>1</v>
      </c>
      <c r="G11139" t="s">
        <v>304</v>
      </c>
      <c r="H11139" t="s">
        <v>74</v>
      </c>
      <c r="I11139" t="s">
        <v>301</v>
      </c>
      <c r="J11139">
        <v>3.56</v>
      </c>
      <c r="K11139" t="s">
        <v>302</v>
      </c>
      <c r="L11139">
        <v>2015</v>
      </c>
      <c r="M11139" t="s">
        <v>264</v>
      </c>
      <c r="N11139" t="s">
        <v>23</v>
      </c>
      <c r="O11139" t="s">
        <v>267</v>
      </c>
      <c r="P11139" t="s">
        <v>27</v>
      </c>
    </row>
    <row r="11140" spans="1:16" x14ac:dyDescent="0.25">
      <c r="A11140">
        <v>656176</v>
      </c>
      <c r="B11140" t="s">
        <v>48</v>
      </c>
      <c r="C11140" s="1">
        <v>42300</v>
      </c>
      <c r="D11140" s="1"/>
      <c r="E11140" t="s">
        <v>105</v>
      </c>
      <c r="F11140">
        <v>1</v>
      </c>
      <c r="G11140" t="s">
        <v>300</v>
      </c>
      <c r="H11140" t="s">
        <v>74</v>
      </c>
      <c r="I11140" t="s">
        <v>301</v>
      </c>
      <c r="J11140">
        <v>1.66</v>
      </c>
      <c r="K11140" t="s">
        <v>302</v>
      </c>
      <c r="L11140">
        <v>2015</v>
      </c>
      <c r="M11140" t="s">
        <v>264</v>
      </c>
      <c r="N11140" t="s">
        <v>23</v>
      </c>
      <c r="O11140" t="s">
        <v>267</v>
      </c>
      <c r="P11140" t="s">
        <v>27</v>
      </c>
    </row>
    <row r="11141" spans="1:16" x14ac:dyDescent="0.25">
      <c r="A11141">
        <v>656177</v>
      </c>
      <c r="B11141" t="s">
        <v>48</v>
      </c>
      <c r="C11141" s="1">
        <v>42300</v>
      </c>
      <c r="D11141" s="1"/>
      <c r="E11141" t="s">
        <v>106</v>
      </c>
      <c r="F11141">
        <v>1</v>
      </c>
      <c r="G11141" t="s">
        <v>304</v>
      </c>
      <c r="H11141" t="s">
        <v>77</v>
      </c>
      <c r="I11141" t="s">
        <v>301</v>
      </c>
      <c r="J11141">
        <v>3.18</v>
      </c>
      <c r="K11141" t="s">
        <v>302</v>
      </c>
      <c r="L11141">
        <v>2015</v>
      </c>
      <c r="M11141" t="s">
        <v>264</v>
      </c>
      <c r="N11141" t="s">
        <v>23</v>
      </c>
      <c r="O11141" t="s">
        <v>267</v>
      </c>
      <c r="P11141" t="s">
        <v>27</v>
      </c>
    </row>
    <row r="11142" spans="1:16" x14ac:dyDescent="0.25">
      <c r="A11142">
        <v>656177</v>
      </c>
      <c r="B11142" t="s">
        <v>48</v>
      </c>
      <c r="C11142" s="1">
        <v>42300</v>
      </c>
      <c r="D11142" s="1"/>
      <c r="E11142" t="s">
        <v>106</v>
      </c>
      <c r="F11142">
        <v>1</v>
      </c>
      <c r="G11142" t="s">
        <v>300</v>
      </c>
      <c r="H11142" t="s">
        <v>77</v>
      </c>
      <c r="I11142" t="s">
        <v>301</v>
      </c>
      <c r="J11142">
        <v>1.1399999999999999</v>
      </c>
      <c r="K11142" t="s">
        <v>302</v>
      </c>
      <c r="L11142">
        <v>2015</v>
      </c>
      <c r="M11142" t="s">
        <v>264</v>
      </c>
      <c r="N11142" t="s">
        <v>23</v>
      </c>
      <c r="O11142" t="s">
        <v>267</v>
      </c>
      <c r="P11142" t="s">
        <v>27</v>
      </c>
    </row>
    <row r="11143" spans="1:16" x14ac:dyDescent="0.25">
      <c r="A11143">
        <v>656367</v>
      </c>
      <c r="B11143" t="s">
        <v>14</v>
      </c>
      <c r="C11143" s="1">
        <v>42296</v>
      </c>
      <c r="D11143" s="1"/>
      <c r="E11143" t="s">
        <v>83</v>
      </c>
      <c r="F11143">
        <v>1</v>
      </c>
      <c r="G11143" t="s">
        <v>300</v>
      </c>
      <c r="H11143" t="s">
        <v>16</v>
      </c>
      <c r="I11143" t="s">
        <v>301</v>
      </c>
      <c r="J11143">
        <v>4.95</v>
      </c>
      <c r="K11143" t="s">
        <v>302</v>
      </c>
      <c r="L11143">
        <v>2015</v>
      </c>
      <c r="M11143" t="s">
        <v>264</v>
      </c>
      <c r="N11143" t="s">
        <v>42</v>
      </c>
      <c r="O11143" t="s">
        <v>267</v>
      </c>
      <c r="P11143" t="s">
        <v>20</v>
      </c>
    </row>
    <row r="11144" spans="1:16" x14ac:dyDescent="0.25">
      <c r="A11144">
        <v>656368</v>
      </c>
      <c r="B11144" t="s">
        <v>14</v>
      </c>
      <c r="C11144" s="1">
        <v>42296</v>
      </c>
      <c r="D11144" s="1"/>
      <c r="E11144" t="s">
        <v>84</v>
      </c>
      <c r="F11144">
        <v>1</v>
      </c>
      <c r="G11144" t="s">
        <v>303</v>
      </c>
      <c r="H11144" t="s">
        <v>87</v>
      </c>
      <c r="I11144" t="s">
        <v>301</v>
      </c>
      <c r="J11144">
        <v>8.9066666666666698</v>
      </c>
      <c r="K11144" t="s">
        <v>302</v>
      </c>
      <c r="L11144">
        <v>2015</v>
      </c>
      <c r="M11144" t="s">
        <v>264</v>
      </c>
      <c r="N11144" t="s">
        <v>42</v>
      </c>
      <c r="O11144" t="s">
        <v>267</v>
      </c>
      <c r="P11144" t="s">
        <v>20</v>
      </c>
    </row>
    <row r="11145" spans="1:16" x14ac:dyDescent="0.25">
      <c r="A11145">
        <v>656369</v>
      </c>
      <c r="B11145" t="s">
        <v>14</v>
      </c>
      <c r="C11145" s="1">
        <v>42297</v>
      </c>
      <c r="D11145" s="1"/>
      <c r="E11145" t="s">
        <v>85</v>
      </c>
      <c r="F11145">
        <v>1</v>
      </c>
      <c r="G11145" t="s">
        <v>304</v>
      </c>
      <c r="H11145" t="s">
        <v>16</v>
      </c>
      <c r="I11145" t="s">
        <v>301</v>
      </c>
      <c r="J11145">
        <v>9.24</v>
      </c>
      <c r="K11145" t="s">
        <v>302</v>
      </c>
      <c r="L11145">
        <v>2015</v>
      </c>
      <c r="M11145" t="s">
        <v>264</v>
      </c>
      <c r="N11145" t="s">
        <v>45</v>
      </c>
      <c r="O11145" t="s">
        <v>267</v>
      </c>
      <c r="P11145" t="s">
        <v>20</v>
      </c>
    </row>
    <row r="11146" spans="1:16" x14ac:dyDescent="0.25">
      <c r="A11146">
        <v>656370</v>
      </c>
      <c r="B11146" t="s">
        <v>14</v>
      </c>
      <c r="C11146" s="1">
        <v>42297</v>
      </c>
      <c r="D11146" s="1"/>
      <c r="E11146" t="s">
        <v>86</v>
      </c>
      <c r="F11146">
        <v>1</v>
      </c>
      <c r="G11146" t="s">
        <v>303</v>
      </c>
      <c r="H11146" t="s">
        <v>87</v>
      </c>
      <c r="I11146" t="s">
        <v>301</v>
      </c>
      <c r="J11146">
        <v>10.76</v>
      </c>
      <c r="K11146" t="s">
        <v>302</v>
      </c>
      <c r="L11146">
        <v>2015</v>
      </c>
      <c r="M11146" t="s">
        <v>264</v>
      </c>
      <c r="N11146" t="s">
        <v>45</v>
      </c>
      <c r="O11146" t="s">
        <v>267</v>
      </c>
      <c r="P11146" t="s">
        <v>20</v>
      </c>
    </row>
    <row r="11147" spans="1:16" x14ac:dyDescent="0.25">
      <c r="A11147">
        <v>656372</v>
      </c>
      <c r="B11147" t="s">
        <v>14</v>
      </c>
      <c r="C11147" s="1">
        <v>42298</v>
      </c>
      <c r="D11147" s="1"/>
      <c r="E11147" t="s">
        <v>88</v>
      </c>
      <c r="F11147">
        <v>1</v>
      </c>
      <c r="G11147" t="s">
        <v>304</v>
      </c>
      <c r="H11147" t="s">
        <v>16</v>
      </c>
      <c r="I11147" t="s">
        <v>301</v>
      </c>
      <c r="J11147">
        <v>10.050000000000001</v>
      </c>
      <c r="K11147" t="s">
        <v>302</v>
      </c>
      <c r="L11147">
        <v>2015</v>
      </c>
      <c r="M11147" t="s">
        <v>264</v>
      </c>
      <c r="N11147" t="s">
        <v>47</v>
      </c>
      <c r="O11147" t="s">
        <v>267</v>
      </c>
      <c r="P11147" t="s">
        <v>20</v>
      </c>
    </row>
    <row r="11148" spans="1:16" x14ac:dyDescent="0.25">
      <c r="A11148">
        <v>656373</v>
      </c>
      <c r="B11148" t="s">
        <v>14</v>
      </c>
      <c r="C11148" s="1">
        <v>42299</v>
      </c>
      <c r="D11148" s="1"/>
      <c r="E11148" t="s">
        <v>15</v>
      </c>
      <c r="F11148">
        <v>1</v>
      </c>
      <c r="G11148" t="s">
        <v>300</v>
      </c>
      <c r="H11148" t="s">
        <v>16</v>
      </c>
      <c r="I11148" t="s">
        <v>301</v>
      </c>
      <c r="J11148">
        <v>3.58</v>
      </c>
      <c r="K11148" t="s">
        <v>302</v>
      </c>
      <c r="L11148">
        <v>2015</v>
      </c>
      <c r="M11148" t="s">
        <v>264</v>
      </c>
      <c r="N11148" t="s">
        <v>18</v>
      </c>
      <c r="O11148" t="s">
        <v>267</v>
      </c>
      <c r="P11148" t="s">
        <v>20</v>
      </c>
    </row>
    <row r="11149" spans="1:16" x14ac:dyDescent="0.25">
      <c r="A11149">
        <v>656374</v>
      </c>
      <c r="B11149" t="s">
        <v>14</v>
      </c>
      <c r="C11149" s="1">
        <v>42299</v>
      </c>
      <c r="D11149" s="1"/>
      <c r="E11149" t="s">
        <v>185</v>
      </c>
      <c r="F11149">
        <v>1</v>
      </c>
      <c r="G11149" t="s">
        <v>300</v>
      </c>
      <c r="H11149" t="s">
        <v>87</v>
      </c>
      <c r="I11149" t="s">
        <v>301</v>
      </c>
      <c r="J11149">
        <v>3.12</v>
      </c>
      <c r="K11149" t="s">
        <v>302</v>
      </c>
      <c r="L11149">
        <v>2015</v>
      </c>
      <c r="M11149" t="s">
        <v>264</v>
      </c>
      <c r="N11149" t="s">
        <v>18</v>
      </c>
      <c r="O11149" t="s">
        <v>267</v>
      </c>
      <c r="P11149" t="s">
        <v>20</v>
      </c>
    </row>
    <row r="11150" spans="1:16" x14ac:dyDescent="0.25">
      <c r="A11150">
        <v>656375</v>
      </c>
      <c r="B11150" t="s">
        <v>14</v>
      </c>
      <c r="C11150" s="1">
        <v>42300</v>
      </c>
      <c r="D11150" s="1"/>
      <c r="E11150" t="s">
        <v>24</v>
      </c>
      <c r="F11150">
        <v>1</v>
      </c>
      <c r="G11150" t="s">
        <v>304</v>
      </c>
      <c r="H11150" t="s">
        <v>16</v>
      </c>
      <c r="I11150" t="s">
        <v>301</v>
      </c>
      <c r="J11150">
        <v>10.633333333333301</v>
      </c>
      <c r="K11150" t="s">
        <v>302</v>
      </c>
      <c r="L11150">
        <v>2015</v>
      </c>
      <c r="M11150" t="s">
        <v>264</v>
      </c>
      <c r="N11150" t="s">
        <v>23</v>
      </c>
      <c r="O11150" t="s">
        <v>267</v>
      </c>
      <c r="P11150" t="s">
        <v>20</v>
      </c>
    </row>
    <row r="11151" spans="1:16" x14ac:dyDescent="0.25">
      <c r="A11151">
        <v>656411</v>
      </c>
      <c r="B11151" t="s">
        <v>25</v>
      </c>
      <c r="C11151" s="1">
        <v>42291</v>
      </c>
      <c r="D11151" s="1"/>
      <c r="E11151" t="s">
        <v>65</v>
      </c>
      <c r="F11151">
        <v>1</v>
      </c>
      <c r="G11151" t="s">
        <v>304</v>
      </c>
      <c r="H11151" t="s">
        <v>26</v>
      </c>
      <c r="I11151" t="s">
        <v>301</v>
      </c>
      <c r="J11151">
        <v>0.85</v>
      </c>
      <c r="K11151" t="s">
        <v>302</v>
      </c>
      <c r="L11151">
        <v>2015</v>
      </c>
      <c r="M11151" t="s">
        <v>264</v>
      </c>
      <c r="N11151" t="s">
        <v>47</v>
      </c>
      <c r="O11151" t="s">
        <v>266</v>
      </c>
      <c r="P11151" t="s">
        <v>27</v>
      </c>
    </row>
    <row r="11152" spans="1:16" x14ac:dyDescent="0.25">
      <c r="A11152">
        <v>656411</v>
      </c>
      <c r="B11152" t="s">
        <v>25</v>
      </c>
      <c r="C11152" s="1">
        <v>42291</v>
      </c>
      <c r="D11152" s="1"/>
      <c r="E11152" t="s">
        <v>65</v>
      </c>
      <c r="F11152">
        <v>1</v>
      </c>
      <c r="G11152" t="s">
        <v>300</v>
      </c>
      <c r="H11152" t="s">
        <v>26</v>
      </c>
      <c r="I11152" t="s">
        <v>301</v>
      </c>
      <c r="J11152">
        <v>0.2</v>
      </c>
      <c r="K11152" t="s">
        <v>302</v>
      </c>
      <c r="L11152">
        <v>2015</v>
      </c>
      <c r="M11152" t="s">
        <v>264</v>
      </c>
      <c r="N11152" t="s">
        <v>47</v>
      </c>
      <c r="O11152" t="s">
        <v>266</v>
      </c>
      <c r="P11152" t="s">
        <v>27</v>
      </c>
    </row>
    <row r="11153" spans="1:16" x14ac:dyDescent="0.25">
      <c r="A11153">
        <v>656411</v>
      </c>
      <c r="B11153" t="s">
        <v>25</v>
      </c>
      <c r="C11153" s="1">
        <v>42291</v>
      </c>
      <c r="D11153" s="1"/>
      <c r="E11153" t="s">
        <v>65</v>
      </c>
      <c r="F11153">
        <v>1</v>
      </c>
      <c r="G11153" t="s">
        <v>304</v>
      </c>
      <c r="H11153" t="s">
        <v>26</v>
      </c>
      <c r="I11153" t="s">
        <v>301</v>
      </c>
      <c r="J11153">
        <v>0.85</v>
      </c>
      <c r="K11153" t="s">
        <v>302</v>
      </c>
      <c r="L11153">
        <v>2015</v>
      </c>
      <c r="M11153" t="s">
        <v>264</v>
      </c>
      <c r="N11153" t="s">
        <v>47</v>
      </c>
      <c r="O11153" t="s">
        <v>266</v>
      </c>
      <c r="P11153" t="s">
        <v>27</v>
      </c>
    </row>
    <row r="11154" spans="1:16" x14ac:dyDescent="0.25">
      <c r="A11154">
        <v>656411</v>
      </c>
      <c r="B11154" t="s">
        <v>25</v>
      </c>
      <c r="C11154" s="1">
        <v>42291</v>
      </c>
      <c r="D11154" s="1"/>
      <c r="E11154" t="s">
        <v>65</v>
      </c>
      <c r="F11154">
        <v>1</v>
      </c>
      <c r="G11154" t="s">
        <v>300</v>
      </c>
      <c r="H11154" t="s">
        <v>26</v>
      </c>
      <c r="I11154" t="s">
        <v>301</v>
      </c>
      <c r="J11154">
        <v>0.2</v>
      </c>
      <c r="K11154" t="s">
        <v>302</v>
      </c>
      <c r="L11154">
        <v>2015</v>
      </c>
      <c r="M11154" t="s">
        <v>264</v>
      </c>
      <c r="N11154" t="s">
        <v>47</v>
      </c>
      <c r="O11154" t="s">
        <v>266</v>
      </c>
      <c r="P11154" t="s">
        <v>27</v>
      </c>
    </row>
    <row r="11155" spans="1:16" x14ac:dyDescent="0.25">
      <c r="A11155">
        <v>656414</v>
      </c>
      <c r="B11155" t="s">
        <v>25</v>
      </c>
      <c r="C11155" s="1">
        <v>42291</v>
      </c>
      <c r="D11155" s="1"/>
      <c r="E11155" t="s">
        <v>66</v>
      </c>
      <c r="F11155">
        <v>1</v>
      </c>
      <c r="G11155" t="s">
        <v>304</v>
      </c>
      <c r="H11155" t="s">
        <v>31</v>
      </c>
      <c r="I11155" t="s">
        <v>301</v>
      </c>
      <c r="J11155">
        <v>0.44296000000000002</v>
      </c>
      <c r="K11155" t="s">
        <v>302</v>
      </c>
      <c r="L11155">
        <v>2015</v>
      </c>
      <c r="M11155" t="s">
        <v>264</v>
      </c>
      <c r="N11155" t="s">
        <v>47</v>
      </c>
      <c r="O11155" t="s">
        <v>266</v>
      </c>
      <c r="P11155" t="s">
        <v>27</v>
      </c>
    </row>
    <row r="11156" spans="1:16" x14ac:dyDescent="0.25">
      <c r="A11156">
        <v>656414</v>
      </c>
      <c r="B11156" t="s">
        <v>25</v>
      </c>
      <c r="C11156" s="1">
        <v>42291</v>
      </c>
      <c r="D11156" s="1"/>
      <c r="E11156" t="s">
        <v>66</v>
      </c>
      <c r="F11156">
        <v>1</v>
      </c>
      <c r="G11156" t="s">
        <v>300</v>
      </c>
      <c r="H11156" t="s">
        <v>31</v>
      </c>
      <c r="I11156" t="s">
        <v>301</v>
      </c>
      <c r="J11156">
        <v>0.88200000000000001</v>
      </c>
      <c r="K11156" t="s">
        <v>302</v>
      </c>
      <c r="L11156">
        <v>2015</v>
      </c>
      <c r="M11156" t="s">
        <v>264</v>
      </c>
      <c r="N11156" t="s">
        <v>47</v>
      </c>
      <c r="O11156" t="s">
        <v>266</v>
      </c>
      <c r="P11156" t="s">
        <v>27</v>
      </c>
    </row>
    <row r="11157" spans="1:16" x14ac:dyDescent="0.25">
      <c r="A11157">
        <v>656414</v>
      </c>
      <c r="B11157" t="s">
        <v>25</v>
      </c>
      <c r="C11157" s="1">
        <v>42291</v>
      </c>
      <c r="D11157" s="1"/>
      <c r="E11157" t="s">
        <v>66</v>
      </c>
      <c r="F11157">
        <v>1</v>
      </c>
      <c r="G11157" t="s">
        <v>304</v>
      </c>
      <c r="H11157" t="s">
        <v>31</v>
      </c>
      <c r="I11157" t="s">
        <v>301</v>
      </c>
      <c r="J11157">
        <v>4.5199999999999997E-3</v>
      </c>
      <c r="K11157" t="s">
        <v>302</v>
      </c>
      <c r="L11157">
        <v>2015</v>
      </c>
      <c r="M11157" t="s">
        <v>264</v>
      </c>
      <c r="N11157" t="s">
        <v>47</v>
      </c>
      <c r="O11157" t="s">
        <v>266</v>
      </c>
      <c r="P11157" t="s">
        <v>27</v>
      </c>
    </row>
    <row r="11158" spans="1:16" x14ac:dyDescent="0.25">
      <c r="A11158">
        <v>656414</v>
      </c>
      <c r="B11158" t="s">
        <v>25</v>
      </c>
      <c r="C11158" s="1">
        <v>42291</v>
      </c>
      <c r="D11158" s="1"/>
      <c r="E11158" t="s">
        <v>66</v>
      </c>
      <c r="F11158">
        <v>1</v>
      </c>
      <c r="G11158" t="s">
        <v>300</v>
      </c>
      <c r="H11158" t="s">
        <v>31</v>
      </c>
      <c r="I11158" t="s">
        <v>301</v>
      </c>
      <c r="J11158">
        <v>8.9999999999999993E-3</v>
      </c>
      <c r="K11158" t="s">
        <v>302</v>
      </c>
      <c r="L11158">
        <v>2015</v>
      </c>
      <c r="M11158" t="s">
        <v>264</v>
      </c>
      <c r="N11158" t="s">
        <v>47</v>
      </c>
      <c r="O11158" t="s">
        <v>266</v>
      </c>
      <c r="P11158" t="s">
        <v>27</v>
      </c>
    </row>
    <row r="11159" spans="1:16" x14ac:dyDescent="0.25">
      <c r="A11159">
        <v>656414</v>
      </c>
      <c r="B11159" t="s">
        <v>25</v>
      </c>
      <c r="C11159" s="1">
        <v>42291</v>
      </c>
      <c r="D11159" s="1"/>
      <c r="E11159" t="s">
        <v>66</v>
      </c>
      <c r="F11159">
        <v>1</v>
      </c>
      <c r="G11159" t="s">
        <v>304</v>
      </c>
      <c r="H11159" t="s">
        <v>31</v>
      </c>
      <c r="I11159" t="s">
        <v>301</v>
      </c>
      <c r="J11159">
        <v>4.5199999999999997E-3</v>
      </c>
      <c r="K11159" t="s">
        <v>302</v>
      </c>
      <c r="L11159">
        <v>2015</v>
      </c>
      <c r="M11159" t="s">
        <v>264</v>
      </c>
      <c r="N11159" t="s">
        <v>47</v>
      </c>
      <c r="O11159" t="s">
        <v>266</v>
      </c>
      <c r="P11159" t="s">
        <v>27</v>
      </c>
    </row>
    <row r="11160" spans="1:16" x14ac:dyDescent="0.25">
      <c r="A11160">
        <v>656414</v>
      </c>
      <c r="B11160" t="s">
        <v>25</v>
      </c>
      <c r="C11160" s="1">
        <v>42291</v>
      </c>
      <c r="D11160" s="1"/>
      <c r="E11160" t="s">
        <v>66</v>
      </c>
      <c r="F11160">
        <v>1</v>
      </c>
      <c r="G11160" t="s">
        <v>300</v>
      </c>
      <c r="H11160" t="s">
        <v>31</v>
      </c>
      <c r="I11160" t="s">
        <v>301</v>
      </c>
      <c r="J11160">
        <v>8.9999999999999993E-3</v>
      </c>
      <c r="K11160" t="s">
        <v>302</v>
      </c>
      <c r="L11160">
        <v>2015</v>
      </c>
      <c r="M11160" t="s">
        <v>264</v>
      </c>
      <c r="N11160" t="s">
        <v>47</v>
      </c>
      <c r="O11160" t="s">
        <v>266</v>
      </c>
      <c r="P11160" t="s">
        <v>27</v>
      </c>
    </row>
    <row r="11161" spans="1:16" x14ac:dyDescent="0.25">
      <c r="A11161">
        <v>656415</v>
      </c>
      <c r="B11161" t="s">
        <v>14</v>
      </c>
      <c r="C11161" s="1">
        <v>42291</v>
      </c>
      <c r="D11161" s="1"/>
      <c r="E11161" t="s">
        <v>185</v>
      </c>
      <c r="F11161">
        <v>1</v>
      </c>
      <c r="G11161" t="s">
        <v>300</v>
      </c>
      <c r="H11161" t="s">
        <v>16</v>
      </c>
      <c r="I11161" t="s">
        <v>301</v>
      </c>
      <c r="J11161">
        <v>3.2</v>
      </c>
      <c r="K11161" t="s">
        <v>302</v>
      </c>
      <c r="L11161">
        <v>2015</v>
      </c>
      <c r="M11161" t="s">
        <v>264</v>
      </c>
      <c r="N11161" t="s">
        <v>47</v>
      </c>
      <c r="O11161" t="s">
        <v>266</v>
      </c>
      <c r="P11161" t="s">
        <v>20</v>
      </c>
    </row>
    <row r="11162" spans="1:16" x14ac:dyDescent="0.25">
      <c r="A11162">
        <v>656424</v>
      </c>
      <c r="B11162" t="s">
        <v>25</v>
      </c>
      <c r="C11162" s="1">
        <v>42292</v>
      </c>
      <c r="D11162" s="1"/>
      <c r="E11162" t="s">
        <v>29</v>
      </c>
      <c r="F11162">
        <v>1</v>
      </c>
      <c r="G11162" t="s">
        <v>304</v>
      </c>
      <c r="H11162" t="s">
        <v>31</v>
      </c>
      <c r="I11162" t="s">
        <v>301</v>
      </c>
      <c r="J11162">
        <v>1.95</v>
      </c>
      <c r="K11162" t="s">
        <v>302</v>
      </c>
      <c r="L11162">
        <v>2015</v>
      </c>
      <c r="M11162" t="s">
        <v>264</v>
      </c>
      <c r="N11162" t="s">
        <v>18</v>
      </c>
      <c r="O11162" t="s">
        <v>266</v>
      </c>
      <c r="P11162" t="s">
        <v>27</v>
      </c>
    </row>
    <row r="11163" spans="1:16" x14ac:dyDescent="0.25">
      <c r="A11163">
        <v>656424</v>
      </c>
      <c r="B11163" t="s">
        <v>25</v>
      </c>
      <c r="C11163" s="1">
        <v>42292</v>
      </c>
      <c r="D11163" s="1"/>
      <c r="E11163" t="s">
        <v>29</v>
      </c>
      <c r="F11163">
        <v>1</v>
      </c>
      <c r="G11163" t="s">
        <v>300</v>
      </c>
      <c r="H11163" t="s">
        <v>31</v>
      </c>
      <c r="I11163" t="s">
        <v>301</v>
      </c>
      <c r="J11163">
        <v>1.05</v>
      </c>
      <c r="K11163" t="s">
        <v>302</v>
      </c>
      <c r="L11163">
        <v>2015</v>
      </c>
      <c r="M11163" t="s">
        <v>264</v>
      </c>
      <c r="N11163" t="s">
        <v>18</v>
      </c>
      <c r="O11163" t="s">
        <v>266</v>
      </c>
      <c r="P11163" t="s">
        <v>27</v>
      </c>
    </row>
    <row r="11164" spans="1:16" x14ac:dyDescent="0.25">
      <c r="A11164">
        <v>656634</v>
      </c>
      <c r="B11164" t="s">
        <v>14</v>
      </c>
      <c r="C11164" s="1">
        <v>42303</v>
      </c>
      <c r="D11164" s="1"/>
      <c r="E11164" t="s">
        <v>41</v>
      </c>
      <c r="F11164">
        <v>1</v>
      </c>
      <c r="G11164" t="s">
        <v>304</v>
      </c>
      <c r="H11164" t="s">
        <v>36</v>
      </c>
      <c r="I11164" t="s">
        <v>301</v>
      </c>
      <c r="J11164">
        <v>1.63333333333333</v>
      </c>
      <c r="K11164" t="s">
        <v>302</v>
      </c>
      <c r="L11164">
        <v>2015</v>
      </c>
      <c r="M11164" t="s">
        <v>264</v>
      </c>
      <c r="N11164" t="s">
        <v>42</v>
      </c>
      <c r="O11164" t="s">
        <v>268</v>
      </c>
      <c r="P11164" t="s">
        <v>27</v>
      </c>
    </row>
    <row r="11165" spans="1:16" x14ac:dyDescent="0.25">
      <c r="A11165">
        <v>656635</v>
      </c>
      <c r="B11165" t="s">
        <v>14</v>
      </c>
      <c r="C11165" s="1">
        <v>42304</v>
      </c>
      <c r="D11165" s="1"/>
      <c r="E11165" t="s">
        <v>44</v>
      </c>
      <c r="F11165">
        <v>1</v>
      </c>
      <c r="G11165" t="s">
        <v>304</v>
      </c>
      <c r="H11165" t="s">
        <v>36</v>
      </c>
      <c r="I11165" t="s">
        <v>301</v>
      </c>
      <c r="J11165">
        <v>1.93</v>
      </c>
      <c r="K11165" t="s">
        <v>302</v>
      </c>
      <c r="L11165">
        <v>2015</v>
      </c>
      <c r="M11165" t="s">
        <v>264</v>
      </c>
      <c r="N11165" t="s">
        <v>45</v>
      </c>
      <c r="O11165" t="s">
        <v>268</v>
      </c>
      <c r="P11165" t="s">
        <v>27</v>
      </c>
    </row>
    <row r="11166" spans="1:16" x14ac:dyDescent="0.25">
      <c r="A11166">
        <v>656635</v>
      </c>
      <c r="B11166" t="s">
        <v>14</v>
      </c>
      <c r="C11166" s="1">
        <v>42304</v>
      </c>
      <c r="D11166" s="1"/>
      <c r="E11166" t="s">
        <v>44</v>
      </c>
      <c r="F11166">
        <v>1</v>
      </c>
      <c r="G11166" t="s">
        <v>304</v>
      </c>
      <c r="H11166" t="s">
        <v>36</v>
      </c>
      <c r="I11166" t="s">
        <v>301</v>
      </c>
      <c r="J11166">
        <v>0.96499999999999997</v>
      </c>
      <c r="K11166" t="s">
        <v>302</v>
      </c>
      <c r="L11166">
        <v>2015</v>
      </c>
      <c r="M11166" t="s">
        <v>264</v>
      </c>
      <c r="N11166" t="s">
        <v>45</v>
      </c>
      <c r="O11166" t="s">
        <v>268</v>
      </c>
      <c r="P11166" t="s">
        <v>27</v>
      </c>
    </row>
    <row r="11167" spans="1:16" x14ac:dyDescent="0.25">
      <c r="A11167">
        <v>656635</v>
      </c>
      <c r="B11167" t="s">
        <v>14</v>
      </c>
      <c r="C11167" s="1">
        <v>42304</v>
      </c>
      <c r="D11167" s="1"/>
      <c r="E11167" t="s">
        <v>44</v>
      </c>
      <c r="F11167">
        <v>1</v>
      </c>
      <c r="G11167" t="s">
        <v>304</v>
      </c>
      <c r="H11167" t="s">
        <v>36</v>
      </c>
      <c r="I11167" t="s">
        <v>301</v>
      </c>
      <c r="J11167">
        <v>0.96499999999999997</v>
      </c>
      <c r="K11167" t="s">
        <v>302</v>
      </c>
      <c r="L11167">
        <v>2015</v>
      </c>
      <c r="M11167" t="s">
        <v>264</v>
      </c>
      <c r="N11167" t="s">
        <v>45</v>
      </c>
      <c r="O11167" t="s">
        <v>268</v>
      </c>
      <c r="P11167" t="s">
        <v>27</v>
      </c>
    </row>
    <row r="11168" spans="1:16" x14ac:dyDescent="0.25">
      <c r="A11168">
        <v>656635</v>
      </c>
      <c r="B11168" t="s">
        <v>14</v>
      </c>
      <c r="C11168" s="1">
        <v>42304</v>
      </c>
      <c r="D11168" s="1"/>
      <c r="E11168" t="s">
        <v>44</v>
      </c>
      <c r="F11168">
        <v>1</v>
      </c>
      <c r="G11168" t="s">
        <v>304</v>
      </c>
      <c r="H11168" t="s">
        <v>36</v>
      </c>
      <c r="I11168" t="s">
        <v>301</v>
      </c>
      <c r="J11168">
        <v>1.93</v>
      </c>
      <c r="K11168" t="s">
        <v>302</v>
      </c>
      <c r="L11168">
        <v>2015</v>
      </c>
      <c r="M11168" t="s">
        <v>264</v>
      </c>
      <c r="N11168" t="s">
        <v>45</v>
      </c>
      <c r="O11168" t="s">
        <v>268</v>
      </c>
      <c r="P11168" t="s">
        <v>27</v>
      </c>
    </row>
    <row r="11169" spans="1:16" x14ac:dyDescent="0.25">
      <c r="A11169">
        <v>656636</v>
      </c>
      <c r="B11169" t="s">
        <v>14</v>
      </c>
      <c r="C11169" s="1">
        <v>42304</v>
      </c>
      <c r="D11169" s="1"/>
      <c r="E11169" t="s">
        <v>46</v>
      </c>
      <c r="F11169">
        <v>1</v>
      </c>
      <c r="G11169" t="s">
        <v>304</v>
      </c>
      <c r="H11169" t="s">
        <v>158</v>
      </c>
      <c r="I11169" t="s">
        <v>301</v>
      </c>
      <c r="J11169">
        <v>1.42</v>
      </c>
      <c r="K11169" t="s">
        <v>302</v>
      </c>
      <c r="L11169">
        <v>2015</v>
      </c>
      <c r="M11169" t="s">
        <v>264</v>
      </c>
      <c r="N11169" t="s">
        <v>45</v>
      </c>
      <c r="O11169" t="s">
        <v>268</v>
      </c>
      <c r="P11169" t="s">
        <v>27</v>
      </c>
    </row>
    <row r="11170" spans="1:16" x14ac:dyDescent="0.25">
      <c r="A11170">
        <v>656636</v>
      </c>
      <c r="B11170" t="s">
        <v>14</v>
      </c>
      <c r="C11170" s="1">
        <v>42304</v>
      </c>
      <c r="D11170" s="1"/>
      <c r="E11170" t="s">
        <v>46</v>
      </c>
      <c r="F11170">
        <v>1</v>
      </c>
      <c r="G11170" t="s">
        <v>304</v>
      </c>
      <c r="H11170" t="s">
        <v>158</v>
      </c>
      <c r="I11170" t="s">
        <v>301</v>
      </c>
      <c r="J11170">
        <v>1.42</v>
      </c>
      <c r="K11170" t="s">
        <v>302</v>
      </c>
      <c r="L11170">
        <v>2015</v>
      </c>
      <c r="M11170" t="s">
        <v>264</v>
      </c>
      <c r="N11170" t="s">
        <v>45</v>
      </c>
      <c r="O11170" t="s">
        <v>268</v>
      </c>
      <c r="P11170" t="s">
        <v>27</v>
      </c>
    </row>
    <row r="11171" spans="1:16" x14ac:dyDescent="0.25">
      <c r="A11171">
        <v>656636</v>
      </c>
      <c r="B11171" t="s">
        <v>14</v>
      </c>
      <c r="C11171" s="1">
        <v>42304</v>
      </c>
      <c r="D11171" s="1"/>
      <c r="E11171" t="s">
        <v>46</v>
      </c>
      <c r="F11171">
        <v>1</v>
      </c>
      <c r="G11171" t="s">
        <v>304</v>
      </c>
      <c r="H11171" t="s">
        <v>158</v>
      </c>
      <c r="I11171" t="s">
        <v>301</v>
      </c>
      <c r="J11171">
        <v>1.42</v>
      </c>
      <c r="K11171" t="s">
        <v>302</v>
      </c>
      <c r="L11171">
        <v>2015</v>
      </c>
      <c r="M11171" t="s">
        <v>264</v>
      </c>
      <c r="N11171" t="s">
        <v>45</v>
      </c>
      <c r="O11171" t="s">
        <v>268</v>
      </c>
      <c r="P11171" t="s">
        <v>27</v>
      </c>
    </row>
    <row r="11172" spans="1:16" x14ac:dyDescent="0.25">
      <c r="A11172">
        <v>656636</v>
      </c>
      <c r="B11172" t="s">
        <v>14</v>
      </c>
      <c r="C11172" s="1">
        <v>42304</v>
      </c>
      <c r="D11172" s="1"/>
      <c r="E11172" t="s">
        <v>46</v>
      </c>
      <c r="F11172">
        <v>1</v>
      </c>
      <c r="G11172" t="s">
        <v>304</v>
      </c>
      <c r="H11172" t="s">
        <v>158</v>
      </c>
      <c r="I11172" t="s">
        <v>301</v>
      </c>
      <c r="J11172">
        <v>1.42</v>
      </c>
      <c r="K11172" t="s">
        <v>302</v>
      </c>
      <c r="L11172">
        <v>2015</v>
      </c>
      <c r="M11172" t="s">
        <v>264</v>
      </c>
      <c r="N11172" t="s">
        <v>45</v>
      </c>
      <c r="O11172" t="s">
        <v>268</v>
      </c>
      <c r="P11172" t="s">
        <v>27</v>
      </c>
    </row>
    <row r="11173" spans="1:16" x14ac:dyDescent="0.25">
      <c r="A11173">
        <v>656637</v>
      </c>
      <c r="B11173" t="s">
        <v>14</v>
      </c>
      <c r="C11173" s="1">
        <v>42305</v>
      </c>
      <c r="D11173" s="1"/>
      <c r="E11173" t="s">
        <v>40</v>
      </c>
      <c r="F11173">
        <v>1</v>
      </c>
      <c r="G11173" t="s">
        <v>304</v>
      </c>
      <c r="H11173" t="s">
        <v>36</v>
      </c>
      <c r="I11173" t="s">
        <v>301</v>
      </c>
      <c r="J11173">
        <v>4.04</v>
      </c>
      <c r="K11173" t="s">
        <v>302</v>
      </c>
      <c r="L11173">
        <v>2015</v>
      </c>
      <c r="M11173" t="s">
        <v>264</v>
      </c>
      <c r="N11173" t="s">
        <v>47</v>
      </c>
      <c r="O11173" t="s">
        <v>268</v>
      </c>
      <c r="P11173" t="s">
        <v>27</v>
      </c>
    </row>
    <row r="11174" spans="1:16" x14ac:dyDescent="0.25">
      <c r="A11174">
        <v>656637</v>
      </c>
      <c r="B11174" t="s">
        <v>14</v>
      </c>
      <c r="C11174" s="1">
        <v>42305</v>
      </c>
      <c r="D11174" s="1"/>
      <c r="E11174" t="s">
        <v>40</v>
      </c>
      <c r="F11174">
        <v>1</v>
      </c>
      <c r="G11174" t="s">
        <v>304</v>
      </c>
      <c r="H11174" t="s">
        <v>36</v>
      </c>
      <c r="I11174" t="s">
        <v>301</v>
      </c>
      <c r="J11174">
        <v>4.04</v>
      </c>
      <c r="K11174" t="s">
        <v>302</v>
      </c>
      <c r="L11174">
        <v>2015</v>
      </c>
      <c r="M11174" t="s">
        <v>264</v>
      </c>
      <c r="N11174" t="s">
        <v>47</v>
      </c>
      <c r="O11174" t="s">
        <v>268</v>
      </c>
      <c r="P11174" t="s">
        <v>27</v>
      </c>
    </row>
    <row r="11175" spans="1:16" x14ac:dyDescent="0.25">
      <c r="A11175">
        <v>656639</v>
      </c>
      <c r="B11175" t="s">
        <v>14</v>
      </c>
      <c r="C11175" s="1">
        <v>42307</v>
      </c>
      <c r="D11175" s="1"/>
      <c r="E11175" t="s">
        <v>37</v>
      </c>
      <c r="F11175">
        <v>1</v>
      </c>
      <c r="G11175" t="s">
        <v>304</v>
      </c>
      <c r="H11175" t="s">
        <v>36</v>
      </c>
      <c r="I11175" t="s">
        <v>301</v>
      </c>
      <c r="J11175">
        <v>11.92</v>
      </c>
      <c r="K11175" t="s">
        <v>302</v>
      </c>
      <c r="L11175">
        <v>2015</v>
      </c>
      <c r="M11175" t="s">
        <v>264</v>
      </c>
      <c r="N11175" t="s">
        <v>23</v>
      </c>
      <c r="O11175" t="s">
        <v>268</v>
      </c>
      <c r="P11175" t="s">
        <v>27</v>
      </c>
    </row>
    <row r="11176" spans="1:16" x14ac:dyDescent="0.25">
      <c r="A11176">
        <v>656640</v>
      </c>
      <c r="B11176" t="s">
        <v>14</v>
      </c>
      <c r="C11176" s="1">
        <v>42307</v>
      </c>
      <c r="D11176" s="1"/>
      <c r="E11176" t="s">
        <v>38</v>
      </c>
      <c r="F11176">
        <v>1</v>
      </c>
      <c r="G11176" t="s">
        <v>304</v>
      </c>
      <c r="H11176" t="s">
        <v>158</v>
      </c>
      <c r="I11176" t="s">
        <v>301</v>
      </c>
      <c r="J11176">
        <v>9.5399999999999991</v>
      </c>
      <c r="K11176" t="s">
        <v>302</v>
      </c>
      <c r="L11176">
        <v>2015</v>
      </c>
      <c r="M11176" t="s">
        <v>264</v>
      </c>
      <c r="N11176" t="s">
        <v>23</v>
      </c>
      <c r="O11176" t="s">
        <v>268</v>
      </c>
      <c r="P11176" t="s">
        <v>27</v>
      </c>
    </row>
    <row r="11177" spans="1:16" x14ac:dyDescent="0.25">
      <c r="A11177">
        <v>656642</v>
      </c>
      <c r="B11177" t="s">
        <v>25</v>
      </c>
      <c r="C11177" s="1">
        <v>42293</v>
      </c>
      <c r="D11177" s="1"/>
      <c r="E11177" t="s">
        <v>71</v>
      </c>
      <c r="F11177">
        <v>1</v>
      </c>
      <c r="G11177" t="s">
        <v>304</v>
      </c>
      <c r="H11177" t="s">
        <v>31</v>
      </c>
      <c r="I11177" t="s">
        <v>301</v>
      </c>
      <c r="J11177">
        <v>2.738</v>
      </c>
      <c r="K11177" t="s">
        <v>302</v>
      </c>
      <c r="L11177">
        <v>2015</v>
      </c>
      <c r="M11177" t="s">
        <v>264</v>
      </c>
      <c r="N11177" t="s">
        <v>23</v>
      </c>
      <c r="O11177" t="s">
        <v>266</v>
      </c>
      <c r="P11177" t="s">
        <v>27</v>
      </c>
    </row>
    <row r="11178" spans="1:16" x14ac:dyDescent="0.25">
      <c r="A11178">
        <v>656642</v>
      </c>
      <c r="B11178" t="s">
        <v>25</v>
      </c>
      <c r="C11178" s="1">
        <v>42293</v>
      </c>
      <c r="D11178" s="1"/>
      <c r="E11178" t="s">
        <v>71</v>
      </c>
      <c r="F11178">
        <v>1</v>
      </c>
      <c r="G11178" t="s">
        <v>300</v>
      </c>
      <c r="H11178" t="s">
        <v>31</v>
      </c>
      <c r="I11178" t="s">
        <v>301</v>
      </c>
      <c r="J11178">
        <v>1.48</v>
      </c>
      <c r="K11178" t="s">
        <v>302</v>
      </c>
      <c r="L11178">
        <v>2015</v>
      </c>
      <c r="M11178" t="s">
        <v>264</v>
      </c>
      <c r="N11178" t="s">
        <v>23</v>
      </c>
      <c r="O11178" t="s">
        <v>266</v>
      </c>
      <c r="P11178" t="s">
        <v>27</v>
      </c>
    </row>
    <row r="11179" spans="1:16" x14ac:dyDescent="0.25">
      <c r="A11179">
        <v>656642</v>
      </c>
      <c r="B11179" t="s">
        <v>25</v>
      </c>
      <c r="C11179" s="1">
        <v>42293</v>
      </c>
      <c r="D11179" s="1"/>
      <c r="E11179" t="s">
        <v>71</v>
      </c>
      <c r="F11179">
        <v>1</v>
      </c>
      <c r="G11179" t="s">
        <v>304</v>
      </c>
      <c r="H11179" t="s">
        <v>31</v>
      </c>
      <c r="I11179" t="s">
        <v>301</v>
      </c>
      <c r="J11179">
        <v>0.48099999999999998</v>
      </c>
      <c r="K11179" t="s">
        <v>302</v>
      </c>
      <c r="L11179">
        <v>2015</v>
      </c>
      <c r="M11179" t="s">
        <v>264</v>
      </c>
      <c r="N11179" t="s">
        <v>23</v>
      </c>
      <c r="O11179" t="s">
        <v>266</v>
      </c>
      <c r="P11179" t="s">
        <v>27</v>
      </c>
    </row>
    <row r="11180" spans="1:16" x14ac:dyDescent="0.25">
      <c r="A11180">
        <v>656642</v>
      </c>
      <c r="B11180" t="s">
        <v>25</v>
      </c>
      <c r="C11180" s="1">
        <v>42293</v>
      </c>
      <c r="D11180" s="1"/>
      <c r="E11180" t="s">
        <v>71</v>
      </c>
      <c r="F11180">
        <v>1</v>
      </c>
      <c r="G11180" t="s">
        <v>300</v>
      </c>
      <c r="H11180" t="s">
        <v>31</v>
      </c>
      <c r="I11180" t="s">
        <v>301</v>
      </c>
      <c r="J11180">
        <v>0.26</v>
      </c>
      <c r="K11180" t="s">
        <v>302</v>
      </c>
      <c r="L11180">
        <v>2015</v>
      </c>
      <c r="M11180" t="s">
        <v>264</v>
      </c>
      <c r="N11180" t="s">
        <v>23</v>
      </c>
      <c r="O11180" t="s">
        <v>266</v>
      </c>
      <c r="P11180" t="s">
        <v>27</v>
      </c>
    </row>
    <row r="11181" spans="1:16" x14ac:dyDescent="0.25">
      <c r="A11181">
        <v>656642</v>
      </c>
      <c r="B11181" t="s">
        <v>25</v>
      </c>
      <c r="C11181" s="1">
        <v>42293</v>
      </c>
      <c r="D11181" s="1"/>
      <c r="E11181" t="s">
        <v>71</v>
      </c>
      <c r="F11181">
        <v>1</v>
      </c>
      <c r="G11181" t="s">
        <v>304</v>
      </c>
      <c r="H11181" t="s">
        <v>31</v>
      </c>
      <c r="I11181" t="s">
        <v>301</v>
      </c>
      <c r="J11181">
        <v>0.48099999999999998</v>
      </c>
      <c r="K11181" t="s">
        <v>302</v>
      </c>
      <c r="L11181">
        <v>2015</v>
      </c>
      <c r="M11181" t="s">
        <v>264</v>
      </c>
      <c r="N11181" t="s">
        <v>23</v>
      </c>
      <c r="O11181" t="s">
        <v>266</v>
      </c>
      <c r="P11181" t="s">
        <v>27</v>
      </c>
    </row>
    <row r="11182" spans="1:16" x14ac:dyDescent="0.25">
      <c r="A11182">
        <v>656642</v>
      </c>
      <c r="B11182" t="s">
        <v>25</v>
      </c>
      <c r="C11182" s="1">
        <v>42293</v>
      </c>
      <c r="D11182" s="1"/>
      <c r="E11182" t="s">
        <v>71</v>
      </c>
      <c r="F11182">
        <v>1</v>
      </c>
      <c r="G11182" t="s">
        <v>300</v>
      </c>
      <c r="H11182" t="s">
        <v>31</v>
      </c>
      <c r="I11182" t="s">
        <v>301</v>
      </c>
      <c r="J11182">
        <v>0.26</v>
      </c>
      <c r="K11182" t="s">
        <v>302</v>
      </c>
      <c r="L11182">
        <v>2015</v>
      </c>
      <c r="M11182" t="s">
        <v>264</v>
      </c>
      <c r="N11182" t="s">
        <v>23</v>
      </c>
      <c r="O11182" t="s">
        <v>266</v>
      </c>
      <c r="P11182" t="s">
        <v>27</v>
      </c>
    </row>
    <row r="11183" spans="1:16" x14ac:dyDescent="0.25">
      <c r="A11183">
        <v>657216</v>
      </c>
      <c r="B11183" t="s">
        <v>48</v>
      </c>
      <c r="C11183" s="1">
        <v>42297</v>
      </c>
      <c r="D11183" s="1"/>
      <c r="E11183" t="s">
        <v>134</v>
      </c>
      <c r="F11183">
        <v>1</v>
      </c>
      <c r="G11183" t="s">
        <v>304</v>
      </c>
      <c r="H11183" t="s">
        <v>59</v>
      </c>
      <c r="I11183" t="s">
        <v>301</v>
      </c>
      <c r="J11183">
        <v>0.68</v>
      </c>
      <c r="K11183" t="s">
        <v>302</v>
      </c>
      <c r="L11183">
        <v>2015</v>
      </c>
      <c r="M11183" t="s">
        <v>264</v>
      </c>
      <c r="N11183" t="s">
        <v>45</v>
      </c>
      <c r="O11183" t="s">
        <v>267</v>
      </c>
      <c r="P11183" t="s">
        <v>27</v>
      </c>
    </row>
    <row r="11184" spans="1:16" x14ac:dyDescent="0.25">
      <c r="A11184">
        <v>657216</v>
      </c>
      <c r="B11184" t="s">
        <v>48</v>
      </c>
      <c r="C11184" s="1">
        <v>42297</v>
      </c>
      <c r="D11184" s="1"/>
      <c r="E11184" t="s">
        <v>134</v>
      </c>
      <c r="F11184">
        <v>1</v>
      </c>
      <c r="G11184" t="s">
        <v>300</v>
      </c>
      <c r="H11184" t="s">
        <v>59</v>
      </c>
      <c r="I11184" t="s">
        <v>301</v>
      </c>
      <c r="J11184">
        <v>0.26</v>
      </c>
      <c r="K11184" t="s">
        <v>302</v>
      </c>
      <c r="L11184">
        <v>2015</v>
      </c>
      <c r="M11184" t="s">
        <v>264</v>
      </c>
      <c r="N11184" t="s">
        <v>45</v>
      </c>
      <c r="O11184" t="s">
        <v>267</v>
      </c>
      <c r="P11184" t="s">
        <v>27</v>
      </c>
    </row>
    <row r="11185" spans="1:16" x14ac:dyDescent="0.25">
      <c r="A11185">
        <v>658407</v>
      </c>
      <c r="B11185" t="s">
        <v>48</v>
      </c>
      <c r="C11185" s="1">
        <v>42297</v>
      </c>
      <c r="D11185" s="1"/>
      <c r="E11185" t="s">
        <v>243</v>
      </c>
      <c r="F11185">
        <v>1</v>
      </c>
      <c r="G11185" t="s">
        <v>304</v>
      </c>
      <c r="H11185" t="s">
        <v>175</v>
      </c>
      <c r="I11185" t="s">
        <v>301</v>
      </c>
      <c r="J11185">
        <v>0.1</v>
      </c>
      <c r="K11185" t="s">
        <v>302</v>
      </c>
      <c r="L11185">
        <v>2015</v>
      </c>
      <c r="M11185" t="s">
        <v>264</v>
      </c>
      <c r="N11185" t="s">
        <v>45</v>
      </c>
      <c r="O11185" t="s">
        <v>267</v>
      </c>
      <c r="P11185" t="s">
        <v>27</v>
      </c>
    </row>
    <row r="11186" spans="1:16" x14ac:dyDescent="0.25">
      <c r="A11186">
        <v>658407</v>
      </c>
      <c r="B11186" t="s">
        <v>48</v>
      </c>
      <c r="C11186" s="1">
        <v>42297</v>
      </c>
      <c r="D11186" s="1"/>
      <c r="E11186" t="s">
        <v>243</v>
      </c>
      <c r="F11186">
        <v>1</v>
      </c>
      <c r="G11186" t="s">
        <v>300</v>
      </c>
      <c r="H11186" t="s">
        <v>175</v>
      </c>
      <c r="I11186" t="s">
        <v>301</v>
      </c>
      <c r="J11186">
        <v>7.0000000000000007E-2</v>
      </c>
      <c r="K11186" t="s">
        <v>302</v>
      </c>
      <c r="L11186">
        <v>2015</v>
      </c>
      <c r="M11186" t="s">
        <v>264</v>
      </c>
      <c r="N11186" t="s">
        <v>45</v>
      </c>
      <c r="O11186" t="s">
        <v>267</v>
      </c>
      <c r="P11186" t="s">
        <v>27</v>
      </c>
    </row>
    <row r="11187" spans="1:16" x14ac:dyDescent="0.25">
      <c r="A11187">
        <v>658661</v>
      </c>
      <c r="B11187" t="s">
        <v>25</v>
      </c>
      <c r="C11187" s="1">
        <v>42297</v>
      </c>
      <c r="D11187" s="1"/>
      <c r="E11187" t="s">
        <v>65</v>
      </c>
      <c r="F11187">
        <v>1</v>
      </c>
      <c r="G11187" t="s">
        <v>304</v>
      </c>
      <c r="H11187" t="s">
        <v>34</v>
      </c>
      <c r="I11187" t="s">
        <v>301</v>
      </c>
      <c r="J11187">
        <v>1.05</v>
      </c>
      <c r="K11187" t="s">
        <v>302</v>
      </c>
      <c r="L11187">
        <v>2015</v>
      </c>
      <c r="M11187" t="s">
        <v>264</v>
      </c>
      <c r="N11187" t="s">
        <v>45</v>
      </c>
      <c r="O11187" t="s">
        <v>267</v>
      </c>
      <c r="P11187" t="s">
        <v>27</v>
      </c>
    </row>
    <row r="11188" spans="1:16" x14ac:dyDescent="0.25">
      <c r="A11188">
        <v>658661</v>
      </c>
      <c r="B11188" t="s">
        <v>25</v>
      </c>
      <c r="C11188" s="1">
        <v>42297</v>
      </c>
      <c r="D11188" s="1"/>
      <c r="E11188" t="s">
        <v>65</v>
      </c>
      <c r="F11188">
        <v>1</v>
      </c>
      <c r="G11188" t="s">
        <v>300</v>
      </c>
      <c r="H11188" t="s">
        <v>34</v>
      </c>
      <c r="I11188" t="s">
        <v>301</v>
      </c>
      <c r="J11188">
        <v>0.55000000000000004</v>
      </c>
      <c r="K11188" t="s">
        <v>302</v>
      </c>
      <c r="L11188">
        <v>2015</v>
      </c>
      <c r="M11188" t="s">
        <v>264</v>
      </c>
      <c r="N11188" t="s">
        <v>45</v>
      </c>
      <c r="O11188" t="s">
        <v>267</v>
      </c>
      <c r="P11188" t="s">
        <v>27</v>
      </c>
    </row>
    <row r="11189" spans="1:16" x14ac:dyDescent="0.25">
      <c r="A11189">
        <v>658673</v>
      </c>
      <c r="B11189" t="s">
        <v>14</v>
      </c>
      <c r="C11189" s="1">
        <v>42299</v>
      </c>
      <c r="D11189" s="1"/>
      <c r="E11189" t="s">
        <v>131</v>
      </c>
      <c r="F11189">
        <v>1</v>
      </c>
      <c r="G11189" t="s">
        <v>304</v>
      </c>
      <c r="H11189" t="s">
        <v>87</v>
      </c>
      <c r="I11189" t="s">
        <v>301</v>
      </c>
      <c r="J11189">
        <v>0.93</v>
      </c>
      <c r="K11189" t="s">
        <v>302</v>
      </c>
      <c r="L11189">
        <v>2015</v>
      </c>
      <c r="M11189" t="s">
        <v>264</v>
      </c>
      <c r="N11189" t="s">
        <v>18</v>
      </c>
      <c r="O11189" t="s">
        <v>267</v>
      </c>
      <c r="P11189" t="s">
        <v>20</v>
      </c>
    </row>
    <row r="11190" spans="1:16" x14ac:dyDescent="0.25">
      <c r="A11190">
        <v>658673</v>
      </c>
      <c r="B11190" t="s">
        <v>14</v>
      </c>
      <c r="C11190" s="1">
        <v>42299</v>
      </c>
      <c r="D11190" s="1"/>
      <c r="E11190" t="s">
        <v>131</v>
      </c>
      <c r="F11190">
        <v>1</v>
      </c>
      <c r="G11190" t="s">
        <v>304</v>
      </c>
      <c r="H11190" t="s">
        <v>87</v>
      </c>
      <c r="I11190" t="s">
        <v>301</v>
      </c>
      <c r="J11190">
        <v>0.93</v>
      </c>
      <c r="K11190" t="s">
        <v>302</v>
      </c>
      <c r="L11190">
        <v>2015</v>
      </c>
      <c r="M11190" t="s">
        <v>264</v>
      </c>
      <c r="N11190" t="s">
        <v>18</v>
      </c>
      <c r="O11190" t="s">
        <v>267</v>
      </c>
      <c r="P11190" t="s">
        <v>20</v>
      </c>
    </row>
    <row r="11191" spans="1:16" x14ac:dyDescent="0.25">
      <c r="A11191">
        <v>658677</v>
      </c>
      <c r="B11191" t="s">
        <v>25</v>
      </c>
      <c r="C11191" s="1">
        <v>42299</v>
      </c>
      <c r="D11191" s="1"/>
      <c r="E11191" t="s">
        <v>118</v>
      </c>
      <c r="F11191">
        <v>1</v>
      </c>
      <c r="G11191" t="s">
        <v>303</v>
      </c>
      <c r="H11191" t="s">
        <v>117</v>
      </c>
      <c r="I11191" t="s">
        <v>301</v>
      </c>
      <c r="J11191">
        <v>9.0399999999999991</v>
      </c>
      <c r="K11191" t="s">
        <v>302</v>
      </c>
      <c r="L11191">
        <v>2015</v>
      </c>
      <c r="M11191" t="s">
        <v>264</v>
      </c>
      <c r="N11191" t="s">
        <v>18</v>
      </c>
      <c r="O11191" t="s">
        <v>267</v>
      </c>
      <c r="P11191" t="s">
        <v>20</v>
      </c>
    </row>
    <row r="11192" spans="1:16" x14ac:dyDescent="0.25">
      <c r="A11192">
        <v>658810</v>
      </c>
      <c r="B11192" t="s">
        <v>25</v>
      </c>
      <c r="C11192" s="1">
        <v>42303</v>
      </c>
      <c r="D11192" s="1"/>
      <c r="E11192" t="s">
        <v>161</v>
      </c>
      <c r="F11192">
        <v>1</v>
      </c>
      <c r="G11192" t="s">
        <v>300</v>
      </c>
      <c r="H11192" t="s">
        <v>117</v>
      </c>
      <c r="I11192" t="s">
        <v>301</v>
      </c>
      <c r="J11192">
        <v>2.2200000000000002</v>
      </c>
      <c r="K11192" t="s">
        <v>302</v>
      </c>
      <c r="L11192">
        <v>2015</v>
      </c>
      <c r="M11192" t="s">
        <v>264</v>
      </c>
      <c r="N11192" t="s">
        <v>42</v>
      </c>
      <c r="O11192" t="s">
        <v>268</v>
      </c>
      <c r="P11192" t="s">
        <v>20</v>
      </c>
    </row>
    <row r="11193" spans="1:16" x14ac:dyDescent="0.25">
      <c r="A11193">
        <v>658811</v>
      </c>
      <c r="B11193" t="s">
        <v>25</v>
      </c>
      <c r="C11193" s="1">
        <v>42303</v>
      </c>
      <c r="D11193" s="1"/>
      <c r="E11193" t="s">
        <v>116</v>
      </c>
      <c r="F11193">
        <v>1</v>
      </c>
      <c r="G11193" t="s">
        <v>304</v>
      </c>
      <c r="H11193" t="s">
        <v>160</v>
      </c>
      <c r="I11193" t="s">
        <v>301</v>
      </c>
      <c r="J11193">
        <v>1.22</v>
      </c>
      <c r="K11193" t="s">
        <v>302</v>
      </c>
      <c r="L11193">
        <v>2015</v>
      </c>
      <c r="M11193" t="s">
        <v>264</v>
      </c>
      <c r="N11193" t="s">
        <v>42</v>
      </c>
      <c r="O11193" t="s">
        <v>268</v>
      </c>
      <c r="P11193" t="s">
        <v>20</v>
      </c>
    </row>
    <row r="11194" spans="1:16" x14ac:dyDescent="0.25">
      <c r="A11194">
        <v>658811</v>
      </c>
      <c r="B11194" t="s">
        <v>25</v>
      </c>
      <c r="C11194" s="1">
        <v>42303</v>
      </c>
      <c r="D11194" s="1"/>
      <c r="E11194" t="s">
        <v>116</v>
      </c>
      <c r="F11194">
        <v>1</v>
      </c>
      <c r="G11194" t="s">
        <v>303</v>
      </c>
      <c r="H11194" t="s">
        <v>160</v>
      </c>
      <c r="I11194" t="s">
        <v>301</v>
      </c>
      <c r="J11194">
        <v>0.72</v>
      </c>
      <c r="K11194" t="s">
        <v>302</v>
      </c>
      <c r="L11194">
        <v>2015</v>
      </c>
      <c r="M11194" t="s">
        <v>264</v>
      </c>
      <c r="N11194" t="s">
        <v>42</v>
      </c>
      <c r="O11194" t="s">
        <v>268</v>
      </c>
      <c r="P11194" t="s">
        <v>20</v>
      </c>
    </row>
    <row r="11195" spans="1:16" x14ac:dyDescent="0.25">
      <c r="A11195">
        <v>658812</v>
      </c>
      <c r="B11195" t="s">
        <v>25</v>
      </c>
      <c r="C11195" s="1">
        <v>42303</v>
      </c>
      <c r="D11195" s="1"/>
      <c r="E11195" t="s">
        <v>170</v>
      </c>
      <c r="F11195">
        <v>1</v>
      </c>
      <c r="G11195" t="s">
        <v>300</v>
      </c>
      <c r="H11195" t="s">
        <v>269</v>
      </c>
      <c r="I11195" t="s">
        <v>301</v>
      </c>
      <c r="J11195">
        <v>5.82</v>
      </c>
      <c r="K11195" t="s">
        <v>302</v>
      </c>
      <c r="L11195">
        <v>2015</v>
      </c>
      <c r="M11195" t="s">
        <v>264</v>
      </c>
      <c r="N11195" t="s">
        <v>42</v>
      </c>
      <c r="O11195" t="s">
        <v>268</v>
      </c>
      <c r="P11195" t="s">
        <v>20</v>
      </c>
    </row>
    <row r="11196" spans="1:16" x14ac:dyDescent="0.25">
      <c r="A11196">
        <v>658813</v>
      </c>
      <c r="B11196" t="s">
        <v>25</v>
      </c>
      <c r="C11196" s="1">
        <v>42303</v>
      </c>
      <c r="D11196" s="1"/>
      <c r="E11196" t="s">
        <v>162</v>
      </c>
      <c r="F11196">
        <v>1</v>
      </c>
      <c r="G11196" t="s">
        <v>300</v>
      </c>
      <c r="H11196" t="s">
        <v>160</v>
      </c>
      <c r="I11196" t="s">
        <v>301</v>
      </c>
      <c r="J11196">
        <v>2.56666666666667</v>
      </c>
      <c r="K11196" t="s">
        <v>302</v>
      </c>
      <c r="L11196">
        <v>2015</v>
      </c>
      <c r="M11196" t="s">
        <v>264</v>
      </c>
      <c r="N11196" t="s">
        <v>42</v>
      </c>
      <c r="O11196" t="s">
        <v>268</v>
      </c>
      <c r="P11196" t="s">
        <v>20</v>
      </c>
    </row>
    <row r="11197" spans="1:16" x14ac:dyDescent="0.25">
      <c r="A11197">
        <v>658815</v>
      </c>
      <c r="B11197" t="s">
        <v>25</v>
      </c>
      <c r="C11197" s="1">
        <v>42303</v>
      </c>
      <c r="D11197" s="1"/>
      <c r="E11197" t="s">
        <v>118</v>
      </c>
      <c r="F11197">
        <v>1</v>
      </c>
      <c r="G11197" t="s">
        <v>300</v>
      </c>
      <c r="H11197" t="s">
        <v>117</v>
      </c>
      <c r="I11197" t="s">
        <v>301</v>
      </c>
      <c r="J11197">
        <v>2.52</v>
      </c>
      <c r="K11197" t="s">
        <v>302</v>
      </c>
      <c r="L11197">
        <v>2015</v>
      </c>
      <c r="M11197" t="s">
        <v>264</v>
      </c>
      <c r="N11197" t="s">
        <v>42</v>
      </c>
      <c r="O11197" t="s">
        <v>268</v>
      </c>
      <c r="P11197" t="s">
        <v>20</v>
      </c>
    </row>
    <row r="11198" spans="1:16" x14ac:dyDescent="0.25">
      <c r="A11198">
        <v>658817</v>
      </c>
      <c r="B11198" t="s">
        <v>25</v>
      </c>
      <c r="C11198" s="1">
        <v>42303</v>
      </c>
      <c r="D11198" s="1"/>
      <c r="E11198" t="s">
        <v>60</v>
      </c>
      <c r="F11198">
        <v>1</v>
      </c>
      <c r="G11198" t="s">
        <v>304</v>
      </c>
      <c r="H11198" t="s">
        <v>26</v>
      </c>
      <c r="I11198" t="s">
        <v>301</v>
      </c>
      <c r="J11198">
        <v>4.0999999999999996</v>
      </c>
      <c r="K11198" t="s">
        <v>302</v>
      </c>
      <c r="L11198">
        <v>2015</v>
      </c>
      <c r="M11198" t="s">
        <v>264</v>
      </c>
      <c r="N11198" t="s">
        <v>42</v>
      </c>
      <c r="O11198" t="s">
        <v>268</v>
      </c>
      <c r="P11198" t="s">
        <v>27</v>
      </c>
    </row>
    <row r="11199" spans="1:16" x14ac:dyDescent="0.25">
      <c r="A11199">
        <v>658817</v>
      </c>
      <c r="B11199" t="s">
        <v>25</v>
      </c>
      <c r="C11199" s="1">
        <v>42303</v>
      </c>
      <c r="D11199" s="1"/>
      <c r="E11199" t="s">
        <v>60</v>
      </c>
      <c r="F11199">
        <v>1</v>
      </c>
      <c r="G11199" t="s">
        <v>300</v>
      </c>
      <c r="H11199" t="s">
        <v>26</v>
      </c>
      <c r="I11199" t="s">
        <v>301</v>
      </c>
      <c r="J11199">
        <v>2.0499999999999998</v>
      </c>
      <c r="K11199" t="s">
        <v>302</v>
      </c>
      <c r="L11199">
        <v>2015</v>
      </c>
      <c r="M11199" t="s">
        <v>264</v>
      </c>
      <c r="N11199" t="s">
        <v>42</v>
      </c>
      <c r="O11199" t="s">
        <v>268</v>
      </c>
      <c r="P11199" t="s">
        <v>27</v>
      </c>
    </row>
    <row r="11200" spans="1:16" x14ac:dyDescent="0.25">
      <c r="A11200">
        <v>658818</v>
      </c>
      <c r="B11200" t="s">
        <v>25</v>
      </c>
      <c r="C11200" s="1">
        <v>42303</v>
      </c>
      <c r="D11200" s="1"/>
      <c r="E11200" t="s">
        <v>61</v>
      </c>
      <c r="F11200">
        <v>1</v>
      </c>
      <c r="G11200" t="s">
        <v>304</v>
      </c>
      <c r="H11200" t="s">
        <v>31</v>
      </c>
      <c r="I11200" t="s">
        <v>301</v>
      </c>
      <c r="J11200">
        <v>1.8964000000000001</v>
      </c>
      <c r="K11200" t="s">
        <v>302</v>
      </c>
      <c r="L11200">
        <v>2015</v>
      </c>
      <c r="M11200" t="s">
        <v>264</v>
      </c>
      <c r="N11200" t="s">
        <v>42</v>
      </c>
      <c r="O11200" t="s">
        <v>268</v>
      </c>
      <c r="P11200" t="s">
        <v>27</v>
      </c>
    </row>
    <row r="11201" spans="1:16" x14ac:dyDescent="0.25">
      <c r="A11201">
        <v>658818</v>
      </c>
      <c r="B11201" t="s">
        <v>25</v>
      </c>
      <c r="C11201" s="1">
        <v>42303</v>
      </c>
      <c r="D11201" s="1"/>
      <c r="E11201" t="s">
        <v>61</v>
      </c>
      <c r="F11201">
        <v>1</v>
      </c>
      <c r="G11201" t="s">
        <v>300</v>
      </c>
      <c r="H11201" t="s">
        <v>31</v>
      </c>
      <c r="I11201" t="s">
        <v>301</v>
      </c>
      <c r="J11201">
        <v>0.96543999999999996</v>
      </c>
      <c r="K11201" t="s">
        <v>302</v>
      </c>
      <c r="L11201">
        <v>2015</v>
      </c>
      <c r="M11201" t="s">
        <v>264</v>
      </c>
      <c r="N11201" t="s">
        <v>42</v>
      </c>
      <c r="O11201" t="s">
        <v>268</v>
      </c>
      <c r="P11201" t="s">
        <v>27</v>
      </c>
    </row>
    <row r="11202" spans="1:16" x14ac:dyDescent="0.25">
      <c r="A11202">
        <v>658818</v>
      </c>
      <c r="B11202" t="s">
        <v>25</v>
      </c>
      <c r="C11202" s="1">
        <v>42303</v>
      </c>
      <c r="D11202" s="1"/>
      <c r="E11202" t="s">
        <v>61</v>
      </c>
      <c r="F11202">
        <v>1</v>
      </c>
      <c r="G11202" t="s">
        <v>304</v>
      </c>
      <c r="H11202" t="s">
        <v>31</v>
      </c>
      <c r="I11202" t="s">
        <v>301</v>
      </c>
      <c r="J11202">
        <v>0.85360000000000003</v>
      </c>
      <c r="K11202" t="s">
        <v>302</v>
      </c>
      <c r="L11202">
        <v>2015</v>
      </c>
      <c r="M11202" t="s">
        <v>264</v>
      </c>
      <c r="N11202" t="s">
        <v>42</v>
      </c>
      <c r="O11202" t="s">
        <v>268</v>
      </c>
      <c r="P11202" t="s">
        <v>27</v>
      </c>
    </row>
    <row r="11203" spans="1:16" x14ac:dyDescent="0.25">
      <c r="A11203">
        <v>658818</v>
      </c>
      <c r="B11203" t="s">
        <v>25</v>
      </c>
      <c r="C11203" s="1">
        <v>42303</v>
      </c>
      <c r="D11203" s="1"/>
      <c r="E11203" t="s">
        <v>61</v>
      </c>
      <c r="F11203">
        <v>1</v>
      </c>
      <c r="G11203" t="s">
        <v>300</v>
      </c>
      <c r="H11203" t="s">
        <v>31</v>
      </c>
      <c r="I11203" t="s">
        <v>301</v>
      </c>
      <c r="J11203">
        <v>0.43456</v>
      </c>
      <c r="K11203" t="s">
        <v>302</v>
      </c>
      <c r="L11203">
        <v>2015</v>
      </c>
      <c r="M11203" t="s">
        <v>264</v>
      </c>
      <c r="N11203" t="s">
        <v>42</v>
      </c>
      <c r="O11203" t="s">
        <v>268</v>
      </c>
      <c r="P11203" t="s">
        <v>27</v>
      </c>
    </row>
    <row r="11204" spans="1:16" x14ac:dyDescent="0.25">
      <c r="A11204">
        <v>658819</v>
      </c>
      <c r="B11204" t="s">
        <v>25</v>
      </c>
      <c r="C11204" s="1">
        <v>42303</v>
      </c>
      <c r="D11204" s="1"/>
      <c r="E11204" t="s">
        <v>62</v>
      </c>
      <c r="F11204">
        <v>1</v>
      </c>
      <c r="G11204" t="s">
        <v>304</v>
      </c>
      <c r="H11204" t="s">
        <v>26</v>
      </c>
      <c r="I11204" t="s">
        <v>301</v>
      </c>
      <c r="J11204">
        <v>1.1375</v>
      </c>
      <c r="K11204" t="s">
        <v>302</v>
      </c>
      <c r="L11204">
        <v>2015</v>
      </c>
      <c r="M11204" t="s">
        <v>264</v>
      </c>
      <c r="N11204" t="s">
        <v>42</v>
      </c>
      <c r="O11204" t="s">
        <v>268</v>
      </c>
      <c r="P11204" t="s">
        <v>27</v>
      </c>
    </row>
    <row r="11205" spans="1:16" x14ac:dyDescent="0.25">
      <c r="A11205">
        <v>658819</v>
      </c>
      <c r="B11205" t="s">
        <v>25</v>
      </c>
      <c r="C11205" s="1">
        <v>42303</v>
      </c>
      <c r="D11205" s="1"/>
      <c r="E11205" t="s">
        <v>62</v>
      </c>
      <c r="F11205">
        <v>1</v>
      </c>
      <c r="G11205" t="s">
        <v>300</v>
      </c>
      <c r="H11205" t="s">
        <v>26</v>
      </c>
      <c r="I11205" t="s">
        <v>301</v>
      </c>
      <c r="J11205">
        <v>0.5625</v>
      </c>
      <c r="K11205" t="s">
        <v>302</v>
      </c>
      <c r="L11205">
        <v>2015</v>
      </c>
      <c r="M11205" t="s">
        <v>264</v>
      </c>
      <c r="N11205" t="s">
        <v>42</v>
      </c>
      <c r="O11205" t="s">
        <v>268</v>
      </c>
      <c r="P11205" t="s">
        <v>27</v>
      </c>
    </row>
    <row r="11206" spans="1:16" x14ac:dyDescent="0.25">
      <c r="A11206">
        <v>658819</v>
      </c>
      <c r="B11206" t="s">
        <v>25</v>
      </c>
      <c r="C11206" s="1">
        <v>42303</v>
      </c>
      <c r="D11206" s="1"/>
      <c r="E11206" t="s">
        <v>62</v>
      </c>
      <c r="F11206">
        <v>1</v>
      </c>
      <c r="G11206" t="s">
        <v>304</v>
      </c>
      <c r="H11206" t="s">
        <v>26</v>
      </c>
      <c r="I11206" t="s">
        <v>301</v>
      </c>
      <c r="J11206">
        <v>1.70625</v>
      </c>
      <c r="K11206" t="s">
        <v>302</v>
      </c>
      <c r="L11206">
        <v>2015</v>
      </c>
      <c r="M11206" t="s">
        <v>264</v>
      </c>
      <c r="N11206" t="s">
        <v>42</v>
      </c>
      <c r="O11206" t="s">
        <v>268</v>
      </c>
      <c r="P11206" t="s">
        <v>27</v>
      </c>
    </row>
    <row r="11207" spans="1:16" x14ac:dyDescent="0.25">
      <c r="A11207">
        <v>658819</v>
      </c>
      <c r="B11207" t="s">
        <v>25</v>
      </c>
      <c r="C11207" s="1">
        <v>42303</v>
      </c>
      <c r="D11207" s="1"/>
      <c r="E11207" t="s">
        <v>62</v>
      </c>
      <c r="F11207">
        <v>1</v>
      </c>
      <c r="G11207" t="s">
        <v>300</v>
      </c>
      <c r="H11207" t="s">
        <v>26</v>
      </c>
      <c r="I11207" t="s">
        <v>301</v>
      </c>
      <c r="J11207">
        <v>0.84375</v>
      </c>
      <c r="K11207" t="s">
        <v>302</v>
      </c>
      <c r="L11207">
        <v>2015</v>
      </c>
      <c r="M11207" t="s">
        <v>264</v>
      </c>
      <c r="N11207" t="s">
        <v>42</v>
      </c>
      <c r="O11207" t="s">
        <v>268</v>
      </c>
      <c r="P11207" t="s">
        <v>27</v>
      </c>
    </row>
    <row r="11208" spans="1:16" x14ac:dyDescent="0.25">
      <c r="A11208">
        <v>658820</v>
      </c>
      <c r="B11208" t="s">
        <v>25</v>
      </c>
      <c r="C11208" s="1">
        <v>42303</v>
      </c>
      <c r="D11208" s="1"/>
      <c r="E11208" t="s">
        <v>211</v>
      </c>
      <c r="F11208">
        <v>1</v>
      </c>
      <c r="G11208" t="s">
        <v>304</v>
      </c>
      <c r="H11208" t="s">
        <v>30</v>
      </c>
      <c r="I11208" t="s">
        <v>301</v>
      </c>
      <c r="J11208">
        <v>5.7</v>
      </c>
      <c r="K11208" t="s">
        <v>302</v>
      </c>
      <c r="L11208">
        <v>2015</v>
      </c>
      <c r="M11208" t="s">
        <v>264</v>
      </c>
      <c r="N11208" t="s">
        <v>42</v>
      </c>
      <c r="O11208" t="s">
        <v>268</v>
      </c>
      <c r="P11208" t="s">
        <v>27</v>
      </c>
    </row>
    <row r="11209" spans="1:16" x14ac:dyDescent="0.25">
      <c r="A11209">
        <v>658820</v>
      </c>
      <c r="B11209" t="s">
        <v>25</v>
      </c>
      <c r="C11209" s="1">
        <v>42303</v>
      </c>
      <c r="D11209" s="1"/>
      <c r="E11209" t="s">
        <v>211</v>
      </c>
      <c r="F11209">
        <v>1</v>
      </c>
      <c r="G11209" t="s">
        <v>300</v>
      </c>
      <c r="H11209" t="s">
        <v>30</v>
      </c>
      <c r="I11209" t="s">
        <v>301</v>
      </c>
      <c r="J11209">
        <v>1.7</v>
      </c>
      <c r="K11209" t="s">
        <v>302</v>
      </c>
      <c r="L11209">
        <v>2015</v>
      </c>
      <c r="M11209" t="s">
        <v>264</v>
      </c>
      <c r="N11209" t="s">
        <v>42</v>
      </c>
      <c r="O11209" t="s">
        <v>268</v>
      </c>
      <c r="P11209" t="s">
        <v>27</v>
      </c>
    </row>
    <row r="11210" spans="1:16" x14ac:dyDescent="0.25">
      <c r="A11210">
        <v>658821</v>
      </c>
      <c r="B11210" t="s">
        <v>25</v>
      </c>
      <c r="C11210" s="1">
        <v>42303</v>
      </c>
      <c r="D11210" s="1"/>
      <c r="E11210" t="s">
        <v>212</v>
      </c>
      <c r="F11210">
        <v>1</v>
      </c>
      <c r="G11210" t="s">
        <v>304</v>
      </c>
      <c r="H11210" t="s">
        <v>203</v>
      </c>
      <c r="I11210" t="s">
        <v>301</v>
      </c>
      <c r="J11210">
        <v>2.04</v>
      </c>
      <c r="K11210" t="s">
        <v>302</v>
      </c>
      <c r="L11210">
        <v>2015</v>
      </c>
      <c r="M11210" t="s">
        <v>264</v>
      </c>
      <c r="N11210" t="s">
        <v>42</v>
      </c>
      <c r="O11210" t="s">
        <v>268</v>
      </c>
      <c r="P11210" t="s">
        <v>27</v>
      </c>
    </row>
    <row r="11211" spans="1:16" x14ac:dyDescent="0.25">
      <c r="A11211">
        <v>658821</v>
      </c>
      <c r="B11211" t="s">
        <v>25</v>
      </c>
      <c r="C11211" s="1">
        <v>42303</v>
      </c>
      <c r="D11211" s="1"/>
      <c r="E11211" t="s">
        <v>212</v>
      </c>
      <c r="F11211">
        <v>1</v>
      </c>
      <c r="G11211" t="s">
        <v>300</v>
      </c>
      <c r="H11211" t="s">
        <v>203</v>
      </c>
      <c r="I11211" t="s">
        <v>301</v>
      </c>
      <c r="J11211">
        <v>0.63200000000000001</v>
      </c>
      <c r="K11211" t="s">
        <v>302</v>
      </c>
      <c r="L11211">
        <v>2015</v>
      </c>
      <c r="M11211" t="s">
        <v>264</v>
      </c>
      <c r="N11211" t="s">
        <v>42</v>
      </c>
      <c r="O11211" t="s">
        <v>268</v>
      </c>
      <c r="P11211" t="s">
        <v>27</v>
      </c>
    </row>
    <row r="11212" spans="1:16" x14ac:dyDescent="0.25">
      <c r="A11212">
        <v>658821</v>
      </c>
      <c r="B11212" t="s">
        <v>25</v>
      </c>
      <c r="C11212" s="1">
        <v>42303</v>
      </c>
      <c r="D11212" s="1"/>
      <c r="E11212" t="s">
        <v>212</v>
      </c>
      <c r="F11212">
        <v>1</v>
      </c>
      <c r="G11212" t="s">
        <v>304</v>
      </c>
      <c r="H11212" t="s">
        <v>203</v>
      </c>
      <c r="I11212" t="s">
        <v>301</v>
      </c>
      <c r="J11212">
        <v>1.2749999999999999</v>
      </c>
      <c r="K11212" t="s">
        <v>302</v>
      </c>
      <c r="L11212">
        <v>2015</v>
      </c>
      <c r="M11212" t="s">
        <v>264</v>
      </c>
      <c r="N11212" t="s">
        <v>42</v>
      </c>
      <c r="O11212" t="s">
        <v>268</v>
      </c>
      <c r="P11212" t="s">
        <v>27</v>
      </c>
    </row>
    <row r="11213" spans="1:16" x14ac:dyDescent="0.25">
      <c r="A11213">
        <v>658821</v>
      </c>
      <c r="B11213" t="s">
        <v>25</v>
      </c>
      <c r="C11213" s="1">
        <v>42303</v>
      </c>
      <c r="D11213" s="1"/>
      <c r="E11213" t="s">
        <v>212</v>
      </c>
      <c r="F11213">
        <v>1</v>
      </c>
      <c r="G11213" t="s">
        <v>300</v>
      </c>
      <c r="H11213" t="s">
        <v>203</v>
      </c>
      <c r="I11213" t="s">
        <v>301</v>
      </c>
      <c r="J11213">
        <v>0.39500000000000002</v>
      </c>
      <c r="K11213" t="s">
        <v>302</v>
      </c>
      <c r="L11213">
        <v>2015</v>
      </c>
      <c r="M11213" t="s">
        <v>264</v>
      </c>
      <c r="N11213" t="s">
        <v>42</v>
      </c>
      <c r="O11213" t="s">
        <v>268</v>
      </c>
      <c r="P11213" t="s">
        <v>27</v>
      </c>
    </row>
    <row r="11214" spans="1:16" x14ac:dyDescent="0.25">
      <c r="A11214">
        <v>658821</v>
      </c>
      <c r="B11214" t="s">
        <v>25</v>
      </c>
      <c r="C11214" s="1">
        <v>42303</v>
      </c>
      <c r="D11214" s="1"/>
      <c r="E11214" t="s">
        <v>212</v>
      </c>
      <c r="F11214">
        <v>1</v>
      </c>
      <c r="G11214" t="s">
        <v>304</v>
      </c>
      <c r="H11214" t="s">
        <v>203</v>
      </c>
      <c r="I11214" t="s">
        <v>301</v>
      </c>
      <c r="J11214">
        <v>1.7849999999999999</v>
      </c>
      <c r="K11214" t="s">
        <v>302</v>
      </c>
      <c r="L11214">
        <v>2015</v>
      </c>
      <c r="M11214" t="s">
        <v>264</v>
      </c>
      <c r="N11214" t="s">
        <v>42</v>
      </c>
      <c r="O11214" t="s">
        <v>268</v>
      </c>
      <c r="P11214" t="s">
        <v>27</v>
      </c>
    </row>
    <row r="11215" spans="1:16" x14ac:dyDescent="0.25">
      <c r="A11215">
        <v>658821</v>
      </c>
      <c r="B11215" t="s">
        <v>25</v>
      </c>
      <c r="C11215" s="1">
        <v>42303</v>
      </c>
      <c r="D11215" s="1"/>
      <c r="E11215" t="s">
        <v>212</v>
      </c>
      <c r="F11215">
        <v>1</v>
      </c>
      <c r="G11215" t="s">
        <v>300</v>
      </c>
      <c r="H11215" t="s">
        <v>203</v>
      </c>
      <c r="I11215" t="s">
        <v>301</v>
      </c>
      <c r="J11215">
        <v>0.55300000000000005</v>
      </c>
      <c r="K11215" t="s">
        <v>302</v>
      </c>
      <c r="L11215">
        <v>2015</v>
      </c>
      <c r="M11215" t="s">
        <v>264</v>
      </c>
      <c r="N11215" t="s">
        <v>42</v>
      </c>
      <c r="O11215" t="s">
        <v>268</v>
      </c>
      <c r="P11215" t="s">
        <v>27</v>
      </c>
    </row>
    <row r="11216" spans="1:16" x14ac:dyDescent="0.25">
      <c r="A11216">
        <v>658844</v>
      </c>
      <c r="B11216" t="s">
        <v>25</v>
      </c>
      <c r="C11216" s="1">
        <v>42304</v>
      </c>
      <c r="D11216" s="1"/>
      <c r="E11216" t="s">
        <v>161</v>
      </c>
      <c r="F11216">
        <v>1</v>
      </c>
      <c r="G11216" t="s">
        <v>300</v>
      </c>
      <c r="H11216" t="s">
        <v>160</v>
      </c>
      <c r="I11216" t="s">
        <v>301</v>
      </c>
      <c r="J11216">
        <v>4.8</v>
      </c>
      <c r="K11216" t="s">
        <v>302</v>
      </c>
      <c r="L11216">
        <v>2015</v>
      </c>
      <c r="M11216" t="s">
        <v>264</v>
      </c>
      <c r="N11216" t="s">
        <v>45</v>
      </c>
      <c r="O11216" t="s">
        <v>268</v>
      </c>
      <c r="P11216" t="s">
        <v>20</v>
      </c>
    </row>
    <row r="11217" spans="1:16" x14ac:dyDescent="0.25">
      <c r="A11217">
        <v>658845</v>
      </c>
      <c r="B11217" t="s">
        <v>25</v>
      </c>
      <c r="C11217" s="1">
        <v>42304</v>
      </c>
      <c r="D11217" s="1"/>
      <c r="E11217" t="s">
        <v>116</v>
      </c>
      <c r="F11217">
        <v>1</v>
      </c>
      <c r="G11217" t="s">
        <v>303</v>
      </c>
      <c r="H11217" t="s">
        <v>117</v>
      </c>
      <c r="I11217" t="s">
        <v>301</v>
      </c>
      <c r="J11217">
        <v>6.81</v>
      </c>
      <c r="K11217" t="s">
        <v>302</v>
      </c>
      <c r="L11217">
        <v>2015</v>
      </c>
      <c r="M11217" t="s">
        <v>264</v>
      </c>
      <c r="N11217" t="s">
        <v>45</v>
      </c>
      <c r="O11217" t="s">
        <v>268</v>
      </c>
      <c r="P11217" t="s">
        <v>20</v>
      </c>
    </row>
    <row r="11218" spans="1:16" x14ac:dyDescent="0.25">
      <c r="A11218">
        <v>658846</v>
      </c>
      <c r="B11218" t="s">
        <v>25</v>
      </c>
      <c r="C11218" s="1">
        <v>42304</v>
      </c>
      <c r="D11218" s="1"/>
      <c r="E11218" t="s">
        <v>170</v>
      </c>
      <c r="F11218">
        <v>1</v>
      </c>
      <c r="G11218" t="s">
        <v>300</v>
      </c>
      <c r="H11218" t="s">
        <v>269</v>
      </c>
      <c r="I11218" t="s">
        <v>301</v>
      </c>
      <c r="J11218">
        <v>4.7</v>
      </c>
      <c r="K11218" t="s">
        <v>302</v>
      </c>
      <c r="L11218">
        <v>2015</v>
      </c>
      <c r="M11218" t="s">
        <v>264</v>
      </c>
      <c r="N11218" t="s">
        <v>45</v>
      </c>
      <c r="O11218" t="s">
        <v>268</v>
      </c>
      <c r="P11218" t="s">
        <v>20</v>
      </c>
    </row>
    <row r="11219" spans="1:16" x14ac:dyDescent="0.25">
      <c r="A11219">
        <v>658847</v>
      </c>
      <c r="B11219" t="s">
        <v>25</v>
      </c>
      <c r="C11219" s="1">
        <v>42304</v>
      </c>
      <c r="D11219" s="1"/>
      <c r="E11219" t="s">
        <v>162</v>
      </c>
      <c r="F11219">
        <v>1</v>
      </c>
      <c r="G11219" t="s">
        <v>304</v>
      </c>
      <c r="H11219" t="s">
        <v>160</v>
      </c>
      <c r="I11219" t="s">
        <v>301</v>
      </c>
      <c r="J11219">
        <v>8.1</v>
      </c>
      <c r="K11219" t="s">
        <v>302</v>
      </c>
      <c r="L11219">
        <v>2015</v>
      </c>
      <c r="M11219" t="s">
        <v>264</v>
      </c>
      <c r="N11219" t="s">
        <v>45</v>
      </c>
      <c r="O11219" t="s">
        <v>268</v>
      </c>
      <c r="P11219" t="s">
        <v>20</v>
      </c>
    </row>
    <row r="11220" spans="1:16" x14ac:dyDescent="0.25">
      <c r="A11220">
        <v>658848</v>
      </c>
      <c r="B11220" t="s">
        <v>25</v>
      </c>
      <c r="C11220" s="1">
        <v>42304</v>
      </c>
      <c r="D11220" s="1"/>
      <c r="E11220" t="s">
        <v>118</v>
      </c>
      <c r="F11220">
        <v>1</v>
      </c>
      <c r="G11220" t="s">
        <v>300</v>
      </c>
      <c r="H11220" t="s">
        <v>117</v>
      </c>
      <c r="I11220" t="s">
        <v>301</v>
      </c>
      <c r="J11220">
        <v>1.8603000000000001</v>
      </c>
      <c r="K11220" t="s">
        <v>302</v>
      </c>
      <c r="L11220">
        <v>2015</v>
      </c>
      <c r="M11220" t="s">
        <v>264</v>
      </c>
      <c r="N11220" t="s">
        <v>45</v>
      </c>
      <c r="O11220" t="s">
        <v>268</v>
      </c>
      <c r="P11220" t="s">
        <v>20</v>
      </c>
    </row>
    <row r="11221" spans="1:16" x14ac:dyDescent="0.25">
      <c r="A11221">
        <v>658850</v>
      </c>
      <c r="B11221" t="s">
        <v>25</v>
      </c>
      <c r="C11221" s="1">
        <v>42304</v>
      </c>
      <c r="D11221" s="1"/>
      <c r="E11221" t="s">
        <v>63</v>
      </c>
      <c r="F11221">
        <v>1</v>
      </c>
      <c r="G11221" t="s">
        <v>304</v>
      </c>
      <c r="H11221" t="s">
        <v>31</v>
      </c>
      <c r="I11221" t="s">
        <v>301</v>
      </c>
      <c r="J11221">
        <v>5.4</v>
      </c>
      <c r="K11221" t="s">
        <v>302</v>
      </c>
      <c r="L11221">
        <v>2015</v>
      </c>
      <c r="M11221" t="s">
        <v>264</v>
      </c>
      <c r="N11221" t="s">
        <v>45</v>
      </c>
      <c r="O11221" t="s">
        <v>268</v>
      </c>
      <c r="P11221" t="s">
        <v>27</v>
      </c>
    </row>
    <row r="11222" spans="1:16" x14ac:dyDescent="0.25">
      <c r="A11222">
        <v>658850</v>
      </c>
      <c r="B11222" t="s">
        <v>25</v>
      </c>
      <c r="C11222" s="1">
        <v>42304</v>
      </c>
      <c r="D11222" s="1"/>
      <c r="E11222" t="s">
        <v>63</v>
      </c>
      <c r="F11222">
        <v>1</v>
      </c>
      <c r="G11222" t="s">
        <v>300</v>
      </c>
      <c r="H11222" t="s">
        <v>31</v>
      </c>
      <c r="I11222" t="s">
        <v>301</v>
      </c>
      <c r="J11222">
        <v>2.0499999999999998</v>
      </c>
      <c r="K11222" t="s">
        <v>302</v>
      </c>
      <c r="L11222">
        <v>2015</v>
      </c>
      <c r="M11222" t="s">
        <v>264</v>
      </c>
      <c r="N11222" t="s">
        <v>45</v>
      </c>
      <c r="O11222" t="s">
        <v>268</v>
      </c>
      <c r="P11222" t="s">
        <v>27</v>
      </c>
    </row>
    <row r="11223" spans="1:16" x14ac:dyDescent="0.25">
      <c r="A11223">
        <v>658851</v>
      </c>
      <c r="B11223" t="s">
        <v>25</v>
      </c>
      <c r="C11223" s="1">
        <v>42304</v>
      </c>
      <c r="D11223" s="1"/>
      <c r="E11223" t="s">
        <v>64</v>
      </c>
      <c r="F11223">
        <v>1</v>
      </c>
      <c r="G11223" t="s">
        <v>304</v>
      </c>
      <c r="H11223" t="s">
        <v>26</v>
      </c>
      <c r="I11223" t="s">
        <v>301</v>
      </c>
      <c r="J11223">
        <v>2.8963100000000002</v>
      </c>
      <c r="K11223" t="s">
        <v>302</v>
      </c>
      <c r="L11223">
        <v>2015</v>
      </c>
      <c r="M11223" t="s">
        <v>264</v>
      </c>
      <c r="N11223" t="s">
        <v>45</v>
      </c>
      <c r="O11223" t="s">
        <v>268</v>
      </c>
      <c r="P11223" t="s">
        <v>27</v>
      </c>
    </row>
    <row r="11224" spans="1:16" x14ac:dyDescent="0.25">
      <c r="A11224">
        <v>658851</v>
      </c>
      <c r="B11224" t="s">
        <v>25</v>
      </c>
      <c r="C11224" s="1">
        <v>42304</v>
      </c>
      <c r="D11224" s="1"/>
      <c r="E11224" t="s">
        <v>64</v>
      </c>
      <c r="F11224">
        <v>1</v>
      </c>
      <c r="G11224" t="s">
        <v>300</v>
      </c>
      <c r="H11224" t="s">
        <v>26</v>
      </c>
      <c r="I11224" t="s">
        <v>301</v>
      </c>
      <c r="J11224">
        <v>1.1536150000000001</v>
      </c>
      <c r="K11224" t="s">
        <v>302</v>
      </c>
      <c r="L11224">
        <v>2015</v>
      </c>
      <c r="M11224" t="s">
        <v>264</v>
      </c>
      <c r="N11224" t="s">
        <v>45</v>
      </c>
      <c r="O11224" t="s">
        <v>268</v>
      </c>
      <c r="P11224" t="s">
        <v>27</v>
      </c>
    </row>
    <row r="11225" spans="1:16" x14ac:dyDescent="0.25">
      <c r="A11225">
        <v>658852</v>
      </c>
      <c r="B11225" t="s">
        <v>25</v>
      </c>
      <c r="C11225" s="1">
        <v>42304</v>
      </c>
      <c r="D11225" s="1"/>
      <c r="E11225" t="s">
        <v>65</v>
      </c>
      <c r="F11225">
        <v>1</v>
      </c>
      <c r="G11225" t="s">
        <v>304</v>
      </c>
      <c r="H11225" t="s">
        <v>31</v>
      </c>
      <c r="I11225" t="s">
        <v>301</v>
      </c>
      <c r="J11225">
        <v>3.1749999999999998</v>
      </c>
      <c r="K11225" t="s">
        <v>302</v>
      </c>
      <c r="L11225">
        <v>2015</v>
      </c>
      <c r="M11225" t="s">
        <v>264</v>
      </c>
      <c r="N11225" t="s">
        <v>45</v>
      </c>
      <c r="O11225" t="s">
        <v>268</v>
      </c>
      <c r="P11225" t="s">
        <v>27</v>
      </c>
    </row>
    <row r="11226" spans="1:16" x14ac:dyDescent="0.25">
      <c r="A11226">
        <v>658852</v>
      </c>
      <c r="B11226" t="s">
        <v>25</v>
      </c>
      <c r="C11226" s="1">
        <v>42304</v>
      </c>
      <c r="D11226" s="1"/>
      <c r="E11226" t="s">
        <v>65</v>
      </c>
      <c r="F11226">
        <v>1</v>
      </c>
      <c r="G11226" t="s">
        <v>300</v>
      </c>
      <c r="H11226" t="s">
        <v>31</v>
      </c>
      <c r="I11226" t="s">
        <v>301</v>
      </c>
      <c r="J11226">
        <v>1.05</v>
      </c>
      <c r="K11226" t="s">
        <v>302</v>
      </c>
      <c r="L11226">
        <v>2015</v>
      </c>
      <c r="M11226" t="s">
        <v>264</v>
      </c>
      <c r="N11226" t="s">
        <v>45</v>
      </c>
      <c r="O11226" t="s">
        <v>268</v>
      </c>
      <c r="P11226" t="s">
        <v>27</v>
      </c>
    </row>
    <row r="11227" spans="1:16" x14ac:dyDescent="0.25">
      <c r="A11227">
        <v>658852</v>
      </c>
      <c r="B11227" t="s">
        <v>25</v>
      </c>
      <c r="C11227" s="1">
        <v>42304</v>
      </c>
      <c r="D11227" s="1"/>
      <c r="E11227" t="s">
        <v>65</v>
      </c>
      <c r="F11227">
        <v>1</v>
      </c>
      <c r="G11227" t="s">
        <v>304</v>
      </c>
      <c r="H11227" t="s">
        <v>31</v>
      </c>
      <c r="I11227" t="s">
        <v>301</v>
      </c>
      <c r="J11227">
        <v>1.5874999999999999</v>
      </c>
      <c r="K11227" t="s">
        <v>302</v>
      </c>
      <c r="L11227">
        <v>2015</v>
      </c>
      <c r="M11227" t="s">
        <v>264</v>
      </c>
      <c r="N11227" t="s">
        <v>45</v>
      </c>
      <c r="O11227" t="s">
        <v>268</v>
      </c>
      <c r="P11227" t="s">
        <v>27</v>
      </c>
    </row>
    <row r="11228" spans="1:16" x14ac:dyDescent="0.25">
      <c r="A11228">
        <v>658852</v>
      </c>
      <c r="B11228" t="s">
        <v>25</v>
      </c>
      <c r="C11228" s="1">
        <v>42304</v>
      </c>
      <c r="D11228" s="1"/>
      <c r="E11228" t="s">
        <v>65</v>
      </c>
      <c r="F11228">
        <v>1</v>
      </c>
      <c r="G11228" t="s">
        <v>300</v>
      </c>
      <c r="H11228" t="s">
        <v>31</v>
      </c>
      <c r="I11228" t="s">
        <v>301</v>
      </c>
      <c r="J11228">
        <v>0.52500000000000002</v>
      </c>
      <c r="K11228" t="s">
        <v>302</v>
      </c>
      <c r="L11228">
        <v>2015</v>
      </c>
      <c r="M11228" t="s">
        <v>264</v>
      </c>
      <c r="N11228" t="s">
        <v>45</v>
      </c>
      <c r="O11228" t="s">
        <v>268</v>
      </c>
      <c r="P11228" t="s">
        <v>27</v>
      </c>
    </row>
    <row r="11229" spans="1:16" x14ac:dyDescent="0.25">
      <c r="A11229">
        <v>658852</v>
      </c>
      <c r="B11229" t="s">
        <v>25</v>
      </c>
      <c r="C11229" s="1">
        <v>42304</v>
      </c>
      <c r="D11229" s="1"/>
      <c r="E11229" t="s">
        <v>65</v>
      </c>
      <c r="F11229">
        <v>1</v>
      </c>
      <c r="G11229" t="s">
        <v>304</v>
      </c>
      <c r="H11229" t="s">
        <v>31</v>
      </c>
      <c r="I11229" t="s">
        <v>301</v>
      </c>
      <c r="J11229">
        <v>1.5874999999999999</v>
      </c>
      <c r="K11229" t="s">
        <v>302</v>
      </c>
      <c r="L11229">
        <v>2015</v>
      </c>
      <c r="M11229" t="s">
        <v>264</v>
      </c>
      <c r="N11229" t="s">
        <v>45</v>
      </c>
      <c r="O11229" t="s">
        <v>268</v>
      </c>
      <c r="P11229" t="s">
        <v>27</v>
      </c>
    </row>
    <row r="11230" spans="1:16" x14ac:dyDescent="0.25">
      <c r="A11230">
        <v>658852</v>
      </c>
      <c r="B11230" t="s">
        <v>25</v>
      </c>
      <c r="C11230" s="1">
        <v>42304</v>
      </c>
      <c r="D11230" s="1"/>
      <c r="E11230" t="s">
        <v>65</v>
      </c>
      <c r="F11230">
        <v>1</v>
      </c>
      <c r="G11230" t="s">
        <v>300</v>
      </c>
      <c r="H11230" t="s">
        <v>31</v>
      </c>
      <c r="I11230" t="s">
        <v>301</v>
      </c>
      <c r="J11230">
        <v>0.52500000000000002</v>
      </c>
      <c r="K11230" t="s">
        <v>302</v>
      </c>
      <c r="L11230">
        <v>2015</v>
      </c>
      <c r="M11230" t="s">
        <v>264</v>
      </c>
      <c r="N11230" t="s">
        <v>45</v>
      </c>
      <c r="O11230" t="s">
        <v>268</v>
      </c>
      <c r="P11230" t="s">
        <v>27</v>
      </c>
    </row>
    <row r="11231" spans="1:16" x14ac:dyDescent="0.25">
      <c r="A11231">
        <v>658853</v>
      </c>
      <c r="B11231" t="s">
        <v>25</v>
      </c>
      <c r="C11231" s="1">
        <v>42304</v>
      </c>
      <c r="D11231" s="1"/>
      <c r="E11231" t="s">
        <v>213</v>
      </c>
      <c r="F11231">
        <v>1</v>
      </c>
      <c r="G11231" t="s">
        <v>304</v>
      </c>
      <c r="H11231" t="s">
        <v>30</v>
      </c>
      <c r="I11231" t="s">
        <v>301</v>
      </c>
      <c r="J11231">
        <v>3.64</v>
      </c>
      <c r="K11231" t="s">
        <v>302</v>
      </c>
      <c r="L11231">
        <v>2015</v>
      </c>
      <c r="M11231" t="s">
        <v>264</v>
      </c>
      <c r="N11231" t="s">
        <v>45</v>
      </c>
      <c r="O11231" t="s">
        <v>268</v>
      </c>
      <c r="P11231" t="s">
        <v>27</v>
      </c>
    </row>
    <row r="11232" spans="1:16" x14ac:dyDescent="0.25">
      <c r="A11232">
        <v>658853</v>
      </c>
      <c r="B11232" t="s">
        <v>25</v>
      </c>
      <c r="C11232" s="1">
        <v>42304</v>
      </c>
      <c r="D11232" s="1"/>
      <c r="E11232" t="s">
        <v>213</v>
      </c>
      <c r="F11232">
        <v>1</v>
      </c>
      <c r="G11232" t="s">
        <v>300</v>
      </c>
      <c r="H11232" t="s">
        <v>30</v>
      </c>
      <c r="I11232" t="s">
        <v>301</v>
      </c>
      <c r="J11232">
        <v>1.022</v>
      </c>
      <c r="K11232" t="s">
        <v>302</v>
      </c>
      <c r="L11232">
        <v>2015</v>
      </c>
      <c r="M11232" t="s">
        <v>264</v>
      </c>
      <c r="N11232" t="s">
        <v>45</v>
      </c>
      <c r="O11232" t="s">
        <v>268</v>
      </c>
      <c r="P11232" t="s">
        <v>27</v>
      </c>
    </row>
    <row r="11233" spans="1:16" x14ac:dyDescent="0.25">
      <c r="A11233">
        <v>658853</v>
      </c>
      <c r="B11233" t="s">
        <v>25</v>
      </c>
      <c r="C11233" s="1">
        <v>42304</v>
      </c>
      <c r="D11233" s="1"/>
      <c r="E11233" t="s">
        <v>213</v>
      </c>
      <c r="F11233">
        <v>1</v>
      </c>
      <c r="G11233" t="s">
        <v>304</v>
      </c>
      <c r="H11233" t="s">
        <v>30</v>
      </c>
      <c r="I11233" t="s">
        <v>301</v>
      </c>
      <c r="J11233">
        <v>1.56</v>
      </c>
      <c r="K11233" t="s">
        <v>302</v>
      </c>
      <c r="L11233">
        <v>2015</v>
      </c>
      <c r="M11233" t="s">
        <v>264</v>
      </c>
      <c r="N11233" t="s">
        <v>45</v>
      </c>
      <c r="O11233" t="s">
        <v>268</v>
      </c>
      <c r="P11233" t="s">
        <v>27</v>
      </c>
    </row>
    <row r="11234" spans="1:16" x14ac:dyDescent="0.25">
      <c r="A11234">
        <v>658853</v>
      </c>
      <c r="B11234" t="s">
        <v>25</v>
      </c>
      <c r="C11234" s="1">
        <v>42304</v>
      </c>
      <c r="D11234" s="1"/>
      <c r="E11234" t="s">
        <v>213</v>
      </c>
      <c r="F11234">
        <v>1</v>
      </c>
      <c r="G11234" t="s">
        <v>300</v>
      </c>
      <c r="H11234" t="s">
        <v>30</v>
      </c>
      <c r="I11234" t="s">
        <v>301</v>
      </c>
      <c r="J11234">
        <v>0.438</v>
      </c>
      <c r="K11234" t="s">
        <v>302</v>
      </c>
      <c r="L11234">
        <v>2015</v>
      </c>
      <c r="M11234" t="s">
        <v>264</v>
      </c>
      <c r="N11234" t="s">
        <v>45</v>
      </c>
      <c r="O11234" t="s">
        <v>268</v>
      </c>
      <c r="P11234" t="s">
        <v>27</v>
      </c>
    </row>
    <row r="11235" spans="1:16" x14ac:dyDescent="0.25">
      <c r="A11235">
        <v>658854</v>
      </c>
      <c r="B11235" t="s">
        <v>25</v>
      </c>
      <c r="C11235" s="1">
        <v>42304</v>
      </c>
      <c r="D11235" s="1"/>
      <c r="E11235" t="s">
        <v>214</v>
      </c>
      <c r="F11235">
        <v>1</v>
      </c>
      <c r="G11235" t="s">
        <v>304</v>
      </c>
      <c r="H11235" t="s">
        <v>28</v>
      </c>
      <c r="I11235" t="s">
        <v>301</v>
      </c>
      <c r="J11235">
        <v>1.665</v>
      </c>
      <c r="K11235" t="s">
        <v>302</v>
      </c>
      <c r="L11235">
        <v>2015</v>
      </c>
      <c r="M11235" t="s">
        <v>264</v>
      </c>
      <c r="N11235" t="s">
        <v>45</v>
      </c>
      <c r="O11235" t="s">
        <v>268</v>
      </c>
      <c r="P11235" t="s">
        <v>27</v>
      </c>
    </row>
    <row r="11236" spans="1:16" x14ac:dyDescent="0.25">
      <c r="A11236">
        <v>658854</v>
      </c>
      <c r="B11236" t="s">
        <v>25</v>
      </c>
      <c r="C11236" s="1">
        <v>42304</v>
      </c>
      <c r="D11236" s="1"/>
      <c r="E11236" t="s">
        <v>214</v>
      </c>
      <c r="F11236">
        <v>1</v>
      </c>
      <c r="G11236" t="s">
        <v>300</v>
      </c>
      <c r="H11236" t="s">
        <v>28</v>
      </c>
      <c r="I11236" t="s">
        <v>301</v>
      </c>
      <c r="J11236">
        <v>0.504</v>
      </c>
      <c r="K11236" t="s">
        <v>302</v>
      </c>
      <c r="L11236">
        <v>2015</v>
      </c>
      <c r="M11236" t="s">
        <v>264</v>
      </c>
      <c r="N11236" t="s">
        <v>45</v>
      </c>
      <c r="O11236" t="s">
        <v>268</v>
      </c>
      <c r="P11236" t="s">
        <v>27</v>
      </c>
    </row>
    <row r="11237" spans="1:16" x14ac:dyDescent="0.25">
      <c r="A11237">
        <v>658854</v>
      </c>
      <c r="B11237" t="s">
        <v>25</v>
      </c>
      <c r="C11237" s="1">
        <v>42304</v>
      </c>
      <c r="D11237" s="1"/>
      <c r="E11237" t="s">
        <v>214</v>
      </c>
      <c r="F11237">
        <v>1</v>
      </c>
      <c r="G11237" t="s">
        <v>304</v>
      </c>
      <c r="H11237" t="s">
        <v>28</v>
      </c>
      <c r="I11237" t="s">
        <v>301</v>
      </c>
      <c r="J11237">
        <v>2.0350000000000001</v>
      </c>
      <c r="K11237" t="s">
        <v>302</v>
      </c>
      <c r="L11237">
        <v>2015</v>
      </c>
      <c r="M11237" t="s">
        <v>264</v>
      </c>
      <c r="N11237" t="s">
        <v>45</v>
      </c>
      <c r="O11237" t="s">
        <v>268</v>
      </c>
      <c r="P11237" t="s">
        <v>27</v>
      </c>
    </row>
    <row r="11238" spans="1:16" x14ac:dyDescent="0.25">
      <c r="A11238">
        <v>658854</v>
      </c>
      <c r="B11238" t="s">
        <v>25</v>
      </c>
      <c r="C11238" s="1">
        <v>42304</v>
      </c>
      <c r="D11238" s="1"/>
      <c r="E11238" t="s">
        <v>214</v>
      </c>
      <c r="F11238">
        <v>1</v>
      </c>
      <c r="G11238" t="s">
        <v>300</v>
      </c>
      <c r="H11238" t="s">
        <v>28</v>
      </c>
      <c r="I11238" t="s">
        <v>301</v>
      </c>
      <c r="J11238">
        <v>0.61599999999999999</v>
      </c>
      <c r="K11238" t="s">
        <v>302</v>
      </c>
      <c r="L11238">
        <v>2015</v>
      </c>
      <c r="M11238" t="s">
        <v>264</v>
      </c>
      <c r="N11238" t="s">
        <v>45</v>
      </c>
      <c r="O11238" t="s">
        <v>268</v>
      </c>
      <c r="P11238" t="s">
        <v>27</v>
      </c>
    </row>
    <row r="11239" spans="1:16" x14ac:dyDescent="0.25">
      <c r="A11239">
        <v>658858</v>
      </c>
      <c r="B11239" t="s">
        <v>25</v>
      </c>
      <c r="C11239" s="1">
        <v>42305</v>
      </c>
      <c r="D11239" s="1"/>
      <c r="E11239" t="s">
        <v>116</v>
      </c>
      <c r="F11239">
        <v>1</v>
      </c>
      <c r="G11239" t="s">
        <v>304</v>
      </c>
      <c r="H11239" t="s">
        <v>21</v>
      </c>
      <c r="I11239" t="s">
        <v>301</v>
      </c>
      <c r="J11239">
        <v>5.22</v>
      </c>
      <c r="K11239" t="s">
        <v>302</v>
      </c>
      <c r="L11239">
        <v>2015</v>
      </c>
      <c r="M11239" t="s">
        <v>264</v>
      </c>
      <c r="N11239" t="s">
        <v>47</v>
      </c>
      <c r="O11239" t="s">
        <v>268</v>
      </c>
      <c r="P11239" t="s">
        <v>20</v>
      </c>
    </row>
    <row r="11240" spans="1:16" x14ac:dyDescent="0.25">
      <c r="A11240">
        <v>658859</v>
      </c>
      <c r="B11240" t="s">
        <v>25</v>
      </c>
      <c r="C11240" s="1">
        <v>42305</v>
      </c>
      <c r="D11240" s="1"/>
      <c r="E11240" t="s">
        <v>170</v>
      </c>
      <c r="F11240">
        <v>1</v>
      </c>
      <c r="G11240" t="s">
        <v>300</v>
      </c>
      <c r="H11240" t="s">
        <v>269</v>
      </c>
      <c r="I11240" t="s">
        <v>301</v>
      </c>
      <c r="J11240">
        <v>3.44</v>
      </c>
      <c r="K11240" t="s">
        <v>302</v>
      </c>
      <c r="L11240">
        <v>2015</v>
      </c>
      <c r="M11240" t="s">
        <v>264</v>
      </c>
      <c r="N11240" t="s">
        <v>47</v>
      </c>
      <c r="O11240" t="s">
        <v>268</v>
      </c>
      <c r="P11240" t="s">
        <v>20</v>
      </c>
    </row>
    <row r="11241" spans="1:16" x14ac:dyDescent="0.25">
      <c r="A11241">
        <v>658860</v>
      </c>
      <c r="B11241" t="s">
        <v>25</v>
      </c>
      <c r="C11241" s="1">
        <v>42305</v>
      </c>
      <c r="D11241" s="1"/>
      <c r="E11241" t="s">
        <v>162</v>
      </c>
      <c r="F11241">
        <v>1</v>
      </c>
      <c r="G11241" t="s">
        <v>303</v>
      </c>
      <c r="H11241" t="s">
        <v>160</v>
      </c>
      <c r="I11241" t="s">
        <v>301</v>
      </c>
      <c r="J11241">
        <v>7.410107</v>
      </c>
      <c r="K11241" t="s">
        <v>302</v>
      </c>
      <c r="L11241">
        <v>2015</v>
      </c>
      <c r="M11241" t="s">
        <v>264</v>
      </c>
      <c r="N11241" t="s">
        <v>47</v>
      </c>
      <c r="O11241" t="s">
        <v>268</v>
      </c>
      <c r="P11241" t="s">
        <v>20</v>
      </c>
    </row>
    <row r="11242" spans="1:16" x14ac:dyDescent="0.25">
      <c r="A11242">
        <v>658862</v>
      </c>
      <c r="B11242" t="s">
        <v>25</v>
      </c>
      <c r="C11242" s="1">
        <v>42305</v>
      </c>
      <c r="D11242" s="1"/>
      <c r="E11242" t="s">
        <v>66</v>
      </c>
      <c r="F11242">
        <v>1</v>
      </c>
      <c r="G11242" t="s">
        <v>304</v>
      </c>
      <c r="H11242" t="s">
        <v>31</v>
      </c>
      <c r="I11242" t="s">
        <v>301</v>
      </c>
      <c r="J11242">
        <v>4.25</v>
      </c>
      <c r="K11242" t="s">
        <v>302</v>
      </c>
      <c r="L11242">
        <v>2015</v>
      </c>
      <c r="M11242" t="s">
        <v>264</v>
      </c>
      <c r="N11242" t="s">
        <v>47</v>
      </c>
      <c r="O11242" t="s">
        <v>268</v>
      </c>
      <c r="P11242" t="s">
        <v>27</v>
      </c>
    </row>
    <row r="11243" spans="1:16" x14ac:dyDescent="0.25">
      <c r="A11243">
        <v>658862</v>
      </c>
      <c r="B11243" t="s">
        <v>25</v>
      </c>
      <c r="C11243" s="1">
        <v>42305</v>
      </c>
      <c r="D11243" s="1"/>
      <c r="E11243" t="s">
        <v>66</v>
      </c>
      <c r="F11243">
        <v>1</v>
      </c>
      <c r="G11243" t="s">
        <v>300</v>
      </c>
      <c r="H11243" t="s">
        <v>31</v>
      </c>
      <c r="I11243" t="s">
        <v>301</v>
      </c>
      <c r="J11243">
        <v>1.9</v>
      </c>
      <c r="K11243" t="s">
        <v>302</v>
      </c>
      <c r="L11243">
        <v>2015</v>
      </c>
      <c r="M11243" t="s">
        <v>264</v>
      </c>
      <c r="N11243" t="s">
        <v>47</v>
      </c>
      <c r="O11243" t="s">
        <v>268</v>
      </c>
      <c r="P11243" t="s">
        <v>27</v>
      </c>
    </row>
    <row r="11244" spans="1:16" x14ac:dyDescent="0.25">
      <c r="A11244">
        <v>658863</v>
      </c>
      <c r="B11244" t="s">
        <v>25</v>
      </c>
      <c r="C11244" s="1">
        <v>42305</v>
      </c>
      <c r="D11244" s="1"/>
      <c r="E11244" t="s">
        <v>67</v>
      </c>
      <c r="F11244">
        <v>1</v>
      </c>
      <c r="G11244" t="s">
        <v>304</v>
      </c>
      <c r="H11244" t="s">
        <v>26</v>
      </c>
      <c r="I11244" t="s">
        <v>301</v>
      </c>
      <c r="J11244">
        <v>0.54</v>
      </c>
      <c r="K11244" t="s">
        <v>302</v>
      </c>
      <c r="L11244">
        <v>2015</v>
      </c>
      <c r="M11244" t="s">
        <v>264</v>
      </c>
      <c r="N11244" t="s">
        <v>47</v>
      </c>
      <c r="O11244" t="s">
        <v>268</v>
      </c>
      <c r="P11244" t="s">
        <v>27</v>
      </c>
    </row>
    <row r="11245" spans="1:16" x14ac:dyDescent="0.25">
      <c r="A11245">
        <v>658863</v>
      </c>
      <c r="B11245" t="s">
        <v>25</v>
      </c>
      <c r="C11245" s="1">
        <v>42305</v>
      </c>
      <c r="D11245" s="1"/>
      <c r="E11245" t="s">
        <v>67</v>
      </c>
      <c r="F11245">
        <v>1</v>
      </c>
      <c r="G11245" t="s">
        <v>300</v>
      </c>
      <c r="H11245" t="s">
        <v>26</v>
      </c>
      <c r="I11245" t="s">
        <v>301</v>
      </c>
      <c r="J11245">
        <v>0.28000000000000003</v>
      </c>
      <c r="K11245" t="s">
        <v>302</v>
      </c>
      <c r="L11245">
        <v>2015</v>
      </c>
      <c r="M11245" t="s">
        <v>264</v>
      </c>
      <c r="N11245" t="s">
        <v>47</v>
      </c>
      <c r="O11245" t="s">
        <v>268</v>
      </c>
      <c r="P11245" t="s">
        <v>27</v>
      </c>
    </row>
    <row r="11246" spans="1:16" x14ac:dyDescent="0.25">
      <c r="A11246">
        <v>658863</v>
      </c>
      <c r="B11246" t="s">
        <v>25</v>
      </c>
      <c r="C11246" s="1">
        <v>42305</v>
      </c>
      <c r="D11246" s="1"/>
      <c r="E11246" t="s">
        <v>67</v>
      </c>
      <c r="F11246">
        <v>1</v>
      </c>
      <c r="G11246" t="s">
        <v>304</v>
      </c>
      <c r="H11246" t="s">
        <v>26</v>
      </c>
      <c r="I11246" t="s">
        <v>301</v>
      </c>
      <c r="J11246">
        <v>0.54</v>
      </c>
      <c r="K11246" t="s">
        <v>302</v>
      </c>
      <c r="L11246">
        <v>2015</v>
      </c>
      <c r="M11246" t="s">
        <v>264</v>
      </c>
      <c r="N11246" t="s">
        <v>47</v>
      </c>
      <c r="O11246" t="s">
        <v>268</v>
      </c>
      <c r="P11246" t="s">
        <v>27</v>
      </c>
    </row>
    <row r="11247" spans="1:16" x14ac:dyDescent="0.25">
      <c r="A11247">
        <v>658863</v>
      </c>
      <c r="B11247" t="s">
        <v>25</v>
      </c>
      <c r="C11247" s="1">
        <v>42305</v>
      </c>
      <c r="D11247" s="1"/>
      <c r="E11247" t="s">
        <v>67</v>
      </c>
      <c r="F11247">
        <v>1</v>
      </c>
      <c r="G11247" t="s">
        <v>300</v>
      </c>
      <c r="H11247" t="s">
        <v>26</v>
      </c>
      <c r="I11247" t="s">
        <v>301</v>
      </c>
      <c r="J11247">
        <v>0.28000000000000003</v>
      </c>
      <c r="K11247" t="s">
        <v>302</v>
      </c>
      <c r="L11247">
        <v>2015</v>
      </c>
      <c r="M11247" t="s">
        <v>264</v>
      </c>
      <c r="N11247" t="s">
        <v>47</v>
      </c>
      <c r="O11247" t="s">
        <v>268</v>
      </c>
      <c r="P11247" t="s">
        <v>27</v>
      </c>
    </row>
    <row r="11248" spans="1:16" x14ac:dyDescent="0.25">
      <c r="A11248">
        <v>658863</v>
      </c>
      <c r="B11248" t="s">
        <v>25</v>
      </c>
      <c r="C11248" s="1">
        <v>42305</v>
      </c>
      <c r="D11248" s="1"/>
      <c r="E11248" t="s">
        <v>67</v>
      </c>
      <c r="F11248">
        <v>1</v>
      </c>
      <c r="G11248" t="s">
        <v>304</v>
      </c>
      <c r="H11248" t="s">
        <v>26</v>
      </c>
      <c r="I11248" t="s">
        <v>301</v>
      </c>
      <c r="J11248">
        <v>0.54</v>
      </c>
      <c r="K11248" t="s">
        <v>302</v>
      </c>
      <c r="L11248">
        <v>2015</v>
      </c>
      <c r="M11248" t="s">
        <v>264</v>
      </c>
      <c r="N11248" t="s">
        <v>47</v>
      </c>
      <c r="O11248" t="s">
        <v>268</v>
      </c>
      <c r="P11248" t="s">
        <v>27</v>
      </c>
    </row>
    <row r="11249" spans="1:16" x14ac:dyDescent="0.25">
      <c r="A11249">
        <v>658863</v>
      </c>
      <c r="B11249" t="s">
        <v>25</v>
      </c>
      <c r="C11249" s="1">
        <v>42305</v>
      </c>
      <c r="D11249" s="1"/>
      <c r="E11249" t="s">
        <v>67</v>
      </c>
      <c r="F11249">
        <v>1</v>
      </c>
      <c r="G11249" t="s">
        <v>300</v>
      </c>
      <c r="H11249" t="s">
        <v>26</v>
      </c>
      <c r="I11249" t="s">
        <v>301</v>
      </c>
      <c r="J11249">
        <v>0.28000000000000003</v>
      </c>
      <c r="K11249" t="s">
        <v>302</v>
      </c>
      <c r="L11249">
        <v>2015</v>
      </c>
      <c r="M11249" t="s">
        <v>264</v>
      </c>
      <c r="N11249" t="s">
        <v>47</v>
      </c>
      <c r="O11249" t="s">
        <v>268</v>
      </c>
      <c r="P11249" t="s">
        <v>27</v>
      </c>
    </row>
    <row r="11250" spans="1:16" x14ac:dyDescent="0.25">
      <c r="A11250">
        <v>658863</v>
      </c>
      <c r="B11250" t="s">
        <v>25</v>
      </c>
      <c r="C11250" s="1">
        <v>42305</v>
      </c>
      <c r="D11250" s="1"/>
      <c r="E11250" t="s">
        <v>67</v>
      </c>
      <c r="F11250">
        <v>1</v>
      </c>
      <c r="G11250" t="s">
        <v>304</v>
      </c>
      <c r="H11250" t="s">
        <v>26</v>
      </c>
      <c r="I11250" t="s">
        <v>301</v>
      </c>
      <c r="J11250">
        <v>0.54</v>
      </c>
      <c r="K11250" t="s">
        <v>302</v>
      </c>
      <c r="L11250">
        <v>2015</v>
      </c>
      <c r="M11250" t="s">
        <v>264</v>
      </c>
      <c r="N11250" t="s">
        <v>47</v>
      </c>
      <c r="O11250" t="s">
        <v>268</v>
      </c>
      <c r="P11250" t="s">
        <v>27</v>
      </c>
    </row>
    <row r="11251" spans="1:16" x14ac:dyDescent="0.25">
      <c r="A11251">
        <v>658863</v>
      </c>
      <c r="B11251" t="s">
        <v>25</v>
      </c>
      <c r="C11251" s="1">
        <v>42305</v>
      </c>
      <c r="D11251" s="1"/>
      <c r="E11251" t="s">
        <v>67</v>
      </c>
      <c r="F11251">
        <v>1</v>
      </c>
      <c r="G11251" t="s">
        <v>300</v>
      </c>
      <c r="H11251" t="s">
        <v>26</v>
      </c>
      <c r="I11251" t="s">
        <v>301</v>
      </c>
      <c r="J11251">
        <v>0.28000000000000003</v>
      </c>
      <c r="K11251" t="s">
        <v>302</v>
      </c>
      <c r="L11251">
        <v>2015</v>
      </c>
      <c r="M11251" t="s">
        <v>264</v>
      </c>
      <c r="N11251" t="s">
        <v>47</v>
      </c>
      <c r="O11251" t="s">
        <v>268</v>
      </c>
      <c r="P11251" t="s">
        <v>27</v>
      </c>
    </row>
    <row r="11252" spans="1:16" x14ac:dyDescent="0.25">
      <c r="A11252">
        <v>658863</v>
      </c>
      <c r="B11252" t="s">
        <v>25</v>
      </c>
      <c r="C11252" s="1">
        <v>42305</v>
      </c>
      <c r="D11252" s="1"/>
      <c r="E11252" t="s">
        <v>67</v>
      </c>
      <c r="F11252">
        <v>1</v>
      </c>
      <c r="G11252" t="s">
        <v>304</v>
      </c>
      <c r="H11252" t="s">
        <v>26</v>
      </c>
      <c r="I11252" t="s">
        <v>301</v>
      </c>
      <c r="J11252">
        <v>0.54</v>
      </c>
      <c r="K11252" t="s">
        <v>302</v>
      </c>
      <c r="L11252">
        <v>2015</v>
      </c>
      <c r="M11252" t="s">
        <v>264</v>
      </c>
      <c r="N11252" t="s">
        <v>47</v>
      </c>
      <c r="O11252" t="s">
        <v>268</v>
      </c>
      <c r="P11252" t="s">
        <v>27</v>
      </c>
    </row>
    <row r="11253" spans="1:16" x14ac:dyDescent="0.25">
      <c r="A11253">
        <v>658863</v>
      </c>
      <c r="B11253" t="s">
        <v>25</v>
      </c>
      <c r="C11253" s="1">
        <v>42305</v>
      </c>
      <c r="D11253" s="1"/>
      <c r="E11253" t="s">
        <v>67</v>
      </c>
      <c r="F11253">
        <v>1</v>
      </c>
      <c r="G11253" t="s">
        <v>300</v>
      </c>
      <c r="H11253" t="s">
        <v>26</v>
      </c>
      <c r="I11253" t="s">
        <v>301</v>
      </c>
      <c r="J11253">
        <v>0.28000000000000003</v>
      </c>
      <c r="K11253" t="s">
        <v>302</v>
      </c>
      <c r="L11253">
        <v>2015</v>
      </c>
      <c r="M11253" t="s">
        <v>264</v>
      </c>
      <c r="N11253" t="s">
        <v>47</v>
      </c>
      <c r="O11253" t="s">
        <v>268</v>
      </c>
      <c r="P11253" t="s">
        <v>27</v>
      </c>
    </row>
    <row r="11254" spans="1:16" x14ac:dyDescent="0.25">
      <c r="A11254">
        <v>658864</v>
      </c>
      <c r="B11254" t="s">
        <v>25</v>
      </c>
      <c r="C11254" s="1">
        <v>42305</v>
      </c>
      <c r="D11254" s="1"/>
      <c r="E11254" t="s">
        <v>68</v>
      </c>
      <c r="F11254">
        <v>1</v>
      </c>
      <c r="G11254" t="s">
        <v>304</v>
      </c>
      <c r="H11254" t="s">
        <v>26</v>
      </c>
      <c r="I11254" t="s">
        <v>301</v>
      </c>
      <c r="J11254">
        <v>3.6</v>
      </c>
      <c r="K11254" t="s">
        <v>302</v>
      </c>
      <c r="L11254">
        <v>2015</v>
      </c>
      <c r="M11254" t="s">
        <v>264</v>
      </c>
      <c r="N11254" t="s">
        <v>47</v>
      </c>
      <c r="O11254" t="s">
        <v>268</v>
      </c>
      <c r="P11254" t="s">
        <v>27</v>
      </c>
    </row>
    <row r="11255" spans="1:16" x14ac:dyDescent="0.25">
      <c r="A11255">
        <v>658864</v>
      </c>
      <c r="B11255" t="s">
        <v>25</v>
      </c>
      <c r="C11255" s="1">
        <v>42305</v>
      </c>
      <c r="D11255" s="1"/>
      <c r="E11255" t="s">
        <v>68</v>
      </c>
      <c r="F11255">
        <v>1</v>
      </c>
      <c r="G11255" t="s">
        <v>300</v>
      </c>
      <c r="H11255" t="s">
        <v>26</v>
      </c>
      <c r="I11255" t="s">
        <v>301</v>
      </c>
      <c r="J11255">
        <v>1.4</v>
      </c>
      <c r="K11255" t="s">
        <v>302</v>
      </c>
      <c r="L11255">
        <v>2015</v>
      </c>
      <c r="M11255" t="s">
        <v>264</v>
      </c>
      <c r="N11255" t="s">
        <v>47</v>
      </c>
      <c r="O11255" t="s">
        <v>268</v>
      </c>
      <c r="P11255" t="s">
        <v>27</v>
      </c>
    </row>
    <row r="11256" spans="1:16" x14ac:dyDescent="0.25">
      <c r="A11256">
        <v>658865</v>
      </c>
      <c r="B11256" t="s">
        <v>25</v>
      </c>
      <c r="C11256" s="1">
        <v>42305</v>
      </c>
      <c r="D11256" s="1"/>
      <c r="E11256" t="s">
        <v>200</v>
      </c>
      <c r="F11256">
        <v>1</v>
      </c>
      <c r="G11256" t="s">
        <v>304</v>
      </c>
      <c r="H11256" t="s">
        <v>30</v>
      </c>
      <c r="I11256" t="s">
        <v>301</v>
      </c>
      <c r="J11256">
        <v>4.54</v>
      </c>
      <c r="K11256" t="s">
        <v>302</v>
      </c>
      <c r="L11256">
        <v>2015</v>
      </c>
      <c r="M11256" t="s">
        <v>264</v>
      </c>
      <c r="N11256" t="s">
        <v>47</v>
      </c>
      <c r="O11256" t="s">
        <v>268</v>
      </c>
      <c r="P11256" t="s">
        <v>27</v>
      </c>
    </row>
    <row r="11257" spans="1:16" x14ac:dyDescent="0.25">
      <c r="A11257">
        <v>658865</v>
      </c>
      <c r="B11257" t="s">
        <v>25</v>
      </c>
      <c r="C11257" s="1">
        <v>42305</v>
      </c>
      <c r="D11257" s="1"/>
      <c r="E11257" t="s">
        <v>200</v>
      </c>
      <c r="F11257">
        <v>1</v>
      </c>
      <c r="G11257" t="s">
        <v>300</v>
      </c>
      <c r="H11257" t="s">
        <v>30</v>
      </c>
      <c r="I11257" t="s">
        <v>301</v>
      </c>
      <c r="J11257">
        <v>1.72</v>
      </c>
      <c r="K11257" t="s">
        <v>302</v>
      </c>
      <c r="L11257">
        <v>2015</v>
      </c>
      <c r="M11257" t="s">
        <v>264</v>
      </c>
      <c r="N11257" t="s">
        <v>47</v>
      </c>
      <c r="O11257" t="s">
        <v>268</v>
      </c>
      <c r="P11257" t="s">
        <v>27</v>
      </c>
    </row>
    <row r="11258" spans="1:16" x14ac:dyDescent="0.25">
      <c r="A11258">
        <v>658866</v>
      </c>
      <c r="B11258" t="s">
        <v>25</v>
      </c>
      <c r="C11258" s="1">
        <v>42305</v>
      </c>
      <c r="D11258" s="1"/>
      <c r="E11258" t="s">
        <v>201</v>
      </c>
      <c r="F11258">
        <v>1</v>
      </c>
      <c r="G11258" t="s">
        <v>304</v>
      </c>
      <c r="H11258" t="s">
        <v>28</v>
      </c>
      <c r="I11258" t="s">
        <v>301</v>
      </c>
      <c r="J11258">
        <v>3.78</v>
      </c>
      <c r="K11258" t="s">
        <v>302</v>
      </c>
      <c r="L11258">
        <v>2015</v>
      </c>
      <c r="M11258" t="s">
        <v>264</v>
      </c>
      <c r="N11258" t="s">
        <v>47</v>
      </c>
      <c r="O11258" t="s">
        <v>268</v>
      </c>
      <c r="P11258" t="s">
        <v>27</v>
      </c>
    </row>
    <row r="11259" spans="1:16" x14ac:dyDescent="0.25">
      <c r="A11259">
        <v>658866</v>
      </c>
      <c r="B11259" t="s">
        <v>25</v>
      </c>
      <c r="C11259" s="1">
        <v>42305</v>
      </c>
      <c r="D11259" s="1"/>
      <c r="E11259" t="s">
        <v>201</v>
      </c>
      <c r="F11259">
        <v>1</v>
      </c>
      <c r="G11259" t="s">
        <v>300</v>
      </c>
      <c r="H11259" t="s">
        <v>28</v>
      </c>
      <c r="I11259" t="s">
        <v>301</v>
      </c>
      <c r="J11259">
        <v>1.56</v>
      </c>
      <c r="K11259" t="s">
        <v>302</v>
      </c>
      <c r="L11259">
        <v>2015</v>
      </c>
      <c r="M11259" t="s">
        <v>264</v>
      </c>
      <c r="N11259" t="s">
        <v>47</v>
      </c>
      <c r="O11259" t="s">
        <v>268</v>
      </c>
      <c r="P11259" t="s">
        <v>27</v>
      </c>
    </row>
    <row r="11260" spans="1:16" x14ac:dyDescent="0.25">
      <c r="A11260">
        <v>658867</v>
      </c>
      <c r="B11260" t="s">
        <v>25</v>
      </c>
      <c r="C11260" s="1">
        <v>42305</v>
      </c>
      <c r="D11260" s="1"/>
      <c r="E11260" t="s">
        <v>202</v>
      </c>
      <c r="F11260">
        <v>1</v>
      </c>
      <c r="G11260" t="s">
        <v>304</v>
      </c>
      <c r="H11260" t="s">
        <v>203</v>
      </c>
      <c r="I11260" t="s">
        <v>301</v>
      </c>
      <c r="J11260">
        <v>0.29599999999999999</v>
      </c>
      <c r="K11260" t="s">
        <v>302</v>
      </c>
      <c r="L11260">
        <v>2015</v>
      </c>
      <c r="M11260" t="s">
        <v>264</v>
      </c>
      <c r="N11260" t="s">
        <v>47</v>
      </c>
      <c r="O11260" t="s">
        <v>268</v>
      </c>
      <c r="P11260" t="s">
        <v>27</v>
      </c>
    </row>
    <row r="11261" spans="1:16" x14ac:dyDescent="0.25">
      <c r="A11261">
        <v>658867</v>
      </c>
      <c r="B11261" t="s">
        <v>25</v>
      </c>
      <c r="C11261" s="1">
        <v>42305</v>
      </c>
      <c r="D11261" s="1"/>
      <c r="E11261" t="s">
        <v>202</v>
      </c>
      <c r="F11261">
        <v>1</v>
      </c>
      <c r="G11261" t="s">
        <v>300</v>
      </c>
      <c r="H11261" t="s">
        <v>203</v>
      </c>
      <c r="I11261" t="s">
        <v>301</v>
      </c>
      <c r="J11261">
        <v>0.14000000000000001</v>
      </c>
      <c r="K11261" t="s">
        <v>302</v>
      </c>
      <c r="L11261">
        <v>2015</v>
      </c>
      <c r="M11261" t="s">
        <v>264</v>
      </c>
      <c r="N11261" t="s">
        <v>47</v>
      </c>
      <c r="O11261" t="s">
        <v>268</v>
      </c>
      <c r="P11261" t="s">
        <v>27</v>
      </c>
    </row>
    <row r="11262" spans="1:16" x14ac:dyDescent="0.25">
      <c r="A11262">
        <v>658867</v>
      </c>
      <c r="B11262" t="s">
        <v>25</v>
      </c>
      <c r="C11262" s="1">
        <v>42305</v>
      </c>
      <c r="D11262" s="1"/>
      <c r="E11262" t="s">
        <v>202</v>
      </c>
      <c r="F11262">
        <v>1</v>
      </c>
      <c r="G11262" t="s">
        <v>304</v>
      </c>
      <c r="H11262" t="s">
        <v>203</v>
      </c>
      <c r="I11262" t="s">
        <v>301</v>
      </c>
      <c r="J11262">
        <v>2.3679999999999999</v>
      </c>
      <c r="K11262" t="s">
        <v>302</v>
      </c>
      <c r="L11262">
        <v>2015</v>
      </c>
      <c r="M11262" t="s">
        <v>264</v>
      </c>
      <c r="N11262" t="s">
        <v>47</v>
      </c>
      <c r="O11262" t="s">
        <v>268</v>
      </c>
      <c r="P11262" t="s">
        <v>27</v>
      </c>
    </row>
    <row r="11263" spans="1:16" x14ac:dyDescent="0.25">
      <c r="A11263">
        <v>658867</v>
      </c>
      <c r="B11263" t="s">
        <v>25</v>
      </c>
      <c r="C11263" s="1">
        <v>42305</v>
      </c>
      <c r="D11263" s="1"/>
      <c r="E11263" t="s">
        <v>202</v>
      </c>
      <c r="F11263">
        <v>1</v>
      </c>
      <c r="G11263" t="s">
        <v>300</v>
      </c>
      <c r="H11263" t="s">
        <v>203</v>
      </c>
      <c r="I11263" t="s">
        <v>301</v>
      </c>
      <c r="J11263">
        <v>1.1200000000000001</v>
      </c>
      <c r="K11263" t="s">
        <v>302</v>
      </c>
      <c r="L11263">
        <v>2015</v>
      </c>
      <c r="M11263" t="s">
        <v>264</v>
      </c>
      <c r="N11263" t="s">
        <v>47</v>
      </c>
      <c r="O11263" t="s">
        <v>268</v>
      </c>
      <c r="P11263" t="s">
        <v>27</v>
      </c>
    </row>
    <row r="11264" spans="1:16" x14ac:dyDescent="0.25">
      <c r="A11264">
        <v>658867</v>
      </c>
      <c r="B11264" t="s">
        <v>25</v>
      </c>
      <c r="C11264" s="1">
        <v>42305</v>
      </c>
      <c r="D11264" s="1"/>
      <c r="E11264" t="s">
        <v>202</v>
      </c>
      <c r="F11264">
        <v>1</v>
      </c>
      <c r="G11264" t="s">
        <v>304</v>
      </c>
      <c r="H11264" t="s">
        <v>203</v>
      </c>
      <c r="I11264" t="s">
        <v>301</v>
      </c>
      <c r="J11264">
        <v>0.29599999999999999</v>
      </c>
      <c r="K11264" t="s">
        <v>302</v>
      </c>
      <c r="L11264">
        <v>2015</v>
      </c>
      <c r="M11264" t="s">
        <v>264</v>
      </c>
      <c r="N11264" t="s">
        <v>47</v>
      </c>
      <c r="O11264" t="s">
        <v>268</v>
      </c>
      <c r="P11264" t="s">
        <v>27</v>
      </c>
    </row>
    <row r="11265" spans="1:16" x14ac:dyDescent="0.25">
      <c r="A11265">
        <v>658867</v>
      </c>
      <c r="B11265" t="s">
        <v>25</v>
      </c>
      <c r="C11265" s="1">
        <v>42305</v>
      </c>
      <c r="D11265" s="1"/>
      <c r="E11265" t="s">
        <v>202</v>
      </c>
      <c r="F11265">
        <v>1</v>
      </c>
      <c r="G11265" t="s">
        <v>300</v>
      </c>
      <c r="H11265" t="s">
        <v>203</v>
      </c>
      <c r="I11265" t="s">
        <v>301</v>
      </c>
      <c r="J11265">
        <v>0.14000000000000001</v>
      </c>
      <c r="K11265" t="s">
        <v>302</v>
      </c>
      <c r="L11265">
        <v>2015</v>
      </c>
      <c r="M11265" t="s">
        <v>264</v>
      </c>
      <c r="N11265" t="s">
        <v>47</v>
      </c>
      <c r="O11265" t="s">
        <v>268</v>
      </c>
      <c r="P11265" t="s">
        <v>27</v>
      </c>
    </row>
    <row r="11266" spans="1:16" x14ac:dyDescent="0.25">
      <c r="A11266">
        <v>658868</v>
      </c>
      <c r="B11266" t="s">
        <v>25</v>
      </c>
      <c r="C11266" s="1">
        <v>42305</v>
      </c>
      <c r="D11266" s="1"/>
      <c r="E11266" t="s">
        <v>204</v>
      </c>
      <c r="F11266">
        <v>1</v>
      </c>
      <c r="G11266" t="s">
        <v>304</v>
      </c>
      <c r="H11266" t="s">
        <v>30</v>
      </c>
      <c r="I11266" t="s">
        <v>301</v>
      </c>
      <c r="J11266">
        <v>3.72</v>
      </c>
      <c r="K11266" t="s">
        <v>302</v>
      </c>
      <c r="L11266">
        <v>2015</v>
      </c>
      <c r="M11266" t="s">
        <v>264</v>
      </c>
      <c r="N11266" t="s">
        <v>47</v>
      </c>
      <c r="O11266" t="s">
        <v>268</v>
      </c>
      <c r="P11266" t="s">
        <v>27</v>
      </c>
    </row>
    <row r="11267" spans="1:16" x14ac:dyDescent="0.25">
      <c r="A11267">
        <v>658868</v>
      </c>
      <c r="B11267" t="s">
        <v>25</v>
      </c>
      <c r="C11267" s="1">
        <v>42305</v>
      </c>
      <c r="D11267" s="1"/>
      <c r="E11267" t="s">
        <v>204</v>
      </c>
      <c r="F11267">
        <v>1</v>
      </c>
      <c r="G11267" t="s">
        <v>300</v>
      </c>
      <c r="H11267" t="s">
        <v>30</v>
      </c>
      <c r="I11267" t="s">
        <v>301</v>
      </c>
      <c r="J11267">
        <v>1.36</v>
      </c>
      <c r="K11267" t="s">
        <v>302</v>
      </c>
      <c r="L11267">
        <v>2015</v>
      </c>
      <c r="M11267" t="s">
        <v>264</v>
      </c>
      <c r="N11267" t="s">
        <v>47</v>
      </c>
      <c r="O11267" t="s">
        <v>268</v>
      </c>
      <c r="P11267" t="s">
        <v>27</v>
      </c>
    </row>
    <row r="11268" spans="1:16" x14ac:dyDescent="0.25">
      <c r="A11268">
        <v>658871</v>
      </c>
      <c r="B11268" t="s">
        <v>25</v>
      </c>
      <c r="C11268" s="1">
        <v>42306</v>
      </c>
      <c r="D11268" s="1"/>
      <c r="E11268" t="s">
        <v>159</v>
      </c>
      <c r="F11268">
        <v>1</v>
      </c>
      <c r="G11268" t="s">
        <v>300</v>
      </c>
      <c r="H11268" t="s">
        <v>117</v>
      </c>
      <c r="I11268" t="s">
        <v>301</v>
      </c>
      <c r="J11268">
        <v>2.2999999999999998</v>
      </c>
      <c r="K11268" t="s">
        <v>302</v>
      </c>
      <c r="L11268">
        <v>2015</v>
      </c>
      <c r="M11268" t="s">
        <v>264</v>
      </c>
      <c r="N11268" t="s">
        <v>18</v>
      </c>
      <c r="O11268" t="s">
        <v>268</v>
      </c>
      <c r="P11268" t="s">
        <v>20</v>
      </c>
    </row>
    <row r="11269" spans="1:16" x14ac:dyDescent="0.25">
      <c r="A11269">
        <v>658872</v>
      </c>
      <c r="B11269" t="s">
        <v>25</v>
      </c>
      <c r="C11269" s="1">
        <v>42306</v>
      </c>
      <c r="D11269" s="1"/>
      <c r="E11269" t="s">
        <v>116</v>
      </c>
      <c r="F11269">
        <v>1</v>
      </c>
      <c r="G11269" t="s">
        <v>304</v>
      </c>
      <c r="H11269" t="s">
        <v>21</v>
      </c>
      <c r="I11269" t="s">
        <v>301</v>
      </c>
      <c r="J11269">
        <v>0.18</v>
      </c>
      <c r="K11269" t="s">
        <v>302</v>
      </c>
      <c r="L11269">
        <v>2015</v>
      </c>
      <c r="M11269" t="s">
        <v>264</v>
      </c>
      <c r="N11269" t="s">
        <v>18</v>
      </c>
      <c r="O11269" t="s">
        <v>268</v>
      </c>
      <c r="P11269" t="s">
        <v>20</v>
      </c>
    </row>
    <row r="11270" spans="1:16" x14ac:dyDescent="0.25">
      <c r="A11270">
        <v>658872</v>
      </c>
      <c r="B11270" t="s">
        <v>25</v>
      </c>
      <c r="C11270" s="1">
        <v>42306</v>
      </c>
      <c r="D11270" s="1"/>
      <c r="E11270" t="s">
        <v>116</v>
      </c>
      <c r="F11270">
        <v>1</v>
      </c>
      <c r="G11270" t="s">
        <v>300</v>
      </c>
      <c r="H11270" t="s">
        <v>21</v>
      </c>
      <c r="I11270" t="s">
        <v>301</v>
      </c>
      <c r="J11270">
        <v>0.08</v>
      </c>
      <c r="K11270" t="s">
        <v>302</v>
      </c>
      <c r="L11270">
        <v>2015</v>
      </c>
      <c r="M11270" t="s">
        <v>264</v>
      </c>
      <c r="N11270" t="s">
        <v>18</v>
      </c>
      <c r="O11270" t="s">
        <v>268</v>
      </c>
      <c r="P11270" t="s">
        <v>20</v>
      </c>
    </row>
    <row r="11271" spans="1:16" x14ac:dyDescent="0.25">
      <c r="A11271">
        <v>658873</v>
      </c>
      <c r="B11271" t="s">
        <v>25</v>
      </c>
      <c r="C11271" s="1">
        <v>42306</v>
      </c>
      <c r="D11271" s="1"/>
      <c r="E11271" t="s">
        <v>170</v>
      </c>
      <c r="F11271">
        <v>1</v>
      </c>
      <c r="G11271" t="s">
        <v>300</v>
      </c>
      <c r="H11271" t="s">
        <v>269</v>
      </c>
      <c r="I11271" t="s">
        <v>301</v>
      </c>
      <c r="J11271">
        <v>4.78</v>
      </c>
      <c r="K11271" t="s">
        <v>302</v>
      </c>
      <c r="L11271">
        <v>2015</v>
      </c>
      <c r="M11271" t="s">
        <v>264</v>
      </c>
      <c r="N11271" t="s">
        <v>18</v>
      </c>
      <c r="O11271" t="s">
        <v>268</v>
      </c>
      <c r="P11271" t="s">
        <v>20</v>
      </c>
    </row>
    <row r="11272" spans="1:16" x14ac:dyDescent="0.25">
      <c r="A11272">
        <v>658874</v>
      </c>
      <c r="B11272" t="s">
        <v>25</v>
      </c>
      <c r="C11272" s="1">
        <v>42306</v>
      </c>
      <c r="D11272" s="1"/>
      <c r="E11272" t="s">
        <v>162</v>
      </c>
      <c r="F11272">
        <v>1</v>
      </c>
      <c r="G11272" t="s">
        <v>303</v>
      </c>
      <c r="H11272" t="s">
        <v>160</v>
      </c>
      <c r="I11272" t="s">
        <v>301</v>
      </c>
      <c r="J11272">
        <v>14.34</v>
      </c>
      <c r="K11272" t="s">
        <v>302</v>
      </c>
      <c r="L11272">
        <v>2015</v>
      </c>
      <c r="M11272" t="s">
        <v>264</v>
      </c>
      <c r="N11272" t="s">
        <v>18</v>
      </c>
      <c r="O11272" t="s">
        <v>268</v>
      </c>
      <c r="P11272" t="s">
        <v>20</v>
      </c>
    </row>
    <row r="11273" spans="1:16" x14ac:dyDescent="0.25">
      <c r="A11273">
        <v>658875</v>
      </c>
      <c r="B11273" t="s">
        <v>25</v>
      </c>
      <c r="C11273" s="1">
        <v>42306</v>
      </c>
      <c r="D11273" s="1"/>
      <c r="E11273" t="s">
        <v>163</v>
      </c>
      <c r="F11273">
        <v>1</v>
      </c>
      <c r="G11273" t="s">
        <v>304</v>
      </c>
      <c r="H11273" t="s">
        <v>21</v>
      </c>
      <c r="I11273" t="s">
        <v>301</v>
      </c>
      <c r="J11273">
        <v>5.0599999999999996</v>
      </c>
      <c r="K11273" t="s">
        <v>302</v>
      </c>
      <c r="L11273">
        <v>2015</v>
      </c>
      <c r="M11273" t="s">
        <v>264</v>
      </c>
      <c r="N11273" t="s">
        <v>18</v>
      </c>
      <c r="O11273" t="s">
        <v>268</v>
      </c>
      <c r="P11273" t="s">
        <v>20</v>
      </c>
    </row>
    <row r="11274" spans="1:16" x14ac:dyDescent="0.25">
      <c r="A11274">
        <v>658876</v>
      </c>
      <c r="B11274" t="s">
        <v>25</v>
      </c>
      <c r="C11274" s="1">
        <v>42306</v>
      </c>
      <c r="D11274" s="1"/>
      <c r="E11274" t="s">
        <v>29</v>
      </c>
      <c r="F11274">
        <v>1</v>
      </c>
      <c r="G11274" t="s">
        <v>304</v>
      </c>
      <c r="H11274" t="s">
        <v>31</v>
      </c>
      <c r="I11274" t="s">
        <v>301</v>
      </c>
      <c r="J11274">
        <v>6.6</v>
      </c>
      <c r="K11274" t="s">
        <v>302</v>
      </c>
      <c r="L11274">
        <v>2015</v>
      </c>
      <c r="M11274" t="s">
        <v>264</v>
      </c>
      <c r="N11274" t="s">
        <v>18</v>
      </c>
      <c r="O11274" t="s">
        <v>268</v>
      </c>
      <c r="P11274" t="s">
        <v>27</v>
      </c>
    </row>
    <row r="11275" spans="1:16" x14ac:dyDescent="0.25">
      <c r="A11275">
        <v>658876</v>
      </c>
      <c r="B11275" t="s">
        <v>25</v>
      </c>
      <c r="C11275" s="1">
        <v>42306</v>
      </c>
      <c r="D11275" s="1"/>
      <c r="E11275" t="s">
        <v>29</v>
      </c>
      <c r="F11275">
        <v>1</v>
      </c>
      <c r="G11275" t="s">
        <v>300</v>
      </c>
      <c r="H11275" t="s">
        <v>31</v>
      </c>
      <c r="I11275" t="s">
        <v>301</v>
      </c>
      <c r="J11275">
        <v>1.65</v>
      </c>
      <c r="K11275" t="s">
        <v>302</v>
      </c>
      <c r="L11275">
        <v>2015</v>
      </c>
      <c r="M11275" t="s">
        <v>264</v>
      </c>
      <c r="N11275" t="s">
        <v>18</v>
      </c>
      <c r="O11275" t="s">
        <v>268</v>
      </c>
      <c r="P11275" t="s">
        <v>27</v>
      </c>
    </row>
    <row r="11276" spans="1:16" x14ac:dyDescent="0.25">
      <c r="A11276">
        <v>658877</v>
      </c>
      <c r="B11276" t="s">
        <v>25</v>
      </c>
      <c r="C11276" s="1">
        <v>42306</v>
      </c>
      <c r="D11276" s="1"/>
      <c r="E11276" t="s">
        <v>69</v>
      </c>
      <c r="F11276">
        <v>1</v>
      </c>
      <c r="G11276" t="s">
        <v>304</v>
      </c>
      <c r="H11276" t="s">
        <v>26</v>
      </c>
      <c r="I11276" t="s">
        <v>301</v>
      </c>
      <c r="J11276">
        <v>0.66</v>
      </c>
      <c r="K11276" t="s">
        <v>302</v>
      </c>
      <c r="L11276">
        <v>2015</v>
      </c>
      <c r="M11276" t="s">
        <v>264</v>
      </c>
      <c r="N11276" t="s">
        <v>18</v>
      </c>
      <c r="O11276" t="s">
        <v>268</v>
      </c>
      <c r="P11276" t="s">
        <v>27</v>
      </c>
    </row>
    <row r="11277" spans="1:16" x14ac:dyDescent="0.25">
      <c r="A11277">
        <v>658877</v>
      </c>
      <c r="B11277" t="s">
        <v>25</v>
      </c>
      <c r="C11277" s="1">
        <v>42306</v>
      </c>
      <c r="D11277" s="1"/>
      <c r="E11277" t="s">
        <v>69</v>
      </c>
      <c r="F11277">
        <v>1</v>
      </c>
      <c r="G11277" t="s">
        <v>300</v>
      </c>
      <c r="H11277" t="s">
        <v>26</v>
      </c>
      <c r="I11277" t="s">
        <v>301</v>
      </c>
      <c r="J11277">
        <v>0.33</v>
      </c>
      <c r="K11277" t="s">
        <v>302</v>
      </c>
      <c r="L11277">
        <v>2015</v>
      </c>
      <c r="M11277" t="s">
        <v>264</v>
      </c>
      <c r="N11277" t="s">
        <v>18</v>
      </c>
      <c r="O11277" t="s">
        <v>268</v>
      </c>
      <c r="P11277" t="s">
        <v>27</v>
      </c>
    </row>
    <row r="11278" spans="1:16" x14ac:dyDescent="0.25">
      <c r="A11278">
        <v>658877</v>
      </c>
      <c r="B11278" t="s">
        <v>25</v>
      </c>
      <c r="C11278" s="1">
        <v>42306</v>
      </c>
      <c r="D11278" s="1"/>
      <c r="E11278" t="s">
        <v>69</v>
      </c>
      <c r="F11278">
        <v>1</v>
      </c>
      <c r="G11278" t="s">
        <v>304</v>
      </c>
      <c r="H11278" t="s">
        <v>26</v>
      </c>
      <c r="I11278" t="s">
        <v>301</v>
      </c>
      <c r="J11278">
        <v>0.66</v>
      </c>
      <c r="K11278" t="s">
        <v>302</v>
      </c>
      <c r="L11278">
        <v>2015</v>
      </c>
      <c r="M11278" t="s">
        <v>264</v>
      </c>
      <c r="N11278" t="s">
        <v>18</v>
      </c>
      <c r="O11278" t="s">
        <v>268</v>
      </c>
      <c r="P11278" t="s">
        <v>27</v>
      </c>
    </row>
    <row r="11279" spans="1:16" x14ac:dyDescent="0.25">
      <c r="A11279">
        <v>658877</v>
      </c>
      <c r="B11279" t="s">
        <v>25</v>
      </c>
      <c r="C11279" s="1">
        <v>42306</v>
      </c>
      <c r="D11279" s="1"/>
      <c r="E11279" t="s">
        <v>69</v>
      </c>
      <c r="F11279">
        <v>1</v>
      </c>
      <c r="G11279" t="s">
        <v>300</v>
      </c>
      <c r="H11279" t="s">
        <v>26</v>
      </c>
      <c r="I11279" t="s">
        <v>301</v>
      </c>
      <c r="J11279">
        <v>0.33</v>
      </c>
      <c r="K11279" t="s">
        <v>302</v>
      </c>
      <c r="L11279">
        <v>2015</v>
      </c>
      <c r="M11279" t="s">
        <v>264</v>
      </c>
      <c r="N11279" t="s">
        <v>18</v>
      </c>
      <c r="O11279" t="s">
        <v>268</v>
      </c>
      <c r="P11279" t="s">
        <v>27</v>
      </c>
    </row>
    <row r="11280" spans="1:16" x14ac:dyDescent="0.25">
      <c r="A11280">
        <v>658877</v>
      </c>
      <c r="B11280" t="s">
        <v>25</v>
      </c>
      <c r="C11280" s="1">
        <v>42306</v>
      </c>
      <c r="D11280" s="1"/>
      <c r="E11280" t="s">
        <v>69</v>
      </c>
      <c r="F11280">
        <v>1</v>
      </c>
      <c r="G11280" t="s">
        <v>304</v>
      </c>
      <c r="H11280" t="s">
        <v>26</v>
      </c>
      <c r="I11280" t="s">
        <v>301</v>
      </c>
      <c r="J11280">
        <v>0.66</v>
      </c>
      <c r="K11280" t="s">
        <v>302</v>
      </c>
      <c r="L11280">
        <v>2015</v>
      </c>
      <c r="M11280" t="s">
        <v>264</v>
      </c>
      <c r="N11280" t="s">
        <v>18</v>
      </c>
      <c r="O11280" t="s">
        <v>268</v>
      </c>
      <c r="P11280" t="s">
        <v>27</v>
      </c>
    </row>
    <row r="11281" spans="1:16" x14ac:dyDescent="0.25">
      <c r="A11281">
        <v>658877</v>
      </c>
      <c r="B11281" t="s">
        <v>25</v>
      </c>
      <c r="C11281" s="1">
        <v>42306</v>
      </c>
      <c r="D11281" s="1"/>
      <c r="E11281" t="s">
        <v>69</v>
      </c>
      <c r="F11281">
        <v>1</v>
      </c>
      <c r="G11281" t="s">
        <v>300</v>
      </c>
      <c r="H11281" t="s">
        <v>26</v>
      </c>
      <c r="I11281" t="s">
        <v>301</v>
      </c>
      <c r="J11281">
        <v>0.33</v>
      </c>
      <c r="K11281" t="s">
        <v>302</v>
      </c>
      <c r="L11281">
        <v>2015</v>
      </c>
      <c r="M11281" t="s">
        <v>264</v>
      </c>
      <c r="N11281" t="s">
        <v>18</v>
      </c>
      <c r="O11281" t="s">
        <v>268</v>
      </c>
      <c r="P11281" t="s">
        <v>27</v>
      </c>
    </row>
    <row r="11282" spans="1:16" x14ac:dyDescent="0.25">
      <c r="A11282">
        <v>658877</v>
      </c>
      <c r="B11282" t="s">
        <v>25</v>
      </c>
      <c r="C11282" s="1">
        <v>42306</v>
      </c>
      <c r="D11282" s="1"/>
      <c r="E11282" t="s">
        <v>69</v>
      </c>
      <c r="F11282">
        <v>1</v>
      </c>
      <c r="G11282" t="s">
        <v>304</v>
      </c>
      <c r="H11282" t="s">
        <v>26</v>
      </c>
      <c r="I11282" t="s">
        <v>301</v>
      </c>
      <c r="J11282">
        <v>0.66</v>
      </c>
      <c r="K11282" t="s">
        <v>302</v>
      </c>
      <c r="L11282">
        <v>2015</v>
      </c>
      <c r="M11282" t="s">
        <v>264</v>
      </c>
      <c r="N11282" t="s">
        <v>18</v>
      </c>
      <c r="O11282" t="s">
        <v>268</v>
      </c>
      <c r="P11282" t="s">
        <v>27</v>
      </c>
    </row>
    <row r="11283" spans="1:16" x14ac:dyDescent="0.25">
      <c r="A11283">
        <v>658877</v>
      </c>
      <c r="B11283" t="s">
        <v>25</v>
      </c>
      <c r="C11283" s="1">
        <v>42306</v>
      </c>
      <c r="D11283" s="1"/>
      <c r="E11283" t="s">
        <v>69</v>
      </c>
      <c r="F11283">
        <v>1</v>
      </c>
      <c r="G11283" t="s">
        <v>300</v>
      </c>
      <c r="H11283" t="s">
        <v>26</v>
      </c>
      <c r="I11283" t="s">
        <v>301</v>
      </c>
      <c r="J11283">
        <v>0.33</v>
      </c>
      <c r="K11283" t="s">
        <v>302</v>
      </c>
      <c r="L11283">
        <v>2015</v>
      </c>
      <c r="M11283" t="s">
        <v>264</v>
      </c>
      <c r="N11283" t="s">
        <v>18</v>
      </c>
      <c r="O11283" t="s">
        <v>268</v>
      </c>
      <c r="P11283" t="s">
        <v>27</v>
      </c>
    </row>
    <row r="11284" spans="1:16" x14ac:dyDescent="0.25">
      <c r="A11284">
        <v>658877</v>
      </c>
      <c r="B11284" t="s">
        <v>25</v>
      </c>
      <c r="C11284" s="1">
        <v>42306</v>
      </c>
      <c r="D11284" s="1"/>
      <c r="E11284" t="s">
        <v>69</v>
      </c>
      <c r="F11284">
        <v>1</v>
      </c>
      <c r="G11284" t="s">
        <v>304</v>
      </c>
      <c r="H11284" t="s">
        <v>26</v>
      </c>
      <c r="I11284" t="s">
        <v>301</v>
      </c>
      <c r="J11284">
        <v>0.66</v>
      </c>
      <c r="K11284" t="s">
        <v>302</v>
      </c>
      <c r="L11284">
        <v>2015</v>
      </c>
      <c r="M11284" t="s">
        <v>264</v>
      </c>
      <c r="N11284" t="s">
        <v>18</v>
      </c>
      <c r="O11284" t="s">
        <v>268</v>
      </c>
      <c r="P11284" t="s">
        <v>27</v>
      </c>
    </row>
    <row r="11285" spans="1:16" x14ac:dyDescent="0.25">
      <c r="A11285">
        <v>658877</v>
      </c>
      <c r="B11285" t="s">
        <v>25</v>
      </c>
      <c r="C11285" s="1">
        <v>42306</v>
      </c>
      <c r="D11285" s="1"/>
      <c r="E11285" t="s">
        <v>69</v>
      </c>
      <c r="F11285">
        <v>1</v>
      </c>
      <c r="G11285" t="s">
        <v>300</v>
      </c>
      <c r="H11285" t="s">
        <v>26</v>
      </c>
      <c r="I11285" t="s">
        <v>301</v>
      </c>
      <c r="J11285">
        <v>0.33</v>
      </c>
      <c r="K11285" t="s">
        <v>302</v>
      </c>
      <c r="L11285">
        <v>2015</v>
      </c>
      <c r="M11285" t="s">
        <v>264</v>
      </c>
      <c r="N11285" t="s">
        <v>18</v>
      </c>
      <c r="O11285" t="s">
        <v>268</v>
      </c>
      <c r="P11285" t="s">
        <v>27</v>
      </c>
    </row>
    <row r="11286" spans="1:16" x14ac:dyDescent="0.25">
      <c r="A11286">
        <v>658878</v>
      </c>
      <c r="B11286" t="s">
        <v>25</v>
      </c>
      <c r="C11286" s="1">
        <v>42306</v>
      </c>
      <c r="D11286" s="1"/>
      <c r="E11286" t="s">
        <v>205</v>
      </c>
      <c r="F11286">
        <v>1</v>
      </c>
      <c r="G11286" t="s">
        <v>304</v>
      </c>
      <c r="H11286" t="s">
        <v>30</v>
      </c>
      <c r="I11286" t="s">
        <v>301</v>
      </c>
      <c r="J11286">
        <v>4.42</v>
      </c>
      <c r="K11286" t="s">
        <v>302</v>
      </c>
      <c r="L11286">
        <v>2015</v>
      </c>
      <c r="M11286" t="s">
        <v>264</v>
      </c>
      <c r="N11286" t="s">
        <v>18</v>
      </c>
      <c r="O11286" t="s">
        <v>268</v>
      </c>
      <c r="P11286" t="s">
        <v>27</v>
      </c>
    </row>
    <row r="11287" spans="1:16" x14ac:dyDescent="0.25">
      <c r="A11287">
        <v>658878</v>
      </c>
      <c r="B11287" t="s">
        <v>25</v>
      </c>
      <c r="C11287" s="1">
        <v>42306</v>
      </c>
      <c r="D11287" s="1"/>
      <c r="E11287" t="s">
        <v>205</v>
      </c>
      <c r="F11287">
        <v>1</v>
      </c>
      <c r="G11287" t="s">
        <v>300</v>
      </c>
      <c r="H11287" t="s">
        <v>30</v>
      </c>
      <c r="I11287" t="s">
        <v>301</v>
      </c>
      <c r="J11287">
        <v>1.86</v>
      </c>
      <c r="K11287" t="s">
        <v>302</v>
      </c>
      <c r="L11287">
        <v>2015</v>
      </c>
      <c r="M11287" t="s">
        <v>264</v>
      </c>
      <c r="N11287" t="s">
        <v>18</v>
      </c>
      <c r="O11287" t="s">
        <v>268</v>
      </c>
      <c r="P11287" t="s">
        <v>27</v>
      </c>
    </row>
    <row r="11288" spans="1:16" x14ac:dyDescent="0.25">
      <c r="A11288">
        <v>658879</v>
      </c>
      <c r="B11288" t="s">
        <v>25</v>
      </c>
      <c r="C11288" s="1">
        <v>42306</v>
      </c>
      <c r="D11288" s="1"/>
      <c r="E11288" t="s">
        <v>206</v>
      </c>
      <c r="F11288">
        <v>1</v>
      </c>
      <c r="G11288" t="s">
        <v>304</v>
      </c>
      <c r="H11288" t="s">
        <v>28</v>
      </c>
      <c r="I11288" t="s">
        <v>301</v>
      </c>
      <c r="J11288">
        <v>4</v>
      </c>
      <c r="K11288" t="s">
        <v>302</v>
      </c>
      <c r="L11288">
        <v>2015</v>
      </c>
      <c r="M11288" t="s">
        <v>264</v>
      </c>
      <c r="N11288" t="s">
        <v>18</v>
      </c>
      <c r="O11288" t="s">
        <v>268</v>
      </c>
      <c r="P11288" t="s">
        <v>27</v>
      </c>
    </row>
    <row r="11289" spans="1:16" x14ac:dyDescent="0.25">
      <c r="A11289">
        <v>658879</v>
      </c>
      <c r="B11289" t="s">
        <v>25</v>
      </c>
      <c r="C11289" s="1">
        <v>42306</v>
      </c>
      <c r="D11289" s="1"/>
      <c r="E11289" t="s">
        <v>206</v>
      </c>
      <c r="F11289">
        <v>1</v>
      </c>
      <c r="G11289" t="s">
        <v>300</v>
      </c>
      <c r="H11289" t="s">
        <v>28</v>
      </c>
      <c r="I11289" t="s">
        <v>301</v>
      </c>
      <c r="J11289">
        <v>1.6</v>
      </c>
      <c r="K11289" t="s">
        <v>302</v>
      </c>
      <c r="L11289">
        <v>2015</v>
      </c>
      <c r="M11289" t="s">
        <v>264</v>
      </c>
      <c r="N11289" t="s">
        <v>18</v>
      </c>
      <c r="O11289" t="s">
        <v>268</v>
      </c>
      <c r="P11289" t="s">
        <v>27</v>
      </c>
    </row>
    <row r="11290" spans="1:16" x14ac:dyDescent="0.25">
      <c r="A11290">
        <v>658880</v>
      </c>
      <c r="B11290" t="s">
        <v>25</v>
      </c>
      <c r="C11290" s="1">
        <v>42306</v>
      </c>
      <c r="D11290" s="1"/>
      <c r="E11290" t="s">
        <v>207</v>
      </c>
      <c r="F11290">
        <v>1</v>
      </c>
      <c r="G11290" t="s">
        <v>304</v>
      </c>
      <c r="H11290" t="s">
        <v>203</v>
      </c>
      <c r="I11290" t="s">
        <v>301</v>
      </c>
      <c r="J11290">
        <v>1.038</v>
      </c>
      <c r="K11290" t="s">
        <v>302</v>
      </c>
      <c r="L11290">
        <v>2015</v>
      </c>
      <c r="M11290" t="s">
        <v>264</v>
      </c>
      <c r="N11290" t="s">
        <v>18</v>
      </c>
      <c r="O11290" t="s">
        <v>268</v>
      </c>
      <c r="P11290" t="s">
        <v>27</v>
      </c>
    </row>
    <row r="11291" spans="1:16" x14ac:dyDescent="0.25">
      <c r="A11291">
        <v>658880</v>
      </c>
      <c r="B11291" t="s">
        <v>25</v>
      </c>
      <c r="C11291" s="1">
        <v>42306</v>
      </c>
      <c r="D11291" s="1"/>
      <c r="E11291" t="s">
        <v>207</v>
      </c>
      <c r="F11291">
        <v>1</v>
      </c>
      <c r="G11291" t="s">
        <v>300</v>
      </c>
      <c r="H11291" t="s">
        <v>203</v>
      </c>
      <c r="I11291" t="s">
        <v>301</v>
      </c>
      <c r="J11291">
        <v>0.41399999999999998</v>
      </c>
      <c r="K11291" t="s">
        <v>302</v>
      </c>
      <c r="L11291">
        <v>2015</v>
      </c>
      <c r="M11291" t="s">
        <v>264</v>
      </c>
      <c r="N11291" t="s">
        <v>18</v>
      </c>
      <c r="O11291" t="s">
        <v>268</v>
      </c>
      <c r="P11291" t="s">
        <v>27</v>
      </c>
    </row>
    <row r="11292" spans="1:16" x14ac:dyDescent="0.25">
      <c r="A11292">
        <v>658880</v>
      </c>
      <c r="B11292" t="s">
        <v>25</v>
      </c>
      <c r="C11292" s="1">
        <v>42306</v>
      </c>
      <c r="D11292" s="1"/>
      <c r="E11292" t="s">
        <v>207</v>
      </c>
      <c r="F11292">
        <v>1</v>
      </c>
      <c r="G11292" t="s">
        <v>304</v>
      </c>
      <c r="H11292" t="s">
        <v>203</v>
      </c>
      <c r="I11292" t="s">
        <v>301</v>
      </c>
      <c r="J11292">
        <v>1.3839999999999999</v>
      </c>
      <c r="K11292" t="s">
        <v>302</v>
      </c>
      <c r="L11292">
        <v>2015</v>
      </c>
      <c r="M11292" t="s">
        <v>264</v>
      </c>
      <c r="N11292" t="s">
        <v>18</v>
      </c>
      <c r="O11292" t="s">
        <v>268</v>
      </c>
      <c r="P11292" t="s">
        <v>27</v>
      </c>
    </row>
    <row r="11293" spans="1:16" x14ac:dyDescent="0.25">
      <c r="A11293">
        <v>658880</v>
      </c>
      <c r="B11293" t="s">
        <v>25</v>
      </c>
      <c r="C11293" s="1">
        <v>42306</v>
      </c>
      <c r="D11293" s="1"/>
      <c r="E11293" t="s">
        <v>207</v>
      </c>
      <c r="F11293">
        <v>1</v>
      </c>
      <c r="G11293" t="s">
        <v>300</v>
      </c>
      <c r="H11293" t="s">
        <v>203</v>
      </c>
      <c r="I11293" t="s">
        <v>301</v>
      </c>
      <c r="J11293">
        <v>0.55200000000000005</v>
      </c>
      <c r="K11293" t="s">
        <v>302</v>
      </c>
      <c r="L11293">
        <v>2015</v>
      </c>
      <c r="M11293" t="s">
        <v>264</v>
      </c>
      <c r="N11293" t="s">
        <v>18</v>
      </c>
      <c r="O11293" t="s">
        <v>268</v>
      </c>
      <c r="P11293" t="s">
        <v>27</v>
      </c>
    </row>
    <row r="11294" spans="1:16" x14ac:dyDescent="0.25">
      <c r="A11294">
        <v>658880</v>
      </c>
      <c r="B11294" t="s">
        <v>25</v>
      </c>
      <c r="C11294" s="1">
        <v>42306</v>
      </c>
      <c r="D11294" s="1"/>
      <c r="E11294" t="s">
        <v>207</v>
      </c>
      <c r="F11294">
        <v>1</v>
      </c>
      <c r="G11294" t="s">
        <v>304</v>
      </c>
      <c r="H11294" t="s">
        <v>203</v>
      </c>
      <c r="I11294" t="s">
        <v>301</v>
      </c>
      <c r="J11294">
        <v>1.038</v>
      </c>
      <c r="K11294" t="s">
        <v>302</v>
      </c>
      <c r="L11294">
        <v>2015</v>
      </c>
      <c r="M11294" t="s">
        <v>264</v>
      </c>
      <c r="N11294" t="s">
        <v>18</v>
      </c>
      <c r="O11294" t="s">
        <v>268</v>
      </c>
      <c r="P11294" t="s">
        <v>27</v>
      </c>
    </row>
    <row r="11295" spans="1:16" x14ac:dyDescent="0.25">
      <c r="A11295">
        <v>658880</v>
      </c>
      <c r="B11295" t="s">
        <v>25</v>
      </c>
      <c r="C11295" s="1">
        <v>42306</v>
      </c>
      <c r="D11295" s="1"/>
      <c r="E11295" t="s">
        <v>207</v>
      </c>
      <c r="F11295">
        <v>1</v>
      </c>
      <c r="G11295" t="s">
        <v>300</v>
      </c>
      <c r="H11295" t="s">
        <v>203</v>
      </c>
      <c r="I11295" t="s">
        <v>301</v>
      </c>
      <c r="J11295">
        <v>0.41399999999999998</v>
      </c>
      <c r="K11295" t="s">
        <v>302</v>
      </c>
      <c r="L11295">
        <v>2015</v>
      </c>
      <c r="M11295" t="s">
        <v>264</v>
      </c>
      <c r="N11295" t="s">
        <v>18</v>
      </c>
      <c r="O11295" t="s">
        <v>268</v>
      </c>
      <c r="P11295" t="s">
        <v>27</v>
      </c>
    </row>
    <row r="11296" spans="1:16" x14ac:dyDescent="0.25">
      <c r="A11296">
        <v>658885</v>
      </c>
      <c r="B11296" t="s">
        <v>25</v>
      </c>
      <c r="C11296" s="1">
        <v>42307</v>
      </c>
      <c r="D11296" s="1"/>
      <c r="E11296" t="s">
        <v>70</v>
      </c>
      <c r="F11296">
        <v>1</v>
      </c>
      <c r="G11296" t="s">
        <v>304</v>
      </c>
      <c r="H11296" t="s">
        <v>31</v>
      </c>
      <c r="I11296" t="s">
        <v>301</v>
      </c>
      <c r="J11296">
        <v>1.0125</v>
      </c>
      <c r="K11296" t="s">
        <v>302</v>
      </c>
      <c r="L11296">
        <v>2015</v>
      </c>
      <c r="M11296" t="s">
        <v>264</v>
      </c>
      <c r="N11296" t="s">
        <v>23</v>
      </c>
      <c r="O11296" t="s">
        <v>268</v>
      </c>
      <c r="P11296" t="s">
        <v>27</v>
      </c>
    </row>
    <row r="11297" spans="1:16" x14ac:dyDescent="0.25">
      <c r="A11297">
        <v>658885</v>
      </c>
      <c r="B11297" t="s">
        <v>25</v>
      </c>
      <c r="C11297" s="1">
        <v>42307</v>
      </c>
      <c r="D11297" s="1"/>
      <c r="E11297" t="s">
        <v>70</v>
      </c>
      <c r="F11297">
        <v>1</v>
      </c>
      <c r="G11297" t="s">
        <v>300</v>
      </c>
      <c r="H11297" t="s">
        <v>31</v>
      </c>
      <c r="I11297" t="s">
        <v>301</v>
      </c>
      <c r="J11297">
        <v>0.5</v>
      </c>
      <c r="K11297" t="s">
        <v>302</v>
      </c>
      <c r="L11297">
        <v>2015</v>
      </c>
      <c r="M11297" t="s">
        <v>264</v>
      </c>
      <c r="N11297" t="s">
        <v>23</v>
      </c>
      <c r="O11297" t="s">
        <v>268</v>
      </c>
      <c r="P11297" t="s">
        <v>27</v>
      </c>
    </row>
    <row r="11298" spans="1:16" x14ac:dyDescent="0.25">
      <c r="A11298">
        <v>658885</v>
      </c>
      <c r="B11298" t="s">
        <v>25</v>
      </c>
      <c r="C11298" s="1">
        <v>42307</v>
      </c>
      <c r="D11298" s="1"/>
      <c r="E11298" t="s">
        <v>70</v>
      </c>
      <c r="F11298">
        <v>1</v>
      </c>
      <c r="G11298" t="s">
        <v>304</v>
      </c>
      <c r="H11298" t="s">
        <v>31</v>
      </c>
      <c r="I11298" t="s">
        <v>301</v>
      </c>
      <c r="J11298">
        <v>1.0125</v>
      </c>
      <c r="K11298" t="s">
        <v>302</v>
      </c>
      <c r="L11298">
        <v>2015</v>
      </c>
      <c r="M11298" t="s">
        <v>264</v>
      </c>
      <c r="N11298" t="s">
        <v>23</v>
      </c>
      <c r="O11298" t="s">
        <v>268</v>
      </c>
      <c r="P11298" t="s">
        <v>27</v>
      </c>
    </row>
    <row r="11299" spans="1:16" x14ac:dyDescent="0.25">
      <c r="A11299">
        <v>658885</v>
      </c>
      <c r="B11299" t="s">
        <v>25</v>
      </c>
      <c r="C11299" s="1">
        <v>42307</v>
      </c>
      <c r="D11299" s="1"/>
      <c r="E11299" t="s">
        <v>70</v>
      </c>
      <c r="F11299">
        <v>1</v>
      </c>
      <c r="G11299" t="s">
        <v>300</v>
      </c>
      <c r="H11299" t="s">
        <v>31</v>
      </c>
      <c r="I11299" t="s">
        <v>301</v>
      </c>
      <c r="J11299">
        <v>0.5</v>
      </c>
      <c r="K11299" t="s">
        <v>302</v>
      </c>
      <c r="L11299">
        <v>2015</v>
      </c>
      <c r="M11299" t="s">
        <v>264</v>
      </c>
      <c r="N11299" t="s">
        <v>23</v>
      </c>
      <c r="O11299" t="s">
        <v>268</v>
      </c>
      <c r="P11299" t="s">
        <v>27</v>
      </c>
    </row>
    <row r="11300" spans="1:16" x14ac:dyDescent="0.25">
      <c r="A11300">
        <v>658885</v>
      </c>
      <c r="B11300" t="s">
        <v>25</v>
      </c>
      <c r="C11300" s="1">
        <v>42307</v>
      </c>
      <c r="D11300" s="1"/>
      <c r="E11300" t="s">
        <v>70</v>
      </c>
      <c r="F11300">
        <v>1</v>
      </c>
      <c r="G11300" t="s">
        <v>304</v>
      </c>
      <c r="H11300" t="s">
        <v>31</v>
      </c>
      <c r="I11300" t="s">
        <v>301</v>
      </c>
      <c r="J11300">
        <v>1.0125</v>
      </c>
      <c r="K11300" t="s">
        <v>302</v>
      </c>
      <c r="L11300">
        <v>2015</v>
      </c>
      <c r="M11300" t="s">
        <v>264</v>
      </c>
      <c r="N11300" t="s">
        <v>23</v>
      </c>
      <c r="O11300" t="s">
        <v>268</v>
      </c>
      <c r="P11300" t="s">
        <v>27</v>
      </c>
    </row>
    <row r="11301" spans="1:16" x14ac:dyDescent="0.25">
      <c r="A11301">
        <v>658885</v>
      </c>
      <c r="B11301" t="s">
        <v>25</v>
      </c>
      <c r="C11301" s="1">
        <v>42307</v>
      </c>
      <c r="D11301" s="1"/>
      <c r="E11301" t="s">
        <v>70</v>
      </c>
      <c r="F11301">
        <v>1</v>
      </c>
      <c r="G11301" t="s">
        <v>300</v>
      </c>
      <c r="H11301" t="s">
        <v>31</v>
      </c>
      <c r="I11301" t="s">
        <v>301</v>
      </c>
      <c r="J11301">
        <v>0.5</v>
      </c>
      <c r="K11301" t="s">
        <v>302</v>
      </c>
      <c r="L11301">
        <v>2015</v>
      </c>
      <c r="M11301" t="s">
        <v>264</v>
      </c>
      <c r="N11301" t="s">
        <v>23</v>
      </c>
      <c r="O11301" t="s">
        <v>268</v>
      </c>
      <c r="P11301" t="s">
        <v>27</v>
      </c>
    </row>
    <row r="11302" spans="1:16" x14ac:dyDescent="0.25">
      <c r="A11302">
        <v>658885</v>
      </c>
      <c r="B11302" t="s">
        <v>25</v>
      </c>
      <c r="C11302" s="1">
        <v>42307</v>
      </c>
      <c r="D11302" s="1"/>
      <c r="E11302" t="s">
        <v>70</v>
      </c>
      <c r="F11302">
        <v>1</v>
      </c>
      <c r="G11302" t="s">
        <v>304</v>
      </c>
      <c r="H11302" t="s">
        <v>31</v>
      </c>
      <c r="I11302" t="s">
        <v>301</v>
      </c>
      <c r="J11302">
        <v>1.0125</v>
      </c>
      <c r="K11302" t="s">
        <v>302</v>
      </c>
      <c r="L11302">
        <v>2015</v>
      </c>
      <c r="M11302" t="s">
        <v>264</v>
      </c>
      <c r="N11302" t="s">
        <v>23</v>
      </c>
      <c r="O11302" t="s">
        <v>268</v>
      </c>
      <c r="P11302" t="s">
        <v>27</v>
      </c>
    </row>
    <row r="11303" spans="1:16" x14ac:dyDescent="0.25">
      <c r="A11303">
        <v>658885</v>
      </c>
      <c r="B11303" t="s">
        <v>25</v>
      </c>
      <c r="C11303" s="1">
        <v>42307</v>
      </c>
      <c r="D11303" s="1"/>
      <c r="E11303" t="s">
        <v>70</v>
      </c>
      <c r="F11303">
        <v>1</v>
      </c>
      <c r="G11303" t="s">
        <v>300</v>
      </c>
      <c r="H11303" t="s">
        <v>31</v>
      </c>
      <c r="I11303" t="s">
        <v>301</v>
      </c>
      <c r="J11303">
        <v>0.5</v>
      </c>
      <c r="K11303" t="s">
        <v>302</v>
      </c>
      <c r="L11303">
        <v>2015</v>
      </c>
      <c r="M11303" t="s">
        <v>264</v>
      </c>
      <c r="N11303" t="s">
        <v>23</v>
      </c>
      <c r="O11303" t="s">
        <v>268</v>
      </c>
      <c r="P11303" t="s">
        <v>27</v>
      </c>
    </row>
    <row r="11304" spans="1:16" x14ac:dyDescent="0.25">
      <c r="A11304">
        <v>658886</v>
      </c>
      <c r="B11304" t="s">
        <v>25</v>
      </c>
      <c r="C11304" s="1">
        <v>42307</v>
      </c>
      <c r="D11304" s="1"/>
      <c r="E11304" t="s">
        <v>71</v>
      </c>
      <c r="F11304">
        <v>1</v>
      </c>
      <c r="G11304" t="s">
        <v>304</v>
      </c>
      <c r="H11304" t="s">
        <v>31</v>
      </c>
      <c r="I11304" t="s">
        <v>301</v>
      </c>
      <c r="J11304">
        <v>0.41032000000000002</v>
      </c>
      <c r="K11304" t="s">
        <v>302</v>
      </c>
      <c r="L11304">
        <v>2015</v>
      </c>
      <c r="M11304" t="s">
        <v>264</v>
      </c>
      <c r="N11304" t="s">
        <v>23</v>
      </c>
      <c r="O11304" t="s">
        <v>268</v>
      </c>
      <c r="P11304" t="s">
        <v>27</v>
      </c>
    </row>
    <row r="11305" spans="1:16" x14ac:dyDescent="0.25">
      <c r="A11305">
        <v>658886</v>
      </c>
      <c r="B11305" t="s">
        <v>25</v>
      </c>
      <c r="C11305" s="1">
        <v>42307</v>
      </c>
      <c r="D11305" s="1"/>
      <c r="E11305" t="s">
        <v>71</v>
      </c>
      <c r="F11305">
        <v>1</v>
      </c>
      <c r="G11305" t="s">
        <v>300</v>
      </c>
      <c r="H11305" t="s">
        <v>31</v>
      </c>
      <c r="I11305" t="s">
        <v>301</v>
      </c>
      <c r="J11305">
        <v>0.21407999999999999</v>
      </c>
      <c r="K11305" t="s">
        <v>302</v>
      </c>
      <c r="L11305">
        <v>2015</v>
      </c>
      <c r="M11305" t="s">
        <v>264</v>
      </c>
      <c r="N11305" t="s">
        <v>23</v>
      </c>
      <c r="O11305" t="s">
        <v>268</v>
      </c>
      <c r="P11305" t="s">
        <v>27</v>
      </c>
    </row>
    <row r="11306" spans="1:16" x14ac:dyDescent="0.25">
      <c r="A11306">
        <v>658886</v>
      </c>
      <c r="B11306" t="s">
        <v>25</v>
      </c>
      <c r="C11306" s="1">
        <v>42307</v>
      </c>
      <c r="D11306" s="1"/>
      <c r="E11306" t="s">
        <v>71</v>
      </c>
      <c r="F11306">
        <v>1</v>
      </c>
      <c r="G11306" t="s">
        <v>304</v>
      </c>
      <c r="H11306" t="s">
        <v>31</v>
      </c>
      <c r="I11306" t="s">
        <v>301</v>
      </c>
      <c r="J11306">
        <v>3.0819999999999999</v>
      </c>
      <c r="K11306" t="s">
        <v>302</v>
      </c>
      <c r="L11306">
        <v>2015</v>
      </c>
      <c r="M11306" t="s">
        <v>264</v>
      </c>
      <c r="N11306" t="s">
        <v>23</v>
      </c>
      <c r="O11306" t="s">
        <v>268</v>
      </c>
      <c r="P11306" t="s">
        <v>27</v>
      </c>
    </row>
    <row r="11307" spans="1:16" x14ac:dyDescent="0.25">
      <c r="A11307">
        <v>658886</v>
      </c>
      <c r="B11307" t="s">
        <v>25</v>
      </c>
      <c r="C11307" s="1">
        <v>42307</v>
      </c>
      <c r="D11307" s="1"/>
      <c r="E11307" t="s">
        <v>71</v>
      </c>
      <c r="F11307">
        <v>1</v>
      </c>
      <c r="G11307" t="s">
        <v>300</v>
      </c>
      <c r="H11307" t="s">
        <v>31</v>
      </c>
      <c r="I11307" t="s">
        <v>301</v>
      </c>
      <c r="J11307">
        <v>1.6080000000000001</v>
      </c>
      <c r="K11307" t="s">
        <v>302</v>
      </c>
      <c r="L11307">
        <v>2015</v>
      </c>
      <c r="M11307" t="s">
        <v>264</v>
      </c>
      <c r="N11307" t="s">
        <v>23</v>
      </c>
      <c r="O11307" t="s">
        <v>268</v>
      </c>
      <c r="P11307" t="s">
        <v>27</v>
      </c>
    </row>
    <row r="11308" spans="1:16" x14ac:dyDescent="0.25">
      <c r="A11308">
        <v>658887</v>
      </c>
      <c r="B11308" t="s">
        <v>25</v>
      </c>
      <c r="C11308" s="1">
        <v>42307</v>
      </c>
      <c r="D11308" s="1"/>
      <c r="E11308" t="s">
        <v>72</v>
      </c>
      <c r="F11308">
        <v>1</v>
      </c>
      <c r="G11308" t="s">
        <v>304</v>
      </c>
      <c r="H11308" t="s">
        <v>34</v>
      </c>
      <c r="I11308" t="s">
        <v>301</v>
      </c>
      <c r="J11308">
        <v>0.31666666666666698</v>
      </c>
      <c r="K11308" t="s">
        <v>302</v>
      </c>
      <c r="L11308">
        <v>2015</v>
      </c>
      <c r="M11308" t="s">
        <v>264</v>
      </c>
      <c r="N11308" t="s">
        <v>23</v>
      </c>
      <c r="O11308" t="s">
        <v>268</v>
      </c>
      <c r="P11308" t="s">
        <v>27</v>
      </c>
    </row>
    <row r="11309" spans="1:16" x14ac:dyDescent="0.25">
      <c r="A11309">
        <v>658887</v>
      </c>
      <c r="B11309" t="s">
        <v>25</v>
      </c>
      <c r="C11309" s="1">
        <v>42307</v>
      </c>
      <c r="D11309" s="1"/>
      <c r="E11309" t="s">
        <v>72</v>
      </c>
      <c r="F11309">
        <v>1</v>
      </c>
      <c r="G11309" t="s">
        <v>300</v>
      </c>
      <c r="H11309" t="s">
        <v>34</v>
      </c>
      <c r="I11309" t="s">
        <v>301</v>
      </c>
      <c r="J11309">
        <v>2.7777777777777801E-2</v>
      </c>
      <c r="K11309" t="s">
        <v>302</v>
      </c>
      <c r="L11309">
        <v>2015</v>
      </c>
      <c r="M11309" t="s">
        <v>264</v>
      </c>
      <c r="N11309" t="s">
        <v>23</v>
      </c>
      <c r="O11309" t="s">
        <v>268</v>
      </c>
      <c r="P11309" t="s">
        <v>27</v>
      </c>
    </row>
    <row r="11310" spans="1:16" x14ac:dyDescent="0.25">
      <c r="A11310">
        <v>658887</v>
      </c>
      <c r="B11310" t="s">
        <v>25</v>
      </c>
      <c r="C11310" s="1">
        <v>42307</v>
      </c>
      <c r="D11310" s="1"/>
      <c r="E11310" t="s">
        <v>72</v>
      </c>
      <c r="F11310">
        <v>1</v>
      </c>
      <c r="G11310" t="s">
        <v>304</v>
      </c>
      <c r="H11310" t="s">
        <v>34</v>
      </c>
      <c r="I11310" t="s">
        <v>301</v>
      </c>
      <c r="J11310">
        <v>0.31666666666666698</v>
      </c>
      <c r="K11310" t="s">
        <v>302</v>
      </c>
      <c r="L11310">
        <v>2015</v>
      </c>
      <c r="M11310" t="s">
        <v>264</v>
      </c>
      <c r="N11310" t="s">
        <v>23</v>
      </c>
      <c r="O11310" t="s">
        <v>268</v>
      </c>
      <c r="P11310" t="s">
        <v>27</v>
      </c>
    </row>
    <row r="11311" spans="1:16" x14ac:dyDescent="0.25">
      <c r="A11311">
        <v>658887</v>
      </c>
      <c r="B11311" t="s">
        <v>25</v>
      </c>
      <c r="C11311" s="1">
        <v>42307</v>
      </c>
      <c r="D11311" s="1"/>
      <c r="E11311" t="s">
        <v>72</v>
      </c>
      <c r="F11311">
        <v>1</v>
      </c>
      <c r="G11311" t="s">
        <v>300</v>
      </c>
      <c r="H11311" t="s">
        <v>34</v>
      </c>
      <c r="I11311" t="s">
        <v>301</v>
      </c>
      <c r="J11311">
        <v>2.7777777777777801E-2</v>
      </c>
      <c r="K11311" t="s">
        <v>302</v>
      </c>
      <c r="L11311">
        <v>2015</v>
      </c>
      <c r="M11311" t="s">
        <v>264</v>
      </c>
      <c r="N11311" t="s">
        <v>23</v>
      </c>
      <c r="O11311" t="s">
        <v>268</v>
      </c>
      <c r="P11311" t="s">
        <v>27</v>
      </c>
    </row>
    <row r="11312" spans="1:16" x14ac:dyDescent="0.25">
      <c r="A11312">
        <v>658887</v>
      </c>
      <c r="B11312" t="s">
        <v>25</v>
      </c>
      <c r="C11312" s="1">
        <v>42307</v>
      </c>
      <c r="D11312" s="1"/>
      <c r="E11312" t="s">
        <v>72</v>
      </c>
      <c r="F11312">
        <v>1</v>
      </c>
      <c r="G11312" t="s">
        <v>304</v>
      </c>
      <c r="H11312" t="s">
        <v>34</v>
      </c>
      <c r="I11312" t="s">
        <v>301</v>
      </c>
      <c r="J11312">
        <v>0.31666666666666698</v>
      </c>
      <c r="K11312" t="s">
        <v>302</v>
      </c>
      <c r="L11312">
        <v>2015</v>
      </c>
      <c r="M11312" t="s">
        <v>264</v>
      </c>
      <c r="N11312" t="s">
        <v>23</v>
      </c>
      <c r="O11312" t="s">
        <v>268</v>
      </c>
      <c r="P11312" t="s">
        <v>27</v>
      </c>
    </row>
    <row r="11313" spans="1:16" x14ac:dyDescent="0.25">
      <c r="A11313">
        <v>658887</v>
      </c>
      <c r="B11313" t="s">
        <v>25</v>
      </c>
      <c r="C11313" s="1">
        <v>42307</v>
      </c>
      <c r="D11313" s="1"/>
      <c r="E11313" t="s">
        <v>72</v>
      </c>
      <c r="F11313">
        <v>1</v>
      </c>
      <c r="G11313" t="s">
        <v>300</v>
      </c>
      <c r="H11313" t="s">
        <v>34</v>
      </c>
      <c r="I11313" t="s">
        <v>301</v>
      </c>
      <c r="J11313">
        <v>2.7777777777777801E-2</v>
      </c>
      <c r="K11313" t="s">
        <v>302</v>
      </c>
      <c r="L11313">
        <v>2015</v>
      </c>
      <c r="M11313" t="s">
        <v>264</v>
      </c>
      <c r="N11313" t="s">
        <v>23</v>
      </c>
      <c r="O11313" t="s">
        <v>268</v>
      </c>
      <c r="P11313" t="s">
        <v>27</v>
      </c>
    </row>
    <row r="11314" spans="1:16" x14ac:dyDescent="0.25">
      <c r="A11314">
        <v>658887</v>
      </c>
      <c r="B11314" t="s">
        <v>25</v>
      </c>
      <c r="C11314" s="1">
        <v>42307</v>
      </c>
      <c r="D11314" s="1"/>
      <c r="E11314" t="s">
        <v>72</v>
      </c>
      <c r="F11314">
        <v>1</v>
      </c>
      <c r="G11314" t="s">
        <v>304</v>
      </c>
      <c r="H11314" t="s">
        <v>34</v>
      </c>
      <c r="I11314" t="s">
        <v>301</v>
      </c>
      <c r="J11314">
        <v>0.31666666666666698</v>
      </c>
      <c r="K11314" t="s">
        <v>302</v>
      </c>
      <c r="L11314">
        <v>2015</v>
      </c>
      <c r="M11314" t="s">
        <v>264</v>
      </c>
      <c r="N11314" t="s">
        <v>23</v>
      </c>
      <c r="O11314" t="s">
        <v>268</v>
      </c>
      <c r="P11314" t="s">
        <v>27</v>
      </c>
    </row>
    <row r="11315" spans="1:16" x14ac:dyDescent="0.25">
      <c r="A11315">
        <v>658887</v>
      </c>
      <c r="B11315" t="s">
        <v>25</v>
      </c>
      <c r="C11315" s="1">
        <v>42307</v>
      </c>
      <c r="D11315" s="1"/>
      <c r="E11315" t="s">
        <v>72</v>
      </c>
      <c r="F11315">
        <v>1</v>
      </c>
      <c r="G11315" t="s">
        <v>300</v>
      </c>
      <c r="H11315" t="s">
        <v>34</v>
      </c>
      <c r="I11315" t="s">
        <v>301</v>
      </c>
      <c r="J11315">
        <v>2.7777777777777801E-2</v>
      </c>
      <c r="K11315" t="s">
        <v>302</v>
      </c>
      <c r="L11315">
        <v>2015</v>
      </c>
      <c r="M11315" t="s">
        <v>264</v>
      </c>
      <c r="N11315" t="s">
        <v>23</v>
      </c>
      <c r="O11315" t="s">
        <v>268</v>
      </c>
      <c r="P11315" t="s">
        <v>27</v>
      </c>
    </row>
    <row r="11316" spans="1:16" x14ac:dyDescent="0.25">
      <c r="A11316">
        <v>658887</v>
      </c>
      <c r="B11316" t="s">
        <v>25</v>
      </c>
      <c r="C11316" s="1">
        <v>42307</v>
      </c>
      <c r="D11316" s="1"/>
      <c r="E11316" t="s">
        <v>72</v>
      </c>
      <c r="F11316">
        <v>1</v>
      </c>
      <c r="G11316" t="s">
        <v>304</v>
      </c>
      <c r="H11316" t="s">
        <v>34</v>
      </c>
      <c r="I11316" t="s">
        <v>301</v>
      </c>
      <c r="J11316">
        <v>0.31666666666666698</v>
      </c>
      <c r="K11316" t="s">
        <v>302</v>
      </c>
      <c r="L11316">
        <v>2015</v>
      </c>
      <c r="M11316" t="s">
        <v>264</v>
      </c>
      <c r="N11316" t="s">
        <v>23</v>
      </c>
      <c r="O11316" t="s">
        <v>268</v>
      </c>
      <c r="P11316" t="s">
        <v>27</v>
      </c>
    </row>
    <row r="11317" spans="1:16" x14ac:dyDescent="0.25">
      <c r="A11317">
        <v>658887</v>
      </c>
      <c r="B11317" t="s">
        <v>25</v>
      </c>
      <c r="C11317" s="1">
        <v>42307</v>
      </c>
      <c r="D11317" s="1"/>
      <c r="E11317" t="s">
        <v>72</v>
      </c>
      <c r="F11317">
        <v>1</v>
      </c>
      <c r="G11317" t="s">
        <v>300</v>
      </c>
      <c r="H11317" t="s">
        <v>34</v>
      </c>
      <c r="I11317" t="s">
        <v>301</v>
      </c>
      <c r="J11317">
        <v>2.7777777777777801E-2</v>
      </c>
      <c r="K11317" t="s">
        <v>302</v>
      </c>
      <c r="L11317">
        <v>2015</v>
      </c>
      <c r="M11317" t="s">
        <v>264</v>
      </c>
      <c r="N11317" t="s">
        <v>23</v>
      </c>
      <c r="O11317" t="s">
        <v>268</v>
      </c>
      <c r="P11317" t="s">
        <v>27</v>
      </c>
    </row>
    <row r="11318" spans="1:16" x14ac:dyDescent="0.25">
      <c r="A11318">
        <v>658887</v>
      </c>
      <c r="B11318" t="s">
        <v>25</v>
      </c>
      <c r="C11318" s="1">
        <v>42307</v>
      </c>
      <c r="D11318" s="1"/>
      <c r="E11318" t="s">
        <v>72</v>
      </c>
      <c r="F11318">
        <v>1</v>
      </c>
      <c r="G11318" t="s">
        <v>304</v>
      </c>
      <c r="H11318" t="s">
        <v>34</v>
      </c>
      <c r="I11318" t="s">
        <v>301</v>
      </c>
      <c r="J11318">
        <v>0.31666666666666698</v>
      </c>
      <c r="K11318" t="s">
        <v>302</v>
      </c>
      <c r="L11318">
        <v>2015</v>
      </c>
      <c r="M11318" t="s">
        <v>264</v>
      </c>
      <c r="N11318" t="s">
        <v>23</v>
      </c>
      <c r="O11318" t="s">
        <v>268</v>
      </c>
      <c r="P11318" t="s">
        <v>27</v>
      </c>
    </row>
    <row r="11319" spans="1:16" x14ac:dyDescent="0.25">
      <c r="A11319">
        <v>658887</v>
      </c>
      <c r="B11319" t="s">
        <v>25</v>
      </c>
      <c r="C11319" s="1">
        <v>42307</v>
      </c>
      <c r="D11319" s="1"/>
      <c r="E11319" t="s">
        <v>72</v>
      </c>
      <c r="F11319">
        <v>1</v>
      </c>
      <c r="G11319" t="s">
        <v>300</v>
      </c>
      <c r="H11319" t="s">
        <v>34</v>
      </c>
      <c r="I11319" t="s">
        <v>301</v>
      </c>
      <c r="J11319">
        <v>2.7777777777777801E-2</v>
      </c>
      <c r="K11319" t="s">
        <v>302</v>
      </c>
      <c r="L11319">
        <v>2015</v>
      </c>
      <c r="M11319" t="s">
        <v>264</v>
      </c>
      <c r="N11319" t="s">
        <v>23</v>
      </c>
      <c r="O11319" t="s">
        <v>268</v>
      </c>
      <c r="P11319" t="s">
        <v>27</v>
      </c>
    </row>
    <row r="11320" spans="1:16" x14ac:dyDescent="0.25">
      <c r="A11320">
        <v>658887</v>
      </c>
      <c r="B11320" t="s">
        <v>25</v>
      </c>
      <c r="C11320" s="1">
        <v>42307</v>
      </c>
      <c r="D11320" s="1"/>
      <c r="E11320" t="s">
        <v>72</v>
      </c>
      <c r="F11320">
        <v>1</v>
      </c>
      <c r="G11320" t="s">
        <v>304</v>
      </c>
      <c r="H11320" t="s">
        <v>34</v>
      </c>
      <c r="I11320" t="s">
        <v>301</v>
      </c>
      <c r="J11320">
        <v>0.31666666666666698</v>
      </c>
      <c r="K11320" t="s">
        <v>302</v>
      </c>
      <c r="L11320">
        <v>2015</v>
      </c>
      <c r="M11320" t="s">
        <v>264</v>
      </c>
      <c r="N11320" t="s">
        <v>23</v>
      </c>
      <c r="O11320" t="s">
        <v>268</v>
      </c>
      <c r="P11320" t="s">
        <v>27</v>
      </c>
    </row>
    <row r="11321" spans="1:16" x14ac:dyDescent="0.25">
      <c r="A11321">
        <v>658887</v>
      </c>
      <c r="B11321" t="s">
        <v>25</v>
      </c>
      <c r="C11321" s="1">
        <v>42307</v>
      </c>
      <c r="D11321" s="1"/>
      <c r="E11321" t="s">
        <v>72</v>
      </c>
      <c r="F11321">
        <v>1</v>
      </c>
      <c r="G11321" t="s">
        <v>300</v>
      </c>
      <c r="H11321" t="s">
        <v>34</v>
      </c>
      <c r="I11321" t="s">
        <v>301</v>
      </c>
      <c r="J11321">
        <v>2.7777777777777801E-2</v>
      </c>
      <c r="K11321" t="s">
        <v>302</v>
      </c>
      <c r="L11321">
        <v>2015</v>
      </c>
      <c r="M11321" t="s">
        <v>264</v>
      </c>
      <c r="N11321" t="s">
        <v>23</v>
      </c>
      <c r="O11321" t="s">
        <v>268</v>
      </c>
      <c r="P11321" t="s">
        <v>27</v>
      </c>
    </row>
    <row r="11322" spans="1:16" x14ac:dyDescent="0.25">
      <c r="A11322">
        <v>658887</v>
      </c>
      <c r="B11322" t="s">
        <v>25</v>
      </c>
      <c r="C11322" s="1">
        <v>42307</v>
      </c>
      <c r="D11322" s="1"/>
      <c r="E11322" t="s">
        <v>72</v>
      </c>
      <c r="F11322">
        <v>1</v>
      </c>
      <c r="G11322" t="s">
        <v>304</v>
      </c>
      <c r="H11322" t="s">
        <v>34</v>
      </c>
      <c r="I11322" t="s">
        <v>301</v>
      </c>
      <c r="J11322">
        <v>0.31666666666666698</v>
      </c>
      <c r="K11322" t="s">
        <v>302</v>
      </c>
      <c r="L11322">
        <v>2015</v>
      </c>
      <c r="M11322" t="s">
        <v>264</v>
      </c>
      <c r="N11322" t="s">
        <v>23</v>
      </c>
      <c r="O11322" t="s">
        <v>268</v>
      </c>
      <c r="P11322" t="s">
        <v>27</v>
      </c>
    </row>
    <row r="11323" spans="1:16" x14ac:dyDescent="0.25">
      <c r="A11323">
        <v>658887</v>
      </c>
      <c r="B11323" t="s">
        <v>25</v>
      </c>
      <c r="C11323" s="1">
        <v>42307</v>
      </c>
      <c r="D11323" s="1"/>
      <c r="E11323" t="s">
        <v>72</v>
      </c>
      <c r="F11323">
        <v>1</v>
      </c>
      <c r="G11323" t="s">
        <v>300</v>
      </c>
      <c r="H11323" t="s">
        <v>34</v>
      </c>
      <c r="I11323" t="s">
        <v>301</v>
      </c>
      <c r="J11323">
        <v>2.7777777777777801E-2</v>
      </c>
      <c r="K11323" t="s">
        <v>302</v>
      </c>
      <c r="L11323">
        <v>2015</v>
      </c>
      <c r="M11323" t="s">
        <v>264</v>
      </c>
      <c r="N11323" t="s">
        <v>23</v>
      </c>
      <c r="O11323" t="s">
        <v>268</v>
      </c>
      <c r="P11323" t="s">
        <v>27</v>
      </c>
    </row>
    <row r="11324" spans="1:16" x14ac:dyDescent="0.25">
      <c r="A11324">
        <v>658887</v>
      </c>
      <c r="B11324" t="s">
        <v>25</v>
      </c>
      <c r="C11324" s="1">
        <v>42307</v>
      </c>
      <c r="D11324" s="1"/>
      <c r="E11324" t="s">
        <v>72</v>
      </c>
      <c r="F11324">
        <v>1</v>
      </c>
      <c r="G11324" t="s">
        <v>304</v>
      </c>
      <c r="H11324" t="s">
        <v>34</v>
      </c>
      <c r="I11324" t="s">
        <v>301</v>
      </c>
      <c r="J11324">
        <v>0.31666666666666698</v>
      </c>
      <c r="K11324" t="s">
        <v>302</v>
      </c>
      <c r="L11324">
        <v>2015</v>
      </c>
      <c r="M11324" t="s">
        <v>264</v>
      </c>
      <c r="N11324" t="s">
        <v>23</v>
      </c>
      <c r="O11324" t="s">
        <v>268</v>
      </c>
      <c r="P11324" t="s">
        <v>27</v>
      </c>
    </row>
    <row r="11325" spans="1:16" x14ac:dyDescent="0.25">
      <c r="A11325">
        <v>658887</v>
      </c>
      <c r="B11325" t="s">
        <v>25</v>
      </c>
      <c r="C11325" s="1">
        <v>42307</v>
      </c>
      <c r="D11325" s="1"/>
      <c r="E11325" t="s">
        <v>72</v>
      </c>
      <c r="F11325">
        <v>1</v>
      </c>
      <c r="G11325" t="s">
        <v>300</v>
      </c>
      <c r="H11325" t="s">
        <v>34</v>
      </c>
      <c r="I11325" t="s">
        <v>301</v>
      </c>
      <c r="J11325">
        <v>2.7777777777777801E-2</v>
      </c>
      <c r="K11325" t="s">
        <v>302</v>
      </c>
      <c r="L11325">
        <v>2015</v>
      </c>
      <c r="M11325" t="s">
        <v>264</v>
      </c>
      <c r="N11325" t="s">
        <v>23</v>
      </c>
      <c r="O11325" t="s">
        <v>268</v>
      </c>
      <c r="P11325" t="s">
        <v>27</v>
      </c>
    </row>
    <row r="11326" spans="1:16" x14ac:dyDescent="0.25">
      <c r="A11326">
        <v>659081</v>
      </c>
      <c r="B11326" t="s">
        <v>14</v>
      </c>
      <c r="C11326" s="1">
        <v>42303</v>
      </c>
      <c r="D11326" s="1"/>
      <c r="E11326" t="s">
        <v>83</v>
      </c>
      <c r="F11326">
        <v>1</v>
      </c>
      <c r="G11326" t="s">
        <v>300</v>
      </c>
      <c r="H11326" t="s">
        <v>16</v>
      </c>
      <c r="I11326" t="s">
        <v>301</v>
      </c>
      <c r="J11326">
        <v>5.73</v>
      </c>
      <c r="K11326" t="s">
        <v>302</v>
      </c>
      <c r="L11326">
        <v>2015</v>
      </c>
      <c r="M11326" t="s">
        <v>264</v>
      </c>
      <c r="N11326" t="s">
        <v>42</v>
      </c>
      <c r="O11326" t="s">
        <v>268</v>
      </c>
      <c r="P11326" t="s">
        <v>20</v>
      </c>
    </row>
    <row r="11327" spans="1:16" x14ac:dyDescent="0.25">
      <c r="A11327">
        <v>659082</v>
      </c>
      <c r="B11327" t="s">
        <v>14</v>
      </c>
      <c r="C11327" s="1">
        <v>42303</v>
      </c>
      <c r="D11327" s="1"/>
      <c r="E11327" t="s">
        <v>84</v>
      </c>
      <c r="F11327">
        <v>1</v>
      </c>
      <c r="G11327" t="s">
        <v>303</v>
      </c>
      <c r="H11327" t="s">
        <v>87</v>
      </c>
      <c r="I11327" t="s">
        <v>301</v>
      </c>
      <c r="J11327">
        <v>8.3933333333333309</v>
      </c>
      <c r="K11327" t="s">
        <v>302</v>
      </c>
      <c r="L11327">
        <v>2015</v>
      </c>
      <c r="M11327" t="s">
        <v>264</v>
      </c>
      <c r="N11327" t="s">
        <v>42</v>
      </c>
      <c r="O11327" t="s">
        <v>268</v>
      </c>
      <c r="P11327" t="s">
        <v>20</v>
      </c>
    </row>
    <row r="11328" spans="1:16" x14ac:dyDescent="0.25">
      <c r="A11328">
        <v>659083</v>
      </c>
      <c r="B11328" t="s">
        <v>14</v>
      </c>
      <c r="C11328" s="1">
        <v>42304</v>
      </c>
      <c r="D11328" s="1"/>
      <c r="E11328" t="s">
        <v>85</v>
      </c>
      <c r="F11328">
        <v>1</v>
      </c>
      <c r="G11328" t="s">
        <v>304</v>
      </c>
      <c r="H11328" t="s">
        <v>16</v>
      </c>
      <c r="I11328" t="s">
        <v>301</v>
      </c>
      <c r="J11328">
        <v>10.07</v>
      </c>
      <c r="K11328" t="s">
        <v>302</v>
      </c>
      <c r="L11328">
        <v>2015</v>
      </c>
      <c r="M11328" t="s">
        <v>264</v>
      </c>
      <c r="N11328" t="s">
        <v>45</v>
      </c>
      <c r="O11328" t="s">
        <v>268</v>
      </c>
      <c r="P11328" t="s">
        <v>20</v>
      </c>
    </row>
    <row r="11329" spans="1:16" x14ac:dyDescent="0.25">
      <c r="A11329">
        <v>659084</v>
      </c>
      <c r="B11329" t="s">
        <v>14</v>
      </c>
      <c r="C11329" s="1">
        <v>42304</v>
      </c>
      <c r="D11329" s="1"/>
      <c r="E11329" t="s">
        <v>86</v>
      </c>
      <c r="F11329">
        <v>1</v>
      </c>
      <c r="G11329" t="s">
        <v>303</v>
      </c>
      <c r="H11329" t="s">
        <v>87</v>
      </c>
      <c r="I11329" t="s">
        <v>301</v>
      </c>
      <c r="J11329">
        <v>13.34</v>
      </c>
      <c r="K11329" t="s">
        <v>302</v>
      </c>
      <c r="L11329">
        <v>2015</v>
      </c>
      <c r="M11329" t="s">
        <v>264</v>
      </c>
      <c r="N11329" t="s">
        <v>45</v>
      </c>
      <c r="O11329" t="s">
        <v>268</v>
      </c>
      <c r="P11329" t="s">
        <v>20</v>
      </c>
    </row>
    <row r="11330" spans="1:16" x14ac:dyDescent="0.25">
      <c r="A11330">
        <v>659085</v>
      </c>
      <c r="B11330" t="s">
        <v>14</v>
      </c>
      <c r="C11330" s="1">
        <v>42305</v>
      </c>
      <c r="D11330" s="1"/>
      <c r="E11330" t="s">
        <v>88</v>
      </c>
      <c r="F11330">
        <v>1</v>
      </c>
      <c r="G11330" t="s">
        <v>304</v>
      </c>
      <c r="H11330" t="s">
        <v>16</v>
      </c>
      <c r="I11330" t="s">
        <v>301</v>
      </c>
      <c r="J11330">
        <v>8.85</v>
      </c>
      <c r="K11330" t="s">
        <v>302</v>
      </c>
      <c r="L11330">
        <v>2015</v>
      </c>
      <c r="M11330" t="s">
        <v>264</v>
      </c>
      <c r="N11330" t="s">
        <v>47</v>
      </c>
      <c r="O11330" t="s">
        <v>268</v>
      </c>
      <c r="P11330" t="s">
        <v>20</v>
      </c>
    </row>
    <row r="11331" spans="1:16" x14ac:dyDescent="0.25">
      <c r="A11331">
        <v>659086</v>
      </c>
      <c r="B11331" t="s">
        <v>14</v>
      </c>
      <c r="C11331" s="1">
        <v>42306</v>
      </c>
      <c r="D11331" s="1"/>
      <c r="E11331" t="s">
        <v>15</v>
      </c>
      <c r="F11331">
        <v>1</v>
      </c>
      <c r="G11331" t="s">
        <v>304</v>
      </c>
      <c r="H11331" t="s">
        <v>16</v>
      </c>
      <c r="I11331" t="s">
        <v>301</v>
      </c>
      <c r="J11331">
        <v>9.56</v>
      </c>
      <c r="K11331" t="s">
        <v>302</v>
      </c>
      <c r="L11331">
        <v>2015</v>
      </c>
      <c r="M11331" t="s">
        <v>264</v>
      </c>
      <c r="N11331" t="s">
        <v>18</v>
      </c>
      <c r="O11331" t="s">
        <v>268</v>
      </c>
      <c r="P11331" t="s">
        <v>20</v>
      </c>
    </row>
    <row r="11332" spans="1:16" x14ac:dyDescent="0.25">
      <c r="A11332">
        <v>659087</v>
      </c>
      <c r="B11332" t="s">
        <v>14</v>
      </c>
      <c r="C11332" s="1">
        <v>42306</v>
      </c>
      <c r="D11332" s="1"/>
      <c r="E11332" t="s">
        <v>185</v>
      </c>
      <c r="F11332">
        <v>1</v>
      </c>
      <c r="G11332" t="s">
        <v>300</v>
      </c>
      <c r="H11332" t="s">
        <v>87</v>
      </c>
      <c r="I11332" t="s">
        <v>301</v>
      </c>
      <c r="J11332">
        <v>1.95333333333333</v>
      </c>
      <c r="K11332" t="s">
        <v>302</v>
      </c>
      <c r="L11332">
        <v>2015</v>
      </c>
      <c r="M11332" t="s">
        <v>264</v>
      </c>
      <c r="N11332" t="s">
        <v>18</v>
      </c>
      <c r="O11332" t="s">
        <v>268</v>
      </c>
      <c r="P11332" t="s">
        <v>20</v>
      </c>
    </row>
    <row r="11333" spans="1:16" x14ac:dyDescent="0.25">
      <c r="A11333">
        <v>659088</v>
      </c>
      <c r="B11333" t="s">
        <v>14</v>
      </c>
      <c r="C11333" s="1">
        <v>42307</v>
      </c>
      <c r="D11333" s="1"/>
      <c r="E11333" t="s">
        <v>24</v>
      </c>
      <c r="F11333">
        <v>1</v>
      </c>
      <c r="G11333" t="s">
        <v>304</v>
      </c>
      <c r="H11333" t="s">
        <v>16</v>
      </c>
      <c r="I11333" t="s">
        <v>301</v>
      </c>
      <c r="J11333">
        <v>9.41</v>
      </c>
      <c r="K11333" t="s">
        <v>302</v>
      </c>
      <c r="L11333">
        <v>2015</v>
      </c>
      <c r="M11333" t="s">
        <v>264</v>
      </c>
      <c r="N11333" t="s">
        <v>23</v>
      </c>
      <c r="O11333" t="s">
        <v>268</v>
      </c>
      <c r="P11333" t="s">
        <v>20</v>
      </c>
    </row>
    <row r="11334" spans="1:16" x14ac:dyDescent="0.25">
      <c r="A11334">
        <v>659176</v>
      </c>
      <c r="B11334" t="s">
        <v>48</v>
      </c>
      <c r="C11334" s="1">
        <v>42303</v>
      </c>
      <c r="D11334" s="1"/>
      <c r="E11334" t="s">
        <v>108</v>
      </c>
      <c r="F11334">
        <v>1</v>
      </c>
      <c r="G11334" t="s">
        <v>304</v>
      </c>
      <c r="H11334" t="s">
        <v>77</v>
      </c>
      <c r="I11334" t="s">
        <v>301</v>
      </c>
      <c r="J11334">
        <v>4.34</v>
      </c>
      <c r="K11334" t="s">
        <v>302</v>
      </c>
      <c r="L11334">
        <v>2015</v>
      </c>
      <c r="M11334" t="s">
        <v>264</v>
      </c>
      <c r="N11334" t="s">
        <v>42</v>
      </c>
      <c r="O11334" t="s">
        <v>268</v>
      </c>
      <c r="P11334" t="s">
        <v>27</v>
      </c>
    </row>
    <row r="11335" spans="1:16" x14ac:dyDescent="0.25">
      <c r="A11335">
        <v>659176</v>
      </c>
      <c r="B11335" t="s">
        <v>48</v>
      </c>
      <c r="C11335" s="1">
        <v>42303</v>
      </c>
      <c r="D11335" s="1"/>
      <c r="E11335" t="s">
        <v>108</v>
      </c>
      <c r="F11335">
        <v>1</v>
      </c>
      <c r="G11335" t="s">
        <v>300</v>
      </c>
      <c r="H11335" t="s">
        <v>77</v>
      </c>
      <c r="I11335" t="s">
        <v>301</v>
      </c>
      <c r="J11335">
        <v>1.48</v>
      </c>
      <c r="K11335" t="s">
        <v>302</v>
      </c>
      <c r="L11335">
        <v>2015</v>
      </c>
      <c r="M11335" t="s">
        <v>264</v>
      </c>
      <c r="N11335" t="s">
        <v>42</v>
      </c>
      <c r="O11335" t="s">
        <v>268</v>
      </c>
      <c r="P11335" t="s">
        <v>27</v>
      </c>
    </row>
    <row r="11336" spans="1:16" x14ac:dyDescent="0.25">
      <c r="A11336">
        <v>659177</v>
      </c>
      <c r="B11336" t="s">
        <v>48</v>
      </c>
      <c r="C11336" s="1">
        <v>42303</v>
      </c>
      <c r="D11336" s="1"/>
      <c r="E11336" t="s">
        <v>109</v>
      </c>
      <c r="F11336">
        <v>1</v>
      </c>
      <c r="G11336" t="s">
        <v>304</v>
      </c>
      <c r="H11336" t="s">
        <v>74</v>
      </c>
      <c r="I11336" t="s">
        <v>301</v>
      </c>
      <c r="J11336">
        <v>4.8600000000000003</v>
      </c>
      <c r="K11336" t="s">
        <v>302</v>
      </c>
      <c r="L11336">
        <v>2015</v>
      </c>
      <c r="M11336" t="s">
        <v>264</v>
      </c>
      <c r="N11336" t="s">
        <v>42</v>
      </c>
      <c r="O11336" t="s">
        <v>268</v>
      </c>
      <c r="P11336" t="s">
        <v>27</v>
      </c>
    </row>
    <row r="11337" spans="1:16" x14ac:dyDescent="0.25">
      <c r="A11337">
        <v>659177</v>
      </c>
      <c r="B11337" t="s">
        <v>48</v>
      </c>
      <c r="C11337" s="1">
        <v>42303</v>
      </c>
      <c r="D11337" s="1"/>
      <c r="E11337" t="s">
        <v>109</v>
      </c>
      <c r="F11337">
        <v>1</v>
      </c>
      <c r="G11337" t="s">
        <v>300</v>
      </c>
      <c r="H11337" t="s">
        <v>74</v>
      </c>
      <c r="I11337" t="s">
        <v>301</v>
      </c>
      <c r="J11337">
        <v>1.64</v>
      </c>
      <c r="K11337" t="s">
        <v>302</v>
      </c>
      <c r="L11337">
        <v>2015</v>
      </c>
      <c r="M11337" t="s">
        <v>264</v>
      </c>
      <c r="N11337" t="s">
        <v>42</v>
      </c>
      <c r="O11337" t="s">
        <v>268</v>
      </c>
      <c r="P11337" t="s">
        <v>27</v>
      </c>
    </row>
    <row r="11338" spans="1:16" x14ac:dyDescent="0.25">
      <c r="A11338">
        <v>659178</v>
      </c>
      <c r="B11338" t="s">
        <v>48</v>
      </c>
      <c r="C11338" s="1">
        <v>42303</v>
      </c>
      <c r="D11338" s="1"/>
      <c r="E11338" t="s">
        <v>110</v>
      </c>
      <c r="F11338">
        <v>1</v>
      </c>
      <c r="G11338" t="s">
        <v>304</v>
      </c>
      <c r="H11338" t="s">
        <v>80</v>
      </c>
      <c r="I11338" t="s">
        <v>301</v>
      </c>
      <c r="J11338">
        <v>2.06</v>
      </c>
      <c r="K11338" t="s">
        <v>302</v>
      </c>
      <c r="L11338">
        <v>2015</v>
      </c>
      <c r="M11338" t="s">
        <v>264</v>
      </c>
      <c r="N11338" t="s">
        <v>42</v>
      </c>
      <c r="O11338" t="s">
        <v>268</v>
      </c>
      <c r="P11338" t="s">
        <v>27</v>
      </c>
    </row>
    <row r="11339" spans="1:16" x14ac:dyDescent="0.25">
      <c r="A11339">
        <v>659178</v>
      </c>
      <c r="B11339" t="s">
        <v>48</v>
      </c>
      <c r="C11339" s="1">
        <v>42303</v>
      </c>
      <c r="D11339" s="1"/>
      <c r="E11339" t="s">
        <v>110</v>
      </c>
      <c r="F11339">
        <v>1</v>
      </c>
      <c r="G11339" t="s">
        <v>300</v>
      </c>
      <c r="H11339" t="s">
        <v>80</v>
      </c>
      <c r="I11339" t="s">
        <v>301</v>
      </c>
      <c r="J11339">
        <v>0.96</v>
      </c>
      <c r="K11339" t="s">
        <v>302</v>
      </c>
      <c r="L11339">
        <v>2015</v>
      </c>
      <c r="M11339" t="s">
        <v>264</v>
      </c>
      <c r="N11339" t="s">
        <v>42</v>
      </c>
      <c r="O11339" t="s">
        <v>268</v>
      </c>
      <c r="P11339" t="s">
        <v>27</v>
      </c>
    </row>
    <row r="11340" spans="1:16" x14ac:dyDescent="0.25">
      <c r="A11340">
        <v>659179</v>
      </c>
      <c r="B11340" t="s">
        <v>48</v>
      </c>
      <c r="C11340" s="1">
        <v>42303</v>
      </c>
      <c r="D11340" s="1"/>
      <c r="E11340" t="s">
        <v>111</v>
      </c>
      <c r="F11340">
        <v>1</v>
      </c>
      <c r="G11340" t="s">
        <v>304</v>
      </c>
      <c r="H11340" t="s">
        <v>175</v>
      </c>
      <c r="I11340" t="s">
        <v>301</v>
      </c>
      <c r="J11340">
        <v>0.266666666666667</v>
      </c>
      <c r="K11340" t="s">
        <v>302</v>
      </c>
      <c r="L11340">
        <v>2015</v>
      </c>
      <c r="M11340" t="s">
        <v>264</v>
      </c>
      <c r="N11340" t="s">
        <v>42</v>
      </c>
      <c r="O11340" t="s">
        <v>268</v>
      </c>
      <c r="P11340" t="s">
        <v>27</v>
      </c>
    </row>
    <row r="11341" spans="1:16" x14ac:dyDescent="0.25">
      <c r="A11341">
        <v>659179</v>
      </c>
      <c r="B11341" t="s">
        <v>48</v>
      </c>
      <c r="C11341" s="1">
        <v>42303</v>
      </c>
      <c r="D11341" s="1"/>
      <c r="E11341" t="s">
        <v>111</v>
      </c>
      <c r="F11341">
        <v>1</v>
      </c>
      <c r="G11341" t="s">
        <v>300</v>
      </c>
      <c r="H11341" t="s">
        <v>175</v>
      </c>
      <c r="I11341" t="s">
        <v>301</v>
      </c>
      <c r="J11341">
        <v>0.1</v>
      </c>
      <c r="K11341" t="s">
        <v>302</v>
      </c>
      <c r="L11341">
        <v>2015</v>
      </c>
      <c r="M11341" t="s">
        <v>264</v>
      </c>
      <c r="N11341" t="s">
        <v>42</v>
      </c>
      <c r="O11341" t="s">
        <v>268</v>
      </c>
      <c r="P11341" t="s">
        <v>27</v>
      </c>
    </row>
    <row r="11342" spans="1:16" x14ac:dyDescent="0.25">
      <c r="A11342">
        <v>659181</v>
      </c>
      <c r="B11342" t="s">
        <v>48</v>
      </c>
      <c r="C11342" s="1">
        <v>42303</v>
      </c>
      <c r="D11342" s="1"/>
      <c r="E11342" t="s">
        <v>112</v>
      </c>
      <c r="F11342">
        <v>1</v>
      </c>
      <c r="G11342" t="s">
        <v>304</v>
      </c>
      <c r="H11342" t="s">
        <v>74</v>
      </c>
      <c r="I11342" t="s">
        <v>301</v>
      </c>
      <c r="J11342">
        <v>2.48</v>
      </c>
      <c r="K11342" t="s">
        <v>302</v>
      </c>
      <c r="L11342">
        <v>2015</v>
      </c>
      <c r="M11342" t="s">
        <v>264</v>
      </c>
      <c r="N11342" t="s">
        <v>42</v>
      </c>
      <c r="O11342" t="s">
        <v>268</v>
      </c>
      <c r="P11342" t="s">
        <v>27</v>
      </c>
    </row>
    <row r="11343" spans="1:16" x14ac:dyDescent="0.25">
      <c r="A11343">
        <v>659181</v>
      </c>
      <c r="B11343" t="s">
        <v>48</v>
      </c>
      <c r="C11343" s="1">
        <v>42303</v>
      </c>
      <c r="D11343" s="1"/>
      <c r="E11343" t="s">
        <v>112</v>
      </c>
      <c r="F11343">
        <v>1</v>
      </c>
      <c r="G11343" t="s">
        <v>300</v>
      </c>
      <c r="H11343" t="s">
        <v>74</v>
      </c>
      <c r="I11343" t="s">
        <v>301</v>
      </c>
      <c r="J11343">
        <v>1.07</v>
      </c>
      <c r="K11343" t="s">
        <v>302</v>
      </c>
      <c r="L11343">
        <v>2015</v>
      </c>
      <c r="M11343" t="s">
        <v>264</v>
      </c>
      <c r="N11343" t="s">
        <v>42</v>
      </c>
      <c r="O11343" t="s">
        <v>268</v>
      </c>
      <c r="P11343" t="s">
        <v>27</v>
      </c>
    </row>
    <row r="11344" spans="1:16" x14ac:dyDescent="0.25">
      <c r="A11344">
        <v>659182</v>
      </c>
      <c r="B11344" t="s">
        <v>48</v>
      </c>
      <c r="C11344" s="1">
        <v>42303</v>
      </c>
      <c r="D11344" s="1"/>
      <c r="E11344" t="s">
        <v>124</v>
      </c>
      <c r="F11344">
        <v>1</v>
      </c>
      <c r="G11344" t="s">
        <v>304</v>
      </c>
      <c r="H11344" t="s">
        <v>80</v>
      </c>
      <c r="I11344" t="s">
        <v>301</v>
      </c>
      <c r="J11344">
        <v>2.5</v>
      </c>
      <c r="K11344" t="s">
        <v>302</v>
      </c>
      <c r="L11344">
        <v>2015</v>
      </c>
      <c r="M11344" t="s">
        <v>264</v>
      </c>
      <c r="N11344" t="s">
        <v>42</v>
      </c>
      <c r="O11344" t="s">
        <v>268</v>
      </c>
      <c r="P11344" t="s">
        <v>27</v>
      </c>
    </row>
    <row r="11345" spans="1:16" x14ac:dyDescent="0.25">
      <c r="A11345">
        <v>659182</v>
      </c>
      <c r="B11345" t="s">
        <v>48</v>
      </c>
      <c r="C11345" s="1">
        <v>42303</v>
      </c>
      <c r="D11345" s="1"/>
      <c r="E11345" t="s">
        <v>124</v>
      </c>
      <c r="F11345">
        <v>1</v>
      </c>
      <c r="G11345" t="s">
        <v>300</v>
      </c>
      <c r="H11345" t="s">
        <v>80</v>
      </c>
      <c r="I11345" t="s">
        <v>301</v>
      </c>
      <c r="J11345">
        <v>0.89</v>
      </c>
      <c r="K11345" t="s">
        <v>302</v>
      </c>
      <c r="L11345">
        <v>2015</v>
      </c>
      <c r="M11345" t="s">
        <v>264</v>
      </c>
      <c r="N11345" t="s">
        <v>42</v>
      </c>
      <c r="O11345" t="s">
        <v>268</v>
      </c>
      <c r="P11345" t="s">
        <v>27</v>
      </c>
    </row>
    <row r="11346" spans="1:16" x14ac:dyDescent="0.25">
      <c r="A11346">
        <v>659183</v>
      </c>
      <c r="B11346" t="s">
        <v>48</v>
      </c>
      <c r="C11346" s="1">
        <v>42303</v>
      </c>
      <c r="D11346" s="1"/>
      <c r="E11346" t="s">
        <v>125</v>
      </c>
      <c r="F11346">
        <v>1</v>
      </c>
      <c r="G11346" t="s">
        <v>304</v>
      </c>
      <c r="H11346" t="s">
        <v>59</v>
      </c>
      <c r="I11346" t="s">
        <v>301</v>
      </c>
      <c r="J11346">
        <v>3.7</v>
      </c>
      <c r="K11346" t="s">
        <v>302</v>
      </c>
      <c r="L11346">
        <v>2015</v>
      </c>
      <c r="M11346" t="s">
        <v>264</v>
      </c>
      <c r="N11346" t="s">
        <v>42</v>
      </c>
      <c r="O11346" t="s">
        <v>268</v>
      </c>
      <c r="P11346" t="s">
        <v>27</v>
      </c>
    </row>
    <row r="11347" spans="1:16" x14ac:dyDescent="0.25">
      <c r="A11347">
        <v>659183</v>
      </c>
      <c r="B11347" t="s">
        <v>48</v>
      </c>
      <c r="C11347" s="1">
        <v>42303</v>
      </c>
      <c r="D11347" s="1"/>
      <c r="E11347" t="s">
        <v>125</v>
      </c>
      <c r="F11347">
        <v>1</v>
      </c>
      <c r="G11347" t="s">
        <v>300</v>
      </c>
      <c r="H11347" t="s">
        <v>59</v>
      </c>
      <c r="I11347" t="s">
        <v>301</v>
      </c>
      <c r="J11347">
        <v>1.58</v>
      </c>
      <c r="K11347" t="s">
        <v>302</v>
      </c>
      <c r="L11347">
        <v>2015</v>
      </c>
      <c r="M11347" t="s">
        <v>264</v>
      </c>
      <c r="N11347" t="s">
        <v>42</v>
      </c>
      <c r="O11347" t="s">
        <v>268</v>
      </c>
      <c r="P11347" t="s">
        <v>27</v>
      </c>
    </row>
    <row r="11348" spans="1:16" x14ac:dyDescent="0.25">
      <c r="A11348">
        <v>659184</v>
      </c>
      <c r="B11348" t="s">
        <v>48</v>
      </c>
      <c r="C11348" s="1">
        <v>42303</v>
      </c>
      <c r="D11348" s="1"/>
      <c r="E11348" t="s">
        <v>191</v>
      </c>
      <c r="F11348">
        <v>1</v>
      </c>
      <c r="G11348" t="s">
        <v>304</v>
      </c>
      <c r="H11348" t="s">
        <v>51</v>
      </c>
      <c r="I11348" t="s">
        <v>301</v>
      </c>
      <c r="J11348">
        <v>0.6</v>
      </c>
      <c r="K11348" t="s">
        <v>302</v>
      </c>
      <c r="L11348">
        <v>2015</v>
      </c>
      <c r="M11348" t="s">
        <v>264</v>
      </c>
      <c r="N11348" t="s">
        <v>42</v>
      </c>
      <c r="O11348" t="s">
        <v>268</v>
      </c>
      <c r="P11348" t="s">
        <v>27</v>
      </c>
    </row>
    <row r="11349" spans="1:16" x14ac:dyDescent="0.25">
      <c r="A11349">
        <v>659185</v>
      </c>
      <c r="B11349" t="s">
        <v>48</v>
      </c>
      <c r="C11349" s="1">
        <v>42303</v>
      </c>
      <c r="D11349" s="1"/>
      <c r="E11349" t="s">
        <v>126</v>
      </c>
      <c r="F11349">
        <v>1</v>
      </c>
      <c r="G11349" t="s">
        <v>304</v>
      </c>
      <c r="H11349" t="s">
        <v>51</v>
      </c>
      <c r="I11349" t="s">
        <v>301</v>
      </c>
      <c r="J11349">
        <v>0.92</v>
      </c>
      <c r="K11349" t="s">
        <v>302</v>
      </c>
      <c r="L11349">
        <v>2015</v>
      </c>
      <c r="M11349" t="s">
        <v>264</v>
      </c>
      <c r="N11349" t="s">
        <v>42</v>
      </c>
      <c r="O11349" t="s">
        <v>268</v>
      </c>
      <c r="P11349" t="s">
        <v>127</v>
      </c>
    </row>
    <row r="11350" spans="1:16" x14ac:dyDescent="0.25">
      <c r="A11350">
        <v>659186</v>
      </c>
      <c r="B11350" t="s">
        <v>48</v>
      </c>
      <c r="C11350" s="1">
        <v>42303</v>
      </c>
      <c r="D11350" s="1"/>
      <c r="E11350" t="s">
        <v>128</v>
      </c>
      <c r="F11350">
        <v>1</v>
      </c>
      <c r="G11350" t="s">
        <v>304</v>
      </c>
      <c r="H11350" t="s">
        <v>175</v>
      </c>
      <c r="I11350" t="s">
        <v>301</v>
      </c>
      <c r="J11350">
        <v>0.17</v>
      </c>
      <c r="K11350" t="s">
        <v>302</v>
      </c>
      <c r="L11350">
        <v>2015</v>
      </c>
      <c r="M11350" t="s">
        <v>264</v>
      </c>
      <c r="N11350" t="s">
        <v>42</v>
      </c>
      <c r="O11350" t="s">
        <v>268</v>
      </c>
      <c r="P11350" t="s">
        <v>27</v>
      </c>
    </row>
    <row r="11351" spans="1:16" x14ac:dyDescent="0.25">
      <c r="A11351">
        <v>659186</v>
      </c>
      <c r="B11351" t="s">
        <v>48</v>
      </c>
      <c r="C11351" s="1">
        <v>42303</v>
      </c>
      <c r="D11351" s="1"/>
      <c r="E11351" t="s">
        <v>128</v>
      </c>
      <c r="F11351">
        <v>1</v>
      </c>
      <c r="G11351" t="s">
        <v>300</v>
      </c>
      <c r="H11351" t="s">
        <v>175</v>
      </c>
      <c r="I11351" t="s">
        <v>301</v>
      </c>
      <c r="J11351">
        <v>0.18</v>
      </c>
      <c r="K11351" t="s">
        <v>302</v>
      </c>
      <c r="L11351">
        <v>2015</v>
      </c>
      <c r="M11351" t="s">
        <v>264</v>
      </c>
      <c r="N11351" t="s">
        <v>42</v>
      </c>
      <c r="O11351" t="s">
        <v>268</v>
      </c>
      <c r="P11351" t="s">
        <v>27</v>
      </c>
    </row>
    <row r="11352" spans="1:16" x14ac:dyDescent="0.25">
      <c r="A11352">
        <v>659217</v>
      </c>
      <c r="B11352" t="s">
        <v>48</v>
      </c>
      <c r="C11352" s="1">
        <v>42304</v>
      </c>
      <c r="D11352" s="1"/>
      <c r="E11352" t="s">
        <v>132</v>
      </c>
      <c r="F11352">
        <v>1</v>
      </c>
      <c r="G11352" t="s">
        <v>304</v>
      </c>
      <c r="H11352" t="s">
        <v>74</v>
      </c>
      <c r="I11352" t="s">
        <v>301</v>
      </c>
      <c r="J11352">
        <v>2.85</v>
      </c>
      <c r="K11352" t="s">
        <v>302</v>
      </c>
      <c r="L11352">
        <v>2015</v>
      </c>
      <c r="M11352" t="s">
        <v>264</v>
      </c>
      <c r="N11352" t="s">
        <v>45</v>
      </c>
      <c r="O11352" t="s">
        <v>268</v>
      </c>
      <c r="P11352" t="s">
        <v>27</v>
      </c>
    </row>
    <row r="11353" spans="1:16" x14ac:dyDescent="0.25">
      <c r="A11353">
        <v>659217</v>
      </c>
      <c r="B11353" t="s">
        <v>48</v>
      </c>
      <c r="C11353" s="1">
        <v>42304</v>
      </c>
      <c r="D11353" s="1"/>
      <c r="E11353" t="s">
        <v>132</v>
      </c>
      <c r="F11353">
        <v>1</v>
      </c>
      <c r="G11353" t="s">
        <v>300</v>
      </c>
      <c r="H11353" t="s">
        <v>74</v>
      </c>
      <c r="I11353" t="s">
        <v>301</v>
      </c>
      <c r="J11353">
        <v>0.81</v>
      </c>
      <c r="K11353" t="s">
        <v>302</v>
      </c>
      <c r="L11353">
        <v>2015</v>
      </c>
      <c r="M11353" t="s">
        <v>264</v>
      </c>
      <c r="N11353" t="s">
        <v>45</v>
      </c>
      <c r="O11353" t="s">
        <v>268</v>
      </c>
      <c r="P11353" t="s">
        <v>27</v>
      </c>
    </row>
    <row r="11354" spans="1:16" x14ac:dyDescent="0.25">
      <c r="A11354">
        <v>659218</v>
      </c>
      <c r="B11354" t="s">
        <v>48</v>
      </c>
      <c r="C11354" s="1">
        <v>42304</v>
      </c>
      <c r="D11354" s="1"/>
      <c r="E11354" t="s">
        <v>133</v>
      </c>
      <c r="F11354">
        <v>1</v>
      </c>
      <c r="G11354" t="s">
        <v>304</v>
      </c>
      <c r="H11354" t="s">
        <v>77</v>
      </c>
      <c r="I11354" t="s">
        <v>301</v>
      </c>
      <c r="J11354">
        <v>2.54</v>
      </c>
      <c r="K11354" t="s">
        <v>302</v>
      </c>
      <c r="L11354">
        <v>2015</v>
      </c>
      <c r="M11354" t="s">
        <v>264</v>
      </c>
      <c r="N11354" t="s">
        <v>45</v>
      </c>
      <c r="O11354" t="s">
        <v>268</v>
      </c>
      <c r="P11354" t="s">
        <v>27</v>
      </c>
    </row>
    <row r="11355" spans="1:16" x14ac:dyDescent="0.25">
      <c r="A11355">
        <v>659218</v>
      </c>
      <c r="B11355" t="s">
        <v>48</v>
      </c>
      <c r="C11355" s="1">
        <v>42304</v>
      </c>
      <c r="D11355" s="1"/>
      <c r="E11355" t="s">
        <v>133</v>
      </c>
      <c r="F11355">
        <v>1</v>
      </c>
      <c r="G11355" t="s">
        <v>300</v>
      </c>
      <c r="H11355" t="s">
        <v>77</v>
      </c>
      <c r="I11355" t="s">
        <v>301</v>
      </c>
      <c r="J11355">
        <v>1.01</v>
      </c>
      <c r="K11355" t="s">
        <v>302</v>
      </c>
      <c r="L11355">
        <v>2015</v>
      </c>
      <c r="M11355" t="s">
        <v>264</v>
      </c>
      <c r="N11355" t="s">
        <v>45</v>
      </c>
      <c r="O11355" t="s">
        <v>268</v>
      </c>
      <c r="P11355" t="s">
        <v>27</v>
      </c>
    </row>
    <row r="11356" spans="1:16" x14ac:dyDescent="0.25">
      <c r="A11356">
        <v>659219</v>
      </c>
      <c r="B11356" t="s">
        <v>48</v>
      </c>
      <c r="C11356" s="1">
        <v>42304</v>
      </c>
      <c r="D11356" s="1"/>
      <c r="E11356" t="s">
        <v>134</v>
      </c>
      <c r="F11356">
        <v>1</v>
      </c>
      <c r="G11356" t="s">
        <v>304</v>
      </c>
      <c r="H11356" t="s">
        <v>80</v>
      </c>
      <c r="I11356" t="s">
        <v>301</v>
      </c>
      <c r="J11356">
        <v>5.14</v>
      </c>
      <c r="K11356" t="s">
        <v>302</v>
      </c>
      <c r="L11356">
        <v>2015</v>
      </c>
      <c r="M11356" t="s">
        <v>264</v>
      </c>
      <c r="N11356" t="s">
        <v>45</v>
      </c>
      <c r="O11356" t="s">
        <v>268</v>
      </c>
      <c r="P11356" t="s">
        <v>27</v>
      </c>
    </row>
    <row r="11357" spans="1:16" x14ac:dyDescent="0.25">
      <c r="A11357">
        <v>659219</v>
      </c>
      <c r="B11357" t="s">
        <v>48</v>
      </c>
      <c r="C11357" s="1">
        <v>42304</v>
      </c>
      <c r="D11357" s="1"/>
      <c r="E11357" t="s">
        <v>134</v>
      </c>
      <c r="F11357">
        <v>1</v>
      </c>
      <c r="G11357" t="s">
        <v>300</v>
      </c>
      <c r="H11357" t="s">
        <v>80</v>
      </c>
      <c r="I11357" t="s">
        <v>301</v>
      </c>
      <c r="J11357">
        <v>2.04</v>
      </c>
      <c r="K11357" t="s">
        <v>302</v>
      </c>
      <c r="L11357">
        <v>2015</v>
      </c>
      <c r="M11357" t="s">
        <v>264</v>
      </c>
      <c r="N11357" t="s">
        <v>45</v>
      </c>
      <c r="O11357" t="s">
        <v>268</v>
      </c>
      <c r="P11357" t="s">
        <v>27</v>
      </c>
    </row>
    <row r="11358" spans="1:16" x14ac:dyDescent="0.25">
      <c r="A11358">
        <v>659220</v>
      </c>
      <c r="B11358" t="s">
        <v>48</v>
      </c>
      <c r="C11358" s="1">
        <v>42304</v>
      </c>
      <c r="D11358" s="1"/>
      <c r="E11358" t="s">
        <v>135</v>
      </c>
      <c r="F11358">
        <v>1</v>
      </c>
      <c r="G11358" t="s">
        <v>304</v>
      </c>
      <c r="H11358" t="s">
        <v>175</v>
      </c>
      <c r="I11358" t="s">
        <v>301</v>
      </c>
      <c r="J11358">
        <v>0.266666666666667</v>
      </c>
      <c r="K11358" t="s">
        <v>302</v>
      </c>
      <c r="L11358">
        <v>2015</v>
      </c>
      <c r="M11358" t="s">
        <v>264</v>
      </c>
      <c r="N11358" t="s">
        <v>45</v>
      </c>
      <c r="O11358" t="s">
        <v>268</v>
      </c>
      <c r="P11358" t="s">
        <v>27</v>
      </c>
    </row>
    <row r="11359" spans="1:16" x14ac:dyDescent="0.25">
      <c r="A11359">
        <v>659220</v>
      </c>
      <c r="B11359" t="s">
        <v>48</v>
      </c>
      <c r="C11359" s="1">
        <v>42304</v>
      </c>
      <c r="D11359" s="1"/>
      <c r="E11359" t="s">
        <v>135</v>
      </c>
      <c r="F11359">
        <v>1</v>
      </c>
      <c r="G11359" t="s">
        <v>300</v>
      </c>
      <c r="H11359" t="s">
        <v>175</v>
      </c>
      <c r="I11359" t="s">
        <v>301</v>
      </c>
      <c r="J11359">
        <v>6.6666666666666693E-2</v>
      </c>
      <c r="K11359" t="s">
        <v>302</v>
      </c>
      <c r="L11359">
        <v>2015</v>
      </c>
      <c r="M11359" t="s">
        <v>264</v>
      </c>
      <c r="N11359" t="s">
        <v>45</v>
      </c>
      <c r="O11359" t="s">
        <v>268</v>
      </c>
      <c r="P11359" t="s">
        <v>27</v>
      </c>
    </row>
    <row r="11360" spans="1:16" x14ac:dyDescent="0.25">
      <c r="A11360">
        <v>659223</v>
      </c>
      <c r="B11360" t="s">
        <v>48</v>
      </c>
      <c r="C11360" s="1">
        <v>42304</v>
      </c>
      <c r="D11360" s="1"/>
      <c r="E11360" t="s">
        <v>137</v>
      </c>
      <c r="F11360">
        <v>1</v>
      </c>
      <c r="G11360" t="s">
        <v>304</v>
      </c>
      <c r="H11360" t="s">
        <v>74</v>
      </c>
      <c r="I11360" t="s">
        <v>301</v>
      </c>
      <c r="J11360">
        <v>4.72</v>
      </c>
      <c r="K11360" t="s">
        <v>302</v>
      </c>
      <c r="L11360">
        <v>2015</v>
      </c>
      <c r="M11360" t="s">
        <v>264</v>
      </c>
      <c r="N11360" t="s">
        <v>45</v>
      </c>
      <c r="O11360" t="s">
        <v>268</v>
      </c>
      <c r="P11360" t="s">
        <v>27</v>
      </c>
    </row>
    <row r="11361" spans="1:16" x14ac:dyDescent="0.25">
      <c r="A11361">
        <v>659223</v>
      </c>
      <c r="B11361" t="s">
        <v>48</v>
      </c>
      <c r="C11361" s="1">
        <v>42304</v>
      </c>
      <c r="D11361" s="1"/>
      <c r="E11361" t="s">
        <v>137</v>
      </c>
      <c r="F11361">
        <v>1</v>
      </c>
      <c r="G11361" t="s">
        <v>300</v>
      </c>
      <c r="H11361" t="s">
        <v>74</v>
      </c>
      <c r="I11361" t="s">
        <v>301</v>
      </c>
      <c r="J11361">
        <v>1.98</v>
      </c>
      <c r="K11361" t="s">
        <v>302</v>
      </c>
      <c r="L11361">
        <v>2015</v>
      </c>
      <c r="M11361" t="s">
        <v>264</v>
      </c>
      <c r="N11361" t="s">
        <v>45</v>
      </c>
      <c r="O11361" t="s">
        <v>268</v>
      </c>
      <c r="P11361" t="s">
        <v>27</v>
      </c>
    </row>
    <row r="11362" spans="1:16" x14ac:dyDescent="0.25">
      <c r="A11362">
        <v>659224</v>
      </c>
      <c r="B11362" t="s">
        <v>48</v>
      </c>
      <c r="C11362" s="1">
        <v>42304</v>
      </c>
      <c r="D11362" s="1"/>
      <c r="E11362" t="s">
        <v>138</v>
      </c>
      <c r="F11362">
        <v>1</v>
      </c>
      <c r="G11362" t="s">
        <v>304</v>
      </c>
      <c r="H11362" t="s">
        <v>80</v>
      </c>
      <c r="I11362" t="s">
        <v>301</v>
      </c>
      <c r="J11362">
        <v>3.38</v>
      </c>
      <c r="K11362" t="s">
        <v>302</v>
      </c>
      <c r="L11362">
        <v>2015</v>
      </c>
      <c r="M11362" t="s">
        <v>264</v>
      </c>
      <c r="N11362" t="s">
        <v>45</v>
      </c>
      <c r="O11362" t="s">
        <v>268</v>
      </c>
      <c r="P11362" t="s">
        <v>27</v>
      </c>
    </row>
    <row r="11363" spans="1:16" x14ac:dyDescent="0.25">
      <c r="A11363">
        <v>659224</v>
      </c>
      <c r="B11363" t="s">
        <v>48</v>
      </c>
      <c r="C11363" s="1">
        <v>42304</v>
      </c>
      <c r="D11363" s="1"/>
      <c r="E11363" t="s">
        <v>138</v>
      </c>
      <c r="F11363">
        <v>1</v>
      </c>
      <c r="G11363" t="s">
        <v>300</v>
      </c>
      <c r="H11363" t="s">
        <v>80</v>
      </c>
      <c r="I11363" t="s">
        <v>301</v>
      </c>
      <c r="J11363">
        <v>1.68</v>
      </c>
      <c r="K11363" t="s">
        <v>302</v>
      </c>
      <c r="L11363">
        <v>2015</v>
      </c>
      <c r="M11363" t="s">
        <v>264</v>
      </c>
      <c r="N11363" t="s">
        <v>45</v>
      </c>
      <c r="O11363" t="s">
        <v>268</v>
      </c>
      <c r="P11363" t="s">
        <v>27</v>
      </c>
    </row>
    <row r="11364" spans="1:16" x14ac:dyDescent="0.25">
      <c r="A11364">
        <v>659225</v>
      </c>
      <c r="B11364" t="s">
        <v>48</v>
      </c>
      <c r="C11364" s="1">
        <v>42304</v>
      </c>
      <c r="D11364" s="1"/>
      <c r="E11364" t="s">
        <v>139</v>
      </c>
      <c r="F11364">
        <v>1</v>
      </c>
      <c r="G11364" t="s">
        <v>304</v>
      </c>
      <c r="H11364" t="s">
        <v>77</v>
      </c>
      <c r="I11364" t="s">
        <v>301</v>
      </c>
      <c r="J11364">
        <v>4.5999999999999996</v>
      </c>
      <c r="K11364" t="s">
        <v>302</v>
      </c>
      <c r="L11364">
        <v>2015</v>
      </c>
      <c r="M11364" t="s">
        <v>264</v>
      </c>
      <c r="N11364" t="s">
        <v>45</v>
      </c>
      <c r="O11364" t="s">
        <v>268</v>
      </c>
      <c r="P11364" t="s">
        <v>27</v>
      </c>
    </row>
    <row r="11365" spans="1:16" x14ac:dyDescent="0.25">
      <c r="A11365">
        <v>659225</v>
      </c>
      <c r="B11365" t="s">
        <v>48</v>
      </c>
      <c r="C11365" s="1">
        <v>42304</v>
      </c>
      <c r="D11365" s="1"/>
      <c r="E11365" t="s">
        <v>139</v>
      </c>
      <c r="F11365">
        <v>1</v>
      </c>
      <c r="G11365" t="s">
        <v>300</v>
      </c>
      <c r="H11365" t="s">
        <v>77</v>
      </c>
      <c r="I11365" t="s">
        <v>301</v>
      </c>
      <c r="J11365">
        <v>2.06</v>
      </c>
      <c r="K11365" t="s">
        <v>302</v>
      </c>
      <c r="L11365">
        <v>2015</v>
      </c>
      <c r="M11365" t="s">
        <v>264</v>
      </c>
      <c r="N11365" t="s">
        <v>45</v>
      </c>
      <c r="O11365" t="s">
        <v>268</v>
      </c>
      <c r="P11365" t="s">
        <v>27</v>
      </c>
    </row>
    <row r="11366" spans="1:16" x14ac:dyDescent="0.25">
      <c r="A11366">
        <v>659226</v>
      </c>
      <c r="B11366" t="s">
        <v>48</v>
      </c>
      <c r="C11366" s="1">
        <v>42304</v>
      </c>
      <c r="D11366" s="1"/>
      <c r="E11366" t="s">
        <v>58</v>
      </c>
      <c r="F11366">
        <v>1</v>
      </c>
      <c r="G11366" t="s">
        <v>303</v>
      </c>
      <c r="H11366" t="s">
        <v>51</v>
      </c>
      <c r="I11366" t="s">
        <v>301</v>
      </c>
      <c r="J11366">
        <v>1.1200000000000001</v>
      </c>
      <c r="K11366" t="s">
        <v>302</v>
      </c>
      <c r="L11366">
        <v>2015</v>
      </c>
      <c r="M11366" t="s">
        <v>264</v>
      </c>
      <c r="N11366" t="s">
        <v>45</v>
      </c>
      <c r="O11366" t="s">
        <v>268</v>
      </c>
      <c r="P11366" t="s">
        <v>27</v>
      </c>
    </row>
    <row r="11367" spans="1:16" x14ac:dyDescent="0.25">
      <c r="A11367">
        <v>659227</v>
      </c>
      <c r="B11367" t="s">
        <v>48</v>
      </c>
      <c r="C11367" s="1">
        <v>42305</v>
      </c>
      <c r="D11367" s="1"/>
      <c r="E11367" t="s">
        <v>140</v>
      </c>
      <c r="F11367">
        <v>1</v>
      </c>
      <c r="G11367" t="s">
        <v>304</v>
      </c>
      <c r="H11367" t="s">
        <v>77</v>
      </c>
      <c r="I11367" t="s">
        <v>301</v>
      </c>
      <c r="J11367">
        <v>4.0199999999999996</v>
      </c>
      <c r="K11367" t="s">
        <v>302</v>
      </c>
      <c r="L11367">
        <v>2015</v>
      </c>
      <c r="M11367" t="s">
        <v>264</v>
      </c>
      <c r="N11367" t="s">
        <v>47</v>
      </c>
      <c r="O11367" t="s">
        <v>268</v>
      </c>
      <c r="P11367" t="s">
        <v>27</v>
      </c>
    </row>
    <row r="11368" spans="1:16" x14ac:dyDescent="0.25">
      <c r="A11368">
        <v>659227</v>
      </c>
      <c r="B11368" t="s">
        <v>48</v>
      </c>
      <c r="C11368" s="1">
        <v>42305</v>
      </c>
      <c r="D11368" s="1"/>
      <c r="E11368" t="s">
        <v>140</v>
      </c>
      <c r="F11368">
        <v>1</v>
      </c>
      <c r="G11368" t="s">
        <v>300</v>
      </c>
      <c r="H11368" t="s">
        <v>77</v>
      </c>
      <c r="I11368" t="s">
        <v>301</v>
      </c>
      <c r="J11368">
        <v>1.86</v>
      </c>
      <c r="K11368" t="s">
        <v>302</v>
      </c>
      <c r="L11368">
        <v>2015</v>
      </c>
      <c r="M11368" t="s">
        <v>264</v>
      </c>
      <c r="N11368" t="s">
        <v>47</v>
      </c>
      <c r="O11368" t="s">
        <v>268</v>
      </c>
      <c r="P11368" t="s">
        <v>27</v>
      </c>
    </row>
    <row r="11369" spans="1:16" x14ac:dyDescent="0.25">
      <c r="A11369">
        <v>659228</v>
      </c>
      <c r="B11369" t="s">
        <v>48</v>
      </c>
      <c r="C11369" s="1">
        <v>42305</v>
      </c>
      <c r="D11369" s="1"/>
      <c r="E11369" t="s">
        <v>141</v>
      </c>
      <c r="F11369">
        <v>1</v>
      </c>
      <c r="G11369" t="s">
        <v>304</v>
      </c>
      <c r="H11369" t="s">
        <v>74</v>
      </c>
      <c r="I11369" t="s">
        <v>301</v>
      </c>
      <c r="J11369">
        <v>3.96</v>
      </c>
      <c r="K11369" t="s">
        <v>302</v>
      </c>
      <c r="L11369">
        <v>2015</v>
      </c>
      <c r="M11369" t="s">
        <v>264</v>
      </c>
      <c r="N11369" t="s">
        <v>47</v>
      </c>
      <c r="O11369" t="s">
        <v>268</v>
      </c>
      <c r="P11369" t="s">
        <v>27</v>
      </c>
    </row>
    <row r="11370" spans="1:16" x14ac:dyDescent="0.25">
      <c r="A11370">
        <v>659228</v>
      </c>
      <c r="B11370" t="s">
        <v>48</v>
      </c>
      <c r="C11370" s="1">
        <v>42305</v>
      </c>
      <c r="D11370" s="1"/>
      <c r="E11370" t="s">
        <v>141</v>
      </c>
      <c r="F11370">
        <v>1</v>
      </c>
      <c r="G11370" t="s">
        <v>300</v>
      </c>
      <c r="H11370" t="s">
        <v>74</v>
      </c>
      <c r="I11370" t="s">
        <v>301</v>
      </c>
      <c r="J11370">
        <v>1.4</v>
      </c>
      <c r="K11370" t="s">
        <v>302</v>
      </c>
      <c r="L11370">
        <v>2015</v>
      </c>
      <c r="M11370" t="s">
        <v>264</v>
      </c>
      <c r="N11370" t="s">
        <v>47</v>
      </c>
      <c r="O11370" t="s">
        <v>268</v>
      </c>
      <c r="P11370" t="s">
        <v>27</v>
      </c>
    </row>
    <row r="11371" spans="1:16" x14ac:dyDescent="0.25">
      <c r="A11371">
        <v>659229</v>
      </c>
      <c r="B11371" t="s">
        <v>48</v>
      </c>
      <c r="C11371" s="1">
        <v>42305</v>
      </c>
      <c r="D11371" s="1"/>
      <c r="E11371" t="s">
        <v>142</v>
      </c>
      <c r="F11371">
        <v>1</v>
      </c>
      <c r="G11371" t="s">
        <v>304</v>
      </c>
      <c r="H11371" t="s">
        <v>59</v>
      </c>
      <c r="I11371" t="s">
        <v>301</v>
      </c>
      <c r="J11371">
        <v>3.74</v>
      </c>
      <c r="K11371" t="s">
        <v>302</v>
      </c>
      <c r="L11371">
        <v>2015</v>
      </c>
      <c r="M11371" t="s">
        <v>264</v>
      </c>
      <c r="N11371" t="s">
        <v>47</v>
      </c>
      <c r="O11371" t="s">
        <v>268</v>
      </c>
      <c r="P11371" t="s">
        <v>27</v>
      </c>
    </row>
    <row r="11372" spans="1:16" x14ac:dyDescent="0.25">
      <c r="A11372">
        <v>659229</v>
      </c>
      <c r="B11372" t="s">
        <v>48</v>
      </c>
      <c r="C11372" s="1">
        <v>42305</v>
      </c>
      <c r="D11372" s="1"/>
      <c r="E11372" t="s">
        <v>142</v>
      </c>
      <c r="F11372">
        <v>1</v>
      </c>
      <c r="G11372" t="s">
        <v>300</v>
      </c>
      <c r="H11372" t="s">
        <v>59</v>
      </c>
      <c r="I11372" t="s">
        <v>301</v>
      </c>
      <c r="J11372">
        <v>1.66</v>
      </c>
      <c r="K11372" t="s">
        <v>302</v>
      </c>
      <c r="L11372">
        <v>2015</v>
      </c>
      <c r="M11372" t="s">
        <v>264</v>
      </c>
      <c r="N11372" t="s">
        <v>47</v>
      </c>
      <c r="O11372" t="s">
        <v>268</v>
      </c>
      <c r="P11372" t="s">
        <v>27</v>
      </c>
    </row>
    <row r="11373" spans="1:16" x14ac:dyDescent="0.25">
      <c r="A11373">
        <v>659230</v>
      </c>
      <c r="B11373" t="s">
        <v>48</v>
      </c>
      <c r="C11373" s="1">
        <v>42305</v>
      </c>
      <c r="D11373" s="1"/>
      <c r="E11373" t="s">
        <v>143</v>
      </c>
      <c r="F11373">
        <v>1</v>
      </c>
      <c r="G11373" t="s">
        <v>304</v>
      </c>
      <c r="H11373" t="s">
        <v>175</v>
      </c>
      <c r="I11373" t="s">
        <v>301</v>
      </c>
      <c r="J11373">
        <v>0.24666666666666701</v>
      </c>
      <c r="K11373" t="s">
        <v>302</v>
      </c>
      <c r="L11373">
        <v>2015</v>
      </c>
      <c r="M11373" t="s">
        <v>264</v>
      </c>
      <c r="N11373" t="s">
        <v>47</v>
      </c>
      <c r="O11373" t="s">
        <v>268</v>
      </c>
      <c r="P11373" t="s">
        <v>27</v>
      </c>
    </row>
    <row r="11374" spans="1:16" x14ac:dyDescent="0.25">
      <c r="A11374">
        <v>659230</v>
      </c>
      <c r="B11374" t="s">
        <v>48</v>
      </c>
      <c r="C11374" s="1">
        <v>42305</v>
      </c>
      <c r="D11374" s="1"/>
      <c r="E11374" t="s">
        <v>143</v>
      </c>
      <c r="F11374">
        <v>1</v>
      </c>
      <c r="G11374" t="s">
        <v>300</v>
      </c>
      <c r="H11374" t="s">
        <v>175</v>
      </c>
      <c r="I11374" t="s">
        <v>301</v>
      </c>
      <c r="J11374">
        <v>0.16</v>
      </c>
      <c r="K11374" t="s">
        <v>302</v>
      </c>
      <c r="L11374">
        <v>2015</v>
      </c>
      <c r="M11374" t="s">
        <v>264</v>
      </c>
      <c r="N11374" t="s">
        <v>47</v>
      </c>
      <c r="O11374" t="s">
        <v>268</v>
      </c>
      <c r="P11374" t="s">
        <v>27</v>
      </c>
    </row>
    <row r="11375" spans="1:16" x14ac:dyDescent="0.25">
      <c r="A11375">
        <v>659231</v>
      </c>
      <c r="B11375" t="s">
        <v>48</v>
      </c>
      <c r="C11375" s="1">
        <v>42305</v>
      </c>
      <c r="D11375" s="1"/>
      <c r="E11375" t="s">
        <v>239</v>
      </c>
      <c r="F11375">
        <v>1</v>
      </c>
      <c r="G11375" t="s">
        <v>309</v>
      </c>
      <c r="H11375" t="s">
        <v>51</v>
      </c>
      <c r="I11375" t="s">
        <v>301</v>
      </c>
      <c r="J11375">
        <v>0.4</v>
      </c>
      <c r="K11375" t="s">
        <v>302</v>
      </c>
      <c r="L11375">
        <v>2015</v>
      </c>
      <c r="M11375" t="s">
        <v>264</v>
      </c>
      <c r="N11375" t="s">
        <v>47</v>
      </c>
      <c r="O11375" t="s">
        <v>268</v>
      </c>
      <c r="P11375" t="s">
        <v>127</v>
      </c>
    </row>
    <row r="11376" spans="1:16" x14ac:dyDescent="0.25">
      <c r="A11376">
        <v>659235</v>
      </c>
      <c r="B11376" t="s">
        <v>48</v>
      </c>
      <c r="C11376" s="1">
        <v>42305</v>
      </c>
      <c r="D11376" s="1"/>
      <c r="E11376" t="s">
        <v>50</v>
      </c>
      <c r="F11376">
        <v>1</v>
      </c>
      <c r="G11376" t="s">
        <v>304</v>
      </c>
      <c r="H11376" t="s">
        <v>51</v>
      </c>
      <c r="I11376" t="s">
        <v>301</v>
      </c>
      <c r="J11376">
        <v>0.24</v>
      </c>
      <c r="K11376" t="s">
        <v>302</v>
      </c>
      <c r="L11376">
        <v>2015</v>
      </c>
      <c r="M11376" t="s">
        <v>264</v>
      </c>
      <c r="N11376" t="s">
        <v>47</v>
      </c>
      <c r="O11376" t="s">
        <v>268</v>
      </c>
      <c r="P11376" t="s">
        <v>27</v>
      </c>
    </row>
    <row r="11377" spans="1:16" x14ac:dyDescent="0.25">
      <c r="A11377">
        <v>659235</v>
      </c>
      <c r="B11377" t="s">
        <v>48</v>
      </c>
      <c r="C11377" s="1">
        <v>42305</v>
      </c>
      <c r="D11377" s="1"/>
      <c r="E11377" t="s">
        <v>50</v>
      </c>
      <c r="F11377">
        <v>1</v>
      </c>
      <c r="G11377" t="s">
        <v>300</v>
      </c>
      <c r="H11377" t="s">
        <v>51</v>
      </c>
      <c r="I11377" t="s">
        <v>301</v>
      </c>
      <c r="J11377">
        <v>0.08</v>
      </c>
      <c r="K11377" t="s">
        <v>302</v>
      </c>
      <c r="L11377">
        <v>2015</v>
      </c>
      <c r="M11377" t="s">
        <v>264</v>
      </c>
      <c r="N11377" t="s">
        <v>47</v>
      </c>
      <c r="O11377" t="s">
        <v>268</v>
      </c>
      <c r="P11377" t="s">
        <v>27</v>
      </c>
    </row>
    <row r="11378" spans="1:16" x14ac:dyDescent="0.25">
      <c r="A11378">
        <v>659236</v>
      </c>
      <c r="B11378" t="s">
        <v>48</v>
      </c>
      <c r="C11378" s="1">
        <v>42306</v>
      </c>
      <c r="D11378" s="1"/>
      <c r="E11378" t="s">
        <v>73</v>
      </c>
      <c r="F11378">
        <v>1</v>
      </c>
      <c r="G11378" t="s">
        <v>304</v>
      </c>
      <c r="H11378" t="s">
        <v>77</v>
      </c>
      <c r="I11378" t="s">
        <v>301</v>
      </c>
      <c r="J11378">
        <v>2.38</v>
      </c>
      <c r="K11378" t="s">
        <v>302</v>
      </c>
      <c r="L11378">
        <v>2015</v>
      </c>
      <c r="M11378" t="s">
        <v>264</v>
      </c>
      <c r="N11378" t="s">
        <v>18</v>
      </c>
      <c r="O11378" t="s">
        <v>268</v>
      </c>
      <c r="P11378" t="s">
        <v>27</v>
      </c>
    </row>
    <row r="11379" spans="1:16" x14ac:dyDescent="0.25">
      <c r="A11379">
        <v>659236</v>
      </c>
      <c r="B11379" t="s">
        <v>48</v>
      </c>
      <c r="C11379" s="1">
        <v>42306</v>
      </c>
      <c r="D11379" s="1"/>
      <c r="E11379" t="s">
        <v>73</v>
      </c>
      <c r="F11379">
        <v>1</v>
      </c>
      <c r="G11379" t="s">
        <v>300</v>
      </c>
      <c r="H11379" t="s">
        <v>77</v>
      </c>
      <c r="I11379" t="s">
        <v>301</v>
      </c>
      <c r="J11379">
        <v>0.94</v>
      </c>
      <c r="K11379" t="s">
        <v>302</v>
      </c>
      <c r="L11379">
        <v>2015</v>
      </c>
      <c r="M11379" t="s">
        <v>264</v>
      </c>
      <c r="N11379" t="s">
        <v>18</v>
      </c>
      <c r="O11379" t="s">
        <v>268</v>
      </c>
      <c r="P11379" t="s">
        <v>27</v>
      </c>
    </row>
    <row r="11380" spans="1:16" x14ac:dyDescent="0.25">
      <c r="A11380">
        <v>659237</v>
      </c>
      <c r="B11380" t="s">
        <v>48</v>
      </c>
      <c r="C11380" s="1">
        <v>42306</v>
      </c>
      <c r="D11380" s="1"/>
      <c r="E11380" t="s">
        <v>75</v>
      </c>
      <c r="F11380">
        <v>1</v>
      </c>
      <c r="G11380" t="s">
        <v>304</v>
      </c>
      <c r="H11380" t="s">
        <v>59</v>
      </c>
      <c r="I11380" t="s">
        <v>301</v>
      </c>
      <c r="J11380">
        <v>3</v>
      </c>
      <c r="K11380" t="s">
        <v>302</v>
      </c>
      <c r="L11380">
        <v>2015</v>
      </c>
      <c r="M11380" t="s">
        <v>264</v>
      </c>
      <c r="N11380" t="s">
        <v>18</v>
      </c>
      <c r="O11380" t="s">
        <v>268</v>
      </c>
      <c r="P11380" t="s">
        <v>27</v>
      </c>
    </row>
    <row r="11381" spans="1:16" x14ac:dyDescent="0.25">
      <c r="A11381">
        <v>659237</v>
      </c>
      <c r="B11381" t="s">
        <v>48</v>
      </c>
      <c r="C11381" s="1">
        <v>42306</v>
      </c>
      <c r="D11381" s="1"/>
      <c r="E11381" t="s">
        <v>75</v>
      </c>
      <c r="F11381">
        <v>1</v>
      </c>
      <c r="G11381" t="s">
        <v>300</v>
      </c>
      <c r="H11381" t="s">
        <v>59</v>
      </c>
      <c r="I11381" t="s">
        <v>301</v>
      </c>
      <c r="J11381">
        <v>1.1100000000000001</v>
      </c>
      <c r="K11381" t="s">
        <v>302</v>
      </c>
      <c r="L11381">
        <v>2015</v>
      </c>
      <c r="M11381" t="s">
        <v>264</v>
      </c>
      <c r="N11381" t="s">
        <v>18</v>
      </c>
      <c r="O11381" t="s">
        <v>268</v>
      </c>
      <c r="P11381" t="s">
        <v>27</v>
      </c>
    </row>
    <row r="11382" spans="1:16" x14ac:dyDescent="0.25">
      <c r="A11382">
        <v>659238</v>
      </c>
      <c r="B11382" t="s">
        <v>48</v>
      </c>
      <c r="C11382" s="1">
        <v>42306</v>
      </c>
      <c r="D11382" s="1"/>
      <c r="E11382" t="s">
        <v>76</v>
      </c>
      <c r="F11382">
        <v>1</v>
      </c>
      <c r="G11382" t="s">
        <v>304</v>
      </c>
      <c r="H11382" t="s">
        <v>74</v>
      </c>
      <c r="I11382" t="s">
        <v>301</v>
      </c>
      <c r="J11382">
        <v>2.71</v>
      </c>
      <c r="K11382" t="s">
        <v>302</v>
      </c>
      <c r="L11382">
        <v>2015</v>
      </c>
      <c r="M11382" t="s">
        <v>264</v>
      </c>
      <c r="N11382" t="s">
        <v>18</v>
      </c>
      <c r="O11382" t="s">
        <v>268</v>
      </c>
      <c r="P11382" t="s">
        <v>27</v>
      </c>
    </row>
    <row r="11383" spans="1:16" x14ac:dyDescent="0.25">
      <c r="A11383">
        <v>659238</v>
      </c>
      <c r="B11383" t="s">
        <v>48</v>
      </c>
      <c r="C11383" s="1">
        <v>42306</v>
      </c>
      <c r="D11383" s="1"/>
      <c r="E11383" t="s">
        <v>76</v>
      </c>
      <c r="F11383">
        <v>1</v>
      </c>
      <c r="G11383" t="s">
        <v>300</v>
      </c>
      <c r="H11383" t="s">
        <v>74</v>
      </c>
      <c r="I11383" t="s">
        <v>301</v>
      </c>
      <c r="J11383">
        <v>0.79</v>
      </c>
      <c r="K11383" t="s">
        <v>302</v>
      </c>
      <c r="L11383">
        <v>2015</v>
      </c>
      <c r="M11383" t="s">
        <v>264</v>
      </c>
      <c r="N11383" t="s">
        <v>18</v>
      </c>
      <c r="O11383" t="s">
        <v>268</v>
      </c>
      <c r="P11383" t="s">
        <v>27</v>
      </c>
    </row>
    <row r="11384" spans="1:16" x14ac:dyDescent="0.25">
      <c r="A11384">
        <v>659239</v>
      </c>
      <c r="B11384" t="s">
        <v>48</v>
      </c>
      <c r="C11384" s="1">
        <v>42306</v>
      </c>
      <c r="D11384" s="1"/>
      <c r="E11384" t="s">
        <v>78</v>
      </c>
      <c r="F11384">
        <v>1</v>
      </c>
      <c r="G11384" t="s">
        <v>304</v>
      </c>
      <c r="H11384" t="s">
        <v>175</v>
      </c>
      <c r="I11384" t="s">
        <v>301</v>
      </c>
      <c r="J11384">
        <v>0.21333333333333299</v>
      </c>
      <c r="K11384" t="s">
        <v>302</v>
      </c>
      <c r="L11384">
        <v>2015</v>
      </c>
      <c r="M11384" t="s">
        <v>264</v>
      </c>
      <c r="N11384" t="s">
        <v>18</v>
      </c>
      <c r="O11384" t="s">
        <v>268</v>
      </c>
      <c r="P11384" t="s">
        <v>27</v>
      </c>
    </row>
    <row r="11385" spans="1:16" x14ac:dyDescent="0.25">
      <c r="A11385">
        <v>659239</v>
      </c>
      <c r="B11385" t="s">
        <v>48</v>
      </c>
      <c r="C11385" s="1">
        <v>42306</v>
      </c>
      <c r="D11385" s="1"/>
      <c r="E11385" t="s">
        <v>78</v>
      </c>
      <c r="F11385">
        <v>1</v>
      </c>
      <c r="G11385" t="s">
        <v>300</v>
      </c>
      <c r="H11385" t="s">
        <v>175</v>
      </c>
      <c r="I11385" t="s">
        <v>301</v>
      </c>
      <c r="J11385">
        <v>7.3333333333333306E-2</v>
      </c>
      <c r="K11385" t="s">
        <v>302</v>
      </c>
      <c r="L11385">
        <v>2015</v>
      </c>
      <c r="M11385" t="s">
        <v>264</v>
      </c>
      <c r="N11385" t="s">
        <v>18</v>
      </c>
      <c r="O11385" t="s">
        <v>268</v>
      </c>
      <c r="P11385" t="s">
        <v>27</v>
      </c>
    </row>
    <row r="11386" spans="1:16" x14ac:dyDescent="0.25">
      <c r="A11386">
        <v>659241</v>
      </c>
      <c r="B11386" t="s">
        <v>48</v>
      </c>
      <c r="C11386" s="1">
        <v>42306</v>
      </c>
      <c r="D11386" s="1"/>
      <c r="E11386" t="s">
        <v>79</v>
      </c>
      <c r="F11386">
        <v>1</v>
      </c>
      <c r="G11386" t="s">
        <v>304</v>
      </c>
      <c r="H11386" t="s">
        <v>74</v>
      </c>
      <c r="I11386" t="s">
        <v>301</v>
      </c>
      <c r="J11386">
        <v>3.68</v>
      </c>
      <c r="K11386" t="s">
        <v>302</v>
      </c>
      <c r="L11386">
        <v>2015</v>
      </c>
      <c r="M11386" t="s">
        <v>264</v>
      </c>
      <c r="N11386" t="s">
        <v>18</v>
      </c>
      <c r="O11386" t="s">
        <v>268</v>
      </c>
      <c r="P11386" t="s">
        <v>27</v>
      </c>
    </row>
    <row r="11387" spans="1:16" x14ac:dyDescent="0.25">
      <c r="A11387">
        <v>659241</v>
      </c>
      <c r="B11387" t="s">
        <v>48</v>
      </c>
      <c r="C11387" s="1">
        <v>42306</v>
      </c>
      <c r="D11387" s="1"/>
      <c r="E11387" t="s">
        <v>79</v>
      </c>
      <c r="F11387">
        <v>1</v>
      </c>
      <c r="G11387" t="s">
        <v>300</v>
      </c>
      <c r="H11387" t="s">
        <v>74</v>
      </c>
      <c r="I11387" t="s">
        <v>301</v>
      </c>
      <c r="J11387">
        <v>1.88</v>
      </c>
      <c r="K11387" t="s">
        <v>302</v>
      </c>
      <c r="L11387">
        <v>2015</v>
      </c>
      <c r="M11387" t="s">
        <v>264</v>
      </c>
      <c r="N11387" t="s">
        <v>18</v>
      </c>
      <c r="O11387" t="s">
        <v>268</v>
      </c>
      <c r="P11387" t="s">
        <v>27</v>
      </c>
    </row>
    <row r="11388" spans="1:16" x14ac:dyDescent="0.25">
      <c r="A11388">
        <v>659242</v>
      </c>
      <c r="B11388" t="s">
        <v>48</v>
      </c>
      <c r="C11388" s="1">
        <v>42306</v>
      </c>
      <c r="D11388" s="1"/>
      <c r="E11388" t="s">
        <v>81</v>
      </c>
      <c r="F11388">
        <v>1</v>
      </c>
      <c r="G11388" t="s">
        <v>304</v>
      </c>
      <c r="H11388" t="s">
        <v>173</v>
      </c>
      <c r="I11388" t="s">
        <v>301</v>
      </c>
      <c r="J11388">
        <v>4.62</v>
      </c>
      <c r="K11388" t="s">
        <v>302</v>
      </c>
      <c r="L11388">
        <v>2015</v>
      </c>
      <c r="M11388" t="s">
        <v>264</v>
      </c>
      <c r="N11388" t="s">
        <v>18</v>
      </c>
      <c r="O11388" t="s">
        <v>268</v>
      </c>
      <c r="P11388" t="s">
        <v>27</v>
      </c>
    </row>
    <row r="11389" spans="1:16" x14ac:dyDescent="0.25">
      <c r="A11389">
        <v>659242</v>
      </c>
      <c r="B11389" t="s">
        <v>48</v>
      </c>
      <c r="C11389" s="1">
        <v>42306</v>
      </c>
      <c r="D11389" s="1"/>
      <c r="E11389" t="s">
        <v>81</v>
      </c>
      <c r="F11389">
        <v>1</v>
      </c>
      <c r="G11389" t="s">
        <v>300</v>
      </c>
      <c r="H11389" t="s">
        <v>173</v>
      </c>
      <c r="I11389" t="s">
        <v>301</v>
      </c>
      <c r="J11389">
        <v>1.92</v>
      </c>
      <c r="K11389" t="s">
        <v>302</v>
      </c>
      <c r="L11389">
        <v>2015</v>
      </c>
      <c r="M11389" t="s">
        <v>264</v>
      </c>
      <c r="N11389" t="s">
        <v>18</v>
      </c>
      <c r="O11389" t="s">
        <v>268</v>
      </c>
      <c r="P11389" t="s">
        <v>27</v>
      </c>
    </row>
    <row r="11390" spans="1:16" x14ac:dyDescent="0.25">
      <c r="A11390">
        <v>659243</v>
      </c>
      <c r="B11390" t="s">
        <v>48</v>
      </c>
      <c r="C11390" s="1">
        <v>42306</v>
      </c>
      <c r="D11390" s="1"/>
      <c r="E11390" t="s">
        <v>82</v>
      </c>
      <c r="F11390">
        <v>1</v>
      </c>
      <c r="G11390" t="s">
        <v>304</v>
      </c>
      <c r="H11390" t="s">
        <v>77</v>
      </c>
      <c r="I11390" t="s">
        <v>301</v>
      </c>
      <c r="J11390">
        <v>4.42</v>
      </c>
      <c r="K11390" t="s">
        <v>302</v>
      </c>
      <c r="L11390">
        <v>2015</v>
      </c>
      <c r="M11390" t="s">
        <v>264</v>
      </c>
      <c r="N11390" t="s">
        <v>18</v>
      </c>
      <c r="O11390" t="s">
        <v>268</v>
      </c>
      <c r="P11390" t="s">
        <v>27</v>
      </c>
    </row>
    <row r="11391" spans="1:16" x14ac:dyDescent="0.25">
      <c r="A11391">
        <v>659243</v>
      </c>
      <c r="B11391" t="s">
        <v>48</v>
      </c>
      <c r="C11391" s="1">
        <v>42306</v>
      </c>
      <c r="D11391" s="1"/>
      <c r="E11391" t="s">
        <v>82</v>
      </c>
      <c r="F11391">
        <v>1</v>
      </c>
      <c r="G11391" t="s">
        <v>300</v>
      </c>
      <c r="H11391" t="s">
        <v>77</v>
      </c>
      <c r="I11391" t="s">
        <v>301</v>
      </c>
      <c r="J11391">
        <v>1.82</v>
      </c>
      <c r="K11391" t="s">
        <v>302</v>
      </c>
      <c r="L11391">
        <v>2015</v>
      </c>
      <c r="M11391" t="s">
        <v>264</v>
      </c>
      <c r="N11391" t="s">
        <v>18</v>
      </c>
      <c r="O11391" t="s">
        <v>268</v>
      </c>
      <c r="P11391" t="s">
        <v>27</v>
      </c>
    </row>
    <row r="11392" spans="1:16" x14ac:dyDescent="0.25">
      <c r="A11392">
        <v>659244</v>
      </c>
      <c r="B11392" t="s">
        <v>48</v>
      </c>
      <c r="C11392" s="1">
        <v>42306</v>
      </c>
      <c r="D11392" s="1"/>
      <c r="E11392" t="s">
        <v>148</v>
      </c>
      <c r="F11392">
        <v>1</v>
      </c>
      <c r="G11392" t="s">
        <v>304</v>
      </c>
      <c r="H11392" t="s">
        <v>51</v>
      </c>
      <c r="I11392" t="s">
        <v>301</v>
      </c>
      <c r="J11392">
        <v>0.78</v>
      </c>
      <c r="K11392" t="s">
        <v>302</v>
      </c>
      <c r="L11392">
        <v>2015</v>
      </c>
      <c r="M11392" t="s">
        <v>264</v>
      </c>
      <c r="N11392" t="s">
        <v>18</v>
      </c>
      <c r="O11392" t="s">
        <v>268</v>
      </c>
      <c r="P11392" t="s">
        <v>127</v>
      </c>
    </row>
    <row r="11393" spans="1:16" x14ac:dyDescent="0.25">
      <c r="A11393">
        <v>659245</v>
      </c>
      <c r="B11393" t="s">
        <v>48</v>
      </c>
      <c r="C11393" s="1">
        <v>42307</v>
      </c>
      <c r="D11393" s="1"/>
      <c r="E11393" t="s">
        <v>99</v>
      </c>
      <c r="F11393">
        <v>1</v>
      </c>
      <c r="G11393" t="s">
        <v>304</v>
      </c>
      <c r="H11393" t="s">
        <v>173</v>
      </c>
      <c r="I11393" t="s">
        <v>301</v>
      </c>
      <c r="J11393">
        <v>2.36</v>
      </c>
      <c r="K11393" t="s">
        <v>302</v>
      </c>
      <c r="L11393">
        <v>2015</v>
      </c>
      <c r="M11393" t="s">
        <v>264</v>
      </c>
      <c r="N11393" t="s">
        <v>23</v>
      </c>
      <c r="O11393" t="s">
        <v>268</v>
      </c>
      <c r="P11393" t="s">
        <v>27</v>
      </c>
    </row>
    <row r="11394" spans="1:16" x14ac:dyDescent="0.25">
      <c r="A11394">
        <v>659245</v>
      </c>
      <c r="B11394" t="s">
        <v>48</v>
      </c>
      <c r="C11394" s="1">
        <v>42307</v>
      </c>
      <c r="D11394" s="1"/>
      <c r="E11394" t="s">
        <v>99</v>
      </c>
      <c r="F11394">
        <v>1</v>
      </c>
      <c r="G11394" t="s">
        <v>300</v>
      </c>
      <c r="H11394" t="s">
        <v>173</v>
      </c>
      <c r="I11394" t="s">
        <v>301</v>
      </c>
      <c r="J11394">
        <v>1.1100000000000001</v>
      </c>
      <c r="K11394" t="s">
        <v>302</v>
      </c>
      <c r="L11394">
        <v>2015</v>
      </c>
      <c r="M11394" t="s">
        <v>264</v>
      </c>
      <c r="N11394" t="s">
        <v>23</v>
      </c>
      <c r="O11394" t="s">
        <v>268</v>
      </c>
      <c r="P11394" t="s">
        <v>27</v>
      </c>
    </row>
    <row r="11395" spans="1:16" x14ac:dyDescent="0.25">
      <c r="A11395">
        <v>659246</v>
      </c>
      <c r="B11395" t="s">
        <v>48</v>
      </c>
      <c r="C11395" s="1">
        <v>42307</v>
      </c>
      <c r="D11395" s="1"/>
      <c r="E11395" t="s">
        <v>100</v>
      </c>
      <c r="F11395">
        <v>1</v>
      </c>
      <c r="G11395" t="s">
        <v>304</v>
      </c>
      <c r="H11395" t="s">
        <v>77</v>
      </c>
      <c r="I11395" t="s">
        <v>301</v>
      </c>
      <c r="J11395">
        <v>3.66</v>
      </c>
      <c r="K11395" t="s">
        <v>302</v>
      </c>
      <c r="L11395">
        <v>2015</v>
      </c>
      <c r="M11395" t="s">
        <v>264</v>
      </c>
      <c r="N11395" t="s">
        <v>23</v>
      </c>
      <c r="O11395" t="s">
        <v>268</v>
      </c>
      <c r="P11395" t="s">
        <v>27</v>
      </c>
    </row>
    <row r="11396" spans="1:16" x14ac:dyDescent="0.25">
      <c r="A11396">
        <v>659246</v>
      </c>
      <c r="B11396" t="s">
        <v>48</v>
      </c>
      <c r="C11396" s="1">
        <v>42307</v>
      </c>
      <c r="D11396" s="1"/>
      <c r="E11396" t="s">
        <v>100</v>
      </c>
      <c r="F11396">
        <v>1</v>
      </c>
      <c r="G11396" t="s">
        <v>300</v>
      </c>
      <c r="H11396" t="s">
        <v>77</v>
      </c>
      <c r="I11396" t="s">
        <v>301</v>
      </c>
      <c r="J11396">
        <v>1.54</v>
      </c>
      <c r="K11396" t="s">
        <v>302</v>
      </c>
      <c r="L11396">
        <v>2015</v>
      </c>
      <c r="M11396" t="s">
        <v>264</v>
      </c>
      <c r="N11396" t="s">
        <v>23</v>
      </c>
      <c r="O11396" t="s">
        <v>268</v>
      </c>
      <c r="P11396" t="s">
        <v>27</v>
      </c>
    </row>
    <row r="11397" spans="1:16" x14ac:dyDescent="0.25">
      <c r="A11397">
        <v>659247</v>
      </c>
      <c r="B11397" t="s">
        <v>48</v>
      </c>
      <c r="C11397" s="1">
        <v>42307</v>
      </c>
      <c r="D11397" s="1"/>
      <c r="E11397" t="s">
        <v>101</v>
      </c>
      <c r="F11397">
        <v>1</v>
      </c>
      <c r="G11397" t="s">
        <v>304</v>
      </c>
      <c r="H11397" t="s">
        <v>74</v>
      </c>
      <c r="I11397" t="s">
        <v>301</v>
      </c>
      <c r="J11397">
        <v>2.15</v>
      </c>
      <c r="K11397" t="s">
        <v>302</v>
      </c>
      <c r="L11397">
        <v>2015</v>
      </c>
      <c r="M11397" t="s">
        <v>264</v>
      </c>
      <c r="N11397" t="s">
        <v>23</v>
      </c>
      <c r="O11397" t="s">
        <v>268</v>
      </c>
      <c r="P11397" t="s">
        <v>27</v>
      </c>
    </row>
    <row r="11398" spans="1:16" x14ac:dyDescent="0.25">
      <c r="A11398">
        <v>659247</v>
      </c>
      <c r="B11398" t="s">
        <v>48</v>
      </c>
      <c r="C11398" s="1">
        <v>42307</v>
      </c>
      <c r="D11398" s="1"/>
      <c r="E11398" t="s">
        <v>101</v>
      </c>
      <c r="F11398">
        <v>1</v>
      </c>
      <c r="G11398" t="s">
        <v>300</v>
      </c>
      <c r="H11398" t="s">
        <v>74</v>
      </c>
      <c r="I11398" t="s">
        <v>301</v>
      </c>
      <c r="J11398">
        <v>0.63</v>
      </c>
      <c r="K11398" t="s">
        <v>302</v>
      </c>
      <c r="L11398">
        <v>2015</v>
      </c>
      <c r="M11398" t="s">
        <v>264</v>
      </c>
      <c r="N11398" t="s">
        <v>23</v>
      </c>
      <c r="O11398" t="s">
        <v>268</v>
      </c>
      <c r="P11398" t="s">
        <v>27</v>
      </c>
    </row>
    <row r="11399" spans="1:16" x14ac:dyDescent="0.25">
      <c r="A11399">
        <v>659248</v>
      </c>
      <c r="B11399" t="s">
        <v>48</v>
      </c>
      <c r="C11399" s="1">
        <v>42307</v>
      </c>
      <c r="D11399" s="1"/>
      <c r="E11399" t="s">
        <v>102</v>
      </c>
      <c r="F11399">
        <v>1</v>
      </c>
      <c r="G11399" t="s">
        <v>304</v>
      </c>
      <c r="H11399" t="s">
        <v>51</v>
      </c>
      <c r="I11399" t="s">
        <v>301</v>
      </c>
      <c r="J11399">
        <v>0.255</v>
      </c>
      <c r="K11399" t="s">
        <v>302</v>
      </c>
      <c r="L11399">
        <v>2015</v>
      </c>
      <c r="M11399" t="s">
        <v>264</v>
      </c>
      <c r="N11399" t="s">
        <v>23</v>
      </c>
      <c r="O11399" t="s">
        <v>268</v>
      </c>
      <c r="P11399" t="s">
        <v>27</v>
      </c>
    </row>
    <row r="11400" spans="1:16" x14ac:dyDescent="0.25">
      <c r="A11400">
        <v>659248</v>
      </c>
      <c r="B11400" t="s">
        <v>48</v>
      </c>
      <c r="C11400" s="1">
        <v>42307</v>
      </c>
      <c r="D11400" s="1"/>
      <c r="E11400" t="s">
        <v>102</v>
      </c>
      <c r="F11400">
        <v>1</v>
      </c>
      <c r="G11400" t="s">
        <v>300</v>
      </c>
      <c r="H11400" t="s">
        <v>51</v>
      </c>
      <c r="I11400" t="s">
        <v>301</v>
      </c>
      <c r="J11400">
        <v>0.1</v>
      </c>
      <c r="K11400" t="s">
        <v>302</v>
      </c>
      <c r="L11400">
        <v>2015</v>
      </c>
      <c r="M11400" t="s">
        <v>264</v>
      </c>
      <c r="N11400" t="s">
        <v>23</v>
      </c>
      <c r="O11400" t="s">
        <v>268</v>
      </c>
      <c r="P11400" t="s">
        <v>27</v>
      </c>
    </row>
    <row r="11401" spans="1:16" x14ac:dyDescent="0.25">
      <c r="A11401">
        <v>659249</v>
      </c>
      <c r="B11401" t="s">
        <v>48</v>
      </c>
      <c r="C11401" s="1">
        <v>42307</v>
      </c>
      <c r="D11401" s="1"/>
      <c r="E11401" t="s">
        <v>104</v>
      </c>
      <c r="F11401">
        <v>1</v>
      </c>
      <c r="G11401" t="s">
        <v>304</v>
      </c>
      <c r="H11401" t="s">
        <v>74</v>
      </c>
      <c r="I11401" t="s">
        <v>301</v>
      </c>
      <c r="J11401">
        <v>2.82</v>
      </c>
      <c r="K11401" t="s">
        <v>302</v>
      </c>
      <c r="L11401">
        <v>2015</v>
      </c>
      <c r="M11401" t="s">
        <v>264</v>
      </c>
      <c r="N11401" t="s">
        <v>23</v>
      </c>
      <c r="O11401" t="s">
        <v>268</v>
      </c>
      <c r="P11401" t="s">
        <v>27</v>
      </c>
    </row>
    <row r="11402" spans="1:16" x14ac:dyDescent="0.25">
      <c r="A11402">
        <v>659249</v>
      </c>
      <c r="B11402" t="s">
        <v>48</v>
      </c>
      <c r="C11402" s="1">
        <v>42307</v>
      </c>
      <c r="D11402" s="1"/>
      <c r="E11402" t="s">
        <v>104</v>
      </c>
      <c r="F11402">
        <v>1</v>
      </c>
      <c r="G11402" t="s">
        <v>300</v>
      </c>
      <c r="H11402" t="s">
        <v>74</v>
      </c>
      <c r="I11402" t="s">
        <v>301</v>
      </c>
      <c r="J11402">
        <v>1.3</v>
      </c>
      <c r="K11402" t="s">
        <v>302</v>
      </c>
      <c r="L11402">
        <v>2015</v>
      </c>
      <c r="M11402" t="s">
        <v>264</v>
      </c>
      <c r="N11402" t="s">
        <v>23</v>
      </c>
      <c r="O11402" t="s">
        <v>268</v>
      </c>
      <c r="P11402" t="s">
        <v>27</v>
      </c>
    </row>
    <row r="11403" spans="1:16" x14ac:dyDescent="0.25">
      <c r="A11403">
        <v>659250</v>
      </c>
      <c r="B11403" t="s">
        <v>48</v>
      </c>
      <c r="C11403" s="1">
        <v>42307</v>
      </c>
      <c r="D11403" s="1"/>
      <c r="E11403" t="s">
        <v>105</v>
      </c>
      <c r="F11403">
        <v>1</v>
      </c>
      <c r="G11403" t="s">
        <v>304</v>
      </c>
      <c r="H11403" t="s">
        <v>173</v>
      </c>
      <c r="I11403" t="s">
        <v>301</v>
      </c>
      <c r="J11403">
        <v>3.24</v>
      </c>
      <c r="K11403" t="s">
        <v>302</v>
      </c>
      <c r="L11403">
        <v>2015</v>
      </c>
      <c r="M11403" t="s">
        <v>264</v>
      </c>
      <c r="N11403" t="s">
        <v>23</v>
      </c>
      <c r="O11403" t="s">
        <v>268</v>
      </c>
      <c r="P11403" t="s">
        <v>27</v>
      </c>
    </row>
    <row r="11404" spans="1:16" x14ac:dyDescent="0.25">
      <c r="A11404">
        <v>659250</v>
      </c>
      <c r="B11404" t="s">
        <v>48</v>
      </c>
      <c r="C11404" s="1">
        <v>42307</v>
      </c>
      <c r="D11404" s="1"/>
      <c r="E11404" t="s">
        <v>105</v>
      </c>
      <c r="F11404">
        <v>1</v>
      </c>
      <c r="G11404" t="s">
        <v>300</v>
      </c>
      <c r="H11404" t="s">
        <v>173</v>
      </c>
      <c r="I11404" t="s">
        <v>301</v>
      </c>
      <c r="J11404">
        <v>1.26</v>
      </c>
      <c r="K11404" t="s">
        <v>302</v>
      </c>
      <c r="L11404">
        <v>2015</v>
      </c>
      <c r="M11404" t="s">
        <v>264</v>
      </c>
      <c r="N11404" t="s">
        <v>23</v>
      </c>
      <c r="O11404" t="s">
        <v>268</v>
      </c>
      <c r="P11404" t="s">
        <v>27</v>
      </c>
    </row>
    <row r="11405" spans="1:16" x14ac:dyDescent="0.25">
      <c r="A11405">
        <v>659251</v>
      </c>
      <c r="B11405" t="s">
        <v>48</v>
      </c>
      <c r="C11405" s="1">
        <v>42307</v>
      </c>
      <c r="D11405" s="1"/>
      <c r="E11405" t="s">
        <v>106</v>
      </c>
      <c r="F11405">
        <v>1</v>
      </c>
      <c r="G11405" t="s">
        <v>304</v>
      </c>
      <c r="H11405" t="s">
        <v>77</v>
      </c>
      <c r="I11405" t="s">
        <v>301</v>
      </c>
      <c r="J11405">
        <v>2.96</v>
      </c>
      <c r="K11405" t="s">
        <v>302</v>
      </c>
      <c r="L11405">
        <v>2015</v>
      </c>
      <c r="M11405" t="s">
        <v>264</v>
      </c>
      <c r="N11405" t="s">
        <v>23</v>
      </c>
      <c r="O11405" t="s">
        <v>268</v>
      </c>
      <c r="P11405" t="s">
        <v>27</v>
      </c>
    </row>
    <row r="11406" spans="1:16" x14ac:dyDescent="0.25">
      <c r="A11406">
        <v>659251</v>
      </c>
      <c r="B11406" t="s">
        <v>48</v>
      </c>
      <c r="C11406" s="1">
        <v>42307</v>
      </c>
      <c r="D11406" s="1"/>
      <c r="E11406" t="s">
        <v>106</v>
      </c>
      <c r="F11406">
        <v>1</v>
      </c>
      <c r="G11406" t="s">
        <v>300</v>
      </c>
      <c r="H11406" t="s">
        <v>77</v>
      </c>
      <c r="I11406" t="s">
        <v>301</v>
      </c>
      <c r="J11406">
        <v>1.28</v>
      </c>
      <c r="K11406" t="s">
        <v>302</v>
      </c>
      <c r="L11406">
        <v>2015</v>
      </c>
      <c r="M11406" t="s">
        <v>264</v>
      </c>
      <c r="N11406" t="s">
        <v>23</v>
      </c>
      <c r="O11406" t="s">
        <v>268</v>
      </c>
      <c r="P11406" t="s">
        <v>27</v>
      </c>
    </row>
    <row r="11407" spans="1:16" x14ac:dyDescent="0.25">
      <c r="A11407">
        <v>659364</v>
      </c>
      <c r="B11407" t="s">
        <v>14</v>
      </c>
      <c r="C11407" s="1">
        <v>42310</v>
      </c>
      <c r="D11407" s="1"/>
      <c r="E11407" t="s">
        <v>41</v>
      </c>
      <c r="F11407">
        <v>1</v>
      </c>
      <c r="G11407" t="s">
        <v>304</v>
      </c>
      <c r="H11407" t="s">
        <v>36</v>
      </c>
      <c r="I11407" t="s">
        <v>301</v>
      </c>
      <c r="J11407">
        <v>1.0249999999999999</v>
      </c>
      <c r="K11407" t="s">
        <v>302</v>
      </c>
      <c r="L11407">
        <v>2015</v>
      </c>
      <c r="M11407" t="s">
        <v>270</v>
      </c>
      <c r="N11407" t="s">
        <v>42</v>
      </c>
      <c r="O11407" t="s">
        <v>271</v>
      </c>
      <c r="P11407" t="s">
        <v>27</v>
      </c>
    </row>
    <row r="11408" spans="1:16" x14ac:dyDescent="0.25">
      <c r="A11408">
        <v>659365</v>
      </c>
      <c r="B11408" t="s">
        <v>14</v>
      </c>
      <c r="C11408" s="1">
        <v>42311</v>
      </c>
      <c r="D11408" s="1"/>
      <c r="E11408" t="s">
        <v>44</v>
      </c>
      <c r="F11408">
        <v>1</v>
      </c>
      <c r="G11408" t="s">
        <v>304</v>
      </c>
      <c r="H11408" t="s">
        <v>36</v>
      </c>
      <c r="I11408" t="s">
        <v>301</v>
      </c>
      <c r="J11408">
        <v>1.78</v>
      </c>
      <c r="K11408" t="s">
        <v>302</v>
      </c>
      <c r="L11408">
        <v>2015</v>
      </c>
      <c r="M11408" t="s">
        <v>270</v>
      </c>
      <c r="N11408" t="s">
        <v>45</v>
      </c>
      <c r="O11408" t="s">
        <v>271</v>
      </c>
      <c r="P11408" t="s">
        <v>27</v>
      </c>
    </row>
    <row r="11409" spans="1:16" x14ac:dyDescent="0.25">
      <c r="A11409">
        <v>659365</v>
      </c>
      <c r="B11409" t="s">
        <v>14</v>
      </c>
      <c r="C11409" s="1">
        <v>42311</v>
      </c>
      <c r="D11409" s="1"/>
      <c r="E11409" t="s">
        <v>44</v>
      </c>
      <c r="F11409">
        <v>1</v>
      </c>
      <c r="G11409" t="s">
        <v>304</v>
      </c>
      <c r="H11409" t="s">
        <v>36</v>
      </c>
      <c r="I11409" t="s">
        <v>301</v>
      </c>
      <c r="J11409">
        <v>0.89</v>
      </c>
      <c r="K11409" t="s">
        <v>302</v>
      </c>
      <c r="L11409">
        <v>2015</v>
      </c>
      <c r="M11409" t="s">
        <v>270</v>
      </c>
      <c r="N11409" t="s">
        <v>45</v>
      </c>
      <c r="O11409" t="s">
        <v>271</v>
      </c>
      <c r="P11409" t="s">
        <v>27</v>
      </c>
    </row>
    <row r="11410" spans="1:16" x14ac:dyDescent="0.25">
      <c r="A11410">
        <v>659365</v>
      </c>
      <c r="B11410" t="s">
        <v>14</v>
      </c>
      <c r="C11410" s="1">
        <v>42311</v>
      </c>
      <c r="D11410" s="1"/>
      <c r="E11410" t="s">
        <v>44</v>
      </c>
      <c r="F11410">
        <v>1</v>
      </c>
      <c r="G11410" t="s">
        <v>304</v>
      </c>
      <c r="H11410" t="s">
        <v>36</v>
      </c>
      <c r="I11410" t="s">
        <v>301</v>
      </c>
      <c r="J11410">
        <v>0.89</v>
      </c>
      <c r="K11410" t="s">
        <v>302</v>
      </c>
      <c r="L11410">
        <v>2015</v>
      </c>
      <c r="M11410" t="s">
        <v>270</v>
      </c>
      <c r="N11410" t="s">
        <v>45</v>
      </c>
      <c r="O11410" t="s">
        <v>271</v>
      </c>
      <c r="P11410" t="s">
        <v>27</v>
      </c>
    </row>
    <row r="11411" spans="1:16" x14ac:dyDescent="0.25">
      <c r="A11411">
        <v>659365</v>
      </c>
      <c r="B11411" t="s">
        <v>14</v>
      </c>
      <c r="C11411" s="1">
        <v>42311</v>
      </c>
      <c r="D11411" s="1"/>
      <c r="E11411" t="s">
        <v>44</v>
      </c>
      <c r="F11411">
        <v>1</v>
      </c>
      <c r="G11411" t="s">
        <v>304</v>
      </c>
      <c r="H11411" t="s">
        <v>36</v>
      </c>
      <c r="I11411" t="s">
        <v>301</v>
      </c>
      <c r="J11411">
        <v>1.78</v>
      </c>
      <c r="K11411" t="s">
        <v>302</v>
      </c>
      <c r="L11411">
        <v>2015</v>
      </c>
      <c r="M11411" t="s">
        <v>270</v>
      </c>
      <c r="N11411" t="s">
        <v>45</v>
      </c>
      <c r="O11411" t="s">
        <v>271</v>
      </c>
      <c r="P11411" t="s">
        <v>27</v>
      </c>
    </row>
    <row r="11412" spans="1:16" x14ac:dyDescent="0.25">
      <c r="A11412">
        <v>659367</v>
      </c>
      <c r="B11412" t="s">
        <v>14</v>
      </c>
      <c r="C11412" s="1">
        <v>42312</v>
      </c>
      <c r="D11412" s="1"/>
      <c r="E11412" t="s">
        <v>40</v>
      </c>
      <c r="F11412">
        <v>1</v>
      </c>
      <c r="G11412" t="s">
        <v>304</v>
      </c>
      <c r="H11412" t="s">
        <v>36</v>
      </c>
      <c r="I11412" t="s">
        <v>301</v>
      </c>
      <c r="J11412">
        <v>4.9800000000000004</v>
      </c>
      <c r="K11412" t="s">
        <v>302</v>
      </c>
      <c r="L11412">
        <v>2015</v>
      </c>
      <c r="M11412" t="s">
        <v>270</v>
      </c>
      <c r="N11412" t="s">
        <v>47</v>
      </c>
      <c r="O11412" t="s">
        <v>271</v>
      </c>
      <c r="P11412" t="s">
        <v>27</v>
      </c>
    </row>
    <row r="11413" spans="1:16" x14ac:dyDescent="0.25">
      <c r="A11413">
        <v>659367</v>
      </c>
      <c r="B11413" t="s">
        <v>14</v>
      </c>
      <c r="C11413" s="1">
        <v>42312</v>
      </c>
      <c r="D11413" s="1"/>
      <c r="E11413" t="s">
        <v>40</v>
      </c>
      <c r="F11413">
        <v>1</v>
      </c>
      <c r="G11413" t="s">
        <v>304</v>
      </c>
      <c r="H11413" t="s">
        <v>36</v>
      </c>
      <c r="I11413" t="s">
        <v>301</v>
      </c>
      <c r="J11413">
        <v>4.9800000000000004</v>
      </c>
      <c r="K11413" t="s">
        <v>302</v>
      </c>
      <c r="L11413">
        <v>2015</v>
      </c>
      <c r="M11413" t="s">
        <v>270</v>
      </c>
      <c r="N11413" t="s">
        <v>47</v>
      </c>
      <c r="O11413" t="s">
        <v>271</v>
      </c>
      <c r="P11413" t="s">
        <v>27</v>
      </c>
    </row>
    <row r="11414" spans="1:16" x14ac:dyDescent="0.25">
      <c r="A11414">
        <v>659369</v>
      </c>
      <c r="B11414" t="s">
        <v>14</v>
      </c>
      <c r="C11414" s="1">
        <v>42314</v>
      </c>
      <c r="D11414" s="1"/>
      <c r="E11414" t="s">
        <v>37</v>
      </c>
      <c r="F11414">
        <v>1</v>
      </c>
      <c r="G11414" t="s">
        <v>304</v>
      </c>
      <c r="H11414" t="s">
        <v>36</v>
      </c>
      <c r="I11414" t="s">
        <v>301</v>
      </c>
      <c r="J11414">
        <v>12.48</v>
      </c>
      <c r="K11414" t="s">
        <v>302</v>
      </c>
      <c r="L11414">
        <v>2015</v>
      </c>
      <c r="M11414" t="s">
        <v>270</v>
      </c>
      <c r="N11414" t="s">
        <v>23</v>
      </c>
      <c r="O11414" t="s">
        <v>271</v>
      </c>
      <c r="P11414" t="s">
        <v>27</v>
      </c>
    </row>
    <row r="11415" spans="1:16" x14ac:dyDescent="0.25">
      <c r="A11415">
        <v>659370</v>
      </c>
      <c r="B11415" t="s">
        <v>14</v>
      </c>
      <c r="C11415" s="1">
        <v>42314</v>
      </c>
      <c r="D11415" s="1"/>
      <c r="E11415" t="s">
        <v>38</v>
      </c>
      <c r="F11415">
        <v>1</v>
      </c>
      <c r="G11415" t="s">
        <v>304</v>
      </c>
      <c r="H11415" t="s">
        <v>158</v>
      </c>
      <c r="I11415" t="s">
        <v>301</v>
      </c>
      <c r="J11415">
        <v>10.220000000000001</v>
      </c>
      <c r="K11415" t="s">
        <v>302</v>
      </c>
      <c r="L11415">
        <v>2015</v>
      </c>
      <c r="M11415" t="s">
        <v>270</v>
      </c>
      <c r="N11415" t="s">
        <v>23</v>
      </c>
      <c r="O11415" t="s">
        <v>271</v>
      </c>
      <c r="P11415" t="s">
        <v>27</v>
      </c>
    </row>
    <row r="11416" spans="1:16" x14ac:dyDescent="0.25">
      <c r="A11416">
        <v>659371</v>
      </c>
      <c r="B11416" t="s">
        <v>25</v>
      </c>
      <c r="C11416" s="1">
        <v>42299</v>
      </c>
      <c r="D11416" s="1"/>
      <c r="E11416" t="s">
        <v>29</v>
      </c>
      <c r="F11416">
        <v>1</v>
      </c>
      <c r="G11416" t="s">
        <v>304</v>
      </c>
      <c r="H11416" t="s">
        <v>34</v>
      </c>
      <c r="I11416" t="s">
        <v>301</v>
      </c>
      <c r="J11416">
        <v>0.4</v>
      </c>
      <c r="K11416" t="s">
        <v>302</v>
      </c>
      <c r="L11416">
        <v>2015</v>
      </c>
      <c r="M11416" t="s">
        <v>264</v>
      </c>
      <c r="N11416" t="s">
        <v>18</v>
      </c>
      <c r="O11416" t="s">
        <v>267</v>
      </c>
      <c r="P11416" t="s">
        <v>27</v>
      </c>
    </row>
    <row r="11417" spans="1:16" x14ac:dyDescent="0.25">
      <c r="A11417">
        <v>659371</v>
      </c>
      <c r="B11417" t="s">
        <v>25</v>
      </c>
      <c r="C11417" s="1">
        <v>42299</v>
      </c>
      <c r="D11417" s="1"/>
      <c r="E11417" t="s">
        <v>29</v>
      </c>
      <c r="F11417">
        <v>1</v>
      </c>
      <c r="G11417" t="s">
        <v>300</v>
      </c>
      <c r="H11417" t="s">
        <v>34</v>
      </c>
      <c r="I11417" t="s">
        <v>301</v>
      </c>
      <c r="J11417">
        <v>0.2</v>
      </c>
      <c r="K11417" t="s">
        <v>302</v>
      </c>
      <c r="L11417">
        <v>2015</v>
      </c>
      <c r="M11417" t="s">
        <v>264</v>
      </c>
      <c r="N11417" t="s">
        <v>18</v>
      </c>
      <c r="O11417" t="s">
        <v>267</v>
      </c>
      <c r="P11417" t="s">
        <v>27</v>
      </c>
    </row>
    <row r="11418" spans="1:16" x14ac:dyDescent="0.25">
      <c r="A11418">
        <v>659564</v>
      </c>
      <c r="B11418" t="s">
        <v>25</v>
      </c>
      <c r="C11418" s="1">
        <v>42300</v>
      </c>
      <c r="D11418" s="1"/>
      <c r="E11418" t="s">
        <v>71</v>
      </c>
      <c r="F11418">
        <v>1</v>
      </c>
      <c r="G11418" t="s">
        <v>304</v>
      </c>
      <c r="H11418" t="s">
        <v>26</v>
      </c>
      <c r="I11418" t="s">
        <v>301</v>
      </c>
      <c r="J11418">
        <v>2.6709000000000001</v>
      </c>
      <c r="K11418" t="s">
        <v>302</v>
      </c>
      <c r="L11418">
        <v>2015</v>
      </c>
      <c r="M11418" t="s">
        <v>264</v>
      </c>
      <c r="N11418" t="s">
        <v>23</v>
      </c>
      <c r="O11418" t="s">
        <v>267</v>
      </c>
      <c r="P11418" t="s">
        <v>27</v>
      </c>
    </row>
    <row r="11419" spans="1:16" x14ac:dyDescent="0.25">
      <c r="A11419">
        <v>659564</v>
      </c>
      <c r="B11419" t="s">
        <v>25</v>
      </c>
      <c r="C11419" s="1">
        <v>42300</v>
      </c>
      <c r="D11419" s="1"/>
      <c r="E11419" t="s">
        <v>71</v>
      </c>
      <c r="F11419">
        <v>1</v>
      </c>
      <c r="G11419" t="s">
        <v>300</v>
      </c>
      <c r="H11419" t="s">
        <v>26</v>
      </c>
      <c r="I11419" t="s">
        <v>301</v>
      </c>
      <c r="J11419">
        <v>1.558025</v>
      </c>
      <c r="K11419" t="s">
        <v>302</v>
      </c>
      <c r="L11419">
        <v>2015</v>
      </c>
      <c r="M11419" t="s">
        <v>264</v>
      </c>
      <c r="N11419" t="s">
        <v>23</v>
      </c>
      <c r="O11419" t="s">
        <v>267</v>
      </c>
      <c r="P11419" t="s">
        <v>27</v>
      </c>
    </row>
    <row r="11420" spans="1:16" x14ac:dyDescent="0.25">
      <c r="A11420">
        <v>659564</v>
      </c>
      <c r="B11420" t="s">
        <v>25</v>
      </c>
      <c r="C11420" s="1">
        <v>42300</v>
      </c>
      <c r="D11420" s="1"/>
      <c r="E11420" t="s">
        <v>71</v>
      </c>
      <c r="F11420">
        <v>1</v>
      </c>
      <c r="G11420" t="s">
        <v>304</v>
      </c>
      <c r="H11420" t="s">
        <v>26</v>
      </c>
      <c r="I11420" t="s">
        <v>301</v>
      </c>
      <c r="J11420">
        <v>0.3291</v>
      </c>
      <c r="K11420" t="s">
        <v>302</v>
      </c>
      <c r="L11420">
        <v>2015</v>
      </c>
      <c r="M11420" t="s">
        <v>264</v>
      </c>
      <c r="N11420" t="s">
        <v>23</v>
      </c>
      <c r="O11420" t="s">
        <v>267</v>
      </c>
      <c r="P11420" t="s">
        <v>27</v>
      </c>
    </row>
    <row r="11421" spans="1:16" x14ac:dyDescent="0.25">
      <c r="A11421">
        <v>659564</v>
      </c>
      <c r="B11421" t="s">
        <v>25</v>
      </c>
      <c r="C11421" s="1">
        <v>42300</v>
      </c>
      <c r="D11421" s="1"/>
      <c r="E11421" t="s">
        <v>71</v>
      </c>
      <c r="F11421">
        <v>1</v>
      </c>
      <c r="G11421" t="s">
        <v>300</v>
      </c>
      <c r="H11421" t="s">
        <v>26</v>
      </c>
      <c r="I11421" t="s">
        <v>301</v>
      </c>
      <c r="J11421">
        <v>0.19197500000000001</v>
      </c>
      <c r="K11421" t="s">
        <v>302</v>
      </c>
      <c r="L11421">
        <v>2015</v>
      </c>
      <c r="M11421" t="s">
        <v>264</v>
      </c>
      <c r="N11421" t="s">
        <v>23</v>
      </c>
      <c r="O11421" t="s">
        <v>267</v>
      </c>
      <c r="P11421" t="s">
        <v>27</v>
      </c>
    </row>
    <row r="11422" spans="1:16" x14ac:dyDescent="0.25">
      <c r="A11422">
        <v>659566</v>
      </c>
      <c r="B11422" t="s">
        <v>14</v>
      </c>
      <c r="C11422" s="1">
        <v>42303</v>
      </c>
      <c r="D11422" s="1"/>
      <c r="E11422" t="s">
        <v>241</v>
      </c>
      <c r="F11422">
        <v>1</v>
      </c>
      <c r="G11422" t="s">
        <v>304</v>
      </c>
      <c r="H11422" t="s">
        <v>242</v>
      </c>
      <c r="I11422" t="s">
        <v>301</v>
      </c>
      <c r="J11422">
        <v>0.44</v>
      </c>
      <c r="K11422" t="s">
        <v>302</v>
      </c>
      <c r="L11422">
        <v>2015</v>
      </c>
      <c r="M11422" t="s">
        <v>264</v>
      </c>
      <c r="N11422" t="s">
        <v>42</v>
      </c>
      <c r="O11422" t="s">
        <v>268</v>
      </c>
      <c r="P11422" t="s">
        <v>27</v>
      </c>
    </row>
    <row r="11423" spans="1:16" x14ac:dyDescent="0.25">
      <c r="A11423">
        <v>660186</v>
      </c>
      <c r="B11423" t="s">
        <v>48</v>
      </c>
      <c r="C11423" s="1">
        <v>42279</v>
      </c>
      <c r="D11423" s="1"/>
      <c r="E11423" t="s">
        <v>154</v>
      </c>
      <c r="F11423">
        <v>1</v>
      </c>
      <c r="G11423" t="s">
        <v>309</v>
      </c>
      <c r="H11423" t="s">
        <v>114</v>
      </c>
      <c r="I11423" t="s">
        <v>301</v>
      </c>
      <c r="J11423">
        <v>5.76</v>
      </c>
      <c r="K11423" t="s">
        <v>302</v>
      </c>
      <c r="L11423">
        <v>2015</v>
      </c>
      <c r="M11423" t="s">
        <v>264</v>
      </c>
      <c r="N11423" t="s">
        <v>23</v>
      </c>
      <c r="O11423" t="s">
        <v>263</v>
      </c>
      <c r="P11423" t="s">
        <v>20</v>
      </c>
    </row>
    <row r="11424" spans="1:16" x14ac:dyDescent="0.25">
      <c r="A11424">
        <v>660187</v>
      </c>
      <c r="B11424" t="s">
        <v>48</v>
      </c>
      <c r="C11424" s="1">
        <v>42279</v>
      </c>
      <c r="D11424" s="1"/>
      <c r="E11424" t="s">
        <v>155</v>
      </c>
      <c r="F11424">
        <v>1</v>
      </c>
      <c r="G11424" t="s">
        <v>303</v>
      </c>
      <c r="H11424" t="s">
        <v>294</v>
      </c>
      <c r="I11424" t="s">
        <v>301</v>
      </c>
      <c r="J11424">
        <v>7.95</v>
      </c>
      <c r="K11424" t="s">
        <v>302</v>
      </c>
      <c r="L11424">
        <v>2015</v>
      </c>
      <c r="M11424" t="s">
        <v>264</v>
      </c>
      <c r="N11424" t="s">
        <v>23</v>
      </c>
      <c r="O11424" t="s">
        <v>263</v>
      </c>
      <c r="P11424" t="s">
        <v>20</v>
      </c>
    </row>
    <row r="11425" spans="1:16" x14ac:dyDescent="0.25">
      <c r="A11425">
        <v>660188</v>
      </c>
      <c r="B11425" t="s">
        <v>48</v>
      </c>
      <c r="C11425" s="1">
        <v>42279</v>
      </c>
      <c r="D11425" s="1"/>
      <c r="E11425" t="s">
        <v>281</v>
      </c>
      <c r="F11425">
        <v>1</v>
      </c>
      <c r="G11425" t="s">
        <v>307</v>
      </c>
      <c r="H11425" t="s">
        <v>150</v>
      </c>
      <c r="I11425" t="s">
        <v>301</v>
      </c>
      <c r="J11425">
        <v>1.9</v>
      </c>
      <c r="K11425" t="s">
        <v>302</v>
      </c>
      <c r="L11425">
        <v>2015</v>
      </c>
      <c r="M11425" t="s">
        <v>264</v>
      </c>
      <c r="N11425" t="s">
        <v>23</v>
      </c>
      <c r="O11425" t="s">
        <v>263</v>
      </c>
      <c r="P11425" t="s">
        <v>20</v>
      </c>
    </row>
    <row r="11426" spans="1:16" x14ac:dyDescent="0.25">
      <c r="A11426">
        <v>660189</v>
      </c>
      <c r="B11426" t="s">
        <v>48</v>
      </c>
      <c r="C11426" s="1">
        <v>42282</v>
      </c>
      <c r="D11426" s="1"/>
      <c r="E11426" t="s">
        <v>164</v>
      </c>
      <c r="F11426">
        <v>1</v>
      </c>
      <c r="G11426" t="s">
        <v>303</v>
      </c>
      <c r="H11426" t="s">
        <v>294</v>
      </c>
      <c r="I11426" t="s">
        <v>301</v>
      </c>
      <c r="J11426">
        <v>9.9224999999999994</v>
      </c>
      <c r="K11426" t="s">
        <v>302</v>
      </c>
      <c r="L11426">
        <v>2015</v>
      </c>
      <c r="M11426" t="s">
        <v>264</v>
      </c>
      <c r="N11426" t="s">
        <v>42</v>
      </c>
      <c r="O11426" t="s">
        <v>265</v>
      </c>
      <c r="P11426" t="s">
        <v>20</v>
      </c>
    </row>
    <row r="11427" spans="1:16" x14ac:dyDescent="0.25">
      <c r="A11427">
        <v>660190</v>
      </c>
      <c r="B11427" t="s">
        <v>48</v>
      </c>
      <c r="C11427" s="1">
        <v>42282</v>
      </c>
      <c r="D11427" s="1"/>
      <c r="E11427" t="s">
        <v>165</v>
      </c>
      <c r="F11427">
        <v>1</v>
      </c>
      <c r="G11427" t="s">
        <v>309</v>
      </c>
      <c r="H11427" t="s">
        <v>114</v>
      </c>
      <c r="I11427" t="s">
        <v>301</v>
      </c>
      <c r="J11427">
        <v>4.66</v>
      </c>
      <c r="K11427" t="s">
        <v>302</v>
      </c>
      <c r="L11427">
        <v>2015</v>
      </c>
      <c r="M11427" t="s">
        <v>264</v>
      </c>
      <c r="N11427" t="s">
        <v>42</v>
      </c>
      <c r="O11427" t="s">
        <v>265</v>
      </c>
      <c r="P11427" t="s">
        <v>20</v>
      </c>
    </row>
    <row r="11428" spans="1:16" x14ac:dyDescent="0.25">
      <c r="A11428">
        <v>660191</v>
      </c>
      <c r="B11428" t="s">
        <v>48</v>
      </c>
      <c r="C11428" s="1">
        <v>42282</v>
      </c>
      <c r="D11428" s="1"/>
      <c r="E11428" t="s">
        <v>282</v>
      </c>
      <c r="F11428">
        <v>1</v>
      </c>
      <c r="G11428" t="s">
        <v>309</v>
      </c>
      <c r="H11428" t="s">
        <v>150</v>
      </c>
      <c r="I11428" t="s">
        <v>301</v>
      </c>
      <c r="J11428">
        <v>5.96</v>
      </c>
      <c r="K11428" t="s">
        <v>302</v>
      </c>
      <c r="L11428">
        <v>2015</v>
      </c>
      <c r="M11428" t="s">
        <v>264</v>
      </c>
      <c r="N11428" t="s">
        <v>42</v>
      </c>
      <c r="O11428" t="s">
        <v>265</v>
      </c>
      <c r="P11428" t="s">
        <v>20</v>
      </c>
    </row>
    <row r="11429" spans="1:16" x14ac:dyDescent="0.25">
      <c r="A11429">
        <v>660193</v>
      </c>
      <c r="B11429" t="s">
        <v>25</v>
      </c>
      <c r="C11429" s="1">
        <v>42310</v>
      </c>
      <c r="D11429" s="1"/>
      <c r="E11429" t="s">
        <v>159</v>
      </c>
      <c r="F11429">
        <v>1</v>
      </c>
      <c r="G11429" t="s">
        <v>304</v>
      </c>
      <c r="H11429" t="s">
        <v>21</v>
      </c>
      <c r="I11429" t="s">
        <v>301</v>
      </c>
      <c r="J11429">
        <v>5.08</v>
      </c>
      <c r="K11429" t="s">
        <v>302</v>
      </c>
      <c r="L11429">
        <v>2015</v>
      </c>
      <c r="M11429" t="s">
        <v>270</v>
      </c>
      <c r="N11429" t="s">
        <v>42</v>
      </c>
      <c r="O11429" t="s">
        <v>271</v>
      </c>
      <c r="P11429" t="s">
        <v>20</v>
      </c>
    </row>
    <row r="11430" spans="1:16" x14ac:dyDescent="0.25">
      <c r="A11430">
        <v>660194</v>
      </c>
      <c r="B11430" t="s">
        <v>25</v>
      </c>
      <c r="C11430" s="1">
        <v>42310</v>
      </c>
      <c r="D11430" s="1"/>
      <c r="E11430" t="s">
        <v>161</v>
      </c>
      <c r="F11430">
        <v>1</v>
      </c>
      <c r="G11430" t="s">
        <v>300</v>
      </c>
      <c r="H11430" t="s">
        <v>160</v>
      </c>
      <c r="I11430" t="s">
        <v>301</v>
      </c>
      <c r="J11430">
        <v>2.77</v>
      </c>
      <c r="K11430" t="s">
        <v>302</v>
      </c>
      <c r="L11430">
        <v>2015</v>
      </c>
      <c r="M11430" t="s">
        <v>270</v>
      </c>
      <c r="N11430" t="s">
        <v>42</v>
      </c>
      <c r="O11430" t="s">
        <v>271</v>
      </c>
      <c r="P11430" t="s">
        <v>20</v>
      </c>
    </row>
    <row r="11431" spans="1:16" x14ac:dyDescent="0.25">
      <c r="A11431">
        <v>660195</v>
      </c>
      <c r="B11431" t="s">
        <v>25</v>
      </c>
      <c r="C11431" s="1">
        <v>42310</v>
      </c>
      <c r="D11431" s="1"/>
      <c r="E11431" t="s">
        <v>116</v>
      </c>
      <c r="F11431">
        <v>1</v>
      </c>
      <c r="G11431" t="s">
        <v>300</v>
      </c>
      <c r="H11431" t="s">
        <v>117</v>
      </c>
      <c r="I11431" t="s">
        <v>301</v>
      </c>
      <c r="J11431">
        <v>3.04666666666667</v>
      </c>
      <c r="K11431" t="s">
        <v>302</v>
      </c>
      <c r="L11431">
        <v>2015</v>
      </c>
      <c r="M11431" t="s">
        <v>270</v>
      </c>
      <c r="N11431" t="s">
        <v>42</v>
      </c>
      <c r="O11431" t="s">
        <v>271</v>
      </c>
      <c r="P11431" t="s">
        <v>20</v>
      </c>
    </row>
    <row r="11432" spans="1:16" x14ac:dyDescent="0.25">
      <c r="A11432">
        <v>660196</v>
      </c>
      <c r="B11432" t="s">
        <v>25</v>
      </c>
      <c r="C11432" s="1">
        <v>42310</v>
      </c>
      <c r="D11432" s="1"/>
      <c r="E11432" t="s">
        <v>170</v>
      </c>
      <c r="F11432">
        <v>1</v>
      </c>
      <c r="G11432" t="s">
        <v>300</v>
      </c>
      <c r="H11432" t="s">
        <v>269</v>
      </c>
      <c r="I11432" t="s">
        <v>301</v>
      </c>
      <c r="J11432">
        <v>5.88</v>
      </c>
      <c r="K11432" t="s">
        <v>302</v>
      </c>
      <c r="L11432">
        <v>2015</v>
      </c>
      <c r="M11432" t="s">
        <v>270</v>
      </c>
      <c r="N11432" t="s">
        <v>42</v>
      </c>
      <c r="O11432" t="s">
        <v>271</v>
      </c>
      <c r="P11432" t="s">
        <v>20</v>
      </c>
    </row>
    <row r="11433" spans="1:16" x14ac:dyDescent="0.25">
      <c r="A11433">
        <v>660200</v>
      </c>
      <c r="B11433" t="s">
        <v>25</v>
      </c>
      <c r="C11433" s="1">
        <v>42310</v>
      </c>
      <c r="D11433" s="1"/>
      <c r="E11433" t="s">
        <v>60</v>
      </c>
      <c r="F11433">
        <v>1</v>
      </c>
      <c r="G11433" t="s">
        <v>304</v>
      </c>
      <c r="H11433" t="s">
        <v>26</v>
      </c>
      <c r="I11433" t="s">
        <v>301</v>
      </c>
      <c r="J11433">
        <v>4.8499999999999996</v>
      </c>
      <c r="K11433" t="s">
        <v>302</v>
      </c>
      <c r="L11433">
        <v>2015</v>
      </c>
      <c r="M11433" t="s">
        <v>270</v>
      </c>
      <c r="N11433" t="s">
        <v>42</v>
      </c>
      <c r="O11433" t="s">
        <v>271</v>
      </c>
      <c r="P11433" t="s">
        <v>27</v>
      </c>
    </row>
    <row r="11434" spans="1:16" x14ac:dyDescent="0.25">
      <c r="A11434">
        <v>660200</v>
      </c>
      <c r="B11434" t="s">
        <v>25</v>
      </c>
      <c r="C11434" s="1">
        <v>42310</v>
      </c>
      <c r="D11434" s="1"/>
      <c r="E11434" t="s">
        <v>60</v>
      </c>
      <c r="F11434">
        <v>1</v>
      </c>
      <c r="G11434" t="s">
        <v>300</v>
      </c>
      <c r="H11434" t="s">
        <v>26</v>
      </c>
      <c r="I11434" t="s">
        <v>301</v>
      </c>
      <c r="J11434">
        <v>2.15</v>
      </c>
      <c r="K11434" t="s">
        <v>302</v>
      </c>
      <c r="L11434">
        <v>2015</v>
      </c>
      <c r="M11434" t="s">
        <v>270</v>
      </c>
      <c r="N11434" t="s">
        <v>42</v>
      </c>
      <c r="O11434" t="s">
        <v>271</v>
      </c>
      <c r="P11434" t="s">
        <v>27</v>
      </c>
    </row>
    <row r="11435" spans="1:16" x14ac:dyDescent="0.25">
      <c r="A11435">
        <v>660201</v>
      </c>
      <c r="B11435" t="s">
        <v>25</v>
      </c>
      <c r="C11435" s="1">
        <v>42310</v>
      </c>
      <c r="D11435" s="1"/>
      <c r="E11435" t="s">
        <v>61</v>
      </c>
      <c r="F11435">
        <v>1</v>
      </c>
      <c r="G11435" t="s">
        <v>304</v>
      </c>
      <c r="H11435" t="s">
        <v>31</v>
      </c>
      <c r="I11435" t="s">
        <v>301</v>
      </c>
      <c r="J11435">
        <v>2.56666666666667</v>
      </c>
      <c r="K11435" t="s">
        <v>302</v>
      </c>
      <c r="L11435">
        <v>2015</v>
      </c>
      <c r="M11435" t="s">
        <v>270</v>
      </c>
      <c r="N11435" t="s">
        <v>42</v>
      </c>
      <c r="O11435" t="s">
        <v>271</v>
      </c>
      <c r="P11435" t="s">
        <v>27</v>
      </c>
    </row>
    <row r="11436" spans="1:16" x14ac:dyDescent="0.25">
      <c r="A11436">
        <v>660201</v>
      </c>
      <c r="B11436" t="s">
        <v>25</v>
      </c>
      <c r="C11436" s="1">
        <v>42310</v>
      </c>
      <c r="D11436" s="1"/>
      <c r="E11436" t="s">
        <v>61</v>
      </c>
      <c r="F11436">
        <v>1</v>
      </c>
      <c r="G11436" t="s">
        <v>300</v>
      </c>
      <c r="H11436" t="s">
        <v>31</v>
      </c>
      <c r="I11436" t="s">
        <v>301</v>
      </c>
      <c r="J11436">
        <v>0.63333333333333297</v>
      </c>
      <c r="K11436" t="s">
        <v>302</v>
      </c>
      <c r="L11436">
        <v>2015</v>
      </c>
      <c r="M11436" t="s">
        <v>270</v>
      </c>
      <c r="N11436" t="s">
        <v>42</v>
      </c>
      <c r="O11436" t="s">
        <v>271</v>
      </c>
      <c r="P11436" t="s">
        <v>27</v>
      </c>
    </row>
    <row r="11437" spans="1:16" x14ac:dyDescent="0.25">
      <c r="A11437">
        <v>660201</v>
      </c>
      <c r="B11437" t="s">
        <v>25</v>
      </c>
      <c r="C11437" s="1">
        <v>42310</v>
      </c>
      <c r="D11437" s="1"/>
      <c r="E11437" t="s">
        <v>61</v>
      </c>
      <c r="F11437">
        <v>1</v>
      </c>
      <c r="G11437" t="s">
        <v>304</v>
      </c>
      <c r="H11437" t="s">
        <v>31</v>
      </c>
      <c r="I11437" t="s">
        <v>301</v>
      </c>
      <c r="J11437">
        <v>2.56666666666667</v>
      </c>
      <c r="K11437" t="s">
        <v>302</v>
      </c>
      <c r="L11437">
        <v>2015</v>
      </c>
      <c r="M11437" t="s">
        <v>270</v>
      </c>
      <c r="N11437" t="s">
        <v>42</v>
      </c>
      <c r="O11437" t="s">
        <v>271</v>
      </c>
      <c r="P11437" t="s">
        <v>27</v>
      </c>
    </row>
    <row r="11438" spans="1:16" x14ac:dyDescent="0.25">
      <c r="A11438">
        <v>660201</v>
      </c>
      <c r="B11438" t="s">
        <v>25</v>
      </c>
      <c r="C11438" s="1">
        <v>42310</v>
      </c>
      <c r="D11438" s="1"/>
      <c r="E11438" t="s">
        <v>61</v>
      </c>
      <c r="F11438">
        <v>1</v>
      </c>
      <c r="G11438" t="s">
        <v>300</v>
      </c>
      <c r="H11438" t="s">
        <v>31</v>
      </c>
      <c r="I11438" t="s">
        <v>301</v>
      </c>
      <c r="J11438">
        <v>0.63333333333333297</v>
      </c>
      <c r="K11438" t="s">
        <v>302</v>
      </c>
      <c r="L11438">
        <v>2015</v>
      </c>
      <c r="M11438" t="s">
        <v>270</v>
      </c>
      <c r="N11438" t="s">
        <v>42</v>
      </c>
      <c r="O11438" t="s">
        <v>271</v>
      </c>
      <c r="P11438" t="s">
        <v>27</v>
      </c>
    </row>
    <row r="11439" spans="1:16" x14ac:dyDescent="0.25">
      <c r="A11439">
        <v>660201</v>
      </c>
      <c r="B11439" t="s">
        <v>25</v>
      </c>
      <c r="C11439" s="1">
        <v>42310</v>
      </c>
      <c r="D11439" s="1"/>
      <c r="E11439" t="s">
        <v>61</v>
      </c>
      <c r="F11439">
        <v>1</v>
      </c>
      <c r="G11439" t="s">
        <v>304</v>
      </c>
      <c r="H11439" t="s">
        <v>31</v>
      </c>
      <c r="I11439" t="s">
        <v>301</v>
      </c>
      <c r="J11439">
        <v>2.56666666666667</v>
      </c>
      <c r="K11439" t="s">
        <v>302</v>
      </c>
      <c r="L11439">
        <v>2015</v>
      </c>
      <c r="M11439" t="s">
        <v>270</v>
      </c>
      <c r="N11439" t="s">
        <v>42</v>
      </c>
      <c r="O11439" t="s">
        <v>271</v>
      </c>
      <c r="P11439" t="s">
        <v>27</v>
      </c>
    </row>
    <row r="11440" spans="1:16" x14ac:dyDescent="0.25">
      <c r="A11440">
        <v>660201</v>
      </c>
      <c r="B11440" t="s">
        <v>25</v>
      </c>
      <c r="C11440" s="1">
        <v>42310</v>
      </c>
      <c r="D11440" s="1"/>
      <c r="E11440" t="s">
        <v>61</v>
      </c>
      <c r="F11440">
        <v>1</v>
      </c>
      <c r="G11440" t="s">
        <v>300</v>
      </c>
      <c r="H11440" t="s">
        <v>31</v>
      </c>
      <c r="I11440" t="s">
        <v>301</v>
      </c>
      <c r="J11440">
        <v>0.63333333333333297</v>
      </c>
      <c r="K11440" t="s">
        <v>302</v>
      </c>
      <c r="L11440">
        <v>2015</v>
      </c>
      <c r="M11440" t="s">
        <v>270</v>
      </c>
      <c r="N11440" t="s">
        <v>42</v>
      </c>
      <c r="O11440" t="s">
        <v>271</v>
      </c>
      <c r="P11440" t="s">
        <v>27</v>
      </c>
    </row>
    <row r="11441" spans="1:16" x14ac:dyDescent="0.25">
      <c r="A11441">
        <v>660202</v>
      </c>
      <c r="B11441" t="s">
        <v>25</v>
      </c>
      <c r="C11441" s="1">
        <v>42310</v>
      </c>
      <c r="D11441" s="1"/>
      <c r="E11441" t="s">
        <v>62</v>
      </c>
      <c r="F11441">
        <v>1</v>
      </c>
      <c r="G11441" t="s">
        <v>304</v>
      </c>
      <c r="H11441" t="s">
        <v>31</v>
      </c>
      <c r="I11441" t="s">
        <v>301</v>
      </c>
      <c r="J11441">
        <v>1.0625</v>
      </c>
      <c r="K11441" t="s">
        <v>302</v>
      </c>
      <c r="L11441">
        <v>2015</v>
      </c>
      <c r="M11441" t="s">
        <v>270</v>
      </c>
      <c r="N11441" t="s">
        <v>42</v>
      </c>
      <c r="O11441" t="s">
        <v>271</v>
      </c>
      <c r="P11441" t="s">
        <v>27</v>
      </c>
    </row>
    <row r="11442" spans="1:16" x14ac:dyDescent="0.25">
      <c r="A11442">
        <v>660202</v>
      </c>
      <c r="B11442" t="s">
        <v>25</v>
      </c>
      <c r="C11442" s="1">
        <v>42310</v>
      </c>
      <c r="D11442" s="1"/>
      <c r="E11442" t="s">
        <v>62</v>
      </c>
      <c r="F11442">
        <v>1</v>
      </c>
      <c r="G11442" t="s">
        <v>300</v>
      </c>
      <c r="H11442" t="s">
        <v>31</v>
      </c>
      <c r="I11442" t="s">
        <v>301</v>
      </c>
      <c r="J11442">
        <v>0.51249999999999996</v>
      </c>
      <c r="K11442" t="s">
        <v>302</v>
      </c>
      <c r="L11442">
        <v>2015</v>
      </c>
      <c r="M11442" t="s">
        <v>270</v>
      </c>
      <c r="N11442" t="s">
        <v>42</v>
      </c>
      <c r="O11442" t="s">
        <v>271</v>
      </c>
      <c r="P11442" t="s">
        <v>27</v>
      </c>
    </row>
    <row r="11443" spans="1:16" x14ac:dyDescent="0.25">
      <c r="A11443">
        <v>660202</v>
      </c>
      <c r="B11443" t="s">
        <v>25</v>
      </c>
      <c r="C11443" s="1">
        <v>42310</v>
      </c>
      <c r="D11443" s="1"/>
      <c r="E11443" t="s">
        <v>62</v>
      </c>
      <c r="F11443">
        <v>1</v>
      </c>
      <c r="G11443" t="s">
        <v>304</v>
      </c>
      <c r="H11443" t="s">
        <v>31</v>
      </c>
      <c r="I11443" t="s">
        <v>301</v>
      </c>
      <c r="J11443">
        <v>3.1875</v>
      </c>
      <c r="K11443" t="s">
        <v>302</v>
      </c>
      <c r="L11443">
        <v>2015</v>
      </c>
      <c r="M11443" t="s">
        <v>270</v>
      </c>
      <c r="N11443" t="s">
        <v>42</v>
      </c>
      <c r="O11443" t="s">
        <v>271</v>
      </c>
      <c r="P11443" t="s">
        <v>27</v>
      </c>
    </row>
    <row r="11444" spans="1:16" x14ac:dyDescent="0.25">
      <c r="A11444">
        <v>660202</v>
      </c>
      <c r="B11444" t="s">
        <v>25</v>
      </c>
      <c r="C11444" s="1">
        <v>42310</v>
      </c>
      <c r="D11444" s="1"/>
      <c r="E11444" t="s">
        <v>62</v>
      </c>
      <c r="F11444">
        <v>1</v>
      </c>
      <c r="G11444" t="s">
        <v>300</v>
      </c>
      <c r="H11444" t="s">
        <v>31</v>
      </c>
      <c r="I11444" t="s">
        <v>301</v>
      </c>
      <c r="J11444">
        <v>1.5375000000000001</v>
      </c>
      <c r="K11444" t="s">
        <v>302</v>
      </c>
      <c r="L11444">
        <v>2015</v>
      </c>
      <c r="M11444" t="s">
        <v>270</v>
      </c>
      <c r="N11444" t="s">
        <v>42</v>
      </c>
      <c r="O11444" t="s">
        <v>271</v>
      </c>
      <c r="P11444" t="s">
        <v>27</v>
      </c>
    </row>
    <row r="11445" spans="1:16" x14ac:dyDescent="0.25">
      <c r="A11445">
        <v>660203</v>
      </c>
      <c r="B11445" t="s">
        <v>25</v>
      </c>
      <c r="C11445" s="1">
        <v>42310</v>
      </c>
      <c r="D11445" s="1"/>
      <c r="E11445" t="s">
        <v>211</v>
      </c>
      <c r="F11445">
        <v>1</v>
      </c>
      <c r="G11445" t="s">
        <v>304</v>
      </c>
      <c r="H11445" t="s">
        <v>30</v>
      </c>
      <c r="I11445" t="s">
        <v>301</v>
      </c>
      <c r="J11445">
        <v>5.68</v>
      </c>
      <c r="K11445" t="s">
        <v>302</v>
      </c>
      <c r="L11445">
        <v>2015</v>
      </c>
      <c r="M11445" t="s">
        <v>270</v>
      </c>
      <c r="N11445" t="s">
        <v>42</v>
      </c>
      <c r="O11445" t="s">
        <v>271</v>
      </c>
      <c r="P11445" t="s">
        <v>27</v>
      </c>
    </row>
    <row r="11446" spans="1:16" x14ac:dyDescent="0.25">
      <c r="A11446">
        <v>660203</v>
      </c>
      <c r="B11446" t="s">
        <v>25</v>
      </c>
      <c r="C11446" s="1">
        <v>42310</v>
      </c>
      <c r="D11446" s="1"/>
      <c r="E11446" t="s">
        <v>211</v>
      </c>
      <c r="F11446">
        <v>1</v>
      </c>
      <c r="G11446" t="s">
        <v>300</v>
      </c>
      <c r="H11446" t="s">
        <v>30</v>
      </c>
      <c r="I11446" t="s">
        <v>301</v>
      </c>
      <c r="J11446">
        <v>1.7</v>
      </c>
      <c r="K11446" t="s">
        <v>302</v>
      </c>
      <c r="L11446">
        <v>2015</v>
      </c>
      <c r="M11446" t="s">
        <v>270</v>
      </c>
      <c r="N11446" t="s">
        <v>42</v>
      </c>
      <c r="O11446" t="s">
        <v>271</v>
      </c>
      <c r="P11446" t="s">
        <v>27</v>
      </c>
    </row>
    <row r="11447" spans="1:16" x14ac:dyDescent="0.25">
      <c r="A11447">
        <v>660204</v>
      </c>
      <c r="B11447" t="s">
        <v>25</v>
      </c>
      <c r="C11447" s="1">
        <v>42310</v>
      </c>
      <c r="D11447" s="1"/>
      <c r="E11447" t="s">
        <v>212</v>
      </c>
      <c r="F11447">
        <v>1</v>
      </c>
      <c r="G11447" t="s">
        <v>304</v>
      </c>
      <c r="H11447" t="s">
        <v>28</v>
      </c>
      <c r="I11447" t="s">
        <v>301</v>
      </c>
      <c r="J11447">
        <v>2.048</v>
      </c>
      <c r="K11447" t="s">
        <v>302</v>
      </c>
      <c r="L11447">
        <v>2015</v>
      </c>
      <c r="M11447" t="s">
        <v>270</v>
      </c>
      <c r="N11447" t="s">
        <v>42</v>
      </c>
      <c r="O11447" t="s">
        <v>271</v>
      </c>
      <c r="P11447" t="s">
        <v>27</v>
      </c>
    </row>
    <row r="11448" spans="1:16" x14ac:dyDescent="0.25">
      <c r="A11448">
        <v>660204</v>
      </c>
      <c r="B11448" t="s">
        <v>25</v>
      </c>
      <c r="C11448" s="1">
        <v>42310</v>
      </c>
      <c r="D11448" s="1"/>
      <c r="E11448" t="s">
        <v>212</v>
      </c>
      <c r="F11448">
        <v>1</v>
      </c>
      <c r="G11448" t="s">
        <v>300</v>
      </c>
      <c r="H11448" t="s">
        <v>28</v>
      </c>
      <c r="I11448" t="s">
        <v>301</v>
      </c>
      <c r="J11448">
        <v>0.60799999999999998</v>
      </c>
      <c r="K11448" t="s">
        <v>302</v>
      </c>
      <c r="L11448">
        <v>2015</v>
      </c>
      <c r="M11448" t="s">
        <v>270</v>
      </c>
      <c r="N11448" t="s">
        <v>42</v>
      </c>
      <c r="O11448" t="s">
        <v>271</v>
      </c>
      <c r="P11448" t="s">
        <v>27</v>
      </c>
    </row>
    <row r="11449" spans="1:16" x14ac:dyDescent="0.25">
      <c r="A11449">
        <v>660204</v>
      </c>
      <c r="B11449" t="s">
        <v>25</v>
      </c>
      <c r="C11449" s="1">
        <v>42310</v>
      </c>
      <c r="D11449" s="1"/>
      <c r="E11449" t="s">
        <v>212</v>
      </c>
      <c r="F11449">
        <v>1</v>
      </c>
      <c r="G11449" t="s">
        <v>304</v>
      </c>
      <c r="H11449" t="s">
        <v>28</v>
      </c>
      <c r="I11449" t="s">
        <v>301</v>
      </c>
      <c r="J11449">
        <v>1.28</v>
      </c>
      <c r="K11449" t="s">
        <v>302</v>
      </c>
      <c r="L11449">
        <v>2015</v>
      </c>
      <c r="M11449" t="s">
        <v>270</v>
      </c>
      <c r="N11449" t="s">
        <v>42</v>
      </c>
      <c r="O11449" t="s">
        <v>271</v>
      </c>
      <c r="P11449" t="s">
        <v>27</v>
      </c>
    </row>
    <row r="11450" spans="1:16" x14ac:dyDescent="0.25">
      <c r="A11450">
        <v>660204</v>
      </c>
      <c r="B11450" t="s">
        <v>25</v>
      </c>
      <c r="C11450" s="1">
        <v>42310</v>
      </c>
      <c r="D11450" s="1"/>
      <c r="E11450" t="s">
        <v>212</v>
      </c>
      <c r="F11450">
        <v>1</v>
      </c>
      <c r="G11450" t="s">
        <v>300</v>
      </c>
      <c r="H11450" t="s">
        <v>28</v>
      </c>
      <c r="I11450" t="s">
        <v>301</v>
      </c>
      <c r="J11450">
        <v>0.38</v>
      </c>
      <c r="K11450" t="s">
        <v>302</v>
      </c>
      <c r="L11450">
        <v>2015</v>
      </c>
      <c r="M11450" t="s">
        <v>270</v>
      </c>
      <c r="N11450" t="s">
        <v>42</v>
      </c>
      <c r="O11450" t="s">
        <v>271</v>
      </c>
      <c r="P11450" t="s">
        <v>27</v>
      </c>
    </row>
    <row r="11451" spans="1:16" x14ac:dyDescent="0.25">
      <c r="A11451">
        <v>660204</v>
      </c>
      <c r="B11451" t="s">
        <v>25</v>
      </c>
      <c r="C11451" s="1">
        <v>42310</v>
      </c>
      <c r="D11451" s="1"/>
      <c r="E11451" t="s">
        <v>212</v>
      </c>
      <c r="F11451">
        <v>1</v>
      </c>
      <c r="G11451" t="s">
        <v>304</v>
      </c>
      <c r="H11451" t="s">
        <v>28</v>
      </c>
      <c r="I11451" t="s">
        <v>301</v>
      </c>
      <c r="J11451">
        <v>1.792</v>
      </c>
      <c r="K11451" t="s">
        <v>302</v>
      </c>
      <c r="L11451">
        <v>2015</v>
      </c>
      <c r="M11451" t="s">
        <v>270</v>
      </c>
      <c r="N11451" t="s">
        <v>42</v>
      </c>
      <c r="O11451" t="s">
        <v>271</v>
      </c>
      <c r="P11451" t="s">
        <v>27</v>
      </c>
    </row>
    <row r="11452" spans="1:16" x14ac:dyDescent="0.25">
      <c r="A11452">
        <v>660204</v>
      </c>
      <c r="B11452" t="s">
        <v>25</v>
      </c>
      <c r="C11452" s="1">
        <v>42310</v>
      </c>
      <c r="D11452" s="1"/>
      <c r="E11452" t="s">
        <v>212</v>
      </c>
      <c r="F11452">
        <v>1</v>
      </c>
      <c r="G11452" t="s">
        <v>300</v>
      </c>
      <c r="H11452" t="s">
        <v>28</v>
      </c>
      <c r="I11452" t="s">
        <v>301</v>
      </c>
      <c r="J11452">
        <v>0.53200000000000003</v>
      </c>
      <c r="K11452" t="s">
        <v>302</v>
      </c>
      <c r="L11452">
        <v>2015</v>
      </c>
      <c r="M11452" t="s">
        <v>270</v>
      </c>
      <c r="N11452" t="s">
        <v>42</v>
      </c>
      <c r="O11452" t="s">
        <v>271</v>
      </c>
      <c r="P11452" t="s">
        <v>27</v>
      </c>
    </row>
    <row r="11453" spans="1:16" x14ac:dyDescent="0.25">
      <c r="A11453">
        <v>660206</v>
      </c>
      <c r="B11453" t="s">
        <v>25</v>
      </c>
      <c r="C11453" s="1">
        <v>42311</v>
      </c>
      <c r="D11453" s="1"/>
      <c r="E11453" t="s">
        <v>159</v>
      </c>
      <c r="F11453">
        <v>1</v>
      </c>
      <c r="G11453" t="s">
        <v>304</v>
      </c>
      <c r="H11453" t="s">
        <v>21</v>
      </c>
      <c r="I11453" t="s">
        <v>301</v>
      </c>
      <c r="J11453">
        <v>6.78</v>
      </c>
      <c r="K11453" t="s">
        <v>302</v>
      </c>
      <c r="L11453">
        <v>2015</v>
      </c>
      <c r="M11453" t="s">
        <v>270</v>
      </c>
      <c r="N11453" t="s">
        <v>45</v>
      </c>
      <c r="O11453" t="s">
        <v>271</v>
      </c>
      <c r="P11453" t="s">
        <v>20</v>
      </c>
    </row>
    <row r="11454" spans="1:16" x14ac:dyDescent="0.25">
      <c r="A11454">
        <v>660207</v>
      </c>
      <c r="B11454" t="s">
        <v>25</v>
      </c>
      <c r="C11454" s="1">
        <v>42311</v>
      </c>
      <c r="D11454" s="1"/>
      <c r="E11454" t="s">
        <v>161</v>
      </c>
      <c r="F11454">
        <v>1</v>
      </c>
      <c r="G11454" t="s">
        <v>303</v>
      </c>
      <c r="H11454" t="s">
        <v>160</v>
      </c>
      <c r="I11454" t="s">
        <v>301</v>
      </c>
      <c r="J11454">
        <v>11.46</v>
      </c>
      <c r="K11454" t="s">
        <v>302</v>
      </c>
      <c r="L11454">
        <v>2015</v>
      </c>
      <c r="M11454" t="s">
        <v>270</v>
      </c>
      <c r="N11454" t="s">
        <v>45</v>
      </c>
      <c r="O11454" t="s">
        <v>271</v>
      </c>
      <c r="P11454" t="s">
        <v>20</v>
      </c>
    </row>
    <row r="11455" spans="1:16" x14ac:dyDescent="0.25">
      <c r="A11455">
        <v>660208</v>
      </c>
      <c r="B11455" t="s">
        <v>25</v>
      </c>
      <c r="C11455" s="1">
        <v>42311</v>
      </c>
      <c r="D11455" s="1"/>
      <c r="E11455" t="s">
        <v>116</v>
      </c>
      <c r="F11455">
        <v>1</v>
      </c>
      <c r="G11455" t="s">
        <v>300</v>
      </c>
      <c r="H11455" t="s">
        <v>117</v>
      </c>
      <c r="I11455" t="s">
        <v>301</v>
      </c>
      <c r="J11455">
        <v>5.88</v>
      </c>
      <c r="K11455" t="s">
        <v>302</v>
      </c>
      <c r="L11455">
        <v>2015</v>
      </c>
      <c r="M11455" t="s">
        <v>270</v>
      </c>
      <c r="N11455" t="s">
        <v>45</v>
      </c>
      <c r="O11455" t="s">
        <v>271</v>
      </c>
      <c r="P11455" t="s">
        <v>20</v>
      </c>
    </row>
    <row r="11456" spans="1:16" x14ac:dyDescent="0.25">
      <c r="A11456">
        <v>660209</v>
      </c>
      <c r="B11456" t="s">
        <v>25</v>
      </c>
      <c r="C11456" s="1">
        <v>42311</v>
      </c>
      <c r="D11456" s="1"/>
      <c r="E11456" t="s">
        <v>170</v>
      </c>
      <c r="F11456">
        <v>1</v>
      </c>
      <c r="G11456" t="s">
        <v>300</v>
      </c>
      <c r="H11456" t="s">
        <v>269</v>
      </c>
      <c r="I11456" t="s">
        <v>301</v>
      </c>
      <c r="J11456">
        <v>4.5999999999999996</v>
      </c>
      <c r="K11456" t="s">
        <v>302</v>
      </c>
      <c r="L11456">
        <v>2015</v>
      </c>
      <c r="M11456" t="s">
        <v>270</v>
      </c>
      <c r="N11456" t="s">
        <v>45</v>
      </c>
      <c r="O11456" t="s">
        <v>271</v>
      </c>
      <c r="P11456" t="s">
        <v>20</v>
      </c>
    </row>
    <row r="11457" spans="1:16" x14ac:dyDescent="0.25">
      <c r="A11457">
        <v>660211</v>
      </c>
      <c r="B11457" t="s">
        <v>25</v>
      </c>
      <c r="C11457" s="1">
        <v>42311</v>
      </c>
      <c r="D11457" s="1"/>
      <c r="E11457" t="s">
        <v>63</v>
      </c>
      <c r="F11457">
        <v>1</v>
      </c>
      <c r="G11457" t="s">
        <v>304</v>
      </c>
      <c r="H11457" t="s">
        <v>26</v>
      </c>
      <c r="I11457" t="s">
        <v>301</v>
      </c>
      <c r="J11457">
        <v>6.7</v>
      </c>
      <c r="K11457" t="s">
        <v>302</v>
      </c>
      <c r="L11457">
        <v>2015</v>
      </c>
      <c r="M11457" t="s">
        <v>270</v>
      </c>
      <c r="N11457" t="s">
        <v>45</v>
      </c>
      <c r="O11457" t="s">
        <v>271</v>
      </c>
      <c r="P11457" t="s">
        <v>27</v>
      </c>
    </row>
    <row r="11458" spans="1:16" x14ac:dyDescent="0.25">
      <c r="A11458">
        <v>660211</v>
      </c>
      <c r="B11458" t="s">
        <v>25</v>
      </c>
      <c r="C11458" s="1">
        <v>42311</v>
      </c>
      <c r="D11458" s="1"/>
      <c r="E11458" t="s">
        <v>63</v>
      </c>
      <c r="F11458">
        <v>1</v>
      </c>
      <c r="G11458" t="s">
        <v>300</v>
      </c>
      <c r="H11458" t="s">
        <v>26</v>
      </c>
      <c r="I11458" t="s">
        <v>301</v>
      </c>
      <c r="J11458">
        <v>1.85</v>
      </c>
      <c r="K11458" t="s">
        <v>302</v>
      </c>
      <c r="L11458">
        <v>2015</v>
      </c>
      <c r="M11458" t="s">
        <v>270</v>
      </c>
      <c r="N11458" t="s">
        <v>45</v>
      </c>
      <c r="O11458" t="s">
        <v>271</v>
      </c>
      <c r="P11458" t="s">
        <v>27</v>
      </c>
    </row>
    <row r="11459" spans="1:16" x14ac:dyDescent="0.25">
      <c r="A11459">
        <v>660212</v>
      </c>
      <c r="B11459" t="s">
        <v>25</v>
      </c>
      <c r="C11459" s="1">
        <v>42311</v>
      </c>
      <c r="D11459" s="1"/>
      <c r="E11459" t="s">
        <v>64</v>
      </c>
      <c r="F11459">
        <v>1</v>
      </c>
      <c r="G11459" t="s">
        <v>304</v>
      </c>
      <c r="H11459" t="s">
        <v>31</v>
      </c>
      <c r="I11459" t="s">
        <v>301</v>
      </c>
      <c r="J11459">
        <v>3.1749999999999998</v>
      </c>
      <c r="K11459" t="s">
        <v>302</v>
      </c>
      <c r="L11459">
        <v>2015</v>
      </c>
      <c r="M11459" t="s">
        <v>270</v>
      </c>
      <c r="N11459" t="s">
        <v>45</v>
      </c>
      <c r="O11459" t="s">
        <v>271</v>
      </c>
      <c r="P11459" t="s">
        <v>27</v>
      </c>
    </row>
    <row r="11460" spans="1:16" x14ac:dyDescent="0.25">
      <c r="A11460">
        <v>660212</v>
      </c>
      <c r="B11460" t="s">
        <v>25</v>
      </c>
      <c r="C11460" s="1">
        <v>42311</v>
      </c>
      <c r="D11460" s="1"/>
      <c r="E11460" t="s">
        <v>64</v>
      </c>
      <c r="F11460">
        <v>1</v>
      </c>
      <c r="G11460" t="s">
        <v>300</v>
      </c>
      <c r="H11460" t="s">
        <v>31</v>
      </c>
      <c r="I11460" t="s">
        <v>301</v>
      </c>
      <c r="J11460">
        <v>1.25</v>
      </c>
      <c r="K11460" t="s">
        <v>302</v>
      </c>
      <c r="L11460">
        <v>2015</v>
      </c>
      <c r="M11460" t="s">
        <v>270</v>
      </c>
      <c r="N11460" t="s">
        <v>45</v>
      </c>
      <c r="O11460" t="s">
        <v>271</v>
      </c>
      <c r="P11460" t="s">
        <v>27</v>
      </c>
    </row>
    <row r="11461" spans="1:16" x14ac:dyDescent="0.25">
      <c r="A11461">
        <v>660213</v>
      </c>
      <c r="B11461" t="s">
        <v>25</v>
      </c>
      <c r="C11461" s="1">
        <v>42311</v>
      </c>
      <c r="D11461" s="1"/>
      <c r="E11461" t="s">
        <v>65</v>
      </c>
      <c r="F11461">
        <v>1</v>
      </c>
      <c r="G11461" t="s">
        <v>304</v>
      </c>
      <c r="H11461" t="s">
        <v>26</v>
      </c>
      <c r="I11461" t="s">
        <v>301</v>
      </c>
      <c r="J11461">
        <v>3.2</v>
      </c>
      <c r="K11461" t="s">
        <v>302</v>
      </c>
      <c r="L11461">
        <v>2015</v>
      </c>
      <c r="M11461" t="s">
        <v>270</v>
      </c>
      <c r="N11461" t="s">
        <v>45</v>
      </c>
      <c r="O11461" t="s">
        <v>271</v>
      </c>
      <c r="P11461" t="s">
        <v>27</v>
      </c>
    </row>
    <row r="11462" spans="1:16" x14ac:dyDescent="0.25">
      <c r="A11462">
        <v>660213</v>
      </c>
      <c r="B11462" t="s">
        <v>25</v>
      </c>
      <c r="C11462" s="1">
        <v>42311</v>
      </c>
      <c r="D11462" s="1"/>
      <c r="E11462" t="s">
        <v>65</v>
      </c>
      <c r="F11462">
        <v>1</v>
      </c>
      <c r="G11462" t="s">
        <v>300</v>
      </c>
      <c r="H11462" t="s">
        <v>26</v>
      </c>
      <c r="I11462" t="s">
        <v>301</v>
      </c>
      <c r="J11462">
        <v>1</v>
      </c>
      <c r="K11462" t="s">
        <v>302</v>
      </c>
      <c r="L11462">
        <v>2015</v>
      </c>
      <c r="M11462" t="s">
        <v>270</v>
      </c>
      <c r="N11462" t="s">
        <v>45</v>
      </c>
      <c r="O11462" t="s">
        <v>271</v>
      </c>
      <c r="P11462" t="s">
        <v>27</v>
      </c>
    </row>
    <row r="11463" spans="1:16" x14ac:dyDescent="0.25">
      <c r="A11463">
        <v>660213</v>
      </c>
      <c r="B11463" t="s">
        <v>25</v>
      </c>
      <c r="C11463" s="1">
        <v>42311</v>
      </c>
      <c r="D11463" s="1"/>
      <c r="E11463" t="s">
        <v>65</v>
      </c>
      <c r="F11463">
        <v>1</v>
      </c>
      <c r="G11463" t="s">
        <v>304</v>
      </c>
      <c r="H11463" t="s">
        <v>26</v>
      </c>
      <c r="I11463" t="s">
        <v>301</v>
      </c>
      <c r="J11463">
        <v>1.6</v>
      </c>
      <c r="K11463" t="s">
        <v>302</v>
      </c>
      <c r="L11463">
        <v>2015</v>
      </c>
      <c r="M11463" t="s">
        <v>270</v>
      </c>
      <c r="N11463" t="s">
        <v>45</v>
      </c>
      <c r="O11463" t="s">
        <v>271</v>
      </c>
      <c r="P11463" t="s">
        <v>27</v>
      </c>
    </row>
    <row r="11464" spans="1:16" x14ac:dyDescent="0.25">
      <c r="A11464">
        <v>660213</v>
      </c>
      <c r="B11464" t="s">
        <v>25</v>
      </c>
      <c r="C11464" s="1">
        <v>42311</v>
      </c>
      <c r="D11464" s="1"/>
      <c r="E11464" t="s">
        <v>65</v>
      </c>
      <c r="F11464">
        <v>1</v>
      </c>
      <c r="G11464" t="s">
        <v>300</v>
      </c>
      <c r="H11464" t="s">
        <v>26</v>
      </c>
      <c r="I11464" t="s">
        <v>301</v>
      </c>
      <c r="J11464">
        <v>0.5</v>
      </c>
      <c r="K11464" t="s">
        <v>302</v>
      </c>
      <c r="L11464">
        <v>2015</v>
      </c>
      <c r="M11464" t="s">
        <v>270</v>
      </c>
      <c r="N11464" t="s">
        <v>45</v>
      </c>
      <c r="O11464" t="s">
        <v>271</v>
      </c>
      <c r="P11464" t="s">
        <v>27</v>
      </c>
    </row>
    <row r="11465" spans="1:16" x14ac:dyDescent="0.25">
      <c r="A11465">
        <v>660213</v>
      </c>
      <c r="B11465" t="s">
        <v>25</v>
      </c>
      <c r="C11465" s="1">
        <v>42311</v>
      </c>
      <c r="D11465" s="1"/>
      <c r="E11465" t="s">
        <v>65</v>
      </c>
      <c r="F11465">
        <v>1</v>
      </c>
      <c r="G11465" t="s">
        <v>304</v>
      </c>
      <c r="H11465" t="s">
        <v>26</v>
      </c>
      <c r="I11465" t="s">
        <v>301</v>
      </c>
      <c r="J11465">
        <v>1.6</v>
      </c>
      <c r="K11465" t="s">
        <v>302</v>
      </c>
      <c r="L11465">
        <v>2015</v>
      </c>
      <c r="M11465" t="s">
        <v>270</v>
      </c>
      <c r="N11465" t="s">
        <v>45</v>
      </c>
      <c r="O11465" t="s">
        <v>271</v>
      </c>
      <c r="P11465" t="s">
        <v>27</v>
      </c>
    </row>
    <row r="11466" spans="1:16" x14ac:dyDescent="0.25">
      <c r="A11466">
        <v>660213</v>
      </c>
      <c r="B11466" t="s">
        <v>25</v>
      </c>
      <c r="C11466" s="1">
        <v>42311</v>
      </c>
      <c r="D11466" s="1"/>
      <c r="E11466" t="s">
        <v>65</v>
      </c>
      <c r="F11466">
        <v>1</v>
      </c>
      <c r="G11466" t="s">
        <v>300</v>
      </c>
      <c r="H11466" t="s">
        <v>26</v>
      </c>
      <c r="I11466" t="s">
        <v>301</v>
      </c>
      <c r="J11466">
        <v>0.5</v>
      </c>
      <c r="K11466" t="s">
        <v>302</v>
      </c>
      <c r="L11466">
        <v>2015</v>
      </c>
      <c r="M11466" t="s">
        <v>270</v>
      </c>
      <c r="N11466" t="s">
        <v>45</v>
      </c>
      <c r="O11466" t="s">
        <v>271</v>
      </c>
      <c r="P11466" t="s">
        <v>27</v>
      </c>
    </row>
    <row r="11467" spans="1:16" x14ac:dyDescent="0.25">
      <c r="A11467">
        <v>660214</v>
      </c>
      <c r="B11467" t="s">
        <v>25</v>
      </c>
      <c r="C11467" s="1">
        <v>42311</v>
      </c>
      <c r="D11467" s="1"/>
      <c r="E11467" t="s">
        <v>213</v>
      </c>
      <c r="F11467">
        <v>1</v>
      </c>
      <c r="G11467" t="s">
        <v>304</v>
      </c>
      <c r="H11467" t="s">
        <v>30</v>
      </c>
      <c r="I11467" t="s">
        <v>301</v>
      </c>
      <c r="J11467">
        <v>3.8780000000000001</v>
      </c>
      <c r="K11467" t="s">
        <v>302</v>
      </c>
      <c r="L11467">
        <v>2015</v>
      </c>
      <c r="M11467" t="s">
        <v>270</v>
      </c>
      <c r="N11467" t="s">
        <v>45</v>
      </c>
      <c r="O11467" t="s">
        <v>271</v>
      </c>
      <c r="P11467" t="s">
        <v>27</v>
      </c>
    </row>
    <row r="11468" spans="1:16" x14ac:dyDescent="0.25">
      <c r="A11468">
        <v>660214</v>
      </c>
      <c r="B11468" t="s">
        <v>25</v>
      </c>
      <c r="C11468" s="1">
        <v>42311</v>
      </c>
      <c r="D11468" s="1"/>
      <c r="E11468" t="s">
        <v>213</v>
      </c>
      <c r="F11468">
        <v>1</v>
      </c>
      <c r="G11468" t="s">
        <v>300</v>
      </c>
      <c r="H11468" t="s">
        <v>30</v>
      </c>
      <c r="I11468" t="s">
        <v>301</v>
      </c>
      <c r="J11468">
        <v>1.218</v>
      </c>
      <c r="K11468" t="s">
        <v>302</v>
      </c>
      <c r="L11468">
        <v>2015</v>
      </c>
      <c r="M11468" t="s">
        <v>270</v>
      </c>
      <c r="N11468" t="s">
        <v>45</v>
      </c>
      <c r="O11468" t="s">
        <v>271</v>
      </c>
      <c r="P11468" t="s">
        <v>27</v>
      </c>
    </row>
    <row r="11469" spans="1:16" x14ac:dyDescent="0.25">
      <c r="A11469">
        <v>660214</v>
      </c>
      <c r="B11469" t="s">
        <v>25</v>
      </c>
      <c r="C11469" s="1">
        <v>42311</v>
      </c>
      <c r="D11469" s="1"/>
      <c r="E11469" t="s">
        <v>213</v>
      </c>
      <c r="F11469">
        <v>1</v>
      </c>
      <c r="G11469" t="s">
        <v>304</v>
      </c>
      <c r="H11469" t="s">
        <v>30</v>
      </c>
      <c r="I11469" t="s">
        <v>301</v>
      </c>
      <c r="J11469">
        <v>1.6619999999999999</v>
      </c>
      <c r="K11469" t="s">
        <v>302</v>
      </c>
      <c r="L11469">
        <v>2015</v>
      </c>
      <c r="M11469" t="s">
        <v>270</v>
      </c>
      <c r="N11469" t="s">
        <v>45</v>
      </c>
      <c r="O11469" t="s">
        <v>271</v>
      </c>
      <c r="P11469" t="s">
        <v>27</v>
      </c>
    </row>
    <row r="11470" spans="1:16" x14ac:dyDescent="0.25">
      <c r="A11470">
        <v>660214</v>
      </c>
      <c r="B11470" t="s">
        <v>25</v>
      </c>
      <c r="C11470" s="1">
        <v>42311</v>
      </c>
      <c r="D11470" s="1"/>
      <c r="E11470" t="s">
        <v>213</v>
      </c>
      <c r="F11470">
        <v>1</v>
      </c>
      <c r="G11470" t="s">
        <v>300</v>
      </c>
      <c r="H11470" t="s">
        <v>30</v>
      </c>
      <c r="I11470" t="s">
        <v>301</v>
      </c>
      <c r="J11470">
        <v>0.52200000000000002</v>
      </c>
      <c r="K11470" t="s">
        <v>302</v>
      </c>
      <c r="L11470">
        <v>2015</v>
      </c>
      <c r="M11470" t="s">
        <v>270</v>
      </c>
      <c r="N11470" t="s">
        <v>45</v>
      </c>
      <c r="O11470" t="s">
        <v>271</v>
      </c>
      <c r="P11470" t="s">
        <v>27</v>
      </c>
    </row>
    <row r="11471" spans="1:16" x14ac:dyDescent="0.25">
      <c r="A11471">
        <v>660215</v>
      </c>
      <c r="B11471" t="s">
        <v>25</v>
      </c>
      <c r="C11471" s="1">
        <v>42311</v>
      </c>
      <c r="D11471" s="1"/>
      <c r="E11471" t="s">
        <v>214</v>
      </c>
      <c r="F11471">
        <v>1</v>
      </c>
      <c r="G11471" t="s">
        <v>304</v>
      </c>
      <c r="H11471" t="s">
        <v>28</v>
      </c>
      <c r="I11471" t="s">
        <v>301</v>
      </c>
      <c r="J11471">
        <v>1.782</v>
      </c>
      <c r="K11471" t="s">
        <v>302</v>
      </c>
      <c r="L11471">
        <v>2015</v>
      </c>
      <c r="M11471" t="s">
        <v>270</v>
      </c>
      <c r="N11471" t="s">
        <v>45</v>
      </c>
      <c r="O11471" t="s">
        <v>271</v>
      </c>
      <c r="P11471" t="s">
        <v>27</v>
      </c>
    </row>
    <row r="11472" spans="1:16" x14ac:dyDescent="0.25">
      <c r="A11472">
        <v>660215</v>
      </c>
      <c r="B11472" t="s">
        <v>25</v>
      </c>
      <c r="C11472" s="1">
        <v>42311</v>
      </c>
      <c r="D11472" s="1"/>
      <c r="E11472" t="s">
        <v>214</v>
      </c>
      <c r="F11472">
        <v>1</v>
      </c>
      <c r="G11472" t="s">
        <v>300</v>
      </c>
      <c r="H11472" t="s">
        <v>28</v>
      </c>
      <c r="I11472" t="s">
        <v>301</v>
      </c>
      <c r="J11472">
        <v>0.55800000000000005</v>
      </c>
      <c r="K11472" t="s">
        <v>302</v>
      </c>
      <c r="L11472">
        <v>2015</v>
      </c>
      <c r="M11472" t="s">
        <v>270</v>
      </c>
      <c r="N11472" t="s">
        <v>45</v>
      </c>
      <c r="O11472" t="s">
        <v>271</v>
      </c>
      <c r="P11472" t="s">
        <v>27</v>
      </c>
    </row>
    <row r="11473" spans="1:16" x14ac:dyDescent="0.25">
      <c r="A11473">
        <v>660215</v>
      </c>
      <c r="B11473" t="s">
        <v>25</v>
      </c>
      <c r="C11473" s="1">
        <v>42311</v>
      </c>
      <c r="D11473" s="1"/>
      <c r="E11473" t="s">
        <v>214</v>
      </c>
      <c r="F11473">
        <v>1</v>
      </c>
      <c r="G11473" t="s">
        <v>304</v>
      </c>
      <c r="H11473" t="s">
        <v>28</v>
      </c>
      <c r="I11473" t="s">
        <v>301</v>
      </c>
      <c r="J11473">
        <v>2.1779999999999999</v>
      </c>
      <c r="K11473" t="s">
        <v>302</v>
      </c>
      <c r="L11473">
        <v>2015</v>
      </c>
      <c r="M11473" t="s">
        <v>270</v>
      </c>
      <c r="N11473" t="s">
        <v>45</v>
      </c>
      <c r="O11473" t="s">
        <v>271</v>
      </c>
      <c r="P11473" t="s">
        <v>27</v>
      </c>
    </row>
    <row r="11474" spans="1:16" x14ac:dyDescent="0.25">
      <c r="A11474">
        <v>660215</v>
      </c>
      <c r="B11474" t="s">
        <v>25</v>
      </c>
      <c r="C11474" s="1">
        <v>42311</v>
      </c>
      <c r="D11474" s="1"/>
      <c r="E11474" t="s">
        <v>214</v>
      </c>
      <c r="F11474">
        <v>1</v>
      </c>
      <c r="G11474" t="s">
        <v>300</v>
      </c>
      <c r="H11474" t="s">
        <v>28</v>
      </c>
      <c r="I11474" t="s">
        <v>301</v>
      </c>
      <c r="J11474">
        <v>0.68200000000000005</v>
      </c>
      <c r="K11474" t="s">
        <v>302</v>
      </c>
      <c r="L11474">
        <v>2015</v>
      </c>
      <c r="M11474" t="s">
        <v>270</v>
      </c>
      <c r="N11474" t="s">
        <v>45</v>
      </c>
      <c r="O11474" t="s">
        <v>271</v>
      </c>
      <c r="P11474" t="s">
        <v>27</v>
      </c>
    </row>
    <row r="11475" spans="1:16" x14ac:dyDescent="0.25">
      <c r="A11475">
        <v>660218</v>
      </c>
      <c r="B11475" t="s">
        <v>48</v>
      </c>
      <c r="C11475" s="1">
        <v>42283</v>
      </c>
      <c r="D11475" s="1"/>
      <c r="E11475" t="s">
        <v>167</v>
      </c>
      <c r="F11475">
        <v>1</v>
      </c>
      <c r="G11475" t="s">
        <v>303</v>
      </c>
      <c r="H11475" t="s">
        <v>294</v>
      </c>
      <c r="I11475" t="s">
        <v>301</v>
      </c>
      <c r="J11475">
        <v>9.1125000000000007</v>
      </c>
      <c r="K11475" t="s">
        <v>302</v>
      </c>
      <c r="L11475">
        <v>2015</v>
      </c>
      <c r="M11475" t="s">
        <v>264</v>
      </c>
      <c r="N11475" t="s">
        <v>45</v>
      </c>
      <c r="O11475" t="s">
        <v>265</v>
      </c>
      <c r="P11475" t="s">
        <v>20</v>
      </c>
    </row>
    <row r="11476" spans="1:16" x14ac:dyDescent="0.25">
      <c r="A11476">
        <v>660219</v>
      </c>
      <c r="B11476" t="s">
        <v>48</v>
      </c>
      <c r="C11476" s="1">
        <v>42283</v>
      </c>
      <c r="D11476" s="1"/>
      <c r="E11476" t="s">
        <v>168</v>
      </c>
      <c r="F11476">
        <v>1</v>
      </c>
      <c r="G11476" t="s">
        <v>309</v>
      </c>
      <c r="H11476" t="s">
        <v>114</v>
      </c>
      <c r="I11476" t="s">
        <v>301</v>
      </c>
      <c r="J11476">
        <v>5.78</v>
      </c>
      <c r="K11476" t="s">
        <v>302</v>
      </c>
      <c r="L11476">
        <v>2015</v>
      </c>
      <c r="M11476" t="s">
        <v>264</v>
      </c>
      <c r="N11476" t="s">
        <v>45</v>
      </c>
      <c r="O11476" t="s">
        <v>265</v>
      </c>
      <c r="P11476" t="s">
        <v>20</v>
      </c>
    </row>
    <row r="11477" spans="1:16" x14ac:dyDescent="0.25">
      <c r="A11477">
        <v>660220</v>
      </c>
      <c r="B11477" t="s">
        <v>48</v>
      </c>
      <c r="C11477" s="1">
        <v>42283</v>
      </c>
      <c r="D11477" s="1"/>
      <c r="E11477" t="s">
        <v>152</v>
      </c>
      <c r="F11477">
        <v>1</v>
      </c>
      <c r="G11477" t="s">
        <v>303</v>
      </c>
      <c r="H11477" t="s">
        <v>114</v>
      </c>
      <c r="I11477" t="s">
        <v>301</v>
      </c>
      <c r="J11477">
        <v>7.48</v>
      </c>
      <c r="K11477" t="s">
        <v>302</v>
      </c>
      <c r="L11477">
        <v>2015</v>
      </c>
      <c r="M11477" t="s">
        <v>264</v>
      </c>
      <c r="N11477" t="s">
        <v>45</v>
      </c>
      <c r="O11477" t="s">
        <v>265</v>
      </c>
      <c r="P11477" t="s">
        <v>20</v>
      </c>
    </row>
    <row r="11478" spans="1:16" x14ac:dyDescent="0.25">
      <c r="A11478">
        <v>660221</v>
      </c>
      <c r="B11478" t="s">
        <v>48</v>
      </c>
      <c r="C11478" s="1">
        <v>42283</v>
      </c>
      <c r="D11478" s="1"/>
      <c r="E11478" t="s">
        <v>283</v>
      </c>
      <c r="F11478">
        <v>1</v>
      </c>
      <c r="G11478" t="s">
        <v>307</v>
      </c>
      <c r="H11478" t="s">
        <v>150</v>
      </c>
      <c r="I11478" t="s">
        <v>301</v>
      </c>
      <c r="J11478">
        <v>2.13</v>
      </c>
      <c r="K11478" t="s">
        <v>302</v>
      </c>
      <c r="L11478">
        <v>2015</v>
      </c>
      <c r="M11478" t="s">
        <v>264</v>
      </c>
      <c r="N11478" t="s">
        <v>45</v>
      </c>
      <c r="O11478" t="s">
        <v>265</v>
      </c>
      <c r="P11478" t="s">
        <v>20</v>
      </c>
    </row>
    <row r="11479" spans="1:16" x14ac:dyDescent="0.25">
      <c r="A11479">
        <v>660223</v>
      </c>
      <c r="B11479" t="s">
        <v>25</v>
      </c>
      <c r="C11479" s="1">
        <v>42312</v>
      </c>
      <c r="D11479" s="1"/>
      <c r="E11479" t="s">
        <v>161</v>
      </c>
      <c r="F11479">
        <v>1</v>
      </c>
      <c r="G11479" t="s">
        <v>304</v>
      </c>
      <c r="H11479" t="s">
        <v>160</v>
      </c>
      <c r="I11479" t="s">
        <v>301</v>
      </c>
      <c r="J11479">
        <v>5.66</v>
      </c>
      <c r="K11479" t="s">
        <v>302</v>
      </c>
      <c r="L11479">
        <v>2015</v>
      </c>
      <c r="M11479" t="s">
        <v>270</v>
      </c>
      <c r="N11479" t="s">
        <v>47</v>
      </c>
      <c r="O11479" t="s">
        <v>271</v>
      </c>
      <c r="P11479" t="s">
        <v>20</v>
      </c>
    </row>
    <row r="11480" spans="1:16" x14ac:dyDescent="0.25">
      <c r="A11480">
        <v>660224</v>
      </c>
      <c r="B11480" t="s">
        <v>25</v>
      </c>
      <c r="C11480" s="1">
        <v>42312</v>
      </c>
      <c r="D11480" s="1"/>
      <c r="E11480" t="s">
        <v>170</v>
      </c>
      <c r="F11480">
        <v>1</v>
      </c>
      <c r="G11480" t="s">
        <v>300</v>
      </c>
      <c r="H11480" t="s">
        <v>269</v>
      </c>
      <c r="I11480" t="s">
        <v>301</v>
      </c>
      <c r="J11480">
        <v>4.68</v>
      </c>
      <c r="K11480" t="s">
        <v>302</v>
      </c>
      <c r="L11480">
        <v>2015</v>
      </c>
      <c r="M11480" t="s">
        <v>270</v>
      </c>
      <c r="N11480" t="s">
        <v>47</v>
      </c>
      <c r="O11480" t="s">
        <v>271</v>
      </c>
      <c r="P11480" t="s">
        <v>20</v>
      </c>
    </row>
    <row r="11481" spans="1:16" x14ac:dyDescent="0.25">
      <c r="A11481">
        <v>660226</v>
      </c>
      <c r="B11481" t="s">
        <v>25</v>
      </c>
      <c r="C11481" s="1">
        <v>42312</v>
      </c>
      <c r="D11481" s="1"/>
      <c r="E11481" t="s">
        <v>66</v>
      </c>
      <c r="F11481">
        <v>1</v>
      </c>
      <c r="G11481" t="s">
        <v>304</v>
      </c>
      <c r="H11481" t="s">
        <v>31</v>
      </c>
      <c r="I11481" t="s">
        <v>301</v>
      </c>
      <c r="J11481">
        <v>4.05</v>
      </c>
      <c r="K11481" t="s">
        <v>302</v>
      </c>
      <c r="L11481">
        <v>2015</v>
      </c>
      <c r="M11481" t="s">
        <v>270</v>
      </c>
      <c r="N11481" t="s">
        <v>47</v>
      </c>
      <c r="O11481" t="s">
        <v>271</v>
      </c>
      <c r="P11481" t="s">
        <v>27</v>
      </c>
    </row>
    <row r="11482" spans="1:16" x14ac:dyDescent="0.25">
      <c r="A11482">
        <v>660226</v>
      </c>
      <c r="B11482" t="s">
        <v>25</v>
      </c>
      <c r="C11482" s="1">
        <v>42312</v>
      </c>
      <c r="D11482" s="1"/>
      <c r="E11482" t="s">
        <v>66</v>
      </c>
      <c r="F11482">
        <v>1</v>
      </c>
      <c r="G11482" t="s">
        <v>300</v>
      </c>
      <c r="H11482" t="s">
        <v>31</v>
      </c>
      <c r="I11482" t="s">
        <v>301</v>
      </c>
      <c r="J11482">
        <v>2</v>
      </c>
      <c r="K11482" t="s">
        <v>302</v>
      </c>
      <c r="L11482">
        <v>2015</v>
      </c>
      <c r="M11482" t="s">
        <v>270</v>
      </c>
      <c r="N11482" t="s">
        <v>47</v>
      </c>
      <c r="O11482" t="s">
        <v>271</v>
      </c>
      <c r="P11482" t="s">
        <v>27</v>
      </c>
    </row>
    <row r="11483" spans="1:16" x14ac:dyDescent="0.25">
      <c r="A11483">
        <v>660227</v>
      </c>
      <c r="B11483" t="s">
        <v>25</v>
      </c>
      <c r="C11483" s="1">
        <v>42312</v>
      </c>
      <c r="D11483" s="1"/>
      <c r="E11483" t="s">
        <v>67</v>
      </c>
      <c r="F11483">
        <v>1</v>
      </c>
      <c r="G11483" t="s">
        <v>304</v>
      </c>
      <c r="H11483" t="s">
        <v>34</v>
      </c>
      <c r="I11483" t="s">
        <v>301</v>
      </c>
      <c r="J11483">
        <v>0.58750000000000002</v>
      </c>
      <c r="K11483" t="s">
        <v>302</v>
      </c>
      <c r="L11483">
        <v>2015</v>
      </c>
      <c r="M11483" t="s">
        <v>270</v>
      </c>
      <c r="N11483" t="s">
        <v>47</v>
      </c>
      <c r="O11483" t="s">
        <v>271</v>
      </c>
      <c r="P11483" t="s">
        <v>27</v>
      </c>
    </row>
    <row r="11484" spans="1:16" x14ac:dyDescent="0.25">
      <c r="A11484">
        <v>660227</v>
      </c>
      <c r="B11484" t="s">
        <v>25</v>
      </c>
      <c r="C11484" s="1">
        <v>42312</v>
      </c>
      <c r="D11484" s="1"/>
      <c r="E11484" t="s">
        <v>67</v>
      </c>
      <c r="F11484">
        <v>1</v>
      </c>
      <c r="G11484" t="s">
        <v>300</v>
      </c>
      <c r="H11484" t="s">
        <v>34</v>
      </c>
      <c r="I11484" t="s">
        <v>301</v>
      </c>
      <c r="J11484">
        <v>0.33750000000000002</v>
      </c>
      <c r="K11484" t="s">
        <v>302</v>
      </c>
      <c r="L11484">
        <v>2015</v>
      </c>
      <c r="M11484" t="s">
        <v>270</v>
      </c>
      <c r="N11484" t="s">
        <v>47</v>
      </c>
      <c r="O11484" t="s">
        <v>271</v>
      </c>
      <c r="P11484" t="s">
        <v>27</v>
      </c>
    </row>
    <row r="11485" spans="1:16" x14ac:dyDescent="0.25">
      <c r="A11485">
        <v>660227</v>
      </c>
      <c r="B11485" t="s">
        <v>25</v>
      </c>
      <c r="C11485" s="1">
        <v>42312</v>
      </c>
      <c r="D11485" s="1"/>
      <c r="E11485" t="s">
        <v>67</v>
      </c>
      <c r="F11485">
        <v>1</v>
      </c>
      <c r="G11485" t="s">
        <v>304</v>
      </c>
      <c r="H11485" t="s">
        <v>34</v>
      </c>
      <c r="I11485" t="s">
        <v>301</v>
      </c>
      <c r="J11485">
        <v>0.58750000000000002</v>
      </c>
      <c r="K11485" t="s">
        <v>302</v>
      </c>
      <c r="L11485">
        <v>2015</v>
      </c>
      <c r="M11485" t="s">
        <v>270</v>
      </c>
      <c r="N11485" t="s">
        <v>47</v>
      </c>
      <c r="O11485" t="s">
        <v>271</v>
      </c>
      <c r="P11485" t="s">
        <v>27</v>
      </c>
    </row>
    <row r="11486" spans="1:16" x14ac:dyDescent="0.25">
      <c r="A11486">
        <v>660227</v>
      </c>
      <c r="B11486" t="s">
        <v>25</v>
      </c>
      <c r="C11486" s="1">
        <v>42312</v>
      </c>
      <c r="D11486" s="1"/>
      <c r="E11486" t="s">
        <v>67</v>
      </c>
      <c r="F11486">
        <v>1</v>
      </c>
      <c r="G11486" t="s">
        <v>300</v>
      </c>
      <c r="H11486" t="s">
        <v>34</v>
      </c>
      <c r="I11486" t="s">
        <v>301</v>
      </c>
      <c r="J11486">
        <v>0.33750000000000002</v>
      </c>
      <c r="K11486" t="s">
        <v>302</v>
      </c>
      <c r="L11486">
        <v>2015</v>
      </c>
      <c r="M11486" t="s">
        <v>270</v>
      </c>
      <c r="N11486" t="s">
        <v>47</v>
      </c>
      <c r="O11486" t="s">
        <v>271</v>
      </c>
      <c r="P11486" t="s">
        <v>27</v>
      </c>
    </row>
    <row r="11487" spans="1:16" x14ac:dyDescent="0.25">
      <c r="A11487">
        <v>660227</v>
      </c>
      <c r="B11487" t="s">
        <v>25</v>
      </c>
      <c r="C11487" s="1">
        <v>42312</v>
      </c>
      <c r="D11487" s="1"/>
      <c r="E11487" t="s">
        <v>67</v>
      </c>
      <c r="F11487">
        <v>1</v>
      </c>
      <c r="G11487" t="s">
        <v>304</v>
      </c>
      <c r="H11487" t="s">
        <v>34</v>
      </c>
      <c r="I11487" t="s">
        <v>301</v>
      </c>
      <c r="J11487">
        <v>0.58750000000000002</v>
      </c>
      <c r="K11487" t="s">
        <v>302</v>
      </c>
      <c r="L11487">
        <v>2015</v>
      </c>
      <c r="M11487" t="s">
        <v>270</v>
      </c>
      <c r="N11487" t="s">
        <v>47</v>
      </c>
      <c r="O11487" t="s">
        <v>271</v>
      </c>
      <c r="P11487" t="s">
        <v>27</v>
      </c>
    </row>
    <row r="11488" spans="1:16" x14ac:dyDescent="0.25">
      <c r="A11488">
        <v>660227</v>
      </c>
      <c r="B11488" t="s">
        <v>25</v>
      </c>
      <c r="C11488" s="1">
        <v>42312</v>
      </c>
      <c r="D11488" s="1"/>
      <c r="E11488" t="s">
        <v>67</v>
      </c>
      <c r="F11488">
        <v>1</v>
      </c>
      <c r="G11488" t="s">
        <v>300</v>
      </c>
      <c r="H11488" t="s">
        <v>34</v>
      </c>
      <c r="I11488" t="s">
        <v>301</v>
      </c>
      <c r="J11488">
        <v>0.33750000000000002</v>
      </c>
      <c r="K11488" t="s">
        <v>302</v>
      </c>
      <c r="L11488">
        <v>2015</v>
      </c>
      <c r="M11488" t="s">
        <v>270</v>
      </c>
      <c r="N11488" t="s">
        <v>47</v>
      </c>
      <c r="O11488" t="s">
        <v>271</v>
      </c>
      <c r="P11488" t="s">
        <v>27</v>
      </c>
    </row>
    <row r="11489" spans="1:16" x14ac:dyDescent="0.25">
      <c r="A11489">
        <v>660227</v>
      </c>
      <c r="B11489" t="s">
        <v>25</v>
      </c>
      <c r="C11489" s="1">
        <v>42312</v>
      </c>
      <c r="D11489" s="1"/>
      <c r="E11489" t="s">
        <v>67</v>
      </c>
      <c r="F11489">
        <v>1</v>
      </c>
      <c r="G11489" t="s">
        <v>304</v>
      </c>
      <c r="H11489" t="s">
        <v>34</v>
      </c>
      <c r="I11489" t="s">
        <v>301</v>
      </c>
      <c r="J11489">
        <v>0.58750000000000002</v>
      </c>
      <c r="K11489" t="s">
        <v>302</v>
      </c>
      <c r="L11489">
        <v>2015</v>
      </c>
      <c r="M11489" t="s">
        <v>270</v>
      </c>
      <c r="N11489" t="s">
        <v>47</v>
      </c>
      <c r="O11489" t="s">
        <v>271</v>
      </c>
      <c r="P11489" t="s">
        <v>27</v>
      </c>
    </row>
    <row r="11490" spans="1:16" x14ac:dyDescent="0.25">
      <c r="A11490">
        <v>660227</v>
      </c>
      <c r="B11490" t="s">
        <v>25</v>
      </c>
      <c r="C11490" s="1">
        <v>42312</v>
      </c>
      <c r="D11490" s="1"/>
      <c r="E11490" t="s">
        <v>67</v>
      </c>
      <c r="F11490">
        <v>1</v>
      </c>
      <c r="G11490" t="s">
        <v>300</v>
      </c>
      <c r="H11490" t="s">
        <v>34</v>
      </c>
      <c r="I11490" t="s">
        <v>301</v>
      </c>
      <c r="J11490">
        <v>0.33750000000000002</v>
      </c>
      <c r="K11490" t="s">
        <v>302</v>
      </c>
      <c r="L11490">
        <v>2015</v>
      </c>
      <c r="M11490" t="s">
        <v>270</v>
      </c>
      <c r="N11490" t="s">
        <v>47</v>
      </c>
      <c r="O11490" t="s">
        <v>271</v>
      </c>
      <c r="P11490" t="s">
        <v>27</v>
      </c>
    </row>
    <row r="11491" spans="1:16" x14ac:dyDescent="0.25">
      <c r="A11491">
        <v>660228</v>
      </c>
      <c r="B11491" t="s">
        <v>25</v>
      </c>
      <c r="C11491" s="1">
        <v>42312</v>
      </c>
      <c r="D11491" s="1"/>
      <c r="E11491" t="s">
        <v>68</v>
      </c>
      <c r="F11491">
        <v>1</v>
      </c>
      <c r="G11491" t="s">
        <v>304</v>
      </c>
      <c r="H11491" t="s">
        <v>31</v>
      </c>
      <c r="I11491" t="s">
        <v>301</v>
      </c>
      <c r="J11491">
        <v>3.8</v>
      </c>
      <c r="K11491" t="s">
        <v>302</v>
      </c>
      <c r="L11491">
        <v>2015</v>
      </c>
      <c r="M11491" t="s">
        <v>270</v>
      </c>
      <c r="N11491" t="s">
        <v>47</v>
      </c>
      <c r="O11491" t="s">
        <v>271</v>
      </c>
      <c r="P11491" t="s">
        <v>27</v>
      </c>
    </row>
    <row r="11492" spans="1:16" x14ac:dyDescent="0.25">
      <c r="A11492">
        <v>660228</v>
      </c>
      <c r="B11492" t="s">
        <v>25</v>
      </c>
      <c r="C11492" s="1">
        <v>42312</v>
      </c>
      <c r="D11492" s="1"/>
      <c r="E11492" t="s">
        <v>68</v>
      </c>
      <c r="F11492">
        <v>1</v>
      </c>
      <c r="G11492" t="s">
        <v>300</v>
      </c>
      <c r="H11492" t="s">
        <v>31</v>
      </c>
      <c r="I11492" t="s">
        <v>301</v>
      </c>
      <c r="J11492">
        <v>1.75</v>
      </c>
      <c r="K11492" t="s">
        <v>302</v>
      </c>
      <c r="L11492">
        <v>2015</v>
      </c>
      <c r="M11492" t="s">
        <v>270</v>
      </c>
      <c r="N11492" t="s">
        <v>47</v>
      </c>
      <c r="O11492" t="s">
        <v>271</v>
      </c>
      <c r="P11492" t="s">
        <v>27</v>
      </c>
    </row>
    <row r="11493" spans="1:16" x14ac:dyDescent="0.25">
      <c r="A11493">
        <v>660229</v>
      </c>
      <c r="B11493" t="s">
        <v>25</v>
      </c>
      <c r="C11493" s="1">
        <v>42312</v>
      </c>
      <c r="D11493" s="1"/>
      <c r="E11493" t="s">
        <v>200</v>
      </c>
      <c r="F11493">
        <v>1</v>
      </c>
      <c r="G11493" t="s">
        <v>304</v>
      </c>
      <c r="H11493" t="s">
        <v>203</v>
      </c>
      <c r="I11493" t="s">
        <v>301</v>
      </c>
      <c r="J11493">
        <v>4.26</v>
      </c>
      <c r="K11493" t="s">
        <v>302</v>
      </c>
      <c r="L11493">
        <v>2015</v>
      </c>
      <c r="M11493" t="s">
        <v>270</v>
      </c>
      <c r="N11493" t="s">
        <v>47</v>
      </c>
      <c r="O11493" t="s">
        <v>271</v>
      </c>
      <c r="P11493" t="s">
        <v>27</v>
      </c>
    </row>
    <row r="11494" spans="1:16" x14ac:dyDescent="0.25">
      <c r="A11494">
        <v>660229</v>
      </c>
      <c r="B11494" t="s">
        <v>25</v>
      </c>
      <c r="C11494" s="1">
        <v>42312</v>
      </c>
      <c r="D11494" s="1"/>
      <c r="E11494" t="s">
        <v>200</v>
      </c>
      <c r="F11494">
        <v>1</v>
      </c>
      <c r="G11494" t="s">
        <v>300</v>
      </c>
      <c r="H11494" t="s">
        <v>203</v>
      </c>
      <c r="I11494" t="s">
        <v>301</v>
      </c>
      <c r="J11494">
        <v>1.64</v>
      </c>
      <c r="K11494" t="s">
        <v>302</v>
      </c>
      <c r="L11494">
        <v>2015</v>
      </c>
      <c r="M11494" t="s">
        <v>270</v>
      </c>
      <c r="N11494" t="s">
        <v>47</v>
      </c>
      <c r="O11494" t="s">
        <v>271</v>
      </c>
      <c r="P11494" t="s">
        <v>27</v>
      </c>
    </row>
    <row r="11495" spans="1:16" x14ac:dyDescent="0.25">
      <c r="A11495">
        <v>660230</v>
      </c>
      <c r="B11495" t="s">
        <v>25</v>
      </c>
      <c r="C11495" s="1">
        <v>42312</v>
      </c>
      <c r="D11495" s="1"/>
      <c r="E11495" t="s">
        <v>201</v>
      </c>
      <c r="F11495">
        <v>1</v>
      </c>
      <c r="G11495" t="s">
        <v>304</v>
      </c>
      <c r="H11495" t="s">
        <v>30</v>
      </c>
      <c r="I11495" t="s">
        <v>301</v>
      </c>
      <c r="J11495">
        <v>4.38</v>
      </c>
      <c r="K11495" t="s">
        <v>302</v>
      </c>
      <c r="L11495">
        <v>2015</v>
      </c>
      <c r="M11495" t="s">
        <v>270</v>
      </c>
      <c r="N11495" t="s">
        <v>47</v>
      </c>
      <c r="O11495" t="s">
        <v>271</v>
      </c>
      <c r="P11495" t="s">
        <v>27</v>
      </c>
    </row>
    <row r="11496" spans="1:16" x14ac:dyDescent="0.25">
      <c r="A11496">
        <v>660230</v>
      </c>
      <c r="B11496" t="s">
        <v>25</v>
      </c>
      <c r="C11496" s="1">
        <v>42312</v>
      </c>
      <c r="D11496" s="1"/>
      <c r="E11496" t="s">
        <v>201</v>
      </c>
      <c r="F11496">
        <v>1</v>
      </c>
      <c r="G11496" t="s">
        <v>300</v>
      </c>
      <c r="H11496" t="s">
        <v>30</v>
      </c>
      <c r="I11496" t="s">
        <v>301</v>
      </c>
      <c r="J11496">
        <v>1.82</v>
      </c>
      <c r="K11496" t="s">
        <v>302</v>
      </c>
      <c r="L11496">
        <v>2015</v>
      </c>
      <c r="M11496" t="s">
        <v>270</v>
      </c>
      <c r="N11496" t="s">
        <v>47</v>
      </c>
      <c r="O11496" t="s">
        <v>271</v>
      </c>
      <c r="P11496" t="s">
        <v>27</v>
      </c>
    </row>
    <row r="11497" spans="1:16" x14ac:dyDescent="0.25">
      <c r="A11497">
        <v>660231</v>
      </c>
      <c r="B11497" t="s">
        <v>25</v>
      </c>
      <c r="C11497" s="1">
        <v>42312</v>
      </c>
      <c r="D11497" s="1"/>
      <c r="E11497" t="s">
        <v>202</v>
      </c>
      <c r="F11497">
        <v>1</v>
      </c>
      <c r="G11497" t="s">
        <v>304</v>
      </c>
      <c r="H11497" t="s">
        <v>28</v>
      </c>
      <c r="I11497" t="s">
        <v>301</v>
      </c>
      <c r="J11497">
        <v>0.33400000000000002</v>
      </c>
      <c r="K11497" t="s">
        <v>302</v>
      </c>
      <c r="L11497">
        <v>2015</v>
      </c>
      <c r="M11497" t="s">
        <v>270</v>
      </c>
      <c r="N11497" t="s">
        <v>47</v>
      </c>
      <c r="O11497" t="s">
        <v>271</v>
      </c>
      <c r="P11497" t="s">
        <v>27</v>
      </c>
    </row>
    <row r="11498" spans="1:16" x14ac:dyDescent="0.25">
      <c r="A11498">
        <v>660231</v>
      </c>
      <c r="B11498" t="s">
        <v>25</v>
      </c>
      <c r="C11498" s="1">
        <v>42312</v>
      </c>
      <c r="D11498" s="1"/>
      <c r="E11498" t="s">
        <v>202</v>
      </c>
      <c r="F11498">
        <v>1</v>
      </c>
      <c r="G11498" t="s">
        <v>300</v>
      </c>
      <c r="H11498" t="s">
        <v>28</v>
      </c>
      <c r="I11498" t="s">
        <v>301</v>
      </c>
      <c r="J11498">
        <v>0.14199999999999999</v>
      </c>
      <c r="K11498" t="s">
        <v>302</v>
      </c>
      <c r="L11498">
        <v>2015</v>
      </c>
      <c r="M11498" t="s">
        <v>270</v>
      </c>
      <c r="N11498" t="s">
        <v>47</v>
      </c>
      <c r="O11498" t="s">
        <v>271</v>
      </c>
      <c r="P11498" t="s">
        <v>27</v>
      </c>
    </row>
    <row r="11499" spans="1:16" x14ac:dyDescent="0.25">
      <c r="A11499">
        <v>660231</v>
      </c>
      <c r="B11499" t="s">
        <v>25</v>
      </c>
      <c r="C11499" s="1">
        <v>42312</v>
      </c>
      <c r="D11499" s="1"/>
      <c r="E11499" t="s">
        <v>202</v>
      </c>
      <c r="F11499">
        <v>1</v>
      </c>
      <c r="G11499" t="s">
        <v>304</v>
      </c>
      <c r="H11499" t="s">
        <v>28</v>
      </c>
      <c r="I11499" t="s">
        <v>301</v>
      </c>
      <c r="J11499">
        <v>2.6720000000000002</v>
      </c>
      <c r="K11499" t="s">
        <v>302</v>
      </c>
      <c r="L11499">
        <v>2015</v>
      </c>
      <c r="M11499" t="s">
        <v>270</v>
      </c>
      <c r="N11499" t="s">
        <v>47</v>
      </c>
      <c r="O11499" t="s">
        <v>271</v>
      </c>
      <c r="P11499" t="s">
        <v>27</v>
      </c>
    </row>
    <row r="11500" spans="1:16" x14ac:dyDescent="0.25">
      <c r="A11500">
        <v>660231</v>
      </c>
      <c r="B11500" t="s">
        <v>25</v>
      </c>
      <c r="C11500" s="1">
        <v>42312</v>
      </c>
      <c r="D11500" s="1"/>
      <c r="E11500" t="s">
        <v>202</v>
      </c>
      <c r="F11500">
        <v>1</v>
      </c>
      <c r="G11500" t="s">
        <v>300</v>
      </c>
      <c r="H11500" t="s">
        <v>28</v>
      </c>
      <c r="I11500" t="s">
        <v>301</v>
      </c>
      <c r="J11500">
        <v>1.1359999999999999</v>
      </c>
      <c r="K11500" t="s">
        <v>302</v>
      </c>
      <c r="L11500">
        <v>2015</v>
      </c>
      <c r="M11500" t="s">
        <v>270</v>
      </c>
      <c r="N11500" t="s">
        <v>47</v>
      </c>
      <c r="O11500" t="s">
        <v>271</v>
      </c>
      <c r="P11500" t="s">
        <v>27</v>
      </c>
    </row>
    <row r="11501" spans="1:16" x14ac:dyDescent="0.25">
      <c r="A11501">
        <v>660231</v>
      </c>
      <c r="B11501" t="s">
        <v>25</v>
      </c>
      <c r="C11501" s="1">
        <v>42312</v>
      </c>
      <c r="D11501" s="1"/>
      <c r="E11501" t="s">
        <v>202</v>
      </c>
      <c r="F11501">
        <v>1</v>
      </c>
      <c r="G11501" t="s">
        <v>304</v>
      </c>
      <c r="H11501" t="s">
        <v>28</v>
      </c>
      <c r="I11501" t="s">
        <v>301</v>
      </c>
      <c r="J11501">
        <v>0.33400000000000002</v>
      </c>
      <c r="K11501" t="s">
        <v>302</v>
      </c>
      <c r="L11501">
        <v>2015</v>
      </c>
      <c r="M11501" t="s">
        <v>270</v>
      </c>
      <c r="N11501" t="s">
        <v>47</v>
      </c>
      <c r="O11501" t="s">
        <v>271</v>
      </c>
      <c r="P11501" t="s">
        <v>27</v>
      </c>
    </row>
    <row r="11502" spans="1:16" x14ac:dyDescent="0.25">
      <c r="A11502">
        <v>660231</v>
      </c>
      <c r="B11502" t="s">
        <v>25</v>
      </c>
      <c r="C11502" s="1">
        <v>42312</v>
      </c>
      <c r="D11502" s="1"/>
      <c r="E11502" t="s">
        <v>202</v>
      </c>
      <c r="F11502">
        <v>1</v>
      </c>
      <c r="G11502" t="s">
        <v>300</v>
      </c>
      <c r="H11502" t="s">
        <v>28</v>
      </c>
      <c r="I11502" t="s">
        <v>301</v>
      </c>
      <c r="J11502">
        <v>0.14199999999999999</v>
      </c>
      <c r="K11502" t="s">
        <v>302</v>
      </c>
      <c r="L11502">
        <v>2015</v>
      </c>
      <c r="M11502" t="s">
        <v>270</v>
      </c>
      <c r="N11502" t="s">
        <v>47</v>
      </c>
      <c r="O11502" t="s">
        <v>271</v>
      </c>
      <c r="P11502" t="s">
        <v>27</v>
      </c>
    </row>
    <row r="11503" spans="1:16" x14ac:dyDescent="0.25">
      <c r="A11503">
        <v>660232</v>
      </c>
      <c r="B11503" t="s">
        <v>25</v>
      </c>
      <c r="C11503" s="1">
        <v>42312</v>
      </c>
      <c r="D11503" s="1"/>
      <c r="E11503" t="s">
        <v>204</v>
      </c>
      <c r="F11503">
        <v>1</v>
      </c>
      <c r="G11503" t="s">
        <v>304</v>
      </c>
      <c r="H11503" t="s">
        <v>203</v>
      </c>
      <c r="I11503" t="s">
        <v>301</v>
      </c>
      <c r="J11503">
        <v>3.8</v>
      </c>
      <c r="K11503" t="s">
        <v>302</v>
      </c>
      <c r="L11503">
        <v>2015</v>
      </c>
      <c r="M11503" t="s">
        <v>270</v>
      </c>
      <c r="N11503" t="s">
        <v>47</v>
      </c>
      <c r="O11503" t="s">
        <v>271</v>
      </c>
      <c r="P11503" t="s">
        <v>27</v>
      </c>
    </row>
    <row r="11504" spans="1:16" x14ac:dyDescent="0.25">
      <c r="A11504">
        <v>660232</v>
      </c>
      <c r="B11504" t="s">
        <v>25</v>
      </c>
      <c r="C11504" s="1">
        <v>42312</v>
      </c>
      <c r="D11504" s="1"/>
      <c r="E11504" t="s">
        <v>204</v>
      </c>
      <c r="F11504">
        <v>1</v>
      </c>
      <c r="G11504" t="s">
        <v>300</v>
      </c>
      <c r="H11504" t="s">
        <v>203</v>
      </c>
      <c r="I11504" t="s">
        <v>301</v>
      </c>
      <c r="J11504">
        <v>1.42</v>
      </c>
      <c r="K11504" t="s">
        <v>302</v>
      </c>
      <c r="L11504">
        <v>2015</v>
      </c>
      <c r="M11504" t="s">
        <v>270</v>
      </c>
      <c r="N11504" t="s">
        <v>47</v>
      </c>
      <c r="O11504" t="s">
        <v>271</v>
      </c>
      <c r="P11504" t="s">
        <v>27</v>
      </c>
    </row>
    <row r="11505" spans="1:16" x14ac:dyDescent="0.25">
      <c r="A11505">
        <v>660233</v>
      </c>
      <c r="B11505" t="s">
        <v>25</v>
      </c>
      <c r="C11505" s="1">
        <v>42312</v>
      </c>
      <c r="D11505" s="1"/>
      <c r="E11505" t="s">
        <v>223</v>
      </c>
      <c r="F11505">
        <v>1</v>
      </c>
      <c r="G11505" t="s">
        <v>303</v>
      </c>
      <c r="H11505" t="s">
        <v>209</v>
      </c>
      <c r="I11505" t="s">
        <v>301</v>
      </c>
      <c r="J11505">
        <v>2.33</v>
      </c>
      <c r="K11505" t="s">
        <v>302</v>
      </c>
      <c r="L11505">
        <v>2015</v>
      </c>
      <c r="M11505" t="s">
        <v>270</v>
      </c>
      <c r="N11505" t="s">
        <v>47</v>
      </c>
      <c r="O11505" t="s">
        <v>271</v>
      </c>
      <c r="P11505" t="s">
        <v>27</v>
      </c>
    </row>
    <row r="11506" spans="1:16" x14ac:dyDescent="0.25">
      <c r="A11506">
        <v>660233</v>
      </c>
      <c r="B11506" t="s">
        <v>25</v>
      </c>
      <c r="C11506" s="1">
        <v>42312</v>
      </c>
      <c r="D11506" s="1"/>
      <c r="E11506" t="s">
        <v>223</v>
      </c>
      <c r="F11506">
        <v>1</v>
      </c>
      <c r="G11506" t="s">
        <v>303</v>
      </c>
      <c r="H11506" t="s">
        <v>209</v>
      </c>
      <c r="I11506" t="s">
        <v>301</v>
      </c>
      <c r="J11506">
        <v>1.3979999999999999</v>
      </c>
      <c r="K11506" t="s">
        <v>302</v>
      </c>
      <c r="L11506">
        <v>2015</v>
      </c>
      <c r="M11506" t="s">
        <v>270</v>
      </c>
      <c r="N11506" t="s">
        <v>47</v>
      </c>
      <c r="O11506" t="s">
        <v>271</v>
      </c>
      <c r="P11506" t="s">
        <v>27</v>
      </c>
    </row>
    <row r="11507" spans="1:16" x14ac:dyDescent="0.25">
      <c r="A11507">
        <v>660233</v>
      </c>
      <c r="B11507" t="s">
        <v>25</v>
      </c>
      <c r="C11507" s="1">
        <v>42312</v>
      </c>
      <c r="D11507" s="1"/>
      <c r="E11507" t="s">
        <v>223</v>
      </c>
      <c r="F11507">
        <v>1</v>
      </c>
      <c r="G11507" t="s">
        <v>303</v>
      </c>
      <c r="H11507" t="s">
        <v>209</v>
      </c>
      <c r="I11507" t="s">
        <v>301</v>
      </c>
      <c r="J11507">
        <v>0.93200000000000005</v>
      </c>
      <c r="K11507" t="s">
        <v>302</v>
      </c>
      <c r="L11507">
        <v>2015</v>
      </c>
      <c r="M11507" t="s">
        <v>270</v>
      </c>
      <c r="N11507" t="s">
        <v>47</v>
      </c>
      <c r="O11507" t="s">
        <v>271</v>
      </c>
      <c r="P11507" t="s">
        <v>27</v>
      </c>
    </row>
    <row r="11508" spans="1:16" x14ac:dyDescent="0.25">
      <c r="A11508">
        <v>660236</v>
      </c>
      <c r="B11508" t="s">
        <v>25</v>
      </c>
      <c r="C11508" s="1">
        <v>42313</v>
      </c>
      <c r="D11508" s="1"/>
      <c r="E11508" t="s">
        <v>116</v>
      </c>
      <c r="F11508">
        <v>1</v>
      </c>
      <c r="G11508" t="s">
        <v>304</v>
      </c>
      <c r="H11508" t="s">
        <v>117</v>
      </c>
      <c r="I11508" t="s">
        <v>301</v>
      </c>
      <c r="J11508">
        <v>5.62</v>
      </c>
      <c r="K11508" t="s">
        <v>302</v>
      </c>
      <c r="L11508">
        <v>2015</v>
      </c>
      <c r="M11508" t="s">
        <v>270</v>
      </c>
      <c r="N11508" t="s">
        <v>18</v>
      </c>
      <c r="O11508" t="s">
        <v>271</v>
      </c>
      <c r="P11508" t="s">
        <v>20</v>
      </c>
    </row>
    <row r="11509" spans="1:16" x14ac:dyDescent="0.25">
      <c r="A11509">
        <v>660237</v>
      </c>
      <c r="B11509" t="s">
        <v>25</v>
      </c>
      <c r="C11509" s="1">
        <v>42313</v>
      </c>
      <c r="D11509" s="1"/>
      <c r="E11509" t="s">
        <v>170</v>
      </c>
      <c r="F11509">
        <v>1</v>
      </c>
      <c r="G11509" t="s">
        <v>300</v>
      </c>
      <c r="H11509" t="s">
        <v>269</v>
      </c>
      <c r="I11509" t="s">
        <v>301</v>
      </c>
      <c r="J11509">
        <v>5.0199999999999996</v>
      </c>
      <c r="K11509" t="s">
        <v>302</v>
      </c>
      <c r="L11509">
        <v>2015</v>
      </c>
      <c r="M11509" t="s">
        <v>270</v>
      </c>
      <c r="N11509" t="s">
        <v>18</v>
      </c>
      <c r="O11509" t="s">
        <v>271</v>
      </c>
      <c r="P11509" t="s">
        <v>20</v>
      </c>
    </row>
    <row r="11510" spans="1:16" x14ac:dyDescent="0.25">
      <c r="A11510">
        <v>660238</v>
      </c>
      <c r="B11510" t="s">
        <v>25</v>
      </c>
      <c r="C11510" s="1">
        <v>42313</v>
      </c>
      <c r="D11510" s="1"/>
      <c r="E11510" t="s">
        <v>162</v>
      </c>
      <c r="F11510">
        <v>1</v>
      </c>
      <c r="G11510" t="s">
        <v>303</v>
      </c>
      <c r="H11510" t="s">
        <v>160</v>
      </c>
      <c r="I11510" t="s">
        <v>301</v>
      </c>
      <c r="J11510">
        <v>19.920000000000002</v>
      </c>
      <c r="K11510" t="s">
        <v>302</v>
      </c>
      <c r="L11510">
        <v>2015</v>
      </c>
      <c r="M11510" t="s">
        <v>270</v>
      </c>
      <c r="N11510" t="s">
        <v>18</v>
      </c>
      <c r="O11510" t="s">
        <v>271</v>
      </c>
      <c r="P11510" t="s">
        <v>20</v>
      </c>
    </row>
    <row r="11511" spans="1:16" x14ac:dyDescent="0.25">
      <c r="A11511">
        <v>660239</v>
      </c>
      <c r="B11511" t="s">
        <v>25</v>
      </c>
      <c r="C11511" s="1">
        <v>42313</v>
      </c>
      <c r="D11511" s="1"/>
      <c r="E11511" t="s">
        <v>118</v>
      </c>
      <c r="F11511">
        <v>1</v>
      </c>
      <c r="G11511" t="s">
        <v>303</v>
      </c>
      <c r="H11511" t="s">
        <v>123</v>
      </c>
      <c r="I11511" t="s">
        <v>301</v>
      </c>
      <c r="J11511">
        <v>12.681284</v>
      </c>
      <c r="K11511" t="s">
        <v>302</v>
      </c>
      <c r="L11511">
        <v>2015</v>
      </c>
      <c r="M11511" t="s">
        <v>270</v>
      </c>
      <c r="N11511" t="s">
        <v>18</v>
      </c>
      <c r="O11511" t="s">
        <v>271</v>
      </c>
      <c r="P11511" t="s">
        <v>20</v>
      </c>
    </row>
    <row r="11512" spans="1:16" x14ac:dyDescent="0.25">
      <c r="A11512">
        <v>660239</v>
      </c>
      <c r="B11512" t="s">
        <v>25</v>
      </c>
      <c r="C11512" s="1">
        <v>42313</v>
      </c>
      <c r="D11512" s="1"/>
      <c r="E11512" t="s">
        <v>118</v>
      </c>
      <c r="F11512">
        <v>1</v>
      </c>
      <c r="G11512" t="s">
        <v>303</v>
      </c>
      <c r="H11512" t="s">
        <v>123</v>
      </c>
      <c r="I11512" t="s">
        <v>301</v>
      </c>
      <c r="J11512">
        <v>1.0994060000000001</v>
      </c>
      <c r="K11512" t="s">
        <v>302</v>
      </c>
      <c r="L11512">
        <v>2015</v>
      </c>
      <c r="M11512" t="s">
        <v>270</v>
      </c>
      <c r="N11512" t="s">
        <v>18</v>
      </c>
      <c r="O11512" t="s">
        <v>271</v>
      </c>
      <c r="P11512" t="s">
        <v>20</v>
      </c>
    </row>
    <row r="11513" spans="1:16" x14ac:dyDescent="0.25">
      <c r="A11513">
        <v>660241</v>
      </c>
      <c r="B11513" t="s">
        <v>25</v>
      </c>
      <c r="C11513" s="1">
        <v>42313</v>
      </c>
      <c r="D11513" s="1"/>
      <c r="E11513" t="s">
        <v>29</v>
      </c>
      <c r="F11513">
        <v>1</v>
      </c>
      <c r="G11513" t="s">
        <v>304</v>
      </c>
      <c r="H11513" t="s">
        <v>26</v>
      </c>
      <c r="I11513" t="s">
        <v>301</v>
      </c>
      <c r="J11513">
        <v>4.05</v>
      </c>
      <c r="K11513" t="s">
        <v>302</v>
      </c>
      <c r="L11513">
        <v>2015</v>
      </c>
      <c r="M11513" t="s">
        <v>270</v>
      </c>
      <c r="N11513" t="s">
        <v>18</v>
      </c>
      <c r="O11513" t="s">
        <v>271</v>
      </c>
      <c r="P11513" t="s">
        <v>27</v>
      </c>
    </row>
    <row r="11514" spans="1:16" x14ac:dyDescent="0.25">
      <c r="A11514">
        <v>660241</v>
      </c>
      <c r="B11514" t="s">
        <v>25</v>
      </c>
      <c r="C11514" s="1">
        <v>42313</v>
      </c>
      <c r="D11514" s="1"/>
      <c r="E11514" t="s">
        <v>29</v>
      </c>
      <c r="F11514">
        <v>1</v>
      </c>
      <c r="G11514" t="s">
        <v>300</v>
      </c>
      <c r="H11514" t="s">
        <v>26</v>
      </c>
      <c r="I11514" t="s">
        <v>301</v>
      </c>
      <c r="J11514">
        <v>1.65</v>
      </c>
      <c r="K11514" t="s">
        <v>302</v>
      </c>
      <c r="L11514">
        <v>2015</v>
      </c>
      <c r="M11514" t="s">
        <v>270</v>
      </c>
      <c r="N11514" t="s">
        <v>18</v>
      </c>
      <c r="O11514" t="s">
        <v>271</v>
      </c>
      <c r="P11514" t="s">
        <v>27</v>
      </c>
    </row>
    <row r="11515" spans="1:16" x14ac:dyDescent="0.25">
      <c r="A11515">
        <v>660242</v>
      </c>
      <c r="B11515" t="s">
        <v>25</v>
      </c>
      <c r="C11515" s="1">
        <v>42313</v>
      </c>
      <c r="D11515" s="1"/>
      <c r="E11515" t="s">
        <v>69</v>
      </c>
      <c r="F11515">
        <v>1</v>
      </c>
      <c r="G11515" t="s">
        <v>304</v>
      </c>
      <c r="H11515" t="s">
        <v>26</v>
      </c>
      <c r="I11515" t="s">
        <v>301</v>
      </c>
      <c r="J11515">
        <v>0.56000000000000005</v>
      </c>
      <c r="K11515" t="s">
        <v>302</v>
      </c>
      <c r="L11515">
        <v>2015</v>
      </c>
      <c r="M11515" t="s">
        <v>270</v>
      </c>
      <c r="N11515" t="s">
        <v>18</v>
      </c>
      <c r="O11515" t="s">
        <v>271</v>
      </c>
      <c r="P11515" t="s">
        <v>27</v>
      </c>
    </row>
    <row r="11516" spans="1:16" x14ac:dyDescent="0.25">
      <c r="A11516">
        <v>660242</v>
      </c>
      <c r="B11516" t="s">
        <v>25</v>
      </c>
      <c r="C11516" s="1">
        <v>42313</v>
      </c>
      <c r="D11516" s="1"/>
      <c r="E11516" t="s">
        <v>69</v>
      </c>
      <c r="F11516">
        <v>1</v>
      </c>
      <c r="G11516" t="s">
        <v>300</v>
      </c>
      <c r="H11516" t="s">
        <v>26</v>
      </c>
      <c r="I11516" t="s">
        <v>301</v>
      </c>
      <c r="J11516">
        <v>0.32</v>
      </c>
      <c r="K11516" t="s">
        <v>302</v>
      </c>
      <c r="L11516">
        <v>2015</v>
      </c>
      <c r="M11516" t="s">
        <v>270</v>
      </c>
      <c r="N11516" t="s">
        <v>18</v>
      </c>
      <c r="O11516" t="s">
        <v>271</v>
      </c>
      <c r="P11516" t="s">
        <v>27</v>
      </c>
    </row>
    <row r="11517" spans="1:16" x14ac:dyDescent="0.25">
      <c r="A11517">
        <v>660242</v>
      </c>
      <c r="B11517" t="s">
        <v>25</v>
      </c>
      <c r="C11517" s="1">
        <v>42313</v>
      </c>
      <c r="D11517" s="1"/>
      <c r="E11517" t="s">
        <v>69</v>
      </c>
      <c r="F11517">
        <v>1</v>
      </c>
      <c r="G11517" t="s">
        <v>304</v>
      </c>
      <c r="H11517" t="s">
        <v>26</v>
      </c>
      <c r="I11517" t="s">
        <v>301</v>
      </c>
      <c r="J11517">
        <v>0.56000000000000005</v>
      </c>
      <c r="K11517" t="s">
        <v>302</v>
      </c>
      <c r="L11517">
        <v>2015</v>
      </c>
      <c r="M11517" t="s">
        <v>270</v>
      </c>
      <c r="N11517" t="s">
        <v>18</v>
      </c>
      <c r="O11517" t="s">
        <v>271</v>
      </c>
      <c r="P11517" t="s">
        <v>27</v>
      </c>
    </row>
    <row r="11518" spans="1:16" x14ac:dyDescent="0.25">
      <c r="A11518">
        <v>660242</v>
      </c>
      <c r="B11518" t="s">
        <v>25</v>
      </c>
      <c r="C11518" s="1">
        <v>42313</v>
      </c>
      <c r="D11518" s="1"/>
      <c r="E11518" t="s">
        <v>69</v>
      </c>
      <c r="F11518">
        <v>1</v>
      </c>
      <c r="G11518" t="s">
        <v>300</v>
      </c>
      <c r="H11518" t="s">
        <v>26</v>
      </c>
      <c r="I11518" t="s">
        <v>301</v>
      </c>
      <c r="J11518">
        <v>0.32</v>
      </c>
      <c r="K11518" t="s">
        <v>302</v>
      </c>
      <c r="L11518">
        <v>2015</v>
      </c>
      <c r="M11518" t="s">
        <v>270</v>
      </c>
      <c r="N11518" t="s">
        <v>18</v>
      </c>
      <c r="O11518" t="s">
        <v>271</v>
      </c>
      <c r="P11518" t="s">
        <v>27</v>
      </c>
    </row>
    <row r="11519" spans="1:16" x14ac:dyDescent="0.25">
      <c r="A11519">
        <v>660242</v>
      </c>
      <c r="B11519" t="s">
        <v>25</v>
      </c>
      <c r="C11519" s="1">
        <v>42313</v>
      </c>
      <c r="D11519" s="1"/>
      <c r="E11519" t="s">
        <v>69</v>
      </c>
      <c r="F11519">
        <v>1</v>
      </c>
      <c r="G11519" t="s">
        <v>304</v>
      </c>
      <c r="H11519" t="s">
        <v>26</v>
      </c>
      <c r="I11519" t="s">
        <v>301</v>
      </c>
      <c r="J11519">
        <v>0.56000000000000005</v>
      </c>
      <c r="K11519" t="s">
        <v>302</v>
      </c>
      <c r="L11519">
        <v>2015</v>
      </c>
      <c r="M11519" t="s">
        <v>270</v>
      </c>
      <c r="N11519" t="s">
        <v>18</v>
      </c>
      <c r="O11519" t="s">
        <v>271</v>
      </c>
      <c r="P11519" t="s">
        <v>27</v>
      </c>
    </row>
    <row r="11520" spans="1:16" x14ac:dyDescent="0.25">
      <c r="A11520">
        <v>660242</v>
      </c>
      <c r="B11520" t="s">
        <v>25</v>
      </c>
      <c r="C11520" s="1">
        <v>42313</v>
      </c>
      <c r="D11520" s="1"/>
      <c r="E11520" t="s">
        <v>69</v>
      </c>
      <c r="F11520">
        <v>1</v>
      </c>
      <c r="G11520" t="s">
        <v>300</v>
      </c>
      <c r="H11520" t="s">
        <v>26</v>
      </c>
      <c r="I11520" t="s">
        <v>301</v>
      </c>
      <c r="J11520">
        <v>0.32</v>
      </c>
      <c r="K11520" t="s">
        <v>302</v>
      </c>
      <c r="L11520">
        <v>2015</v>
      </c>
      <c r="M11520" t="s">
        <v>270</v>
      </c>
      <c r="N11520" t="s">
        <v>18</v>
      </c>
      <c r="O11520" t="s">
        <v>271</v>
      </c>
      <c r="P11520" t="s">
        <v>27</v>
      </c>
    </row>
    <row r="11521" spans="1:16" x14ac:dyDescent="0.25">
      <c r="A11521">
        <v>660242</v>
      </c>
      <c r="B11521" t="s">
        <v>25</v>
      </c>
      <c r="C11521" s="1">
        <v>42313</v>
      </c>
      <c r="D11521" s="1"/>
      <c r="E11521" t="s">
        <v>69</v>
      </c>
      <c r="F11521">
        <v>1</v>
      </c>
      <c r="G11521" t="s">
        <v>304</v>
      </c>
      <c r="H11521" t="s">
        <v>26</v>
      </c>
      <c r="I11521" t="s">
        <v>301</v>
      </c>
      <c r="J11521">
        <v>0.56000000000000005</v>
      </c>
      <c r="K11521" t="s">
        <v>302</v>
      </c>
      <c r="L11521">
        <v>2015</v>
      </c>
      <c r="M11521" t="s">
        <v>270</v>
      </c>
      <c r="N11521" t="s">
        <v>18</v>
      </c>
      <c r="O11521" t="s">
        <v>271</v>
      </c>
      <c r="P11521" t="s">
        <v>27</v>
      </c>
    </row>
    <row r="11522" spans="1:16" x14ac:dyDescent="0.25">
      <c r="A11522">
        <v>660242</v>
      </c>
      <c r="B11522" t="s">
        <v>25</v>
      </c>
      <c r="C11522" s="1">
        <v>42313</v>
      </c>
      <c r="D11522" s="1"/>
      <c r="E11522" t="s">
        <v>69</v>
      </c>
      <c r="F11522">
        <v>1</v>
      </c>
      <c r="G11522" t="s">
        <v>300</v>
      </c>
      <c r="H11522" t="s">
        <v>26</v>
      </c>
      <c r="I11522" t="s">
        <v>301</v>
      </c>
      <c r="J11522">
        <v>0.32</v>
      </c>
      <c r="K11522" t="s">
        <v>302</v>
      </c>
      <c r="L11522">
        <v>2015</v>
      </c>
      <c r="M11522" t="s">
        <v>270</v>
      </c>
      <c r="N11522" t="s">
        <v>18</v>
      </c>
      <c r="O11522" t="s">
        <v>271</v>
      </c>
      <c r="P11522" t="s">
        <v>27</v>
      </c>
    </row>
    <row r="11523" spans="1:16" x14ac:dyDescent="0.25">
      <c r="A11523">
        <v>660242</v>
      </c>
      <c r="B11523" t="s">
        <v>25</v>
      </c>
      <c r="C11523" s="1">
        <v>42313</v>
      </c>
      <c r="D11523" s="1"/>
      <c r="E11523" t="s">
        <v>69</v>
      </c>
      <c r="F11523">
        <v>1</v>
      </c>
      <c r="G11523" t="s">
        <v>304</v>
      </c>
      <c r="H11523" t="s">
        <v>26</v>
      </c>
      <c r="I11523" t="s">
        <v>301</v>
      </c>
      <c r="J11523">
        <v>0.56000000000000005</v>
      </c>
      <c r="K11523" t="s">
        <v>302</v>
      </c>
      <c r="L11523">
        <v>2015</v>
      </c>
      <c r="M11523" t="s">
        <v>270</v>
      </c>
      <c r="N11523" t="s">
        <v>18</v>
      </c>
      <c r="O11523" t="s">
        <v>271</v>
      </c>
      <c r="P11523" t="s">
        <v>27</v>
      </c>
    </row>
    <row r="11524" spans="1:16" x14ac:dyDescent="0.25">
      <c r="A11524">
        <v>660242</v>
      </c>
      <c r="B11524" t="s">
        <v>25</v>
      </c>
      <c r="C11524" s="1">
        <v>42313</v>
      </c>
      <c r="D11524" s="1"/>
      <c r="E11524" t="s">
        <v>69</v>
      </c>
      <c r="F11524">
        <v>1</v>
      </c>
      <c r="G11524" t="s">
        <v>300</v>
      </c>
      <c r="H11524" t="s">
        <v>26</v>
      </c>
      <c r="I11524" t="s">
        <v>301</v>
      </c>
      <c r="J11524">
        <v>0.32</v>
      </c>
      <c r="K11524" t="s">
        <v>302</v>
      </c>
      <c r="L11524">
        <v>2015</v>
      </c>
      <c r="M11524" t="s">
        <v>270</v>
      </c>
      <c r="N11524" t="s">
        <v>18</v>
      </c>
      <c r="O11524" t="s">
        <v>271</v>
      </c>
      <c r="P11524" t="s">
        <v>27</v>
      </c>
    </row>
    <row r="11525" spans="1:16" x14ac:dyDescent="0.25">
      <c r="A11525">
        <v>660243</v>
      </c>
      <c r="B11525" t="s">
        <v>25</v>
      </c>
      <c r="C11525" s="1">
        <v>42313</v>
      </c>
      <c r="D11525" s="1"/>
      <c r="E11525" t="s">
        <v>205</v>
      </c>
      <c r="F11525">
        <v>1</v>
      </c>
      <c r="G11525" t="s">
        <v>304</v>
      </c>
      <c r="H11525" t="s">
        <v>203</v>
      </c>
      <c r="I11525" t="s">
        <v>301</v>
      </c>
      <c r="J11525">
        <v>4.3600000000000003</v>
      </c>
      <c r="K11525" t="s">
        <v>302</v>
      </c>
      <c r="L11525">
        <v>2015</v>
      </c>
      <c r="M11525" t="s">
        <v>270</v>
      </c>
      <c r="N11525" t="s">
        <v>18</v>
      </c>
      <c r="O11525" t="s">
        <v>271</v>
      </c>
      <c r="P11525" t="s">
        <v>27</v>
      </c>
    </row>
    <row r="11526" spans="1:16" x14ac:dyDescent="0.25">
      <c r="A11526">
        <v>660243</v>
      </c>
      <c r="B11526" t="s">
        <v>25</v>
      </c>
      <c r="C11526" s="1">
        <v>42313</v>
      </c>
      <c r="D11526" s="1"/>
      <c r="E11526" t="s">
        <v>205</v>
      </c>
      <c r="F11526">
        <v>1</v>
      </c>
      <c r="G11526" t="s">
        <v>300</v>
      </c>
      <c r="H11526" t="s">
        <v>203</v>
      </c>
      <c r="I11526" t="s">
        <v>301</v>
      </c>
      <c r="J11526">
        <v>2.08</v>
      </c>
      <c r="K11526" t="s">
        <v>302</v>
      </c>
      <c r="L11526">
        <v>2015</v>
      </c>
      <c r="M11526" t="s">
        <v>270</v>
      </c>
      <c r="N11526" t="s">
        <v>18</v>
      </c>
      <c r="O11526" t="s">
        <v>271</v>
      </c>
      <c r="P11526" t="s">
        <v>27</v>
      </c>
    </row>
    <row r="11527" spans="1:16" x14ac:dyDescent="0.25">
      <c r="A11527">
        <v>660244</v>
      </c>
      <c r="B11527" t="s">
        <v>25</v>
      </c>
      <c r="C11527" s="1">
        <v>42313</v>
      </c>
      <c r="D11527" s="1"/>
      <c r="E11527" t="s">
        <v>206</v>
      </c>
      <c r="F11527">
        <v>1</v>
      </c>
      <c r="G11527" t="s">
        <v>304</v>
      </c>
      <c r="H11527" t="s">
        <v>28</v>
      </c>
      <c r="I11527" t="s">
        <v>301</v>
      </c>
      <c r="J11527">
        <v>4.54</v>
      </c>
      <c r="K11527" t="s">
        <v>302</v>
      </c>
      <c r="L11527">
        <v>2015</v>
      </c>
      <c r="M11527" t="s">
        <v>270</v>
      </c>
      <c r="N11527" t="s">
        <v>18</v>
      </c>
      <c r="O11527" t="s">
        <v>271</v>
      </c>
      <c r="P11527" t="s">
        <v>27</v>
      </c>
    </row>
    <row r="11528" spans="1:16" x14ac:dyDescent="0.25">
      <c r="A11528">
        <v>660244</v>
      </c>
      <c r="B11528" t="s">
        <v>25</v>
      </c>
      <c r="C11528" s="1">
        <v>42313</v>
      </c>
      <c r="D11528" s="1"/>
      <c r="E11528" t="s">
        <v>206</v>
      </c>
      <c r="F11528">
        <v>1</v>
      </c>
      <c r="G11528" t="s">
        <v>300</v>
      </c>
      <c r="H11528" t="s">
        <v>28</v>
      </c>
      <c r="I11528" t="s">
        <v>301</v>
      </c>
      <c r="J11528">
        <v>1.54</v>
      </c>
      <c r="K11528" t="s">
        <v>302</v>
      </c>
      <c r="L11528">
        <v>2015</v>
      </c>
      <c r="M11528" t="s">
        <v>270</v>
      </c>
      <c r="N11528" t="s">
        <v>18</v>
      </c>
      <c r="O11528" t="s">
        <v>271</v>
      </c>
      <c r="P11528" t="s">
        <v>27</v>
      </c>
    </row>
    <row r="11529" spans="1:16" x14ac:dyDescent="0.25">
      <c r="A11529">
        <v>660245</v>
      </c>
      <c r="B11529" t="s">
        <v>25</v>
      </c>
      <c r="C11529" s="1">
        <v>42313</v>
      </c>
      <c r="D11529" s="1"/>
      <c r="E11529" t="s">
        <v>207</v>
      </c>
      <c r="F11529">
        <v>1</v>
      </c>
      <c r="G11529" t="s">
        <v>304</v>
      </c>
      <c r="H11529" t="s">
        <v>28</v>
      </c>
      <c r="I11529" t="s">
        <v>301</v>
      </c>
      <c r="J11529">
        <v>1.17</v>
      </c>
      <c r="K11529" t="s">
        <v>302</v>
      </c>
      <c r="L11529">
        <v>2015</v>
      </c>
      <c r="M11529" t="s">
        <v>270</v>
      </c>
      <c r="N11529" t="s">
        <v>18</v>
      </c>
      <c r="O11529" t="s">
        <v>271</v>
      </c>
      <c r="P11529" t="s">
        <v>27</v>
      </c>
    </row>
    <row r="11530" spans="1:16" x14ac:dyDescent="0.25">
      <c r="A11530">
        <v>660245</v>
      </c>
      <c r="B11530" t="s">
        <v>25</v>
      </c>
      <c r="C11530" s="1">
        <v>42313</v>
      </c>
      <c r="D11530" s="1"/>
      <c r="E11530" t="s">
        <v>207</v>
      </c>
      <c r="F11530">
        <v>1</v>
      </c>
      <c r="G11530" t="s">
        <v>300</v>
      </c>
      <c r="H11530" t="s">
        <v>28</v>
      </c>
      <c r="I11530" t="s">
        <v>301</v>
      </c>
      <c r="J11530">
        <v>0.34200000000000003</v>
      </c>
      <c r="K11530" t="s">
        <v>302</v>
      </c>
      <c r="L11530">
        <v>2015</v>
      </c>
      <c r="M11530" t="s">
        <v>270</v>
      </c>
      <c r="N11530" t="s">
        <v>18</v>
      </c>
      <c r="O11530" t="s">
        <v>271</v>
      </c>
      <c r="P11530" t="s">
        <v>27</v>
      </c>
    </row>
    <row r="11531" spans="1:16" x14ac:dyDescent="0.25">
      <c r="A11531">
        <v>660245</v>
      </c>
      <c r="B11531" t="s">
        <v>25</v>
      </c>
      <c r="C11531" s="1">
        <v>42313</v>
      </c>
      <c r="D11531" s="1"/>
      <c r="E11531" t="s">
        <v>207</v>
      </c>
      <c r="F11531">
        <v>1</v>
      </c>
      <c r="G11531" t="s">
        <v>304</v>
      </c>
      <c r="H11531" t="s">
        <v>28</v>
      </c>
      <c r="I11531" t="s">
        <v>301</v>
      </c>
      <c r="J11531">
        <v>1.56</v>
      </c>
      <c r="K11531" t="s">
        <v>302</v>
      </c>
      <c r="L11531">
        <v>2015</v>
      </c>
      <c r="M11531" t="s">
        <v>270</v>
      </c>
      <c r="N11531" t="s">
        <v>18</v>
      </c>
      <c r="O11531" t="s">
        <v>271</v>
      </c>
      <c r="P11531" t="s">
        <v>27</v>
      </c>
    </row>
    <row r="11532" spans="1:16" x14ac:dyDescent="0.25">
      <c r="A11532">
        <v>660245</v>
      </c>
      <c r="B11532" t="s">
        <v>25</v>
      </c>
      <c r="C11532" s="1">
        <v>42313</v>
      </c>
      <c r="D11532" s="1"/>
      <c r="E11532" t="s">
        <v>207</v>
      </c>
      <c r="F11532">
        <v>1</v>
      </c>
      <c r="G11532" t="s">
        <v>300</v>
      </c>
      <c r="H11532" t="s">
        <v>28</v>
      </c>
      <c r="I11532" t="s">
        <v>301</v>
      </c>
      <c r="J11532">
        <v>0.45600000000000002</v>
      </c>
      <c r="K11532" t="s">
        <v>302</v>
      </c>
      <c r="L11532">
        <v>2015</v>
      </c>
      <c r="M11532" t="s">
        <v>270</v>
      </c>
      <c r="N11532" t="s">
        <v>18</v>
      </c>
      <c r="O11532" t="s">
        <v>271</v>
      </c>
      <c r="P11532" t="s">
        <v>27</v>
      </c>
    </row>
    <row r="11533" spans="1:16" x14ac:dyDescent="0.25">
      <c r="A11533">
        <v>660245</v>
      </c>
      <c r="B11533" t="s">
        <v>25</v>
      </c>
      <c r="C11533" s="1">
        <v>42313</v>
      </c>
      <c r="D11533" s="1"/>
      <c r="E11533" t="s">
        <v>207</v>
      </c>
      <c r="F11533">
        <v>1</v>
      </c>
      <c r="G11533" t="s">
        <v>304</v>
      </c>
      <c r="H11533" t="s">
        <v>28</v>
      </c>
      <c r="I11533" t="s">
        <v>301</v>
      </c>
      <c r="J11533">
        <v>1.17</v>
      </c>
      <c r="K11533" t="s">
        <v>302</v>
      </c>
      <c r="L11533">
        <v>2015</v>
      </c>
      <c r="M11533" t="s">
        <v>270</v>
      </c>
      <c r="N11533" t="s">
        <v>18</v>
      </c>
      <c r="O11533" t="s">
        <v>271</v>
      </c>
      <c r="P11533" t="s">
        <v>27</v>
      </c>
    </row>
    <row r="11534" spans="1:16" x14ac:dyDescent="0.25">
      <c r="A11534">
        <v>660245</v>
      </c>
      <c r="B11534" t="s">
        <v>25</v>
      </c>
      <c r="C11534" s="1">
        <v>42313</v>
      </c>
      <c r="D11534" s="1"/>
      <c r="E11534" t="s">
        <v>207</v>
      </c>
      <c r="F11534">
        <v>1</v>
      </c>
      <c r="G11534" t="s">
        <v>300</v>
      </c>
      <c r="H11534" t="s">
        <v>28</v>
      </c>
      <c r="I11534" t="s">
        <v>301</v>
      </c>
      <c r="J11534">
        <v>0.34200000000000003</v>
      </c>
      <c r="K11534" t="s">
        <v>302</v>
      </c>
      <c r="L11534">
        <v>2015</v>
      </c>
      <c r="M11534" t="s">
        <v>270</v>
      </c>
      <c r="N11534" t="s">
        <v>18</v>
      </c>
      <c r="O11534" t="s">
        <v>271</v>
      </c>
      <c r="P11534" t="s">
        <v>27</v>
      </c>
    </row>
    <row r="11535" spans="1:16" x14ac:dyDescent="0.25">
      <c r="A11535">
        <v>660251</v>
      </c>
      <c r="B11535" t="s">
        <v>25</v>
      </c>
      <c r="C11535" s="1">
        <v>42314</v>
      </c>
      <c r="D11535" s="1"/>
      <c r="E11535" t="s">
        <v>159</v>
      </c>
      <c r="F11535">
        <v>1</v>
      </c>
      <c r="G11535" t="s">
        <v>304</v>
      </c>
      <c r="H11535" t="s">
        <v>21</v>
      </c>
      <c r="I11535" t="s">
        <v>301</v>
      </c>
      <c r="J11535">
        <v>5.12</v>
      </c>
      <c r="K11535" t="s">
        <v>302</v>
      </c>
      <c r="L11535">
        <v>2015</v>
      </c>
      <c r="M11535" t="s">
        <v>270</v>
      </c>
      <c r="N11535" t="s">
        <v>23</v>
      </c>
      <c r="O11535" t="s">
        <v>271</v>
      </c>
      <c r="P11535" t="s">
        <v>20</v>
      </c>
    </row>
    <row r="11536" spans="1:16" x14ac:dyDescent="0.25">
      <c r="A11536">
        <v>660252</v>
      </c>
      <c r="B11536" t="s">
        <v>25</v>
      </c>
      <c r="C11536" s="1">
        <v>42314</v>
      </c>
      <c r="D11536" s="1"/>
      <c r="E11536" t="s">
        <v>116</v>
      </c>
      <c r="F11536">
        <v>1</v>
      </c>
      <c r="G11536" t="s">
        <v>300</v>
      </c>
      <c r="H11536" t="s">
        <v>160</v>
      </c>
      <c r="I11536" t="s">
        <v>301</v>
      </c>
      <c r="J11536">
        <v>2.64</v>
      </c>
      <c r="K11536" t="s">
        <v>302</v>
      </c>
      <c r="L11536">
        <v>2015</v>
      </c>
      <c r="M11536" t="s">
        <v>270</v>
      </c>
      <c r="N11536" t="s">
        <v>23</v>
      </c>
      <c r="O11536" t="s">
        <v>271</v>
      </c>
      <c r="P11536" t="s">
        <v>20</v>
      </c>
    </row>
    <row r="11537" spans="1:16" x14ac:dyDescent="0.25">
      <c r="A11537">
        <v>660253</v>
      </c>
      <c r="B11537" t="s">
        <v>25</v>
      </c>
      <c r="C11537" s="1">
        <v>42314</v>
      </c>
      <c r="D11537" s="1"/>
      <c r="E11537" t="s">
        <v>170</v>
      </c>
      <c r="F11537">
        <v>1</v>
      </c>
      <c r="G11537" t="s">
        <v>300</v>
      </c>
      <c r="H11537" t="s">
        <v>117</v>
      </c>
      <c r="I11537" t="s">
        <v>301</v>
      </c>
      <c r="J11537">
        <v>4.82</v>
      </c>
      <c r="K11537" t="s">
        <v>302</v>
      </c>
      <c r="L11537">
        <v>2015</v>
      </c>
      <c r="M11537" t="s">
        <v>270</v>
      </c>
      <c r="N11537" t="s">
        <v>23</v>
      </c>
      <c r="O11537" t="s">
        <v>271</v>
      </c>
      <c r="P11537" t="s">
        <v>20</v>
      </c>
    </row>
    <row r="11538" spans="1:16" x14ac:dyDescent="0.25">
      <c r="A11538">
        <v>660254</v>
      </c>
      <c r="B11538" t="s">
        <v>25</v>
      </c>
      <c r="C11538" s="1">
        <v>42314</v>
      </c>
      <c r="D11538" s="1"/>
      <c r="E11538" t="s">
        <v>162</v>
      </c>
      <c r="F11538">
        <v>1</v>
      </c>
      <c r="G11538" t="s">
        <v>303</v>
      </c>
      <c r="H11538" t="s">
        <v>123</v>
      </c>
      <c r="I11538" t="s">
        <v>301</v>
      </c>
      <c r="J11538">
        <v>11.530530000000001</v>
      </c>
      <c r="K11538" t="s">
        <v>302</v>
      </c>
      <c r="L11538">
        <v>2015</v>
      </c>
      <c r="M11538" t="s">
        <v>270</v>
      </c>
      <c r="N11538" t="s">
        <v>23</v>
      </c>
      <c r="O11538" t="s">
        <v>271</v>
      </c>
      <c r="P11538" t="s">
        <v>20</v>
      </c>
    </row>
    <row r="11539" spans="1:16" x14ac:dyDescent="0.25">
      <c r="A11539">
        <v>660254</v>
      </c>
      <c r="B11539" t="s">
        <v>25</v>
      </c>
      <c r="C11539" s="1">
        <v>42314</v>
      </c>
      <c r="D11539" s="1"/>
      <c r="E11539" t="s">
        <v>162</v>
      </c>
      <c r="F11539">
        <v>1</v>
      </c>
      <c r="G11539" t="s">
        <v>303</v>
      </c>
      <c r="H11539" t="s">
        <v>123</v>
      </c>
      <c r="I11539" t="s">
        <v>301</v>
      </c>
      <c r="J11539">
        <v>1.0094700000000001</v>
      </c>
      <c r="K11539" t="s">
        <v>302</v>
      </c>
      <c r="L11539">
        <v>2015</v>
      </c>
      <c r="M11539" t="s">
        <v>270</v>
      </c>
      <c r="N11539" t="s">
        <v>23</v>
      </c>
      <c r="O11539" t="s">
        <v>271</v>
      </c>
      <c r="P11539" t="s">
        <v>20</v>
      </c>
    </row>
    <row r="11540" spans="1:16" x14ac:dyDescent="0.25">
      <c r="A11540">
        <v>660256</v>
      </c>
      <c r="B11540" t="s">
        <v>25</v>
      </c>
      <c r="C11540" s="1">
        <v>42314</v>
      </c>
      <c r="D11540" s="1"/>
      <c r="E11540" t="s">
        <v>70</v>
      </c>
      <c r="F11540">
        <v>1</v>
      </c>
      <c r="G11540" t="s">
        <v>304</v>
      </c>
      <c r="H11540" t="s">
        <v>31</v>
      </c>
      <c r="I11540" t="s">
        <v>301</v>
      </c>
      <c r="J11540">
        <v>1.325</v>
      </c>
      <c r="K11540" t="s">
        <v>302</v>
      </c>
      <c r="L11540">
        <v>2015</v>
      </c>
      <c r="M11540" t="s">
        <v>270</v>
      </c>
      <c r="N11540" t="s">
        <v>23</v>
      </c>
      <c r="O11540" t="s">
        <v>271</v>
      </c>
      <c r="P11540" t="s">
        <v>27</v>
      </c>
    </row>
    <row r="11541" spans="1:16" x14ac:dyDescent="0.25">
      <c r="A11541">
        <v>660256</v>
      </c>
      <c r="B11541" t="s">
        <v>25</v>
      </c>
      <c r="C11541" s="1">
        <v>42314</v>
      </c>
      <c r="D11541" s="1"/>
      <c r="E11541" t="s">
        <v>70</v>
      </c>
      <c r="F11541">
        <v>1</v>
      </c>
      <c r="G11541" t="s">
        <v>300</v>
      </c>
      <c r="H11541" t="s">
        <v>31</v>
      </c>
      <c r="I11541" t="s">
        <v>301</v>
      </c>
      <c r="J11541">
        <v>0.38750000000000001</v>
      </c>
      <c r="K11541" t="s">
        <v>302</v>
      </c>
      <c r="L11541">
        <v>2015</v>
      </c>
      <c r="M11541" t="s">
        <v>270</v>
      </c>
      <c r="N11541" t="s">
        <v>23</v>
      </c>
      <c r="O11541" t="s">
        <v>271</v>
      </c>
      <c r="P11541" t="s">
        <v>27</v>
      </c>
    </row>
    <row r="11542" spans="1:16" x14ac:dyDescent="0.25">
      <c r="A11542">
        <v>660256</v>
      </c>
      <c r="B11542" t="s">
        <v>25</v>
      </c>
      <c r="C11542" s="1">
        <v>42314</v>
      </c>
      <c r="D11542" s="1"/>
      <c r="E11542" t="s">
        <v>70</v>
      </c>
      <c r="F11542">
        <v>1</v>
      </c>
      <c r="G11542" t="s">
        <v>304</v>
      </c>
      <c r="H11542" t="s">
        <v>31</v>
      </c>
      <c r="I11542" t="s">
        <v>301</v>
      </c>
      <c r="J11542">
        <v>1.325</v>
      </c>
      <c r="K11542" t="s">
        <v>302</v>
      </c>
      <c r="L11542">
        <v>2015</v>
      </c>
      <c r="M11542" t="s">
        <v>270</v>
      </c>
      <c r="N11542" t="s">
        <v>23</v>
      </c>
      <c r="O11542" t="s">
        <v>271</v>
      </c>
      <c r="P11542" t="s">
        <v>27</v>
      </c>
    </row>
    <row r="11543" spans="1:16" x14ac:dyDescent="0.25">
      <c r="A11543">
        <v>660256</v>
      </c>
      <c r="B11543" t="s">
        <v>25</v>
      </c>
      <c r="C11543" s="1">
        <v>42314</v>
      </c>
      <c r="D11543" s="1"/>
      <c r="E11543" t="s">
        <v>70</v>
      </c>
      <c r="F11543">
        <v>1</v>
      </c>
      <c r="G11543" t="s">
        <v>300</v>
      </c>
      <c r="H11543" t="s">
        <v>31</v>
      </c>
      <c r="I11543" t="s">
        <v>301</v>
      </c>
      <c r="J11543">
        <v>0.38750000000000001</v>
      </c>
      <c r="K11543" t="s">
        <v>302</v>
      </c>
      <c r="L11543">
        <v>2015</v>
      </c>
      <c r="M11543" t="s">
        <v>270</v>
      </c>
      <c r="N11543" t="s">
        <v>23</v>
      </c>
      <c r="O11543" t="s">
        <v>271</v>
      </c>
      <c r="P11543" t="s">
        <v>27</v>
      </c>
    </row>
    <row r="11544" spans="1:16" x14ac:dyDescent="0.25">
      <c r="A11544">
        <v>660256</v>
      </c>
      <c r="B11544" t="s">
        <v>25</v>
      </c>
      <c r="C11544" s="1">
        <v>42314</v>
      </c>
      <c r="D11544" s="1"/>
      <c r="E11544" t="s">
        <v>70</v>
      </c>
      <c r="F11544">
        <v>1</v>
      </c>
      <c r="G11544" t="s">
        <v>304</v>
      </c>
      <c r="H11544" t="s">
        <v>31</v>
      </c>
      <c r="I11544" t="s">
        <v>301</v>
      </c>
      <c r="J11544">
        <v>1.325</v>
      </c>
      <c r="K11544" t="s">
        <v>302</v>
      </c>
      <c r="L11544">
        <v>2015</v>
      </c>
      <c r="M11544" t="s">
        <v>270</v>
      </c>
      <c r="N11544" t="s">
        <v>23</v>
      </c>
      <c r="O11544" t="s">
        <v>271</v>
      </c>
      <c r="P11544" t="s">
        <v>27</v>
      </c>
    </row>
    <row r="11545" spans="1:16" x14ac:dyDescent="0.25">
      <c r="A11545">
        <v>660256</v>
      </c>
      <c r="B11545" t="s">
        <v>25</v>
      </c>
      <c r="C11545" s="1">
        <v>42314</v>
      </c>
      <c r="D11545" s="1"/>
      <c r="E11545" t="s">
        <v>70</v>
      </c>
      <c r="F11545">
        <v>1</v>
      </c>
      <c r="G11545" t="s">
        <v>300</v>
      </c>
      <c r="H11545" t="s">
        <v>31</v>
      </c>
      <c r="I11545" t="s">
        <v>301</v>
      </c>
      <c r="J11545">
        <v>0.38750000000000001</v>
      </c>
      <c r="K11545" t="s">
        <v>302</v>
      </c>
      <c r="L11545">
        <v>2015</v>
      </c>
      <c r="M11545" t="s">
        <v>270</v>
      </c>
      <c r="N11545" t="s">
        <v>23</v>
      </c>
      <c r="O11545" t="s">
        <v>271</v>
      </c>
      <c r="P11545" t="s">
        <v>27</v>
      </c>
    </row>
    <row r="11546" spans="1:16" x14ac:dyDescent="0.25">
      <c r="A11546">
        <v>660256</v>
      </c>
      <c r="B11546" t="s">
        <v>25</v>
      </c>
      <c r="C11546" s="1">
        <v>42314</v>
      </c>
      <c r="D11546" s="1"/>
      <c r="E11546" t="s">
        <v>70</v>
      </c>
      <c r="F11546">
        <v>1</v>
      </c>
      <c r="G11546" t="s">
        <v>304</v>
      </c>
      <c r="H11546" t="s">
        <v>31</v>
      </c>
      <c r="I11546" t="s">
        <v>301</v>
      </c>
      <c r="J11546">
        <v>1.325</v>
      </c>
      <c r="K11546" t="s">
        <v>302</v>
      </c>
      <c r="L11546">
        <v>2015</v>
      </c>
      <c r="M11546" t="s">
        <v>270</v>
      </c>
      <c r="N11546" t="s">
        <v>23</v>
      </c>
      <c r="O11546" t="s">
        <v>271</v>
      </c>
      <c r="P11546" t="s">
        <v>27</v>
      </c>
    </row>
    <row r="11547" spans="1:16" x14ac:dyDescent="0.25">
      <c r="A11547">
        <v>660256</v>
      </c>
      <c r="B11547" t="s">
        <v>25</v>
      </c>
      <c r="C11547" s="1">
        <v>42314</v>
      </c>
      <c r="D11547" s="1"/>
      <c r="E11547" t="s">
        <v>70</v>
      </c>
      <c r="F11547">
        <v>1</v>
      </c>
      <c r="G11547" t="s">
        <v>300</v>
      </c>
      <c r="H11547" t="s">
        <v>31</v>
      </c>
      <c r="I11547" t="s">
        <v>301</v>
      </c>
      <c r="J11547">
        <v>0.38750000000000001</v>
      </c>
      <c r="K11547" t="s">
        <v>302</v>
      </c>
      <c r="L11547">
        <v>2015</v>
      </c>
      <c r="M11547" t="s">
        <v>270</v>
      </c>
      <c r="N11547" t="s">
        <v>23</v>
      </c>
      <c r="O11547" t="s">
        <v>271</v>
      </c>
      <c r="P11547" t="s">
        <v>27</v>
      </c>
    </row>
    <row r="11548" spans="1:16" x14ac:dyDescent="0.25">
      <c r="A11548">
        <v>660257</v>
      </c>
      <c r="B11548" t="s">
        <v>25</v>
      </c>
      <c r="C11548" s="1">
        <v>42314</v>
      </c>
      <c r="D11548" s="1"/>
      <c r="E11548" t="s">
        <v>71</v>
      </c>
      <c r="F11548">
        <v>1</v>
      </c>
      <c r="G11548" t="s">
        <v>304</v>
      </c>
      <c r="H11548" t="s">
        <v>26</v>
      </c>
      <c r="I11548" t="s">
        <v>301</v>
      </c>
      <c r="J11548">
        <v>3.08616</v>
      </c>
      <c r="K11548" t="s">
        <v>302</v>
      </c>
      <c r="L11548">
        <v>2015</v>
      </c>
      <c r="M11548" t="s">
        <v>270</v>
      </c>
      <c r="N11548" t="s">
        <v>23</v>
      </c>
      <c r="O11548" t="s">
        <v>271</v>
      </c>
      <c r="P11548" t="s">
        <v>27</v>
      </c>
    </row>
    <row r="11549" spans="1:16" x14ac:dyDescent="0.25">
      <c r="A11549">
        <v>660257</v>
      </c>
      <c r="B11549" t="s">
        <v>25</v>
      </c>
      <c r="C11549" s="1">
        <v>42314</v>
      </c>
      <c r="D11549" s="1"/>
      <c r="E11549" t="s">
        <v>71</v>
      </c>
      <c r="F11549">
        <v>1</v>
      </c>
      <c r="G11549" t="s">
        <v>300</v>
      </c>
      <c r="H11549" t="s">
        <v>26</v>
      </c>
      <c r="I11549" t="s">
        <v>301</v>
      </c>
      <c r="J11549">
        <v>1.6032</v>
      </c>
      <c r="K11549" t="s">
        <v>302</v>
      </c>
      <c r="L11549">
        <v>2015</v>
      </c>
      <c r="M11549" t="s">
        <v>270</v>
      </c>
      <c r="N11549" t="s">
        <v>23</v>
      </c>
      <c r="O11549" t="s">
        <v>271</v>
      </c>
      <c r="P11549" t="s">
        <v>27</v>
      </c>
    </row>
    <row r="11550" spans="1:16" x14ac:dyDescent="0.25">
      <c r="A11550">
        <v>660257</v>
      </c>
      <c r="B11550" t="s">
        <v>25</v>
      </c>
      <c r="C11550" s="1">
        <v>42314</v>
      </c>
      <c r="D11550" s="1"/>
      <c r="E11550" t="s">
        <v>71</v>
      </c>
      <c r="F11550">
        <v>1</v>
      </c>
      <c r="G11550" t="s">
        <v>304</v>
      </c>
      <c r="H11550" t="s">
        <v>26</v>
      </c>
      <c r="I11550" t="s">
        <v>301</v>
      </c>
      <c r="J11550">
        <v>0.37152499999999999</v>
      </c>
      <c r="K11550" t="s">
        <v>302</v>
      </c>
      <c r="L11550">
        <v>2015</v>
      </c>
      <c r="M11550" t="s">
        <v>270</v>
      </c>
      <c r="N11550" t="s">
        <v>23</v>
      </c>
      <c r="O11550" t="s">
        <v>271</v>
      </c>
      <c r="P11550" t="s">
        <v>27</v>
      </c>
    </row>
    <row r="11551" spans="1:16" x14ac:dyDescent="0.25">
      <c r="A11551">
        <v>660257</v>
      </c>
      <c r="B11551" t="s">
        <v>25</v>
      </c>
      <c r="C11551" s="1">
        <v>42314</v>
      </c>
      <c r="D11551" s="1"/>
      <c r="E11551" t="s">
        <v>71</v>
      </c>
      <c r="F11551">
        <v>1</v>
      </c>
      <c r="G11551" t="s">
        <v>300</v>
      </c>
      <c r="H11551" t="s">
        <v>26</v>
      </c>
      <c r="I11551" t="s">
        <v>301</v>
      </c>
      <c r="J11551">
        <v>0.193</v>
      </c>
      <c r="K11551" t="s">
        <v>302</v>
      </c>
      <c r="L11551">
        <v>2015</v>
      </c>
      <c r="M11551" t="s">
        <v>270</v>
      </c>
      <c r="N11551" t="s">
        <v>23</v>
      </c>
      <c r="O11551" t="s">
        <v>271</v>
      </c>
      <c r="P11551" t="s">
        <v>27</v>
      </c>
    </row>
    <row r="11552" spans="1:16" x14ac:dyDescent="0.25">
      <c r="A11552">
        <v>660257</v>
      </c>
      <c r="B11552" t="s">
        <v>25</v>
      </c>
      <c r="C11552" s="1">
        <v>42314</v>
      </c>
      <c r="D11552" s="1"/>
      <c r="E11552" t="s">
        <v>71</v>
      </c>
      <c r="F11552">
        <v>1</v>
      </c>
      <c r="G11552" t="s">
        <v>304</v>
      </c>
      <c r="H11552" t="s">
        <v>26</v>
      </c>
      <c r="I11552" t="s">
        <v>301</v>
      </c>
      <c r="J11552">
        <v>0.39231500000000002</v>
      </c>
      <c r="K11552" t="s">
        <v>302</v>
      </c>
      <c r="L11552">
        <v>2015</v>
      </c>
      <c r="M11552" t="s">
        <v>270</v>
      </c>
      <c r="N11552" t="s">
        <v>23</v>
      </c>
      <c r="O11552" t="s">
        <v>271</v>
      </c>
      <c r="P11552" t="s">
        <v>27</v>
      </c>
    </row>
    <row r="11553" spans="1:16" x14ac:dyDescent="0.25">
      <c r="A11553">
        <v>660257</v>
      </c>
      <c r="B11553" t="s">
        <v>25</v>
      </c>
      <c r="C11553" s="1">
        <v>42314</v>
      </c>
      <c r="D11553" s="1"/>
      <c r="E11553" t="s">
        <v>71</v>
      </c>
      <c r="F11553">
        <v>1</v>
      </c>
      <c r="G11553" t="s">
        <v>300</v>
      </c>
      <c r="H11553" t="s">
        <v>26</v>
      </c>
      <c r="I11553" t="s">
        <v>301</v>
      </c>
      <c r="J11553">
        <v>0.20380000000000001</v>
      </c>
      <c r="K11553" t="s">
        <v>302</v>
      </c>
      <c r="L11553">
        <v>2015</v>
      </c>
      <c r="M11553" t="s">
        <v>270</v>
      </c>
      <c r="N11553" t="s">
        <v>23</v>
      </c>
      <c r="O11553" t="s">
        <v>271</v>
      </c>
      <c r="P11553" t="s">
        <v>27</v>
      </c>
    </row>
    <row r="11554" spans="1:16" x14ac:dyDescent="0.25">
      <c r="A11554">
        <v>660258</v>
      </c>
      <c r="B11554" t="s">
        <v>25</v>
      </c>
      <c r="C11554" s="1">
        <v>42314</v>
      </c>
      <c r="D11554" s="1"/>
      <c r="E11554" t="s">
        <v>72</v>
      </c>
      <c r="F11554">
        <v>1</v>
      </c>
      <c r="G11554" t="s">
        <v>304</v>
      </c>
      <c r="H11554" t="s">
        <v>34</v>
      </c>
      <c r="I11554" t="s">
        <v>301</v>
      </c>
      <c r="J11554">
        <v>0.327777777777778</v>
      </c>
      <c r="K11554" t="s">
        <v>302</v>
      </c>
      <c r="L11554">
        <v>2015</v>
      </c>
      <c r="M11554" t="s">
        <v>270</v>
      </c>
      <c r="N11554" t="s">
        <v>23</v>
      </c>
      <c r="O11554" t="s">
        <v>271</v>
      </c>
      <c r="P11554" t="s">
        <v>27</v>
      </c>
    </row>
    <row r="11555" spans="1:16" x14ac:dyDescent="0.25">
      <c r="A11555">
        <v>660258</v>
      </c>
      <c r="B11555" t="s">
        <v>25</v>
      </c>
      <c r="C11555" s="1">
        <v>42314</v>
      </c>
      <c r="D11555" s="1"/>
      <c r="E11555" t="s">
        <v>72</v>
      </c>
      <c r="F11555">
        <v>1</v>
      </c>
      <c r="G11555" t="s">
        <v>300</v>
      </c>
      <c r="H11555" t="s">
        <v>34</v>
      </c>
      <c r="I11555" t="s">
        <v>301</v>
      </c>
      <c r="J11555">
        <v>5.5555555555555601E-3</v>
      </c>
      <c r="K11555" t="s">
        <v>302</v>
      </c>
      <c r="L11555">
        <v>2015</v>
      </c>
      <c r="M11555" t="s">
        <v>270</v>
      </c>
      <c r="N11555" t="s">
        <v>23</v>
      </c>
      <c r="O11555" t="s">
        <v>271</v>
      </c>
      <c r="P11555" t="s">
        <v>27</v>
      </c>
    </row>
    <row r="11556" spans="1:16" x14ac:dyDescent="0.25">
      <c r="A11556">
        <v>660258</v>
      </c>
      <c r="B11556" t="s">
        <v>25</v>
      </c>
      <c r="C11556" s="1">
        <v>42314</v>
      </c>
      <c r="D11556" s="1"/>
      <c r="E11556" t="s">
        <v>72</v>
      </c>
      <c r="F11556">
        <v>1</v>
      </c>
      <c r="G11556" t="s">
        <v>304</v>
      </c>
      <c r="H11556" t="s">
        <v>34</v>
      </c>
      <c r="I11556" t="s">
        <v>301</v>
      </c>
      <c r="J11556">
        <v>0.327777777777778</v>
      </c>
      <c r="K11556" t="s">
        <v>302</v>
      </c>
      <c r="L11556">
        <v>2015</v>
      </c>
      <c r="M11556" t="s">
        <v>270</v>
      </c>
      <c r="N11556" t="s">
        <v>23</v>
      </c>
      <c r="O11556" t="s">
        <v>271</v>
      </c>
      <c r="P11556" t="s">
        <v>27</v>
      </c>
    </row>
    <row r="11557" spans="1:16" x14ac:dyDescent="0.25">
      <c r="A11557">
        <v>660258</v>
      </c>
      <c r="B11557" t="s">
        <v>25</v>
      </c>
      <c r="C11557" s="1">
        <v>42314</v>
      </c>
      <c r="D11557" s="1"/>
      <c r="E11557" t="s">
        <v>72</v>
      </c>
      <c r="F11557">
        <v>1</v>
      </c>
      <c r="G11557" t="s">
        <v>300</v>
      </c>
      <c r="H11557" t="s">
        <v>34</v>
      </c>
      <c r="I11557" t="s">
        <v>301</v>
      </c>
      <c r="J11557">
        <v>5.5555555555555601E-3</v>
      </c>
      <c r="K11557" t="s">
        <v>302</v>
      </c>
      <c r="L11557">
        <v>2015</v>
      </c>
      <c r="M11557" t="s">
        <v>270</v>
      </c>
      <c r="N11557" t="s">
        <v>23</v>
      </c>
      <c r="O11557" t="s">
        <v>271</v>
      </c>
      <c r="P11557" t="s">
        <v>27</v>
      </c>
    </row>
    <row r="11558" spans="1:16" x14ac:dyDescent="0.25">
      <c r="A11558">
        <v>660258</v>
      </c>
      <c r="B11558" t="s">
        <v>25</v>
      </c>
      <c r="C11558" s="1">
        <v>42314</v>
      </c>
      <c r="D11558" s="1"/>
      <c r="E11558" t="s">
        <v>72</v>
      </c>
      <c r="F11558">
        <v>1</v>
      </c>
      <c r="G11558" t="s">
        <v>304</v>
      </c>
      <c r="H11558" t="s">
        <v>34</v>
      </c>
      <c r="I11558" t="s">
        <v>301</v>
      </c>
      <c r="J11558">
        <v>0.327777777777778</v>
      </c>
      <c r="K11558" t="s">
        <v>302</v>
      </c>
      <c r="L11558">
        <v>2015</v>
      </c>
      <c r="M11558" t="s">
        <v>270</v>
      </c>
      <c r="N11558" t="s">
        <v>23</v>
      </c>
      <c r="O11558" t="s">
        <v>271</v>
      </c>
      <c r="P11558" t="s">
        <v>27</v>
      </c>
    </row>
    <row r="11559" spans="1:16" x14ac:dyDescent="0.25">
      <c r="A11559">
        <v>660258</v>
      </c>
      <c r="B11559" t="s">
        <v>25</v>
      </c>
      <c r="C11559" s="1">
        <v>42314</v>
      </c>
      <c r="D11559" s="1"/>
      <c r="E11559" t="s">
        <v>72</v>
      </c>
      <c r="F11559">
        <v>1</v>
      </c>
      <c r="G11559" t="s">
        <v>300</v>
      </c>
      <c r="H11559" t="s">
        <v>34</v>
      </c>
      <c r="I11559" t="s">
        <v>301</v>
      </c>
      <c r="J11559">
        <v>5.5555555555555601E-3</v>
      </c>
      <c r="K11559" t="s">
        <v>302</v>
      </c>
      <c r="L11559">
        <v>2015</v>
      </c>
      <c r="M11559" t="s">
        <v>270</v>
      </c>
      <c r="N11559" t="s">
        <v>23</v>
      </c>
      <c r="O11559" t="s">
        <v>271</v>
      </c>
      <c r="P11559" t="s">
        <v>27</v>
      </c>
    </row>
    <row r="11560" spans="1:16" x14ac:dyDescent="0.25">
      <c r="A11560">
        <v>660258</v>
      </c>
      <c r="B11560" t="s">
        <v>25</v>
      </c>
      <c r="C11560" s="1">
        <v>42314</v>
      </c>
      <c r="D11560" s="1"/>
      <c r="E11560" t="s">
        <v>72</v>
      </c>
      <c r="F11560">
        <v>1</v>
      </c>
      <c r="G11560" t="s">
        <v>304</v>
      </c>
      <c r="H11560" t="s">
        <v>34</v>
      </c>
      <c r="I11560" t="s">
        <v>301</v>
      </c>
      <c r="J11560">
        <v>0.327777777777778</v>
      </c>
      <c r="K11560" t="s">
        <v>302</v>
      </c>
      <c r="L11560">
        <v>2015</v>
      </c>
      <c r="M11560" t="s">
        <v>270</v>
      </c>
      <c r="N11560" t="s">
        <v>23</v>
      </c>
      <c r="O11560" t="s">
        <v>271</v>
      </c>
      <c r="P11560" t="s">
        <v>27</v>
      </c>
    </row>
    <row r="11561" spans="1:16" x14ac:dyDescent="0.25">
      <c r="A11561">
        <v>660258</v>
      </c>
      <c r="B11561" t="s">
        <v>25</v>
      </c>
      <c r="C11561" s="1">
        <v>42314</v>
      </c>
      <c r="D11561" s="1"/>
      <c r="E11561" t="s">
        <v>72</v>
      </c>
      <c r="F11561">
        <v>1</v>
      </c>
      <c r="G11561" t="s">
        <v>300</v>
      </c>
      <c r="H11561" t="s">
        <v>34</v>
      </c>
      <c r="I11561" t="s">
        <v>301</v>
      </c>
      <c r="J11561">
        <v>5.5555555555555601E-3</v>
      </c>
      <c r="K11561" t="s">
        <v>302</v>
      </c>
      <c r="L11561">
        <v>2015</v>
      </c>
      <c r="M11561" t="s">
        <v>270</v>
      </c>
      <c r="N11561" t="s">
        <v>23</v>
      </c>
      <c r="O11561" t="s">
        <v>271</v>
      </c>
      <c r="P11561" t="s">
        <v>27</v>
      </c>
    </row>
    <row r="11562" spans="1:16" x14ac:dyDescent="0.25">
      <c r="A11562">
        <v>660258</v>
      </c>
      <c r="B11562" t="s">
        <v>25</v>
      </c>
      <c r="C11562" s="1">
        <v>42314</v>
      </c>
      <c r="D11562" s="1"/>
      <c r="E11562" t="s">
        <v>72</v>
      </c>
      <c r="F11562">
        <v>1</v>
      </c>
      <c r="G11562" t="s">
        <v>304</v>
      </c>
      <c r="H11562" t="s">
        <v>34</v>
      </c>
      <c r="I11562" t="s">
        <v>301</v>
      </c>
      <c r="J11562">
        <v>0.327777777777778</v>
      </c>
      <c r="K11562" t="s">
        <v>302</v>
      </c>
      <c r="L11562">
        <v>2015</v>
      </c>
      <c r="M11562" t="s">
        <v>270</v>
      </c>
      <c r="N11562" t="s">
        <v>23</v>
      </c>
      <c r="O11562" t="s">
        <v>271</v>
      </c>
      <c r="P11562" t="s">
        <v>27</v>
      </c>
    </row>
    <row r="11563" spans="1:16" x14ac:dyDescent="0.25">
      <c r="A11563">
        <v>660258</v>
      </c>
      <c r="B11563" t="s">
        <v>25</v>
      </c>
      <c r="C11563" s="1">
        <v>42314</v>
      </c>
      <c r="D11563" s="1"/>
      <c r="E11563" t="s">
        <v>72</v>
      </c>
      <c r="F11563">
        <v>1</v>
      </c>
      <c r="G11563" t="s">
        <v>300</v>
      </c>
      <c r="H11563" t="s">
        <v>34</v>
      </c>
      <c r="I11563" t="s">
        <v>301</v>
      </c>
      <c r="J11563">
        <v>5.5555555555555601E-3</v>
      </c>
      <c r="K11563" t="s">
        <v>302</v>
      </c>
      <c r="L11563">
        <v>2015</v>
      </c>
      <c r="M11563" t="s">
        <v>270</v>
      </c>
      <c r="N11563" t="s">
        <v>23</v>
      </c>
      <c r="O11563" t="s">
        <v>271</v>
      </c>
      <c r="P11563" t="s">
        <v>27</v>
      </c>
    </row>
    <row r="11564" spans="1:16" x14ac:dyDescent="0.25">
      <c r="A11564">
        <v>660258</v>
      </c>
      <c r="B11564" t="s">
        <v>25</v>
      </c>
      <c r="C11564" s="1">
        <v>42314</v>
      </c>
      <c r="D11564" s="1"/>
      <c r="E11564" t="s">
        <v>72</v>
      </c>
      <c r="F11564">
        <v>1</v>
      </c>
      <c r="G11564" t="s">
        <v>304</v>
      </c>
      <c r="H11564" t="s">
        <v>34</v>
      </c>
      <c r="I11564" t="s">
        <v>301</v>
      </c>
      <c r="J11564">
        <v>0.327777777777778</v>
      </c>
      <c r="K11564" t="s">
        <v>302</v>
      </c>
      <c r="L11564">
        <v>2015</v>
      </c>
      <c r="M11564" t="s">
        <v>270</v>
      </c>
      <c r="N11564" t="s">
        <v>23</v>
      </c>
      <c r="O11564" t="s">
        <v>271</v>
      </c>
      <c r="P11564" t="s">
        <v>27</v>
      </c>
    </row>
    <row r="11565" spans="1:16" x14ac:dyDescent="0.25">
      <c r="A11565">
        <v>660258</v>
      </c>
      <c r="B11565" t="s">
        <v>25</v>
      </c>
      <c r="C11565" s="1">
        <v>42314</v>
      </c>
      <c r="D11565" s="1"/>
      <c r="E11565" t="s">
        <v>72</v>
      </c>
      <c r="F11565">
        <v>1</v>
      </c>
      <c r="G11565" t="s">
        <v>300</v>
      </c>
      <c r="H11565" t="s">
        <v>34</v>
      </c>
      <c r="I11565" t="s">
        <v>301</v>
      </c>
      <c r="J11565">
        <v>5.5555555555555601E-3</v>
      </c>
      <c r="K11565" t="s">
        <v>302</v>
      </c>
      <c r="L11565">
        <v>2015</v>
      </c>
      <c r="M11565" t="s">
        <v>270</v>
      </c>
      <c r="N11565" t="s">
        <v>23</v>
      </c>
      <c r="O11565" t="s">
        <v>271</v>
      </c>
      <c r="P11565" t="s">
        <v>27</v>
      </c>
    </row>
    <row r="11566" spans="1:16" x14ac:dyDescent="0.25">
      <c r="A11566">
        <v>660258</v>
      </c>
      <c r="B11566" t="s">
        <v>25</v>
      </c>
      <c r="C11566" s="1">
        <v>42314</v>
      </c>
      <c r="D11566" s="1"/>
      <c r="E11566" t="s">
        <v>72</v>
      </c>
      <c r="F11566">
        <v>1</v>
      </c>
      <c r="G11566" t="s">
        <v>304</v>
      </c>
      <c r="H11566" t="s">
        <v>34</v>
      </c>
      <c r="I11566" t="s">
        <v>301</v>
      </c>
      <c r="J11566">
        <v>0.327777777777778</v>
      </c>
      <c r="K11566" t="s">
        <v>302</v>
      </c>
      <c r="L11566">
        <v>2015</v>
      </c>
      <c r="M11566" t="s">
        <v>270</v>
      </c>
      <c r="N11566" t="s">
        <v>23</v>
      </c>
      <c r="O11566" t="s">
        <v>271</v>
      </c>
      <c r="P11566" t="s">
        <v>27</v>
      </c>
    </row>
    <row r="11567" spans="1:16" x14ac:dyDescent="0.25">
      <c r="A11567">
        <v>660258</v>
      </c>
      <c r="B11567" t="s">
        <v>25</v>
      </c>
      <c r="C11567" s="1">
        <v>42314</v>
      </c>
      <c r="D11567" s="1"/>
      <c r="E11567" t="s">
        <v>72</v>
      </c>
      <c r="F11567">
        <v>1</v>
      </c>
      <c r="G11567" t="s">
        <v>300</v>
      </c>
      <c r="H11567" t="s">
        <v>34</v>
      </c>
      <c r="I11567" t="s">
        <v>301</v>
      </c>
      <c r="J11567">
        <v>5.5555555555555601E-3</v>
      </c>
      <c r="K11567" t="s">
        <v>302</v>
      </c>
      <c r="L11567">
        <v>2015</v>
      </c>
      <c r="M11567" t="s">
        <v>270</v>
      </c>
      <c r="N11567" t="s">
        <v>23</v>
      </c>
      <c r="O11567" t="s">
        <v>271</v>
      </c>
      <c r="P11567" t="s">
        <v>27</v>
      </c>
    </row>
    <row r="11568" spans="1:16" x14ac:dyDescent="0.25">
      <c r="A11568">
        <v>660258</v>
      </c>
      <c r="B11568" t="s">
        <v>25</v>
      </c>
      <c r="C11568" s="1">
        <v>42314</v>
      </c>
      <c r="D11568" s="1"/>
      <c r="E11568" t="s">
        <v>72</v>
      </c>
      <c r="F11568">
        <v>1</v>
      </c>
      <c r="G11568" t="s">
        <v>304</v>
      </c>
      <c r="H11568" t="s">
        <v>34</v>
      </c>
      <c r="I11568" t="s">
        <v>301</v>
      </c>
      <c r="J11568">
        <v>0.327777777777778</v>
      </c>
      <c r="K11568" t="s">
        <v>302</v>
      </c>
      <c r="L11568">
        <v>2015</v>
      </c>
      <c r="M11568" t="s">
        <v>270</v>
      </c>
      <c r="N11568" t="s">
        <v>23</v>
      </c>
      <c r="O11568" t="s">
        <v>271</v>
      </c>
      <c r="P11568" t="s">
        <v>27</v>
      </c>
    </row>
    <row r="11569" spans="1:16" x14ac:dyDescent="0.25">
      <c r="A11569">
        <v>660258</v>
      </c>
      <c r="B11569" t="s">
        <v>25</v>
      </c>
      <c r="C11569" s="1">
        <v>42314</v>
      </c>
      <c r="D11569" s="1"/>
      <c r="E11569" t="s">
        <v>72</v>
      </c>
      <c r="F11569">
        <v>1</v>
      </c>
      <c r="G11569" t="s">
        <v>300</v>
      </c>
      <c r="H11569" t="s">
        <v>34</v>
      </c>
      <c r="I11569" t="s">
        <v>301</v>
      </c>
      <c r="J11569">
        <v>5.5555555555555601E-3</v>
      </c>
      <c r="K11569" t="s">
        <v>302</v>
      </c>
      <c r="L11569">
        <v>2015</v>
      </c>
      <c r="M11569" t="s">
        <v>270</v>
      </c>
      <c r="N11569" t="s">
        <v>23</v>
      </c>
      <c r="O11569" t="s">
        <v>271</v>
      </c>
      <c r="P11569" t="s">
        <v>27</v>
      </c>
    </row>
    <row r="11570" spans="1:16" x14ac:dyDescent="0.25">
      <c r="A11570">
        <v>660258</v>
      </c>
      <c r="B11570" t="s">
        <v>25</v>
      </c>
      <c r="C11570" s="1">
        <v>42314</v>
      </c>
      <c r="D11570" s="1"/>
      <c r="E11570" t="s">
        <v>72</v>
      </c>
      <c r="F11570">
        <v>1</v>
      </c>
      <c r="G11570" t="s">
        <v>304</v>
      </c>
      <c r="H11570" t="s">
        <v>34</v>
      </c>
      <c r="I11570" t="s">
        <v>301</v>
      </c>
      <c r="J11570">
        <v>0.327777777777778</v>
      </c>
      <c r="K11570" t="s">
        <v>302</v>
      </c>
      <c r="L11570">
        <v>2015</v>
      </c>
      <c r="M11570" t="s">
        <v>270</v>
      </c>
      <c r="N11570" t="s">
        <v>23</v>
      </c>
      <c r="O11570" t="s">
        <v>271</v>
      </c>
      <c r="P11570" t="s">
        <v>27</v>
      </c>
    </row>
    <row r="11571" spans="1:16" x14ac:dyDescent="0.25">
      <c r="A11571">
        <v>660258</v>
      </c>
      <c r="B11571" t="s">
        <v>25</v>
      </c>
      <c r="C11571" s="1">
        <v>42314</v>
      </c>
      <c r="D11571" s="1"/>
      <c r="E11571" t="s">
        <v>72</v>
      </c>
      <c r="F11571">
        <v>1</v>
      </c>
      <c r="G11571" t="s">
        <v>300</v>
      </c>
      <c r="H11571" t="s">
        <v>34</v>
      </c>
      <c r="I11571" t="s">
        <v>301</v>
      </c>
      <c r="J11571">
        <v>5.5555555555555601E-3</v>
      </c>
      <c r="K11571" t="s">
        <v>302</v>
      </c>
      <c r="L11571">
        <v>2015</v>
      </c>
      <c r="M11571" t="s">
        <v>270</v>
      </c>
      <c r="N11571" t="s">
        <v>23</v>
      </c>
      <c r="O11571" t="s">
        <v>271</v>
      </c>
      <c r="P11571" t="s">
        <v>27</v>
      </c>
    </row>
    <row r="11572" spans="1:16" x14ac:dyDescent="0.25">
      <c r="A11572">
        <v>660262</v>
      </c>
      <c r="B11572" t="s">
        <v>48</v>
      </c>
      <c r="C11572" s="1">
        <v>42284</v>
      </c>
      <c r="D11572" s="1"/>
      <c r="E11572" t="s">
        <v>167</v>
      </c>
      <c r="F11572">
        <v>1</v>
      </c>
      <c r="G11572" t="s">
        <v>303</v>
      </c>
      <c r="H11572" t="s">
        <v>294</v>
      </c>
      <c r="I11572" t="s">
        <v>301</v>
      </c>
      <c r="J11572">
        <v>9.0075000000000003</v>
      </c>
      <c r="K11572" t="s">
        <v>302</v>
      </c>
      <c r="L11572">
        <v>2015</v>
      </c>
      <c r="M11572" t="s">
        <v>264</v>
      </c>
      <c r="N11572" t="s">
        <v>47</v>
      </c>
      <c r="O11572" t="s">
        <v>265</v>
      </c>
      <c r="P11572" t="s">
        <v>20</v>
      </c>
    </row>
    <row r="11573" spans="1:16" x14ac:dyDescent="0.25">
      <c r="A11573">
        <v>660263</v>
      </c>
      <c r="B11573" t="s">
        <v>48</v>
      </c>
      <c r="C11573" s="1">
        <v>42284</v>
      </c>
      <c r="D11573" s="1"/>
      <c r="E11573" t="s">
        <v>113</v>
      </c>
      <c r="F11573">
        <v>1</v>
      </c>
      <c r="G11573" t="s">
        <v>307</v>
      </c>
      <c r="H11573" t="s">
        <v>150</v>
      </c>
      <c r="I11573" t="s">
        <v>301</v>
      </c>
      <c r="J11573">
        <v>1.33</v>
      </c>
      <c r="K11573" t="s">
        <v>302</v>
      </c>
      <c r="L11573">
        <v>2015</v>
      </c>
      <c r="M11573" t="s">
        <v>264</v>
      </c>
      <c r="N11573" t="s">
        <v>47</v>
      </c>
      <c r="O11573" t="s">
        <v>265</v>
      </c>
      <c r="P11573" t="s">
        <v>20</v>
      </c>
    </row>
    <row r="11574" spans="1:16" x14ac:dyDescent="0.25">
      <c r="A11574">
        <v>660264</v>
      </c>
      <c r="B11574" t="s">
        <v>48</v>
      </c>
      <c r="C11574" s="1">
        <v>42284</v>
      </c>
      <c r="D11574" s="1"/>
      <c r="E11574" t="s">
        <v>149</v>
      </c>
      <c r="F11574">
        <v>1</v>
      </c>
      <c r="G11574" t="s">
        <v>307</v>
      </c>
      <c r="H11574" t="s">
        <v>114</v>
      </c>
      <c r="I11574" t="s">
        <v>301</v>
      </c>
      <c r="J11574">
        <v>1.94</v>
      </c>
      <c r="K11574" t="s">
        <v>302</v>
      </c>
      <c r="L11574">
        <v>2015</v>
      </c>
      <c r="M11574" t="s">
        <v>264</v>
      </c>
      <c r="N11574" t="s">
        <v>47</v>
      </c>
      <c r="O11574" t="s">
        <v>265</v>
      </c>
      <c r="P11574" t="s">
        <v>20</v>
      </c>
    </row>
    <row r="11575" spans="1:16" x14ac:dyDescent="0.25">
      <c r="A11575">
        <v>660266</v>
      </c>
      <c r="B11575" t="s">
        <v>48</v>
      </c>
      <c r="C11575" s="1">
        <v>42284</v>
      </c>
      <c r="D11575" s="1"/>
      <c r="E11575" t="s">
        <v>152</v>
      </c>
      <c r="F11575">
        <v>1</v>
      </c>
      <c r="G11575" t="s">
        <v>303</v>
      </c>
      <c r="H11575" t="s">
        <v>114</v>
      </c>
      <c r="I11575" t="s">
        <v>301</v>
      </c>
      <c r="J11575">
        <v>9.9</v>
      </c>
      <c r="K11575" t="s">
        <v>302</v>
      </c>
      <c r="L11575">
        <v>2015</v>
      </c>
      <c r="M11575" t="s">
        <v>264</v>
      </c>
      <c r="N11575" t="s">
        <v>47</v>
      </c>
      <c r="O11575" t="s">
        <v>265</v>
      </c>
      <c r="P11575" t="s">
        <v>20</v>
      </c>
    </row>
    <row r="11576" spans="1:16" x14ac:dyDescent="0.25">
      <c r="A11576">
        <v>660270</v>
      </c>
      <c r="B11576" t="s">
        <v>48</v>
      </c>
      <c r="C11576" s="1">
        <v>42285</v>
      </c>
      <c r="D11576" s="1"/>
      <c r="E11576" t="s">
        <v>177</v>
      </c>
      <c r="F11576">
        <v>1</v>
      </c>
      <c r="G11576" t="s">
        <v>303</v>
      </c>
      <c r="H11576" t="s">
        <v>294</v>
      </c>
      <c r="I11576" t="s">
        <v>301</v>
      </c>
      <c r="J11576">
        <v>10.52</v>
      </c>
      <c r="K11576" t="s">
        <v>302</v>
      </c>
      <c r="L11576">
        <v>2015</v>
      </c>
      <c r="M11576" t="s">
        <v>264</v>
      </c>
      <c r="N11576" t="s">
        <v>18</v>
      </c>
      <c r="O11576" t="s">
        <v>265</v>
      </c>
      <c r="P11576" t="s">
        <v>20</v>
      </c>
    </row>
    <row r="11577" spans="1:16" x14ac:dyDescent="0.25">
      <c r="A11577">
        <v>660271</v>
      </c>
      <c r="B11577" t="s">
        <v>48</v>
      </c>
      <c r="C11577" s="1">
        <v>42285</v>
      </c>
      <c r="D11577" s="1"/>
      <c r="E11577" t="s">
        <v>156</v>
      </c>
      <c r="F11577">
        <v>1</v>
      </c>
      <c r="G11577" t="s">
        <v>300</v>
      </c>
      <c r="H11577" t="s">
        <v>114</v>
      </c>
      <c r="I11577" t="s">
        <v>301</v>
      </c>
      <c r="J11577">
        <v>4.34</v>
      </c>
      <c r="K11577" t="s">
        <v>302</v>
      </c>
      <c r="L11577">
        <v>2015</v>
      </c>
      <c r="M11577" t="s">
        <v>264</v>
      </c>
      <c r="N11577" t="s">
        <v>18</v>
      </c>
      <c r="O11577" t="s">
        <v>265</v>
      </c>
      <c r="P11577" t="s">
        <v>20</v>
      </c>
    </row>
    <row r="11578" spans="1:16" x14ac:dyDescent="0.25">
      <c r="A11578">
        <v>660272</v>
      </c>
      <c r="B11578" t="s">
        <v>48</v>
      </c>
      <c r="C11578" s="1">
        <v>42285</v>
      </c>
      <c r="D11578" s="1"/>
      <c r="E11578" t="s">
        <v>153</v>
      </c>
      <c r="F11578">
        <v>1</v>
      </c>
      <c r="G11578" t="s">
        <v>303</v>
      </c>
      <c r="H11578" t="s">
        <v>294</v>
      </c>
      <c r="I11578" t="s">
        <v>301</v>
      </c>
      <c r="J11578">
        <v>4.9800000000000004</v>
      </c>
      <c r="K11578" t="s">
        <v>302</v>
      </c>
      <c r="L11578">
        <v>2015</v>
      </c>
      <c r="M11578" t="s">
        <v>264</v>
      </c>
      <c r="N11578" t="s">
        <v>18</v>
      </c>
      <c r="O11578" t="s">
        <v>265</v>
      </c>
      <c r="P11578" t="s">
        <v>20</v>
      </c>
    </row>
    <row r="11579" spans="1:16" x14ac:dyDescent="0.25">
      <c r="A11579">
        <v>660273</v>
      </c>
      <c r="B11579" t="s">
        <v>48</v>
      </c>
      <c r="C11579" s="1">
        <v>42285</v>
      </c>
      <c r="D11579" s="1"/>
      <c r="E11579" t="s">
        <v>285</v>
      </c>
      <c r="F11579">
        <v>1</v>
      </c>
      <c r="G11579" t="s">
        <v>309</v>
      </c>
      <c r="H11579" t="s">
        <v>150</v>
      </c>
      <c r="I11579" t="s">
        <v>301</v>
      </c>
      <c r="J11579">
        <v>3.02</v>
      </c>
      <c r="K11579" t="s">
        <v>302</v>
      </c>
      <c r="L11579">
        <v>2015</v>
      </c>
      <c r="M11579" t="s">
        <v>264</v>
      </c>
      <c r="N11579" t="s">
        <v>18</v>
      </c>
      <c r="O11579" t="s">
        <v>265</v>
      </c>
      <c r="P11579" t="s">
        <v>20</v>
      </c>
    </row>
    <row r="11580" spans="1:16" x14ac:dyDescent="0.25">
      <c r="A11580">
        <v>660303</v>
      </c>
      <c r="B11580" t="s">
        <v>48</v>
      </c>
      <c r="C11580" s="1">
        <v>42286</v>
      </c>
      <c r="D11580" s="1"/>
      <c r="E11580" t="s">
        <v>154</v>
      </c>
      <c r="F11580">
        <v>1</v>
      </c>
      <c r="G11580" t="s">
        <v>307</v>
      </c>
      <c r="H11580" t="s">
        <v>123</v>
      </c>
      <c r="I11580" t="s">
        <v>301</v>
      </c>
      <c r="J11580">
        <v>1.02</v>
      </c>
      <c r="K11580" t="s">
        <v>302</v>
      </c>
      <c r="L11580">
        <v>2015</v>
      </c>
      <c r="M11580" t="s">
        <v>264</v>
      </c>
      <c r="N11580" t="s">
        <v>23</v>
      </c>
      <c r="O11580" t="s">
        <v>265</v>
      </c>
      <c r="P11580" t="s">
        <v>20</v>
      </c>
    </row>
    <row r="11581" spans="1:16" x14ac:dyDescent="0.25">
      <c r="A11581">
        <v>660304</v>
      </c>
      <c r="B11581" t="s">
        <v>48</v>
      </c>
      <c r="C11581" s="1">
        <v>42286</v>
      </c>
      <c r="D11581" s="1"/>
      <c r="E11581" t="s">
        <v>155</v>
      </c>
      <c r="F11581">
        <v>1</v>
      </c>
      <c r="G11581" t="s">
        <v>300</v>
      </c>
      <c r="H11581" t="s">
        <v>294</v>
      </c>
      <c r="I11581" t="s">
        <v>301</v>
      </c>
      <c r="J11581">
        <v>3.19</v>
      </c>
      <c r="K11581" t="s">
        <v>302</v>
      </c>
      <c r="L11581">
        <v>2015</v>
      </c>
      <c r="M11581" t="s">
        <v>264</v>
      </c>
      <c r="N11581" t="s">
        <v>23</v>
      </c>
      <c r="O11581" t="s">
        <v>265</v>
      </c>
      <c r="P11581" t="s">
        <v>20</v>
      </c>
    </row>
    <row r="11582" spans="1:16" x14ac:dyDescent="0.25">
      <c r="A11582">
        <v>660305</v>
      </c>
      <c r="B11582" t="s">
        <v>48</v>
      </c>
      <c r="C11582" s="1">
        <v>42286</v>
      </c>
      <c r="D11582" s="1"/>
      <c r="E11582" t="s">
        <v>281</v>
      </c>
      <c r="F11582">
        <v>1</v>
      </c>
      <c r="G11582" t="s">
        <v>307</v>
      </c>
      <c r="H11582" t="s">
        <v>150</v>
      </c>
      <c r="I11582" t="s">
        <v>301</v>
      </c>
      <c r="J11582">
        <v>2</v>
      </c>
      <c r="K11582" t="s">
        <v>302</v>
      </c>
      <c r="L11582">
        <v>2015</v>
      </c>
      <c r="M11582" t="s">
        <v>264</v>
      </c>
      <c r="N11582" t="s">
        <v>23</v>
      </c>
      <c r="O11582" t="s">
        <v>265</v>
      </c>
      <c r="P11582" t="s">
        <v>20</v>
      </c>
    </row>
    <row r="11583" spans="1:16" x14ac:dyDescent="0.25">
      <c r="A11583">
        <v>660307</v>
      </c>
      <c r="B11583" t="s">
        <v>48</v>
      </c>
      <c r="C11583" s="1">
        <v>42289</v>
      </c>
      <c r="D11583" s="1"/>
      <c r="E11583" t="s">
        <v>164</v>
      </c>
      <c r="F11583">
        <v>1</v>
      </c>
      <c r="G11583" t="s">
        <v>303</v>
      </c>
      <c r="H11583" t="s">
        <v>294</v>
      </c>
      <c r="I11583" t="s">
        <v>301</v>
      </c>
      <c r="J11583">
        <v>10.1</v>
      </c>
      <c r="K11583" t="s">
        <v>302</v>
      </c>
      <c r="L11583">
        <v>2015</v>
      </c>
      <c r="M11583" t="s">
        <v>264</v>
      </c>
      <c r="N11583" t="s">
        <v>42</v>
      </c>
      <c r="O11583" t="s">
        <v>266</v>
      </c>
      <c r="P11583" t="s">
        <v>20</v>
      </c>
    </row>
    <row r="11584" spans="1:16" x14ac:dyDescent="0.25">
      <c r="A11584">
        <v>660308</v>
      </c>
      <c r="B11584" t="s">
        <v>48</v>
      </c>
      <c r="C11584" s="1">
        <v>42289</v>
      </c>
      <c r="D11584" s="1"/>
      <c r="E11584" t="s">
        <v>165</v>
      </c>
      <c r="F11584">
        <v>1</v>
      </c>
      <c r="G11584" t="s">
        <v>309</v>
      </c>
      <c r="H11584" t="s">
        <v>114</v>
      </c>
      <c r="I11584" t="s">
        <v>301</v>
      </c>
      <c r="J11584">
        <v>4.5999999999999996</v>
      </c>
      <c r="K11584" t="s">
        <v>302</v>
      </c>
      <c r="L11584">
        <v>2015</v>
      </c>
      <c r="M11584" t="s">
        <v>264</v>
      </c>
      <c r="N11584" t="s">
        <v>42</v>
      </c>
      <c r="O11584" t="s">
        <v>266</v>
      </c>
      <c r="P11584" t="s">
        <v>20</v>
      </c>
    </row>
    <row r="11585" spans="1:16" x14ac:dyDescent="0.25">
      <c r="A11585">
        <v>660309</v>
      </c>
      <c r="B11585" t="s">
        <v>48</v>
      </c>
      <c r="C11585" s="1">
        <v>42289</v>
      </c>
      <c r="D11585" s="1"/>
      <c r="E11585" t="s">
        <v>282</v>
      </c>
      <c r="F11585">
        <v>1</v>
      </c>
      <c r="G11585" t="s">
        <v>309</v>
      </c>
      <c r="H11585" t="s">
        <v>150</v>
      </c>
      <c r="I11585" t="s">
        <v>301</v>
      </c>
      <c r="J11585">
        <v>5.92</v>
      </c>
      <c r="K11585" t="s">
        <v>302</v>
      </c>
      <c r="L11585">
        <v>2015</v>
      </c>
      <c r="M11585" t="s">
        <v>264</v>
      </c>
      <c r="N11585" t="s">
        <v>42</v>
      </c>
      <c r="O11585" t="s">
        <v>266</v>
      </c>
      <c r="P11585" t="s">
        <v>20</v>
      </c>
    </row>
    <row r="11586" spans="1:16" x14ac:dyDescent="0.25">
      <c r="A11586">
        <v>660314</v>
      </c>
      <c r="B11586" t="s">
        <v>48</v>
      </c>
      <c r="C11586" s="1">
        <v>42290</v>
      </c>
      <c r="D11586" s="1"/>
      <c r="E11586" t="s">
        <v>167</v>
      </c>
      <c r="F11586">
        <v>1</v>
      </c>
      <c r="G11586" t="s">
        <v>303</v>
      </c>
      <c r="H11586" t="s">
        <v>294</v>
      </c>
      <c r="I11586" t="s">
        <v>301</v>
      </c>
      <c r="J11586">
        <v>13.58</v>
      </c>
      <c r="K11586" t="s">
        <v>302</v>
      </c>
      <c r="L11586">
        <v>2015</v>
      </c>
      <c r="M11586" t="s">
        <v>264</v>
      </c>
      <c r="N11586" t="s">
        <v>45</v>
      </c>
      <c r="O11586" t="s">
        <v>266</v>
      </c>
      <c r="P11586" t="s">
        <v>20</v>
      </c>
    </row>
    <row r="11587" spans="1:16" x14ac:dyDescent="0.25">
      <c r="A11587">
        <v>660315</v>
      </c>
      <c r="B11587" t="s">
        <v>48</v>
      </c>
      <c r="C11587" s="1">
        <v>42290</v>
      </c>
      <c r="D11587" s="1"/>
      <c r="E11587" t="s">
        <v>168</v>
      </c>
      <c r="F11587">
        <v>1</v>
      </c>
      <c r="G11587" t="s">
        <v>309</v>
      </c>
      <c r="H11587" t="s">
        <v>114</v>
      </c>
      <c r="I11587" t="s">
        <v>301</v>
      </c>
      <c r="J11587">
        <v>8.26</v>
      </c>
      <c r="K11587" t="s">
        <v>302</v>
      </c>
      <c r="L11587">
        <v>2015</v>
      </c>
      <c r="M11587" t="s">
        <v>264</v>
      </c>
      <c r="N11587" t="s">
        <v>45</v>
      </c>
      <c r="O11587" t="s">
        <v>266</v>
      </c>
      <c r="P11587" t="s">
        <v>20</v>
      </c>
    </row>
    <row r="11588" spans="1:16" x14ac:dyDescent="0.25">
      <c r="A11588">
        <v>660316</v>
      </c>
      <c r="B11588" t="s">
        <v>48</v>
      </c>
      <c r="C11588" s="1">
        <v>42290</v>
      </c>
      <c r="D11588" s="1"/>
      <c r="E11588" t="s">
        <v>152</v>
      </c>
      <c r="F11588">
        <v>1</v>
      </c>
      <c r="G11588" t="s">
        <v>303</v>
      </c>
      <c r="H11588" t="s">
        <v>114</v>
      </c>
      <c r="I11588" t="s">
        <v>301</v>
      </c>
      <c r="J11588">
        <v>9.06666666666667</v>
      </c>
      <c r="K11588" t="s">
        <v>302</v>
      </c>
      <c r="L11588">
        <v>2015</v>
      </c>
      <c r="M11588" t="s">
        <v>264</v>
      </c>
      <c r="N11588" t="s">
        <v>45</v>
      </c>
      <c r="O11588" t="s">
        <v>266</v>
      </c>
      <c r="P11588" t="s">
        <v>20</v>
      </c>
    </row>
    <row r="11589" spans="1:16" x14ac:dyDescent="0.25">
      <c r="A11589">
        <v>660317</v>
      </c>
      <c r="B11589" t="s">
        <v>48</v>
      </c>
      <c r="C11589" s="1">
        <v>42290</v>
      </c>
      <c r="D11589" s="1"/>
      <c r="E11589" t="s">
        <v>283</v>
      </c>
      <c r="F11589">
        <v>1</v>
      </c>
      <c r="G11589" t="s">
        <v>307</v>
      </c>
      <c r="H11589" t="s">
        <v>150</v>
      </c>
      <c r="I11589" t="s">
        <v>301</v>
      </c>
      <c r="J11589">
        <v>2.09</v>
      </c>
      <c r="K11589" t="s">
        <v>302</v>
      </c>
      <c r="L11589">
        <v>2015</v>
      </c>
      <c r="M11589" t="s">
        <v>264</v>
      </c>
      <c r="N11589" t="s">
        <v>45</v>
      </c>
      <c r="O11589" t="s">
        <v>266</v>
      </c>
      <c r="P11589" t="s">
        <v>20</v>
      </c>
    </row>
    <row r="11590" spans="1:16" x14ac:dyDescent="0.25">
      <c r="A11590">
        <v>660336</v>
      </c>
      <c r="B11590" t="s">
        <v>25</v>
      </c>
      <c r="C11590" s="1">
        <v>42305</v>
      </c>
      <c r="D11590" s="1"/>
      <c r="E11590" t="s">
        <v>161</v>
      </c>
      <c r="F11590">
        <v>1</v>
      </c>
      <c r="G11590" t="s">
        <v>300</v>
      </c>
      <c r="H11590" t="s">
        <v>117</v>
      </c>
      <c r="I11590" t="s">
        <v>301</v>
      </c>
      <c r="J11590">
        <v>1.46</v>
      </c>
      <c r="K11590" t="s">
        <v>302</v>
      </c>
      <c r="L11590">
        <v>2015</v>
      </c>
      <c r="M11590" t="s">
        <v>264</v>
      </c>
      <c r="N11590" t="s">
        <v>47</v>
      </c>
      <c r="O11590" t="s">
        <v>268</v>
      </c>
      <c r="P11590" t="s">
        <v>20</v>
      </c>
    </row>
    <row r="11591" spans="1:16" x14ac:dyDescent="0.25">
      <c r="A11591">
        <v>660348</v>
      </c>
      <c r="B11591" t="s">
        <v>48</v>
      </c>
      <c r="C11591" s="1">
        <v>42291</v>
      </c>
      <c r="D11591" s="1"/>
      <c r="E11591" t="s">
        <v>122</v>
      </c>
      <c r="F11591">
        <v>1</v>
      </c>
      <c r="G11591" t="s">
        <v>303</v>
      </c>
      <c r="H11591" t="s">
        <v>294</v>
      </c>
      <c r="I11591" t="s">
        <v>301</v>
      </c>
      <c r="J11591">
        <v>13.45</v>
      </c>
      <c r="K11591" t="s">
        <v>302</v>
      </c>
      <c r="L11591">
        <v>2015</v>
      </c>
      <c r="M11591" t="s">
        <v>264</v>
      </c>
      <c r="N11591" t="s">
        <v>47</v>
      </c>
      <c r="O11591" t="s">
        <v>266</v>
      </c>
      <c r="P11591" t="s">
        <v>20</v>
      </c>
    </row>
    <row r="11592" spans="1:16" x14ac:dyDescent="0.25">
      <c r="A11592">
        <v>660349</v>
      </c>
      <c r="B11592" t="s">
        <v>48</v>
      </c>
      <c r="C11592" s="1">
        <v>42291</v>
      </c>
      <c r="D11592" s="1"/>
      <c r="E11592" t="s">
        <v>149</v>
      </c>
      <c r="F11592">
        <v>1</v>
      </c>
      <c r="G11592" t="s">
        <v>307</v>
      </c>
      <c r="H11592" t="s">
        <v>150</v>
      </c>
      <c r="I11592" t="s">
        <v>301</v>
      </c>
      <c r="J11592">
        <v>1.41</v>
      </c>
      <c r="K11592" t="s">
        <v>302</v>
      </c>
      <c r="L11592">
        <v>2015</v>
      </c>
      <c r="M11592" t="s">
        <v>264</v>
      </c>
      <c r="N11592" t="s">
        <v>47</v>
      </c>
      <c r="O11592" t="s">
        <v>266</v>
      </c>
      <c r="P11592" t="s">
        <v>20</v>
      </c>
    </row>
    <row r="11593" spans="1:16" x14ac:dyDescent="0.25">
      <c r="A11593">
        <v>660350</v>
      </c>
      <c r="B11593" t="s">
        <v>48</v>
      </c>
      <c r="C11593" s="1">
        <v>42291</v>
      </c>
      <c r="D11593" s="1"/>
      <c r="E11593" t="s">
        <v>151</v>
      </c>
      <c r="F11593">
        <v>1</v>
      </c>
      <c r="G11593" t="s">
        <v>307</v>
      </c>
      <c r="H11593" t="s">
        <v>114</v>
      </c>
      <c r="I11593" t="s">
        <v>301</v>
      </c>
      <c r="J11593">
        <v>1.92</v>
      </c>
      <c r="K11593" t="s">
        <v>302</v>
      </c>
      <c r="L11593">
        <v>2015</v>
      </c>
      <c r="M11593" t="s">
        <v>264</v>
      </c>
      <c r="N11593" t="s">
        <v>47</v>
      </c>
      <c r="O11593" t="s">
        <v>266</v>
      </c>
      <c r="P11593" t="s">
        <v>20</v>
      </c>
    </row>
    <row r="11594" spans="1:16" x14ac:dyDescent="0.25">
      <c r="A11594">
        <v>660351</v>
      </c>
      <c r="B11594" t="s">
        <v>48</v>
      </c>
      <c r="C11594" s="1">
        <v>42291</v>
      </c>
      <c r="D11594" s="1"/>
      <c r="E11594" t="s">
        <v>152</v>
      </c>
      <c r="F11594">
        <v>1</v>
      </c>
      <c r="G11594" t="s">
        <v>303</v>
      </c>
      <c r="H11594" t="s">
        <v>114</v>
      </c>
      <c r="I11594" t="s">
        <v>301</v>
      </c>
      <c r="J11594">
        <v>6.48</v>
      </c>
      <c r="K11594" t="s">
        <v>302</v>
      </c>
      <c r="L11594">
        <v>2015</v>
      </c>
      <c r="M11594" t="s">
        <v>264</v>
      </c>
      <c r="N11594" t="s">
        <v>47</v>
      </c>
      <c r="O11594" t="s">
        <v>266</v>
      </c>
      <c r="P11594" t="s">
        <v>20</v>
      </c>
    </row>
    <row r="11595" spans="1:16" x14ac:dyDescent="0.25">
      <c r="A11595">
        <v>660385</v>
      </c>
      <c r="B11595" t="s">
        <v>14</v>
      </c>
      <c r="C11595" s="1">
        <v>42304</v>
      </c>
      <c r="D11595" s="1"/>
      <c r="E11595" t="s">
        <v>86</v>
      </c>
      <c r="F11595">
        <v>1</v>
      </c>
      <c r="G11595" t="s">
        <v>303</v>
      </c>
      <c r="H11595" t="s">
        <v>293</v>
      </c>
      <c r="I11595" t="s">
        <v>301</v>
      </c>
      <c r="J11595">
        <v>5.82</v>
      </c>
      <c r="K11595" t="s">
        <v>302</v>
      </c>
      <c r="L11595">
        <v>2015</v>
      </c>
      <c r="M11595" t="s">
        <v>264</v>
      </c>
      <c r="N11595" t="s">
        <v>45</v>
      </c>
      <c r="O11595" t="s">
        <v>268</v>
      </c>
      <c r="P11595" t="s">
        <v>20</v>
      </c>
    </row>
    <row r="11596" spans="1:16" x14ac:dyDescent="0.25">
      <c r="A11596">
        <v>660386</v>
      </c>
      <c r="B11596" t="s">
        <v>48</v>
      </c>
      <c r="C11596" s="1">
        <v>42292</v>
      </c>
      <c r="D11596" s="1"/>
      <c r="E11596" t="s">
        <v>177</v>
      </c>
      <c r="F11596">
        <v>1</v>
      </c>
      <c r="G11596" t="s">
        <v>303</v>
      </c>
      <c r="H11596" t="s">
        <v>123</v>
      </c>
      <c r="I11596" t="s">
        <v>301</v>
      </c>
      <c r="J11596">
        <v>9.58</v>
      </c>
      <c r="K11596" t="s">
        <v>302</v>
      </c>
      <c r="L11596">
        <v>2015</v>
      </c>
      <c r="M11596" t="s">
        <v>264</v>
      </c>
      <c r="N11596" t="s">
        <v>18</v>
      </c>
      <c r="O11596" t="s">
        <v>266</v>
      </c>
      <c r="P11596" t="s">
        <v>20</v>
      </c>
    </row>
    <row r="11597" spans="1:16" x14ac:dyDescent="0.25">
      <c r="A11597">
        <v>660387</v>
      </c>
      <c r="B11597" t="s">
        <v>48</v>
      </c>
      <c r="C11597" s="1">
        <v>42292</v>
      </c>
      <c r="D11597" s="1"/>
      <c r="E11597" t="s">
        <v>156</v>
      </c>
      <c r="F11597">
        <v>1</v>
      </c>
      <c r="G11597" t="s">
        <v>300</v>
      </c>
      <c r="H11597" t="s">
        <v>114</v>
      </c>
      <c r="I11597" t="s">
        <v>301</v>
      </c>
      <c r="J11597">
        <v>3.82</v>
      </c>
      <c r="K11597" t="s">
        <v>302</v>
      </c>
      <c r="L11597">
        <v>2015</v>
      </c>
      <c r="M11597" t="s">
        <v>264</v>
      </c>
      <c r="N11597" t="s">
        <v>18</v>
      </c>
      <c r="O11597" t="s">
        <v>266</v>
      </c>
      <c r="P11597" t="s">
        <v>20</v>
      </c>
    </row>
    <row r="11598" spans="1:16" x14ac:dyDescent="0.25">
      <c r="A11598">
        <v>660388</v>
      </c>
      <c r="B11598" t="s">
        <v>48</v>
      </c>
      <c r="C11598" s="1">
        <v>42292</v>
      </c>
      <c r="D11598" s="1"/>
      <c r="E11598" t="s">
        <v>153</v>
      </c>
      <c r="F11598">
        <v>1</v>
      </c>
      <c r="G11598" t="s">
        <v>303</v>
      </c>
      <c r="H11598" t="s">
        <v>123</v>
      </c>
      <c r="I11598" t="s">
        <v>301</v>
      </c>
      <c r="J11598">
        <v>6.98</v>
      </c>
      <c r="K11598" t="s">
        <v>302</v>
      </c>
      <c r="L11598">
        <v>2015</v>
      </c>
      <c r="M11598" t="s">
        <v>264</v>
      </c>
      <c r="N11598" t="s">
        <v>18</v>
      </c>
      <c r="O11598" t="s">
        <v>266</v>
      </c>
      <c r="P11598" t="s">
        <v>20</v>
      </c>
    </row>
    <row r="11599" spans="1:16" x14ac:dyDescent="0.25">
      <c r="A11599">
        <v>660389</v>
      </c>
      <c r="B11599" t="s">
        <v>48</v>
      </c>
      <c r="C11599" s="1">
        <v>42292</v>
      </c>
      <c r="D11599" s="1"/>
      <c r="E11599" t="s">
        <v>285</v>
      </c>
      <c r="F11599">
        <v>1</v>
      </c>
      <c r="G11599" t="s">
        <v>309</v>
      </c>
      <c r="H11599" t="s">
        <v>150</v>
      </c>
      <c r="I11599" t="s">
        <v>301</v>
      </c>
      <c r="J11599">
        <v>2.98</v>
      </c>
      <c r="K11599" t="s">
        <v>302</v>
      </c>
      <c r="L11599">
        <v>2015</v>
      </c>
      <c r="M11599" t="s">
        <v>264</v>
      </c>
      <c r="N11599" t="s">
        <v>18</v>
      </c>
      <c r="O11599" t="s">
        <v>266</v>
      </c>
      <c r="P11599" t="s">
        <v>20</v>
      </c>
    </row>
    <row r="11600" spans="1:16" x14ac:dyDescent="0.25">
      <c r="A11600">
        <v>660390</v>
      </c>
      <c r="B11600" t="s">
        <v>48</v>
      </c>
      <c r="C11600" s="1">
        <v>42293</v>
      </c>
      <c r="D11600" s="1"/>
      <c r="E11600" t="s">
        <v>154</v>
      </c>
      <c r="F11600">
        <v>1</v>
      </c>
      <c r="G11600" t="s">
        <v>300</v>
      </c>
      <c r="H11600" t="s">
        <v>114</v>
      </c>
      <c r="I11600" t="s">
        <v>301</v>
      </c>
      <c r="J11600">
        <v>0.14000000000000001</v>
      </c>
      <c r="K11600" t="s">
        <v>302</v>
      </c>
      <c r="L11600">
        <v>2015</v>
      </c>
      <c r="M11600" t="s">
        <v>264</v>
      </c>
      <c r="N11600" t="s">
        <v>23</v>
      </c>
      <c r="O11600" t="s">
        <v>266</v>
      </c>
      <c r="P11600" t="s">
        <v>20</v>
      </c>
    </row>
    <row r="11601" spans="1:16" x14ac:dyDescent="0.25">
      <c r="A11601">
        <v>660391</v>
      </c>
      <c r="B11601" t="s">
        <v>48</v>
      </c>
      <c r="C11601" s="1">
        <v>42293</v>
      </c>
      <c r="D11601" s="1"/>
      <c r="E11601" t="s">
        <v>155</v>
      </c>
      <c r="F11601">
        <v>1</v>
      </c>
      <c r="G11601" t="s">
        <v>309</v>
      </c>
      <c r="H11601" t="s">
        <v>114</v>
      </c>
      <c r="I11601" t="s">
        <v>301</v>
      </c>
      <c r="J11601">
        <v>5</v>
      </c>
      <c r="K11601" t="s">
        <v>302</v>
      </c>
      <c r="L11601">
        <v>2015</v>
      </c>
      <c r="M11601" t="s">
        <v>264</v>
      </c>
      <c r="N11601" t="s">
        <v>23</v>
      </c>
      <c r="O11601" t="s">
        <v>266</v>
      </c>
      <c r="P11601" t="s">
        <v>20</v>
      </c>
    </row>
    <row r="11602" spans="1:16" x14ac:dyDescent="0.25">
      <c r="A11602">
        <v>660392</v>
      </c>
      <c r="B11602" t="s">
        <v>48</v>
      </c>
      <c r="C11602" s="1">
        <v>42293</v>
      </c>
      <c r="D11602" s="1"/>
      <c r="E11602" t="s">
        <v>281</v>
      </c>
      <c r="F11602">
        <v>1</v>
      </c>
      <c r="G11602" t="s">
        <v>307</v>
      </c>
      <c r="H11602" t="s">
        <v>150</v>
      </c>
      <c r="I11602" t="s">
        <v>301</v>
      </c>
      <c r="J11602">
        <v>1.86</v>
      </c>
      <c r="K11602" t="s">
        <v>302</v>
      </c>
      <c r="L11602">
        <v>2015</v>
      </c>
      <c r="M11602" t="s">
        <v>264</v>
      </c>
      <c r="N11602" t="s">
        <v>23</v>
      </c>
      <c r="O11602" t="s">
        <v>266</v>
      </c>
      <c r="P11602" t="s">
        <v>20</v>
      </c>
    </row>
    <row r="11603" spans="1:16" x14ac:dyDescent="0.25">
      <c r="A11603">
        <v>660798</v>
      </c>
      <c r="B11603" t="s">
        <v>48</v>
      </c>
      <c r="C11603" s="1">
        <v>42296</v>
      </c>
      <c r="D11603" s="1"/>
      <c r="E11603" t="s">
        <v>164</v>
      </c>
      <c r="F11603">
        <v>1</v>
      </c>
      <c r="G11603" t="s">
        <v>303</v>
      </c>
      <c r="H11603" t="s">
        <v>289</v>
      </c>
      <c r="I11603" t="s">
        <v>301</v>
      </c>
      <c r="J11603">
        <v>8.3074999999999992</v>
      </c>
      <c r="K11603" t="s">
        <v>302</v>
      </c>
      <c r="L11603">
        <v>2015</v>
      </c>
      <c r="M11603" t="s">
        <v>264</v>
      </c>
      <c r="N11603" t="s">
        <v>42</v>
      </c>
      <c r="O11603" t="s">
        <v>267</v>
      </c>
      <c r="P11603" t="s">
        <v>20</v>
      </c>
    </row>
    <row r="11604" spans="1:16" x14ac:dyDescent="0.25">
      <c r="A11604">
        <v>660799</v>
      </c>
      <c r="B11604" t="s">
        <v>48</v>
      </c>
      <c r="C11604" s="1">
        <v>42296</v>
      </c>
      <c r="D11604" s="1"/>
      <c r="E11604" t="s">
        <v>165</v>
      </c>
      <c r="F11604">
        <v>1</v>
      </c>
      <c r="G11604" t="s">
        <v>309</v>
      </c>
      <c r="H11604" t="s">
        <v>114</v>
      </c>
      <c r="I11604" t="s">
        <v>301</v>
      </c>
      <c r="J11604">
        <v>4.82</v>
      </c>
      <c r="K11604" t="s">
        <v>302</v>
      </c>
      <c r="L11604">
        <v>2015</v>
      </c>
      <c r="M11604" t="s">
        <v>264</v>
      </c>
      <c r="N11604" t="s">
        <v>42</v>
      </c>
      <c r="O11604" t="s">
        <v>267</v>
      </c>
      <c r="P11604" t="s">
        <v>20</v>
      </c>
    </row>
    <row r="11605" spans="1:16" x14ac:dyDescent="0.25">
      <c r="A11605">
        <v>660800</v>
      </c>
      <c r="B11605" t="s">
        <v>48</v>
      </c>
      <c r="C11605" s="1">
        <v>42296</v>
      </c>
      <c r="D11605" s="1"/>
      <c r="E11605" t="s">
        <v>282</v>
      </c>
      <c r="F11605">
        <v>1</v>
      </c>
      <c r="G11605" t="s">
        <v>309</v>
      </c>
      <c r="H11605" t="s">
        <v>150</v>
      </c>
      <c r="I11605" t="s">
        <v>301</v>
      </c>
      <c r="J11605">
        <v>6.04</v>
      </c>
      <c r="K11605" t="s">
        <v>302</v>
      </c>
      <c r="L11605">
        <v>2015</v>
      </c>
      <c r="M11605" t="s">
        <v>264</v>
      </c>
      <c r="N11605" t="s">
        <v>42</v>
      </c>
      <c r="O11605" t="s">
        <v>267</v>
      </c>
      <c r="P11605" t="s">
        <v>20</v>
      </c>
    </row>
    <row r="11606" spans="1:16" x14ac:dyDescent="0.25">
      <c r="A11606">
        <v>660801</v>
      </c>
      <c r="B11606" t="s">
        <v>48</v>
      </c>
      <c r="C11606" s="1">
        <v>42297</v>
      </c>
      <c r="D11606" s="1"/>
      <c r="E11606" t="s">
        <v>167</v>
      </c>
      <c r="F11606">
        <v>1</v>
      </c>
      <c r="G11606" t="s">
        <v>303</v>
      </c>
      <c r="H11606" t="s">
        <v>289</v>
      </c>
      <c r="I11606" t="s">
        <v>301</v>
      </c>
      <c r="J11606">
        <v>9.73</v>
      </c>
      <c r="K11606" t="s">
        <v>302</v>
      </c>
      <c r="L11606">
        <v>2015</v>
      </c>
      <c r="M11606" t="s">
        <v>264</v>
      </c>
      <c r="N11606" t="s">
        <v>45</v>
      </c>
      <c r="O11606" t="s">
        <v>267</v>
      </c>
      <c r="P11606" t="s">
        <v>20</v>
      </c>
    </row>
    <row r="11607" spans="1:16" x14ac:dyDescent="0.25">
      <c r="A11607">
        <v>660802</v>
      </c>
      <c r="B11607" t="s">
        <v>48</v>
      </c>
      <c r="C11607" s="1">
        <v>42297</v>
      </c>
      <c r="D11607" s="1"/>
      <c r="E11607" t="s">
        <v>168</v>
      </c>
      <c r="F11607">
        <v>1</v>
      </c>
      <c r="G11607" t="s">
        <v>309</v>
      </c>
      <c r="H11607" t="s">
        <v>114</v>
      </c>
      <c r="I11607" t="s">
        <v>301</v>
      </c>
      <c r="J11607">
        <v>8.26</v>
      </c>
      <c r="K11607" t="s">
        <v>302</v>
      </c>
      <c r="L11607">
        <v>2015</v>
      </c>
      <c r="M11607" t="s">
        <v>264</v>
      </c>
      <c r="N11607" t="s">
        <v>45</v>
      </c>
      <c r="O11607" t="s">
        <v>267</v>
      </c>
      <c r="P11607" t="s">
        <v>20</v>
      </c>
    </row>
    <row r="11608" spans="1:16" x14ac:dyDescent="0.25">
      <c r="A11608">
        <v>660803</v>
      </c>
      <c r="B11608" t="s">
        <v>48</v>
      </c>
      <c r="C11608" s="1">
        <v>42297</v>
      </c>
      <c r="D11608" s="1"/>
      <c r="E11608" t="s">
        <v>152</v>
      </c>
      <c r="F11608">
        <v>1</v>
      </c>
      <c r="G11608" t="s">
        <v>303</v>
      </c>
      <c r="H11608" t="s">
        <v>114</v>
      </c>
      <c r="I11608" t="s">
        <v>301</v>
      </c>
      <c r="J11608">
        <v>7.7466666666666697</v>
      </c>
      <c r="K11608" t="s">
        <v>302</v>
      </c>
      <c r="L11608">
        <v>2015</v>
      </c>
      <c r="M11608" t="s">
        <v>264</v>
      </c>
      <c r="N11608" t="s">
        <v>45</v>
      </c>
      <c r="O11608" t="s">
        <v>267</v>
      </c>
      <c r="P11608" t="s">
        <v>20</v>
      </c>
    </row>
    <row r="11609" spans="1:16" x14ac:dyDescent="0.25">
      <c r="A11609">
        <v>660804</v>
      </c>
      <c r="B11609" t="s">
        <v>48</v>
      </c>
      <c r="C11609" s="1">
        <v>42297</v>
      </c>
      <c r="D11609" s="1"/>
      <c r="E11609" t="s">
        <v>283</v>
      </c>
      <c r="F11609">
        <v>1</v>
      </c>
      <c r="G11609" t="s">
        <v>307</v>
      </c>
      <c r="H11609" t="s">
        <v>150</v>
      </c>
      <c r="I11609" t="s">
        <v>301</v>
      </c>
      <c r="J11609">
        <v>1.85</v>
      </c>
      <c r="K11609" t="s">
        <v>302</v>
      </c>
      <c r="L11609">
        <v>2015</v>
      </c>
      <c r="M11609" t="s">
        <v>264</v>
      </c>
      <c r="N11609" t="s">
        <v>45</v>
      </c>
      <c r="O11609" t="s">
        <v>267</v>
      </c>
      <c r="P11609" t="s">
        <v>20</v>
      </c>
    </row>
    <row r="11610" spans="1:16" x14ac:dyDescent="0.25">
      <c r="A11610">
        <v>660805</v>
      </c>
      <c r="B11610" t="s">
        <v>14</v>
      </c>
      <c r="C11610" s="1">
        <v>42310</v>
      </c>
      <c r="D11610" s="1"/>
      <c r="E11610" t="s">
        <v>83</v>
      </c>
      <c r="F11610">
        <v>1</v>
      </c>
      <c r="G11610" t="s">
        <v>300</v>
      </c>
      <c r="H11610" t="s">
        <v>16</v>
      </c>
      <c r="I11610" t="s">
        <v>301</v>
      </c>
      <c r="J11610">
        <v>5.39</v>
      </c>
      <c r="K11610" t="s">
        <v>302</v>
      </c>
      <c r="L11610">
        <v>2015</v>
      </c>
      <c r="M11610" t="s">
        <v>270</v>
      </c>
      <c r="N11610" t="s">
        <v>42</v>
      </c>
      <c r="O11610" t="s">
        <v>271</v>
      </c>
      <c r="P11610" t="s">
        <v>20</v>
      </c>
    </row>
    <row r="11611" spans="1:16" x14ac:dyDescent="0.25">
      <c r="A11611">
        <v>660806</v>
      </c>
      <c r="B11611" t="s">
        <v>14</v>
      </c>
      <c r="C11611" s="1">
        <v>42311</v>
      </c>
      <c r="D11611" s="1"/>
      <c r="E11611" t="s">
        <v>85</v>
      </c>
      <c r="F11611">
        <v>1</v>
      </c>
      <c r="G11611" t="s">
        <v>304</v>
      </c>
      <c r="H11611" t="s">
        <v>16</v>
      </c>
      <c r="I11611" t="s">
        <v>301</v>
      </c>
      <c r="J11611">
        <v>10.55</v>
      </c>
      <c r="K11611" t="s">
        <v>302</v>
      </c>
      <c r="L11611">
        <v>2015</v>
      </c>
      <c r="M11611" t="s">
        <v>270</v>
      </c>
      <c r="N11611" t="s">
        <v>45</v>
      </c>
      <c r="O11611" t="s">
        <v>271</v>
      </c>
      <c r="P11611" t="s">
        <v>20</v>
      </c>
    </row>
    <row r="11612" spans="1:16" x14ac:dyDescent="0.25">
      <c r="A11612">
        <v>660807</v>
      </c>
      <c r="B11612" t="s">
        <v>14</v>
      </c>
      <c r="C11612" s="1">
        <v>42311</v>
      </c>
      <c r="D11612" s="1"/>
      <c r="E11612" t="s">
        <v>86</v>
      </c>
      <c r="F11612">
        <v>1</v>
      </c>
      <c r="G11612" t="s">
        <v>303</v>
      </c>
      <c r="H11612" t="s">
        <v>87</v>
      </c>
      <c r="I11612" t="s">
        <v>301</v>
      </c>
      <c r="J11612">
        <v>6.24</v>
      </c>
      <c r="K11612" t="s">
        <v>302</v>
      </c>
      <c r="L11612">
        <v>2015</v>
      </c>
      <c r="M11612" t="s">
        <v>270</v>
      </c>
      <c r="N11612" t="s">
        <v>45</v>
      </c>
      <c r="O11612" t="s">
        <v>271</v>
      </c>
      <c r="P11612" t="s">
        <v>20</v>
      </c>
    </row>
    <row r="11613" spans="1:16" x14ac:dyDescent="0.25">
      <c r="A11613">
        <v>660808</v>
      </c>
      <c r="B11613" t="s">
        <v>14</v>
      </c>
      <c r="C11613" s="1">
        <v>42312</v>
      </c>
      <c r="D11613" s="1"/>
      <c r="E11613" t="s">
        <v>86</v>
      </c>
      <c r="F11613">
        <v>1</v>
      </c>
      <c r="G11613" t="s">
        <v>303</v>
      </c>
      <c r="H11613" t="s">
        <v>87</v>
      </c>
      <c r="I11613" t="s">
        <v>301</v>
      </c>
      <c r="J11613">
        <v>10.1</v>
      </c>
      <c r="K11613" t="s">
        <v>302</v>
      </c>
      <c r="L11613">
        <v>2015</v>
      </c>
      <c r="M11613" t="s">
        <v>270</v>
      </c>
      <c r="N11613" t="s">
        <v>47</v>
      </c>
      <c r="O11613" t="s">
        <v>271</v>
      </c>
      <c r="P11613" t="s">
        <v>20</v>
      </c>
    </row>
    <row r="11614" spans="1:16" x14ac:dyDescent="0.25">
      <c r="A11614">
        <v>660809</v>
      </c>
      <c r="B11614" t="s">
        <v>14</v>
      </c>
      <c r="C11614" s="1">
        <v>42312</v>
      </c>
      <c r="D11614" s="1"/>
      <c r="E11614" t="s">
        <v>88</v>
      </c>
      <c r="F11614">
        <v>1</v>
      </c>
      <c r="G11614" t="s">
        <v>304</v>
      </c>
      <c r="H11614" t="s">
        <v>16</v>
      </c>
      <c r="I11614" t="s">
        <v>301</v>
      </c>
      <c r="J11614">
        <v>9.06</v>
      </c>
      <c r="K11614" t="s">
        <v>302</v>
      </c>
      <c r="L11614">
        <v>2015</v>
      </c>
      <c r="M11614" t="s">
        <v>270</v>
      </c>
      <c r="N11614" t="s">
        <v>47</v>
      </c>
      <c r="O11614" t="s">
        <v>271</v>
      </c>
      <c r="P11614" t="s">
        <v>20</v>
      </c>
    </row>
    <row r="11615" spans="1:16" x14ac:dyDescent="0.25">
      <c r="A11615">
        <v>660810</v>
      </c>
      <c r="B11615" t="s">
        <v>14</v>
      </c>
      <c r="C11615" s="1">
        <v>42313</v>
      </c>
      <c r="D11615" s="1"/>
      <c r="E11615" t="s">
        <v>15</v>
      </c>
      <c r="F11615">
        <v>1</v>
      </c>
      <c r="G11615" t="s">
        <v>303</v>
      </c>
      <c r="H11615" t="s">
        <v>87</v>
      </c>
      <c r="I11615" t="s">
        <v>301</v>
      </c>
      <c r="J11615">
        <v>5.84</v>
      </c>
      <c r="K11615" t="s">
        <v>302</v>
      </c>
      <c r="L11615">
        <v>2015</v>
      </c>
      <c r="M11615" t="s">
        <v>270</v>
      </c>
      <c r="N11615" t="s">
        <v>18</v>
      </c>
      <c r="O11615" t="s">
        <v>271</v>
      </c>
      <c r="P11615" t="s">
        <v>20</v>
      </c>
    </row>
    <row r="11616" spans="1:16" x14ac:dyDescent="0.25">
      <c r="A11616">
        <v>660811</v>
      </c>
      <c r="B11616" t="s">
        <v>14</v>
      </c>
      <c r="C11616" s="1">
        <v>42313</v>
      </c>
      <c r="D11616" s="1"/>
      <c r="E11616" t="s">
        <v>185</v>
      </c>
      <c r="F11616">
        <v>1</v>
      </c>
      <c r="G11616" t="s">
        <v>300</v>
      </c>
      <c r="H11616" t="s">
        <v>16</v>
      </c>
      <c r="I11616" t="s">
        <v>301</v>
      </c>
      <c r="J11616">
        <v>3.35</v>
      </c>
      <c r="K11616" t="s">
        <v>302</v>
      </c>
      <c r="L11616">
        <v>2015</v>
      </c>
      <c r="M11616" t="s">
        <v>270</v>
      </c>
      <c r="N11616" t="s">
        <v>18</v>
      </c>
      <c r="O11616" t="s">
        <v>271</v>
      </c>
      <c r="P11616" t="s">
        <v>20</v>
      </c>
    </row>
    <row r="11617" spans="1:16" x14ac:dyDescent="0.25">
      <c r="A11617">
        <v>660812</v>
      </c>
      <c r="B11617" t="s">
        <v>14</v>
      </c>
      <c r="C11617" s="1">
        <v>42314</v>
      </c>
      <c r="D11617" s="1"/>
      <c r="E11617" t="s">
        <v>24</v>
      </c>
      <c r="F11617">
        <v>1</v>
      </c>
      <c r="G11617" t="s">
        <v>304</v>
      </c>
      <c r="H11617" t="s">
        <v>16</v>
      </c>
      <c r="I11617" t="s">
        <v>301</v>
      </c>
      <c r="J11617">
        <v>8.3133333333333308</v>
      </c>
      <c r="K11617" t="s">
        <v>302</v>
      </c>
      <c r="L11617">
        <v>2015</v>
      </c>
      <c r="M11617" t="s">
        <v>270</v>
      </c>
      <c r="N11617" t="s">
        <v>23</v>
      </c>
      <c r="O11617" t="s">
        <v>271</v>
      </c>
      <c r="P11617" t="s">
        <v>20</v>
      </c>
    </row>
    <row r="11618" spans="1:16" x14ac:dyDescent="0.25">
      <c r="A11618">
        <v>660814</v>
      </c>
      <c r="B11618" t="s">
        <v>48</v>
      </c>
      <c r="C11618" s="1">
        <v>42298</v>
      </c>
      <c r="D11618" s="1"/>
      <c r="E11618" t="s">
        <v>122</v>
      </c>
      <c r="F11618">
        <v>1</v>
      </c>
      <c r="G11618" t="s">
        <v>303</v>
      </c>
      <c r="H11618" t="s">
        <v>289</v>
      </c>
      <c r="I11618" t="s">
        <v>301</v>
      </c>
      <c r="J11618">
        <v>9.4979999999999993</v>
      </c>
      <c r="K11618" t="s">
        <v>302</v>
      </c>
      <c r="L11618">
        <v>2015</v>
      </c>
      <c r="M11618" t="s">
        <v>264</v>
      </c>
      <c r="N11618" t="s">
        <v>47</v>
      </c>
      <c r="O11618" t="s">
        <v>267</v>
      </c>
      <c r="P11618" t="s">
        <v>20</v>
      </c>
    </row>
    <row r="11619" spans="1:16" x14ac:dyDescent="0.25">
      <c r="A11619">
        <v>660815</v>
      </c>
      <c r="B11619" t="s">
        <v>48</v>
      </c>
      <c r="C11619" s="1">
        <v>42298</v>
      </c>
      <c r="D11619" s="1"/>
      <c r="E11619" t="s">
        <v>149</v>
      </c>
      <c r="F11619">
        <v>1</v>
      </c>
      <c r="G11619" t="s">
        <v>307</v>
      </c>
      <c r="H11619" t="s">
        <v>150</v>
      </c>
      <c r="I11619" t="s">
        <v>301</v>
      </c>
      <c r="J11619">
        <v>1.47</v>
      </c>
      <c r="K11619" t="s">
        <v>302</v>
      </c>
      <c r="L11619">
        <v>2015</v>
      </c>
      <c r="M11619" t="s">
        <v>264</v>
      </c>
      <c r="N11619" t="s">
        <v>47</v>
      </c>
      <c r="O11619" t="s">
        <v>267</v>
      </c>
      <c r="P11619" t="s">
        <v>20</v>
      </c>
    </row>
    <row r="11620" spans="1:16" x14ac:dyDescent="0.25">
      <c r="A11620">
        <v>660816</v>
      </c>
      <c r="B11620" t="s">
        <v>48</v>
      </c>
      <c r="C11620" s="1">
        <v>42298</v>
      </c>
      <c r="D11620" s="1"/>
      <c r="E11620" t="s">
        <v>151</v>
      </c>
      <c r="F11620">
        <v>1</v>
      </c>
      <c r="G11620" t="s">
        <v>307</v>
      </c>
      <c r="H11620" t="s">
        <v>114</v>
      </c>
      <c r="I11620" t="s">
        <v>301</v>
      </c>
      <c r="J11620">
        <v>1.66</v>
      </c>
      <c r="K11620" t="s">
        <v>302</v>
      </c>
      <c r="L11620">
        <v>2015</v>
      </c>
      <c r="M11620" t="s">
        <v>264</v>
      </c>
      <c r="N11620" t="s">
        <v>47</v>
      </c>
      <c r="O11620" t="s">
        <v>267</v>
      </c>
      <c r="P11620" t="s">
        <v>20</v>
      </c>
    </row>
    <row r="11621" spans="1:16" x14ac:dyDescent="0.25">
      <c r="A11621">
        <v>660817</v>
      </c>
      <c r="B11621" t="s">
        <v>48</v>
      </c>
      <c r="C11621" s="1">
        <v>42298</v>
      </c>
      <c r="D11621" s="1"/>
      <c r="E11621" t="s">
        <v>152</v>
      </c>
      <c r="F11621">
        <v>1</v>
      </c>
      <c r="G11621" t="s">
        <v>303</v>
      </c>
      <c r="H11621" t="s">
        <v>114</v>
      </c>
      <c r="I11621" t="s">
        <v>301</v>
      </c>
      <c r="J11621">
        <v>8.6999999999999993</v>
      </c>
      <c r="K11621" t="s">
        <v>302</v>
      </c>
      <c r="L11621">
        <v>2015</v>
      </c>
      <c r="M11621" t="s">
        <v>264</v>
      </c>
      <c r="N11621" t="s">
        <v>47</v>
      </c>
      <c r="O11621" t="s">
        <v>267</v>
      </c>
      <c r="P11621" t="s">
        <v>20</v>
      </c>
    </row>
    <row r="11622" spans="1:16" x14ac:dyDescent="0.25">
      <c r="A11622">
        <v>660843</v>
      </c>
      <c r="B11622" t="s">
        <v>48</v>
      </c>
      <c r="C11622" s="1">
        <v>42299</v>
      </c>
      <c r="D11622" s="1"/>
      <c r="E11622" t="s">
        <v>177</v>
      </c>
      <c r="F11622">
        <v>1</v>
      </c>
      <c r="G11622" t="s">
        <v>303</v>
      </c>
      <c r="H11622" t="s">
        <v>289</v>
      </c>
      <c r="I11622" t="s">
        <v>301</v>
      </c>
      <c r="J11622">
        <v>5.3</v>
      </c>
      <c r="K11622" t="s">
        <v>302</v>
      </c>
      <c r="L11622">
        <v>2015</v>
      </c>
      <c r="M11622" t="s">
        <v>264</v>
      </c>
      <c r="N11622" t="s">
        <v>18</v>
      </c>
      <c r="O11622" t="s">
        <v>267</v>
      </c>
      <c r="P11622" t="s">
        <v>20</v>
      </c>
    </row>
    <row r="11623" spans="1:16" x14ac:dyDescent="0.25">
      <c r="A11623">
        <v>660844</v>
      </c>
      <c r="B11623" t="s">
        <v>48</v>
      </c>
      <c r="C11623" s="1">
        <v>42299</v>
      </c>
      <c r="D11623" s="1"/>
      <c r="E11623" t="s">
        <v>156</v>
      </c>
      <c r="F11623">
        <v>1</v>
      </c>
      <c r="G11623" t="s">
        <v>300</v>
      </c>
      <c r="H11623" t="s">
        <v>114</v>
      </c>
      <c r="I11623" t="s">
        <v>301</v>
      </c>
      <c r="J11623">
        <v>3.94</v>
      </c>
      <c r="K11623" t="s">
        <v>302</v>
      </c>
      <c r="L11623">
        <v>2015</v>
      </c>
      <c r="M11623" t="s">
        <v>264</v>
      </c>
      <c r="N11623" t="s">
        <v>18</v>
      </c>
      <c r="O11623" t="s">
        <v>267</v>
      </c>
      <c r="P11623" t="s">
        <v>20</v>
      </c>
    </row>
    <row r="11624" spans="1:16" x14ac:dyDescent="0.25">
      <c r="A11624">
        <v>660845</v>
      </c>
      <c r="B11624" t="s">
        <v>48</v>
      </c>
      <c r="C11624" s="1">
        <v>42299</v>
      </c>
      <c r="D11624" s="1"/>
      <c r="E11624" t="s">
        <v>153</v>
      </c>
      <c r="F11624">
        <v>1</v>
      </c>
      <c r="G11624" t="s">
        <v>303</v>
      </c>
      <c r="H11624" t="s">
        <v>289</v>
      </c>
      <c r="I11624" t="s">
        <v>301</v>
      </c>
      <c r="J11624">
        <v>6.5</v>
      </c>
      <c r="K11624" t="s">
        <v>302</v>
      </c>
      <c r="L11624">
        <v>2015</v>
      </c>
      <c r="M11624" t="s">
        <v>264</v>
      </c>
      <c r="N11624" t="s">
        <v>18</v>
      </c>
      <c r="O11624" t="s">
        <v>267</v>
      </c>
      <c r="P11624" t="s">
        <v>20</v>
      </c>
    </row>
    <row r="11625" spans="1:16" x14ac:dyDescent="0.25">
      <c r="A11625">
        <v>660846</v>
      </c>
      <c r="B11625" t="s">
        <v>48</v>
      </c>
      <c r="C11625" s="1">
        <v>42299</v>
      </c>
      <c r="D11625" s="1"/>
      <c r="E11625" t="s">
        <v>285</v>
      </c>
      <c r="F11625">
        <v>1</v>
      </c>
      <c r="G11625" t="s">
        <v>309</v>
      </c>
      <c r="H11625" t="s">
        <v>150</v>
      </c>
      <c r="I11625" t="s">
        <v>301</v>
      </c>
      <c r="J11625">
        <v>2.84</v>
      </c>
      <c r="K11625" t="s">
        <v>302</v>
      </c>
      <c r="L11625">
        <v>2015</v>
      </c>
      <c r="M11625" t="s">
        <v>264</v>
      </c>
      <c r="N11625" t="s">
        <v>18</v>
      </c>
      <c r="O11625" t="s">
        <v>267</v>
      </c>
      <c r="P11625" t="s">
        <v>20</v>
      </c>
    </row>
    <row r="11626" spans="1:16" x14ac:dyDescent="0.25">
      <c r="A11626">
        <v>660860</v>
      </c>
      <c r="B11626" t="s">
        <v>25</v>
      </c>
      <c r="C11626" s="1">
        <v>42303</v>
      </c>
      <c r="D11626" s="1"/>
      <c r="E11626" t="s">
        <v>61</v>
      </c>
      <c r="F11626">
        <v>1</v>
      </c>
      <c r="G11626" t="s">
        <v>304</v>
      </c>
      <c r="H11626" t="s">
        <v>34</v>
      </c>
      <c r="I11626" t="s">
        <v>301</v>
      </c>
      <c r="J11626">
        <v>2.5499999999999998</v>
      </c>
      <c r="K11626" t="s">
        <v>302</v>
      </c>
      <c r="L11626">
        <v>2015</v>
      </c>
      <c r="M11626" t="s">
        <v>264</v>
      </c>
      <c r="N11626" t="s">
        <v>42</v>
      </c>
      <c r="O11626" t="s">
        <v>268</v>
      </c>
      <c r="P11626" t="s">
        <v>27</v>
      </c>
    </row>
    <row r="11627" spans="1:16" x14ac:dyDescent="0.25">
      <c r="A11627">
        <v>660860</v>
      </c>
      <c r="B11627" t="s">
        <v>25</v>
      </c>
      <c r="C11627" s="1">
        <v>42303</v>
      </c>
      <c r="D11627" s="1"/>
      <c r="E11627" t="s">
        <v>61</v>
      </c>
      <c r="F11627">
        <v>1</v>
      </c>
      <c r="G11627" t="s">
        <v>300</v>
      </c>
      <c r="H11627" t="s">
        <v>34</v>
      </c>
      <c r="I11627" t="s">
        <v>301</v>
      </c>
      <c r="J11627">
        <v>1</v>
      </c>
      <c r="K11627" t="s">
        <v>302</v>
      </c>
      <c r="L11627">
        <v>2015</v>
      </c>
      <c r="M11627" t="s">
        <v>264</v>
      </c>
      <c r="N11627" t="s">
        <v>42</v>
      </c>
      <c r="O11627" t="s">
        <v>268</v>
      </c>
      <c r="P11627" t="s">
        <v>27</v>
      </c>
    </row>
    <row r="11628" spans="1:16" x14ac:dyDescent="0.25">
      <c r="A11628">
        <v>660862</v>
      </c>
      <c r="B11628" t="s">
        <v>25</v>
      </c>
      <c r="C11628" s="1">
        <v>42303</v>
      </c>
      <c r="D11628" s="1"/>
      <c r="E11628" t="s">
        <v>61</v>
      </c>
      <c r="F11628">
        <v>1</v>
      </c>
      <c r="G11628" t="s">
        <v>304</v>
      </c>
      <c r="H11628" t="s">
        <v>34</v>
      </c>
      <c r="I11628" t="s">
        <v>301</v>
      </c>
      <c r="J11628">
        <v>0.7</v>
      </c>
      <c r="K11628" t="s">
        <v>302</v>
      </c>
      <c r="L11628">
        <v>2015</v>
      </c>
      <c r="M11628" t="s">
        <v>264</v>
      </c>
      <c r="N11628" t="s">
        <v>42</v>
      </c>
      <c r="O11628" t="s">
        <v>268</v>
      </c>
      <c r="P11628" t="s">
        <v>27</v>
      </c>
    </row>
    <row r="11629" spans="1:16" x14ac:dyDescent="0.25">
      <c r="A11629">
        <v>660862</v>
      </c>
      <c r="B11629" t="s">
        <v>25</v>
      </c>
      <c r="C11629" s="1">
        <v>42303</v>
      </c>
      <c r="D11629" s="1"/>
      <c r="E11629" t="s">
        <v>61</v>
      </c>
      <c r="F11629">
        <v>1</v>
      </c>
      <c r="G11629" t="s">
        <v>300</v>
      </c>
      <c r="H11629" t="s">
        <v>34</v>
      </c>
      <c r="I11629" t="s">
        <v>301</v>
      </c>
      <c r="J11629">
        <v>0.4</v>
      </c>
      <c r="K11629" t="s">
        <v>302</v>
      </c>
      <c r="L11629">
        <v>2015</v>
      </c>
      <c r="M11629" t="s">
        <v>264</v>
      </c>
      <c r="N11629" t="s">
        <v>42</v>
      </c>
      <c r="O11629" t="s">
        <v>268</v>
      </c>
      <c r="P11629" t="s">
        <v>27</v>
      </c>
    </row>
    <row r="11630" spans="1:16" x14ac:dyDescent="0.25">
      <c r="A11630">
        <v>660863</v>
      </c>
      <c r="B11630" t="s">
        <v>25</v>
      </c>
      <c r="C11630" s="1">
        <v>42304</v>
      </c>
      <c r="D11630" s="1"/>
      <c r="E11630" t="s">
        <v>63</v>
      </c>
      <c r="F11630">
        <v>1</v>
      </c>
      <c r="G11630" t="s">
        <v>304</v>
      </c>
      <c r="H11630" t="s">
        <v>34</v>
      </c>
      <c r="I11630" t="s">
        <v>301</v>
      </c>
      <c r="J11630">
        <v>1.1499999999999999</v>
      </c>
      <c r="K11630" t="s">
        <v>302</v>
      </c>
      <c r="L11630">
        <v>2015</v>
      </c>
      <c r="M11630" t="s">
        <v>264</v>
      </c>
      <c r="N11630" t="s">
        <v>45</v>
      </c>
      <c r="O11630" t="s">
        <v>268</v>
      </c>
      <c r="P11630" t="s">
        <v>27</v>
      </c>
    </row>
    <row r="11631" spans="1:16" x14ac:dyDescent="0.25">
      <c r="A11631">
        <v>660863</v>
      </c>
      <c r="B11631" t="s">
        <v>25</v>
      </c>
      <c r="C11631" s="1">
        <v>42304</v>
      </c>
      <c r="D11631" s="1"/>
      <c r="E11631" t="s">
        <v>63</v>
      </c>
      <c r="F11631">
        <v>1</v>
      </c>
      <c r="G11631" t="s">
        <v>300</v>
      </c>
      <c r="H11631" t="s">
        <v>34</v>
      </c>
      <c r="I11631" t="s">
        <v>301</v>
      </c>
      <c r="J11631">
        <v>0.45</v>
      </c>
      <c r="K11631" t="s">
        <v>302</v>
      </c>
      <c r="L11631">
        <v>2015</v>
      </c>
      <c r="M11631" t="s">
        <v>264</v>
      </c>
      <c r="N11631" t="s">
        <v>45</v>
      </c>
      <c r="O11631" t="s">
        <v>268</v>
      </c>
      <c r="P11631" t="s">
        <v>27</v>
      </c>
    </row>
    <row r="11632" spans="1:16" x14ac:dyDescent="0.25">
      <c r="A11632">
        <v>660865</v>
      </c>
      <c r="B11632" t="s">
        <v>48</v>
      </c>
      <c r="C11632" s="1">
        <v>42300</v>
      </c>
      <c r="D11632" s="1"/>
      <c r="E11632" t="s">
        <v>154</v>
      </c>
      <c r="F11632">
        <v>1</v>
      </c>
      <c r="G11632" t="s">
        <v>303</v>
      </c>
      <c r="H11632" t="s">
        <v>289</v>
      </c>
      <c r="I11632" t="s">
        <v>301</v>
      </c>
      <c r="J11632">
        <v>11.04</v>
      </c>
      <c r="K11632" t="s">
        <v>302</v>
      </c>
      <c r="L11632">
        <v>2015</v>
      </c>
      <c r="M11632" t="s">
        <v>264</v>
      </c>
      <c r="N11632" t="s">
        <v>23</v>
      </c>
      <c r="O11632" t="s">
        <v>267</v>
      </c>
      <c r="P11632" t="s">
        <v>20</v>
      </c>
    </row>
    <row r="11633" spans="1:16" x14ac:dyDescent="0.25">
      <c r="A11633">
        <v>660866</v>
      </c>
      <c r="B11633" t="s">
        <v>48</v>
      </c>
      <c r="C11633" s="1">
        <v>42300</v>
      </c>
      <c r="D11633" s="1"/>
      <c r="E11633" t="s">
        <v>155</v>
      </c>
      <c r="F11633">
        <v>1</v>
      </c>
      <c r="G11633" t="s">
        <v>307</v>
      </c>
      <c r="H11633" t="s">
        <v>114</v>
      </c>
      <c r="I11633" t="s">
        <v>301</v>
      </c>
      <c r="J11633">
        <v>1.4</v>
      </c>
      <c r="K11633" t="s">
        <v>302</v>
      </c>
      <c r="L11633">
        <v>2015</v>
      </c>
      <c r="M11633" t="s">
        <v>264</v>
      </c>
      <c r="N11633" t="s">
        <v>23</v>
      </c>
      <c r="O11633" t="s">
        <v>267</v>
      </c>
      <c r="P11633" t="s">
        <v>20</v>
      </c>
    </row>
    <row r="11634" spans="1:16" x14ac:dyDescent="0.25">
      <c r="A11634">
        <v>660867</v>
      </c>
      <c r="B11634" t="s">
        <v>48</v>
      </c>
      <c r="C11634" s="1">
        <v>42300</v>
      </c>
      <c r="D11634" s="1"/>
      <c r="E11634" t="s">
        <v>281</v>
      </c>
      <c r="F11634">
        <v>1</v>
      </c>
      <c r="G11634" t="s">
        <v>307</v>
      </c>
      <c r="H11634" t="s">
        <v>150</v>
      </c>
      <c r="I11634" t="s">
        <v>301</v>
      </c>
      <c r="J11634">
        <v>1.88</v>
      </c>
      <c r="K11634" t="s">
        <v>302</v>
      </c>
      <c r="L11634">
        <v>2015</v>
      </c>
      <c r="M11634" t="s">
        <v>264</v>
      </c>
      <c r="N11634" t="s">
        <v>23</v>
      </c>
      <c r="O11634" t="s">
        <v>267</v>
      </c>
      <c r="P11634" t="s">
        <v>20</v>
      </c>
    </row>
    <row r="11635" spans="1:16" x14ac:dyDescent="0.25">
      <c r="A11635">
        <v>660906</v>
      </c>
      <c r="B11635" t="s">
        <v>25</v>
      </c>
      <c r="C11635" s="1">
        <v>42307</v>
      </c>
      <c r="D11635" s="1"/>
      <c r="E11635" t="s">
        <v>159</v>
      </c>
      <c r="F11635">
        <v>1</v>
      </c>
      <c r="G11635" t="s">
        <v>300</v>
      </c>
      <c r="H11635" t="s">
        <v>117</v>
      </c>
      <c r="I11635" t="s">
        <v>301</v>
      </c>
      <c r="J11635">
        <v>0.52</v>
      </c>
      <c r="K11635" t="s">
        <v>302</v>
      </c>
      <c r="L11635">
        <v>2015</v>
      </c>
      <c r="M11635" t="s">
        <v>264</v>
      </c>
      <c r="N11635" t="s">
        <v>23</v>
      </c>
      <c r="O11635" t="s">
        <v>268</v>
      </c>
      <c r="P11635" t="s">
        <v>20</v>
      </c>
    </row>
    <row r="11636" spans="1:16" x14ac:dyDescent="0.25">
      <c r="A11636">
        <v>660907</v>
      </c>
      <c r="B11636" t="s">
        <v>25</v>
      </c>
      <c r="C11636" s="1">
        <v>42307</v>
      </c>
      <c r="D11636" s="1"/>
      <c r="E11636" t="s">
        <v>116</v>
      </c>
      <c r="F11636">
        <v>1</v>
      </c>
      <c r="G11636" t="s">
        <v>304</v>
      </c>
      <c r="H11636" t="s">
        <v>21</v>
      </c>
      <c r="I11636" t="s">
        <v>301</v>
      </c>
      <c r="J11636">
        <v>4.28</v>
      </c>
      <c r="K11636" t="s">
        <v>302</v>
      </c>
      <c r="L11636">
        <v>2015</v>
      </c>
      <c r="M11636" t="s">
        <v>264</v>
      </c>
      <c r="N11636" t="s">
        <v>23</v>
      </c>
      <c r="O11636" t="s">
        <v>268</v>
      </c>
      <c r="P11636" t="s">
        <v>20</v>
      </c>
    </row>
    <row r="11637" spans="1:16" x14ac:dyDescent="0.25">
      <c r="A11637">
        <v>660908</v>
      </c>
      <c r="B11637" t="s">
        <v>25</v>
      </c>
      <c r="C11637" s="1">
        <v>42307</v>
      </c>
      <c r="D11637" s="1"/>
      <c r="E11637" t="s">
        <v>170</v>
      </c>
      <c r="F11637">
        <v>1</v>
      </c>
      <c r="G11637" t="s">
        <v>300</v>
      </c>
      <c r="H11637" t="s">
        <v>269</v>
      </c>
      <c r="I11637" t="s">
        <v>301</v>
      </c>
      <c r="J11637">
        <v>5.42</v>
      </c>
      <c r="K11637" t="s">
        <v>302</v>
      </c>
      <c r="L11637">
        <v>2015</v>
      </c>
      <c r="M11637" t="s">
        <v>264</v>
      </c>
      <c r="N11637" t="s">
        <v>23</v>
      </c>
      <c r="O11637" t="s">
        <v>268</v>
      </c>
      <c r="P11637" t="s">
        <v>20</v>
      </c>
    </row>
    <row r="11638" spans="1:16" x14ac:dyDescent="0.25">
      <c r="A11638">
        <v>660909</v>
      </c>
      <c r="B11638" t="s">
        <v>25</v>
      </c>
      <c r="C11638" s="1">
        <v>42307</v>
      </c>
      <c r="D11638" s="1"/>
      <c r="E11638" t="s">
        <v>162</v>
      </c>
      <c r="F11638">
        <v>1</v>
      </c>
      <c r="G11638" t="s">
        <v>300</v>
      </c>
      <c r="H11638" t="s">
        <v>160</v>
      </c>
      <c r="I11638" t="s">
        <v>301</v>
      </c>
      <c r="J11638">
        <v>2.6533333333333302</v>
      </c>
      <c r="K11638" t="s">
        <v>302</v>
      </c>
      <c r="L11638">
        <v>2015</v>
      </c>
      <c r="M11638" t="s">
        <v>264</v>
      </c>
      <c r="N11638" t="s">
        <v>23</v>
      </c>
      <c r="O11638" t="s">
        <v>268</v>
      </c>
      <c r="P11638" t="s">
        <v>20</v>
      </c>
    </row>
    <row r="11639" spans="1:16" x14ac:dyDescent="0.25">
      <c r="A11639">
        <v>660914</v>
      </c>
      <c r="B11639" t="s">
        <v>48</v>
      </c>
      <c r="C11639" s="1">
        <v>42303</v>
      </c>
      <c r="D11639" s="1"/>
      <c r="E11639" t="s">
        <v>164</v>
      </c>
      <c r="F11639">
        <v>1</v>
      </c>
      <c r="G11639" t="s">
        <v>303</v>
      </c>
      <c r="H11639" t="s">
        <v>289</v>
      </c>
      <c r="I11639" t="s">
        <v>301</v>
      </c>
      <c r="J11639">
        <v>12.4</v>
      </c>
      <c r="K11639" t="s">
        <v>302</v>
      </c>
      <c r="L11639">
        <v>2015</v>
      </c>
      <c r="M11639" t="s">
        <v>264</v>
      </c>
      <c r="N11639" t="s">
        <v>42</v>
      </c>
      <c r="O11639" t="s">
        <v>268</v>
      </c>
      <c r="P11639" t="s">
        <v>20</v>
      </c>
    </row>
    <row r="11640" spans="1:16" x14ac:dyDescent="0.25">
      <c r="A11640">
        <v>660915</v>
      </c>
      <c r="B11640" t="s">
        <v>48</v>
      </c>
      <c r="C11640" s="1">
        <v>42303</v>
      </c>
      <c r="D11640" s="1"/>
      <c r="E11640" t="s">
        <v>165</v>
      </c>
      <c r="F11640">
        <v>1</v>
      </c>
      <c r="G11640" t="s">
        <v>309</v>
      </c>
      <c r="H11640" t="s">
        <v>114</v>
      </c>
      <c r="I11640" t="s">
        <v>301</v>
      </c>
      <c r="J11640">
        <v>4.17</v>
      </c>
      <c r="K11640" t="s">
        <v>302</v>
      </c>
      <c r="L11640">
        <v>2015</v>
      </c>
      <c r="M11640" t="s">
        <v>264</v>
      </c>
      <c r="N11640" t="s">
        <v>42</v>
      </c>
      <c r="O11640" t="s">
        <v>268</v>
      </c>
      <c r="P11640" t="s">
        <v>20</v>
      </c>
    </row>
    <row r="11641" spans="1:16" x14ac:dyDescent="0.25">
      <c r="A11641">
        <v>660916</v>
      </c>
      <c r="B11641" t="s">
        <v>48</v>
      </c>
      <c r="C11641" s="1">
        <v>42303</v>
      </c>
      <c r="D11641" s="1"/>
      <c r="E11641" t="s">
        <v>282</v>
      </c>
      <c r="F11641">
        <v>1</v>
      </c>
      <c r="G11641" t="s">
        <v>309</v>
      </c>
      <c r="H11641" t="s">
        <v>150</v>
      </c>
      <c r="I11641" t="s">
        <v>301</v>
      </c>
      <c r="J11641">
        <v>5.82</v>
      </c>
      <c r="K11641" t="s">
        <v>302</v>
      </c>
      <c r="L11641">
        <v>2015</v>
      </c>
      <c r="M11641" t="s">
        <v>264</v>
      </c>
      <c r="N11641" t="s">
        <v>42</v>
      </c>
      <c r="O11641" t="s">
        <v>268</v>
      </c>
      <c r="P11641" t="s">
        <v>20</v>
      </c>
    </row>
    <row r="11642" spans="1:16" x14ac:dyDescent="0.25">
      <c r="A11642">
        <v>660922</v>
      </c>
      <c r="B11642" t="s">
        <v>48</v>
      </c>
      <c r="C11642" s="1">
        <v>42304</v>
      </c>
      <c r="D11642" s="1"/>
      <c r="E11642" t="s">
        <v>168</v>
      </c>
      <c r="F11642">
        <v>1</v>
      </c>
      <c r="G11642" t="s">
        <v>309</v>
      </c>
      <c r="H11642" t="s">
        <v>114</v>
      </c>
      <c r="I11642" t="s">
        <v>301</v>
      </c>
      <c r="J11642">
        <v>7.42</v>
      </c>
      <c r="K11642" t="s">
        <v>302</v>
      </c>
      <c r="L11642">
        <v>2015</v>
      </c>
      <c r="M11642" t="s">
        <v>264</v>
      </c>
      <c r="N11642" t="s">
        <v>45</v>
      </c>
      <c r="O11642" t="s">
        <v>268</v>
      </c>
      <c r="P11642" t="s">
        <v>20</v>
      </c>
    </row>
    <row r="11643" spans="1:16" x14ac:dyDescent="0.25">
      <c r="A11643">
        <v>660923</v>
      </c>
      <c r="B11643" t="s">
        <v>48</v>
      </c>
      <c r="C11643" s="1">
        <v>42304</v>
      </c>
      <c r="D11643" s="1"/>
      <c r="E11643" t="s">
        <v>152</v>
      </c>
      <c r="F11643">
        <v>1</v>
      </c>
      <c r="G11643" t="s">
        <v>303</v>
      </c>
      <c r="H11643" t="s">
        <v>114</v>
      </c>
      <c r="I11643" t="s">
        <v>301</v>
      </c>
      <c r="J11643">
        <v>15.11</v>
      </c>
      <c r="K11643" t="s">
        <v>302</v>
      </c>
      <c r="L11643">
        <v>2015</v>
      </c>
      <c r="M11643" t="s">
        <v>264</v>
      </c>
      <c r="N11643" t="s">
        <v>45</v>
      </c>
      <c r="O11643" t="s">
        <v>268</v>
      </c>
      <c r="P11643" t="s">
        <v>20</v>
      </c>
    </row>
    <row r="11644" spans="1:16" x14ac:dyDescent="0.25">
      <c r="A11644">
        <v>660924</v>
      </c>
      <c r="B11644" t="s">
        <v>48</v>
      </c>
      <c r="C11644" s="1">
        <v>42304</v>
      </c>
      <c r="D11644" s="1"/>
      <c r="E11644" t="s">
        <v>283</v>
      </c>
      <c r="F11644">
        <v>1</v>
      </c>
      <c r="G11644" t="s">
        <v>307</v>
      </c>
      <c r="H11644" t="s">
        <v>150</v>
      </c>
      <c r="I11644" t="s">
        <v>301</v>
      </c>
      <c r="J11644">
        <v>2.0299999999999998</v>
      </c>
      <c r="K11644" t="s">
        <v>302</v>
      </c>
      <c r="L11644">
        <v>2015</v>
      </c>
      <c r="M11644" t="s">
        <v>264</v>
      </c>
      <c r="N11644" t="s">
        <v>45</v>
      </c>
      <c r="O11644" t="s">
        <v>268</v>
      </c>
      <c r="P11644" t="s">
        <v>20</v>
      </c>
    </row>
    <row r="11645" spans="1:16" x14ac:dyDescent="0.25">
      <c r="A11645">
        <v>661027</v>
      </c>
      <c r="B11645" t="s">
        <v>48</v>
      </c>
      <c r="C11645" s="1">
        <v>42299</v>
      </c>
      <c r="D11645" s="1"/>
      <c r="E11645" t="s">
        <v>81</v>
      </c>
      <c r="F11645">
        <v>1</v>
      </c>
      <c r="G11645" t="s">
        <v>304</v>
      </c>
      <c r="H11645" t="s">
        <v>173</v>
      </c>
      <c r="I11645" t="s">
        <v>301</v>
      </c>
      <c r="J11645">
        <v>4.9000000000000004</v>
      </c>
      <c r="K11645" t="s">
        <v>302</v>
      </c>
      <c r="L11645">
        <v>2015</v>
      </c>
      <c r="M11645" t="s">
        <v>264</v>
      </c>
      <c r="N11645" t="s">
        <v>18</v>
      </c>
      <c r="O11645" t="s">
        <v>267</v>
      </c>
      <c r="P11645" t="s">
        <v>27</v>
      </c>
    </row>
    <row r="11646" spans="1:16" x14ac:dyDescent="0.25">
      <c r="A11646">
        <v>661027</v>
      </c>
      <c r="B11646" t="s">
        <v>48</v>
      </c>
      <c r="C11646" s="1">
        <v>42299</v>
      </c>
      <c r="D11646" s="1"/>
      <c r="E11646" t="s">
        <v>81</v>
      </c>
      <c r="F11646">
        <v>1</v>
      </c>
      <c r="G11646" t="s">
        <v>300</v>
      </c>
      <c r="H11646" t="s">
        <v>173</v>
      </c>
      <c r="I11646" t="s">
        <v>301</v>
      </c>
      <c r="J11646">
        <v>2.2200000000000002</v>
      </c>
      <c r="K11646" t="s">
        <v>302</v>
      </c>
      <c r="L11646">
        <v>2015</v>
      </c>
      <c r="M11646" t="s">
        <v>264</v>
      </c>
      <c r="N11646" t="s">
        <v>18</v>
      </c>
      <c r="O11646" t="s">
        <v>267</v>
      </c>
      <c r="P11646" t="s">
        <v>27</v>
      </c>
    </row>
    <row r="11647" spans="1:16" x14ac:dyDescent="0.25">
      <c r="A11647">
        <v>661034</v>
      </c>
      <c r="B11647" t="s">
        <v>48</v>
      </c>
      <c r="C11647" s="1">
        <v>42305</v>
      </c>
      <c r="D11647" s="1"/>
      <c r="E11647" t="s">
        <v>122</v>
      </c>
      <c r="F11647">
        <v>1</v>
      </c>
      <c r="G11647" t="s">
        <v>303</v>
      </c>
      <c r="H11647" t="s">
        <v>294</v>
      </c>
      <c r="I11647" t="s">
        <v>301</v>
      </c>
      <c r="J11647">
        <v>11.3825</v>
      </c>
      <c r="K11647" t="s">
        <v>302</v>
      </c>
      <c r="L11647">
        <v>2015</v>
      </c>
      <c r="M11647" t="s">
        <v>264</v>
      </c>
      <c r="N11647" t="s">
        <v>47</v>
      </c>
      <c r="O11647" t="s">
        <v>268</v>
      </c>
      <c r="P11647" t="s">
        <v>20</v>
      </c>
    </row>
    <row r="11648" spans="1:16" x14ac:dyDescent="0.25">
      <c r="A11648">
        <v>661035</v>
      </c>
      <c r="B11648" t="s">
        <v>48</v>
      </c>
      <c r="C11648" s="1">
        <v>42305</v>
      </c>
      <c r="D11648" s="1"/>
      <c r="E11648" t="s">
        <v>149</v>
      </c>
      <c r="F11648">
        <v>1</v>
      </c>
      <c r="G11648" t="s">
        <v>307</v>
      </c>
      <c r="H11648" t="s">
        <v>150</v>
      </c>
      <c r="I11648" t="s">
        <v>301</v>
      </c>
      <c r="J11648">
        <v>1.54</v>
      </c>
      <c r="K11648" t="s">
        <v>302</v>
      </c>
      <c r="L11648">
        <v>2015</v>
      </c>
      <c r="M11648" t="s">
        <v>264</v>
      </c>
      <c r="N11648" t="s">
        <v>47</v>
      </c>
      <c r="O11648" t="s">
        <v>268</v>
      </c>
      <c r="P11648" t="s">
        <v>20</v>
      </c>
    </row>
    <row r="11649" spans="1:16" x14ac:dyDescent="0.25">
      <c r="A11649">
        <v>661036</v>
      </c>
      <c r="B11649" t="s">
        <v>48</v>
      </c>
      <c r="C11649" s="1">
        <v>42305</v>
      </c>
      <c r="D11649" s="1"/>
      <c r="E11649" t="s">
        <v>151</v>
      </c>
      <c r="F11649">
        <v>1</v>
      </c>
      <c r="G11649" t="s">
        <v>307</v>
      </c>
      <c r="H11649" t="s">
        <v>114</v>
      </c>
      <c r="I11649" t="s">
        <v>301</v>
      </c>
      <c r="J11649">
        <v>1.58</v>
      </c>
      <c r="K11649" t="s">
        <v>302</v>
      </c>
      <c r="L11649">
        <v>2015</v>
      </c>
      <c r="M11649" t="s">
        <v>264</v>
      </c>
      <c r="N11649" t="s">
        <v>47</v>
      </c>
      <c r="O11649" t="s">
        <v>268</v>
      </c>
      <c r="P11649" t="s">
        <v>20</v>
      </c>
    </row>
    <row r="11650" spans="1:16" x14ac:dyDescent="0.25">
      <c r="A11650">
        <v>661037</v>
      </c>
      <c r="B11650" t="s">
        <v>48</v>
      </c>
      <c r="C11650" s="1">
        <v>42305</v>
      </c>
      <c r="D11650" s="1"/>
      <c r="E11650" t="s">
        <v>152</v>
      </c>
      <c r="F11650">
        <v>1</v>
      </c>
      <c r="G11650" t="s">
        <v>303</v>
      </c>
      <c r="H11650" t="s">
        <v>114</v>
      </c>
      <c r="I11650" t="s">
        <v>301</v>
      </c>
      <c r="J11650">
        <v>10.38</v>
      </c>
      <c r="K11650" t="s">
        <v>302</v>
      </c>
      <c r="L11650">
        <v>2015</v>
      </c>
      <c r="M11650" t="s">
        <v>264</v>
      </c>
      <c r="N11650" t="s">
        <v>47</v>
      </c>
      <c r="O11650" t="s">
        <v>268</v>
      </c>
      <c r="P11650" t="s">
        <v>20</v>
      </c>
    </row>
    <row r="11651" spans="1:16" x14ac:dyDescent="0.25">
      <c r="A11651">
        <v>661188</v>
      </c>
      <c r="B11651" t="s">
        <v>25</v>
      </c>
      <c r="C11651" s="1">
        <v>42311</v>
      </c>
      <c r="D11651" s="1"/>
      <c r="E11651" t="s">
        <v>162</v>
      </c>
      <c r="F11651">
        <v>1</v>
      </c>
      <c r="G11651" t="s">
        <v>303</v>
      </c>
      <c r="H11651" t="s">
        <v>160</v>
      </c>
      <c r="I11651" t="s">
        <v>301</v>
      </c>
      <c r="J11651">
        <v>7.47</v>
      </c>
      <c r="K11651" t="s">
        <v>302</v>
      </c>
      <c r="L11651">
        <v>2015</v>
      </c>
      <c r="M11651" t="s">
        <v>270</v>
      </c>
      <c r="N11651" t="s">
        <v>45</v>
      </c>
      <c r="O11651" t="s">
        <v>271</v>
      </c>
      <c r="P11651" t="s">
        <v>20</v>
      </c>
    </row>
    <row r="11652" spans="1:16" x14ac:dyDescent="0.25">
      <c r="A11652">
        <v>661306</v>
      </c>
      <c r="B11652" t="s">
        <v>14</v>
      </c>
      <c r="C11652" s="1">
        <v>42310</v>
      </c>
      <c r="D11652" s="1"/>
      <c r="E11652" t="s">
        <v>84</v>
      </c>
      <c r="F11652">
        <v>1</v>
      </c>
      <c r="G11652" t="s">
        <v>303</v>
      </c>
      <c r="H11652" t="s">
        <v>289</v>
      </c>
      <c r="I11652" t="s">
        <v>301</v>
      </c>
      <c r="J11652">
        <v>10.026666666666699</v>
      </c>
      <c r="K11652" t="s">
        <v>302</v>
      </c>
      <c r="L11652">
        <v>2015</v>
      </c>
      <c r="M11652" t="s">
        <v>270</v>
      </c>
      <c r="N11652" t="s">
        <v>42</v>
      </c>
      <c r="O11652" t="s">
        <v>271</v>
      </c>
      <c r="P11652" t="s">
        <v>20</v>
      </c>
    </row>
    <row r="11653" spans="1:16" x14ac:dyDescent="0.25">
      <c r="A11653">
        <v>661307</v>
      </c>
      <c r="B11653" t="s">
        <v>48</v>
      </c>
      <c r="C11653" s="1">
        <v>42306</v>
      </c>
      <c r="D11653" s="1"/>
      <c r="E11653" t="s">
        <v>73</v>
      </c>
      <c r="F11653">
        <v>1</v>
      </c>
      <c r="G11653" t="s">
        <v>304</v>
      </c>
      <c r="H11653" t="s">
        <v>80</v>
      </c>
      <c r="I11653" t="s">
        <v>301</v>
      </c>
      <c r="J11653">
        <v>1.4</v>
      </c>
      <c r="K11653" t="s">
        <v>302</v>
      </c>
      <c r="L11653">
        <v>2015</v>
      </c>
      <c r="M11653" t="s">
        <v>264</v>
      </c>
      <c r="N11653" t="s">
        <v>18</v>
      </c>
      <c r="O11653" t="s">
        <v>268</v>
      </c>
      <c r="P11653" t="s">
        <v>27</v>
      </c>
    </row>
    <row r="11654" spans="1:16" x14ac:dyDescent="0.25">
      <c r="A11654">
        <v>661307</v>
      </c>
      <c r="B11654" t="s">
        <v>48</v>
      </c>
      <c r="C11654" s="1">
        <v>42306</v>
      </c>
      <c r="D11654" s="1"/>
      <c r="E11654" t="s">
        <v>73</v>
      </c>
      <c r="F11654">
        <v>1</v>
      </c>
      <c r="G11654" t="s">
        <v>300</v>
      </c>
      <c r="H11654" t="s">
        <v>80</v>
      </c>
      <c r="I11654" t="s">
        <v>301</v>
      </c>
      <c r="J11654">
        <v>0.72</v>
      </c>
      <c r="K11654" t="s">
        <v>302</v>
      </c>
      <c r="L11654">
        <v>2015</v>
      </c>
      <c r="M11654" t="s">
        <v>264</v>
      </c>
      <c r="N11654" t="s">
        <v>18</v>
      </c>
      <c r="O11654" t="s">
        <v>268</v>
      </c>
      <c r="P11654" t="s">
        <v>27</v>
      </c>
    </row>
    <row r="11655" spans="1:16" x14ac:dyDescent="0.25">
      <c r="A11655">
        <v>661338</v>
      </c>
      <c r="B11655" t="s">
        <v>48</v>
      </c>
      <c r="C11655" s="1">
        <v>42310</v>
      </c>
      <c r="D11655" s="1"/>
      <c r="E11655" t="s">
        <v>108</v>
      </c>
      <c r="F11655">
        <v>1</v>
      </c>
      <c r="G11655" t="s">
        <v>304</v>
      </c>
      <c r="H11655" t="s">
        <v>173</v>
      </c>
      <c r="I11655" t="s">
        <v>301</v>
      </c>
      <c r="J11655">
        <v>4.5</v>
      </c>
      <c r="K11655" t="s">
        <v>302</v>
      </c>
      <c r="L11655">
        <v>2015</v>
      </c>
      <c r="M11655" t="s">
        <v>270</v>
      </c>
      <c r="N11655" t="s">
        <v>42</v>
      </c>
      <c r="O11655" t="s">
        <v>271</v>
      </c>
      <c r="P11655" t="s">
        <v>27</v>
      </c>
    </row>
    <row r="11656" spans="1:16" x14ac:dyDescent="0.25">
      <c r="A11656">
        <v>661338</v>
      </c>
      <c r="B11656" t="s">
        <v>48</v>
      </c>
      <c r="C11656" s="1">
        <v>42310</v>
      </c>
      <c r="D11656" s="1"/>
      <c r="E11656" t="s">
        <v>108</v>
      </c>
      <c r="F11656">
        <v>1</v>
      </c>
      <c r="G11656" t="s">
        <v>300</v>
      </c>
      <c r="H11656" t="s">
        <v>173</v>
      </c>
      <c r="I11656" t="s">
        <v>301</v>
      </c>
      <c r="J11656">
        <v>1.78</v>
      </c>
      <c r="K11656" t="s">
        <v>302</v>
      </c>
      <c r="L11656">
        <v>2015</v>
      </c>
      <c r="M11656" t="s">
        <v>270</v>
      </c>
      <c r="N11656" t="s">
        <v>42</v>
      </c>
      <c r="O11656" t="s">
        <v>271</v>
      </c>
      <c r="P11656" t="s">
        <v>27</v>
      </c>
    </row>
    <row r="11657" spans="1:16" x14ac:dyDescent="0.25">
      <c r="A11657">
        <v>661339</v>
      </c>
      <c r="B11657" t="s">
        <v>48</v>
      </c>
      <c r="C11657" s="1">
        <v>42310</v>
      </c>
      <c r="D11657" s="1"/>
      <c r="E11657" t="s">
        <v>109</v>
      </c>
      <c r="F11657">
        <v>1</v>
      </c>
      <c r="G11657" t="s">
        <v>304</v>
      </c>
      <c r="H11657" t="s">
        <v>74</v>
      </c>
      <c r="I11657" t="s">
        <v>301</v>
      </c>
      <c r="J11657">
        <v>5.36</v>
      </c>
      <c r="K11657" t="s">
        <v>302</v>
      </c>
      <c r="L11657">
        <v>2015</v>
      </c>
      <c r="M11657" t="s">
        <v>270</v>
      </c>
      <c r="N11657" t="s">
        <v>42</v>
      </c>
      <c r="O11657" t="s">
        <v>271</v>
      </c>
      <c r="P11657" t="s">
        <v>27</v>
      </c>
    </row>
    <row r="11658" spans="1:16" x14ac:dyDescent="0.25">
      <c r="A11658">
        <v>661339</v>
      </c>
      <c r="B11658" t="s">
        <v>48</v>
      </c>
      <c r="C11658" s="1">
        <v>42310</v>
      </c>
      <c r="D11658" s="1"/>
      <c r="E11658" t="s">
        <v>109</v>
      </c>
      <c r="F11658">
        <v>1</v>
      </c>
      <c r="G11658" t="s">
        <v>300</v>
      </c>
      <c r="H11658" t="s">
        <v>74</v>
      </c>
      <c r="I11658" t="s">
        <v>301</v>
      </c>
      <c r="J11658">
        <v>2.34</v>
      </c>
      <c r="K11658" t="s">
        <v>302</v>
      </c>
      <c r="L11658">
        <v>2015</v>
      </c>
      <c r="M11658" t="s">
        <v>270</v>
      </c>
      <c r="N11658" t="s">
        <v>42</v>
      </c>
      <c r="O11658" t="s">
        <v>271</v>
      </c>
      <c r="P11658" t="s">
        <v>27</v>
      </c>
    </row>
    <row r="11659" spans="1:16" x14ac:dyDescent="0.25">
      <c r="A11659">
        <v>661340</v>
      </c>
      <c r="B11659" t="s">
        <v>48</v>
      </c>
      <c r="C11659" s="1">
        <v>42310</v>
      </c>
      <c r="D11659" s="1"/>
      <c r="E11659" t="s">
        <v>110</v>
      </c>
      <c r="F11659">
        <v>1</v>
      </c>
      <c r="G11659" t="s">
        <v>304</v>
      </c>
      <c r="H11659" t="s">
        <v>59</v>
      </c>
      <c r="I11659" t="s">
        <v>301</v>
      </c>
      <c r="J11659">
        <v>1.76</v>
      </c>
      <c r="K11659" t="s">
        <v>302</v>
      </c>
      <c r="L11659">
        <v>2015</v>
      </c>
      <c r="M11659" t="s">
        <v>270</v>
      </c>
      <c r="N11659" t="s">
        <v>42</v>
      </c>
      <c r="O11659" t="s">
        <v>271</v>
      </c>
      <c r="P11659" t="s">
        <v>27</v>
      </c>
    </row>
    <row r="11660" spans="1:16" x14ac:dyDescent="0.25">
      <c r="A11660">
        <v>661340</v>
      </c>
      <c r="B11660" t="s">
        <v>48</v>
      </c>
      <c r="C11660" s="1">
        <v>42310</v>
      </c>
      <c r="D11660" s="1"/>
      <c r="E11660" t="s">
        <v>110</v>
      </c>
      <c r="F11660">
        <v>1</v>
      </c>
      <c r="G11660" t="s">
        <v>300</v>
      </c>
      <c r="H11660" t="s">
        <v>59</v>
      </c>
      <c r="I11660" t="s">
        <v>301</v>
      </c>
      <c r="J11660">
        <v>0.8</v>
      </c>
      <c r="K11660" t="s">
        <v>302</v>
      </c>
      <c r="L11660">
        <v>2015</v>
      </c>
      <c r="M11660" t="s">
        <v>270</v>
      </c>
      <c r="N11660" t="s">
        <v>42</v>
      </c>
      <c r="O11660" t="s">
        <v>271</v>
      </c>
      <c r="P11660" t="s">
        <v>27</v>
      </c>
    </row>
    <row r="11661" spans="1:16" x14ac:dyDescent="0.25">
      <c r="A11661">
        <v>661341</v>
      </c>
      <c r="B11661" t="s">
        <v>48</v>
      </c>
      <c r="C11661" s="1">
        <v>42310</v>
      </c>
      <c r="D11661" s="1"/>
      <c r="E11661" t="s">
        <v>111</v>
      </c>
      <c r="F11661">
        <v>1</v>
      </c>
      <c r="G11661" t="s">
        <v>304</v>
      </c>
      <c r="H11661" t="s">
        <v>175</v>
      </c>
      <c r="I11661" t="s">
        <v>301</v>
      </c>
      <c r="J11661">
        <v>0.31333333333333302</v>
      </c>
      <c r="K11661" t="s">
        <v>302</v>
      </c>
      <c r="L11661">
        <v>2015</v>
      </c>
      <c r="M11661" t="s">
        <v>270</v>
      </c>
      <c r="N11661" t="s">
        <v>42</v>
      </c>
      <c r="O11661" t="s">
        <v>271</v>
      </c>
      <c r="P11661" t="s">
        <v>27</v>
      </c>
    </row>
    <row r="11662" spans="1:16" x14ac:dyDescent="0.25">
      <c r="A11662">
        <v>661341</v>
      </c>
      <c r="B11662" t="s">
        <v>48</v>
      </c>
      <c r="C11662" s="1">
        <v>42310</v>
      </c>
      <c r="D11662" s="1"/>
      <c r="E11662" t="s">
        <v>111</v>
      </c>
      <c r="F11662">
        <v>1</v>
      </c>
      <c r="G11662" t="s">
        <v>300</v>
      </c>
      <c r="H11662" t="s">
        <v>175</v>
      </c>
      <c r="I11662" t="s">
        <v>301</v>
      </c>
      <c r="J11662">
        <v>0.12</v>
      </c>
      <c r="K11662" t="s">
        <v>302</v>
      </c>
      <c r="L11662">
        <v>2015</v>
      </c>
      <c r="M11662" t="s">
        <v>270</v>
      </c>
      <c r="N11662" t="s">
        <v>42</v>
      </c>
      <c r="O11662" t="s">
        <v>271</v>
      </c>
      <c r="P11662" t="s">
        <v>27</v>
      </c>
    </row>
    <row r="11663" spans="1:16" x14ac:dyDescent="0.25">
      <c r="A11663">
        <v>661342</v>
      </c>
      <c r="B11663" t="s">
        <v>48</v>
      </c>
      <c r="C11663" s="1">
        <v>42310</v>
      </c>
      <c r="D11663" s="1"/>
      <c r="E11663" t="s">
        <v>112</v>
      </c>
      <c r="F11663">
        <v>1</v>
      </c>
      <c r="G11663" t="s">
        <v>304</v>
      </c>
      <c r="H11663" t="s">
        <v>74</v>
      </c>
      <c r="I11663" t="s">
        <v>301</v>
      </c>
      <c r="J11663">
        <v>2.65</v>
      </c>
      <c r="K11663" t="s">
        <v>302</v>
      </c>
      <c r="L11663">
        <v>2015</v>
      </c>
      <c r="M11663" t="s">
        <v>270</v>
      </c>
      <c r="N11663" t="s">
        <v>42</v>
      </c>
      <c r="O11663" t="s">
        <v>271</v>
      </c>
      <c r="P11663" t="s">
        <v>27</v>
      </c>
    </row>
    <row r="11664" spans="1:16" x14ac:dyDescent="0.25">
      <c r="A11664">
        <v>661342</v>
      </c>
      <c r="B11664" t="s">
        <v>48</v>
      </c>
      <c r="C11664" s="1">
        <v>42310</v>
      </c>
      <c r="D11664" s="1"/>
      <c r="E11664" t="s">
        <v>112</v>
      </c>
      <c r="F11664">
        <v>1</v>
      </c>
      <c r="G11664" t="s">
        <v>300</v>
      </c>
      <c r="H11664" t="s">
        <v>74</v>
      </c>
      <c r="I11664" t="s">
        <v>301</v>
      </c>
      <c r="J11664">
        <v>0.68</v>
      </c>
      <c r="K11664" t="s">
        <v>302</v>
      </c>
      <c r="L11664">
        <v>2015</v>
      </c>
      <c r="M11664" t="s">
        <v>270</v>
      </c>
      <c r="N11664" t="s">
        <v>42</v>
      </c>
      <c r="O11664" t="s">
        <v>271</v>
      </c>
      <c r="P11664" t="s">
        <v>27</v>
      </c>
    </row>
    <row r="11665" spans="1:16" x14ac:dyDescent="0.25">
      <c r="A11665">
        <v>661343</v>
      </c>
      <c r="B11665" t="s">
        <v>48</v>
      </c>
      <c r="C11665" s="1">
        <v>42310</v>
      </c>
      <c r="D11665" s="1"/>
      <c r="E11665" t="s">
        <v>124</v>
      </c>
      <c r="F11665">
        <v>1</v>
      </c>
      <c r="G11665" t="s">
        <v>304</v>
      </c>
      <c r="H11665" t="s">
        <v>59</v>
      </c>
      <c r="I11665" t="s">
        <v>301</v>
      </c>
      <c r="J11665">
        <v>2.33</v>
      </c>
      <c r="K11665" t="s">
        <v>302</v>
      </c>
      <c r="L11665">
        <v>2015</v>
      </c>
      <c r="M11665" t="s">
        <v>270</v>
      </c>
      <c r="N11665" t="s">
        <v>42</v>
      </c>
      <c r="O11665" t="s">
        <v>271</v>
      </c>
      <c r="P11665" t="s">
        <v>27</v>
      </c>
    </row>
    <row r="11666" spans="1:16" x14ac:dyDescent="0.25">
      <c r="A11666">
        <v>661343</v>
      </c>
      <c r="B11666" t="s">
        <v>48</v>
      </c>
      <c r="C11666" s="1">
        <v>42310</v>
      </c>
      <c r="D11666" s="1"/>
      <c r="E11666" t="s">
        <v>124</v>
      </c>
      <c r="F11666">
        <v>1</v>
      </c>
      <c r="G11666" t="s">
        <v>300</v>
      </c>
      <c r="H11666" t="s">
        <v>59</v>
      </c>
      <c r="I11666" t="s">
        <v>301</v>
      </c>
      <c r="J11666">
        <v>0.91</v>
      </c>
      <c r="K11666" t="s">
        <v>302</v>
      </c>
      <c r="L11666">
        <v>2015</v>
      </c>
      <c r="M11666" t="s">
        <v>270</v>
      </c>
      <c r="N11666" t="s">
        <v>42</v>
      </c>
      <c r="O11666" t="s">
        <v>271</v>
      </c>
      <c r="P11666" t="s">
        <v>27</v>
      </c>
    </row>
    <row r="11667" spans="1:16" x14ac:dyDescent="0.25">
      <c r="A11667">
        <v>661344</v>
      </c>
      <c r="B11667" t="s">
        <v>48</v>
      </c>
      <c r="C11667" s="1">
        <v>42310</v>
      </c>
      <c r="D11667" s="1"/>
      <c r="E11667" t="s">
        <v>125</v>
      </c>
      <c r="F11667">
        <v>1</v>
      </c>
      <c r="G11667" t="s">
        <v>304</v>
      </c>
      <c r="H11667" t="s">
        <v>173</v>
      </c>
      <c r="I11667" t="s">
        <v>301</v>
      </c>
      <c r="J11667">
        <v>4.08</v>
      </c>
      <c r="K11667" t="s">
        <v>302</v>
      </c>
      <c r="L11667">
        <v>2015</v>
      </c>
      <c r="M11667" t="s">
        <v>270</v>
      </c>
      <c r="N11667" t="s">
        <v>42</v>
      </c>
      <c r="O11667" t="s">
        <v>271</v>
      </c>
      <c r="P11667" t="s">
        <v>27</v>
      </c>
    </row>
    <row r="11668" spans="1:16" x14ac:dyDescent="0.25">
      <c r="A11668">
        <v>661344</v>
      </c>
      <c r="B11668" t="s">
        <v>48</v>
      </c>
      <c r="C11668" s="1">
        <v>42310</v>
      </c>
      <c r="D11668" s="1"/>
      <c r="E11668" t="s">
        <v>125</v>
      </c>
      <c r="F11668">
        <v>1</v>
      </c>
      <c r="G11668" t="s">
        <v>300</v>
      </c>
      <c r="H11668" t="s">
        <v>173</v>
      </c>
      <c r="I11668" t="s">
        <v>301</v>
      </c>
      <c r="J11668">
        <v>1.58</v>
      </c>
      <c r="K11668" t="s">
        <v>302</v>
      </c>
      <c r="L11668">
        <v>2015</v>
      </c>
      <c r="M11668" t="s">
        <v>270</v>
      </c>
      <c r="N11668" t="s">
        <v>42</v>
      </c>
      <c r="O11668" t="s">
        <v>271</v>
      </c>
      <c r="P11668" t="s">
        <v>27</v>
      </c>
    </row>
    <row r="11669" spans="1:16" x14ac:dyDescent="0.25">
      <c r="A11669">
        <v>661345</v>
      </c>
      <c r="B11669" t="s">
        <v>48</v>
      </c>
      <c r="C11669" s="1">
        <v>42310</v>
      </c>
      <c r="D11669" s="1"/>
      <c r="E11669" t="s">
        <v>191</v>
      </c>
      <c r="F11669">
        <v>1</v>
      </c>
      <c r="G11669" t="s">
        <v>304</v>
      </c>
      <c r="H11669" t="s">
        <v>51</v>
      </c>
      <c r="I11669" t="s">
        <v>301</v>
      </c>
      <c r="J11669">
        <v>0.8</v>
      </c>
      <c r="K11669" t="s">
        <v>302</v>
      </c>
      <c r="L11669">
        <v>2015</v>
      </c>
      <c r="M11669" t="s">
        <v>270</v>
      </c>
      <c r="N11669" t="s">
        <v>42</v>
      </c>
      <c r="O11669" t="s">
        <v>271</v>
      </c>
      <c r="P11669" t="s">
        <v>27</v>
      </c>
    </row>
    <row r="11670" spans="1:16" x14ac:dyDescent="0.25">
      <c r="A11670">
        <v>661346</v>
      </c>
      <c r="B11670" t="s">
        <v>48</v>
      </c>
      <c r="C11670" s="1">
        <v>42310</v>
      </c>
      <c r="D11670" s="1"/>
      <c r="E11670" t="s">
        <v>126</v>
      </c>
      <c r="F11670">
        <v>1</v>
      </c>
      <c r="G11670" t="s">
        <v>304</v>
      </c>
      <c r="H11670" t="s">
        <v>51</v>
      </c>
      <c r="I11670" t="s">
        <v>301</v>
      </c>
      <c r="J11670">
        <v>0.86</v>
      </c>
      <c r="K11670" t="s">
        <v>302</v>
      </c>
      <c r="L11670">
        <v>2015</v>
      </c>
      <c r="M11670" t="s">
        <v>270</v>
      </c>
      <c r="N11670" t="s">
        <v>42</v>
      </c>
      <c r="O11670" t="s">
        <v>271</v>
      </c>
      <c r="P11670" t="s">
        <v>127</v>
      </c>
    </row>
    <row r="11671" spans="1:16" x14ac:dyDescent="0.25">
      <c r="A11671">
        <v>661347</v>
      </c>
      <c r="B11671" t="s">
        <v>48</v>
      </c>
      <c r="C11671" s="1">
        <v>42310</v>
      </c>
      <c r="D11671" s="1"/>
      <c r="E11671" t="s">
        <v>128</v>
      </c>
      <c r="F11671">
        <v>1</v>
      </c>
      <c r="G11671" t="s">
        <v>304</v>
      </c>
      <c r="H11671" t="s">
        <v>175</v>
      </c>
      <c r="I11671" t="s">
        <v>301</v>
      </c>
      <c r="J11671">
        <v>0.1</v>
      </c>
      <c r="K11671" t="s">
        <v>302</v>
      </c>
      <c r="L11671">
        <v>2015</v>
      </c>
      <c r="M11671" t="s">
        <v>270</v>
      </c>
      <c r="N11671" t="s">
        <v>42</v>
      </c>
      <c r="O11671" t="s">
        <v>271</v>
      </c>
      <c r="P11671" t="s">
        <v>27</v>
      </c>
    </row>
    <row r="11672" spans="1:16" x14ac:dyDescent="0.25">
      <c r="A11672">
        <v>661347</v>
      </c>
      <c r="B11672" t="s">
        <v>48</v>
      </c>
      <c r="C11672" s="1">
        <v>42310</v>
      </c>
      <c r="D11672" s="1"/>
      <c r="E11672" t="s">
        <v>128</v>
      </c>
      <c r="F11672">
        <v>1</v>
      </c>
      <c r="G11672" t="s">
        <v>300</v>
      </c>
      <c r="H11672" t="s">
        <v>175</v>
      </c>
      <c r="I11672" t="s">
        <v>301</v>
      </c>
      <c r="J11672">
        <v>0.24</v>
      </c>
      <c r="K11672" t="s">
        <v>302</v>
      </c>
      <c r="L11672">
        <v>2015</v>
      </c>
      <c r="M11672" t="s">
        <v>270</v>
      </c>
      <c r="N11672" t="s">
        <v>42</v>
      </c>
      <c r="O11672" t="s">
        <v>271</v>
      </c>
      <c r="P11672" t="s">
        <v>27</v>
      </c>
    </row>
    <row r="11673" spans="1:16" x14ac:dyDescent="0.25">
      <c r="A11673">
        <v>661349</v>
      </c>
      <c r="B11673" t="s">
        <v>48</v>
      </c>
      <c r="C11673" s="1">
        <v>42311</v>
      </c>
      <c r="D11673" s="1"/>
      <c r="E11673" t="s">
        <v>132</v>
      </c>
      <c r="F11673">
        <v>1</v>
      </c>
      <c r="G11673" t="s">
        <v>304</v>
      </c>
      <c r="H11673" t="s">
        <v>74</v>
      </c>
      <c r="I11673" t="s">
        <v>301</v>
      </c>
      <c r="J11673">
        <v>2.35</v>
      </c>
      <c r="K11673" t="s">
        <v>302</v>
      </c>
      <c r="L11673">
        <v>2015</v>
      </c>
      <c r="M11673" t="s">
        <v>270</v>
      </c>
      <c r="N11673" t="s">
        <v>45</v>
      </c>
      <c r="O11673" t="s">
        <v>271</v>
      </c>
      <c r="P11673" t="s">
        <v>27</v>
      </c>
    </row>
    <row r="11674" spans="1:16" x14ac:dyDescent="0.25">
      <c r="A11674">
        <v>661349</v>
      </c>
      <c r="B11674" t="s">
        <v>48</v>
      </c>
      <c r="C11674" s="1">
        <v>42311</v>
      </c>
      <c r="D11674" s="1"/>
      <c r="E11674" t="s">
        <v>132</v>
      </c>
      <c r="F11674">
        <v>1</v>
      </c>
      <c r="G11674" t="s">
        <v>300</v>
      </c>
      <c r="H11674" t="s">
        <v>74</v>
      </c>
      <c r="I11674" t="s">
        <v>301</v>
      </c>
      <c r="J11674">
        <v>1.07</v>
      </c>
      <c r="K11674" t="s">
        <v>302</v>
      </c>
      <c r="L11674">
        <v>2015</v>
      </c>
      <c r="M11674" t="s">
        <v>270</v>
      </c>
      <c r="N11674" t="s">
        <v>45</v>
      </c>
      <c r="O11674" t="s">
        <v>271</v>
      </c>
      <c r="P11674" t="s">
        <v>27</v>
      </c>
    </row>
    <row r="11675" spans="1:16" x14ac:dyDescent="0.25">
      <c r="A11675">
        <v>661350</v>
      </c>
      <c r="B11675" t="s">
        <v>48</v>
      </c>
      <c r="C11675" s="1">
        <v>42311</v>
      </c>
      <c r="D11675" s="1"/>
      <c r="E11675" t="s">
        <v>133</v>
      </c>
      <c r="F11675">
        <v>1</v>
      </c>
      <c r="G11675" t="s">
        <v>304</v>
      </c>
      <c r="H11675" t="s">
        <v>173</v>
      </c>
      <c r="I11675" t="s">
        <v>301</v>
      </c>
      <c r="J11675">
        <v>2.75</v>
      </c>
      <c r="K11675" t="s">
        <v>302</v>
      </c>
      <c r="L11675">
        <v>2015</v>
      </c>
      <c r="M11675" t="s">
        <v>270</v>
      </c>
      <c r="N11675" t="s">
        <v>45</v>
      </c>
      <c r="O11675" t="s">
        <v>271</v>
      </c>
      <c r="P11675" t="s">
        <v>27</v>
      </c>
    </row>
    <row r="11676" spans="1:16" x14ac:dyDescent="0.25">
      <c r="A11676">
        <v>661350</v>
      </c>
      <c r="B11676" t="s">
        <v>48</v>
      </c>
      <c r="C11676" s="1">
        <v>42311</v>
      </c>
      <c r="D11676" s="1"/>
      <c r="E11676" t="s">
        <v>133</v>
      </c>
      <c r="F11676">
        <v>1</v>
      </c>
      <c r="G11676" t="s">
        <v>300</v>
      </c>
      <c r="H11676" t="s">
        <v>173</v>
      </c>
      <c r="I11676" t="s">
        <v>301</v>
      </c>
      <c r="J11676">
        <v>1.05</v>
      </c>
      <c r="K11676" t="s">
        <v>302</v>
      </c>
      <c r="L11676">
        <v>2015</v>
      </c>
      <c r="M11676" t="s">
        <v>270</v>
      </c>
      <c r="N11676" t="s">
        <v>45</v>
      </c>
      <c r="O11676" t="s">
        <v>271</v>
      </c>
      <c r="P11676" t="s">
        <v>27</v>
      </c>
    </row>
    <row r="11677" spans="1:16" x14ac:dyDescent="0.25">
      <c r="A11677">
        <v>661351</v>
      </c>
      <c r="B11677" t="s">
        <v>48</v>
      </c>
      <c r="C11677" s="1">
        <v>42311</v>
      </c>
      <c r="D11677" s="1"/>
      <c r="E11677" t="s">
        <v>134</v>
      </c>
      <c r="F11677">
        <v>1</v>
      </c>
      <c r="G11677" t="s">
        <v>304</v>
      </c>
      <c r="H11677" t="s">
        <v>80</v>
      </c>
      <c r="I11677" t="s">
        <v>301</v>
      </c>
      <c r="J11677">
        <v>4.5599999999999996</v>
      </c>
      <c r="K11677" t="s">
        <v>302</v>
      </c>
      <c r="L11677">
        <v>2015</v>
      </c>
      <c r="M11677" t="s">
        <v>270</v>
      </c>
      <c r="N11677" t="s">
        <v>45</v>
      </c>
      <c r="O11677" t="s">
        <v>271</v>
      </c>
      <c r="P11677" t="s">
        <v>27</v>
      </c>
    </row>
    <row r="11678" spans="1:16" x14ac:dyDescent="0.25">
      <c r="A11678">
        <v>661351</v>
      </c>
      <c r="B11678" t="s">
        <v>48</v>
      </c>
      <c r="C11678" s="1">
        <v>42311</v>
      </c>
      <c r="D11678" s="1"/>
      <c r="E11678" t="s">
        <v>134</v>
      </c>
      <c r="F11678">
        <v>1</v>
      </c>
      <c r="G11678" t="s">
        <v>300</v>
      </c>
      <c r="H11678" t="s">
        <v>80</v>
      </c>
      <c r="I11678" t="s">
        <v>301</v>
      </c>
      <c r="J11678">
        <v>1.66</v>
      </c>
      <c r="K11678" t="s">
        <v>302</v>
      </c>
      <c r="L11678">
        <v>2015</v>
      </c>
      <c r="M11678" t="s">
        <v>270</v>
      </c>
      <c r="N11678" t="s">
        <v>45</v>
      </c>
      <c r="O11678" t="s">
        <v>271</v>
      </c>
      <c r="P11678" t="s">
        <v>27</v>
      </c>
    </row>
    <row r="11679" spans="1:16" x14ac:dyDescent="0.25">
      <c r="A11679">
        <v>661352</v>
      </c>
      <c r="B11679" t="s">
        <v>48</v>
      </c>
      <c r="C11679" s="1">
        <v>42311</v>
      </c>
      <c r="D11679" s="1"/>
      <c r="E11679" t="s">
        <v>135</v>
      </c>
      <c r="F11679">
        <v>1</v>
      </c>
      <c r="G11679" t="s">
        <v>304</v>
      </c>
      <c r="H11679" t="s">
        <v>175</v>
      </c>
      <c r="I11679" t="s">
        <v>301</v>
      </c>
      <c r="J11679">
        <v>0.22666666666666699</v>
      </c>
      <c r="K11679" t="s">
        <v>302</v>
      </c>
      <c r="L11679">
        <v>2015</v>
      </c>
      <c r="M11679" t="s">
        <v>270</v>
      </c>
      <c r="N11679" t="s">
        <v>45</v>
      </c>
      <c r="O11679" t="s">
        <v>271</v>
      </c>
      <c r="P11679" t="s">
        <v>27</v>
      </c>
    </row>
    <row r="11680" spans="1:16" x14ac:dyDescent="0.25">
      <c r="A11680">
        <v>661352</v>
      </c>
      <c r="B11680" t="s">
        <v>48</v>
      </c>
      <c r="C11680" s="1">
        <v>42311</v>
      </c>
      <c r="D11680" s="1"/>
      <c r="E11680" t="s">
        <v>135</v>
      </c>
      <c r="F11680">
        <v>1</v>
      </c>
      <c r="G11680" t="s">
        <v>300</v>
      </c>
      <c r="H11680" t="s">
        <v>175</v>
      </c>
      <c r="I11680" t="s">
        <v>301</v>
      </c>
      <c r="J11680">
        <v>4.6666666666666697E-2</v>
      </c>
      <c r="K11680" t="s">
        <v>302</v>
      </c>
      <c r="L11680">
        <v>2015</v>
      </c>
      <c r="M11680" t="s">
        <v>270</v>
      </c>
      <c r="N11680" t="s">
        <v>45</v>
      </c>
      <c r="O11680" t="s">
        <v>271</v>
      </c>
      <c r="P11680" t="s">
        <v>27</v>
      </c>
    </row>
    <row r="11681" spans="1:16" x14ac:dyDescent="0.25">
      <c r="A11681">
        <v>661355</v>
      </c>
      <c r="B11681" t="s">
        <v>48</v>
      </c>
      <c r="C11681" s="1">
        <v>42311</v>
      </c>
      <c r="D11681" s="1"/>
      <c r="E11681" t="s">
        <v>137</v>
      </c>
      <c r="F11681">
        <v>1</v>
      </c>
      <c r="G11681" t="s">
        <v>304</v>
      </c>
      <c r="H11681" t="s">
        <v>74</v>
      </c>
      <c r="I11681" t="s">
        <v>301</v>
      </c>
      <c r="J11681">
        <v>4.42</v>
      </c>
      <c r="K11681" t="s">
        <v>302</v>
      </c>
      <c r="L11681">
        <v>2015</v>
      </c>
      <c r="M11681" t="s">
        <v>270</v>
      </c>
      <c r="N11681" t="s">
        <v>45</v>
      </c>
      <c r="O11681" t="s">
        <v>271</v>
      </c>
      <c r="P11681" t="s">
        <v>27</v>
      </c>
    </row>
    <row r="11682" spans="1:16" x14ac:dyDescent="0.25">
      <c r="A11682">
        <v>661355</v>
      </c>
      <c r="B11682" t="s">
        <v>48</v>
      </c>
      <c r="C11682" s="1">
        <v>42311</v>
      </c>
      <c r="D11682" s="1"/>
      <c r="E11682" t="s">
        <v>137</v>
      </c>
      <c r="F11682">
        <v>1</v>
      </c>
      <c r="G11682" t="s">
        <v>300</v>
      </c>
      <c r="H11682" t="s">
        <v>74</v>
      </c>
      <c r="I11682" t="s">
        <v>301</v>
      </c>
      <c r="J11682">
        <v>1.54</v>
      </c>
      <c r="K11682" t="s">
        <v>302</v>
      </c>
      <c r="L11682">
        <v>2015</v>
      </c>
      <c r="M11682" t="s">
        <v>270</v>
      </c>
      <c r="N11682" t="s">
        <v>45</v>
      </c>
      <c r="O11682" t="s">
        <v>271</v>
      </c>
      <c r="P11682" t="s">
        <v>27</v>
      </c>
    </row>
    <row r="11683" spans="1:16" x14ac:dyDescent="0.25">
      <c r="A11683">
        <v>661356</v>
      </c>
      <c r="B11683" t="s">
        <v>48</v>
      </c>
      <c r="C11683" s="1">
        <v>42311</v>
      </c>
      <c r="D11683" s="1"/>
      <c r="E11683" t="s">
        <v>138</v>
      </c>
      <c r="F11683">
        <v>1</v>
      </c>
      <c r="G11683" t="s">
        <v>304</v>
      </c>
      <c r="H11683" t="s">
        <v>173</v>
      </c>
      <c r="I11683" t="s">
        <v>301</v>
      </c>
      <c r="J11683">
        <v>5.76</v>
      </c>
      <c r="K11683" t="s">
        <v>302</v>
      </c>
      <c r="L11683">
        <v>2015</v>
      </c>
      <c r="M11683" t="s">
        <v>270</v>
      </c>
      <c r="N11683" t="s">
        <v>45</v>
      </c>
      <c r="O11683" t="s">
        <v>271</v>
      </c>
      <c r="P11683" t="s">
        <v>27</v>
      </c>
    </row>
    <row r="11684" spans="1:16" x14ac:dyDescent="0.25">
      <c r="A11684">
        <v>661356</v>
      </c>
      <c r="B11684" t="s">
        <v>48</v>
      </c>
      <c r="C11684" s="1">
        <v>42311</v>
      </c>
      <c r="D11684" s="1"/>
      <c r="E11684" t="s">
        <v>138</v>
      </c>
      <c r="F11684">
        <v>1</v>
      </c>
      <c r="G11684" t="s">
        <v>300</v>
      </c>
      <c r="H11684" t="s">
        <v>173</v>
      </c>
      <c r="I11684" t="s">
        <v>301</v>
      </c>
      <c r="J11684">
        <v>2.2400000000000002</v>
      </c>
      <c r="K11684" t="s">
        <v>302</v>
      </c>
      <c r="L11684">
        <v>2015</v>
      </c>
      <c r="M11684" t="s">
        <v>270</v>
      </c>
      <c r="N11684" t="s">
        <v>45</v>
      </c>
      <c r="O11684" t="s">
        <v>271</v>
      </c>
      <c r="P11684" t="s">
        <v>27</v>
      </c>
    </row>
    <row r="11685" spans="1:16" x14ac:dyDescent="0.25">
      <c r="A11685">
        <v>661357</v>
      </c>
      <c r="B11685" t="s">
        <v>48</v>
      </c>
      <c r="C11685" s="1">
        <v>42311</v>
      </c>
      <c r="D11685" s="1"/>
      <c r="E11685" t="s">
        <v>139</v>
      </c>
      <c r="F11685">
        <v>1</v>
      </c>
      <c r="G11685" t="s">
        <v>304</v>
      </c>
      <c r="H11685" t="s">
        <v>80</v>
      </c>
      <c r="I11685" t="s">
        <v>301</v>
      </c>
      <c r="J11685">
        <v>4.16</v>
      </c>
      <c r="K11685" t="s">
        <v>302</v>
      </c>
      <c r="L11685">
        <v>2015</v>
      </c>
      <c r="M11685" t="s">
        <v>270</v>
      </c>
      <c r="N11685" t="s">
        <v>45</v>
      </c>
      <c r="O11685" t="s">
        <v>271</v>
      </c>
      <c r="P11685" t="s">
        <v>27</v>
      </c>
    </row>
    <row r="11686" spans="1:16" x14ac:dyDescent="0.25">
      <c r="A11686">
        <v>661357</v>
      </c>
      <c r="B11686" t="s">
        <v>48</v>
      </c>
      <c r="C11686" s="1">
        <v>42311</v>
      </c>
      <c r="D11686" s="1"/>
      <c r="E11686" t="s">
        <v>139</v>
      </c>
      <c r="F11686">
        <v>1</v>
      </c>
      <c r="G11686" t="s">
        <v>300</v>
      </c>
      <c r="H11686" t="s">
        <v>80</v>
      </c>
      <c r="I11686" t="s">
        <v>301</v>
      </c>
      <c r="J11686">
        <v>1.54</v>
      </c>
      <c r="K11686" t="s">
        <v>302</v>
      </c>
      <c r="L11686">
        <v>2015</v>
      </c>
      <c r="M11686" t="s">
        <v>270</v>
      </c>
      <c r="N11686" t="s">
        <v>45</v>
      </c>
      <c r="O11686" t="s">
        <v>271</v>
      </c>
      <c r="P11686" t="s">
        <v>27</v>
      </c>
    </row>
    <row r="11687" spans="1:16" x14ac:dyDescent="0.25">
      <c r="A11687">
        <v>661358</v>
      </c>
      <c r="B11687" t="s">
        <v>48</v>
      </c>
      <c r="C11687" s="1">
        <v>42311</v>
      </c>
      <c r="D11687" s="1"/>
      <c r="E11687" t="s">
        <v>58</v>
      </c>
      <c r="F11687">
        <v>1</v>
      </c>
      <c r="G11687" t="s">
        <v>303</v>
      </c>
      <c r="H11687" t="s">
        <v>51</v>
      </c>
      <c r="I11687" t="s">
        <v>301</v>
      </c>
      <c r="J11687">
        <v>0.98</v>
      </c>
      <c r="K11687" t="s">
        <v>302</v>
      </c>
      <c r="L11687">
        <v>2015</v>
      </c>
      <c r="M11687" t="s">
        <v>270</v>
      </c>
      <c r="N11687" t="s">
        <v>45</v>
      </c>
      <c r="O11687" t="s">
        <v>271</v>
      </c>
      <c r="P11687" t="s">
        <v>27</v>
      </c>
    </row>
    <row r="11688" spans="1:16" x14ac:dyDescent="0.25">
      <c r="A11688">
        <v>661359</v>
      </c>
      <c r="B11688" t="s">
        <v>48</v>
      </c>
      <c r="C11688" s="1">
        <v>42312</v>
      </c>
      <c r="D11688" s="1"/>
      <c r="E11688" t="s">
        <v>140</v>
      </c>
      <c r="F11688">
        <v>1</v>
      </c>
      <c r="G11688" t="s">
        <v>304</v>
      </c>
      <c r="H11688" t="s">
        <v>74</v>
      </c>
      <c r="I11688" t="s">
        <v>301</v>
      </c>
      <c r="J11688">
        <v>4.3</v>
      </c>
      <c r="K11688" t="s">
        <v>302</v>
      </c>
      <c r="L11688">
        <v>2015</v>
      </c>
      <c r="M11688" t="s">
        <v>270</v>
      </c>
      <c r="N11688" t="s">
        <v>47</v>
      </c>
      <c r="O11688" t="s">
        <v>271</v>
      </c>
      <c r="P11688" t="s">
        <v>27</v>
      </c>
    </row>
    <row r="11689" spans="1:16" x14ac:dyDescent="0.25">
      <c r="A11689">
        <v>661359</v>
      </c>
      <c r="B11689" t="s">
        <v>48</v>
      </c>
      <c r="C11689" s="1">
        <v>42312</v>
      </c>
      <c r="D11689" s="1"/>
      <c r="E11689" t="s">
        <v>140</v>
      </c>
      <c r="F11689">
        <v>1</v>
      </c>
      <c r="G11689" t="s">
        <v>300</v>
      </c>
      <c r="H11689" t="s">
        <v>74</v>
      </c>
      <c r="I11689" t="s">
        <v>301</v>
      </c>
      <c r="J11689">
        <v>1.94</v>
      </c>
      <c r="K11689" t="s">
        <v>302</v>
      </c>
      <c r="L11689">
        <v>2015</v>
      </c>
      <c r="M11689" t="s">
        <v>270</v>
      </c>
      <c r="N11689" t="s">
        <v>47</v>
      </c>
      <c r="O11689" t="s">
        <v>271</v>
      </c>
      <c r="P11689" t="s">
        <v>27</v>
      </c>
    </row>
    <row r="11690" spans="1:16" x14ac:dyDescent="0.25">
      <c r="A11690">
        <v>661360</v>
      </c>
      <c r="B11690" t="s">
        <v>48</v>
      </c>
      <c r="C11690" s="1">
        <v>42312</v>
      </c>
      <c r="D11690" s="1"/>
      <c r="E11690" t="s">
        <v>141</v>
      </c>
      <c r="F11690">
        <v>1</v>
      </c>
      <c r="G11690" t="s">
        <v>304</v>
      </c>
      <c r="H11690" t="s">
        <v>173</v>
      </c>
      <c r="I11690" t="s">
        <v>301</v>
      </c>
      <c r="J11690">
        <v>4.5599999999999996</v>
      </c>
      <c r="K11690" t="s">
        <v>302</v>
      </c>
      <c r="L11690">
        <v>2015</v>
      </c>
      <c r="M11690" t="s">
        <v>270</v>
      </c>
      <c r="N11690" t="s">
        <v>47</v>
      </c>
      <c r="O11690" t="s">
        <v>271</v>
      </c>
      <c r="P11690" t="s">
        <v>27</v>
      </c>
    </row>
    <row r="11691" spans="1:16" x14ac:dyDescent="0.25">
      <c r="A11691">
        <v>661360</v>
      </c>
      <c r="B11691" t="s">
        <v>48</v>
      </c>
      <c r="C11691" s="1">
        <v>42312</v>
      </c>
      <c r="D11691" s="1"/>
      <c r="E11691" t="s">
        <v>141</v>
      </c>
      <c r="F11691">
        <v>1</v>
      </c>
      <c r="G11691" t="s">
        <v>300</v>
      </c>
      <c r="H11691" t="s">
        <v>173</v>
      </c>
      <c r="I11691" t="s">
        <v>301</v>
      </c>
      <c r="J11691">
        <v>1.76</v>
      </c>
      <c r="K11691" t="s">
        <v>302</v>
      </c>
      <c r="L11691">
        <v>2015</v>
      </c>
      <c r="M11691" t="s">
        <v>270</v>
      </c>
      <c r="N11691" t="s">
        <v>47</v>
      </c>
      <c r="O11691" t="s">
        <v>271</v>
      </c>
      <c r="P11691" t="s">
        <v>27</v>
      </c>
    </row>
    <row r="11692" spans="1:16" x14ac:dyDescent="0.25">
      <c r="A11692">
        <v>661361</v>
      </c>
      <c r="B11692" t="s">
        <v>48</v>
      </c>
      <c r="C11692" s="1">
        <v>42312</v>
      </c>
      <c r="D11692" s="1"/>
      <c r="E11692" t="s">
        <v>142</v>
      </c>
      <c r="F11692">
        <v>1</v>
      </c>
      <c r="G11692" t="s">
        <v>304</v>
      </c>
      <c r="H11692" t="s">
        <v>80</v>
      </c>
      <c r="I11692" t="s">
        <v>301</v>
      </c>
      <c r="J11692">
        <v>4.22</v>
      </c>
      <c r="K11692" t="s">
        <v>302</v>
      </c>
      <c r="L11692">
        <v>2015</v>
      </c>
      <c r="M11692" t="s">
        <v>270</v>
      </c>
      <c r="N11692" t="s">
        <v>47</v>
      </c>
      <c r="O11692" t="s">
        <v>271</v>
      </c>
      <c r="P11692" t="s">
        <v>27</v>
      </c>
    </row>
    <row r="11693" spans="1:16" x14ac:dyDescent="0.25">
      <c r="A11693">
        <v>661361</v>
      </c>
      <c r="B11693" t="s">
        <v>48</v>
      </c>
      <c r="C11693" s="1">
        <v>42312</v>
      </c>
      <c r="D11693" s="1"/>
      <c r="E11693" t="s">
        <v>142</v>
      </c>
      <c r="F11693">
        <v>1</v>
      </c>
      <c r="G11693" t="s">
        <v>300</v>
      </c>
      <c r="H11693" t="s">
        <v>80</v>
      </c>
      <c r="I11693" t="s">
        <v>301</v>
      </c>
      <c r="J11693">
        <v>1.94</v>
      </c>
      <c r="K11693" t="s">
        <v>302</v>
      </c>
      <c r="L11693">
        <v>2015</v>
      </c>
      <c r="M11693" t="s">
        <v>270</v>
      </c>
      <c r="N11693" t="s">
        <v>47</v>
      </c>
      <c r="O11693" t="s">
        <v>271</v>
      </c>
      <c r="P11693" t="s">
        <v>27</v>
      </c>
    </row>
    <row r="11694" spans="1:16" x14ac:dyDescent="0.25">
      <c r="A11694">
        <v>661362</v>
      </c>
      <c r="B11694" t="s">
        <v>48</v>
      </c>
      <c r="C11694" s="1">
        <v>42312</v>
      </c>
      <c r="D11694" s="1"/>
      <c r="E11694" t="s">
        <v>143</v>
      </c>
      <c r="F11694">
        <v>1</v>
      </c>
      <c r="G11694" t="s">
        <v>304</v>
      </c>
      <c r="H11694" t="s">
        <v>175</v>
      </c>
      <c r="I11694" t="s">
        <v>301</v>
      </c>
      <c r="J11694">
        <v>0.34</v>
      </c>
      <c r="K11694" t="s">
        <v>302</v>
      </c>
      <c r="L11694">
        <v>2015</v>
      </c>
      <c r="M11694" t="s">
        <v>270</v>
      </c>
      <c r="N11694" t="s">
        <v>47</v>
      </c>
      <c r="O11694" t="s">
        <v>271</v>
      </c>
      <c r="P11694" t="s">
        <v>27</v>
      </c>
    </row>
    <row r="11695" spans="1:16" x14ac:dyDescent="0.25">
      <c r="A11695">
        <v>661362</v>
      </c>
      <c r="B11695" t="s">
        <v>48</v>
      </c>
      <c r="C11695" s="1">
        <v>42312</v>
      </c>
      <c r="D11695" s="1"/>
      <c r="E11695" t="s">
        <v>143</v>
      </c>
      <c r="F11695">
        <v>1</v>
      </c>
      <c r="G11695" t="s">
        <v>300</v>
      </c>
      <c r="H11695" t="s">
        <v>175</v>
      </c>
      <c r="I11695" t="s">
        <v>301</v>
      </c>
      <c r="J11695">
        <v>0.08</v>
      </c>
      <c r="K11695" t="s">
        <v>302</v>
      </c>
      <c r="L11695">
        <v>2015</v>
      </c>
      <c r="M11695" t="s">
        <v>270</v>
      </c>
      <c r="N11695" t="s">
        <v>47</v>
      </c>
      <c r="O11695" t="s">
        <v>271</v>
      </c>
      <c r="P11695" t="s">
        <v>27</v>
      </c>
    </row>
    <row r="11696" spans="1:16" x14ac:dyDescent="0.25">
      <c r="A11696">
        <v>661363</v>
      </c>
      <c r="B11696" t="s">
        <v>48</v>
      </c>
      <c r="C11696" s="1">
        <v>42312</v>
      </c>
      <c r="D11696" s="1"/>
      <c r="E11696" t="s">
        <v>239</v>
      </c>
      <c r="F11696">
        <v>1</v>
      </c>
      <c r="G11696" t="s">
        <v>309</v>
      </c>
      <c r="H11696" t="s">
        <v>51</v>
      </c>
      <c r="I11696" t="s">
        <v>301</v>
      </c>
      <c r="J11696">
        <v>0.26</v>
      </c>
      <c r="K11696" t="s">
        <v>302</v>
      </c>
      <c r="L11696">
        <v>2015</v>
      </c>
      <c r="M11696" t="s">
        <v>270</v>
      </c>
      <c r="N11696" t="s">
        <v>47</v>
      </c>
      <c r="O11696" t="s">
        <v>271</v>
      </c>
      <c r="P11696" t="s">
        <v>127</v>
      </c>
    </row>
    <row r="11697" spans="1:16" x14ac:dyDescent="0.25">
      <c r="A11697">
        <v>661368</v>
      </c>
      <c r="B11697" t="s">
        <v>48</v>
      </c>
      <c r="C11697" s="1">
        <v>42312</v>
      </c>
      <c r="D11697" s="1"/>
      <c r="E11697" t="s">
        <v>50</v>
      </c>
      <c r="F11697">
        <v>1</v>
      </c>
      <c r="G11697" t="s">
        <v>304</v>
      </c>
      <c r="H11697" t="s">
        <v>51</v>
      </c>
      <c r="I11697" t="s">
        <v>301</v>
      </c>
      <c r="J11697">
        <v>0.23</v>
      </c>
      <c r="K11697" t="s">
        <v>302</v>
      </c>
      <c r="L11697">
        <v>2015</v>
      </c>
      <c r="M11697" t="s">
        <v>270</v>
      </c>
      <c r="N11697" t="s">
        <v>47</v>
      </c>
      <c r="O11697" t="s">
        <v>271</v>
      </c>
      <c r="P11697" t="s">
        <v>27</v>
      </c>
    </row>
    <row r="11698" spans="1:16" x14ac:dyDescent="0.25">
      <c r="A11698">
        <v>661368</v>
      </c>
      <c r="B11698" t="s">
        <v>48</v>
      </c>
      <c r="C11698" s="1">
        <v>42312</v>
      </c>
      <c r="D11698" s="1"/>
      <c r="E11698" t="s">
        <v>50</v>
      </c>
      <c r="F11698">
        <v>1</v>
      </c>
      <c r="G11698" t="s">
        <v>300</v>
      </c>
      <c r="H11698" t="s">
        <v>51</v>
      </c>
      <c r="I11698" t="s">
        <v>301</v>
      </c>
      <c r="J11698">
        <v>0.1</v>
      </c>
      <c r="K11698" t="s">
        <v>302</v>
      </c>
      <c r="L11698">
        <v>2015</v>
      </c>
      <c r="M11698" t="s">
        <v>270</v>
      </c>
      <c r="N11698" t="s">
        <v>47</v>
      </c>
      <c r="O11698" t="s">
        <v>271</v>
      </c>
      <c r="P11698" t="s">
        <v>27</v>
      </c>
    </row>
    <row r="11699" spans="1:16" x14ac:dyDescent="0.25">
      <c r="A11699">
        <v>661369</v>
      </c>
      <c r="B11699" t="s">
        <v>48</v>
      </c>
      <c r="C11699" s="1">
        <v>42313</v>
      </c>
      <c r="D11699" s="1"/>
      <c r="E11699" t="s">
        <v>73</v>
      </c>
      <c r="F11699">
        <v>1</v>
      </c>
      <c r="G11699" t="s">
        <v>304</v>
      </c>
      <c r="H11699" t="s">
        <v>173</v>
      </c>
      <c r="I11699" t="s">
        <v>301</v>
      </c>
      <c r="J11699">
        <v>4.1399999999999997</v>
      </c>
      <c r="K11699" t="s">
        <v>302</v>
      </c>
      <c r="L11699">
        <v>2015</v>
      </c>
      <c r="M11699" t="s">
        <v>270</v>
      </c>
      <c r="N11699" t="s">
        <v>18</v>
      </c>
      <c r="O11699" t="s">
        <v>271</v>
      </c>
      <c r="P11699" t="s">
        <v>27</v>
      </c>
    </row>
    <row r="11700" spans="1:16" x14ac:dyDescent="0.25">
      <c r="A11700">
        <v>661369</v>
      </c>
      <c r="B11700" t="s">
        <v>48</v>
      </c>
      <c r="C11700" s="1">
        <v>42313</v>
      </c>
      <c r="D11700" s="1"/>
      <c r="E11700" t="s">
        <v>73</v>
      </c>
      <c r="F11700">
        <v>1</v>
      </c>
      <c r="G11700" t="s">
        <v>300</v>
      </c>
      <c r="H11700" t="s">
        <v>173</v>
      </c>
      <c r="I11700" t="s">
        <v>301</v>
      </c>
      <c r="J11700">
        <v>1.88</v>
      </c>
      <c r="K11700" t="s">
        <v>302</v>
      </c>
      <c r="L11700">
        <v>2015</v>
      </c>
      <c r="M11700" t="s">
        <v>270</v>
      </c>
      <c r="N11700" t="s">
        <v>18</v>
      </c>
      <c r="O11700" t="s">
        <v>271</v>
      </c>
      <c r="P11700" t="s">
        <v>27</v>
      </c>
    </row>
    <row r="11701" spans="1:16" x14ac:dyDescent="0.25">
      <c r="A11701">
        <v>661370</v>
      </c>
      <c r="B11701" t="s">
        <v>48</v>
      </c>
      <c r="C11701" s="1">
        <v>42313</v>
      </c>
      <c r="D11701" s="1"/>
      <c r="E11701" t="s">
        <v>75</v>
      </c>
      <c r="F11701">
        <v>1</v>
      </c>
      <c r="G11701" t="s">
        <v>304</v>
      </c>
      <c r="H11701" t="s">
        <v>74</v>
      </c>
      <c r="I11701" t="s">
        <v>301</v>
      </c>
      <c r="J11701">
        <v>3.17</v>
      </c>
      <c r="K11701" t="s">
        <v>302</v>
      </c>
      <c r="L11701">
        <v>2015</v>
      </c>
      <c r="M11701" t="s">
        <v>270</v>
      </c>
      <c r="N11701" t="s">
        <v>18</v>
      </c>
      <c r="O11701" t="s">
        <v>271</v>
      </c>
      <c r="P11701" t="s">
        <v>27</v>
      </c>
    </row>
    <row r="11702" spans="1:16" x14ac:dyDescent="0.25">
      <c r="A11702">
        <v>661370</v>
      </c>
      <c r="B11702" t="s">
        <v>48</v>
      </c>
      <c r="C11702" s="1">
        <v>42313</v>
      </c>
      <c r="D11702" s="1"/>
      <c r="E11702" t="s">
        <v>75</v>
      </c>
      <c r="F11702">
        <v>1</v>
      </c>
      <c r="G11702" t="s">
        <v>300</v>
      </c>
      <c r="H11702" t="s">
        <v>74</v>
      </c>
      <c r="I11702" t="s">
        <v>301</v>
      </c>
      <c r="J11702">
        <v>1.1100000000000001</v>
      </c>
      <c r="K11702" t="s">
        <v>302</v>
      </c>
      <c r="L11702">
        <v>2015</v>
      </c>
      <c r="M11702" t="s">
        <v>270</v>
      </c>
      <c r="N11702" t="s">
        <v>18</v>
      </c>
      <c r="O11702" t="s">
        <v>271</v>
      </c>
      <c r="P11702" t="s">
        <v>27</v>
      </c>
    </row>
    <row r="11703" spans="1:16" x14ac:dyDescent="0.25">
      <c r="A11703">
        <v>661371</v>
      </c>
      <c r="B11703" t="s">
        <v>48</v>
      </c>
      <c r="C11703" s="1">
        <v>42313</v>
      </c>
      <c r="D11703" s="1"/>
      <c r="E11703" t="s">
        <v>76</v>
      </c>
      <c r="F11703">
        <v>1</v>
      </c>
      <c r="G11703" t="s">
        <v>304</v>
      </c>
      <c r="H11703" t="s">
        <v>59</v>
      </c>
      <c r="I11703" t="s">
        <v>301</v>
      </c>
      <c r="J11703">
        <v>2.66</v>
      </c>
      <c r="K11703" t="s">
        <v>302</v>
      </c>
      <c r="L11703">
        <v>2015</v>
      </c>
      <c r="M11703" t="s">
        <v>270</v>
      </c>
      <c r="N11703" t="s">
        <v>18</v>
      </c>
      <c r="O11703" t="s">
        <v>271</v>
      </c>
      <c r="P11703" t="s">
        <v>27</v>
      </c>
    </row>
    <row r="11704" spans="1:16" x14ac:dyDescent="0.25">
      <c r="A11704">
        <v>661371</v>
      </c>
      <c r="B11704" t="s">
        <v>48</v>
      </c>
      <c r="C11704" s="1">
        <v>42313</v>
      </c>
      <c r="D11704" s="1"/>
      <c r="E11704" t="s">
        <v>76</v>
      </c>
      <c r="F11704">
        <v>1</v>
      </c>
      <c r="G11704" t="s">
        <v>300</v>
      </c>
      <c r="H11704" t="s">
        <v>59</v>
      </c>
      <c r="I11704" t="s">
        <v>301</v>
      </c>
      <c r="J11704">
        <v>0.94</v>
      </c>
      <c r="K11704" t="s">
        <v>302</v>
      </c>
      <c r="L11704">
        <v>2015</v>
      </c>
      <c r="M11704" t="s">
        <v>270</v>
      </c>
      <c r="N11704" t="s">
        <v>18</v>
      </c>
      <c r="O11704" t="s">
        <v>271</v>
      </c>
      <c r="P11704" t="s">
        <v>27</v>
      </c>
    </row>
    <row r="11705" spans="1:16" x14ac:dyDescent="0.25">
      <c r="A11705">
        <v>661372</v>
      </c>
      <c r="B11705" t="s">
        <v>48</v>
      </c>
      <c r="C11705" s="1">
        <v>42313</v>
      </c>
      <c r="D11705" s="1"/>
      <c r="E11705" t="s">
        <v>78</v>
      </c>
      <c r="F11705">
        <v>1</v>
      </c>
      <c r="G11705" t="s">
        <v>304</v>
      </c>
      <c r="H11705" t="s">
        <v>175</v>
      </c>
      <c r="I11705" t="s">
        <v>301</v>
      </c>
      <c r="J11705">
        <v>0.266666666666667</v>
      </c>
      <c r="K11705" t="s">
        <v>302</v>
      </c>
      <c r="L11705">
        <v>2015</v>
      </c>
      <c r="M11705" t="s">
        <v>270</v>
      </c>
      <c r="N11705" t="s">
        <v>18</v>
      </c>
      <c r="O11705" t="s">
        <v>271</v>
      </c>
      <c r="P11705" t="s">
        <v>27</v>
      </c>
    </row>
    <row r="11706" spans="1:16" x14ac:dyDescent="0.25">
      <c r="A11706">
        <v>661372</v>
      </c>
      <c r="B11706" t="s">
        <v>48</v>
      </c>
      <c r="C11706" s="1">
        <v>42313</v>
      </c>
      <c r="D11706" s="1"/>
      <c r="E11706" t="s">
        <v>78</v>
      </c>
      <c r="F11706">
        <v>1</v>
      </c>
      <c r="G11706" t="s">
        <v>300</v>
      </c>
      <c r="H11706" t="s">
        <v>175</v>
      </c>
      <c r="I11706" t="s">
        <v>301</v>
      </c>
      <c r="J11706">
        <v>0.11333333333333299</v>
      </c>
      <c r="K11706" t="s">
        <v>302</v>
      </c>
      <c r="L11706">
        <v>2015</v>
      </c>
      <c r="M11706" t="s">
        <v>270</v>
      </c>
      <c r="N11706" t="s">
        <v>18</v>
      </c>
      <c r="O11706" t="s">
        <v>271</v>
      </c>
      <c r="P11706" t="s">
        <v>27</v>
      </c>
    </row>
    <row r="11707" spans="1:16" x14ac:dyDescent="0.25">
      <c r="A11707">
        <v>661373</v>
      </c>
      <c r="B11707" t="s">
        <v>48</v>
      </c>
      <c r="C11707" s="1">
        <v>42313</v>
      </c>
      <c r="D11707" s="1"/>
      <c r="E11707" t="s">
        <v>280</v>
      </c>
      <c r="F11707">
        <v>1</v>
      </c>
      <c r="G11707" t="s">
        <v>309</v>
      </c>
      <c r="H11707" t="s">
        <v>51</v>
      </c>
      <c r="I11707" t="s">
        <v>301</v>
      </c>
      <c r="J11707">
        <v>0.86</v>
      </c>
      <c r="K11707" t="s">
        <v>302</v>
      </c>
      <c r="L11707">
        <v>2015</v>
      </c>
      <c r="M11707" t="s">
        <v>270</v>
      </c>
      <c r="N11707" t="s">
        <v>18</v>
      </c>
      <c r="O11707" t="s">
        <v>271</v>
      </c>
      <c r="P11707" t="s">
        <v>127</v>
      </c>
    </row>
    <row r="11708" spans="1:16" x14ac:dyDescent="0.25">
      <c r="A11708">
        <v>661375</v>
      </c>
      <c r="B11708" t="s">
        <v>48</v>
      </c>
      <c r="C11708" s="1">
        <v>42313</v>
      </c>
      <c r="D11708" s="1"/>
      <c r="E11708" t="s">
        <v>79</v>
      </c>
      <c r="F11708">
        <v>1</v>
      </c>
      <c r="G11708" t="s">
        <v>304</v>
      </c>
      <c r="H11708" t="s">
        <v>74</v>
      </c>
      <c r="I11708" t="s">
        <v>301</v>
      </c>
      <c r="J11708">
        <v>3.16</v>
      </c>
      <c r="K11708" t="s">
        <v>302</v>
      </c>
      <c r="L11708">
        <v>2015</v>
      </c>
      <c r="M11708" t="s">
        <v>270</v>
      </c>
      <c r="N11708" t="s">
        <v>18</v>
      </c>
      <c r="O11708" t="s">
        <v>271</v>
      </c>
      <c r="P11708" t="s">
        <v>27</v>
      </c>
    </row>
    <row r="11709" spans="1:16" x14ac:dyDescent="0.25">
      <c r="A11709">
        <v>661375</v>
      </c>
      <c r="B11709" t="s">
        <v>48</v>
      </c>
      <c r="C11709" s="1">
        <v>42313</v>
      </c>
      <c r="D11709" s="1"/>
      <c r="E11709" t="s">
        <v>79</v>
      </c>
      <c r="F11709">
        <v>1</v>
      </c>
      <c r="G11709" t="s">
        <v>300</v>
      </c>
      <c r="H11709" t="s">
        <v>74</v>
      </c>
      <c r="I11709" t="s">
        <v>301</v>
      </c>
      <c r="J11709">
        <v>1.66</v>
      </c>
      <c r="K11709" t="s">
        <v>302</v>
      </c>
      <c r="L11709">
        <v>2015</v>
      </c>
      <c r="M11709" t="s">
        <v>270</v>
      </c>
      <c r="N11709" t="s">
        <v>18</v>
      </c>
      <c r="O11709" t="s">
        <v>271</v>
      </c>
      <c r="P11709" t="s">
        <v>27</v>
      </c>
    </row>
    <row r="11710" spans="1:16" x14ac:dyDescent="0.25">
      <c r="A11710">
        <v>661376</v>
      </c>
      <c r="B11710" t="s">
        <v>48</v>
      </c>
      <c r="C11710" s="1">
        <v>42313</v>
      </c>
      <c r="D11710" s="1"/>
      <c r="E11710" t="s">
        <v>81</v>
      </c>
      <c r="F11710">
        <v>1</v>
      </c>
      <c r="G11710" t="s">
        <v>304</v>
      </c>
      <c r="H11710" t="s">
        <v>173</v>
      </c>
      <c r="I11710" t="s">
        <v>301</v>
      </c>
      <c r="J11710">
        <v>4.9400000000000004</v>
      </c>
      <c r="K11710" t="s">
        <v>302</v>
      </c>
      <c r="L11710">
        <v>2015</v>
      </c>
      <c r="M11710" t="s">
        <v>270</v>
      </c>
      <c r="N11710" t="s">
        <v>18</v>
      </c>
      <c r="O11710" t="s">
        <v>271</v>
      </c>
      <c r="P11710" t="s">
        <v>27</v>
      </c>
    </row>
    <row r="11711" spans="1:16" x14ac:dyDescent="0.25">
      <c r="A11711">
        <v>661376</v>
      </c>
      <c r="B11711" t="s">
        <v>48</v>
      </c>
      <c r="C11711" s="1">
        <v>42313</v>
      </c>
      <c r="D11711" s="1"/>
      <c r="E11711" t="s">
        <v>81</v>
      </c>
      <c r="F11711">
        <v>1</v>
      </c>
      <c r="G11711" t="s">
        <v>300</v>
      </c>
      <c r="H11711" t="s">
        <v>173</v>
      </c>
      <c r="I11711" t="s">
        <v>301</v>
      </c>
      <c r="J11711">
        <v>2.08</v>
      </c>
      <c r="K11711" t="s">
        <v>302</v>
      </c>
      <c r="L11711">
        <v>2015</v>
      </c>
      <c r="M11711" t="s">
        <v>270</v>
      </c>
      <c r="N11711" t="s">
        <v>18</v>
      </c>
      <c r="O11711" t="s">
        <v>271</v>
      </c>
      <c r="P11711" t="s">
        <v>27</v>
      </c>
    </row>
    <row r="11712" spans="1:16" x14ac:dyDescent="0.25">
      <c r="A11712">
        <v>661377</v>
      </c>
      <c r="B11712" t="s">
        <v>48</v>
      </c>
      <c r="C11712" s="1">
        <v>42313</v>
      </c>
      <c r="D11712" s="1"/>
      <c r="E11712" t="s">
        <v>82</v>
      </c>
      <c r="F11712">
        <v>1</v>
      </c>
      <c r="G11712" t="s">
        <v>304</v>
      </c>
      <c r="H11712" t="s">
        <v>80</v>
      </c>
      <c r="I11712" t="s">
        <v>301</v>
      </c>
      <c r="J11712">
        <v>2.16</v>
      </c>
      <c r="K11712" t="s">
        <v>302</v>
      </c>
      <c r="L11712">
        <v>2015</v>
      </c>
      <c r="M11712" t="s">
        <v>270</v>
      </c>
      <c r="N11712" t="s">
        <v>18</v>
      </c>
      <c r="O11712" t="s">
        <v>271</v>
      </c>
      <c r="P11712" t="s">
        <v>27</v>
      </c>
    </row>
    <row r="11713" spans="1:16" x14ac:dyDescent="0.25">
      <c r="A11713">
        <v>661377</v>
      </c>
      <c r="B11713" t="s">
        <v>48</v>
      </c>
      <c r="C11713" s="1">
        <v>42313</v>
      </c>
      <c r="D11713" s="1"/>
      <c r="E11713" t="s">
        <v>82</v>
      </c>
      <c r="F11713">
        <v>1</v>
      </c>
      <c r="G11713" t="s">
        <v>300</v>
      </c>
      <c r="H11713" t="s">
        <v>80</v>
      </c>
      <c r="I11713" t="s">
        <v>301</v>
      </c>
      <c r="J11713">
        <v>0.94</v>
      </c>
      <c r="K11713" t="s">
        <v>302</v>
      </c>
      <c r="L11713">
        <v>2015</v>
      </c>
      <c r="M11713" t="s">
        <v>270</v>
      </c>
      <c r="N11713" t="s">
        <v>18</v>
      </c>
      <c r="O11713" t="s">
        <v>271</v>
      </c>
      <c r="P11713" t="s">
        <v>27</v>
      </c>
    </row>
    <row r="11714" spans="1:16" x14ac:dyDescent="0.25">
      <c r="A11714">
        <v>661378</v>
      </c>
      <c r="B11714" t="s">
        <v>48</v>
      </c>
      <c r="C11714" s="1">
        <v>42314</v>
      </c>
      <c r="D11714" s="1"/>
      <c r="E11714" t="s">
        <v>99</v>
      </c>
      <c r="F11714">
        <v>1</v>
      </c>
      <c r="G11714" t="s">
        <v>304</v>
      </c>
      <c r="H11714" t="s">
        <v>74</v>
      </c>
      <c r="I11714" t="s">
        <v>301</v>
      </c>
      <c r="J11714">
        <v>2.1800000000000002</v>
      </c>
      <c r="K11714" t="s">
        <v>302</v>
      </c>
      <c r="L11714">
        <v>2015</v>
      </c>
      <c r="M11714" t="s">
        <v>270</v>
      </c>
      <c r="N11714" t="s">
        <v>23</v>
      </c>
      <c r="O11714" t="s">
        <v>271</v>
      </c>
      <c r="P11714" t="s">
        <v>27</v>
      </c>
    </row>
    <row r="11715" spans="1:16" x14ac:dyDescent="0.25">
      <c r="A11715">
        <v>661378</v>
      </c>
      <c r="B11715" t="s">
        <v>48</v>
      </c>
      <c r="C11715" s="1">
        <v>42314</v>
      </c>
      <c r="D11715" s="1"/>
      <c r="E11715" t="s">
        <v>99</v>
      </c>
      <c r="F11715">
        <v>1</v>
      </c>
      <c r="G11715" t="s">
        <v>300</v>
      </c>
      <c r="H11715" t="s">
        <v>74</v>
      </c>
      <c r="I11715" t="s">
        <v>301</v>
      </c>
      <c r="J11715">
        <v>1</v>
      </c>
      <c r="K11715" t="s">
        <v>302</v>
      </c>
      <c r="L11715">
        <v>2015</v>
      </c>
      <c r="M11715" t="s">
        <v>270</v>
      </c>
      <c r="N11715" t="s">
        <v>23</v>
      </c>
      <c r="O11715" t="s">
        <v>271</v>
      </c>
      <c r="P11715" t="s">
        <v>27</v>
      </c>
    </row>
    <row r="11716" spans="1:16" x14ac:dyDescent="0.25">
      <c r="A11716">
        <v>661379</v>
      </c>
      <c r="B11716" t="s">
        <v>48</v>
      </c>
      <c r="C11716" s="1">
        <v>42314</v>
      </c>
      <c r="D11716" s="1"/>
      <c r="E11716" t="s">
        <v>100</v>
      </c>
      <c r="F11716">
        <v>1</v>
      </c>
      <c r="G11716" t="s">
        <v>304</v>
      </c>
      <c r="H11716" t="s">
        <v>173</v>
      </c>
      <c r="I11716" t="s">
        <v>301</v>
      </c>
      <c r="J11716">
        <v>3.74</v>
      </c>
      <c r="K11716" t="s">
        <v>302</v>
      </c>
      <c r="L11716">
        <v>2015</v>
      </c>
      <c r="M11716" t="s">
        <v>270</v>
      </c>
      <c r="N11716" t="s">
        <v>23</v>
      </c>
      <c r="O11716" t="s">
        <v>271</v>
      </c>
      <c r="P11716" t="s">
        <v>27</v>
      </c>
    </row>
    <row r="11717" spans="1:16" x14ac:dyDescent="0.25">
      <c r="A11717">
        <v>661379</v>
      </c>
      <c r="B11717" t="s">
        <v>48</v>
      </c>
      <c r="C11717" s="1">
        <v>42314</v>
      </c>
      <c r="D11717" s="1"/>
      <c r="E11717" t="s">
        <v>100</v>
      </c>
      <c r="F11717">
        <v>1</v>
      </c>
      <c r="G11717" t="s">
        <v>300</v>
      </c>
      <c r="H11717" t="s">
        <v>173</v>
      </c>
      <c r="I11717" t="s">
        <v>301</v>
      </c>
      <c r="J11717">
        <v>1.74</v>
      </c>
      <c r="K11717" t="s">
        <v>302</v>
      </c>
      <c r="L11717">
        <v>2015</v>
      </c>
      <c r="M11717" t="s">
        <v>270</v>
      </c>
      <c r="N11717" t="s">
        <v>23</v>
      </c>
      <c r="O11717" t="s">
        <v>271</v>
      </c>
      <c r="P11717" t="s">
        <v>27</v>
      </c>
    </row>
    <row r="11718" spans="1:16" x14ac:dyDescent="0.25">
      <c r="A11718">
        <v>661380</v>
      </c>
      <c r="B11718" t="s">
        <v>48</v>
      </c>
      <c r="C11718" s="1">
        <v>42314</v>
      </c>
      <c r="D11718" s="1"/>
      <c r="E11718" t="s">
        <v>101</v>
      </c>
      <c r="F11718">
        <v>1</v>
      </c>
      <c r="G11718" t="s">
        <v>304</v>
      </c>
      <c r="H11718" t="s">
        <v>77</v>
      </c>
      <c r="I11718" t="s">
        <v>301</v>
      </c>
      <c r="J11718">
        <v>2.68</v>
      </c>
      <c r="K11718" t="s">
        <v>302</v>
      </c>
      <c r="L11718">
        <v>2015</v>
      </c>
      <c r="M11718" t="s">
        <v>270</v>
      </c>
      <c r="N11718" t="s">
        <v>23</v>
      </c>
      <c r="O11718" t="s">
        <v>271</v>
      </c>
      <c r="P11718" t="s">
        <v>27</v>
      </c>
    </row>
    <row r="11719" spans="1:16" x14ac:dyDescent="0.25">
      <c r="A11719">
        <v>661380</v>
      </c>
      <c r="B11719" t="s">
        <v>48</v>
      </c>
      <c r="C11719" s="1">
        <v>42314</v>
      </c>
      <c r="D11719" s="1"/>
      <c r="E11719" t="s">
        <v>101</v>
      </c>
      <c r="F11719">
        <v>1</v>
      </c>
      <c r="G11719" t="s">
        <v>300</v>
      </c>
      <c r="H11719" t="s">
        <v>77</v>
      </c>
      <c r="I11719" t="s">
        <v>301</v>
      </c>
      <c r="J11719">
        <v>1.1000000000000001</v>
      </c>
      <c r="K11719" t="s">
        <v>302</v>
      </c>
      <c r="L11719">
        <v>2015</v>
      </c>
      <c r="M11719" t="s">
        <v>270</v>
      </c>
      <c r="N11719" t="s">
        <v>23</v>
      </c>
      <c r="O11719" t="s">
        <v>271</v>
      </c>
      <c r="P11719" t="s">
        <v>27</v>
      </c>
    </row>
    <row r="11720" spans="1:16" x14ac:dyDescent="0.25">
      <c r="A11720">
        <v>661381</v>
      </c>
      <c r="B11720" t="s">
        <v>48</v>
      </c>
      <c r="C11720" s="1">
        <v>42314</v>
      </c>
      <c r="D11720" s="1"/>
      <c r="E11720" t="s">
        <v>102</v>
      </c>
      <c r="F11720">
        <v>1</v>
      </c>
      <c r="G11720" t="s">
        <v>304</v>
      </c>
      <c r="H11720" t="s">
        <v>175</v>
      </c>
      <c r="I11720" t="s">
        <v>301</v>
      </c>
      <c r="J11720">
        <v>0.21</v>
      </c>
      <c r="K11720" t="s">
        <v>302</v>
      </c>
      <c r="L11720">
        <v>2015</v>
      </c>
      <c r="M11720" t="s">
        <v>270</v>
      </c>
      <c r="N11720" t="s">
        <v>23</v>
      </c>
      <c r="O11720" t="s">
        <v>271</v>
      </c>
      <c r="P11720" t="s">
        <v>27</v>
      </c>
    </row>
    <row r="11721" spans="1:16" x14ac:dyDescent="0.25">
      <c r="A11721">
        <v>661381</v>
      </c>
      <c r="B11721" t="s">
        <v>48</v>
      </c>
      <c r="C11721" s="1">
        <v>42314</v>
      </c>
      <c r="D11721" s="1"/>
      <c r="E11721" t="s">
        <v>102</v>
      </c>
      <c r="F11721">
        <v>1</v>
      </c>
      <c r="G11721" t="s">
        <v>300</v>
      </c>
      <c r="H11721" t="s">
        <v>175</v>
      </c>
      <c r="I11721" t="s">
        <v>301</v>
      </c>
      <c r="J11721">
        <v>0.06</v>
      </c>
      <c r="K11721" t="s">
        <v>302</v>
      </c>
      <c r="L11721">
        <v>2015</v>
      </c>
      <c r="M11721" t="s">
        <v>270</v>
      </c>
      <c r="N11721" t="s">
        <v>23</v>
      </c>
      <c r="O11721" t="s">
        <v>271</v>
      </c>
      <c r="P11721" t="s">
        <v>27</v>
      </c>
    </row>
    <row r="11722" spans="1:16" x14ac:dyDescent="0.25">
      <c r="A11722">
        <v>661383</v>
      </c>
      <c r="B11722" t="s">
        <v>48</v>
      </c>
      <c r="C11722" s="1">
        <v>42314</v>
      </c>
      <c r="D11722" s="1"/>
      <c r="E11722" t="s">
        <v>104</v>
      </c>
      <c r="F11722">
        <v>1</v>
      </c>
      <c r="G11722" t="s">
        <v>304</v>
      </c>
      <c r="H11722" t="s">
        <v>173</v>
      </c>
      <c r="I11722" t="s">
        <v>301</v>
      </c>
      <c r="J11722">
        <v>3.72</v>
      </c>
      <c r="K11722" t="s">
        <v>302</v>
      </c>
      <c r="L11722">
        <v>2015</v>
      </c>
      <c r="M11722" t="s">
        <v>270</v>
      </c>
      <c r="N11722" t="s">
        <v>23</v>
      </c>
      <c r="O11722" t="s">
        <v>271</v>
      </c>
      <c r="P11722" t="s">
        <v>27</v>
      </c>
    </row>
    <row r="11723" spans="1:16" x14ac:dyDescent="0.25">
      <c r="A11723">
        <v>661383</v>
      </c>
      <c r="B11723" t="s">
        <v>48</v>
      </c>
      <c r="C11723" s="1">
        <v>42314</v>
      </c>
      <c r="D11723" s="1"/>
      <c r="E11723" t="s">
        <v>104</v>
      </c>
      <c r="F11723">
        <v>1</v>
      </c>
      <c r="G11723" t="s">
        <v>300</v>
      </c>
      <c r="H11723" t="s">
        <v>173</v>
      </c>
      <c r="I11723" t="s">
        <v>301</v>
      </c>
      <c r="J11723">
        <v>1.1599999999999999</v>
      </c>
      <c r="K11723" t="s">
        <v>302</v>
      </c>
      <c r="L11723">
        <v>2015</v>
      </c>
      <c r="M11723" t="s">
        <v>270</v>
      </c>
      <c r="N11723" t="s">
        <v>23</v>
      </c>
      <c r="O11723" t="s">
        <v>271</v>
      </c>
      <c r="P11723" t="s">
        <v>27</v>
      </c>
    </row>
    <row r="11724" spans="1:16" x14ac:dyDescent="0.25">
      <c r="A11724">
        <v>661384</v>
      </c>
      <c r="B11724" t="s">
        <v>48</v>
      </c>
      <c r="C11724" s="1">
        <v>42314</v>
      </c>
      <c r="D11724" s="1"/>
      <c r="E11724" t="s">
        <v>105</v>
      </c>
      <c r="F11724">
        <v>1</v>
      </c>
      <c r="G11724" t="s">
        <v>304</v>
      </c>
      <c r="H11724" t="s">
        <v>74</v>
      </c>
      <c r="I11724" t="s">
        <v>301</v>
      </c>
      <c r="J11724">
        <v>3.74</v>
      </c>
      <c r="K11724" t="s">
        <v>302</v>
      </c>
      <c r="L11724">
        <v>2015</v>
      </c>
      <c r="M11724" t="s">
        <v>270</v>
      </c>
      <c r="N11724" t="s">
        <v>23</v>
      </c>
      <c r="O11724" t="s">
        <v>271</v>
      </c>
      <c r="P11724" t="s">
        <v>27</v>
      </c>
    </row>
    <row r="11725" spans="1:16" x14ac:dyDescent="0.25">
      <c r="A11725">
        <v>661384</v>
      </c>
      <c r="B11725" t="s">
        <v>48</v>
      </c>
      <c r="C11725" s="1">
        <v>42314</v>
      </c>
      <c r="D11725" s="1"/>
      <c r="E11725" t="s">
        <v>105</v>
      </c>
      <c r="F11725">
        <v>1</v>
      </c>
      <c r="G11725" t="s">
        <v>300</v>
      </c>
      <c r="H11725" t="s">
        <v>74</v>
      </c>
      <c r="I11725" t="s">
        <v>301</v>
      </c>
      <c r="J11725">
        <v>1.36</v>
      </c>
      <c r="K11725" t="s">
        <v>302</v>
      </c>
      <c r="L11725">
        <v>2015</v>
      </c>
      <c r="M11725" t="s">
        <v>270</v>
      </c>
      <c r="N11725" t="s">
        <v>23</v>
      </c>
      <c r="O11725" t="s">
        <v>271</v>
      </c>
      <c r="P11725" t="s">
        <v>27</v>
      </c>
    </row>
    <row r="11726" spans="1:16" x14ac:dyDescent="0.25">
      <c r="A11726">
        <v>661385</v>
      </c>
      <c r="B11726" t="s">
        <v>48</v>
      </c>
      <c r="C11726" s="1">
        <v>42314</v>
      </c>
      <c r="D11726" s="1"/>
      <c r="E11726" t="s">
        <v>106</v>
      </c>
      <c r="F11726">
        <v>1</v>
      </c>
      <c r="G11726" t="s">
        <v>304</v>
      </c>
      <c r="H11726" t="s">
        <v>77</v>
      </c>
      <c r="I11726" t="s">
        <v>301</v>
      </c>
      <c r="J11726">
        <v>3.06</v>
      </c>
      <c r="K11726" t="s">
        <v>302</v>
      </c>
      <c r="L11726">
        <v>2015</v>
      </c>
      <c r="M11726" t="s">
        <v>270</v>
      </c>
      <c r="N11726" t="s">
        <v>23</v>
      </c>
      <c r="O11726" t="s">
        <v>271</v>
      </c>
      <c r="P11726" t="s">
        <v>27</v>
      </c>
    </row>
    <row r="11727" spans="1:16" x14ac:dyDescent="0.25">
      <c r="A11727">
        <v>661385</v>
      </c>
      <c r="B11727" t="s">
        <v>48</v>
      </c>
      <c r="C11727" s="1">
        <v>42314</v>
      </c>
      <c r="D11727" s="1"/>
      <c r="E11727" t="s">
        <v>106</v>
      </c>
      <c r="F11727">
        <v>1</v>
      </c>
      <c r="G11727" t="s">
        <v>300</v>
      </c>
      <c r="H11727" t="s">
        <v>77</v>
      </c>
      <c r="I11727" t="s">
        <v>301</v>
      </c>
      <c r="J11727">
        <v>1</v>
      </c>
      <c r="K11727" t="s">
        <v>302</v>
      </c>
      <c r="L11727">
        <v>2015</v>
      </c>
      <c r="M11727" t="s">
        <v>270</v>
      </c>
      <c r="N11727" t="s">
        <v>23</v>
      </c>
      <c r="O11727" t="s">
        <v>271</v>
      </c>
      <c r="P11727" t="s">
        <v>27</v>
      </c>
    </row>
    <row r="11728" spans="1:16" x14ac:dyDescent="0.25">
      <c r="A11728">
        <v>661480</v>
      </c>
      <c r="B11728" t="s">
        <v>48</v>
      </c>
      <c r="C11728" s="1">
        <v>42306</v>
      </c>
      <c r="D11728" s="1"/>
      <c r="E11728" t="s">
        <v>177</v>
      </c>
      <c r="F11728">
        <v>1</v>
      </c>
      <c r="G11728" t="s">
        <v>303</v>
      </c>
      <c r="H11728" t="s">
        <v>294</v>
      </c>
      <c r="I11728" t="s">
        <v>301</v>
      </c>
      <c r="J11728">
        <v>11.34</v>
      </c>
      <c r="K11728" t="s">
        <v>302</v>
      </c>
      <c r="L11728">
        <v>2015</v>
      </c>
      <c r="M11728" t="s">
        <v>264</v>
      </c>
      <c r="N11728" t="s">
        <v>18</v>
      </c>
      <c r="O11728" t="s">
        <v>268</v>
      </c>
      <c r="P11728" t="s">
        <v>20</v>
      </c>
    </row>
    <row r="11729" spans="1:16" x14ac:dyDescent="0.25">
      <c r="A11729">
        <v>661481</v>
      </c>
      <c r="B11729" t="s">
        <v>48</v>
      </c>
      <c r="C11729" s="1">
        <v>42306</v>
      </c>
      <c r="D11729" s="1"/>
      <c r="E11729" t="s">
        <v>156</v>
      </c>
      <c r="F11729">
        <v>1</v>
      </c>
      <c r="G11729" t="s">
        <v>309</v>
      </c>
      <c r="H11729" t="s">
        <v>114</v>
      </c>
      <c r="I11729" t="s">
        <v>301</v>
      </c>
      <c r="J11729">
        <v>2.36</v>
      </c>
      <c r="K11729" t="s">
        <v>302</v>
      </c>
      <c r="L11729">
        <v>2015</v>
      </c>
      <c r="M11729" t="s">
        <v>264</v>
      </c>
      <c r="N11729" t="s">
        <v>18</v>
      </c>
      <c r="O11729" t="s">
        <v>268</v>
      </c>
      <c r="P11729" t="s">
        <v>20</v>
      </c>
    </row>
    <row r="11730" spans="1:16" x14ac:dyDescent="0.25">
      <c r="A11730">
        <v>661481</v>
      </c>
      <c r="B11730" t="s">
        <v>48</v>
      </c>
      <c r="C11730" s="1">
        <v>42306</v>
      </c>
      <c r="D11730" s="1"/>
      <c r="E11730" t="s">
        <v>156</v>
      </c>
      <c r="F11730">
        <v>1</v>
      </c>
      <c r="G11730" t="s">
        <v>300</v>
      </c>
      <c r="H11730" t="s">
        <v>114</v>
      </c>
      <c r="I11730" t="s">
        <v>301</v>
      </c>
      <c r="J11730">
        <v>1.51</v>
      </c>
      <c r="K11730" t="s">
        <v>302</v>
      </c>
      <c r="L11730">
        <v>2015</v>
      </c>
      <c r="M11730" t="s">
        <v>264</v>
      </c>
      <c r="N11730" t="s">
        <v>18</v>
      </c>
      <c r="O11730" t="s">
        <v>268</v>
      </c>
      <c r="P11730" t="s">
        <v>20</v>
      </c>
    </row>
    <row r="11731" spans="1:16" x14ac:dyDescent="0.25">
      <c r="A11731">
        <v>661482</v>
      </c>
      <c r="B11731" t="s">
        <v>48</v>
      </c>
      <c r="C11731" s="1">
        <v>42306</v>
      </c>
      <c r="D11731" s="1"/>
      <c r="E11731" t="s">
        <v>153</v>
      </c>
      <c r="F11731">
        <v>1</v>
      </c>
      <c r="G11731" t="s">
        <v>303</v>
      </c>
      <c r="H11731" t="s">
        <v>294</v>
      </c>
      <c r="I11731" t="s">
        <v>301</v>
      </c>
      <c r="J11731">
        <v>8.02</v>
      </c>
      <c r="K11731" t="s">
        <v>302</v>
      </c>
      <c r="L11731">
        <v>2015</v>
      </c>
      <c r="M11731" t="s">
        <v>264</v>
      </c>
      <c r="N11731" t="s">
        <v>18</v>
      </c>
      <c r="O11731" t="s">
        <v>268</v>
      </c>
      <c r="P11731" t="s">
        <v>20</v>
      </c>
    </row>
    <row r="11732" spans="1:16" x14ac:dyDescent="0.25">
      <c r="A11732">
        <v>661483</v>
      </c>
      <c r="B11732" t="s">
        <v>48</v>
      </c>
      <c r="C11732" s="1">
        <v>42306</v>
      </c>
      <c r="D11732" s="1"/>
      <c r="E11732" t="s">
        <v>285</v>
      </c>
      <c r="F11732">
        <v>1</v>
      </c>
      <c r="G11732" t="s">
        <v>309</v>
      </c>
      <c r="H11732" t="s">
        <v>150</v>
      </c>
      <c r="I11732" t="s">
        <v>301</v>
      </c>
      <c r="J11732">
        <v>2.64</v>
      </c>
      <c r="K11732" t="s">
        <v>302</v>
      </c>
      <c r="L11732">
        <v>2015</v>
      </c>
      <c r="M11732" t="s">
        <v>264</v>
      </c>
      <c r="N11732" t="s">
        <v>18</v>
      </c>
      <c r="O11732" t="s">
        <v>268</v>
      </c>
      <c r="P11732" t="s">
        <v>20</v>
      </c>
    </row>
    <row r="11733" spans="1:16" x14ac:dyDescent="0.25">
      <c r="A11733">
        <v>661484</v>
      </c>
      <c r="B11733" t="s">
        <v>48</v>
      </c>
      <c r="C11733" s="1">
        <v>42307</v>
      </c>
      <c r="D11733" s="1"/>
      <c r="E11733" t="s">
        <v>154</v>
      </c>
      <c r="F11733">
        <v>1</v>
      </c>
      <c r="G11733" t="s">
        <v>307</v>
      </c>
      <c r="H11733" t="s">
        <v>114</v>
      </c>
      <c r="I11733" t="s">
        <v>301</v>
      </c>
      <c r="J11733">
        <v>1.3</v>
      </c>
      <c r="K11733" t="s">
        <v>302</v>
      </c>
      <c r="L11733">
        <v>2015</v>
      </c>
      <c r="M11733" t="s">
        <v>264</v>
      </c>
      <c r="N11733" t="s">
        <v>23</v>
      </c>
      <c r="O11733" t="s">
        <v>268</v>
      </c>
      <c r="P11733" t="s">
        <v>20</v>
      </c>
    </row>
    <row r="11734" spans="1:16" x14ac:dyDescent="0.25">
      <c r="A11734">
        <v>661485</v>
      </c>
      <c r="B11734" t="s">
        <v>48</v>
      </c>
      <c r="C11734" s="1">
        <v>42307</v>
      </c>
      <c r="D11734" s="1"/>
      <c r="E11734" t="s">
        <v>155</v>
      </c>
      <c r="F11734">
        <v>1</v>
      </c>
      <c r="G11734" t="s">
        <v>303</v>
      </c>
      <c r="H11734" t="s">
        <v>294</v>
      </c>
      <c r="I11734" t="s">
        <v>301</v>
      </c>
      <c r="J11734">
        <v>9.99</v>
      </c>
      <c r="K11734" t="s">
        <v>302</v>
      </c>
      <c r="L11734">
        <v>2015</v>
      </c>
      <c r="M11734" t="s">
        <v>264</v>
      </c>
      <c r="N11734" t="s">
        <v>23</v>
      </c>
      <c r="O11734" t="s">
        <v>268</v>
      </c>
      <c r="P11734" t="s">
        <v>20</v>
      </c>
    </row>
    <row r="11735" spans="1:16" x14ac:dyDescent="0.25">
      <c r="A11735">
        <v>661486</v>
      </c>
      <c r="B11735" t="s">
        <v>48</v>
      </c>
      <c r="C11735" s="1">
        <v>42307</v>
      </c>
      <c r="D11735" s="1"/>
      <c r="E11735" t="s">
        <v>281</v>
      </c>
      <c r="F11735">
        <v>1</v>
      </c>
      <c r="G11735" t="s">
        <v>307</v>
      </c>
      <c r="H11735" t="s">
        <v>150</v>
      </c>
      <c r="I11735" t="s">
        <v>301</v>
      </c>
      <c r="J11735">
        <v>2</v>
      </c>
      <c r="K11735" t="s">
        <v>302</v>
      </c>
      <c r="L11735">
        <v>2015</v>
      </c>
      <c r="M11735" t="s">
        <v>264</v>
      </c>
      <c r="N11735" t="s">
        <v>23</v>
      </c>
      <c r="O11735" t="s">
        <v>268</v>
      </c>
      <c r="P11735" t="s">
        <v>20</v>
      </c>
    </row>
    <row r="11736" spans="1:16" x14ac:dyDescent="0.25">
      <c r="A11736">
        <v>661487</v>
      </c>
      <c r="B11736" t="s">
        <v>14</v>
      </c>
      <c r="C11736" s="1">
        <v>42317</v>
      </c>
      <c r="D11736" s="1"/>
      <c r="E11736" t="s">
        <v>41</v>
      </c>
      <c r="F11736">
        <v>1</v>
      </c>
      <c r="G11736" t="s">
        <v>304</v>
      </c>
      <c r="H11736" t="s">
        <v>36</v>
      </c>
      <c r="I11736" t="s">
        <v>301</v>
      </c>
      <c r="J11736">
        <v>2.335</v>
      </c>
      <c r="K11736" t="s">
        <v>302</v>
      </c>
      <c r="L11736">
        <v>2015</v>
      </c>
      <c r="M11736" t="s">
        <v>270</v>
      </c>
      <c r="N11736" t="s">
        <v>42</v>
      </c>
      <c r="O11736" t="s">
        <v>272</v>
      </c>
      <c r="P11736" t="s">
        <v>27</v>
      </c>
    </row>
    <row r="11737" spans="1:16" x14ac:dyDescent="0.25">
      <c r="A11737">
        <v>661488</v>
      </c>
      <c r="B11737" t="s">
        <v>14</v>
      </c>
      <c r="C11737" s="1">
        <v>42318</v>
      </c>
      <c r="D11737" s="1"/>
      <c r="E11737" t="s">
        <v>44</v>
      </c>
      <c r="F11737">
        <v>1</v>
      </c>
      <c r="G11737" t="s">
        <v>304</v>
      </c>
      <c r="H11737" t="s">
        <v>36</v>
      </c>
      <c r="I11737" t="s">
        <v>301</v>
      </c>
      <c r="J11737">
        <v>1.655</v>
      </c>
      <c r="K11737" t="s">
        <v>302</v>
      </c>
      <c r="L11737">
        <v>2015</v>
      </c>
      <c r="M11737" t="s">
        <v>270</v>
      </c>
      <c r="N11737" t="s">
        <v>45</v>
      </c>
      <c r="O11737" t="s">
        <v>272</v>
      </c>
      <c r="P11737" t="s">
        <v>27</v>
      </c>
    </row>
    <row r="11738" spans="1:16" x14ac:dyDescent="0.25">
      <c r="A11738">
        <v>661488</v>
      </c>
      <c r="B11738" t="s">
        <v>14</v>
      </c>
      <c r="C11738" s="1">
        <v>42318</v>
      </c>
      <c r="D11738" s="1"/>
      <c r="E11738" t="s">
        <v>44</v>
      </c>
      <c r="F11738">
        <v>1</v>
      </c>
      <c r="G11738" t="s">
        <v>304</v>
      </c>
      <c r="H11738" t="s">
        <v>36</v>
      </c>
      <c r="I11738" t="s">
        <v>301</v>
      </c>
      <c r="J11738">
        <v>0.82750000000000001</v>
      </c>
      <c r="K11738" t="s">
        <v>302</v>
      </c>
      <c r="L11738">
        <v>2015</v>
      </c>
      <c r="M11738" t="s">
        <v>270</v>
      </c>
      <c r="N11738" t="s">
        <v>45</v>
      </c>
      <c r="O11738" t="s">
        <v>272</v>
      </c>
      <c r="P11738" t="s">
        <v>27</v>
      </c>
    </row>
    <row r="11739" spans="1:16" x14ac:dyDescent="0.25">
      <c r="A11739">
        <v>661488</v>
      </c>
      <c r="B11739" t="s">
        <v>14</v>
      </c>
      <c r="C11739" s="1">
        <v>42318</v>
      </c>
      <c r="D11739" s="1"/>
      <c r="E11739" t="s">
        <v>44</v>
      </c>
      <c r="F11739">
        <v>1</v>
      </c>
      <c r="G11739" t="s">
        <v>304</v>
      </c>
      <c r="H11739" t="s">
        <v>36</v>
      </c>
      <c r="I11739" t="s">
        <v>301</v>
      </c>
      <c r="J11739">
        <v>0.82750000000000001</v>
      </c>
      <c r="K11739" t="s">
        <v>302</v>
      </c>
      <c r="L11739">
        <v>2015</v>
      </c>
      <c r="M11739" t="s">
        <v>270</v>
      </c>
      <c r="N11739" t="s">
        <v>45</v>
      </c>
      <c r="O11739" t="s">
        <v>272</v>
      </c>
      <c r="P11739" t="s">
        <v>27</v>
      </c>
    </row>
    <row r="11740" spans="1:16" x14ac:dyDescent="0.25">
      <c r="A11740">
        <v>661488</v>
      </c>
      <c r="B11740" t="s">
        <v>14</v>
      </c>
      <c r="C11740" s="1">
        <v>42318</v>
      </c>
      <c r="D11740" s="1"/>
      <c r="E11740" t="s">
        <v>44</v>
      </c>
      <c r="F11740">
        <v>1</v>
      </c>
      <c r="G11740" t="s">
        <v>304</v>
      </c>
      <c r="H11740" t="s">
        <v>36</v>
      </c>
      <c r="I11740" t="s">
        <v>301</v>
      </c>
      <c r="J11740">
        <v>1.655</v>
      </c>
      <c r="K11740" t="s">
        <v>302</v>
      </c>
      <c r="L11740">
        <v>2015</v>
      </c>
      <c r="M11740" t="s">
        <v>270</v>
      </c>
      <c r="N11740" t="s">
        <v>45</v>
      </c>
      <c r="O11740" t="s">
        <v>272</v>
      </c>
      <c r="P11740" t="s">
        <v>27</v>
      </c>
    </row>
    <row r="11741" spans="1:16" x14ac:dyDescent="0.25">
      <c r="A11741">
        <v>661489</v>
      </c>
      <c r="B11741" t="s">
        <v>14</v>
      </c>
      <c r="C11741" s="1">
        <v>42318</v>
      </c>
      <c r="D11741" s="1"/>
      <c r="E11741" t="s">
        <v>46</v>
      </c>
      <c r="F11741">
        <v>1</v>
      </c>
      <c r="G11741" t="s">
        <v>304</v>
      </c>
      <c r="H11741" t="s">
        <v>158</v>
      </c>
      <c r="I11741" t="s">
        <v>301</v>
      </c>
      <c r="J11741">
        <v>1.4650000000000001</v>
      </c>
      <c r="K11741" t="s">
        <v>302</v>
      </c>
      <c r="L11741">
        <v>2015</v>
      </c>
      <c r="M11741" t="s">
        <v>270</v>
      </c>
      <c r="N11741" t="s">
        <v>45</v>
      </c>
      <c r="O11741" t="s">
        <v>272</v>
      </c>
      <c r="P11741" t="s">
        <v>27</v>
      </c>
    </row>
    <row r="11742" spans="1:16" x14ac:dyDescent="0.25">
      <c r="A11742">
        <v>661489</v>
      </c>
      <c r="B11742" t="s">
        <v>14</v>
      </c>
      <c r="C11742" s="1">
        <v>42318</v>
      </c>
      <c r="D11742" s="1"/>
      <c r="E11742" t="s">
        <v>46</v>
      </c>
      <c r="F11742">
        <v>1</v>
      </c>
      <c r="G11742" t="s">
        <v>304</v>
      </c>
      <c r="H11742" t="s">
        <v>158</v>
      </c>
      <c r="I11742" t="s">
        <v>301</v>
      </c>
      <c r="J11742">
        <v>1.4650000000000001</v>
      </c>
      <c r="K11742" t="s">
        <v>302</v>
      </c>
      <c r="L11742">
        <v>2015</v>
      </c>
      <c r="M11742" t="s">
        <v>270</v>
      </c>
      <c r="N11742" t="s">
        <v>45</v>
      </c>
      <c r="O11742" t="s">
        <v>272</v>
      </c>
      <c r="P11742" t="s">
        <v>27</v>
      </c>
    </row>
    <row r="11743" spans="1:16" x14ac:dyDescent="0.25">
      <c r="A11743">
        <v>661489</v>
      </c>
      <c r="B11743" t="s">
        <v>14</v>
      </c>
      <c r="C11743" s="1">
        <v>42318</v>
      </c>
      <c r="D11743" s="1"/>
      <c r="E11743" t="s">
        <v>46</v>
      </c>
      <c r="F11743">
        <v>1</v>
      </c>
      <c r="G11743" t="s">
        <v>304</v>
      </c>
      <c r="H11743" t="s">
        <v>158</v>
      </c>
      <c r="I11743" t="s">
        <v>301</v>
      </c>
      <c r="J11743">
        <v>1.4650000000000001</v>
      </c>
      <c r="K11743" t="s">
        <v>302</v>
      </c>
      <c r="L11743">
        <v>2015</v>
      </c>
      <c r="M11743" t="s">
        <v>270</v>
      </c>
      <c r="N11743" t="s">
        <v>45</v>
      </c>
      <c r="O11743" t="s">
        <v>272</v>
      </c>
      <c r="P11743" t="s">
        <v>27</v>
      </c>
    </row>
    <row r="11744" spans="1:16" x14ac:dyDescent="0.25">
      <c r="A11744">
        <v>661489</v>
      </c>
      <c r="B11744" t="s">
        <v>14</v>
      </c>
      <c r="C11744" s="1">
        <v>42318</v>
      </c>
      <c r="D11744" s="1"/>
      <c r="E11744" t="s">
        <v>46</v>
      </c>
      <c r="F11744">
        <v>1</v>
      </c>
      <c r="G11744" t="s">
        <v>304</v>
      </c>
      <c r="H11744" t="s">
        <v>158</v>
      </c>
      <c r="I11744" t="s">
        <v>301</v>
      </c>
      <c r="J11744">
        <v>1.4650000000000001</v>
      </c>
      <c r="K11744" t="s">
        <v>302</v>
      </c>
      <c r="L11744">
        <v>2015</v>
      </c>
      <c r="M11744" t="s">
        <v>270</v>
      </c>
      <c r="N11744" t="s">
        <v>45</v>
      </c>
      <c r="O11744" t="s">
        <v>272</v>
      </c>
      <c r="P11744" t="s">
        <v>27</v>
      </c>
    </row>
    <row r="11745" spans="1:16" x14ac:dyDescent="0.25">
      <c r="A11745">
        <v>661490</v>
      </c>
      <c r="B11745" t="s">
        <v>14</v>
      </c>
      <c r="C11745" s="1">
        <v>42320</v>
      </c>
      <c r="D11745" s="1"/>
      <c r="E11745" t="s">
        <v>40</v>
      </c>
      <c r="F11745">
        <v>1</v>
      </c>
      <c r="G11745" t="s">
        <v>304</v>
      </c>
      <c r="H11745" t="s">
        <v>36</v>
      </c>
      <c r="I11745" t="s">
        <v>301</v>
      </c>
      <c r="J11745">
        <v>4.5999999999999996</v>
      </c>
      <c r="K11745" t="s">
        <v>302</v>
      </c>
      <c r="L11745">
        <v>2015</v>
      </c>
      <c r="M11745" t="s">
        <v>270</v>
      </c>
      <c r="N11745" t="s">
        <v>18</v>
      </c>
      <c r="O11745" t="s">
        <v>272</v>
      </c>
      <c r="P11745" t="s">
        <v>27</v>
      </c>
    </row>
    <row r="11746" spans="1:16" x14ac:dyDescent="0.25">
      <c r="A11746">
        <v>661490</v>
      </c>
      <c r="B11746" t="s">
        <v>14</v>
      </c>
      <c r="C11746" s="1">
        <v>42320</v>
      </c>
      <c r="D11746" s="1"/>
      <c r="E11746" t="s">
        <v>40</v>
      </c>
      <c r="F11746">
        <v>1</v>
      </c>
      <c r="G11746" t="s">
        <v>304</v>
      </c>
      <c r="H11746" t="s">
        <v>36</v>
      </c>
      <c r="I11746" t="s">
        <v>301</v>
      </c>
      <c r="J11746">
        <v>4.5999999999999996</v>
      </c>
      <c r="K11746" t="s">
        <v>302</v>
      </c>
      <c r="L11746">
        <v>2015</v>
      </c>
      <c r="M11746" t="s">
        <v>270</v>
      </c>
      <c r="N11746" t="s">
        <v>18</v>
      </c>
      <c r="O11746" t="s">
        <v>272</v>
      </c>
      <c r="P11746" t="s">
        <v>27</v>
      </c>
    </row>
    <row r="11747" spans="1:16" x14ac:dyDescent="0.25">
      <c r="A11747">
        <v>661492</v>
      </c>
      <c r="B11747" t="s">
        <v>14</v>
      </c>
      <c r="C11747" s="1">
        <v>42322</v>
      </c>
      <c r="D11747" s="1"/>
      <c r="E11747" t="s">
        <v>37</v>
      </c>
      <c r="F11747">
        <v>1</v>
      </c>
      <c r="G11747" t="s">
        <v>304</v>
      </c>
      <c r="H11747" t="s">
        <v>36</v>
      </c>
      <c r="I11747" t="s">
        <v>301</v>
      </c>
      <c r="J11747">
        <v>12.78</v>
      </c>
      <c r="K11747" t="s">
        <v>302</v>
      </c>
      <c r="L11747">
        <v>2015</v>
      </c>
      <c r="M11747" t="s">
        <v>270</v>
      </c>
      <c r="N11747" t="s">
        <v>33</v>
      </c>
      <c r="O11747" t="s">
        <v>272</v>
      </c>
      <c r="P11747" t="s">
        <v>27</v>
      </c>
    </row>
    <row r="11748" spans="1:16" x14ac:dyDescent="0.25">
      <c r="A11748">
        <v>661493</v>
      </c>
      <c r="B11748" t="s">
        <v>14</v>
      </c>
      <c r="C11748" s="1">
        <v>42322</v>
      </c>
      <c r="D11748" s="1"/>
      <c r="E11748" t="s">
        <v>38</v>
      </c>
      <c r="F11748">
        <v>1</v>
      </c>
      <c r="G11748" t="s">
        <v>304</v>
      </c>
      <c r="H11748" t="s">
        <v>158</v>
      </c>
      <c r="I11748" t="s">
        <v>301</v>
      </c>
      <c r="J11748">
        <v>9.68</v>
      </c>
      <c r="K11748" t="s">
        <v>302</v>
      </c>
      <c r="L11748">
        <v>2015</v>
      </c>
      <c r="M11748" t="s">
        <v>270</v>
      </c>
      <c r="N11748" t="s">
        <v>33</v>
      </c>
      <c r="O11748" t="s">
        <v>272</v>
      </c>
      <c r="P11748" t="s">
        <v>27</v>
      </c>
    </row>
    <row r="11749" spans="1:16" x14ac:dyDescent="0.25">
      <c r="A11749">
        <v>661621</v>
      </c>
      <c r="B11749" t="s">
        <v>25</v>
      </c>
      <c r="C11749" s="1">
        <v>42311</v>
      </c>
      <c r="D11749" s="1"/>
      <c r="E11749" t="s">
        <v>163</v>
      </c>
      <c r="F11749">
        <v>1</v>
      </c>
      <c r="G11749" t="s">
        <v>304</v>
      </c>
      <c r="H11749" t="s">
        <v>117</v>
      </c>
      <c r="I11749" t="s">
        <v>301</v>
      </c>
      <c r="J11749">
        <v>2.2200000000000002</v>
      </c>
      <c r="K11749" t="s">
        <v>302</v>
      </c>
      <c r="L11749">
        <v>2015</v>
      </c>
      <c r="M11749" t="s">
        <v>270</v>
      </c>
      <c r="N11749" t="s">
        <v>45</v>
      </c>
      <c r="O11749" t="s">
        <v>271</v>
      </c>
      <c r="P11749" t="s">
        <v>20</v>
      </c>
    </row>
    <row r="11750" spans="1:16" x14ac:dyDescent="0.25">
      <c r="A11750">
        <v>661621</v>
      </c>
      <c r="B11750" t="s">
        <v>25</v>
      </c>
      <c r="C11750" s="1">
        <v>42311</v>
      </c>
      <c r="D11750" s="1"/>
      <c r="E11750" t="s">
        <v>163</v>
      </c>
      <c r="F11750">
        <v>1</v>
      </c>
      <c r="G11750" t="s">
        <v>307</v>
      </c>
      <c r="H11750" t="s">
        <v>117</v>
      </c>
      <c r="I11750" t="s">
        <v>301</v>
      </c>
      <c r="J11750">
        <v>0.54003199999999996</v>
      </c>
      <c r="K11750" t="s">
        <v>302</v>
      </c>
      <c r="L11750">
        <v>2015</v>
      </c>
      <c r="M11750" t="s">
        <v>270</v>
      </c>
      <c r="N11750" t="s">
        <v>45</v>
      </c>
      <c r="O11750" t="s">
        <v>271</v>
      </c>
      <c r="P11750" t="s">
        <v>20</v>
      </c>
    </row>
    <row r="11751" spans="1:16" x14ac:dyDescent="0.25">
      <c r="A11751">
        <v>661621</v>
      </c>
      <c r="B11751" t="s">
        <v>25</v>
      </c>
      <c r="C11751" s="1">
        <v>42311</v>
      </c>
      <c r="D11751" s="1"/>
      <c r="E11751" t="s">
        <v>163</v>
      </c>
      <c r="F11751">
        <v>1</v>
      </c>
      <c r="G11751" t="s">
        <v>307</v>
      </c>
      <c r="H11751" t="s">
        <v>117</v>
      </c>
      <c r="I11751" t="s">
        <v>301</v>
      </c>
      <c r="J11751">
        <v>9.9968000000000001E-2</v>
      </c>
      <c r="K11751" t="s">
        <v>302</v>
      </c>
      <c r="L11751">
        <v>2015</v>
      </c>
      <c r="M11751" t="s">
        <v>270</v>
      </c>
      <c r="N11751" t="s">
        <v>45</v>
      </c>
      <c r="O11751" t="s">
        <v>271</v>
      </c>
      <c r="P11751" t="s">
        <v>20</v>
      </c>
    </row>
    <row r="11752" spans="1:16" x14ac:dyDescent="0.25">
      <c r="A11752">
        <v>662077</v>
      </c>
      <c r="B11752" t="s">
        <v>52</v>
      </c>
      <c r="C11752" s="1">
        <v>42312</v>
      </c>
      <c r="D11752" s="1"/>
      <c r="E11752" t="s">
        <v>94</v>
      </c>
      <c r="F11752">
        <v>1</v>
      </c>
      <c r="G11752" t="s">
        <v>306</v>
      </c>
      <c r="H11752" t="s">
        <v>91</v>
      </c>
      <c r="I11752" t="s">
        <v>301</v>
      </c>
      <c r="J11752">
        <v>1.333333332</v>
      </c>
      <c r="K11752" t="s">
        <v>302</v>
      </c>
      <c r="L11752">
        <v>2015</v>
      </c>
      <c r="M11752" t="s">
        <v>270</v>
      </c>
      <c r="N11752" t="s">
        <v>47</v>
      </c>
      <c r="O11752" t="s">
        <v>271</v>
      </c>
      <c r="P11752" t="s">
        <v>55</v>
      </c>
    </row>
    <row r="11753" spans="1:16" x14ac:dyDescent="0.25">
      <c r="A11753">
        <v>662077</v>
      </c>
      <c r="B11753" t="s">
        <v>52</v>
      </c>
      <c r="C11753" s="1">
        <v>42312</v>
      </c>
      <c r="D11753" s="1"/>
      <c r="E11753" t="s">
        <v>94</v>
      </c>
      <c r="F11753">
        <v>1</v>
      </c>
      <c r="G11753" t="s">
        <v>306</v>
      </c>
      <c r="H11753" t="s">
        <v>91</v>
      </c>
      <c r="I11753" t="s">
        <v>301</v>
      </c>
      <c r="J11753">
        <v>1.333333332</v>
      </c>
      <c r="K11753" t="s">
        <v>302</v>
      </c>
      <c r="L11753">
        <v>2015</v>
      </c>
      <c r="M11753" t="s">
        <v>270</v>
      </c>
      <c r="N11753" t="s">
        <v>47</v>
      </c>
      <c r="O11753" t="s">
        <v>271</v>
      </c>
      <c r="P11753" t="s">
        <v>55</v>
      </c>
    </row>
    <row r="11754" spans="1:16" x14ac:dyDescent="0.25">
      <c r="A11754">
        <v>662077</v>
      </c>
      <c r="B11754" t="s">
        <v>52</v>
      </c>
      <c r="C11754" s="1">
        <v>42312</v>
      </c>
      <c r="D11754" s="1"/>
      <c r="E11754" t="s">
        <v>94</v>
      </c>
      <c r="F11754">
        <v>1</v>
      </c>
      <c r="G11754" t="s">
        <v>306</v>
      </c>
      <c r="H11754" t="s">
        <v>91</v>
      </c>
      <c r="I11754" t="s">
        <v>301</v>
      </c>
      <c r="J11754">
        <v>1.333333332</v>
      </c>
      <c r="K11754" t="s">
        <v>302</v>
      </c>
      <c r="L11754">
        <v>2015</v>
      </c>
      <c r="M11754" t="s">
        <v>270</v>
      </c>
      <c r="N11754" t="s">
        <v>47</v>
      </c>
      <c r="O11754" t="s">
        <v>271</v>
      </c>
      <c r="P11754" t="s">
        <v>55</v>
      </c>
    </row>
    <row r="11755" spans="1:16" x14ac:dyDescent="0.25">
      <c r="A11755">
        <v>662078</v>
      </c>
      <c r="B11755" t="s">
        <v>52</v>
      </c>
      <c r="C11755" s="1">
        <v>42312</v>
      </c>
      <c r="D11755" s="1"/>
      <c r="E11755" t="s">
        <v>95</v>
      </c>
      <c r="F11755">
        <v>1</v>
      </c>
      <c r="G11755" t="s">
        <v>306</v>
      </c>
      <c r="H11755" t="s">
        <v>54</v>
      </c>
      <c r="I11755" t="s">
        <v>301</v>
      </c>
      <c r="J11755">
        <v>1.89</v>
      </c>
      <c r="K11755" t="s">
        <v>302</v>
      </c>
      <c r="L11755">
        <v>2015</v>
      </c>
      <c r="M11755" t="s">
        <v>270</v>
      </c>
      <c r="N11755" t="s">
        <v>47</v>
      </c>
      <c r="O11755" t="s">
        <v>271</v>
      </c>
      <c r="P11755" t="s">
        <v>55</v>
      </c>
    </row>
    <row r="11756" spans="1:16" x14ac:dyDescent="0.25">
      <c r="A11756">
        <v>662078</v>
      </c>
      <c r="B11756" t="s">
        <v>52</v>
      </c>
      <c r="C11756" s="1">
        <v>42312</v>
      </c>
      <c r="D11756" s="1"/>
      <c r="E11756" t="s">
        <v>95</v>
      </c>
      <c r="F11756">
        <v>1</v>
      </c>
      <c r="G11756" t="s">
        <v>306</v>
      </c>
      <c r="H11756" t="s">
        <v>54</v>
      </c>
      <c r="I11756" t="s">
        <v>301</v>
      </c>
      <c r="J11756">
        <v>0.81</v>
      </c>
      <c r="K11756" t="s">
        <v>302</v>
      </c>
      <c r="L11756">
        <v>2015</v>
      </c>
      <c r="M11756" t="s">
        <v>270</v>
      </c>
      <c r="N11756" t="s">
        <v>47</v>
      </c>
      <c r="O11756" t="s">
        <v>271</v>
      </c>
      <c r="P11756" t="s">
        <v>55</v>
      </c>
    </row>
    <row r="11757" spans="1:16" x14ac:dyDescent="0.25">
      <c r="A11757">
        <v>662099</v>
      </c>
      <c r="B11757" t="s">
        <v>25</v>
      </c>
      <c r="C11757" s="1">
        <v>42317</v>
      </c>
      <c r="D11757" s="1"/>
      <c r="E11757" t="s">
        <v>60</v>
      </c>
      <c r="F11757">
        <v>1</v>
      </c>
      <c r="G11757" t="s">
        <v>304</v>
      </c>
      <c r="H11757" t="s">
        <v>26</v>
      </c>
      <c r="I11757" t="s">
        <v>301</v>
      </c>
      <c r="J11757">
        <v>4.2478100000000003</v>
      </c>
      <c r="K11757" t="s">
        <v>302</v>
      </c>
      <c r="L11757">
        <v>2015</v>
      </c>
      <c r="M11757" t="s">
        <v>270</v>
      </c>
      <c r="N11757" t="s">
        <v>42</v>
      </c>
      <c r="O11757" t="s">
        <v>272</v>
      </c>
      <c r="P11757" t="s">
        <v>27</v>
      </c>
    </row>
    <row r="11758" spans="1:16" x14ac:dyDescent="0.25">
      <c r="A11758">
        <v>662099</v>
      </c>
      <c r="B11758" t="s">
        <v>25</v>
      </c>
      <c r="C11758" s="1">
        <v>42317</v>
      </c>
      <c r="D11758" s="1"/>
      <c r="E11758" t="s">
        <v>60</v>
      </c>
      <c r="F11758">
        <v>1</v>
      </c>
      <c r="G11758" t="s">
        <v>300</v>
      </c>
      <c r="H11758" t="s">
        <v>26</v>
      </c>
      <c r="I11758" t="s">
        <v>301</v>
      </c>
      <c r="J11758">
        <v>1.9071800000000001</v>
      </c>
      <c r="K11758" t="s">
        <v>302</v>
      </c>
      <c r="L11758">
        <v>2015</v>
      </c>
      <c r="M11758" t="s">
        <v>270</v>
      </c>
      <c r="N11758" t="s">
        <v>42</v>
      </c>
      <c r="O11758" t="s">
        <v>272</v>
      </c>
      <c r="P11758" t="s">
        <v>27</v>
      </c>
    </row>
    <row r="11759" spans="1:16" x14ac:dyDescent="0.25">
      <c r="A11759">
        <v>662099</v>
      </c>
      <c r="B11759" t="s">
        <v>25</v>
      </c>
      <c r="C11759" s="1">
        <v>42317</v>
      </c>
      <c r="D11759" s="1"/>
      <c r="E11759" t="s">
        <v>60</v>
      </c>
      <c r="F11759">
        <v>1</v>
      </c>
      <c r="G11759" t="s">
        <v>304</v>
      </c>
      <c r="H11759" t="s">
        <v>26</v>
      </c>
      <c r="I11759" t="s">
        <v>301</v>
      </c>
      <c r="J11759">
        <v>0.65219000000000005</v>
      </c>
      <c r="K11759" t="s">
        <v>302</v>
      </c>
      <c r="L11759">
        <v>2015</v>
      </c>
      <c r="M11759" t="s">
        <v>270</v>
      </c>
      <c r="N11759" t="s">
        <v>42</v>
      </c>
      <c r="O11759" t="s">
        <v>272</v>
      </c>
      <c r="P11759" t="s">
        <v>27</v>
      </c>
    </row>
    <row r="11760" spans="1:16" x14ac:dyDescent="0.25">
      <c r="A11760">
        <v>662099</v>
      </c>
      <c r="B11760" t="s">
        <v>25</v>
      </c>
      <c r="C11760" s="1">
        <v>42317</v>
      </c>
      <c r="D11760" s="1"/>
      <c r="E11760" t="s">
        <v>60</v>
      </c>
      <c r="F11760">
        <v>1</v>
      </c>
      <c r="G11760" t="s">
        <v>300</v>
      </c>
      <c r="H11760" t="s">
        <v>26</v>
      </c>
      <c r="I11760" t="s">
        <v>301</v>
      </c>
      <c r="J11760">
        <v>0.29282000000000002</v>
      </c>
      <c r="K11760" t="s">
        <v>302</v>
      </c>
      <c r="L11760">
        <v>2015</v>
      </c>
      <c r="M11760" t="s">
        <v>270</v>
      </c>
      <c r="N11760" t="s">
        <v>42</v>
      </c>
      <c r="O11760" t="s">
        <v>272</v>
      </c>
      <c r="P11760" t="s">
        <v>27</v>
      </c>
    </row>
    <row r="11761" spans="1:16" x14ac:dyDescent="0.25">
      <c r="A11761">
        <v>662100</v>
      </c>
      <c r="B11761" t="s">
        <v>25</v>
      </c>
      <c r="C11761" s="1">
        <v>42317</v>
      </c>
      <c r="D11761" s="1"/>
      <c r="E11761" t="s">
        <v>61</v>
      </c>
      <c r="F11761">
        <v>1</v>
      </c>
      <c r="G11761" t="s">
        <v>304</v>
      </c>
      <c r="H11761" t="s">
        <v>31</v>
      </c>
      <c r="I11761" t="s">
        <v>301</v>
      </c>
      <c r="J11761">
        <v>1.7166666666666699</v>
      </c>
      <c r="K11761" t="s">
        <v>302</v>
      </c>
      <c r="L11761">
        <v>2015</v>
      </c>
      <c r="M11761" t="s">
        <v>270</v>
      </c>
      <c r="N11761" t="s">
        <v>42</v>
      </c>
      <c r="O11761" t="s">
        <v>272</v>
      </c>
      <c r="P11761" t="s">
        <v>27</v>
      </c>
    </row>
    <row r="11762" spans="1:16" x14ac:dyDescent="0.25">
      <c r="A11762">
        <v>662100</v>
      </c>
      <c r="B11762" t="s">
        <v>25</v>
      </c>
      <c r="C11762" s="1">
        <v>42317</v>
      </c>
      <c r="D11762" s="1"/>
      <c r="E11762" t="s">
        <v>61</v>
      </c>
      <c r="F11762">
        <v>1</v>
      </c>
      <c r="G11762" t="s">
        <v>300</v>
      </c>
      <c r="H11762" t="s">
        <v>31</v>
      </c>
      <c r="I11762" t="s">
        <v>301</v>
      </c>
      <c r="J11762">
        <v>0.76666666666666705</v>
      </c>
      <c r="K11762" t="s">
        <v>302</v>
      </c>
      <c r="L11762">
        <v>2015</v>
      </c>
      <c r="M11762" t="s">
        <v>270</v>
      </c>
      <c r="N11762" t="s">
        <v>42</v>
      </c>
      <c r="O11762" t="s">
        <v>272</v>
      </c>
      <c r="P11762" t="s">
        <v>27</v>
      </c>
    </row>
    <row r="11763" spans="1:16" x14ac:dyDescent="0.25">
      <c r="A11763">
        <v>662100</v>
      </c>
      <c r="B11763" t="s">
        <v>25</v>
      </c>
      <c r="C11763" s="1">
        <v>42317</v>
      </c>
      <c r="D11763" s="1"/>
      <c r="E11763" t="s">
        <v>61</v>
      </c>
      <c r="F11763">
        <v>1</v>
      </c>
      <c r="G11763" t="s">
        <v>304</v>
      </c>
      <c r="H11763" t="s">
        <v>31</v>
      </c>
      <c r="I11763" t="s">
        <v>301</v>
      </c>
      <c r="J11763">
        <v>1.7166666666666699</v>
      </c>
      <c r="K11763" t="s">
        <v>302</v>
      </c>
      <c r="L11763">
        <v>2015</v>
      </c>
      <c r="M11763" t="s">
        <v>270</v>
      </c>
      <c r="N11763" t="s">
        <v>42</v>
      </c>
      <c r="O11763" t="s">
        <v>272</v>
      </c>
      <c r="P11763" t="s">
        <v>27</v>
      </c>
    </row>
    <row r="11764" spans="1:16" x14ac:dyDescent="0.25">
      <c r="A11764">
        <v>662100</v>
      </c>
      <c r="B11764" t="s">
        <v>25</v>
      </c>
      <c r="C11764" s="1">
        <v>42317</v>
      </c>
      <c r="D11764" s="1"/>
      <c r="E11764" t="s">
        <v>61</v>
      </c>
      <c r="F11764">
        <v>1</v>
      </c>
      <c r="G11764" t="s">
        <v>300</v>
      </c>
      <c r="H11764" t="s">
        <v>31</v>
      </c>
      <c r="I11764" t="s">
        <v>301</v>
      </c>
      <c r="J11764">
        <v>0.76666666666666705</v>
      </c>
      <c r="K11764" t="s">
        <v>302</v>
      </c>
      <c r="L11764">
        <v>2015</v>
      </c>
      <c r="M11764" t="s">
        <v>270</v>
      </c>
      <c r="N11764" t="s">
        <v>42</v>
      </c>
      <c r="O11764" t="s">
        <v>272</v>
      </c>
      <c r="P11764" t="s">
        <v>27</v>
      </c>
    </row>
    <row r="11765" spans="1:16" x14ac:dyDescent="0.25">
      <c r="A11765">
        <v>662100</v>
      </c>
      <c r="B11765" t="s">
        <v>25</v>
      </c>
      <c r="C11765" s="1">
        <v>42317</v>
      </c>
      <c r="D11765" s="1"/>
      <c r="E11765" t="s">
        <v>61</v>
      </c>
      <c r="F11765">
        <v>1</v>
      </c>
      <c r="G11765" t="s">
        <v>304</v>
      </c>
      <c r="H11765" t="s">
        <v>31</v>
      </c>
      <c r="I11765" t="s">
        <v>301</v>
      </c>
      <c r="J11765">
        <v>1.7166666666666699</v>
      </c>
      <c r="K11765" t="s">
        <v>302</v>
      </c>
      <c r="L11765">
        <v>2015</v>
      </c>
      <c r="M11765" t="s">
        <v>270</v>
      </c>
      <c r="N11765" t="s">
        <v>42</v>
      </c>
      <c r="O11765" t="s">
        <v>272</v>
      </c>
      <c r="P11765" t="s">
        <v>27</v>
      </c>
    </row>
    <row r="11766" spans="1:16" x14ac:dyDescent="0.25">
      <c r="A11766">
        <v>662100</v>
      </c>
      <c r="B11766" t="s">
        <v>25</v>
      </c>
      <c r="C11766" s="1">
        <v>42317</v>
      </c>
      <c r="D11766" s="1"/>
      <c r="E11766" t="s">
        <v>61</v>
      </c>
      <c r="F11766">
        <v>1</v>
      </c>
      <c r="G11766" t="s">
        <v>300</v>
      </c>
      <c r="H11766" t="s">
        <v>31</v>
      </c>
      <c r="I11766" t="s">
        <v>301</v>
      </c>
      <c r="J11766">
        <v>0.76666666666666705</v>
      </c>
      <c r="K11766" t="s">
        <v>302</v>
      </c>
      <c r="L11766">
        <v>2015</v>
      </c>
      <c r="M11766" t="s">
        <v>270</v>
      </c>
      <c r="N11766" t="s">
        <v>42</v>
      </c>
      <c r="O11766" t="s">
        <v>272</v>
      </c>
      <c r="P11766" t="s">
        <v>27</v>
      </c>
    </row>
    <row r="11767" spans="1:16" x14ac:dyDescent="0.25">
      <c r="A11767">
        <v>662101</v>
      </c>
      <c r="B11767" t="s">
        <v>25</v>
      </c>
      <c r="C11767" s="1">
        <v>42317</v>
      </c>
      <c r="D11767" s="1"/>
      <c r="E11767" t="s">
        <v>62</v>
      </c>
      <c r="F11767">
        <v>1</v>
      </c>
      <c r="G11767" t="s">
        <v>304</v>
      </c>
      <c r="H11767" t="s">
        <v>31</v>
      </c>
      <c r="I11767" t="s">
        <v>301</v>
      </c>
      <c r="J11767">
        <v>1.0874999999999999</v>
      </c>
      <c r="K11767" t="s">
        <v>302</v>
      </c>
      <c r="L11767">
        <v>2015</v>
      </c>
      <c r="M11767" t="s">
        <v>270</v>
      </c>
      <c r="N11767" t="s">
        <v>42</v>
      </c>
      <c r="O11767" t="s">
        <v>272</v>
      </c>
      <c r="P11767" t="s">
        <v>27</v>
      </c>
    </row>
    <row r="11768" spans="1:16" x14ac:dyDescent="0.25">
      <c r="A11768">
        <v>662101</v>
      </c>
      <c r="B11768" t="s">
        <v>25</v>
      </c>
      <c r="C11768" s="1">
        <v>42317</v>
      </c>
      <c r="D11768" s="1"/>
      <c r="E11768" t="s">
        <v>62</v>
      </c>
      <c r="F11768">
        <v>1</v>
      </c>
      <c r="G11768" t="s">
        <v>300</v>
      </c>
      <c r="H11768" t="s">
        <v>31</v>
      </c>
      <c r="I11768" t="s">
        <v>301</v>
      </c>
      <c r="J11768">
        <v>0.42499999999999999</v>
      </c>
      <c r="K11768" t="s">
        <v>302</v>
      </c>
      <c r="L11768">
        <v>2015</v>
      </c>
      <c r="M11768" t="s">
        <v>270</v>
      </c>
      <c r="N11768" t="s">
        <v>42</v>
      </c>
      <c r="O11768" t="s">
        <v>272</v>
      </c>
      <c r="P11768" t="s">
        <v>27</v>
      </c>
    </row>
    <row r="11769" spans="1:16" x14ac:dyDescent="0.25">
      <c r="A11769">
        <v>662101</v>
      </c>
      <c r="B11769" t="s">
        <v>25</v>
      </c>
      <c r="C11769" s="1">
        <v>42317</v>
      </c>
      <c r="D11769" s="1"/>
      <c r="E11769" t="s">
        <v>62</v>
      </c>
      <c r="F11769">
        <v>1</v>
      </c>
      <c r="G11769" t="s">
        <v>304</v>
      </c>
      <c r="H11769" t="s">
        <v>31</v>
      </c>
      <c r="I11769" t="s">
        <v>301</v>
      </c>
      <c r="J11769">
        <v>3.2625000000000002</v>
      </c>
      <c r="K11769" t="s">
        <v>302</v>
      </c>
      <c r="L11769">
        <v>2015</v>
      </c>
      <c r="M11769" t="s">
        <v>270</v>
      </c>
      <c r="N11769" t="s">
        <v>42</v>
      </c>
      <c r="O11769" t="s">
        <v>272</v>
      </c>
      <c r="P11769" t="s">
        <v>27</v>
      </c>
    </row>
    <row r="11770" spans="1:16" x14ac:dyDescent="0.25">
      <c r="A11770">
        <v>662101</v>
      </c>
      <c r="B11770" t="s">
        <v>25</v>
      </c>
      <c r="C11770" s="1">
        <v>42317</v>
      </c>
      <c r="D11770" s="1"/>
      <c r="E11770" t="s">
        <v>62</v>
      </c>
      <c r="F11770">
        <v>1</v>
      </c>
      <c r="G11770" t="s">
        <v>300</v>
      </c>
      <c r="H11770" t="s">
        <v>31</v>
      </c>
      <c r="I11770" t="s">
        <v>301</v>
      </c>
      <c r="J11770">
        <v>1.2749999999999999</v>
      </c>
      <c r="K11770" t="s">
        <v>302</v>
      </c>
      <c r="L11770">
        <v>2015</v>
      </c>
      <c r="M11770" t="s">
        <v>270</v>
      </c>
      <c r="N11770" t="s">
        <v>42</v>
      </c>
      <c r="O11770" t="s">
        <v>272</v>
      </c>
      <c r="P11770" t="s">
        <v>27</v>
      </c>
    </row>
    <row r="11771" spans="1:16" x14ac:dyDescent="0.25">
      <c r="A11771">
        <v>662102</v>
      </c>
      <c r="B11771" t="s">
        <v>25</v>
      </c>
      <c r="C11771" s="1">
        <v>42318</v>
      </c>
      <c r="D11771" s="1"/>
      <c r="E11771" t="s">
        <v>63</v>
      </c>
      <c r="F11771">
        <v>1</v>
      </c>
      <c r="G11771" t="s">
        <v>304</v>
      </c>
      <c r="H11771" t="s">
        <v>26</v>
      </c>
      <c r="I11771" t="s">
        <v>301</v>
      </c>
      <c r="J11771">
        <v>3.4249999999999998</v>
      </c>
      <c r="K11771" t="s">
        <v>302</v>
      </c>
      <c r="L11771">
        <v>2015</v>
      </c>
      <c r="M11771" t="s">
        <v>270</v>
      </c>
      <c r="N11771" t="s">
        <v>45</v>
      </c>
      <c r="O11771" t="s">
        <v>272</v>
      </c>
      <c r="P11771" t="s">
        <v>27</v>
      </c>
    </row>
    <row r="11772" spans="1:16" x14ac:dyDescent="0.25">
      <c r="A11772">
        <v>662102</v>
      </c>
      <c r="B11772" t="s">
        <v>25</v>
      </c>
      <c r="C11772" s="1">
        <v>42318</v>
      </c>
      <c r="D11772" s="1"/>
      <c r="E11772" t="s">
        <v>63</v>
      </c>
      <c r="F11772">
        <v>1</v>
      </c>
      <c r="G11772" t="s">
        <v>300</v>
      </c>
      <c r="H11772" t="s">
        <v>26</v>
      </c>
      <c r="I11772" t="s">
        <v>301</v>
      </c>
      <c r="J11772">
        <v>1.2250000000000001</v>
      </c>
      <c r="K11772" t="s">
        <v>302</v>
      </c>
      <c r="L11772">
        <v>2015</v>
      </c>
      <c r="M11772" t="s">
        <v>270</v>
      </c>
      <c r="N11772" t="s">
        <v>45</v>
      </c>
      <c r="O11772" t="s">
        <v>272</v>
      </c>
      <c r="P11772" t="s">
        <v>27</v>
      </c>
    </row>
    <row r="11773" spans="1:16" x14ac:dyDescent="0.25">
      <c r="A11773">
        <v>662103</v>
      </c>
      <c r="B11773" t="s">
        <v>25</v>
      </c>
      <c r="C11773" s="1">
        <v>42318</v>
      </c>
      <c r="D11773" s="1"/>
      <c r="E11773" t="s">
        <v>64</v>
      </c>
      <c r="F11773">
        <v>1</v>
      </c>
      <c r="G11773" t="s">
        <v>304</v>
      </c>
      <c r="H11773" t="s">
        <v>31</v>
      </c>
      <c r="I11773" t="s">
        <v>301</v>
      </c>
      <c r="J11773">
        <v>3.0180150000000001</v>
      </c>
      <c r="K11773" t="s">
        <v>302</v>
      </c>
      <c r="L11773">
        <v>2015</v>
      </c>
      <c r="M11773" t="s">
        <v>270</v>
      </c>
      <c r="N11773" t="s">
        <v>45</v>
      </c>
      <c r="O11773" t="s">
        <v>272</v>
      </c>
      <c r="P11773" t="s">
        <v>27</v>
      </c>
    </row>
    <row r="11774" spans="1:16" x14ac:dyDescent="0.25">
      <c r="A11774">
        <v>662103</v>
      </c>
      <c r="B11774" t="s">
        <v>25</v>
      </c>
      <c r="C11774" s="1">
        <v>42318</v>
      </c>
      <c r="D11774" s="1"/>
      <c r="E11774" t="s">
        <v>64</v>
      </c>
      <c r="F11774">
        <v>1</v>
      </c>
      <c r="G11774" t="s">
        <v>300</v>
      </c>
      <c r="H11774" t="s">
        <v>31</v>
      </c>
      <c r="I11774" t="s">
        <v>301</v>
      </c>
      <c r="J11774">
        <v>1.1865699999999999</v>
      </c>
      <c r="K11774" t="s">
        <v>302</v>
      </c>
      <c r="L11774">
        <v>2015</v>
      </c>
      <c r="M11774" t="s">
        <v>270</v>
      </c>
      <c r="N11774" t="s">
        <v>45</v>
      </c>
      <c r="O11774" t="s">
        <v>272</v>
      </c>
      <c r="P11774" t="s">
        <v>27</v>
      </c>
    </row>
    <row r="11775" spans="1:16" x14ac:dyDescent="0.25">
      <c r="A11775">
        <v>662104</v>
      </c>
      <c r="B11775" t="s">
        <v>25</v>
      </c>
      <c r="C11775" s="1">
        <v>42318</v>
      </c>
      <c r="D11775" s="1"/>
      <c r="E11775" t="s">
        <v>65</v>
      </c>
      <c r="F11775">
        <v>1</v>
      </c>
      <c r="G11775" t="s">
        <v>304</v>
      </c>
      <c r="H11775" t="s">
        <v>31</v>
      </c>
      <c r="I11775" t="s">
        <v>301</v>
      </c>
      <c r="J11775">
        <v>2.8250000000000002</v>
      </c>
      <c r="K11775" t="s">
        <v>302</v>
      </c>
      <c r="L11775">
        <v>2015</v>
      </c>
      <c r="M11775" t="s">
        <v>270</v>
      </c>
      <c r="N11775" t="s">
        <v>45</v>
      </c>
      <c r="O11775" t="s">
        <v>272</v>
      </c>
      <c r="P11775" t="s">
        <v>27</v>
      </c>
    </row>
    <row r="11776" spans="1:16" x14ac:dyDescent="0.25">
      <c r="A11776">
        <v>662104</v>
      </c>
      <c r="B11776" t="s">
        <v>25</v>
      </c>
      <c r="C11776" s="1">
        <v>42318</v>
      </c>
      <c r="D11776" s="1"/>
      <c r="E11776" t="s">
        <v>65</v>
      </c>
      <c r="F11776">
        <v>1</v>
      </c>
      <c r="G11776" t="s">
        <v>300</v>
      </c>
      <c r="H11776" t="s">
        <v>31</v>
      </c>
      <c r="I11776" t="s">
        <v>301</v>
      </c>
      <c r="J11776">
        <v>0.82499999999999996</v>
      </c>
      <c r="K11776" t="s">
        <v>302</v>
      </c>
      <c r="L11776">
        <v>2015</v>
      </c>
      <c r="M11776" t="s">
        <v>270</v>
      </c>
      <c r="N11776" t="s">
        <v>45</v>
      </c>
      <c r="O11776" t="s">
        <v>272</v>
      </c>
      <c r="P11776" t="s">
        <v>27</v>
      </c>
    </row>
    <row r="11777" spans="1:16" x14ac:dyDescent="0.25">
      <c r="A11777">
        <v>662104</v>
      </c>
      <c r="B11777" t="s">
        <v>25</v>
      </c>
      <c r="C11777" s="1">
        <v>42318</v>
      </c>
      <c r="D11777" s="1"/>
      <c r="E11777" t="s">
        <v>65</v>
      </c>
      <c r="F11777">
        <v>1</v>
      </c>
      <c r="G11777" t="s">
        <v>304</v>
      </c>
      <c r="H11777" t="s">
        <v>31</v>
      </c>
      <c r="I11777" t="s">
        <v>301</v>
      </c>
      <c r="J11777">
        <v>1.4125000000000001</v>
      </c>
      <c r="K11777" t="s">
        <v>302</v>
      </c>
      <c r="L11777">
        <v>2015</v>
      </c>
      <c r="M11777" t="s">
        <v>270</v>
      </c>
      <c r="N11777" t="s">
        <v>45</v>
      </c>
      <c r="O11777" t="s">
        <v>272</v>
      </c>
      <c r="P11777" t="s">
        <v>27</v>
      </c>
    </row>
    <row r="11778" spans="1:16" x14ac:dyDescent="0.25">
      <c r="A11778">
        <v>662104</v>
      </c>
      <c r="B11778" t="s">
        <v>25</v>
      </c>
      <c r="C11778" s="1">
        <v>42318</v>
      </c>
      <c r="D11778" s="1"/>
      <c r="E11778" t="s">
        <v>65</v>
      </c>
      <c r="F11778">
        <v>1</v>
      </c>
      <c r="G11778" t="s">
        <v>300</v>
      </c>
      <c r="H11778" t="s">
        <v>31</v>
      </c>
      <c r="I11778" t="s">
        <v>301</v>
      </c>
      <c r="J11778">
        <v>0.41249999999999998</v>
      </c>
      <c r="K11778" t="s">
        <v>302</v>
      </c>
      <c r="L11778">
        <v>2015</v>
      </c>
      <c r="M11778" t="s">
        <v>270</v>
      </c>
      <c r="N11778" t="s">
        <v>45</v>
      </c>
      <c r="O11778" t="s">
        <v>272</v>
      </c>
      <c r="P11778" t="s">
        <v>27</v>
      </c>
    </row>
    <row r="11779" spans="1:16" x14ac:dyDescent="0.25">
      <c r="A11779">
        <v>662104</v>
      </c>
      <c r="B11779" t="s">
        <v>25</v>
      </c>
      <c r="C11779" s="1">
        <v>42318</v>
      </c>
      <c r="D11779" s="1"/>
      <c r="E11779" t="s">
        <v>65</v>
      </c>
      <c r="F11779">
        <v>1</v>
      </c>
      <c r="G11779" t="s">
        <v>304</v>
      </c>
      <c r="H11779" t="s">
        <v>31</v>
      </c>
      <c r="I11779" t="s">
        <v>301</v>
      </c>
      <c r="J11779">
        <v>1.4125000000000001</v>
      </c>
      <c r="K11779" t="s">
        <v>302</v>
      </c>
      <c r="L11779">
        <v>2015</v>
      </c>
      <c r="M11779" t="s">
        <v>270</v>
      </c>
      <c r="N11779" t="s">
        <v>45</v>
      </c>
      <c r="O11779" t="s">
        <v>272</v>
      </c>
      <c r="P11779" t="s">
        <v>27</v>
      </c>
    </row>
    <row r="11780" spans="1:16" x14ac:dyDescent="0.25">
      <c r="A11780">
        <v>662104</v>
      </c>
      <c r="B11780" t="s">
        <v>25</v>
      </c>
      <c r="C11780" s="1">
        <v>42318</v>
      </c>
      <c r="D11780" s="1"/>
      <c r="E11780" t="s">
        <v>65</v>
      </c>
      <c r="F11780">
        <v>1</v>
      </c>
      <c r="G11780" t="s">
        <v>300</v>
      </c>
      <c r="H11780" t="s">
        <v>31</v>
      </c>
      <c r="I11780" t="s">
        <v>301</v>
      </c>
      <c r="J11780">
        <v>0.41249999999999998</v>
      </c>
      <c r="K11780" t="s">
        <v>302</v>
      </c>
      <c r="L11780">
        <v>2015</v>
      </c>
      <c r="M11780" t="s">
        <v>270</v>
      </c>
      <c r="N11780" t="s">
        <v>45</v>
      </c>
      <c r="O11780" t="s">
        <v>272</v>
      </c>
      <c r="P11780" t="s">
        <v>27</v>
      </c>
    </row>
    <row r="11781" spans="1:16" x14ac:dyDescent="0.25">
      <c r="A11781">
        <v>662105</v>
      </c>
      <c r="B11781" t="s">
        <v>25</v>
      </c>
      <c r="C11781" s="1">
        <v>42320</v>
      </c>
      <c r="D11781" s="1"/>
      <c r="E11781" t="s">
        <v>66</v>
      </c>
      <c r="F11781">
        <v>1</v>
      </c>
      <c r="G11781" t="s">
        <v>304</v>
      </c>
      <c r="H11781" t="s">
        <v>31</v>
      </c>
      <c r="I11781" t="s">
        <v>301</v>
      </c>
      <c r="J11781">
        <v>4.05</v>
      </c>
      <c r="K11781" t="s">
        <v>302</v>
      </c>
      <c r="L11781">
        <v>2015</v>
      </c>
      <c r="M11781" t="s">
        <v>270</v>
      </c>
      <c r="N11781" t="s">
        <v>18</v>
      </c>
      <c r="O11781" t="s">
        <v>272</v>
      </c>
      <c r="P11781" t="s">
        <v>27</v>
      </c>
    </row>
    <row r="11782" spans="1:16" x14ac:dyDescent="0.25">
      <c r="A11782">
        <v>662105</v>
      </c>
      <c r="B11782" t="s">
        <v>25</v>
      </c>
      <c r="C11782" s="1">
        <v>42320</v>
      </c>
      <c r="D11782" s="1"/>
      <c r="E11782" t="s">
        <v>66</v>
      </c>
      <c r="F11782">
        <v>1</v>
      </c>
      <c r="G11782" t="s">
        <v>300</v>
      </c>
      <c r="H11782" t="s">
        <v>31</v>
      </c>
      <c r="I11782" t="s">
        <v>301</v>
      </c>
      <c r="J11782">
        <v>1.85</v>
      </c>
      <c r="K11782" t="s">
        <v>302</v>
      </c>
      <c r="L11782">
        <v>2015</v>
      </c>
      <c r="M11782" t="s">
        <v>270</v>
      </c>
      <c r="N11782" t="s">
        <v>18</v>
      </c>
      <c r="O11782" t="s">
        <v>272</v>
      </c>
      <c r="P11782" t="s">
        <v>27</v>
      </c>
    </row>
    <row r="11783" spans="1:16" x14ac:dyDescent="0.25">
      <c r="A11783">
        <v>662106</v>
      </c>
      <c r="B11783" t="s">
        <v>25</v>
      </c>
      <c r="C11783" s="1">
        <v>42320</v>
      </c>
      <c r="D11783" s="1"/>
      <c r="E11783" t="s">
        <v>67</v>
      </c>
      <c r="F11783">
        <v>1</v>
      </c>
      <c r="G11783" t="s">
        <v>304</v>
      </c>
      <c r="H11783" t="s">
        <v>31</v>
      </c>
      <c r="I11783" t="s">
        <v>301</v>
      </c>
      <c r="J11783">
        <v>0.51</v>
      </c>
      <c r="K11783" t="s">
        <v>302</v>
      </c>
      <c r="L11783">
        <v>2015</v>
      </c>
      <c r="M11783" t="s">
        <v>270</v>
      </c>
      <c r="N11783" t="s">
        <v>18</v>
      </c>
      <c r="O11783" t="s">
        <v>272</v>
      </c>
      <c r="P11783" t="s">
        <v>27</v>
      </c>
    </row>
    <row r="11784" spans="1:16" x14ac:dyDescent="0.25">
      <c r="A11784">
        <v>662106</v>
      </c>
      <c r="B11784" t="s">
        <v>25</v>
      </c>
      <c r="C11784" s="1">
        <v>42320</v>
      </c>
      <c r="D11784" s="1"/>
      <c r="E11784" t="s">
        <v>67</v>
      </c>
      <c r="F11784">
        <v>1</v>
      </c>
      <c r="G11784" t="s">
        <v>300</v>
      </c>
      <c r="H11784" t="s">
        <v>31</v>
      </c>
      <c r="I11784" t="s">
        <v>301</v>
      </c>
      <c r="J11784">
        <v>0.27</v>
      </c>
      <c r="K11784" t="s">
        <v>302</v>
      </c>
      <c r="L11784">
        <v>2015</v>
      </c>
      <c r="M11784" t="s">
        <v>270</v>
      </c>
      <c r="N11784" t="s">
        <v>18</v>
      </c>
      <c r="O11784" t="s">
        <v>272</v>
      </c>
      <c r="P11784" t="s">
        <v>27</v>
      </c>
    </row>
    <row r="11785" spans="1:16" x14ac:dyDescent="0.25">
      <c r="A11785">
        <v>662106</v>
      </c>
      <c r="B11785" t="s">
        <v>25</v>
      </c>
      <c r="C11785" s="1">
        <v>42320</v>
      </c>
      <c r="D11785" s="1"/>
      <c r="E11785" t="s">
        <v>67</v>
      </c>
      <c r="F11785">
        <v>1</v>
      </c>
      <c r="G11785" t="s">
        <v>304</v>
      </c>
      <c r="H11785" t="s">
        <v>31</v>
      </c>
      <c r="I11785" t="s">
        <v>301</v>
      </c>
      <c r="J11785">
        <v>0.51</v>
      </c>
      <c r="K11785" t="s">
        <v>302</v>
      </c>
      <c r="L11785">
        <v>2015</v>
      </c>
      <c r="M11785" t="s">
        <v>270</v>
      </c>
      <c r="N11785" t="s">
        <v>18</v>
      </c>
      <c r="O11785" t="s">
        <v>272</v>
      </c>
      <c r="P11785" t="s">
        <v>27</v>
      </c>
    </row>
    <row r="11786" spans="1:16" x14ac:dyDescent="0.25">
      <c r="A11786">
        <v>662106</v>
      </c>
      <c r="B11786" t="s">
        <v>25</v>
      </c>
      <c r="C11786" s="1">
        <v>42320</v>
      </c>
      <c r="D11786" s="1"/>
      <c r="E11786" t="s">
        <v>67</v>
      </c>
      <c r="F11786">
        <v>1</v>
      </c>
      <c r="G11786" t="s">
        <v>300</v>
      </c>
      <c r="H11786" t="s">
        <v>31</v>
      </c>
      <c r="I11786" t="s">
        <v>301</v>
      </c>
      <c r="J11786">
        <v>0.27</v>
      </c>
      <c r="K11786" t="s">
        <v>302</v>
      </c>
      <c r="L11786">
        <v>2015</v>
      </c>
      <c r="M11786" t="s">
        <v>270</v>
      </c>
      <c r="N11786" t="s">
        <v>18</v>
      </c>
      <c r="O11786" t="s">
        <v>272</v>
      </c>
      <c r="P11786" t="s">
        <v>27</v>
      </c>
    </row>
    <row r="11787" spans="1:16" x14ac:dyDescent="0.25">
      <c r="A11787">
        <v>662106</v>
      </c>
      <c r="B11787" t="s">
        <v>25</v>
      </c>
      <c r="C11787" s="1">
        <v>42320</v>
      </c>
      <c r="D11787" s="1"/>
      <c r="E11787" t="s">
        <v>67</v>
      </c>
      <c r="F11787">
        <v>1</v>
      </c>
      <c r="G11787" t="s">
        <v>304</v>
      </c>
      <c r="H11787" t="s">
        <v>31</v>
      </c>
      <c r="I11787" t="s">
        <v>301</v>
      </c>
      <c r="J11787">
        <v>0.51</v>
      </c>
      <c r="K11787" t="s">
        <v>302</v>
      </c>
      <c r="L11787">
        <v>2015</v>
      </c>
      <c r="M11787" t="s">
        <v>270</v>
      </c>
      <c r="N11787" t="s">
        <v>18</v>
      </c>
      <c r="O11787" t="s">
        <v>272</v>
      </c>
      <c r="P11787" t="s">
        <v>27</v>
      </c>
    </row>
    <row r="11788" spans="1:16" x14ac:dyDescent="0.25">
      <c r="A11788">
        <v>662106</v>
      </c>
      <c r="B11788" t="s">
        <v>25</v>
      </c>
      <c r="C11788" s="1">
        <v>42320</v>
      </c>
      <c r="D11788" s="1"/>
      <c r="E11788" t="s">
        <v>67</v>
      </c>
      <c r="F11788">
        <v>1</v>
      </c>
      <c r="G11788" t="s">
        <v>300</v>
      </c>
      <c r="H11788" t="s">
        <v>31</v>
      </c>
      <c r="I11788" t="s">
        <v>301</v>
      </c>
      <c r="J11788">
        <v>0.27</v>
      </c>
      <c r="K11788" t="s">
        <v>302</v>
      </c>
      <c r="L11788">
        <v>2015</v>
      </c>
      <c r="M11788" t="s">
        <v>270</v>
      </c>
      <c r="N11788" t="s">
        <v>18</v>
      </c>
      <c r="O11788" t="s">
        <v>272</v>
      </c>
      <c r="P11788" t="s">
        <v>27</v>
      </c>
    </row>
    <row r="11789" spans="1:16" x14ac:dyDescent="0.25">
      <c r="A11789">
        <v>662106</v>
      </c>
      <c r="B11789" t="s">
        <v>25</v>
      </c>
      <c r="C11789" s="1">
        <v>42320</v>
      </c>
      <c r="D11789" s="1"/>
      <c r="E11789" t="s">
        <v>67</v>
      </c>
      <c r="F11789">
        <v>1</v>
      </c>
      <c r="G11789" t="s">
        <v>304</v>
      </c>
      <c r="H11789" t="s">
        <v>31</v>
      </c>
      <c r="I11789" t="s">
        <v>301</v>
      </c>
      <c r="J11789">
        <v>0.51</v>
      </c>
      <c r="K11789" t="s">
        <v>302</v>
      </c>
      <c r="L11789">
        <v>2015</v>
      </c>
      <c r="M11789" t="s">
        <v>270</v>
      </c>
      <c r="N11789" t="s">
        <v>18</v>
      </c>
      <c r="O11789" t="s">
        <v>272</v>
      </c>
      <c r="P11789" t="s">
        <v>27</v>
      </c>
    </row>
    <row r="11790" spans="1:16" x14ac:dyDescent="0.25">
      <c r="A11790">
        <v>662106</v>
      </c>
      <c r="B11790" t="s">
        <v>25</v>
      </c>
      <c r="C11790" s="1">
        <v>42320</v>
      </c>
      <c r="D11790" s="1"/>
      <c r="E11790" t="s">
        <v>67</v>
      </c>
      <c r="F11790">
        <v>1</v>
      </c>
      <c r="G11790" t="s">
        <v>300</v>
      </c>
      <c r="H11790" t="s">
        <v>31</v>
      </c>
      <c r="I11790" t="s">
        <v>301</v>
      </c>
      <c r="J11790">
        <v>0.27</v>
      </c>
      <c r="K11790" t="s">
        <v>302</v>
      </c>
      <c r="L11790">
        <v>2015</v>
      </c>
      <c r="M11790" t="s">
        <v>270</v>
      </c>
      <c r="N11790" t="s">
        <v>18</v>
      </c>
      <c r="O11790" t="s">
        <v>272</v>
      </c>
      <c r="P11790" t="s">
        <v>27</v>
      </c>
    </row>
    <row r="11791" spans="1:16" x14ac:dyDescent="0.25">
      <c r="A11791">
        <v>662106</v>
      </c>
      <c r="B11791" t="s">
        <v>25</v>
      </c>
      <c r="C11791" s="1">
        <v>42320</v>
      </c>
      <c r="D11791" s="1"/>
      <c r="E11791" t="s">
        <v>67</v>
      </c>
      <c r="F11791">
        <v>1</v>
      </c>
      <c r="G11791" t="s">
        <v>304</v>
      </c>
      <c r="H11791" t="s">
        <v>31</v>
      </c>
      <c r="I11791" t="s">
        <v>301</v>
      </c>
      <c r="J11791">
        <v>0.51</v>
      </c>
      <c r="K11791" t="s">
        <v>302</v>
      </c>
      <c r="L11791">
        <v>2015</v>
      </c>
      <c r="M11791" t="s">
        <v>270</v>
      </c>
      <c r="N11791" t="s">
        <v>18</v>
      </c>
      <c r="O11791" t="s">
        <v>272</v>
      </c>
      <c r="P11791" t="s">
        <v>27</v>
      </c>
    </row>
    <row r="11792" spans="1:16" x14ac:dyDescent="0.25">
      <c r="A11792">
        <v>662106</v>
      </c>
      <c r="B11792" t="s">
        <v>25</v>
      </c>
      <c r="C11792" s="1">
        <v>42320</v>
      </c>
      <c r="D11792" s="1"/>
      <c r="E11792" t="s">
        <v>67</v>
      </c>
      <c r="F11792">
        <v>1</v>
      </c>
      <c r="G11792" t="s">
        <v>300</v>
      </c>
      <c r="H11792" t="s">
        <v>31</v>
      </c>
      <c r="I11792" t="s">
        <v>301</v>
      </c>
      <c r="J11792">
        <v>0.27</v>
      </c>
      <c r="K11792" t="s">
        <v>302</v>
      </c>
      <c r="L11792">
        <v>2015</v>
      </c>
      <c r="M11792" t="s">
        <v>270</v>
      </c>
      <c r="N11792" t="s">
        <v>18</v>
      </c>
      <c r="O11792" t="s">
        <v>272</v>
      </c>
      <c r="P11792" t="s">
        <v>27</v>
      </c>
    </row>
    <row r="11793" spans="1:16" x14ac:dyDescent="0.25">
      <c r="A11793">
        <v>662107</v>
      </c>
      <c r="B11793" t="s">
        <v>25</v>
      </c>
      <c r="C11793" s="1">
        <v>42320</v>
      </c>
      <c r="D11793" s="1"/>
      <c r="E11793" t="s">
        <v>68</v>
      </c>
      <c r="F11793">
        <v>1</v>
      </c>
      <c r="G11793" t="s">
        <v>304</v>
      </c>
      <c r="H11793" t="s">
        <v>31</v>
      </c>
      <c r="I11793" t="s">
        <v>301</v>
      </c>
      <c r="J11793">
        <v>4.4000000000000004</v>
      </c>
      <c r="K11793" t="s">
        <v>302</v>
      </c>
      <c r="L11793">
        <v>2015</v>
      </c>
      <c r="M11793" t="s">
        <v>270</v>
      </c>
      <c r="N11793" t="s">
        <v>18</v>
      </c>
      <c r="O11793" t="s">
        <v>272</v>
      </c>
      <c r="P11793" t="s">
        <v>27</v>
      </c>
    </row>
    <row r="11794" spans="1:16" x14ac:dyDescent="0.25">
      <c r="A11794">
        <v>662107</v>
      </c>
      <c r="B11794" t="s">
        <v>25</v>
      </c>
      <c r="C11794" s="1">
        <v>42320</v>
      </c>
      <c r="D11794" s="1"/>
      <c r="E11794" t="s">
        <v>68</v>
      </c>
      <c r="F11794">
        <v>1</v>
      </c>
      <c r="G11794" t="s">
        <v>300</v>
      </c>
      <c r="H11794" t="s">
        <v>31</v>
      </c>
      <c r="I11794" t="s">
        <v>301</v>
      </c>
      <c r="J11794">
        <v>1.5</v>
      </c>
      <c r="K11794" t="s">
        <v>302</v>
      </c>
      <c r="L11794">
        <v>2015</v>
      </c>
      <c r="M11794" t="s">
        <v>270</v>
      </c>
      <c r="N11794" t="s">
        <v>18</v>
      </c>
      <c r="O11794" t="s">
        <v>272</v>
      </c>
      <c r="P11794" t="s">
        <v>27</v>
      </c>
    </row>
    <row r="11795" spans="1:16" x14ac:dyDescent="0.25">
      <c r="A11795">
        <v>662108</v>
      </c>
      <c r="B11795" t="s">
        <v>25</v>
      </c>
      <c r="C11795" s="1">
        <v>42321</v>
      </c>
      <c r="D11795" s="1"/>
      <c r="E11795" t="s">
        <v>29</v>
      </c>
      <c r="F11795">
        <v>1</v>
      </c>
      <c r="G11795" t="s">
        <v>304</v>
      </c>
      <c r="H11795" t="s">
        <v>31</v>
      </c>
      <c r="I11795" t="s">
        <v>301</v>
      </c>
      <c r="J11795">
        <v>6.5</v>
      </c>
      <c r="K11795" t="s">
        <v>302</v>
      </c>
      <c r="L11795">
        <v>2015</v>
      </c>
      <c r="M11795" t="s">
        <v>270</v>
      </c>
      <c r="N11795" t="s">
        <v>23</v>
      </c>
      <c r="O11795" t="s">
        <v>272</v>
      </c>
      <c r="P11795" t="s">
        <v>27</v>
      </c>
    </row>
    <row r="11796" spans="1:16" x14ac:dyDescent="0.25">
      <c r="A11796">
        <v>662108</v>
      </c>
      <c r="B11796" t="s">
        <v>25</v>
      </c>
      <c r="C11796" s="1">
        <v>42321</v>
      </c>
      <c r="D11796" s="1"/>
      <c r="E11796" t="s">
        <v>29</v>
      </c>
      <c r="F11796">
        <v>1</v>
      </c>
      <c r="G11796" t="s">
        <v>300</v>
      </c>
      <c r="H11796" t="s">
        <v>31</v>
      </c>
      <c r="I11796" t="s">
        <v>301</v>
      </c>
      <c r="J11796">
        <v>1.8</v>
      </c>
      <c r="K11796" t="s">
        <v>302</v>
      </c>
      <c r="L11796">
        <v>2015</v>
      </c>
      <c r="M11796" t="s">
        <v>270</v>
      </c>
      <c r="N11796" t="s">
        <v>23</v>
      </c>
      <c r="O11796" t="s">
        <v>272</v>
      </c>
      <c r="P11796" t="s">
        <v>27</v>
      </c>
    </row>
    <row r="11797" spans="1:16" x14ac:dyDescent="0.25">
      <c r="A11797">
        <v>662109</v>
      </c>
      <c r="B11797" t="s">
        <v>25</v>
      </c>
      <c r="C11797" s="1">
        <v>42321</v>
      </c>
      <c r="D11797" s="1"/>
      <c r="E11797" t="s">
        <v>69</v>
      </c>
      <c r="F11797">
        <v>1</v>
      </c>
      <c r="G11797" t="s">
        <v>304</v>
      </c>
      <c r="H11797" t="s">
        <v>26</v>
      </c>
      <c r="I11797" t="s">
        <v>301</v>
      </c>
      <c r="J11797">
        <v>0.68</v>
      </c>
      <c r="K11797" t="s">
        <v>302</v>
      </c>
      <c r="L11797">
        <v>2015</v>
      </c>
      <c r="M11797" t="s">
        <v>270</v>
      </c>
      <c r="N11797" t="s">
        <v>23</v>
      </c>
      <c r="O11797" t="s">
        <v>272</v>
      </c>
      <c r="P11797" t="s">
        <v>27</v>
      </c>
    </row>
    <row r="11798" spans="1:16" x14ac:dyDescent="0.25">
      <c r="A11798">
        <v>662109</v>
      </c>
      <c r="B11798" t="s">
        <v>25</v>
      </c>
      <c r="C11798" s="1">
        <v>42321</v>
      </c>
      <c r="D11798" s="1"/>
      <c r="E11798" t="s">
        <v>69</v>
      </c>
      <c r="F11798">
        <v>1</v>
      </c>
      <c r="G11798" t="s">
        <v>300</v>
      </c>
      <c r="H11798" t="s">
        <v>26</v>
      </c>
      <c r="I11798" t="s">
        <v>301</v>
      </c>
      <c r="J11798">
        <v>0.34</v>
      </c>
      <c r="K11798" t="s">
        <v>302</v>
      </c>
      <c r="L11798">
        <v>2015</v>
      </c>
      <c r="M11798" t="s">
        <v>270</v>
      </c>
      <c r="N11798" t="s">
        <v>23</v>
      </c>
      <c r="O11798" t="s">
        <v>272</v>
      </c>
      <c r="P11798" t="s">
        <v>27</v>
      </c>
    </row>
    <row r="11799" spans="1:16" x14ac:dyDescent="0.25">
      <c r="A11799">
        <v>662109</v>
      </c>
      <c r="B11799" t="s">
        <v>25</v>
      </c>
      <c r="C11799" s="1">
        <v>42321</v>
      </c>
      <c r="D11799" s="1"/>
      <c r="E11799" t="s">
        <v>69</v>
      </c>
      <c r="F11799">
        <v>1</v>
      </c>
      <c r="G11799" t="s">
        <v>304</v>
      </c>
      <c r="H11799" t="s">
        <v>26</v>
      </c>
      <c r="I11799" t="s">
        <v>301</v>
      </c>
      <c r="J11799">
        <v>0.68</v>
      </c>
      <c r="K11799" t="s">
        <v>302</v>
      </c>
      <c r="L11799">
        <v>2015</v>
      </c>
      <c r="M11799" t="s">
        <v>270</v>
      </c>
      <c r="N11799" t="s">
        <v>23</v>
      </c>
      <c r="O11799" t="s">
        <v>272</v>
      </c>
      <c r="P11799" t="s">
        <v>27</v>
      </c>
    </row>
    <row r="11800" spans="1:16" x14ac:dyDescent="0.25">
      <c r="A11800">
        <v>662109</v>
      </c>
      <c r="B11800" t="s">
        <v>25</v>
      </c>
      <c r="C11800" s="1">
        <v>42321</v>
      </c>
      <c r="D11800" s="1"/>
      <c r="E11800" t="s">
        <v>69</v>
      </c>
      <c r="F11800">
        <v>1</v>
      </c>
      <c r="G11800" t="s">
        <v>300</v>
      </c>
      <c r="H11800" t="s">
        <v>26</v>
      </c>
      <c r="I11800" t="s">
        <v>301</v>
      </c>
      <c r="J11800">
        <v>0.34</v>
      </c>
      <c r="K11800" t="s">
        <v>302</v>
      </c>
      <c r="L11800">
        <v>2015</v>
      </c>
      <c r="M11800" t="s">
        <v>270</v>
      </c>
      <c r="N11800" t="s">
        <v>23</v>
      </c>
      <c r="O11800" t="s">
        <v>272</v>
      </c>
      <c r="P11800" t="s">
        <v>27</v>
      </c>
    </row>
    <row r="11801" spans="1:16" x14ac:dyDescent="0.25">
      <c r="A11801">
        <v>662109</v>
      </c>
      <c r="B11801" t="s">
        <v>25</v>
      </c>
      <c r="C11801" s="1">
        <v>42321</v>
      </c>
      <c r="D11801" s="1"/>
      <c r="E11801" t="s">
        <v>69</v>
      </c>
      <c r="F11801">
        <v>1</v>
      </c>
      <c r="G11801" t="s">
        <v>304</v>
      </c>
      <c r="H11801" t="s">
        <v>26</v>
      </c>
      <c r="I11801" t="s">
        <v>301</v>
      </c>
      <c r="J11801">
        <v>0.68</v>
      </c>
      <c r="K11801" t="s">
        <v>302</v>
      </c>
      <c r="L11801">
        <v>2015</v>
      </c>
      <c r="M11801" t="s">
        <v>270</v>
      </c>
      <c r="N11801" t="s">
        <v>23</v>
      </c>
      <c r="O11801" t="s">
        <v>272</v>
      </c>
      <c r="P11801" t="s">
        <v>27</v>
      </c>
    </row>
    <row r="11802" spans="1:16" x14ac:dyDescent="0.25">
      <c r="A11802">
        <v>662109</v>
      </c>
      <c r="B11802" t="s">
        <v>25</v>
      </c>
      <c r="C11802" s="1">
        <v>42321</v>
      </c>
      <c r="D11802" s="1"/>
      <c r="E11802" t="s">
        <v>69</v>
      </c>
      <c r="F11802">
        <v>1</v>
      </c>
      <c r="G11802" t="s">
        <v>300</v>
      </c>
      <c r="H11802" t="s">
        <v>26</v>
      </c>
      <c r="I11802" t="s">
        <v>301</v>
      </c>
      <c r="J11802">
        <v>0.34</v>
      </c>
      <c r="K11802" t="s">
        <v>302</v>
      </c>
      <c r="L11802">
        <v>2015</v>
      </c>
      <c r="M11802" t="s">
        <v>270</v>
      </c>
      <c r="N11802" t="s">
        <v>23</v>
      </c>
      <c r="O11802" t="s">
        <v>272</v>
      </c>
      <c r="P11802" t="s">
        <v>27</v>
      </c>
    </row>
    <row r="11803" spans="1:16" x14ac:dyDescent="0.25">
      <c r="A11803">
        <v>662109</v>
      </c>
      <c r="B11803" t="s">
        <v>25</v>
      </c>
      <c r="C11803" s="1">
        <v>42321</v>
      </c>
      <c r="D11803" s="1"/>
      <c r="E11803" t="s">
        <v>69</v>
      </c>
      <c r="F11803">
        <v>1</v>
      </c>
      <c r="G11803" t="s">
        <v>304</v>
      </c>
      <c r="H11803" t="s">
        <v>26</v>
      </c>
      <c r="I11803" t="s">
        <v>301</v>
      </c>
      <c r="J11803">
        <v>0.68</v>
      </c>
      <c r="K11803" t="s">
        <v>302</v>
      </c>
      <c r="L11803">
        <v>2015</v>
      </c>
      <c r="M11803" t="s">
        <v>270</v>
      </c>
      <c r="N11803" t="s">
        <v>23</v>
      </c>
      <c r="O11803" t="s">
        <v>272</v>
      </c>
      <c r="P11803" t="s">
        <v>27</v>
      </c>
    </row>
    <row r="11804" spans="1:16" x14ac:dyDescent="0.25">
      <c r="A11804">
        <v>662109</v>
      </c>
      <c r="B11804" t="s">
        <v>25</v>
      </c>
      <c r="C11804" s="1">
        <v>42321</v>
      </c>
      <c r="D11804" s="1"/>
      <c r="E11804" t="s">
        <v>69</v>
      </c>
      <c r="F11804">
        <v>1</v>
      </c>
      <c r="G11804" t="s">
        <v>300</v>
      </c>
      <c r="H11804" t="s">
        <v>26</v>
      </c>
      <c r="I11804" t="s">
        <v>301</v>
      </c>
      <c r="J11804">
        <v>0.34</v>
      </c>
      <c r="K11804" t="s">
        <v>302</v>
      </c>
      <c r="L11804">
        <v>2015</v>
      </c>
      <c r="M11804" t="s">
        <v>270</v>
      </c>
      <c r="N11804" t="s">
        <v>23</v>
      </c>
      <c r="O11804" t="s">
        <v>272</v>
      </c>
      <c r="P11804" t="s">
        <v>27</v>
      </c>
    </row>
    <row r="11805" spans="1:16" x14ac:dyDescent="0.25">
      <c r="A11805">
        <v>662109</v>
      </c>
      <c r="B11805" t="s">
        <v>25</v>
      </c>
      <c r="C11805" s="1">
        <v>42321</v>
      </c>
      <c r="D11805" s="1"/>
      <c r="E11805" t="s">
        <v>69</v>
      </c>
      <c r="F11805">
        <v>1</v>
      </c>
      <c r="G11805" t="s">
        <v>304</v>
      </c>
      <c r="H11805" t="s">
        <v>26</v>
      </c>
      <c r="I11805" t="s">
        <v>301</v>
      </c>
      <c r="J11805">
        <v>0.68</v>
      </c>
      <c r="K11805" t="s">
        <v>302</v>
      </c>
      <c r="L11805">
        <v>2015</v>
      </c>
      <c r="M11805" t="s">
        <v>270</v>
      </c>
      <c r="N11805" t="s">
        <v>23</v>
      </c>
      <c r="O11805" t="s">
        <v>272</v>
      </c>
      <c r="P11805" t="s">
        <v>27</v>
      </c>
    </row>
    <row r="11806" spans="1:16" x14ac:dyDescent="0.25">
      <c r="A11806">
        <v>662109</v>
      </c>
      <c r="B11806" t="s">
        <v>25</v>
      </c>
      <c r="C11806" s="1">
        <v>42321</v>
      </c>
      <c r="D11806" s="1"/>
      <c r="E11806" t="s">
        <v>69</v>
      </c>
      <c r="F11806">
        <v>1</v>
      </c>
      <c r="G11806" t="s">
        <v>300</v>
      </c>
      <c r="H11806" t="s">
        <v>26</v>
      </c>
      <c r="I11806" t="s">
        <v>301</v>
      </c>
      <c r="J11806">
        <v>0.34</v>
      </c>
      <c r="K11806" t="s">
        <v>302</v>
      </c>
      <c r="L11806">
        <v>2015</v>
      </c>
      <c r="M11806" t="s">
        <v>270</v>
      </c>
      <c r="N11806" t="s">
        <v>23</v>
      </c>
      <c r="O11806" t="s">
        <v>272</v>
      </c>
      <c r="P11806" t="s">
        <v>27</v>
      </c>
    </row>
    <row r="11807" spans="1:16" x14ac:dyDescent="0.25">
      <c r="A11807">
        <v>662110</v>
      </c>
      <c r="B11807" t="s">
        <v>25</v>
      </c>
      <c r="C11807" s="1">
        <v>42321</v>
      </c>
      <c r="D11807" s="1"/>
      <c r="E11807" t="s">
        <v>72</v>
      </c>
      <c r="F11807">
        <v>1</v>
      </c>
      <c r="G11807" t="s">
        <v>304</v>
      </c>
      <c r="H11807" t="s">
        <v>34</v>
      </c>
      <c r="I11807" t="s">
        <v>301</v>
      </c>
      <c r="J11807">
        <v>0.28333333333333299</v>
      </c>
      <c r="K11807" t="s">
        <v>302</v>
      </c>
      <c r="L11807">
        <v>2015</v>
      </c>
      <c r="M11807" t="s">
        <v>270</v>
      </c>
      <c r="N11807" t="s">
        <v>23</v>
      </c>
      <c r="O11807" t="s">
        <v>272</v>
      </c>
      <c r="P11807" t="s">
        <v>27</v>
      </c>
    </row>
    <row r="11808" spans="1:16" x14ac:dyDescent="0.25">
      <c r="A11808">
        <v>662110</v>
      </c>
      <c r="B11808" t="s">
        <v>25</v>
      </c>
      <c r="C11808" s="1">
        <v>42321</v>
      </c>
      <c r="D11808" s="1"/>
      <c r="E11808" t="s">
        <v>72</v>
      </c>
      <c r="F11808">
        <v>1</v>
      </c>
      <c r="G11808" t="s">
        <v>300</v>
      </c>
      <c r="H11808" t="s">
        <v>34</v>
      </c>
      <c r="I11808" t="s">
        <v>301</v>
      </c>
      <c r="J11808">
        <v>1.1111111111111099E-2</v>
      </c>
      <c r="K11808" t="s">
        <v>302</v>
      </c>
      <c r="L11808">
        <v>2015</v>
      </c>
      <c r="M11808" t="s">
        <v>270</v>
      </c>
      <c r="N11808" t="s">
        <v>23</v>
      </c>
      <c r="O11808" t="s">
        <v>272</v>
      </c>
      <c r="P11808" t="s">
        <v>27</v>
      </c>
    </row>
    <row r="11809" spans="1:16" x14ac:dyDescent="0.25">
      <c r="A11809">
        <v>662110</v>
      </c>
      <c r="B11809" t="s">
        <v>25</v>
      </c>
      <c r="C11809" s="1">
        <v>42321</v>
      </c>
      <c r="D11809" s="1"/>
      <c r="E11809" t="s">
        <v>72</v>
      </c>
      <c r="F11809">
        <v>1</v>
      </c>
      <c r="G11809" t="s">
        <v>304</v>
      </c>
      <c r="H11809" t="s">
        <v>34</v>
      </c>
      <c r="I11809" t="s">
        <v>301</v>
      </c>
      <c r="J11809">
        <v>0.28333333333333299</v>
      </c>
      <c r="K11809" t="s">
        <v>302</v>
      </c>
      <c r="L11809">
        <v>2015</v>
      </c>
      <c r="M11809" t="s">
        <v>270</v>
      </c>
      <c r="N11809" t="s">
        <v>23</v>
      </c>
      <c r="O11809" t="s">
        <v>272</v>
      </c>
      <c r="P11809" t="s">
        <v>27</v>
      </c>
    </row>
    <row r="11810" spans="1:16" x14ac:dyDescent="0.25">
      <c r="A11810">
        <v>662110</v>
      </c>
      <c r="B11810" t="s">
        <v>25</v>
      </c>
      <c r="C11810" s="1">
        <v>42321</v>
      </c>
      <c r="D11810" s="1"/>
      <c r="E11810" t="s">
        <v>72</v>
      </c>
      <c r="F11810">
        <v>1</v>
      </c>
      <c r="G11810" t="s">
        <v>300</v>
      </c>
      <c r="H11810" t="s">
        <v>34</v>
      </c>
      <c r="I11810" t="s">
        <v>301</v>
      </c>
      <c r="J11810">
        <v>1.1111111111111099E-2</v>
      </c>
      <c r="K11810" t="s">
        <v>302</v>
      </c>
      <c r="L11810">
        <v>2015</v>
      </c>
      <c r="M11810" t="s">
        <v>270</v>
      </c>
      <c r="N11810" t="s">
        <v>23</v>
      </c>
      <c r="O11810" t="s">
        <v>272</v>
      </c>
      <c r="P11810" t="s">
        <v>27</v>
      </c>
    </row>
    <row r="11811" spans="1:16" x14ac:dyDescent="0.25">
      <c r="A11811">
        <v>662110</v>
      </c>
      <c r="B11811" t="s">
        <v>25</v>
      </c>
      <c r="C11811" s="1">
        <v>42321</v>
      </c>
      <c r="D11811" s="1"/>
      <c r="E11811" t="s">
        <v>72</v>
      </c>
      <c r="F11811">
        <v>1</v>
      </c>
      <c r="G11811" t="s">
        <v>304</v>
      </c>
      <c r="H11811" t="s">
        <v>34</v>
      </c>
      <c r="I11811" t="s">
        <v>301</v>
      </c>
      <c r="J11811">
        <v>0.28333333333333299</v>
      </c>
      <c r="K11811" t="s">
        <v>302</v>
      </c>
      <c r="L11811">
        <v>2015</v>
      </c>
      <c r="M11811" t="s">
        <v>270</v>
      </c>
      <c r="N11811" t="s">
        <v>23</v>
      </c>
      <c r="O11811" t="s">
        <v>272</v>
      </c>
      <c r="P11811" t="s">
        <v>27</v>
      </c>
    </row>
    <row r="11812" spans="1:16" x14ac:dyDescent="0.25">
      <c r="A11812">
        <v>662110</v>
      </c>
      <c r="B11812" t="s">
        <v>25</v>
      </c>
      <c r="C11812" s="1">
        <v>42321</v>
      </c>
      <c r="D11812" s="1"/>
      <c r="E11812" t="s">
        <v>72</v>
      </c>
      <c r="F11812">
        <v>1</v>
      </c>
      <c r="G11812" t="s">
        <v>300</v>
      </c>
      <c r="H11812" t="s">
        <v>34</v>
      </c>
      <c r="I11812" t="s">
        <v>301</v>
      </c>
      <c r="J11812">
        <v>1.1111111111111099E-2</v>
      </c>
      <c r="K11812" t="s">
        <v>302</v>
      </c>
      <c r="L11812">
        <v>2015</v>
      </c>
      <c r="M11812" t="s">
        <v>270</v>
      </c>
      <c r="N11812" t="s">
        <v>23</v>
      </c>
      <c r="O11812" t="s">
        <v>272</v>
      </c>
      <c r="P11812" t="s">
        <v>27</v>
      </c>
    </row>
    <row r="11813" spans="1:16" x14ac:dyDescent="0.25">
      <c r="A11813">
        <v>662110</v>
      </c>
      <c r="B11813" t="s">
        <v>25</v>
      </c>
      <c r="C11813" s="1">
        <v>42321</v>
      </c>
      <c r="D11813" s="1"/>
      <c r="E11813" t="s">
        <v>72</v>
      </c>
      <c r="F11813">
        <v>1</v>
      </c>
      <c r="G11813" t="s">
        <v>304</v>
      </c>
      <c r="H11813" t="s">
        <v>34</v>
      </c>
      <c r="I11813" t="s">
        <v>301</v>
      </c>
      <c r="J11813">
        <v>0.28333333333333299</v>
      </c>
      <c r="K11813" t="s">
        <v>302</v>
      </c>
      <c r="L11813">
        <v>2015</v>
      </c>
      <c r="M11813" t="s">
        <v>270</v>
      </c>
      <c r="N11813" t="s">
        <v>23</v>
      </c>
      <c r="O11813" t="s">
        <v>272</v>
      </c>
      <c r="P11813" t="s">
        <v>27</v>
      </c>
    </row>
    <row r="11814" spans="1:16" x14ac:dyDescent="0.25">
      <c r="A11814">
        <v>662110</v>
      </c>
      <c r="B11814" t="s">
        <v>25</v>
      </c>
      <c r="C11814" s="1">
        <v>42321</v>
      </c>
      <c r="D11814" s="1"/>
      <c r="E11814" t="s">
        <v>72</v>
      </c>
      <c r="F11814">
        <v>1</v>
      </c>
      <c r="G11814" t="s">
        <v>300</v>
      </c>
      <c r="H11814" t="s">
        <v>34</v>
      </c>
      <c r="I11814" t="s">
        <v>301</v>
      </c>
      <c r="J11814">
        <v>1.1111111111111099E-2</v>
      </c>
      <c r="K11814" t="s">
        <v>302</v>
      </c>
      <c r="L11814">
        <v>2015</v>
      </c>
      <c r="M11814" t="s">
        <v>270</v>
      </c>
      <c r="N11814" t="s">
        <v>23</v>
      </c>
      <c r="O11814" t="s">
        <v>272</v>
      </c>
      <c r="P11814" t="s">
        <v>27</v>
      </c>
    </row>
    <row r="11815" spans="1:16" x14ac:dyDescent="0.25">
      <c r="A11815">
        <v>662110</v>
      </c>
      <c r="B11815" t="s">
        <v>25</v>
      </c>
      <c r="C11815" s="1">
        <v>42321</v>
      </c>
      <c r="D11815" s="1"/>
      <c r="E11815" t="s">
        <v>72</v>
      </c>
      <c r="F11815">
        <v>1</v>
      </c>
      <c r="G11815" t="s">
        <v>304</v>
      </c>
      <c r="H11815" t="s">
        <v>34</v>
      </c>
      <c r="I11815" t="s">
        <v>301</v>
      </c>
      <c r="J11815">
        <v>0.28333333333333299</v>
      </c>
      <c r="K11815" t="s">
        <v>302</v>
      </c>
      <c r="L11815">
        <v>2015</v>
      </c>
      <c r="M11815" t="s">
        <v>270</v>
      </c>
      <c r="N11815" t="s">
        <v>23</v>
      </c>
      <c r="O11815" t="s">
        <v>272</v>
      </c>
      <c r="P11815" t="s">
        <v>27</v>
      </c>
    </row>
    <row r="11816" spans="1:16" x14ac:dyDescent="0.25">
      <c r="A11816">
        <v>662110</v>
      </c>
      <c r="B11816" t="s">
        <v>25</v>
      </c>
      <c r="C11816" s="1">
        <v>42321</v>
      </c>
      <c r="D11816" s="1"/>
      <c r="E11816" t="s">
        <v>72</v>
      </c>
      <c r="F11816">
        <v>1</v>
      </c>
      <c r="G11816" t="s">
        <v>300</v>
      </c>
      <c r="H11816" t="s">
        <v>34</v>
      </c>
      <c r="I11816" t="s">
        <v>301</v>
      </c>
      <c r="J11816">
        <v>1.1111111111111099E-2</v>
      </c>
      <c r="K11816" t="s">
        <v>302</v>
      </c>
      <c r="L11816">
        <v>2015</v>
      </c>
      <c r="M11816" t="s">
        <v>270</v>
      </c>
      <c r="N11816" t="s">
        <v>23</v>
      </c>
      <c r="O11816" t="s">
        <v>272</v>
      </c>
      <c r="P11816" t="s">
        <v>27</v>
      </c>
    </row>
    <row r="11817" spans="1:16" x14ac:dyDescent="0.25">
      <c r="A11817">
        <v>662110</v>
      </c>
      <c r="B11817" t="s">
        <v>25</v>
      </c>
      <c r="C11817" s="1">
        <v>42321</v>
      </c>
      <c r="D11817" s="1"/>
      <c r="E11817" t="s">
        <v>72</v>
      </c>
      <c r="F11817">
        <v>1</v>
      </c>
      <c r="G11817" t="s">
        <v>304</v>
      </c>
      <c r="H11817" t="s">
        <v>34</v>
      </c>
      <c r="I11817" t="s">
        <v>301</v>
      </c>
      <c r="J11817">
        <v>0.28333333333333299</v>
      </c>
      <c r="K11817" t="s">
        <v>302</v>
      </c>
      <c r="L11817">
        <v>2015</v>
      </c>
      <c r="M11817" t="s">
        <v>270</v>
      </c>
      <c r="N11817" t="s">
        <v>23</v>
      </c>
      <c r="O11817" t="s">
        <v>272</v>
      </c>
      <c r="P11817" t="s">
        <v>27</v>
      </c>
    </row>
    <row r="11818" spans="1:16" x14ac:dyDescent="0.25">
      <c r="A11818">
        <v>662110</v>
      </c>
      <c r="B11818" t="s">
        <v>25</v>
      </c>
      <c r="C11818" s="1">
        <v>42321</v>
      </c>
      <c r="D11818" s="1"/>
      <c r="E11818" t="s">
        <v>72</v>
      </c>
      <c r="F11818">
        <v>1</v>
      </c>
      <c r="G11818" t="s">
        <v>300</v>
      </c>
      <c r="H11818" t="s">
        <v>34</v>
      </c>
      <c r="I11818" t="s">
        <v>301</v>
      </c>
      <c r="J11818">
        <v>1.1111111111111099E-2</v>
      </c>
      <c r="K11818" t="s">
        <v>302</v>
      </c>
      <c r="L11818">
        <v>2015</v>
      </c>
      <c r="M11818" t="s">
        <v>270</v>
      </c>
      <c r="N11818" t="s">
        <v>23</v>
      </c>
      <c r="O11818" t="s">
        <v>272</v>
      </c>
      <c r="P11818" t="s">
        <v>27</v>
      </c>
    </row>
    <row r="11819" spans="1:16" x14ac:dyDescent="0.25">
      <c r="A11819">
        <v>662110</v>
      </c>
      <c r="B11819" t="s">
        <v>25</v>
      </c>
      <c r="C11819" s="1">
        <v>42321</v>
      </c>
      <c r="D11819" s="1"/>
      <c r="E11819" t="s">
        <v>72</v>
      </c>
      <c r="F11819">
        <v>1</v>
      </c>
      <c r="G11819" t="s">
        <v>304</v>
      </c>
      <c r="H11819" t="s">
        <v>34</v>
      </c>
      <c r="I11819" t="s">
        <v>301</v>
      </c>
      <c r="J11819">
        <v>0.28333333333333299</v>
      </c>
      <c r="K11819" t="s">
        <v>302</v>
      </c>
      <c r="L11819">
        <v>2015</v>
      </c>
      <c r="M11819" t="s">
        <v>270</v>
      </c>
      <c r="N11819" t="s">
        <v>23</v>
      </c>
      <c r="O11819" t="s">
        <v>272</v>
      </c>
      <c r="P11819" t="s">
        <v>27</v>
      </c>
    </row>
    <row r="11820" spans="1:16" x14ac:dyDescent="0.25">
      <c r="A11820">
        <v>662110</v>
      </c>
      <c r="B11820" t="s">
        <v>25</v>
      </c>
      <c r="C11820" s="1">
        <v>42321</v>
      </c>
      <c r="D11820" s="1"/>
      <c r="E11820" t="s">
        <v>72</v>
      </c>
      <c r="F11820">
        <v>1</v>
      </c>
      <c r="G11820" t="s">
        <v>300</v>
      </c>
      <c r="H11820" t="s">
        <v>34</v>
      </c>
      <c r="I11820" t="s">
        <v>301</v>
      </c>
      <c r="J11820">
        <v>1.1111111111111099E-2</v>
      </c>
      <c r="K11820" t="s">
        <v>302</v>
      </c>
      <c r="L11820">
        <v>2015</v>
      </c>
      <c r="M11820" t="s">
        <v>270</v>
      </c>
      <c r="N11820" t="s">
        <v>23</v>
      </c>
      <c r="O11820" t="s">
        <v>272</v>
      </c>
      <c r="P11820" t="s">
        <v>27</v>
      </c>
    </row>
    <row r="11821" spans="1:16" x14ac:dyDescent="0.25">
      <c r="A11821">
        <v>662110</v>
      </c>
      <c r="B11821" t="s">
        <v>25</v>
      </c>
      <c r="C11821" s="1">
        <v>42321</v>
      </c>
      <c r="D11821" s="1"/>
      <c r="E11821" t="s">
        <v>72</v>
      </c>
      <c r="F11821">
        <v>1</v>
      </c>
      <c r="G11821" t="s">
        <v>304</v>
      </c>
      <c r="H11821" t="s">
        <v>34</v>
      </c>
      <c r="I11821" t="s">
        <v>301</v>
      </c>
      <c r="J11821">
        <v>0.28333333333333299</v>
      </c>
      <c r="K11821" t="s">
        <v>302</v>
      </c>
      <c r="L11821">
        <v>2015</v>
      </c>
      <c r="M11821" t="s">
        <v>270</v>
      </c>
      <c r="N11821" t="s">
        <v>23</v>
      </c>
      <c r="O11821" t="s">
        <v>272</v>
      </c>
      <c r="P11821" t="s">
        <v>27</v>
      </c>
    </row>
    <row r="11822" spans="1:16" x14ac:dyDescent="0.25">
      <c r="A11822">
        <v>662110</v>
      </c>
      <c r="B11822" t="s">
        <v>25</v>
      </c>
      <c r="C11822" s="1">
        <v>42321</v>
      </c>
      <c r="D11822" s="1"/>
      <c r="E11822" t="s">
        <v>72</v>
      </c>
      <c r="F11822">
        <v>1</v>
      </c>
      <c r="G11822" t="s">
        <v>300</v>
      </c>
      <c r="H11822" t="s">
        <v>34</v>
      </c>
      <c r="I11822" t="s">
        <v>301</v>
      </c>
      <c r="J11822">
        <v>1.1111111111111099E-2</v>
      </c>
      <c r="K11822" t="s">
        <v>302</v>
      </c>
      <c r="L11822">
        <v>2015</v>
      </c>
      <c r="M11822" t="s">
        <v>270</v>
      </c>
      <c r="N11822" t="s">
        <v>23</v>
      </c>
      <c r="O11822" t="s">
        <v>272</v>
      </c>
      <c r="P11822" t="s">
        <v>27</v>
      </c>
    </row>
    <row r="11823" spans="1:16" x14ac:dyDescent="0.25">
      <c r="A11823">
        <v>662110</v>
      </c>
      <c r="B11823" t="s">
        <v>25</v>
      </c>
      <c r="C11823" s="1">
        <v>42321</v>
      </c>
      <c r="D11823" s="1"/>
      <c r="E11823" t="s">
        <v>72</v>
      </c>
      <c r="F11823">
        <v>1</v>
      </c>
      <c r="G11823" t="s">
        <v>304</v>
      </c>
      <c r="H11823" t="s">
        <v>34</v>
      </c>
      <c r="I11823" t="s">
        <v>301</v>
      </c>
      <c r="J11823">
        <v>0.28333333333333299</v>
      </c>
      <c r="K11823" t="s">
        <v>302</v>
      </c>
      <c r="L11823">
        <v>2015</v>
      </c>
      <c r="M11823" t="s">
        <v>270</v>
      </c>
      <c r="N11823" t="s">
        <v>23</v>
      </c>
      <c r="O11823" t="s">
        <v>272</v>
      </c>
      <c r="P11823" t="s">
        <v>27</v>
      </c>
    </row>
    <row r="11824" spans="1:16" x14ac:dyDescent="0.25">
      <c r="A11824">
        <v>662110</v>
      </c>
      <c r="B11824" t="s">
        <v>25</v>
      </c>
      <c r="C11824" s="1">
        <v>42321</v>
      </c>
      <c r="D11824" s="1"/>
      <c r="E11824" t="s">
        <v>72</v>
      </c>
      <c r="F11824">
        <v>1</v>
      </c>
      <c r="G11824" t="s">
        <v>300</v>
      </c>
      <c r="H11824" t="s">
        <v>34</v>
      </c>
      <c r="I11824" t="s">
        <v>301</v>
      </c>
      <c r="J11824">
        <v>1.1111111111111099E-2</v>
      </c>
      <c r="K11824" t="s">
        <v>302</v>
      </c>
      <c r="L11824">
        <v>2015</v>
      </c>
      <c r="M11824" t="s">
        <v>270</v>
      </c>
      <c r="N11824" t="s">
        <v>23</v>
      </c>
      <c r="O11824" t="s">
        <v>272</v>
      </c>
      <c r="P11824" t="s">
        <v>27</v>
      </c>
    </row>
    <row r="11825" spans="1:16" x14ac:dyDescent="0.25">
      <c r="A11825">
        <v>662111</v>
      </c>
      <c r="B11825" t="s">
        <v>25</v>
      </c>
      <c r="C11825" s="1">
        <v>42322</v>
      </c>
      <c r="D11825" s="1"/>
      <c r="E11825" t="s">
        <v>70</v>
      </c>
      <c r="F11825">
        <v>1</v>
      </c>
      <c r="G11825" t="s">
        <v>304</v>
      </c>
      <c r="H11825" t="s">
        <v>31</v>
      </c>
      <c r="I11825" t="s">
        <v>301</v>
      </c>
      <c r="J11825">
        <v>1.65</v>
      </c>
      <c r="K11825" t="s">
        <v>302</v>
      </c>
      <c r="L11825">
        <v>2015</v>
      </c>
      <c r="M11825" t="s">
        <v>270</v>
      </c>
      <c r="N11825" t="s">
        <v>33</v>
      </c>
      <c r="O11825" t="s">
        <v>272</v>
      </c>
      <c r="P11825" t="s">
        <v>27</v>
      </c>
    </row>
    <row r="11826" spans="1:16" x14ac:dyDescent="0.25">
      <c r="A11826">
        <v>662111</v>
      </c>
      <c r="B11826" t="s">
        <v>25</v>
      </c>
      <c r="C11826" s="1">
        <v>42322</v>
      </c>
      <c r="D11826" s="1"/>
      <c r="E11826" t="s">
        <v>70</v>
      </c>
      <c r="F11826">
        <v>1</v>
      </c>
      <c r="G11826" t="s">
        <v>300</v>
      </c>
      <c r="H11826" t="s">
        <v>31</v>
      </c>
      <c r="I11826" t="s">
        <v>301</v>
      </c>
      <c r="J11826">
        <v>0.35</v>
      </c>
      <c r="K11826" t="s">
        <v>302</v>
      </c>
      <c r="L11826">
        <v>2015</v>
      </c>
      <c r="M11826" t="s">
        <v>270</v>
      </c>
      <c r="N11826" t="s">
        <v>33</v>
      </c>
      <c r="O11826" t="s">
        <v>272</v>
      </c>
      <c r="P11826" t="s">
        <v>27</v>
      </c>
    </row>
    <row r="11827" spans="1:16" x14ac:dyDescent="0.25">
      <c r="A11827">
        <v>662111</v>
      </c>
      <c r="B11827" t="s">
        <v>25</v>
      </c>
      <c r="C11827" s="1">
        <v>42322</v>
      </c>
      <c r="D11827" s="1"/>
      <c r="E11827" t="s">
        <v>70</v>
      </c>
      <c r="F11827">
        <v>1</v>
      </c>
      <c r="G11827" t="s">
        <v>304</v>
      </c>
      <c r="H11827" t="s">
        <v>31</v>
      </c>
      <c r="I11827" t="s">
        <v>301</v>
      </c>
      <c r="J11827">
        <v>1.65</v>
      </c>
      <c r="K11827" t="s">
        <v>302</v>
      </c>
      <c r="L11827">
        <v>2015</v>
      </c>
      <c r="M11827" t="s">
        <v>270</v>
      </c>
      <c r="N11827" t="s">
        <v>33</v>
      </c>
      <c r="O11827" t="s">
        <v>272</v>
      </c>
      <c r="P11827" t="s">
        <v>27</v>
      </c>
    </row>
    <row r="11828" spans="1:16" x14ac:dyDescent="0.25">
      <c r="A11828">
        <v>662111</v>
      </c>
      <c r="B11828" t="s">
        <v>25</v>
      </c>
      <c r="C11828" s="1">
        <v>42322</v>
      </c>
      <c r="D11828" s="1"/>
      <c r="E11828" t="s">
        <v>70</v>
      </c>
      <c r="F11828">
        <v>1</v>
      </c>
      <c r="G11828" t="s">
        <v>300</v>
      </c>
      <c r="H11828" t="s">
        <v>31</v>
      </c>
      <c r="I11828" t="s">
        <v>301</v>
      </c>
      <c r="J11828">
        <v>0.35</v>
      </c>
      <c r="K11828" t="s">
        <v>302</v>
      </c>
      <c r="L11828">
        <v>2015</v>
      </c>
      <c r="M11828" t="s">
        <v>270</v>
      </c>
      <c r="N11828" t="s">
        <v>33</v>
      </c>
      <c r="O11828" t="s">
        <v>272</v>
      </c>
      <c r="P11828" t="s">
        <v>27</v>
      </c>
    </row>
    <row r="11829" spans="1:16" x14ac:dyDescent="0.25">
      <c r="A11829">
        <v>662111</v>
      </c>
      <c r="B11829" t="s">
        <v>25</v>
      </c>
      <c r="C11829" s="1">
        <v>42322</v>
      </c>
      <c r="D11829" s="1"/>
      <c r="E11829" t="s">
        <v>70</v>
      </c>
      <c r="F11829">
        <v>1</v>
      </c>
      <c r="G11829" t="s">
        <v>304</v>
      </c>
      <c r="H11829" t="s">
        <v>31</v>
      </c>
      <c r="I11829" t="s">
        <v>301</v>
      </c>
      <c r="J11829">
        <v>1.65</v>
      </c>
      <c r="K11829" t="s">
        <v>302</v>
      </c>
      <c r="L11829">
        <v>2015</v>
      </c>
      <c r="M11829" t="s">
        <v>270</v>
      </c>
      <c r="N11829" t="s">
        <v>33</v>
      </c>
      <c r="O11829" t="s">
        <v>272</v>
      </c>
      <c r="P11829" t="s">
        <v>27</v>
      </c>
    </row>
    <row r="11830" spans="1:16" x14ac:dyDescent="0.25">
      <c r="A11830">
        <v>662111</v>
      </c>
      <c r="B11830" t="s">
        <v>25</v>
      </c>
      <c r="C11830" s="1">
        <v>42322</v>
      </c>
      <c r="D11830" s="1"/>
      <c r="E11830" t="s">
        <v>70</v>
      </c>
      <c r="F11830">
        <v>1</v>
      </c>
      <c r="G11830" t="s">
        <v>300</v>
      </c>
      <c r="H11830" t="s">
        <v>31</v>
      </c>
      <c r="I11830" t="s">
        <v>301</v>
      </c>
      <c r="J11830">
        <v>0.35</v>
      </c>
      <c r="K11830" t="s">
        <v>302</v>
      </c>
      <c r="L11830">
        <v>2015</v>
      </c>
      <c r="M11830" t="s">
        <v>270</v>
      </c>
      <c r="N11830" t="s">
        <v>33</v>
      </c>
      <c r="O11830" t="s">
        <v>272</v>
      </c>
      <c r="P11830" t="s">
        <v>27</v>
      </c>
    </row>
    <row r="11831" spans="1:16" x14ac:dyDescent="0.25">
      <c r="A11831">
        <v>662111</v>
      </c>
      <c r="B11831" t="s">
        <v>25</v>
      </c>
      <c r="C11831" s="1">
        <v>42322</v>
      </c>
      <c r="D11831" s="1"/>
      <c r="E11831" t="s">
        <v>70</v>
      </c>
      <c r="F11831">
        <v>1</v>
      </c>
      <c r="G11831" t="s">
        <v>304</v>
      </c>
      <c r="H11831" t="s">
        <v>31</v>
      </c>
      <c r="I11831" t="s">
        <v>301</v>
      </c>
      <c r="J11831">
        <v>1.65</v>
      </c>
      <c r="K11831" t="s">
        <v>302</v>
      </c>
      <c r="L11831">
        <v>2015</v>
      </c>
      <c r="M11831" t="s">
        <v>270</v>
      </c>
      <c r="N11831" t="s">
        <v>33</v>
      </c>
      <c r="O11831" t="s">
        <v>272</v>
      </c>
      <c r="P11831" t="s">
        <v>27</v>
      </c>
    </row>
    <row r="11832" spans="1:16" x14ac:dyDescent="0.25">
      <c r="A11832">
        <v>662111</v>
      </c>
      <c r="B11832" t="s">
        <v>25</v>
      </c>
      <c r="C11832" s="1">
        <v>42322</v>
      </c>
      <c r="D11832" s="1"/>
      <c r="E11832" t="s">
        <v>70</v>
      </c>
      <c r="F11832">
        <v>1</v>
      </c>
      <c r="G11832" t="s">
        <v>300</v>
      </c>
      <c r="H11832" t="s">
        <v>31</v>
      </c>
      <c r="I11832" t="s">
        <v>301</v>
      </c>
      <c r="J11832">
        <v>0.35</v>
      </c>
      <c r="K11832" t="s">
        <v>302</v>
      </c>
      <c r="L11832">
        <v>2015</v>
      </c>
      <c r="M11832" t="s">
        <v>270</v>
      </c>
      <c r="N11832" t="s">
        <v>33</v>
      </c>
      <c r="O11832" t="s">
        <v>272</v>
      </c>
      <c r="P11832" t="s">
        <v>27</v>
      </c>
    </row>
    <row r="11833" spans="1:16" x14ac:dyDescent="0.25">
      <c r="A11833">
        <v>662112</v>
      </c>
      <c r="B11833" t="s">
        <v>25</v>
      </c>
      <c r="C11833" s="1">
        <v>42322</v>
      </c>
      <c r="D11833" s="1"/>
      <c r="E11833" t="s">
        <v>71</v>
      </c>
      <c r="F11833">
        <v>1</v>
      </c>
      <c r="G11833" t="s">
        <v>304</v>
      </c>
      <c r="H11833" t="s">
        <v>26</v>
      </c>
      <c r="I11833" t="s">
        <v>301</v>
      </c>
      <c r="J11833">
        <v>3.2782499999999999</v>
      </c>
      <c r="K11833" t="s">
        <v>302</v>
      </c>
      <c r="L11833">
        <v>2015</v>
      </c>
      <c r="M11833" t="s">
        <v>270</v>
      </c>
      <c r="N11833" t="s">
        <v>33</v>
      </c>
      <c r="O11833" t="s">
        <v>272</v>
      </c>
      <c r="P11833" t="s">
        <v>27</v>
      </c>
    </row>
    <row r="11834" spans="1:16" x14ac:dyDescent="0.25">
      <c r="A11834">
        <v>662112</v>
      </c>
      <c r="B11834" t="s">
        <v>25</v>
      </c>
      <c r="C11834" s="1">
        <v>42322</v>
      </c>
      <c r="D11834" s="1"/>
      <c r="E11834" t="s">
        <v>71</v>
      </c>
      <c r="F11834">
        <v>1</v>
      </c>
      <c r="G11834" t="s">
        <v>300</v>
      </c>
      <c r="H11834" t="s">
        <v>26</v>
      </c>
      <c r="I11834" t="s">
        <v>301</v>
      </c>
      <c r="J11834">
        <v>1.5735600000000001</v>
      </c>
      <c r="K11834" t="s">
        <v>302</v>
      </c>
      <c r="L11834">
        <v>2015</v>
      </c>
      <c r="M11834" t="s">
        <v>270</v>
      </c>
      <c r="N11834" t="s">
        <v>33</v>
      </c>
      <c r="O11834" t="s">
        <v>272</v>
      </c>
      <c r="P11834" t="s">
        <v>27</v>
      </c>
    </row>
    <row r="11835" spans="1:16" x14ac:dyDescent="0.25">
      <c r="A11835">
        <v>662112</v>
      </c>
      <c r="B11835" t="s">
        <v>25</v>
      </c>
      <c r="C11835" s="1">
        <v>42322</v>
      </c>
      <c r="D11835" s="1"/>
      <c r="E11835" t="s">
        <v>71</v>
      </c>
      <c r="F11835">
        <v>1</v>
      </c>
      <c r="G11835" t="s">
        <v>304</v>
      </c>
      <c r="H11835" t="s">
        <v>26</v>
      </c>
      <c r="I11835" t="s">
        <v>301</v>
      </c>
      <c r="J11835">
        <v>0.41775000000000001</v>
      </c>
      <c r="K11835" t="s">
        <v>302</v>
      </c>
      <c r="L11835">
        <v>2015</v>
      </c>
      <c r="M11835" t="s">
        <v>270</v>
      </c>
      <c r="N11835" t="s">
        <v>33</v>
      </c>
      <c r="O11835" t="s">
        <v>272</v>
      </c>
      <c r="P11835" t="s">
        <v>27</v>
      </c>
    </row>
    <row r="11836" spans="1:16" x14ac:dyDescent="0.25">
      <c r="A11836">
        <v>662112</v>
      </c>
      <c r="B11836" t="s">
        <v>25</v>
      </c>
      <c r="C11836" s="1">
        <v>42322</v>
      </c>
      <c r="D11836" s="1"/>
      <c r="E11836" t="s">
        <v>71</v>
      </c>
      <c r="F11836">
        <v>1</v>
      </c>
      <c r="G11836" t="s">
        <v>300</v>
      </c>
      <c r="H11836" t="s">
        <v>26</v>
      </c>
      <c r="I11836" t="s">
        <v>301</v>
      </c>
      <c r="J11836">
        <v>0.20052</v>
      </c>
      <c r="K11836" t="s">
        <v>302</v>
      </c>
      <c r="L11836">
        <v>2015</v>
      </c>
      <c r="M11836" t="s">
        <v>270</v>
      </c>
      <c r="N11836" t="s">
        <v>33</v>
      </c>
      <c r="O11836" t="s">
        <v>272</v>
      </c>
      <c r="P11836" t="s">
        <v>27</v>
      </c>
    </row>
    <row r="11837" spans="1:16" x14ac:dyDescent="0.25">
      <c r="A11837">
        <v>662112</v>
      </c>
      <c r="B11837" t="s">
        <v>25</v>
      </c>
      <c r="C11837" s="1">
        <v>42322</v>
      </c>
      <c r="D11837" s="1"/>
      <c r="E11837" t="s">
        <v>71</v>
      </c>
      <c r="F11837">
        <v>1</v>
      </c>
      <c r="G11837" t="s">
        <v>304</v>
      </c>
      <c r="H11837" t="s">
        <v>26</v>
      </c>
      <c r="I11837" t="s">
        <v>301</v>
      </c>
      <c r="J11837">
        <v>5.3999999999999999E-2</v>
      </c>
      <c r="K11837" t="s">
        <v>302</v>
      </c>
      <c r="L11837">
        <v>2015</v>
      </c>
      <c r="M11837" t="s">
        <v>270</v>
      </c>
      <c r="N11837" t="s">
        <v>33</v>
      </c>
      <c r="O11837" t="s">
        <v>272</v>
      </c>
      <c r="P11837" t="s">
        <v>27</v>
      </c>
    </row>
    <row r="11838" spans="1:16" x14ac:dyDescent="0.25">
      <c r="A11838">
        <v>662112</v>
      </c>
      <c r="B11838" t="s">
        <v>25</v>
      </c>
      <c r="C11838" s="1">
        <v>42322</v>
      </c>
      <c r="D11838" s="1"/>
      <c r="E11838" t="s">
        <v>71</v>
      </c>
      <c r="F11838">
        <v>1</v>
      </c>
      <c r="G11838" t="s">
        <v>300</v>
      </c>
      <c r="H11838" t="s">
        <v>26</v>
      </c>
      <c r="I11838" t="s">
        <v>301</v>
      </c>
      <c r="J11838">
        <v>2.5919999999999999E-2</v>
      </c>
      <c r="K11838" t="s">
        <v>302</v>
      </c>
      <c r="L11838">
        <v>2015</v>
      </c>
      <c r="M11838" t="s">
        <v>270</v>
      </c>
      <c r="N11838" t="s">
        <v>33</v>
      </c>
      <c r="O11838" t="s">
        <v>272</v>
      </c>
      <c r="P11838" t="s">
        <v>27</v>
      </c>
    </row>
    <row r="11839" spans="1:16" x14ac:dyDescent="0.25">
      <c r="A11839">
        <v>662305</v>
      </c>
      <c r="B11839" t="s">
        <v>25</v>
      </c>
      <c r="C11839" s="1">
        <v>42313</v>
      </c>
      <c r="D11839" s="1"/>
      <c r="E11839" t="s">
        <v>163</v>
      </c>
      <c r="F11839">
        <v>1</v>
      </c>
      <c r="G11839" t="s">
        <v>304</v>
      </c>
      <c r="H11839" t="s">
        <v>117</v>
      </c>
      <c r="I11839" t="s">
        <v>301</v>
      </c>
      <c r="J11839">
        <v>1.34</v>
      </c>
      <c r="K11839" t="s">
        <v>302</v>
      </c>
      <c r="L11839">
        <v>2015</v>
      </c>
      <c r="M11839" t="s">
        <v>270</v>
      </c>
      <c r="N11839" t="s">
        <v>18</v>
      </c>
      <c r="O11839" t="s">
        <v>271</v>
      </c>
      <c r="P11839" t="s">
        <v>20</v>
      </c>
    </row>
    <row r="11840" spans="1:16" x14ac:dyDescent="0.25">
      <c r="A11840">
        <v>662305</v>
      </c>
      <c r="B11840" t="s">
        <v>25</v>
      </c>
      <c r="C11840" s="1">
        <v>42313</v>
      </c>
      <c r="D11840" s="1"/>
      <c r="E11840" t="s">
        <v>163</v>
      </c>
      <c r="F11840">
        <v>1</v>
      </c>
      <c r="G11840" t="s">
        <v>307</v>
      </c>
      <c r="H11840" t="s">
        <v>117</v>
      </c>
      <c r="I11840" t="s">
        <v>301</v>
      </c>
      <c r="J11840">
        <v>0.22</v>
      </c>
      <c r="K11840" t="s">
        <v>302</v>
      </c>
      <c r="L11840">
        <v>2015</v>
      </c>
      <c r="M11840" t="s">
        <v>270</v>
      </c>
      <c r="N11840" t="s">
        <v>18</v>
      </c>
      <c r="O11840" t="s">
        <v>271</v>
      </c>
      <c r="P11840" t="s">
        <v>20</v>
      </c>
    </row>
    <row r="11841" spans="1:16" x14ac:dyDescent="0.25">
      <c r="A11841">
        <v>662325</v>
      </c>
      <c r="B11841" t="s">
        <v>14</v>
      </c>
      <c r="C11841" s="1">
        <v>42313</v>
      </c>
      <c r="D11841" s="1"/>
      <c r="E11841" t="s">
        <v>241</v>
      </c>
      <c r="F11841">
        <v>1</v>
      </c>
      <c r="G11841" t="s">
        <v>304</v>
      </c>
      <c r="H11841" t="s">
        <v>242</v>
      </c>
      <c r="I11841" t="s">
        <v>301</v>
      </c>
      <c r="J11841">
        <v>0.4</v>
      </c>
      <c r="K11841" t="s">
        <v>302</v>
      </c>
      <c r="L11841">
        <v>2015</v>
      </c>
      <c r="M11841" t="s">
        <v>270</v>
      </c>
      <c r="N11841" t="s">
        <v>18</v>
      </c>
      <c r="O11841" t="s">
        <v>271</v>
      </c>
      <c r="P11841" t="s">
        <v>27</v>
      </c>
    </row>
    <row r="11842" spans="1:16" x14ac:dyDescent="0.25">
      <c r="A11842">
        <v>662328</v>
      </c>
      <c r="B11842" t="s">
        <v>48</v>
      </c>
      <c r="C11842" s="1">
        <v>42313</v>
      </c>
      <c r="D11842" s="1"/>
      <c r="E11842" t="s">
        <v>148</v>
      </c>
      <c r="F11842">
        <v>1</v>
      </c>
      <c r="G11842" t="s">
        <v>304</v>
      </c>
      <c r="H11842" t="s">
        <v>51</v>
      </c>
      <c r="I11842" t="s">
        <v>301</v>
      </c>
      <c r="J11842">
        <v>0.84</v>
      </c>
      <c r="K11842" t="s">
        <v>302</v>
      </c>
      <c r="L11842">
        <v>2015</v>
      </c>
      <c r="M11842" t="s">
        <v>270</v>
      </c>
      <c r="N11842" t="s">
        <v>18</v>
      </c>
      <c r="O11842" t="s">
        <v>271</v>
      </c>
      <c r="P11842" t="s">
        <v>127</v>
      </c>
    </row>
    <row r="11843" spans="1:16" x14ac:dyDescent="0.25">
      <c r="A11843">
        <v>662399</v>
      </c>
      <c r="B11843" t="s">
        <v>48</v>
      </c>
      <c r="C11843" s="1">
        <v>42313</v>
      </c>
      <c r="D11843" s="1"/>
      <c r="E11843" t="s">
        <v>82</v>
      </c>
      <c r="F11843">
        <v>1</v>
      </c>
      <c r="G11843" t="s">
        <v>304</v>
      </c>
      <c r="H11843" t="s">
        <v>77</v>
      </c>
      <c r="I11843" t="s">
        <v>301</v>
      </c>
      <c r="J11843">
        <v>2.66</v>
      </c>
      <c r="K11843" t="s">
        <v>302</v>
      </c>
      <c r="L11843">
        <v>2015</v>
      </c>
      <c r="M11843" t="s">
        <v>270</v>
      </c>
      <c r="N11843" t="s">
        <v>18</v>
      </c>
      <c r="O11843" t="s">
        <v>271</v>
      </c>
      <c r="P11843" t="s">
        <v>27</v>
      </c>
    </row>
    <row r="11844" spans="1:16" x14ac:dyDescent="0.25">
      <c r="A11844">
        <v>662399</v>
      </c>
      <c r="B11844" t="s">
        <v>48</v>
      </c>
      <c r="C11844" s="1">
        <v>42313</v>
      </c>
      <c r="D11844" s="1"/>
      <c r="E11844" t="s">
        <v>82</v>
      </c>
      <c r="F11844">
        <v>1</v>
      </c>
      <c r="G11844" t="s">
        <v>300</v>
      </c>
      <c r="H11844" t="s">
        <v>77</v>
      </c>
      <c r="I11844" t="s">
        <v>301</v>
      </c>
      <c r="J11844">
        <v>1.22</v>
      </c>
      <c r="K11844" t="s">
        <v>302</v>
      </c>
      <c r="L11844">
        <v>2015</v>
      </c>
      <c r="M11844" t="s">
        <v>270</v>
      </c>
      <c r="N11844" t="s">
        <v>18</v>
      </c>
      <c r="O11844" t="s">
        <v>271</v>
      </c>
      <c r="P11844" t="s">
        <v>27</v>
      </c>
    </row>
    <row r="11845" spans="1:16" x14ac:dyDescent="0.25">
      <c r="A11845">
        <v>662525</v>
      </c>
      <c r="B11845" t="s">
        <v>52</v>
      </c>
      <c r="C11845" s="1">
        <v>42314</v>
      </c>
      <c r="D11845" s="1"/>
      <c r="E11845" t="s">
        <v>53</v>
      </c>
      <c r="F11845">
        <v>1</v>
      </c>
      <c r="G11845" t="s">
        <v>306</v>
      </c>
      <c r="H11845" t="s">
        <v>91</v>
      </c>
      <c r="I11845" t="s">
        <v>301</v>
      </c>
      <c r="J11845">
        <v>2.6</v>
      </c>
      <c r="K11845" t="s">
        <v>302</v>
      </c>
      <c r="L11845">
        <v>2015</v>
      </c>
      <c r="M11845" t="s">
        <v>270</v>
      </c>
      <c r="N11845" t="s">
        <v>23</v>
      </c>
      <c r="O11845" t="s">
        <v>271</v>
      </c>
      <c r="P11845" t="s">
        <v>55</v>
      </c>
    </row>
    <row r="11846" spans="1:16" x14ac:dyDescent="0.25">
      <c r="A11846">
        <v>662528</v>
      </c>
      <c r="B11846" t="s">
        <v>14</v>
      </c>
      <c r="C11846" s="1">
        <v>42314</v>
      </c>
      <c r="D11846" s="1"/>
      <c r="E11846" t="s">
        <v>131</v>
      </c>
      <c r="F11846">
        <v>1</v>
      </c>
      <c r="G11846" t="s">
        <v>304</v>
      </c>
      <c r="H11846" t="s">
        <v>87</v>
      </c>
      <c r="I11846" t="s">
        <v>301</v>
      </c>
      <c r="J11846">
        <v>0.206666666666667</v>
      </c>
      <c r="K11846" t="s">
        <v>302</v>
      </c>
      <c r="L11846">
        <v>2015</v>
      </c>
      <c r="M11846" t="s">
        <v>270</v>
      </c>
      <c r="N11846" t="s">
        <v>23</v>
      </c>
      <c r="O11846" t="s">
        <v>271</v>
      </c>
      <c r="P11846" t="s">
        <v>20</v>
      </c>
    </row>
    <row r="11847" spans="1:16" x14ac:dyDescent="0.25">
      <c r="A11847">
        <v>662528</v>
      </c>
      <c r="B11847" t="s">
        <v>14</v>
      </c>
      <c r="C11847" s="1">
        <v>42314</v>
      </c>
      <c r="D11847" s="1"/>
      <c r="E11847" t="s">
        <v>131</v>
      </c>
      <c r="F11847">
        <v>1</v>
      </c>
      <c r="G11847" t="s">
        <v>300</v>
      </c>
      <c r="H11847" t="s">
        <v>87</v>
      </c>
      <c r="I11847" t="s">
        <v>301</v>
      </c>
      <c r="J11847">
        <v>7.3333333333333306E-2</v>
      </c>
      <c r="K11847" t="s">
        <v>302</v>
      </c>
      <c r="L11847">
        <v>2015</v>
      </c>
      <c r="M11847" t="s">
        <v>270</v>
      </c>
      <c r="N11847" t="s">
        <v>23</v>
      </c>
      <c r="O11847" t="s">
        <v>271</v>
      </c>
      <c r="P11847" t="s">
        <v>20</v>
      </c>
    </row>
    <row r="11848" spans="1:16" x14ac:dyDescent="0.25">
      <c r="A11848">
        <v>662528</v>
      </c>
      <c r="B11848" t="s">
        <v>14</v>
      </c>
      <c r="C11848" s="1">
        <v>42314</v>
      </c>
      <c r="D11848" s="1"/>
      <c r="E11848" t="s">
        <v>131</v>
      </c>
      <c r="F11848">
        <v>1</v>
      </c>
      <c r="G11848" t="s">
        <v>303</v>
      </c>
      <c r="H11848" t="s">
        <v>87</v>
      </c>
      <c r="I11848" t="s">
        <v>301</v>
      </c>
      <c r="J11848">
        <v>0.2</v>
      </c>
      <c r="K11848" t="s">
        <v>302</v>
      </c>
      <c r="L11848">
        <v>2015</v>
      </c>
      <c r="M11848" t="s">
        <v>270</v>
      </c>
      <c r="N11848" t="s">
        <v>23</v>
      </c>
      <c r="O11848" t="s">
        <v>271</v>
      </c>
      <c r="P11848" t="s">
        <v>20</v>
      </c>
    </row>
    <row r="11849" spans="1:16" x14ac:dyDescent="0.25">
      <c r="A11849">
        <v>662528</v>
      </c>
      <c r="B11849" t="s">
        <v>14</v>
      </c>
      <c r="C11849" s="1">
        <v>42314</v>
      </c>
      <c r="D11849" s="1"/>
      <c r="E11849" t="s">
        <v>131</v>
      </c>
      <c r="F11849">
        <v>1</v>
      </c>
      <c r="G11849" t="s">
        <v>304</v>
      </c>
      <c r="H11849" t="s">
        <v>87</v>
      </c>
      <c r="I11849" t="s">
        <v>301</v>
      </c>
      <c r="J11849">
        <v>0.206666666666667</v>
      </c>
      <c r="K11849" t="s">
        <v>302</v>
      </c>
      <c r="L11849">
        <v>2015</v>
      </c>
      <c r="M11849" t="s">
        <v>270</v>
      </c>
      <c r="N11849" t="s">
        <v>23</v>
      </c>
      <c r="O11849" t="s">
        <v>271</v>
      </c>
      <c r="P11849" t="s">
        <v>20</v>
      </c>
    </row>
    <row r="11850" spans="1:16" x14ac:dyDescent="0.25">
      <c r="A11850">
        <v>662528</v>
      </c>
      <c r="B11850" t="s">
        <v>14</v>
      </c>
      <c r="C11850" s="1">
        <v>42314</v>
      </c>
      <c r="D11850" s="1"/>
      <c r="E11850" t="s">
        <v>131</v>
      </c>
      <c r="F11850">
        <v>1</v>
      </c>
      <c r="G11850" t="s">
        <v>300</v>
      </c>
      <c r="H11850" t="s">
        <v>87</v>
      </c>
      <c r="I11850" t="s">
        <v>301</v>
      </c>
      <c r="J11850">
        <v>7.3333333333333306E-2</v>
      </c>
      <c r="K11850" t="s">
        <v>302</v>
      </c>
      <c r="L11850">
        <v>2015</v>
      </c>
      <c r="M11850" t="s">
        <v>270</v>
      </c>
      <c r="N11850" t="s">
        <v>23</v>
      </c>
      <c r="O11850" t="s">
        <v>271</v>
      </c>
      <c r="P11850" t="s">
        <v>20</v>
      </c>
    </row>
    <row r="11851" spans="1:16" x14ac:dyDescent="0.25">
      <c r="A11851">
        <v>662528</v>
      </c>
      <c r="B11851" t="s">
        <v>14</v>
      </c>
      <c r="C11851" s="1">
        <v>42314</v>
      </c>
      <c r="D11851" s="1"/>
      <c r="E11851" t="s">
        <v>131</v>
      </c>
      <c r="F11851">
        <v>1</v>
      </c>
      <c r="G11851" t="s">
        <v>303</v>
      </c>
      <c r="H11851" t="s">
        <v>87</v>
      </c>
      <c r="I11851" t="s">
        <v>301</v>
      </c>
      <c r="J11851">
        <v>0.2</v>
      </c>
      <c r="K11851" t="s">
        <v>302</v>
      </c>
      <c r="L11851">
        <v>2015</v>
      </c>
      <c r="M11851" t="s">
        <v>270</v>
      </c>
      <c r="N11851" t="s">
        <v>23</v>
      </c>
      <c r="O11851" t="s">
        <v>271</v>
      </c>
      <c r="P11851" t="s">
        <v>20</v>
      </c>
    </row>
    <row r="11852" spans="1:16" x14ac:dyDescent="0.25">
      <c r="A11852">
        <v>662607</v>
      </c>
      <c r="B11852" t="s">
        <v>48</v>
      </c>
      <c r="C11852" s="1">
        <v>42317</v>
      </c>
      <c r="D11852" s="1"/>
      <c r="E11852" t="s">
        <v>108</v>
      </c>
      <c r="F11852">
        <v>1</v>
      </c>
      <c r="G11852" t="s">
        <v>304</v>
      </c>
      <c r="H11852" t="s">
        <v>77</v>
      </c>
      <c r="I11852" t="s">
        <v>301</v>
      </c>
      <c r="J11852">
        <v>4.74</v>
      </c>
      <c r="K11852" t="s">
        <v>302</v>
      </c>
      <c r="L11852">
        <v>2015</v>
      </c>
      <c r="M11852" t="s">
        <v>270</v>
      </c>
      <c r="N11852" t="s">
        <v>42</v>
      </c>
      <c r="O11852" t="s">
        <v>272</v>
      </c>
      <c r="P11852" t="s">
        <v>27</v>
      </c>
    </row>
    <row r="11853" spans="1:16" x14ac:dyDescent="0.25">
      <c r="A11853">
        <v>662607</v>
      </c>
      <c r="B11853" t="s">
        <v>48</v>
      </c>
      <c r="C11853" s="1">
        <v>42317</v>
      </c>
      <c r="D11853" s="1"/>
      <c r="E11853" t="s">
        <v>108</v>
      </c>
      <c r="F11853">
        <v>1</v>
      </c>
      <c r="G11853" t="s">
        <v>300</v>
      </c>
      <c r="H11853" t="s">
        <v>77</v>
      </c>
      <c r="I11853" t="s">
        <v>301</v>
      </c>
      <c r="J11853">
        <v>1.1000000000000001</v>
      </c>
      <c r="K11853" t="s">
        <v>302</v>
      </c>
      <c r="L11853">
        <v>2015</v>
      </c>
      <c r="M11853" t="s">
        <v>270</v>
      </c>
      <c r="N11853" t="s">
        <v>42</v>
      </c>
      <c r="O11853" t="s">
        <v>272</v>
      </c>
      <c r="P11853" t="s">
        <v>27</v>
      </c>
    </row>
    <row r="11854" spans="1:16" x14ac:dyDescent="0.25">
      <c r="A11854">
        <v>662608</v>
      </c>
      <c r="B11854" t="s">
        <v>48</v>
      </c>
      <c r="C11854" s="1">
        <v>42317</v>
      </c>
      <c r="D11854" s="1"/>
      <c r="E11854" t="s">
        <v>109</v>
      </c>
      <c r="F11854">
        <v>1</v>
      </c>
      <c r="G11854" t="s">
        <v>304</v>
      </c>
      <c r="H11854" t="s">
        <v>74</v>
      </c>
      <c r="I11854" t="s">
        <v>301</v>
      </c>
      <c r="J11854">
        <v>4.76</v>
      </c>
      <c r="K11854" t="s">
        <v>302</v>
      </c>
      <c r="L11854">
        <v>2015</v>
      </c>
      <c r="M11854" t="s">
        <v>270</v>
      </c>
      <c r="N11854" t="s">
        <v>42</v>
      </c>
      <c r="O11854" t="s">
        <v>272</v>
      </c>
      <c r="P11854" t="s">
        <v>27</v>
      </c>
    </row>
    <row r="11855" spans="1:16" x14ac:dyDescent="0.25">
      <c r="A11855">
        <v>662608</v>
      </c>
      <c r="B11855" t="s">
        <v>48</v>
      </c>
      <c r="C11855" s="1">
        <v>42317</v>
      </c>
      <c r="D11855" s="1"/>
      <c r="E11855" t="s">
        <v>109</v>
      </c>
      <c r="F11855">
        <v>1</v>
      </c>
      <c r="G11855" t="s">
        <v>300</v>
      </c>
      <c r="H11855" t="s">
        <v>74</v>
      </c>
      <c r="I11855" t="s">
        <v>301</v>
      </c>
      <c r="J11855">
        <v>1.84</v>
      </c>
      <c r="K11855" t="s">
        <v>302</v>
      </c>
      <c r="L11855">
        <v>2015</v>
      </c>
      <c r="M11855" t="s">
        <v>270</v>
      </c>
      <c r="N11855" t="s">
        <v>42</v>
      </c>
      <c r="O11855" t="s">
        <v>272</v>
      </c>
      <c r="P11855" t="s">
        <v>27</v>
      </c>
    </row>
    <row r="11856" spans="1:16" x14ac:dyDescent="0.25">
      <c r="A11856">
        <v>662609</v>
      </c>
      <c r="B11856" t="s">
        <v>48</v>
      </c>
      <c r="C11856" s="1">
        <v>42317</v>
      </c>
      <c r="D11856" s="1"/>
      <c r="E11856" t="s">
        <v>110</v>
      </c>
      <c r="F11856">
        <v>1</v>
      </c>
      <c r="G11856" t="s">
        <v>304</v>
      </c>
      <c r="H11856" t="s">
        <v>80</v>
      </c>
      <c r="I11856" t="s">
        <v>301</v>
      </c>
      <c r="J11856">
        <v>1.96</v>
      </c>
      <c r="K11856" t="s">
        <v>302</v>
      </c>
      <c r="L11856">
        <v>2015</v>
      </c>
      <c r="M11856" t="s">
        <v>270</v>
      </c>
      <c r="N11856" t="s">
        <v>42</v>
      </c>
      <c r="O11856" t="s">
        <v>272</v>
      </c>
      <c r="P11856" t="s">
        <v>27</v>
      </c>
    </row>
    <row r="11857" spans="1:16" x14ac:dyDescent="0.25">
      <c r="A11857">
        <v>662609</v>
      </c>
      <c r="B11857" t="s">
        <v>48</v>
      </c>
      <c r="C11857" s="1">
        <v>42317</v>
      </c>
      <c r="D11857" s="1"/>
      <c r="E11857" t="s">
        <v>110</v>
      </c>
      <c r="F11857">
        <v>1</v>
      </c>
      <c r="G11857" t="s">
        <v>300</v>
      </c>
      <c r="H11857" t="s">
        <v>80</v>
      </c>
      <c r="I11857" t="s">
        <v>301</v>
      </c>
      <c r="J11857">
        <v>0.78</v>
      </c>
      <c r="K11857" t="s">
        <v>302</v>
      </c>
      <c r="L11857">
        <v>2015</v>
      </c>
      <c r="M11857" t="s">
        <v>270</v>
      </c>
      <c r="N11857" t="s">
        <v>42</v>
      </c>
      <c r="O11857" t="s">
        <v>272</v>
      </c>
      <c r="P11857" t="s">
        <v>27</v>
      </c>
    </row>
    <row r="11858" spans="1:16" x14ac:dyDescent="0.25">
      <c r="A11858">
        <v>662610</v>
      </c>
      <c r="B11858" t="s">
        <v>48</v>
      </c>
      <c r="C11858" s="1">
        <v>42317</v>
      </c>
      <c r="D11858" s="1"/>
      <c r="E11858" t="s">
        <v>111</v>
      </c>
      <c r="F11858">
        <v>1</v>
      </c>
      <c r="G11858" t="s">
        <v>304</v>
      </c>
      <c r="H11858" t="s">
        <v>175</v>
      </c>
      <c r="I11858" t="s">
        <v>301</v>
      </c>
      <c r="J11858">
        <v>0.19</v>
      </c>
      <c r="K11858" t="s">
        <v>302</v>
      </c>
      <c r="L11858">
        <v>2015</v>
      </c>
      <c r="M11858" t="s">
        <v>270</v>
      </c>
      <c r="N11858" t="s">
        <v>42</v>
      </c>
      <c r="O11858" t="s">
        <v>272</v>
      </c>
      <c r="P11858" t="s">
        <v>27</v>
      </c>
    </row>
    <row r="11859" spans="1:16" x14ac:dyDescent="0.25">
      <c r="A11859">
        <v>662610</v>
      </c>
      <c r="B11859" t="s">
        <v>48</v>
      </c>
      <c r="C11859" s="1">
        <v>42317</v>
      </c>
      <c r="D11859" s="1"/>
      <c r="E11859" t="s">
        <v>111</v>
      </c>
      <c r="F11859">
        <v>1</v>
      </c>
      <c r="G11859" t="s">
        <v>300</v>
      </c>
      <c r="H11859" t="s">
        <v>175</v>
      </c>
      <c r="I11859" t="s">
        <v>301</v>
      </c>
      <c r="J11859">
        <v>0.14499999999999999</v>
      </c>
      <c r="K11859" t="s">
        <v>302</v>
      </c>
      <c r="L11859">
        <v>2015</v>
      </c>
      <c r="M11859" t="s">
        <v>270</v>
      </c>
      <c r="N11859" t="s">
        <v>42</v>
      </c>
      <c r="O11859" t="s">
        <v>272</v>
      </c>
      <c r="P11859" t="s">
        <v>27</v>
      </c>
    </row>
    <row r="11860" spans="1:16" x14ac:dyDescent="0.25">
      <c r="A11860">
        <v>662611</v>
      </c>
      <c r="B11860" t="s">
        <v>48</v>
      </c>
      <c r="C11860" s="1">
        <v>42317</v>
      </c>
      <c r="D11860" s="1"/>
      <c r="E11860" t="s">
        <v>112</v>
      </c>
      <c r="F11860">
        <v>1</v>
      </c>
      <c r="G11860" t="s">
        <v>304</v>
      </c>
      <c r="H11860" t="s">
        <v>74</v>
      </c>
      <c r="I11860" t="s">
        <v>301</v>
      </c>
      <c r="J11860">
        <v>2.54</v>
      </c>
      <c r="K11860" t="s">
        <v>302</v>
      </c>
      <c r="L11860">
        <v>2015</v>
      </c>
      <c r="M11860" t="s">
        <v>270</v>
      </c>
      <c r="N11860" t="s">
        <v>42</v>
      </c>
      <c r="O11860" t="s">
        <v>272</v>
      </c>
      <c r="P11860" t="s">
        <v>27</v>
      </c>
    </row>
    <row r="11861" spans="1:16" x14ac:dyDescent="0.25">
      <c r="A11861">
        <v>662611</v>
      </c>
      <c r="B11861" t="s">
        <v>48</v>
      </c>
      <c r="C11861" s="1">
        <v>42317</v>
      </c>
      <c r="D11861" s="1"/>
      <c r="E11861" t="s">
        <v>112</v>
      </c>
      <c r="F11861">
        <v>1</v>
      </c>
      <c r="G11861" t="s">
        <v>300</v>
      </c>
      <c r="H11861" t="s">
        <v>74</v>
      </c>
      <c r="I11861" t="s">
        <v>301</v>
      </c>
      <c r="J11861">
        <v>0.84</v>
      </c>
      <c r="K11861" t="s">
        <v>302</v>
      </c>
      <c r="L11861">
        <v>2015</v>
      </c>
      <c r="M11861" t="s">
        <v>270</v>
      </c>
      <c r="N11861" t="s">
        <v>42</v>
      </c>
      <c r="O11861" t="s">
        <v>272</v>
      </c>
      <c r="P11861" t="s">
        <v>27</v>
      </c>
    </row>
    <row r="11862" spans="1:16" x14ac:dyDescent="0.25">
      <c r="A11862">
        <v>662612</v>
      </c>
      <c r="B11862" t="s">
        <v>48</v>
      </c>
      <c r="C11862" s="1">
        <v>42317</v>
      </c>
      <c r="D11862" s="1"/>
      <c r="E11862" t="s">
        <v>124</v>
      </c>
      <c r="F11862">
        <v>1</v>
      </c>
      <c r="G11862" t="s">
        <v>304</v>
      </c>
      <c r="H11862" t="s">
        <v>80</v>
      </c>
      <c r="I11862" t="s">
        <v>301</v>
      </c>
      <c r="J11862">
        <v>2.13</v>
      </c>
      <c r="K11862" t="s">
        <v>302</v>
      </c>
      <c r="L11862">
        <v>2015</v>
      </c>
      <c r="M11862" t="s">
        <v>270</v>
      </c>
      <c r="N11862" t="s">
        <v>42</v>
      </c>
      <c r="O11862" t="s">
        <v>272</v>
      </c>
      <c r="P11862" t="s">
        <v>27</v>
      </c>
    </row>
    <row r="11863" spans="1:16" x14ac:dyDescent="0.25">
      <c r="A11863">
        <v>662612</v>
      </c>
      <c r="B11863" t="s">
        <v>48</v>
      </c>
      <c r="C11863" s="1">
        <v>42317</v>
      </c>
      <c r="D11863" s="1"/>
      <c r="E11863" t="s">
        <v>124</v>
      </c>
      <c r="F11863">
        <v>1</v>
      </c>
      <c r="G11863" t="s">
        <v>300</v>
      </c>
      <c r="H11863" t="s">
        <v>80</v>
      </c>
      <c r="I11863" t="s">
        <v>301</v>
      </c>
      <c r="J11863">
        <v>0.72</v>
      </c>
      <c r="K11863" t="s">
        <v>302</v>
      </c>
      <c r="L11863">
        <v>2015</v>
      </c>
      <c r="M11863" t="s">
        <v>270</v>
      </c>
      <c r="N11863" t="s">
        <v>42</v>
      </c>
      <c r="O11863" t="s">
        <v>272</v>
      </c>
      <c r="P11863" t="s">
        <v>27</v>
      </c>
    </row>
    <row r="11864" spans="1:16" x14ac:dyDescent="0.25">
      <c r="A11864">
        <v>662613</v>
      </c>
      <c r="B11864" t="s">
        <v>48</v>
      </c>
      <c r="C11864" s="1">
        <v>42317</v>
      </c>
      <c r="D11864" s="1"/>
      <c r="E11864" t="s">
        <v>125</v>
      </c>
      <c r="F11864">
        <v>1</v>
      </c>
      <c r="G11864" t="s">
        <v>304</v>
      </c>
      <c r="H11864" t="s">
        <v>77</v>
      </c>
      <c r="I11864" t="s">
        <v>301</v>
      </c>
      <c r="J11864">
        <v>3.5</v>
      </c>
      <c r="K11864" t="s">
        <v>302</v>
      </c>
      <c r="L11864">
        <v>2015</v>
      </c>
      <c r="M11864" t="s">
        <v>270</v>
      </c>
      <c r="N11864" t="s">
        <v>42</v>
      </c>
      <c r="O11864" t="s">
        <v>272</v>
      </c>
      <c r="P11864" t="s">
        <v>27</v>
      </c>
    </row>
    <row r="11865" spans="1:16" x14ac:dyDescent="0.25">
      <c r="A11865">
        <v>662613</v>
      </c>
      <c r="B11865" t="s">
        <v>48</v>
      </c>
      <c r="C11865" s="1">
        <v>42317</v>
      </c>
      <c r="D11865" s="1"/>
      <c r="E11865" t="s">
        <v>125</v>
      </c>
      <c r="F11865">
        <v>1</v>
      </c>
      <c r="G11865" t="s">
        <v>300</v>
      </c>
      <c r="H11865" t="s">
        <v>77</v>
      </c>
      <c r="I11865" t="s">
        <v>301</v>
      </c>
      <c r="J11865">
        <v>1.62</v>
      </c>
      <c r="K11865" t="s">
        <v>302</v>
      </c>
      <c r="L11865">
        <v>2015</v>
      </c>
      <c r="M11865" t="s">
        <v>270</v>
      </c>
      <c r="N11865" t="s">
        <v>42</v>
      </c>
      <c r="O11865" t="s">
        <v>272</v>
      </c>
      <c r="P11865" t="s">
        <v>27</v>
      </c>
    </row>
    <row r="11866" spans="1:16" x14ac:dyDescent="0.25">
      <c r="A11866">
        <v>662614</v>
      </c>
      <c r="B11866" t="s">
        <v>48</v>
      </c>
      <c r="C11866" s="1">
        <v>42317</v>
      </c>
      <c r="D11866" s="1"/>
      <c r="E11866" t="s">
        <v>191</v>
      </c>
      <c r="F11866">
        <v>1</v>
      </c>
      <c r="G11866" t="s">
        <v>304</v>
      </c>
      <c r="H11866" t="s">
        <v>51</v>
      </c>
      <c r="I11866" t="s">
        <v>301</v>
      </c>
      <c r="J11866">
        <v>0.62</v>
      </c>
      <c r="K11866" t="s">
        <v>302</v>
      </c>
      <c r="L11866">
        <v>2015</v>
      </c>
      <c r="M11866" t="s">
        <v>270</v>
      </c>
      <c r="N11866" t="s">
        <v>42</v>
      </c>
      <c r="O11866" t="s">
        <v>272</v>
      </c>
      <c r="P11866" t="s">
        <v>27</v>
      </c>
    </row>
    <row r="11867" spans="1:16" x14ac:dyDescent="0.25">
      <c r="A11867">
        <v>662615</v>
      </c>
      <c r="B11867" t="s">
        <v>48</v>
      </c>
      <c r="C11867" s="1">
        <v>42317</v>
      </c>
      <c r="D11867" s="1"/>
      <c r="E11867" t="s">
        <v>126</v>
      </c>
      <c r="F11867">
        <v>1</v>
      </c>
      <c r="G11867" t="s">
        <v>304</v>
      </c>
      <c r="H11867" t="s">
        <v>51</v>
      </c>
      <c r="I11867" t="s">
        <v>301</v>
      </c>
      <c r="J11867">
        <v>0.86</v>
      </c>
      <c r="K11867" t="s">
        <v>302</v>
      </c>
      <c r="L11867">
        <v>2015</v>
      </c>
      <c r="M11867" t="s">
        <v>270</v>
      </c>
      <c r="N11867" t="s">
        <v>42</v>
      </c>
      <c r="O11867" t="s">
        <v>272</v>
      </c>
      <c r="P11867" t="s">
        <v>127</v>
      </c>
    </row>
    <row r="11868" spans="1:16" x14ac:dyDescent="0.25">
      <c r="A11868">
        <v>662616</v>
      </c>
      <c r="B11868" t="s">
        <v>48</v>
      </c>
      <c r="C11868" s="1">
        <v>42317</v>
      </c>
      <c r="D11868" s="1"/>
      <c r="E11868" t="s">
        <v>128</v>
      </c>
      <c r="F11868">
        <v>1</v>
      </c>
      <c r="G11868" t="s">
        <v>304</v>
      </c>
      <c r="H11868" t="s">
        <v>175</v>
      </c>
      <c r="I11868" t="s">
        <v>301</v>
      </c>
      <c r="J11868">
        <v>0.12</v>
      </c>
      <c r="K11868" t="s">
        <v>302</v>
      </c>
      <c r="L11868">
        <v>2015</v>
      </c>
      <c r="M11868" t="s">
        <v>270</v>
      </c>
      <c r="N11868" t="s">
        <v>42</v>
      </c>
      <c r="O11868" t="s">
        <v>272</v>
      </c>
      <c r="P11868" t="s">
        <v>27</v>
      </c>
    </row>
    <row r="11869" spans="1:16" x14ac:dyDescent="0.25">
      <c r="A11869">
        <v>662616</v>
      </c>
      <c r="B11869" t="s">
        <v>48</v>
      </c>
      <c r="C11869" s="1">
        <v>42317</v>
      </c>
      <c r="D11869" s="1"/>
      <c r="E11869" t="s">
        <v>128</v>
      </c>
      <c r="F11869">
        <v>1</v>
      </c>
      <c r="G11869" t="s">
        <v>300</v>
      </c>
      <c r="H11869" t="s">
        <v>175</v>
      </c>
      <c r="I11869" t="s">
        <v>301</v>
      </c>
      <c r="J11869">
        <v>0.21</v>
      </c>
      <c r="K11869" t="s">
        <v>302</v>
      </c>
      <c r="L11869">
        <v>2015</v>
      </c>
      <c r="M11869" t="s">
        <v>270</v>
      </c>
      <c r="N11869" t="s">
        <v>42</v>
      </c>
      <c r="O11869" t="s">
        <v>272</v>
      </c>
      <c r="P11869" t="s">
        <v>27</v>
      </c>
    </row>
    <row r="11870" spans="1:16" x14ac:dyDescent="0.25">
      <c r="A11870">
        <v>662617</v>
      </c>
      <c r="B11870" t="s">
        <v>48</v>
      </c>
      <c r="C11870" s="1">
        <v>42318</v>
      </c>
      <c r="D11870" s="1"/>
      <c r="E11870" t="s">
        <v>132</v>
      </c>
      <c r="F11870">
        <v>1</v>
      </c>
      <c r="G11870" t="s">
        <v>304</v>
      </c>
      <c r="H11870" t="s">
        <v>173</v>
      </c>
      <c r="I11870" t="s">
        <v>301</v>
      </c>
      <c r="J11870">
        <v>2.56</v>
      </c>
      <c r="K11870" t="s">
        <v>302</v>
      </c>
      <c r="L11870">
        <v>2015</v>
      </c>
      <c r="M11870" t="s">
        <v>270</v>
      </c>
      <c r="N11870" t="s">
        <v>45</v>
      </c>
      <c r="O11870" t="s">
        <v>272</v>
      </c>
      <c r="P11870" t="s">
        <v>27</v>
      </c>
    </row>
    <row r="11871" spans="1:16" x14ac:dyDescent="0.25">
      <c r="A11871">
        <v>662617</v>
      </c>
      <c r="B11871" t="s">
        <v>48</v>
      </c>
      <c r="C11871" s="1">
        <v>42318</v>
      </c>
      <c r="D11871" s="1"/>
      <c r="E11871" t="s">
        <v>132</v>
      </c>
      <c r="F11871">
        <v>1</v>
      </c>
      <c r="G11871" t="s">
        <v>300</v>
      </c>
      <c r="H11871" t="s">
        <v>173</v>
      </c>
      <c r="I11871" t="s">
        <v>301</v>
      </c>
      <c r="J11871">
        <v>0.91</v>
      </c>
      <c r="K11871" t="s">
        <v>302</v>
      </c>
      <c r="L11871">
        <v>2015</v>
      </c>
      <c r="M11871" t="s">
        <v>270</v>
      </c>
      <c r="N11871" t="s">
        <v>45</v>
      </c>
      <c r="O11871" t="s">
        <v>272</v>
      </c>
      <c r="P11871" t="s">
        <v>27</v>
      </c>
    </row>
    <row r="11872" spans="1:16" x14ac:dyDescent="0.25">
      <c r="A11872">
        <v>662618</v>
      </c>
      <c r="B11872" t="s">
        <v>48</v>
      </c>
      <c r="C11872" s="1">
        <v>42318</v>
      </c>
      <c r="D11872" s="1"/>
      <c r="E11872" t="s">
        <v>133</v>
      </c>
      <c r="F11872">
        <v>1</v>
      </c>
      <c r="G11872" t="s">
        <v>304</v>
      </c>
      <c r="H11872" t="s">
        <v>77</v>
      </c>
      <c r="I11872" t="s">
        <v>301</v>
      </c>
      <c r="J11872">
        <v>2.65</v>
      </c>
      <c r="K11872" t="s">
        <v>302</v>
      </c>
      <c r="L11872">
        <v>2015</v>
      </c>
      <c r="M11872" t="s">
        <v>270</v>
      </c>
      <c r="N11872" t="s">
        <v>45</v>
      </c>
      <c r="O11872" t="s">
        <v>272</v>
      </c>
      <c r="P11872" t="s">
        <v>27</v>
      </c>
    </row>
    <row r="11873" spans="1:16" x14ac:dyDescent="0.25">
      <c r="A11873">
        <v>662618</v>
      </c>
      <c r="B11873" t="s">
        <v>48</v>
      </c>
      <c r="C11873" s="1">
        <v>42318</v>
      </c>
      <c r="D11873" s="1"/>
      <c r="E11873" t="s">
        <v>133</v>
      </c>
      <c r="F11873">
        <v>1</v>
      </c>
      <c r="G11873" t="s">
        <v>300</v>
      </c>
      <c r="H11873" t="s">
        <v>77</v>
      </c>
      <c r="I11873" t="s">
        <v>301</v>
      </c>
      <c r="J11873">
        <v>0.87</v>
      </c>
      <c r="K11873" t="s">
        <v>302</v>
      </c>
      <c r="L11873">
        <v>2015</v>
      </c>
      <c r="M11873" t="s">
        <v>270</v>
      </c>
      <c r="N11873" t="s">
        <v>45</v>
      </c>
      <c r="O11873" t="s">
        <v>272</v>
      </c>
      <c r="P11873" t="s">
        <v>27</v>
      </c>
    </row>
    <row r="11874" spans="1:16" x14ac:dyDescent="0.25">
      <c r="A11874">
        <v>662619</v>
      </c>
      <c r="B11874" t="s">
        <v>48</v>
      </c>
      <c r="C11874" s="1">
        <v>42318</v>
      </c>
      <c r="D11874" s="1"/>
      <c r="E11874" t="s">
        <v>134</v>
      </c>
      <c r="F11874">
        <v>1</v>
      </c>
      <c r="G11874" t="s">
        <v>304</v>
      </c>
      <c r="H11874" t="s">
        <v>74</v>
      </c>
      <c r="I11874" t="s">
        <v>301</v>
      </c>
      <c r="J11874">
        <v>4.9800000000000004</v>
      </c>
      <c r="K11874" t="s">
        <v>302</v>
      </c>
      <c r="L11874">
        <v>2015</v>
      </c>
      <c r="M11874" t="s">
        <v>270</v>
      </c>
      <c r="N11874" t="s">
        <v>45</v>
      </c>
      <c r="O11874" t="s">
        <v>272</v>
      </c>
      <c r="P11874" t="s">
        <v>27</v>
      </c>
    </row>
    <row r="11875" spans="1:16" x14ac:dyDescent="0.25">
      <c r="A11875">
        <v>662619</v>
      </c>
      <c r="B11875" t="s">
        <v>48</v>
      </c>
      <c r="C11875" s="1">
        <v>42318</v>
      </c>
      <c r="D11875" s="1"/>
      <c r="E11875" t="s">
        <v>134</v>
      </c>
      <c r="F11875">
        <v>1</v>
      </c>
      <c r="G11875" t="s">
        <v>300</v>
      </c>
      <c r="H11875" t="s">
        <v>74</v>
      </c>
      <c r="I11875" t="s">
        <v>301</v>
      </c>
      <c r="J11875">
        <v>1.82</v>
      </c>
      <c r="K11875" t="s">
        <v>302</v>
      </c>
      <c r="L11875">
        <v>2015</v>
      </c>
      <c r="M11875" t="s">
        <v>270</v>
      </c>
      <c r="N11875" t="s">
        <v>45</v>
      </c>
      <c r="O11875" t="s">
        <v>272</v>
      </c>
      <c r="P11875" t="s">
        <v>27</v>
      </c>
    </row>
    <row r="11876" spans="1:16" x14ac:dyDescent="0.25">
      <c r="A11876">
        <v>662620</v>
      </c>
      <c r="B11876" t="s">
        <v>48</v>
      </c>
      <c r="C11876" s="1">
        <v>42318</v>
      </c>
      <c r="D11876" s="1"/>
      <c r="E11876" t="s">
        <v>135</v>
      </c>
      <c r="F11876">
        <v>1</v>
      </c>
      <c r="G11876" t="s">
        <v>304</v>
      </c>
      <c r="H11876" t="s">
        <v>175</v>
      </c>
      <c r="I11876" t="s">
        <v>301</v>
      </c>
      <c r="J11876">
        <v>0.155</v>
      </c>
      <c r="K11876" t="s">
        <v>302</v>
      </c>
      <c r="L11876">
        <v>2015</v>
      </c>
      <c r="M11876" t="s">
        <v>270</v>
      </c>
      <c r="N11876" t="s">
        <v>45</v>
      </c>
      <c r="O11876" t="s">
        <v>272</v>
      </c>
      <c r="P11876" t="s">
        <v>27</v>
      </c>
    </row>
    <row r="11877" spans="1:16" x14ac:dyDescent="0.25">
      <c r="A11877">
        <v>662620</v>
      </c>
      <c r="B11877" t="s">
        <v>48</v>
      </c>
      <c r="C11877" s="1">
        <v>42318</v>
      </c>
      <c r="D11877" s="1"/>
      <c r="E11877" t="s">
        <v>135</v>
      </c>
      <c r="F11877">
        <v>1</v>
      </c>
      <c r="G11877" t="s">
        <v>300</v>
      </c>
      <c r="H11877" t="s">
        <v>175</v>
      </c>
      <c r="I11877" t="s">
        <v>301</v>
      </c>
      <c r="J11877">
        <v>0.105</v>
      </c>
      <c r="K11877" t="s">
        <v>302</v>
      </c>
      <c r="L11877">
        <v>2015</v>
      </c>
      <c r="M11877" t="s">
        <v>270</v>
      </c>
      <c r="N11877" t="s">
        <v>45</v>
      </c>
      <c r="O11877" t="s">
        <v>272</v>
      </c>
      <c r="P11877" t="s">
        <v>27</v>
      </c>
    </row>
    <row r="11878" spans="1:16" x14ac:dyDescent="0.25">
      <c r="A11878">
        <v>662622</v>
      </c>
      <c r="B11878" t="s">
        <v>48</v>
      </c>
      <c r="C11878" s="1">
        <v>42318</v>
      </c>
      <c r="D11878" s="1"/>
      <c r="E11878" t="s">
        <v>137</v>
      </c>
      <c r="F11878">
        <v>1</v>
      </c>
      <c r="G11878" t="s">
        <v>304</v>
      </c>
      <c r="H11878" t="s">
        <v>74</v>
      </c>
      <c r="I11878" t="s">
        <v>301</v>
      </c>
      <c r="J11878">
        <v>4.1399999999999997</v>
      </c>
      <c r="K11878" t="s">
        <v>302</v>
      </c>
      <c r="L11878">
        <v>2015</v>
      </c>
      <c r="M11878" t="s">
        <v>270</v>
      </c>
      <c r="N11878" t="s">
        <v>45</v>
      </c>
      <c r="O11878" t="s">
        <v>272</v>
      </c>
      <c r="P11878" t="s">
        <v>27</v>
      </c>
    </row>
    <row r="11879" spans="1:16" x14ac:dyDescent="0.25">
      <c r="A11879">
        <v>662622</v>
      </c>
      <c r="B11879" t="s">
        <v>48</v>
      </c>
      <c r="C11879" s="1">
        <v>42318</v>
      </c>
      <c r="D11879" s="1"/>
      <c r="E11879" t="s">
        <v>137</v>
      </c>
      <c r="F11879">
        <v>1</v>
      </c>
      <c r="G11879" t="s">
        <v>300</v>
      </c>
      <c r="H11879" t="s">
        <v>74</v>
      </c>
      <c r="I11879" t="s">
        <v>301</v>
      </c>
      <c r="J11879">
        <v>1.5</v>
      </c>
      <c r="K11879" t="s">
        <v>302</v>
      </c>
      <c r="L11879">
        <v>2015</v>
      </c>
      <c r="M11879" t="s">
        <v>270</v>
      </c>
      <c r="N11879" t="s">
        <v>45</v>
      </c>
      <c r="O11879" t="s">
        <v>272</v>
      </c>
      <c r="P11879" t="s">
        <v>27</v>
      </c>
    </row>
    <row r="11880" spans="1:16" x14ac:dyDescent="0.25">
      <c r="A11880">
        <v>662623</v>
      </c>
      <c r="B11880" t="s">
        <v>48</v>
      </c>
      <c r="C11880" s="1">
        <v>42318</v>
      </c>
      <c r="D11880" s="1"/>
      <c r="E11880" t="s">
        <v>138</v>
      </c>
      <c r="F11880">
        <v>1</v>
      </c>
      <c r="G11880" t="s">
        <v>304</v>
      </c>
      <c r="H11880" t="s">
        <v>173</v>
      </c>
      <c r="I11880" t="s">
        <v>301</v>
      </c>
      <c r="J11880">
        <v>3.8</v>
      </c>
      <c r="K11880" t="s">
        <v>302</v>
      </c>
      <c r="L11880">
        <v>2015</v>
      </c>
      <c r="M11880" t="s">
        <v>270</v>
      </c>
      <c r="N11880" t="s">
        <v>45</v>
      </c>
      <c r="O11880" t="s">
        <v>272</v>
      </c>
      <c r="P11880" t="s">
        <v>27</v>
      </c>
    </row>
    <row r="11881" spans="1:16" x14ac:dyDescent="0.25">
      <c r="A11881">
        <v>662623</v>
      </c>
      <c r="B11881" t="s">
        <v>48</v>
      </c>
      <c r="C11881" s="1">
        <v>42318</v>
      </c>
      <c r="D11881" s="1"/>
      <c r="E11881" t="s">
        <v>138</v>
      </c>
      <c r="F11881">
        <v>1</v>
      </c>
      <c r="G11881" t="s">
        <v>300</v>
      </c>
      <c r="H11881" t="s">
        <v>173</v>
      </c>
      <c r="I11881" t="s">
        <v>301</v>
      </c>
      <c r="J11881">
        <v>1.74</v>
      </c>
      <c r="K11881" t="s">
        <v>302</v>
      </c>
      <c r="L11881">
        <v>2015</v>
      </c>
      <c r="M11881" t="s">
        <v>270</v>
      </c>
      <c r="N11881" t="s">
        <v>45</v>
      </c>
      <c r="O11881" t="s">
        <v>272</v>
      </c>
      <c r="P11881" t="s">
        <v>27</v>
      </c>
    </row>
    <row r="11882" spans="1:16" x14ac:dyDescent="0.25">
      <c r="A11882">
        <v>662624</v>
      </c>
      <c r="B11882" t="s">
        <v>48</v>
      </c>
      <c r="C11882" s="1">
        <v>42318</v>
      </c>
      <c r="D11882" s="1"/>
      <c r="E11882" t="s">
        <v>139</v>
      </c>
      <c r="F11882">
        <v>1</v>
      </c>
      <c r="G11882" t="s">
        <v>304</v>
      </c>
      <c r="H11882" t="s">
        <v>77</v>
      </c>
      <c r="I11882" t="s">
        <v>301</v>
      </c>
      <c r="J11882">
        <v>4.8</v>
      </c>
      <c r="K11882" t="s">
        <v>302</v>
      </c>
      <c r="L11882">
        <v>2015</v>
      </c>
      <c r="M11882" t="s">
        <v>270</v>
      </c>
      <c r="N11882" t="s">
        <v>45</v>
      </c>
      <c r="O11882" t="s">
        <v>272</v>
      </c>
      <c r="P11882" t="s">
        <v>27</v>
      </c>
    </row>
    <row r="11883" spans="1:16" x14ac:dyDescent="0.25">
      <c r="A11883">
        <v>662624</v>
      </c>
      <c r="B11883" t="s">
        <v>48</v>
      </c>
      <c r="C11883" s="1">
        <v>42318</v>
      </c>
      <c r="D11883" s="1"/>
      <c r="E11883" t="s">
        <v>139</v>
      </c>
      <c r="F11883">
        <v>1</v>
      </c>
      <c r="G11883" t="s">
        <v>300</v>
      </c>
      <c r="H11883" t="s">
        <v>77</v>
      </c>
      <c r="I11883" t="s">
        <v>301</v>
      </c>
      <c r="J11883">
        <v>2.12</v>
      </c>
      <c r="K11883" t="s">
        <v>302</v>
      </c>
      <c r="L11883">
        <v>2015</v>
      </c>
      <c r="M11883" t="s">
        <v>270</v>
      </c>
      <c r="N11883" t="s">
        <v>45</v>
      </c>
      <c r="O11883" t="s">
        <v>272</v>
      </c>
      <c r="P11883" t="s">
        <v>27</v>
      </c>
    </row>
    <row r="11884" spans="1:16" x14ac:dyDescent="0.25">
      <c r="A11884">
        <v>662625</v>
      </c>
      <c r="B11884" t="s">
        <v>48</v>
      </c>
      <c r="C11884" s="1">
        <v>42318</v>
      </c>
      <c r="D11884" s="1"/>
      <c r="E11884" t="s">
        <v>58</v>
      </c>
      <c r="F11884">
        <v>1</v>
      </c>
      <c r="G11884" t="s">
        <v>303</v>
      </c>
      <c r="H11884" t="s">
        <v>51</v>
      </c>
      <c r="I11884" t="s">
        <v>301</v>
      </c>
      <c r="J11884">
        <v>0.8</v>
      </c>
      <c r="K11884" t="s">
        <v>302</v>
      </c>
      <c r="L11884">
        <v>2015</v>
      </c>
      <c r="M11884" t="s">
        <v>270</v>
      </c>
      <c r="N11884" t="s">
        <v>45</v>
      </c>
      <c r="O11884" t="s">
        <v>272</v>
      </c>
      <c r="P11884" t="s">
        <v>27</v>
      </c>
    </row>
    <row r="11885" spans="1:16" x14ac:dyDescent="0.25">
      <c r="A11885">
        <v>662638</v>
      </c>
      <c r="B11885" t="s">
        <v>48</v>
      </c>
      <c r="C11885" s="1">
        <v>42320</v>
      </c>
      <c r="D11885" s="1"/>
      <c r="E11885" t="s">
        <v>140</v>
      </c>
      <c r="F11885">
        <v>1</v>
      </c>
      <c r="G11885" t="s">
        <v>304</v>
      </c>
      <c r="H11885" t="s">
        <v>77</v>
      </c>
      <c r="I11885" t="s">
        <v>301</v>
      </c>
      <c r="J11885">
        <v>4.1399999999999997</v>
      </c>
      <c r="K11885" t="s">
        <v>302</v>
      </c>
      <c r="L11885">
        <v>2015</v>
      </c>
      <c r="M11885" t="s">
        <v>270</v>
      </c>
      <c r="N11885" t="s">
        <v>18</v>
      </c>
      <c r="O11885" t="s">
        <v>272</v>
      </c>
      <c r="P11885" t="s">
        <v>27</v>
      </c>
    </row>
    <row r="11886" spans="1:16" x14ac:dyDescent="0.25">
      <c r="A11886">
        <v>662638</v>
      </c>
      <c r="B11886" t="s">
        <v>48</v>
      </c>
      <c r="C11886" s="1">
        <v>42320</v>
      </c>
      <c r="D11886" s="1"/>
      <c r="E11886" t="s">
        <v>140</v>
      </c>
      <c r="F11886">
        <v>1</v>
      </c>
      <c r="G11886" t="s">
        <v>300</v>
      </c>
      <c r="H11886" t="s">
        <v>77</v>
      </c>
      <c r="I11886" t="s">
        <v>301</v>
      </c>
      <c r="J11886">
        <v>1.52</v>
      </c>
      <c r="K11886" t="s">
        <v>302</v>
      </c>
      <c r="L11886">
        <v>2015</v>
      </c>
      <c r="M11886" t="s">
        <v>270</v>
      </c>
      <c r="N11886" t="s">
        <v>18</v>
      </c>
      <c r="O11886" t="s">
        <v>272</v>
      </c>
      <c r="P11886" t="s">
        <v>27</v>
      </c>
    </row>
    <row r="11887" spans="1:16" x14ac:dyDescent="0.25">
      <c r="A11887">
        <v>662639</v>
      </c>
      <c r="B11887" t="s">
        <v>48</v>
      </c>
      <c r="C11887" s="1">
        <v>42320</v>
      </c>
      <c r="D11887" s="1"/>
      <c r="E11887" t="s">
        <v>141</v>
      </c>
      <c r="F11887">
        <v>1</v>
      </c>
      <c r="G11887" t="s">
        <v>304</v>
      </c>
      <c r="H11887" t="s">
        <v>74</v>
      </c>
      <c r="I11887" t="s">
        <v>301</v>
      </c>
      <c r="J11887">
        <v>4.66</v>
      </c>
      <c r="K11887" t="s">
        <v>302</v>
      </c>
      <c r="L11887">
        <v>2015</v>
      </c>
      <c r="M11887" t="s">
        <v>270</v>
      </c>
      <c r="N11887" t="s">
        <v>18</v>
      </c>
      <c r="O11887" t="s">
        <v>272</v>
      </c>
      <c r="P11887" t="s">
        <v>27</v>
      </c>
    </row>
    <row r="11888" spans="1:16" x14ac:dyDescent="0.25">
      <c r="A11888">
        <v>662639</v>
      </c>
      <c r="B11888" t="s">
        <v>48</v>
      </c>
      <c r="C11888" s="1">
        <v>42320</v>
      </c>
      <c r="D11888" s="1"/>
      <c r="E11888" t="s">
        <v>141</v>
      </c>
      <c r="F11888">
        <v>1</v>
      </c>
      <c r="G11888" t="s">
        <v>300</v>
      </c>
      <c r="H11888" t="s">
        <v>74</v>
      </c>
      <c r="I11888" t="s">
        <v>301</v>
      </c>
      <c r="J11888">
        <v>1.64</v>
      </c>
      <c r="K11888" t="s">
        <v>302</v>
      </c>
      <c r="L11888">
        <v>2015</v>
      </c>
      <c r="M11888" t="s">
        <v>270</v>
      </c>
      <c r="N11888" t="s">
        <v>18</v>
      </c>
      <c r="O11888" t="s">
        <v>272</v>
      </c>
      <c r="P11888" t="s">
        <v>27</v>
      </c>
    </row>
    <row r="11889" spans="1:16" x14ac:dyDescent="0.25">
      <c r="A11889">
        <v>662640</v>
      </c>
      <c r="B11889" t="s">
        <v>48</v>
      </c>
      <c r="C11889" s="1">
        <v>42320</v>
      </c>
      <c r="D11889" s="1"/>
      <c r="E11889" t="s">
        <v>142</v>
      </c>
      <c r="F11889">
        <v>1</v>
      </c>
      <c r="G11889" t="s">
        <v>304</v>
      </c>
      <c r="H11889" t="s">
        <v>173</v>
      </c>
      <c r="I11889" t="s">
        <v>301</v>
      </c>
      <c r="J11889">
        <v>3.5</v>
      </c>
      <c r="K11889" t="s">
        <v>302</v>
      </c>
      <c r="L11889">
        <v>2015</v>
      </c>
      <c r="M11889" t="s">
        <v>270</v>
      </c>
      <c r="N11889" t="s">
        <v>18</v>
      </c>
      <c r="O11889" t="s">
        <v>272</v>
      </c>
      <c r="P11889" t="s">
        <v>27</v>
      </c>
    </row>
    <row r="11890" spans="1:16" x14ac:dyDescent="0.25">
      <c r="A11890">
        <v>662640</v>
      </c>
      <c r="B11890" t="s">
        <v>48</v>
      </c>
      <c r="C11890" s="1">
        <v>42320</v>
      </c>
      <c r="D11890" s="1"/>
      <c r="E11890" t="s">
        <v>142</v>
      </c>
      <c r="F11890">
        <v>1</v>
      </c>
      <c r="G11890" t="s">
        <v>300</v>
      </c>
      <c r="H11890" t="s">
        <v>173</v>
      </c>
      <c r="I11890" t="s">
        <v>301</v>
      </c>
      <c r="J11890">
        <v>1.56</v>
      </c>
      <c r="K11890" t="s">
        <v>302</v>
      </c>
      <c r="L11890">
        <v>2015</v>
      </c>
      <c r="M11890" t="s">
        <v>270</v>
      </c>
      <c r="N11890" t="s">
        <v>18</v>
      </c>
      <c r="O11890" t="s">
        <v>272</v>
      </c>
      <c r="P11890" t="s">
        <v>27</v>
      </c>
    </row>
    <row r="11891" spans="1:16" x14ac:dyDescent="0.25">
      <c r="A11891">
        <v>662641</v>
      </c>
      <c r="B11891" t="s">
        <v>48</v>
      </c>
      <c r="C11891" s="1">
        <v>42320</v>
      </c>
      <c r="D11891" s="1"/>
      <c r="E11891" t="s">
        <v>143</v>
      </c>
      <c r="F11891">
        <v>1</v>
      </c>
      <c r="G11891" t="s">
        <v>304</v>
      </c>
      <c r="H11891" t="s">
        <v>51</v>
      </c>
      <c r="I11891" t="s">
        <v>301</v>
      </c>
      <c r="J11891">
        <v>0.39</v>
      </c>
      <c r="K11891" t="s">
        <v>302</v>
      </c>
      <c r="L11891">
        <v>2015</v>
      </c>
      <c r="M11891" t="s">
        <v>270</v>
      </c>
      <c r="N11891" t="s">
        <v>18</v>
      </c>
      <c r="O11891" t="s">
        <v>272</v>
      </c>
      <c r="P11891" t="s">
        <v>27</v>
      </c>
    </row>
    <row r="11892" spans="1:16" x14ac:dyDescent="0.25">
      <c r="A11892">
        <v>662641</v>
      </c>
      <c r="B11892" t="s">
        <v>48</v>
      </c>
      <c r="C11892" s="1">
        <v>42320</v>
      </c>
      <c r="D11892" s="1"/>
      <c r="E11892" t="s">
        <v>143</v>
      </c>
      <c r="F11892">
        <v>1</v>
      </c>
      <c r="G11892" t="s">
        <v>300</v>
      </c>
      <c r="H11892" t="s">
        <v>51</v>
      </c>
      <c r="I11892" t="s">
        <v>301</v>
      </c>
      <c r="J11892">
        <v>0.11</v>
      </c>
      <c r="K11892" t="s">
        <v>302</v>
      </c>
      <c r="L11892">
        <v>2015</v>
      </c>
      <c r="M11892" t="s">
        <v>270</v>
      </c>
      <c r="N11892" t="s">
        <v>18</v>
      </c>
      <c r="O11892" t="s">
        <v>272</v>
      </c>
      <c r="P11892" t="s">
        <v>27</v>
      </c>
    </row>
    <row r="11893" spans="1:16" x14ac:dyDescent="0.25">
      <c r="A11893">
        <v>662642</v>
      </c>
      <c r="B11893" t="s">
        <v>48</v>
      </c>
      <c r="C11893" s="1">
        <v>42320</v>
      </c>
      <c r="D11893" s="1"/>
      <c r="E11893" t="s">
        <v>239</v>
      </c>
      <c r="F11893">
        <v>1</v>
      </c>
      <c r="G11893" t="s">
        <v>309</v>
      </c>
      <c r="H11893" t="s">
        <v>51</v>
      </c>
      <c r="I11893" t="s">
        <v>301</v>
      </c>
      <c r="J11893">
        <v>0.34</v>
      </c>
      <c r="K11893" t="s">
        <v>302</v>
      </c>
      <c r="L11893">
        <v>2015</v>
      </c>
      <c r="M11893" t="s">
        <v>270</v>
      </c>
      <c r="N11893" t="s">
        <v>18</v>
      </c>
      <c r="O11893" t="s">
        <v>272</v>
      </c>
      <c r="P11893" t="s">
        <v>127</v>
      </c>
    </row>
    <row r="11894" spans="1:16" x14ac:dyDescent="0.25">
      <c r="A11894">
        <v>662647</v>
      </c>
      <c r="B11894" t="s">
        <v>48</v>
      </c>
      <c r="C11894" s="1">
        <v>42320</v>
      </c>
      <c r="D11894" s="1"/>
      <c r="E11894" t="s">
        <v>50</v>
      </c>
      <c r="F11894">
        <v>1</v>
      </c>
      <c r="G11894" t="s">
        <v>304</v>
      </c>
      <c r="H11894" t="s">
        <v>51</v>
      </c>
      <c r="I11894" t="s">
        <v>301</v>
      </c>
      <c r="J11894">
        <v>0.15</v>
      </c>
      <c r="K11894" t="s">
        <v>302</v>
      </c>
      <c r="L11894">
        <v>2015</v>
      </c>
      <c r="M11894" t="s">
        <v>270</v>
      </c>
      <c r="N11894" t="s">
        <v>18</v>
      </c>
      <c r="O11894" t="s">
        <v>272</v>
      </c>
      <c r="P11894" t="s">
        <v>27</v>
      </c>
    </row>
    <row r="11895" spans="1:16" x14ac:dyDescent="0.25">
      <c r="A11895">
        <v>662647</v>
      </c>
      <c r="B11895" t="s">
        <v>48</v>
      </c>
      <c r="C11895" s="1">
        <v>42320</v>
      </c>
      <c r="D11895" s="1"/>
      <c r="E11895" t="s">
        <v>50</v>
      </c>
      <c r="F11895">
        <v>1</v>
      </c>
      <c r="G11895" t="s">
        <v>300</v>
      </c>
      <c r="H11895" t="s">
        <v>51</v>
      </c>
      <c r="I11895" t="s">
        <v>301</v>
      </c>
      <c r="J11895">
        <v>0.06</v>
      </c>
      <c r="K11895" t="s">
        <v>302</v>
      </c>
      <c r="L11895">
        <v>2015</v>
      </c>
      <c r="M11895" t="s">
        <v>270</v>
      </c>
      <c r="N11895" t="s">
        <v>18</v>
      </c>
      <c r="O11895" t="s">
        <v>272</v>
      </c>
      <c r="P11895" t="s">
        <v>27</v>
      </c>
    </row>
    <row r="11896" spans="1:16" x14ac:dyDescent="0.25">
      <c r="A11896">
        <v>662648</v>
      </c>
      <c r="B11896" t="s">
        <v>48</v>
      </c>
      <c r="C11896" s="1">
        <v>42321</v>
      </c>
      <c r="D11896" s="1"/>
      <c r="E11896" t="s">
        <v>73</v>
      </c>
      <c r="F11896">
        <v>1</v>
      </c>
      <c r="G11896" t="s">
        <v>304</v>
      </c>
      <c r="H11896" t="s">
        <v>77</v>
      </c>
      <c r="I11896" t="s">
        <v>301</v>
      </c>
      <c r="J11896">
        <v>3.58</v>
      </c>
      <c r="K11896" t="s">
        <v>302</v>
      </c>
      <c r="L11896">
        <v>2015</v>
      </c>
      <c r="M11896" t="s">
        <v>270</v>
      </c>
      <c r="N11896" t="s">
        <v>23</v>
      </c>
      <c r="O11896" t="s">
        <v>272</v>
      </c>
      <c r="P11896" t="s">
        <v>27</v>
      </c>
    </row>
    <row r="11897" spans="1:16" x14ac:dyDescent="0.25">
      <c r="A11897">
        <v>662648</v>
      </c>
      <c r="B11897" t="s">
        <v>48</v>
      </c>
      <c r="C11897" s="1">
        <v>42321</v>
      </c>
      <c r="D11897" s="1"/>
      <c r="E11897" t="s">
        <v>73</v>
      </c>
      <c r="F11897">
        <v>1</v>
      </c>
      <c r="G11897" t="s">
        <v>300</v>
      </c>
      <c r="H11897" t="s">
        <v>77</v>
      </c>
      <c r="I11897" t="s">
        <v>301</v>
      </c>
      <c r="J11897">
        <v>1.4</v>
      </c>
      <c r="K11897" t="s">
        <v>302</v>
      </c>
      <c r="L11897">
        <v>2015</v>
      </c>
      <c r="M11897" t="s">
        <v>270</v>
      </c>
      <c r="N11897" t="s">
        <v>23</v>
      </c>
      <c r="O11897" t="s">
        <v>272</v>
      </c>
      <c r="P11897" t="s">
        <v>27</v>
      </c>
    </row>
    <row r="11898" spans="1:16" x14ac:dyDescent="0.25">
      <c r="A11898">
        <v>662649</v>
      </c>
      <c r="B11898" t="s">
        <v>48</v>
      </c>
      <c r="C11898" s="1">
        <v>42321</v>
      </c>
      <c r="D11898" s="1"/>
      <c r="E11898" t="s">
        <v>75</v>
      </c>
      <c r="F11898">
        <v>1</v>
      </c>
      <c r="G11898" t="s">
        <v>304</v>
      </c>
      <c r="H11898" t="s">
        <v>74</v>
      </c>
      <c r="I11898" t="s">
        <v>301</v>
      </c>
      <c r="J11898">
        <v>3.01</v>
      </c>
      <c r="K11898" t="s">
        <v>302</v>
      </c>
      <c r="L11898">
        <v>2015</v>
      </c>
      <c r="M11898" t="s">
        <v>270</v>
      </c>
      <c r="N11898" t="s">
        <v>23</v>
      </c>
      <c r="O11898" t="s">
        <v>272</v>
      </c>
      <c r="P11898" t="s">
        <v>27</v>
      </c>
    </row>
    <row r="11899" spans="1:16" x14ac:dyDescent="0.25">
      <c r="A11899">
        <v>662649</v>
      </c>
      <c r="B11899" t="s">
        <v>48</v>
      </c>
      <c r="C11899" s="1">
        <v>42321</v>
      </c>
      <c r="D11899" s="1"/>
      <c r="E11899" t="s">
        <v>75</v>
      </c>
      <c r="F11899">
        <v>1</v>
      </c>
      <c r="G11899" t="s">
        <v>300</v>
      </c>
      <c r="H11899" t="s">
        <v>74</v>
      </c>
      <c r="I11899" t="s">
        <v>301</v>
      </c>
      <c r="J11899">
        <v>0.94</v>
      </c>
      <c r="K11899" t="s">
        <v>302</v>
      </c>
      <c r="L11899">
        <v>2015</v>
      </c>
      <c r="M11899" t="s">
        <v>270</v>
      </c>
      <c r="N11899" t="s">
        <v>23</v>
      </c>
      <c r="O11899" t="s">
        <v>272</v>
      </c>
      <c r="P11899" t="s">
        <v>27</v>
      </c>
    </row>
    <row r="11900" spans="1:16" x14ac:dyDescent="0.25">
      <c r="A11900">
        <v>662650</v>
      </c>
      <c r="B11900" t="s">
        <v>48</v>
      </c>
      <c r="C11900" s="1">
        <v>42321</v>
      </c>
      <c r="D11900" s="1"/>
      <c r="E11900" t="s">
        <v>76</v>
      </c>
      <c r="F11900">
        <v>1</v>
      </c>
      <c r="G11900" t="s">
        <v>304</v>
      </c>
      <c r="H11900" t="s">
        <v>173</v>
      </c>
      <c r="I11900" t="s">
        <v>301</v>
      </c>
      <c r="J11900">
        <v>3.07</v>
      </c>
      <c r="K11900" t="s">
        <v>302</v>
      </c>
      <c r="L11900">
        <v>2015</v>
      </c>
      <c r="M11900" t="s">
        <v>270</v>
      </c>
      <c r="N11900" t="s">
        <v>23</v>
      </c>
      <c r="O11900" t="s">
        <v>272</v>
      </c>
      <c r="P11900" t="s">
        <v>27</v>
      </c>
    </row>
    <row r="11901" spans="1:16" x14ac:dyDescent="0.25">
      <c r="A11901">
        <v>662650</v>
      </c>
      <c r="B11901" t="s">
        <v>48</v>
      </c>
      <c r="C11901" s="1">
        <v>42321</v>
      </c>
      <c r="D11901" s="1"/>
      <c r="E11901" t="s">
        <v>76</v>
      </c>
      <c r="F11901">
        <v>1</v>
      </c>
      <c r="G11901" t="s">
        <v>300</v>
      </c>
      <c r="H11901" t="s">
        <v>173</v>
      </c>
      <c r="I11901" t="s">
        <v>301</v>
      </c>
      <c r="J11901">
        <v>1.19</v>
      </c>
      <c r="K11901" t="s">
        <v>302</v>
      </c>
      <c r="L11901">
        <v>2015</v>
      </c>
      <c r="M11901" t="s">
        <v>270</v>
      </c>
      <c r="N11901" t="s">
        <v>23</v>
      </c>
      <c r="O11901" t="s">
        <v>272</v>
      </c>
      <c r="P11901" t="s">
        <v>27</v>
      </c>
    </row>
    <row r="11902" spans="1:16" x14ac:dyDescent="0.25">
      <c r="A11902">
        <v>662651</v>
      </c>
      <c r="B11902" t="s">
        <v>48</v>
      </c>
      <c r="C11902" s="1">
        <v>42321</v>
      </c>
      <c r="D11902" s="1"/>
      <c r="E11902" t="s">
        <v>78</v>
      </c>
      <c r="F11902">
        <v>1</v>
      </c>
      <c r="G11902" t="s">
        <v>304</v>
      </c>
      <c r="H11902" t="s">
        <v>51</v>
      </c>
      <c r="I11902" t="s">
        <v>301</v>
      </c>
      <c r="J11902">
        <v>0.32</v>
      </c>
      <c r="K11902" t="s">
        <v>302</v>
      </c>
      <c r="L11902">
        <v>2015</v>
      </c>
      <c r="M11902" t="s">
        <v>270</v>
      </c>
      <c r="N11902" t="s">
        <v>23</v>
      </c>
      <c r="O11902" t="s">
        <v>272</v>
      </c>
      <c r="P11902" t="s">
        <v>27</v>
      </c>
    </row>
    <row r="11903" spans="1:16" x14ac:dyDescent="0.25">
      <c r="A11903">
        <v>662651</v>
      </c>
      <c r="B11903" t="s">
        <v>48</v>
      </c>
      <c r="C11903" s="1">
        <v>42321</v>
      </c>
      <c r="D11903" s="1"/>
      <c r="E11903" t="s">
        <v>78</v>
      </c>
      <c r="F11903">
        <v>1</v>
      </c>
      <c r="G11903" t="s">
        <v>300</v>
      </c>
      <c r="H11903" t="s">
        <v>51</v>
      </c>
      <c r="I11903" t="s">
        <v>301</v>
      </c>
      <c r="J11903">
        <v>0.12</v>
      </c>
      <c r="K11903" t="s">
        <v>302</v>
      </c>
      <c r="L11903">
        <v>2015</v>
      </c>
      <c r="M11903" t="s">
        <v>270</v>
      </c>
      <c r="N11903" t="s">
        <v>23</v>
      </c>
      <c r="O11903" t="s">
        <v>272</v>
      </c>
      <c r="P11903" t="s">
        <v>27</v>
      </c>
    </row>
    <row r="11904" spans="1:16" x14ac:dyDescent="0.25">
      <c r="A11904">
        <v>662652</v>
      </c>
      <c r="B11904" t="s">
        <v>48</v>
      </c>
      <c r="C11904" s="1">
        <v>42321</v>
      </c>
      <c r="D11904" s="1"/>
      <c r="E11904" t="s">
        <v>280</v>
      </c>
      <c r="F11904">
        <v>1</v>
      </c>
      <c r="G11904" t="s">
        <v>309</v>
      </c>
      <c r="H11904" t="s">
        <v>59</v>
      </c>
      <c r="I11904" t="s">
        <v>301</v>
      </c>
      <c r="J11904">
        <v>1.92</v>
      </c>
      <c r="K11904" t="s">
        <v>302</v>
      </c>
      <c r="L11904">
        <v>2015</v>
      </c>
      <c r="M11904" t="s">
        <v>270</v>
      </c>
      <c r="N11904" t="s">
        <v>23</v>
      </c>
      <c r="O11904" t="s">
        <v>272</v>
      </c>
      <c r="P11904" t="s">
        <v>127</v>
      </c>
    </row>
    <row r="11905" spans="1:16" x14ac:dyDescent="0.25">
      <c r="A11905">
        <v>662654</v>
      </c>
      <c r="B11905" t="s">
        <v>48</v>
      </c>
      <c r="C11905" s="1">
        <v>42321</v>
      </c>
      <c r="D11905" s="1"/>
      <c r="E11905" t="s">
        <v>79</v>
      </c>
      <c r="F11905">
        <v>1</v>
      </c>
      <c r="G11905" t="s">
        <v>304</v>
      </c>
      <c r="H11905" t="s">
        <v>173</v>
      </c>
      <c r="I11905" t="s">
        <v>301</v>
      </c>
      <c r="J11905">
        <v>4.16</v>
      </c>
      <c r="K11905" t="s">
        <v>302</v>
      </c>
      <c r="L11905">
        <v>2015</v>
      </c>
      <c r="M11905" t="s">
        <v>270</v>
      </c>
      <c r="N11905" t="s">
        <v>23</v>
      </c>
      <c r="O11905" t="s">
        <v>272</v>
      </c>
      <c r="P11905" t="s">
        <v>27</v>
      </c>
    </row>
    <row r="11906" spans="1:16" x14ac:dyDescent="0.25">
      <c r="A11906">
        <v>662654</v>
      </c>
      <c r="B11906" t="s">
        <v>48</v>
      </c>
      <c r="C11906" s="1">
        <v>42321</v>
      </c>
      <c r="D11906" s="1"/>
      <c r="E11906" t="s">
        <v>79</v>
      </c>
      <c r="F11906">
        <v>1</v>
      </c>
      <c r="G11906" t="s">
        <v>300</v>
      </c>
      <c r="H11906" t="s">
        <v>173</v>
      </c>
      <c r="I11906" t="s">
        <v>301</v>
      </c>
      <c r="J11906">
        <v>1.68</v>
      </c>
      <c r="K11906" t="s">
        <v>302</v>
      </c>
      <c r="L11906">
        <v>2015</v>
      </c>
      <c r="M11906" t="s">
        <v>270</v>
      </c>
      <c r="N11906" t="s">
        <v>23</v>
      </c>
      <c r="O11906" t="s">
        <v>272</v>
      </c>
      <c r="P11906" t="s">
        <v>27</v>
      </c>
    </row>
    <row r="11907" spans="1:16" x14ac:dyDescent="0.25">
      <c r="A11907">
        <v>662655</v>
      </c>
      <c r="B11907" t="s">
        <v>48</v>
      </c>
      <c r="C11907" s="1">
        <v>42321</v>
      </c>
      <c r="D11907" s="1"/>
      <c r="E11907" t="s">
        <v>81</v>
      </c>
      <c r="F11907">
        <v>1</v>
      </c>
      <c r="G11907" t="s">
        <v>304</v>
      </c>
      <c r="H11907" t="s">
        <v>74</v>
      </c>
      <c r="I11907" t="s">
        <v>301</v>
      </c>
      <c r="J11907">
        <v>5.3</v>
      </c>
      <c r="K11907" t="s">
        <v>302</v>
      </c>
      <c r="L11907">
        <v>2015</v>
      </c>
      <c r="M11907" t="s">
        <v>270</v>
      </c>
      <c r="N11907" t="s">
        <v>23</v>
      </c>
      <c r="O11907" t="s">
        <v>272</v>
      </c>
      <c r="P11907" t="s">
        <v>27</v>
      </c>
    </row>
    <row r="11908" spans="1:16" x14ac:dyDescent="0.25">
      <c r="A11908">
        <v>662655</v>
      </c>
      <c r="B11908" t="s">
        <v>48</v>
      </c>
      <c r="C11908" s="1">
        <v>42321</v>
      </c>
      <c r="D11908" s="1"/>
      <c r="E11908" t="s">
        <v>81</v>
      </c>
      <c r="F11908">
        <v>1</v>
      </c>
      <c r="G11908" t="s">
        <v>300</v>
      </c>
      <c r="H11908" t="s">
        <v>74</v>
      </c>
      <c r="I11908" t="s">
        <v>301</v>
      </c>
      <c r="J11908">
        <v>2.2000000000000002</v>
      </c>
      <c r="K11908" t="s">
        <v>302</v>
      </c>
      <c r="L11908">
        <v>2015</v>
      </c>
      <c r="M11908" t="s">
        <v>270</v>
      </c>
      <c r="N11908" t="s">
        <v>23</v>
      </c>
      <c r="O11908" t="s">
        <v>272</v>
      </c>
      <c r="P11908" t="s">
        <v>27</v>
      </c>
    </row>
    <row r="11909" spans="1:16" x14ac:dyDescent="0.25">
      <c r="A11909">
        <v>662656</v>
      </c>
      <c r="B11909" t="s">
        <v>48</v>
      </c>
      <c r="C11909" s="1">
        <v>42321</v>
      </c>
      <c r="D11909" s="1"/>
      <c r="E11909" t="s">
        <v>82</v>
      </c>
      <c r="F11909">
        <v>1</v>
      </c>
      <c r="G11909" t="s">
        <v>304</v>
      </c>
      <c r="H11909" t="s">
        <v>77</v>
      </c>
      <c r="I11909" t="s">
        <v>301</v>
      </c>
      <c r="J11909">
        <v>4.42</v>
      </c>
      <c r="K11909" t="s">
        <v>302</v>
      </c>
      <c r="L11909">
        <v>2015</v>
      </c>
      <c r="M11909" t="s">
        <v>270</v>
      </c>
      <c r="N11909" t="s">
        <v>23</v>
      </c>
      <c r="O11909" t="s">
        <v>272</v>
      </c>
      <c r="P11909" t="s">
        <v>27</v>
      </c>
    </row>
    <row r="11910" spans="1:16" x14ac:dyDescent="0.25">
      <c r="A11910">
        <v>662656</v>
      </c>
      <c r="B11910" t="s">
        <v>48</v>
      </c>
      <c r="C11910" s="1">
        <v>42321</v>
      </c>
      <c r="D11910" s="1"/>
      <c r="E11910" t="s">
        <v>82</v>
      </c>
      <c r="F11910">
        <v>1</v>
      </c>
      <c r="G11910" t="s">
        <v>300</v>
      </c>
      <c r="H11910" t="s">
        <v>77</v>
      </c>
      <c r="I11910" t="s">
        <v>301</v>
      </c>
      <c r="J11910">
        <v>2.1800000000000002</v>
      </c>
      <c r="K11910" t="s">
        <v>302</v>
      </c>
      <c r="L11910">
        <v>2015</v>
      </c>
      <c r="M11910" t="s">
        <v>270</v>
      </c>
      <c r="N11910" t="s">
        <v>23</v>
      </c>
      <c r="O11910" t="s">
        <v>272</v>
      </c>
      <c r="P11910" t="s">
        <v>27</v>
      </c>
    </row>
    <row r="11911" spans="1:16" x14ac:dyDescent="0.25">
      <c r="A11911">
        <v>662657</v>
      </c>
      <c r="B11911" t="s">
        <v>48</v>
      </c>
      <c r="C11911" s="1">
        <v>42321</v>
      </c>
      <c r="D11911" s="1"/>
      <c r="E11911" t="s">
        <v>148</v>
      </c>
      <c r="F11911">
        <v>1</v>
      </c>
      <c r="G11911" t="s">
        <v>304</v>
      </c>
      <c r="H11911" t="s">
        <v>51</v>
      </c>
      <c r="I11911" t="s">
        <v>301</v>
      </c>
      <c r="J11911">
        <v>0.98</v>
      </c>
      <c r="K11911" t="s">
        <v>302</v>
      </c>
      <c r="L11911">
        <v>2015</v>
      </c>
      <c r="M11911" t="s">
        <v>270</v>
      </c>
      <c r="N11911" t="s">
        <v>23</v>
      </c>
      <c r="O11911" t="s">
        <v>272</v>
      </c>
      <c r="P11911" t="s">
        <v>127</v>
      </c>
    </row>
    <row r="11912" spans="1:16" x14ac:dyDescent="0.25">
      <c r="A11912">
        <v>662658</v>
      </c>
      <c r="B11912" t="s">
        <v>48</v>
      </c>
      <c r="C11912" s="1">
        <v>42322</v>
      </c>
      <c r="D11912" s="1"/>
      <c r="E11912" t="s">
        <v>99</v>
      </c>
      <c r="F11912">
        <v>1</v>
      </c>
      <c r="G11912" t="s">
        <v>304</v>
      </c>
      <c r="H11912" t="s">
        <v>173</v>
      </c>
      <c r="I11912" t="s">
        <v>301</v>
      </c>
      <c r="J11912">
        <v>2</v>
      </c>
      <c r="K11912" t="s">
        <v>302</v>
      </c>
      <c r="L11912">
        <v>2015</v>
      </c>
      <c r="M11912" t="s">
        <v>270</v>
      </c>
      <c r="N11912" t="s">
        <v>33</v>
      </c>
      <c r="O11912" t="s">
        <v>272</v>
      </c>
      <c r="P11912" t="s">
        <v>27</v>
      </c>
    </row>
    <row r="11913" spans="1:16" x14ac:dyDescent="0.25">
      <c r="A11913">
        <v>662658</v>
      </c>
      <c r="B11913" t="s">
        <v>48</v>
      </c>
      <c r="C11913" s="1">
        <v>42322</v>
      </c>
      <c r="D11913" s="1"/>
      <c r="E11913" t="s">
        <v>99</v>
      </c>
      <c r="F11913">
        <v>1</v>
      </c>
      <c r="G11913" t="s">
        <v>300</v>
      </c>
      <c r="H11913" t="s">
        <v>173</v>
      </c>
      <c r="I11913" t="s">
        <v>301</v>
      </c>
      <c r="J11913">
        <v>0.92</v>
      </c>
      <c r="K11913" t="s">
        <v>302</v>
      </c>
      <c r="L11913">
        <v>2015</v>
      </c>
      <c r="M11913" t="s">
        <v>270</v>
      </c>
      <c r="N11913" t="s">
        <v>33</v>
      </c>
      <c r="O11913" t="s">
        <v>272</v>
      </c>
      <c r="P11913" t="s">
        <v>27</v>
      </c>
    </row>
    <row r="11914" spans="1:16" x14ac:dyDescent="0.25">
      <c r="A11914">
        <v>662659</v>
      </c>
      <c r="B11914" t="s">
        <v>48</v>
      </c>
      <c r="C11914" s="1">
        <v>42322</v>
      </c>
      <c r="D11914" s="1"/>
      <c r="E11914" t="s">
        <v>100</v>
      </c>
      <c r="F11914">
        <v>1</v>
      </c>
      <c r="G11914" t="s">
        <v>304</v>
      </c>
      <c r="H11914" t="s">
        <v>77</v>
      </c>
      <c r="I11914" t="s">
        <v>301</v>
      </c>
      <c r="J11914">
        <v>3.76</v>
      </c>
      <c r="K11914" t="s">
        <v>302</v>
      </c>
      <c r="L11914">
        <v>2015</v>
      </c>
      <c r="M11914" t="s">
        <v>270</v>
      </c>
      <c r="N11914" t="s">
        <v>33</v>
      </c>
      <c r="O11914" t="s">
        <v>272</v>
      </c>
      <c r="P11914" t="s">
        <v>27</v>
      </c>
    </row>
    <row r="11915" spans="1:16" x14ac:dyDescent="0.25">
      <c r="A11915">
        <v>662659</v>
      </c>
      <c r="B11915" t="s">
        <v>48</v>
      </c>
      <c r="C11915" s="1">
        <v>42322</v>
      </c>
      <c r="D11915" s="1"/>
      <c r="E11915" t="s">
        <v>100</v>
      </c>
      <c r="F11915">
        <v>1</v>
      </c>
      <c r="G11915" t="s">
        <v>300</v>
      </c>
      <c r="H11915" t="s">
        <v>77</v>
      </c>
      <c r="I11915" t="s">
        <v>301</v>
      </c>
      <c r="J11915">
        <v>1.78</v>
      </c>
      <c r="K11915" t="s">
        <v>302</v>
      </c>
      <c r="L11915">
        <v>2015</v>
      </c>
      <c r="M11915" t="s">
        <v>270</v>
      </c>
      <c r="N11915" t="s">
        <v>33</v>
      </c>
      <c r="O11915" t="s">
        <v>272</v>
      </c>
      <c r="P11915" t="s">
        <v>27</v>
      </c>
    </row>
    <row r="11916" spans="1:16" x14ac:dyDescent="0.25">
      <c r="A11916">
        <v>662660</v>
      </c>
      <c r="B11916" t="s">
        <v>48</v>
      </c>
      <c r="C11916" s="1">
        <v>42322</v>
      </c>
      <c r="D11916" s="1"/>
      <c r="E11916" t="s">
        <v>101</v>
      </c>
      <c r="F11916">
        <v>1</v>
      </c>
      <c r="G11916" t="s">
        <v>304</v>
      </c>
      <c r="H11916" t="s">
        <v>74</v>
      </c>
      <c r="I11916" t="s">
        <v>301</v>
      </c>
      <c r="J11916">
        <v>2.59</v>
      </c>
      <c r="K11916" t="s">
        <v>302</v>
      </c>
      <c r="L11916">
        <v>2015</v>
      </c>
      <c r="M11916" t="s">
        <v>270</v>
      </c>
      <c r="N11916" t="s">
        <v>33</v>
      </c>
      <c r="O11916" t="s">
        <v>272</v>
      </c>
      <c r="P11916" t="s">
        <v>27</v>
      </c>
    </row>
    <row r="11917" spans="1:16" x14ac:dyDescent="0.25">
      <c r="A11917">
        <v>662660</v>
      </c>
      <c r="B11917" t="s">
        <v>48</v>
      </c>
      <c r="C11917" s="1">
        <v>42322</v>
      </c>
      <c r="D11917" s="1"/>
      <c r="E11917" t="s">
        <v>101</v>
      </c>
      <c r="F11917">
        <v>1</v>
      </c>
      <c r="G11917" t="s">
        <v>300</v>
      </c>
      <c r="H11917" t="s">
        <v>74</v>
      </c>
      <c r="I11917" t="s">
        <v>301</v>
      </c>
      <c r="J11917">
        <v>1.03</v>
      </c>
      <c r="K11917" t="s">
        <v>302</v>
      </c>
      <c r="L11917">
        <v>2015</v>
      </c>
      <c r="M11917" t="s">
        <v>270</v>
      </c>
      <c r="N11917" t="s">
        <v>33</v>
      </c>
      <c r="O11917" t="s">
        <v>272</v>
      </c>
      <c r="P11917" t="s">
        <v>27</v>
      </c>
    </row>
    <row r="11918" spans="1:16" x14ac:dyDescent="0.25">
      <c r="A11918">
        <v>662661</v>
      </c>
      <c r="B11918" t="s">
        <v>48</v>
      </c>
      <c r="C11918" s="1">
        <v>42322</v>
      </c>
      <c r="D11918" s="1"/>
      <c r="E11918" t="s">
        <v>102</v>
      </c>
      <c r="F11918">
        <v>1</v>
      </c>
      <c r="G11918" t="s">
        <v>304</v>
      </c>
      <c r="H11918" t="s">
        <v>51</v>
      </c>
      <c r="I11918" t="s">
        <v>301</v>
      </c>
      <c r="J11918">
        <v>0.28499999999999998</v>
      </c>
      <c r="K11918" t="s">
        <v>302</v>
      </c>
      <c r="L11918">
        <v>2015</v>
      </c>
      <c r="M11918" t="s">
        <v>270</v>
      </c>
      <c r="N11918" t="s">
        <v>33</v>
      </c>
      <c r="O11918" t="s">
        <v>272</v>
      </c>
      <c r="P11918" t="s">
        <v>27</v>
      </c>
    </row>
    <row r="11919" spans="1:16" x14ac:dyDescent="0.25">
      <c r="A11919">
        <v>662661</v>
      </c>
      <c r="B11919" t="s">
        <v>48</v>
      </c>
      <c r="C11919" s="1">
        <v>42322</v>
      </c>
      <c r="D11919" s="1"/>
      <c r="E11919" t="s">
        <v>102</v>
      </c>
      <c r="F11919">
        <v>1</v>
      </c>
      <c r="G11919" t="s">
        <v>300</v>
      </c>
      <c r="H11919" t="s">
        <v>51</v>
      </c>
      <c r="I11919" t="s">
        <v>301</v>
      </c>
      <c r="J11919">
        <v>9.5000000000000001E-2</v>
      </c>
      <c r="K11919" t="s">
        <v>302</v>
      </c>
      <c r="L11919">
        <v>2015</v>
      </c>
      <c r="M11919" t="s">
        <v>270</v>
      </c>
      <c r="N11919" t="s">
        <v>33</v>
      </c>
      <c r="O11919" t="s">
        <v>272</v>
      </c>
      <c r="P11919" t="s">
        <v>27</v>
      </c>
    </row>
    <row r="11920" spans="1:16" x14ac:dyDescent="0.25">
      <c r="A11920">
        <v>662663</v>
      </c>
      <c r="B11920" t="s">
        <v>48</v>
      </c>
      <c r="C11920" s="1">
        <v>42322</v>
      </c>
      <c r="D11920" s="1"/>
      <c r="E11920" t="s">
        <v>104</v>
      </c>
      <c r="F11920">
        <v>1</v>
      </c>
      <c r="G11920" t="s">
        <v>304</v>
      </c>
      <c r="H11920" t="s">
        <v>74</v>
      </c>
      <c r="I11920" t="s">
        <v>301</v>
      </c>
      <c r="J11920">
        <v>2.68</v>
      </c>
      <c r="K11920" t="s">
        <v>302</v>
      </c>
      <c r="L11920">
        <v>2015</v>
      </c>
      <c r="M11920" t="s">
        <v>270</v>
      </c>
      <c r="N11920" t="s">
        <v>33</v>
      </c>
      <c r="O11920" t="s">
        <v>272</v>
      </c>
      <c r="P11920" t="s">
        <v>27</v>
      </c>
    </row>
    <row r="11921" spans="1:16" x14ac:dyDescent="0.25">
      <c r="A11921">
        <v>662663</v>
      </c>
      <c r="B11921" t="s">
        <v>48</v>
      </c>
      <c r="C11921" s="1">
        <v>42322</v>
      </c>
      <c r="D11921" s="1"/>
      <c r="E11921" t="s">
        <v>104</v>
      </c>
      <c r="F11921">
        <v>1</v>
      </c>
      <c r="G11921" t="s">
        <v>300</v>
      </c>
      <c r="H11921" t="s">
        <v>74</v>
      </c>
      <c r="I11921" t="s">
        <v>301</v>
      </c>
      <c r="J11921">
        <v>1.4</v>
      </c>
      <c r="K11921" t="s">
        <v>302</v>
      </c>
      <c r="L11921">
        <v>2015</v>
      </c>
      <c r="M11921" t="s">
        <v>270</v>
      </c>
      <c r="N11921" t="s">
        <v>33</v>
      </c>
      <c r="O11921" t="s">
        <v>272</v>
      </c>
      <c r="P11921" t="s">
        <v>27</v>
      </c>
    </row>
    <row r="11922" spans="1:16" x14ac:dyDescent="0.25">
      <c r="A11922">
        <v>662664</v>
      </c>
      <c r="B11922" t="s">
        <v>48</v>
      </c>
      <c r="C11922" s="1">
        <v>42322</v>
      </c>
      <c r="D11922" s="1"/>
      <c r="E11922" t="s">
        <v>105</v>
      </c>
      <c r="F11922">
        <v>1</v>
      </c>
      <c r="G11922" t="s">
        <v>304</v>
      </c>
      <c r="H11922" t="s">
        <v>173</v>
      </c>
      <c r="I11922" t="s">
        <v>301</v>
      </c>
      <c r="J11922">
        <v>2.88</v>
      </c>
      <c r="K11922" t="s">
        <v>302</v>
      </c>
      <c r="L11922">
        <v>2015</v>
      </c>
      <c r="M11922" t="s">
        <v>270</v>
      </c>
      <c r="N11922" t="s">
        <v>33</v>
      </c>
      <c r="O11922" t="s">
        <v>272</v>
      </c>
      <c r="P11922" t="s">
        <v>27</v>
      </c>
    </row>
    <row r="11923" spans="1:16" x14ac:dyDescent="0.25">
      <c r="A11923">
        <v>662664</v>
      </c>
      <c r="B11923" t="s">
        <v>48</v>
      </c>
      <c r="C11923" s="1">
        <v>42322</v>
      </c>
      <c r="D11923" s="1"/>
      <c r="E11923" t="s">
        <v>105</v>
      </c>
      <c r="F11923">
        <v>1</v>
      </c>
      <c r="G11923" t="s">
        <v>300</v>
      </c>
      <c r="H11923" t="s">
        <v>173</v>
      </c>
      <c r="I11923" t="s">
        <v>301</v>
      </c>
      <c r="J11923">
        <v>1.26</v>
      </c>
      <c r="K11923" t="s">
        <v>302</v>
      </c>
      <c r="L11923">
        <v>2015</v>
      </c>
      <c r="M11923" t="s">
        <v>270</v>
      </c>
      <c r="N11923" t="s">
        <v>33</v>
      </c>
      <c r="O11923" t="s">
        <v>272</v>
      </c>
      <c r="P11923" t="s">
        <v>27</v>
      </c>
    </row>
    <row r="11924" spans="1:16" x14ac:dyDescent="0.25">
      <c r="A11924">
        <v>662665</v>
      </c>
      <c r="B11924" t="s">
        <v>48</v>
      </c>
      <c r="C11924" s="1">
        <v>42322</v>
      </c>
      <c r="D11924" s="1"/>
      <c r="E11924" t="s">
        <v>106</v>
      </c>
      <c r="F11924">
        <v>1</v>
      </c>
      <c r="G11924" t="s">
        <v>304</v>
      </c>
      <c r="H11924" t="s">
        <v>77</v>
      </c>
      <c r="I11924" t="s">
        <v>301</v>
      </c>
      <c r="J11924">
        <v>2.7</v>
      </c>
      <c r="K11924" t="s">
        <v>302</v>
      </c>
      <c r="L11924">
        <v>2015</v>
      </c>
      <c r="M11924" t="s">
        <v>270</v>
      </c>
      <c r="N11924" t="s">
        <v>33</v>
      </c>
      <c r="O11924" t="s">
        <v>272</v>
      </c>
      <c r="P11924" t="s">
        <v>27</v>
      </c>
    </row>
    <row r="11925" spans="1:16" x14ac:dyDescent="0.25">
      <c r="A11925">
        <v>662665</v>
      </c>
      <c r="B11925" t="s">
        <v>48</v>
      </c>
      <c r="C11925" s="1">
        <v>42322</v>
      </c>
      <c r="D11925" s="1"/>
      <c r="E11925" t="s">
        <v>106</v>
      </c>
      <c r="F11925">
        <v>1</v>
      </c>
      <c r="G11925" t="s">
        <v>300</v>
      </c>
      <c r="H11925" t="s">
        <v>77</v>
      </c>
      <c r="I11925" t="s">
        <v>301</v>
      </c>
      <c r="J11925">
        <v>1.02</v>
      </c>
      <c r="K11925" t="s">
        <v>302</v>
      </c>
      <c r="L11925">
        <v>2015</v>
      </c>
      <c r="M11925" t="s">
        <v>270</v>
      </c>
      <c r="N11925" t="s">
        <v>33</v>
      </c>
      <c r="O11925" t="s">
        <v>272</v>
      </c>
      <c r="P11925" t="s">
        <v>27</v>
      </c>
    </row>
    <row r="11926" spans="1:16" x14ac:dyDescent="0.25">
      <c r="A11926">
        <v>662666</v>
      </c>
      <c r="B11926" t="s">
        <v>48</v>
      </c>
      <c r="C11926" s="1">
        <v>42322</v>
      </c>
      <c r="D11926" s="1"/>
      <c r="E11926" t="s">
        <v>107</v>
      </c>
      <c r="F11926">
        <v>1</v>
      </c>
      <c r="G11926" t="s">
        <v>304</v>
      </c>
      <c r="H11926" t="s">
        <v>59</v>
      </c>
      <c r="I11926" t="s">
        <v>301</v>
      </c>
      <c r="J11926">
        <v>2.14</v>
      </c>
      <c r="K11926" t="s">
        <v>302</v>
      </c>
      <c r="L11926">
        <v>2015</v>
      </c>
      <c r="M11926" t="s">
        <v>270</v>
      </c>
      <c r="N11926" t="s">
        <v>33</v>
      </c>
      <c r="O11926" t="s">
        <v>272</v>
      </c>
      <c r="P11926" t="s">
        <v>27</v>
      </c>
    </row>
    <row r="11927" spans="1:16" x14ac:dyDescent="0.25">
      <c r="A11927">
        <v>662666</v>
      </c>
      <c r="B11927" t="s">
        <v>48</v>
      </c>
      <c r="C11927" s="1">
        <v>42322</v>
      </c>
      <c r="D11927" s="1"/>
      <c r="E11927" t="s">
        <v>107</v>
      </c>
      <c r="F11927">
        <v>1</v>
      </c>
      <c r="G11927" t="s">
        <v>300</v>
      </c>
      <c r="H11927" t="s">
        <v>59</v>
      </c>
      <c r="I11927" t="s">
        <v>301</v>
      </c>
      <c r="J11927">
        <v>0.74</v>
      </c>
      <c r="K11927" t="s">
        <v>302</v>
      </c>
      <c r="L11927">
        <v>2015</v>
      </c>
      <c r="M11927" t="s">
        <v>270</v>
      </c>
      <c r="N11927" t="s">
        <v>33</v>
      </c>
      <c r="O11927" t="s">
        <v>272</v>
      </c>
      <c r="P11927" t="s">
        <v>27</v>
      </c>
    </row>
    <row r="11928" spans="1:16" x14ac:dyDescent="0.25">
      <c r="A11928">
        <v>662668</v>
      </c>
      <c r="B11928" t="s">
        <v>14</v>
      </c>
      <c r="C11928" s="1">
        <v>42317</v>
      </c>
      <c r="D11928" s="1"/>
      <c r="E11928" t="s">
        <v>83</v>
      </c>
      <c r="F11928">
        <v>1</v>
      </c>
      <c r="G11928" t="s">
        <v>300</v>
      </c>
      <c r="H11928" t="s">
        <v>16</v>
      </c>
      <c r="I11928" t="s">
        <v>301</v>
      </c>
      <c r="J11928">
        <v>2.91333333333333</v>
      </c>
      <c r="K11928" t="s">
        <v>302</v>
      </c>
      <c r="L11928">
        <v>2015</v>
      </c>
      <c r="M11928" t="s">
        <v>270</v>
      </c>
      <c r="N11928" t="s">
        <v>42</v>
      </c>
      <c r="O11928" t="s">
        <v>272</v>
      </c>
      <c r="P11928" t="s">
        <v>20</v>
      </c>
    </row>
    <row r="11929" spans="1:16" x14ac:dyDescent="0.25">
      <c r="A11929">
        <v>662669</v>
      </c>
      <c r="B11929" t="s">
        <v>14</v>
      </c>
      <c r="C11929" s="1">
        <v>42317</v>
      </c>
      <c r="D11929" s="1"/>
      <c r="E11929" t="s">
        <v>84</v>
      </c>
      <c r="F11929">
        <v>1</v>
      </c>
      <c r="G11929" t="s">
        <v>303</v>
      </c>
      <c r="H11929" t="s">
        <v>87</v>
      </c>
      <c r="I11929" t="s">
        <v>301</v>
      </c>
      <c r="J11929">
        <v>12.7466666666667</v>
      </c>
      <c r="K11929" t="s">
        <v>302</v>
      </c>
      <c r="L11929">
        <v>2015</v>
      </c>
      <c r="M11929" t="s">
        <v>270</v>
      </c>
      <c r="N11929" t="s">
        <v>42</v>
      </c>
      <c r="O11929" t="s">
        <v>272</v>
      </c>
      <c r="P11929" t="s">
        <v>20</v>
      </c>
    </row>
    <row r="11930" spans="1:16" x14ac:dyDescent="0.25">
      <c r="A11930">
        <v>662671</v>
      </c>
      <c r="B11930" t="s">
        <v>14</v>
      </c>
      <c r="C11930" s="1">
        <v>42318</v>
      </c>
      <c r="D11930" s="1"/>
      <c r="E11930" t="s">
        <v>86</v>
      </c>
      <c r="F11930">
        <v>1</v>
      </c>
      <c r="G11930" t="s">
        <v>304</v>
      </c>
      <c r="H11930" t="s">
        <v>87</v>
      </c>
      <c r="I11930" t="s">
        <v>301</v>
      </c>
      <c r="J11930">
        <v>6.52</v>
      </c>
      <c r="K11930" t="s">
        <v>302</v>
      </c>
      <c r="L11930">
        <v>2015</v>
      </c>
      <c r="M11930" t="s">
        <v>270</v>
      </c>
      <c r="N11930" t="s">
        <v>45</v>
      </c>
      <c r="O11930" t="s">
        <v>272</v>
      </c>
      <c r="P11930" t="s">
        <v>20</v>
      </c>
    </row>
    <row r="11931" spans="1:16" x14ac:dyDescent="0.25">
      <c r="A11931">
        <v>662672</v>
      </c>
      <c r="B11931" t="s">
        <v>14</v>
      </c>
      <c r="C11931" s="1">
        <v>42320</v>
      </c>
      <c r="D11931" s="1"/>
      <c r="E11931" t="s">
        <v>15</v>
      </c>
      <c r="F11931">
        <v>1</v>
      </c>
      <c r="G11931" t="s">
        <v>304</v>
      </c>
      <c r="H11931" t="s">
        <v>87</v>
      </c>
      <c r="I11931" t="s">
        <v>301</v>
      </c>
      <c r="J11931">
        <v>3.75</v>
      </c>
      <c r="K11931" t="s">
        <v>302</v>
      </c>
      <c r="L11931">
        <v>2015</v>
      </c>
      <c r="M11931" t="s">
        <v>270</v>
      </c>
      <c r="N11931" t="s">
        <v>18</v>
      </c>
      <c r="O11931" t="s">
        <v>272</v>
      </c>
      <c r="P11931" t="s">
        <v>20</v>
      </c>
    </row>
    <row r="11932" spans="1:16" x14ac:dyDescent="0.25">
      <c r="A11932">
        <v>662673</v>
      </c>
      <c r="B11932" t="s">
        <v>14</v>
      </c>
      <c r="C11932" s="1">
        <v>42320</v>
      </c>
      <c r="D11932" s="1"/>
      <c r="E11932" t="s">
        <v>185</v>
      </c>
      <c r="F11932">
        <v>1</v>
      </c>
      <c r="G11932" t="s">
        <v>304</v>
      </c>
      <c r="H11932" t="s">
        <v>16</v>
      </c>
      <c r="I11932" t="s">
        <v>301</v>
      </c>
      <c r="J11932">
        <v>10.1</v>
      </c>
      <c r="K11932" t="s">
        <v>302</v>
      </c>
      <c r="L11932">
        <v>2015</v>
      </c>
      <c r="M11932" t="s">
        <v>270</v>
      </c>
      <c r="N11932" t="s">
        <v>18</v>
      </c>
      <c r="O11932" t="s">
        <v>272</v>
      </c>
      <c r="P11932" t="s">
        <v>20</v>
      </c>
    </row>
    <row r="11933" spans="1:16" x14ac:dyDescent="0.25">
      <c r="A11933">
        <v>662675</v>
      </c>
      <c r="B11933" t="s">
        <v>14</v>
      </c>
      <c r="C11933" s="1">
        <v>42318</v>
      </c>
      <c r="D11933" s="1"/>
      <c r="E11933" t="s">
        <v>88</v>
      </c>
      <c r="F11933">
        <v>1</v>
      </c>
      <c r="G11933" t="s">
        <v>304</v>
      </c>
      <c r="H11933" t="s">
        <v>16</v>
      </c>
      <c r="I11933" t="s">
        <v>301</v>
      </c>
      <c r="J11933">
        <v>8.1300000000000008</v>
      </c>
      <c r="K11933" t="s">
        <v>302</v>
      </c>
      <c r="L11933">
        <v>2015</v>
      </c>
      <c r="M11933" t="s">
        <v>270</v>
      </c>
      <c r="N11933" t="s">
        <v>45</v>
      </c>
      <c r="O11933" t="s">
        <v>272</v>
      </c>
      <c r="P11933" t="s">
        <v>20</v>
      </c>
    </row>
    <row r="11934" spans="1:16" x14ac:dyDescent="0.25">
      <c r="A11934">
        <v>662677</v>
      </c>
      <c r="B11934" t="s">
        <v>14</v>
      </c>
      <c r="C11934" s="1">
        <v>42321</v>
      </c>
      <c r="D11934" s="1"/>
      <c r="E11934" t="s">
        <v>24</v>
      </c>
      <c r="F11934">
        <v>1</v>
      </c>
      <c r="G11934" t="s">
        <v>304</v>
      </c>
      <c r="H11934" t="s">
        <v>16</v>
      </c>
      <c r="I11934" t="s">
        <v>301</v>
      </c>
      <c r="J11934">
        <v>9.82</v>
      </c>
      <c r="K11934" t="s">
        <v>302</v>
      </c>
      <c r="L11934">
        <v>2015</v>
      </c>
      <c r="M11934" t="s">
        <v>270</v>
      </c>
      <c r="N11934" t="s">
        <v>23</v>
      </c>
      <c r="O11934" t="s">
        <v>272</v>
      </c>
      <c r="P11934" t="s">
        <v>20</v>
      </c>
    </row>
    <row r="11935" spans="1:16" x14ac:dyDescent="0.25">
      <c r="A11935">
        <v>662683</v>
      </c>
      <c r="B11935" t="s">
        <v>25</v>
      </c>
      <c r="C11935" s="1">
        <v>42317</v>
      </c>
      <c r="D11935" s="1"/>
      <c r="E11935" t="s">
        <v>159</v>
      </c>
      <c r="F11935">
        <v>1</v>
      </c>
      <c r="G11935" t="s">
        <v>300</v>
      </c>
      <c r="H11935" t="s">
        <v>123</v>
      </c>
      <c r="I11935" t="s">
        <v>301</v>
      </c>
      <c r="J11935">
        <v>3.2666666666666702</v>
      </c>
      <c r="K11935" t="s">
        <v>302</v>
      </c>
      <c r="L11935">
        <v>2015</v>
      </c>
      <c r="M11935" t="s">
        <v>270</v>
      </c>
      <c r="N11935" t="s">
        <v>42</v>
      </c>
      <c r="O11935" t="s">
        <v>272</v>
      </c>
      <c r="P11935" t="s">
        <v>20</v>
      </c>
    </row>
    <row r="11936" spans="1:16" x14ac:dyDescent="0.25">
      <c r="A11936">
        <v>662684</v>
      </c>
      <c r="B11936" t="s">
        <v>25</v>
      </c>
      <c r="C11936" s="1">
        <v>42317</v>
      </c>
      <c r="D11936" s="1"/>
      <c r="E11936" t="s">
        <v>161</v>
      </c>
      <c r="F11936">
        <v>1</v>
      </c>
      <c r="G11936" t="s">
        <v>300</v>
      </c>
      <c r="H11936" t="s">
        <v>117</v>
      </c>
      <c r="I11936" t="s">
        <v>301</v>
      </c>
      <c r="J11936">
        <v>3.53</v>
      </c>
      <c r="K11936" t="s">
        <v>302</v>
      </c>
      <c r="L11936">
        <v>2015</v>
      </c>
      <c r="M11936" t="s">
        <v>270</v>
      </c>
      <c r="N11936" t="s">
        <v>42</v>
      </c>
      <c r="O11936" t="s">
        <v>272</v>
      </c>
      <c r="P11936" t="s">
        <v>20</v>
      </c>
    </row>
    <row r="11937" spans="1:16" x14ac:dyDescent="0.25">
      <c r="A11937">
        <v>662685</v>
      </c>
      <c r="B11937" t="s">
        <v>25</v>
      </c>
      <c r="C11937" s="1">
        <v>42317</v>
      </c>
      <c r="D11937" s="1"/>
      <c r="E11937" t="s">
        <v>116</v>
      </c>
      <c r="F11937">
        <v>1</v>
      </c>
      <c r="G11937" t="s">
        <v>300</v>
      </c>
      <c r="H11937" t="s">
        <v>117</v>
      </c>
      <c r="I11937" t="s">
        <v>301</v>
      </c>
      <c r="J11937">
        <v>2.84</v>
      </c>
      <c r="K11937" t="s">
        <v>302</v>
      </c>
      <c r="L11937">
        <v>2015</v>
      </c>
      <c r="M11937" t="s">
        <v>270</v>
      </c>
      <c r="N11937" t="s">
        <v>42</v>
      </c>
      <c r="O11937" t="s">
        <v>272</v>
      </c>
      <c r="P11937" t="s">
        <v>20</v>
      </c>
    </row>
    <row r="11938" spans="1:16" x14ac:dyDescent="0.25">
      <c r="A11938">
        <v>662687</v>
      </c>
      <c r="B11938" t="s">
        <v>25</v>
      </c>
      <c r="C11938" s="1">
        <v>42317</v>
      </c>
      <c r="D11938" s="1"/>
      <c r="E11938" t="s">
        <v>162</v>
      </c>
      <c r="F11938">
        <v>1</v>
      </c>
      <c r="G11938" t="s">
        <v>300</v>
      </c>
      <c r="H11938" t="s">
        <v>269</v>
      </c>
      <c r="I11938" t="s">
        <v>301</v>
      </c>
      <c r="J11938">
        <v>5.5</v>
      </c>
      <c r="K11938" t="s">
        <v>302</v>
      </c>
      <c r="L11938">
        <v>2015</v>
      </c>
      <c r="M11938" t="s">
        <v>270</v>
      </c>
      <c r="N11938" t="s">
        <v>42</v>
      </c>
      <c r="O11938" t="s">
        <v>272</v>
      </c>
      <c r="P11938" t="s">
        <v>20</v>
      </c>
    </row>
    <row r="11939" spans="1:16" x14ac:dyDescent="0.25">
      <c r="A11939">
        <v>662691</v>
      </c>
      <c r="B11939" t="s">
        <v>25</v>
      </c>
      <c r="C11939" s="1">
        <v>42317</v>
      </c>
      <c r="D11939" s="1"/>
      <c r="E11939" t="s">
        <v>211</v>
      </c>
      <c r="F11939">
        <v>1</v>
      </c>
      <c r="G11939" t="s">
        <v>304</v>
      </c>
      <c r="H11939" t="s">
        <v>203</v>
      </c>
      <c r="I11939" t="s">
        <v>301</v>
      </c>
      <c r="J11939">
        <v>5.56</v>
      </c>
      <c r="K11939" t="s">
        <v>302</v>
      </c>
      <c r="L11939">
        <v>2015</v>
      </c>
      <c r="M11939" t="s">
        <v>270</v>
      </c>
      <c r="N11939" t="s">
        <v>42</v>
      </c>
      <c r="O11939" t="s">
        <v>272</v>
      </c>
      <c r="P11939" t="s">
        <v>27</v>
      </c>
    </row>
    <row r="11940" spans="1:16" x14ac:dyDescent="0.25">
      <c r="A11940">
        <v>662691</v>
      </c>
      <c r="B11940" t="s">
        <v>25</v>
      </c>
      <c r="C11940" s="1">
        <v>42317</v>
      </c>
      <c r="D11940" s="1"/>
      <c r="E11940" t="s">
        <v>211</v>
      </c>
      <c r="F11940">
        <v>1</v>
      </c>
      <c r="G11940" t="s">
        <v>300</v>
      </c>
      <c r="H11940" t="s">
        <v>203</v>
      </c>
      <c r="I11940" t="s">
        <v>301</v>
      </c>
      <c r="J11940">
        <v>1.74</v>
      </c>
      <c r="K11940" t="s">
        <v>302</v>
      </c>
      <c r="L11940">
        <v>2015</v>
      </c>
      <c r="M11940" t="s">
        <v>270</v>
      </c>
      <c r="N11940" t="s">
        <v>42</v>
      </c>
      <c r="O11940" t="s">
        <v>272</v>
      </c>
      <c r="P11940" t="s">
        <v>27</v>
      </c>
    </row>
    <row r="11941" spans="1:16" x14ac:dyDescent="0.25">
      <c r="A11941">
        <v>662692</v>
      </c>
      <c r="B11941" t="s">
        <v>25</v>
      </c>
      <c r="C11941" s="1">
        <v>42317</v>
      </c>
      <c r="D11941" s="1"/>
      <c r="E11941" t="s">
        <v>212</v>
      </c>
      <c r="F11941">
        <v>1</v>
      </c>
      <c r="G11941" t="s">
        <v>304</v>
      </c>
      <c r="H11941" t="s">
        <v>28</v>
      </c>
      <c r="I11941" t="s">
        <v>301</v>
      </c>
      <c r="J11941">
        <v>2.04</v>
      </c>
      <c r="K11941" t="s">
        <v>302</v>
      </c>
      <c r="L11941">
        <v>2015</v>
      </c>
      <c r="M11941" t="s">
        <v>270</v>
      </c>
      <c r="N11941" t="s">
        <v>42</v>
      </c>
      <c r="O11941" t="s">
        <v>272</v>
      </c>
      <c r="P11941" t="s">
        <v>27</v>
      </c>
    </row>
    <row r="11942" spans="1:16" x14ac:dyDescent="0.25">
      <c r="A11942">
        <v>662692</v>
      </c>
      <c r="B11942" t="s">
        <v>25</v>
      </c>
      <c r="C11942" s="1">
        <v>42317</v>
      </c>
      <c r="D11942" s="1"/>
      <c r="E11942" t="s">
        <v>212</v>
      </c>
      <c r="F11942">
        <v>1</v>
      </c>
      <c r="G11942" t="s">
        <v>300</v>
      </c>
      <c r="H11942" t="s">
        <v>28</v>
      </c>
      <c r="I11942" t="s">
        <v>301</v>
      </c>
      <c r="J11942">
        <v>0.6</v>
      </c>
      <c r="K11942" t="s">
        <v>302</v>
      </c>
      <c r="L11942">
        <v>2015</v>
      </c>
      <c r="M11942" t="s">
        <v>270</v>
      </c>
      <c r="N11942" t="s">
        <v>42</v>
      </c>
      <c r="O11942" t="s">
        <v>272</v>
      </c>
      <c r="P11942" t="s">
        <v>27</v>
      </c>
    </row>
    <row r="11943" spans="1:16" x14ac:dyDescent="0.25">
      <c r="A11943">
        <v>662692</v>
      </c>
      <c r="B11943" t="s">
        <v>25</v>
      </c>
      <c r="C11943" s="1">
        <v>42317</v>
      </c>
      <c r="D11943" s="1"/>
      <c r="E11943" t="s">
        <v>212</v>
      </c>
      <c r="F11943">
        <v>1</v>
      </c>
      <c r="G11943" t="s">
        <v>304</v>
      </c>
      <c r="H11943" t="s">
        <v>28</v>
      </c>
      <c r="I11943" t="s">
        <v>301</v>
      </c>
      <c r="J11943">
        <v>1.2749999999999999</v>
      </c>
      <c r="K11943" t="s">
        <v>302</v>
      </c>
      <c r="L11943">
        <v>2015</v>
      </c>
      <c r="M11943" t="s">
        <v>270</v>
      </c>
      <c r="N11943" t="s">
        <v>42</v>
      </c>
      <c r="O11943" t="s">
        <v>272</v>
      </c>
      <c r="P11943" t="s">
        <v>27</v>
      </c>
    </row>
    <row r="11944" spans="1:16" x14ac:dyDescent="0.25">
      <c r="A11944">
        <v>662692</v>
      </c>
      <c r="B11944" t="s">
        <v>25</v>
      </c>
      <c r="C11944" s="1">
        <v>42317</v>
      </c>
      <c r="D11944" s="1"/>
      <c r="E11944" t="s">
        <v>212</v>
      </c>
      <c r="F11944">
        <v>1</v>
      </c>
      <c r="G11944" t="s">
        <v>300</v>
      </c>
      <c r="H11944" t="s">
        <v>28</v>
      </c>
      <c r="I11944" t="s">
        <v>301</v>
      </c>
      <c r="J11944">
        <v>0.375</v>
      </c>
      <c r="K11944" t="s">
        <v>302</v>
      </c>
      <c r="L11944">
        <v>2015</v>
      </c>
      <c r="M11944" t="s">
        <v>270</v>
      </c>
      <c r="N11944" t="s">
        <v>42</v>
      </c>
      <c r="O11944" t="s">
        <v>272</v>
      </c>
      <c r="P11944" t="s">
        <v>27</v>
      </c>
    </row>
    <row r="11945" spans="1:16" x14ac:dyDescent="0.25">
      <c r="A11945">
        <v>662692</v>
      </c>
      <c r="B11945" t="s">
        <v>25</v>
      </c>
      <c r="C11945" s="1">
        <v>42317</v>
      </c>
      <c r="D11945" s="1"/>
      <c r="E11945" t="s">
        <v>212</v>
      </c>
      <c r="F11945">
        <v>1</v>
      </c>
      <c r="G11945" t="s">
        <v>304</v>
      </c>
      <c r="H11945" t="s">
        <v>28</v>
      </c>
      <c r="I11945" t="s">
        <v>301</v>
      </c>
      <c r="J11945">
        <v>1.7849999999999999</v>
      </c>
      <c r="K11945" t="s">
        <v>302</v>
      </c>
      <c r="L11945">
        <v>2015</v>
      </c>
      <c r="M11945" t="s">
        <v>270</v>
      </c>
      <c r="N11945" t="s">
        <v>42</v>
      </c>
      <c r="O11945" t="s">
        <v>272</v>
      </c>
      <c r="P11945" t="s">
        <v>27</v>
      </c>
    </row>
    <row r="11946" spans="1:16" x14ac:dyDescent="0.25">
      <c r="A11946">
        <v>662692</v>
      </c>
      <c r="B11946" t="s">
        <v>25</v>
      </c>
      <c r="C11946" s="1">
        <v>42317</v>
      </c>
      <c r="D11946" s="1"/>
      <c r="E11946" t="s">
        <v>212</v>
      </c>
      <c r="F11946">
        <v>1</v>
      </c>
      <c r="G11946" t="s">
        <v>300</v>
      </c>
      <c r="H11946" t="s">
        <v>28</v>
      </c>
      <c r="I11946" t="s">
        <v>301</v>
      </c>
      <c r="J11946">
        <v>0.52500000000000002</v>
      </c>
      <c r="K11946" t="s">
        <v>302</v>
      </c>
      <c r="L11946">
        <v>2015</v>
      </c>
      <c r="M11946" t="s">
        <v>270</v>
      </c>
      <c r="N11946" t="s">
        <v>42</v>
      </c>
      <c r="O11946" t="s">
        <v>272</v>
      </c>
      <c r="P11946" t="s">
        <v>27</v>
      </c>
    </row>
    <row r="11947" spans="1:16" x14ac:dyDescent="0.25">
      <c r="A11947">
        <v>662696</v>
      </c>
      <c r="B11947" t="s">
        <v>25</v>
      </c>
      <c r="C11947" s="1">
        <v>42318</v>
      </c>
      <c r="D11947" s="1"/>
      <c r="E11947" t="s">
        <v>159</v>
      </c>
      <c r="F11947">
        <v>1</v>
      </c>
      <c r="G11947" t="s">
        <v>304</v>
      </c>
      <c r="H11947" t="s">
        <v>117</v>
      </c>
      <c r="I11947" t="s">
        <v>301</v>
      </c>
      <c r="J11947">
        <v>7.42</v>
      </c>
      <c r="K11947" t="s">
        <v>302</v>
      </c>
      <c r="L11947">
        <v>2015</v>
      </c>
      <c r="M11947" t="s">
        <v>270</v>
      </c>
      <c r="N11947" t="s">
        <v>45</v>
      </c>
      <c r="O11947" t="s">
        <v>272</v>
      </c>
      <c r="P11947" t="s">
        <v>20</v>
      </c>
    </row>
    <row r="11948" spans="1:16" x14ac:dyDescent="0.25">
      <c r="A11948">
        <v>662697</v>
      </c>
      <c r="B11948" t="s">
        <v>25</v>
      </c>
      <c r="C11948" s="1">
        <v>42318</v>
      </c>
      <c r="D11948" s="1"/>
      <c r="E11948" t="s">
        <v>161</v>
      </c>
      <c r="F11948">
        <v>1</v>
      </c>
      <c r="G11948" t="s">
        <v>300</v>
      </c>
      <c r="H11948" t="s">
        <v>123</v>
      </c>
      <c r="I11948" t="s">
        <v>301</v>
      </c>
      <c r="J11948">
        <v>0.19000800000000001</v>
      </c>
      <c r="K11948" t="s">
        <v>302</v>
      </c>
      <c r="L11948">
        <v>2015</v>
      </c>
      <c r="M11948" t="s">
        <v>270</v>
      </c>
      <c r="N11948" t="s">
        <v>45</v>
      </c>
      <c r="O11948" t="s">
        <v>272</v>
      </c>
      <c r="P11948" t="s">
        <v>20</v>
      </c>
    </row>
    <row r="11949" spans="1:16" x14ac:dyDescent="0.25">
      <c r="A11949">
        <v>662697</v>
      </c>
      <c r="B11949" t="s">
        <v>25</v>
      </c>
      <c r="C11949" s="1">
        <v>42318</v>
      </c>
      <c r="D11949" s="1"/>
      <c r="E11949" t="s">
        <v>161</v>
      </c>
      <c r="F11949">
        <v>1</v>
      </c>
      <c r="G11949" t="s">
        <v>300</v>
      </c>
      <c r="H11949" t="s">
        <v>123</v>
      </c>
      <c r="I11949" t="s">
        <v>301</v>
      </c>
      <c r="J11949">
        <v>0.96999199999999997</v>
      </c>
      <c r="K11949" t="s">
        <v>302</v>
      </c>
      <c r="L11949">
        <v>2015</v>
      </c>
      <c r="M11949" t="s">
        <v>270</v>
      </c>
      <c r="N11949" t="s">
        <v>45</v>
      </c>
      <c r="O11949" t="s">
        <v>272</v>
      </c>
      <c r="P11949" t="s">
        <v>20</v>
      </c>
    </row>
    <row r="11950" spans="1:16" x14ac:dyDescent="0.25">
      <c r="A11950">
        <v>662698</v>
      </c>
      <c r="B11950" t="s">
        <v>25</v>
      </c>
      <c r="C11950" s="1">
        <v>42318</v>
      </c>
      <c r="D11950" s="1"/>
      <c r="E11950" t="s">
        <v>116</v>
      </c>
      <c r="F11950">
        <v>1</v>
      </c>
      <c r="G11950" t="s">
        <v>300</v>
      </c>
      <c r="H11950" t="s">
        <v>160</v>
      </c>
      <c r="I11950" t="s">
        <v>301</v>
      </c>
      <c r="J11950">
        <v>2.7</v>
      </c>
      <c r="K11950" t="s">
        <v>302</v>
      </c>
      <c r="L11950">
        <v>2015</v>
      </c>
      <c r="M11950" t="s">
        <v>270</v>
      </c>
      <c r="N11950" t="s">
        <v>45</v>
      </c>
      <c r="O11950" t="s">
        <v>272</v>
      </c>
      <c r="P11950" t="s">
        <v>20</v>
      </c>
    </row>
    <row r="11951" spans="1:16" x14ac:dyDescent="0.25">
      <c r="A11951">
        <v>662700</v>
      </c>
      <c r="B11951" t="s">
        <v>25</v>
      </c>
      <c r="C11951" s="1">
        <v>42318</v>
      </c>
      <c r="D11951" s="1"/>
      <c r="E11951" t="s">
        <v>162</v>
      </c>
      <c r="F11951">
        <v>1</v>
      </c>
      <c r="G11951" t="s">
        <v>300</v>
      </c>
      <c r="H11951" t="s">
        <v>269</v>
      </c>
      <c r="I11951" t="s">
        <v>301</v>
      </c>
      <c r="J11951">
        <v>4.5199999999999996</v>
      </c>
      <c r="K11951" t="s">
        <v>302</v>
      </c>
      <c r="L11951">
        <v>2015</v>
      </c>
      <c r="M11951" t="s">
        <v>270</v>
      </c>
      <c r="N11951" t="s">
        <v>45</v>
      </c>
      <c r="O11951" t="s">
        <v>272</v>
      </c>
      <c r="P11951" t="s">
        <v>20</v>
      </c>
    </row>
    <row r="11952" spans="1:16" x14ac:dyDescent="0.25">
      <c r="A11952">
        <v>662702</v>
      </c>
      <c r="B11952" t="s">
        <v>25</v>
      </c>
      <c r="C11952" s="1">
        <v>42318</v>
      </c>
      <c r="D11952" s="1"/>
      <c r="E11952" t="s">
        <v>118</v>
      </c>
      <c r="F11952">
        <v>1</v>
      </c>
      <c r="G11952" t="s">
        <v>300</v>
      </c>
      <c r="H11952" t="s">
        <v>123</v>
      </c>
      <c r="I11952" t="s">
        <v>301</v>
      </c>
      <c r="J11952">
        <v>3.28</v>
      </c>
      <c r="K11952" t="s">
        <v>302</v>
      </c>
      <c r="L11952">
        <v>2015</v>
      </c>
      <c r="M11952" t="s">
        <v>270</v>
      </c>
      <c r="N11952" t="s">
        <v>45</v>
      </c>
      <c r="O11952" t="s">
        <v>272</v>
      </c>
      <c r="P11952" t="s">
        <v>20</v>
      </c>
    </row>
    <row r="11953" spans="1:16" x14ac:dyDescent="0.25">
      <c r="A11953">
        <v>662704</v>
      </c>
      <c r="B11953" t="s">
        <v>25</v>
      </c>
      <c r="C11953" s="1">
        <v>42318</v>
      </c>
      <c r="D11953" s="1"/>
      <c r="E11953" t="s">
        <v>213</v>
      </c>
      <c r="F11953">
        <v>1</v>
      </c>
      <c r="G11953" t="s">
        <v>304</v>
      </c>
      <c r="H11953" t="s">
        <v>203</v>
      </c>
      <c r="I11953" t="s">
        <v>301</v>
      </c>
      <c r="J11953">
        <v>3.71</v>
      </c>
      <c r="K11953" t="s">
        <v>302</v>
      </c>
      <c r="L11953">
        <v>2015</v>
      </c>
      <c r="M11953" t="s">
        <v>270</v>
      </c>
      <c r="N11953" t="s">
        <v>45</v>
      </c>
      <c r="O11953" t="s">
        <v>272</v>
      </c>
      <c r="P11953" t="s">
        <v>27</v>
      </c>
    </row>
    <row r="11954" spans="1:16" x14ac:dyDescent="0.25">
      <c r="A11954">
        <v>662704</v>
      </c>
      <c r="B11954" t="s">
        <v>25</v>
      </c>
      <c r="C11954" s="1">
        <v>42318</v>
      </c>
      <c r="D11954" s="1"/>
      <c r="E11954" t="s">
        <v>213</v>
      </c>
      <c r="F11954">
        <v>1</v>
      </c>
      <c r="G11954" t="s">
        <v>300</v>
      </c>
      <c r="H11954" t="s">
        <v>203</v>
      </c>
      <c r="I11954" t="s">
        <v>301</v>
      </c>
      <c r="J11954">
        <v>1.1759999999999999</v>
      </c>
      <c r="K11954" t="s">
        <v>302</v>
      </c>
      <c r="L11954">
        <v>2015</v>
      </c>
      <c r="M11954" t="s">
        <v>270</v>
      </c>
      <c r="N11954" t="s">
        <v>45</v>
      </c>
      <c r="O11954" t="s">
        <v>272</v>
      </c>
      <c r="P11954" t="s">
        <v>27</v>
      </c>
    </row>
    <row r="11955" spans="1:16" x14ac:dyDescent="0.25">
      <c r="A11955">
        <v>662704</v>
      </c>
      <c r="B11955" t="s">
        <v>25</v>
      </c>
      <c r="C11955" s="1">
        <v>42318</v>
      </c>
      <c r="D11955" s="1"/>
      <c r="E11955" t="s">
        <v>213</v>
      </c>
      <c r="F11955">
        <v>1</v>
      </c>
      <c r="G11955" t="s">
        <v>304</v>
      </c>
      <c r="H11955" t="s">
        <v>203</v>
      </c>
      <c r="I11955" t="s">
        <v>301</v>
      </c>
      <c r="J11955">
        <v>1.59</v>
      </c>
      <c r="K11955" t="s">
        <v>302</v>
      </c>
      <c r="L11955">
        <v>2015</v>
      </c>
      <c r="M11955" t="s">
        <v>270</v>
      </c>
      <c r="N11955" t="s">
        <v>45</v>
      </c>
      <c r="O11955" t="s">
        <v>272</v>
      </c>
      <c r="P11955" t="s">
        <v>27</v>
      </c>
    </row>
    <row r="11956" spans="1:16" x14ac:dyDescent="0.25">
      <c r="A11956">
        <v>662704</v>
      </c>
      <c r="B11956" t="s">
        <v>25</v>
      </c>
      <c r="C11956" s="1">
        <v>42318</v>
      </c>
      <c r="D11956" s="1"/>
      <c r="E11956" t="s">
        <v>213</v>
      </c>
      <c r="F11956">
        <v>1</v>
      </c>
      <c r="G11956" t="s">
        <v>300</v>
      </c>
      <c r="H11956" t="s">
        <v>203</v>
      </c>
      <c r="I11956" t="s">
        <v>301</v>
      </c>
      <c r="J11956">
        <v>0.504</v>
      </c>
      <c r="K11956" t="s">
        <v>302</v>
      </c>
      <c r="L11956">
        <v>2015</v>
      </c>
      <c r="M11956" t="s">
        <v>270</v>
      </c>
      <c r="N11956" t="s">
        <v>45</v>
      </c>
      <c r="O11956" t="s">
        <v>272</v>
      </c>
      <c r="P11956" t="s">
        <v>27</v>
      </c>
    </row>
    <row r="11957" spans="1:16" x14ac:dyDescent="0.25">
      <c r="A11957">
        <v>662705</v>
      </c>
      <c r="B11957" t="s">
        <v>25</v>
      </c>
      <c r="C11957" s="1">
        <v>42318</v>
      </c>
      <c r="D11957" s="1"/>
      <c r="E11957" t="s">
        <v>214</v>
      </c>
      <c r="F11957">
        <v>1</v>
      </c>
      <c r="G11957" t="s">
        <v>304</v>
      </c>
      <c r="H11957" t="s">
        <v>28</v>
      </c>
      <c r="I11957" t="s">
        <v>301</v>
      </c>
      <c r="J11957">
        <v>1.7010000000000001</v>
      </c>
      <c r="K11957" t="s">
        <v>302</v>
      </c>
      <c r="L11957">
        <v>2015</v>
      </c>
      <c r="M11957" t="s">
        <v>270</v>
      </c>
      <c r="N11957" t="s">
        <v>45</v>
      </c>
      <c r="O11957" t="s">
        <v>272</v>
      </c>
      <c r="P11957" t="s">
        <v>27</v>
      </c>
    </row>
    <row r="11958" spans="1:16" x14ac:dyDescent="0.25">
      <c r="A11958">
        <v>662705</v>
      </c>
      <c r="B11958" t="s">
        <v>25</v>
      </c>
      <c r="C11958" s="1">
        <v>42318</v>
      </c>
      <c r="D11958" s="1"/>
      <c r="E11958" t="s">
        <v>214</v>
      </c>
      <c r="F11958">
        <v>1</v>
      </c>
      <c r="G11958" t="s">
        <v>300</v>
      </c>
      <c r="H11958" t="s">
        <v>28</v>
      </c>
      <c r="I11958" t="s">
        <v>301</v>
      </c>
      <c r="J11958">
        <v>0.56699999999999995</v>
      </c>
      <c r="K11958" t="s">
        <v>302</v>
      </c>
      <c r="L11958">
        <v>2015</v>
      </c>
      <c r="M11958" t="s">
        <v>270</v>
      </c>
      <c r="N11958" t="s">
        <v>45</v>
      </c>
      <c r="O11958" t="s">
        <v>272</v>
      </c>
      <c r="P11958" t="s">
        <v>27</v>
      </c>
    </row>
    <row r="11959" spans="1:16" x14ac:dyDescent="0.25">
      <c r="A11959">
        <v>662705</v>
      </c>
      <c r="B11959" t="s">
        <v>25</v>
      </c>
      <c r="C11959" s="1">
        <v>42318</v>
      </c>
      <c r="D11959" s="1"/>
      <c r="E11959" t="s">
        <v>214</v>
      </c>
      <c r="F11959">
        <v>1</v>
      </c>
      <c r="G11959" t="s">
        <v>304</v>
      </c>
      <c r="H11959" t="s">
        <v>28</v>
      </c>
      <c r="I11959" t="s">
        <v>301</v>
      </c>
      <c r="J11959">
        <v>2.0790000000000002</v>
      </c>
      <c r="K11959" t="s">
        <v>302</v>
      </c>
      <c r="L11959">
        <v>2015</v>
      </c>
      <c r="M11959" t="s">
        <v>270</v>
      </c>
      <c r="N11959" t="s">
        <v>45</v>
      </c>
      <c r="O11959" t="s">
        <v>272</v>
      </c>
      <c r="P11959" t="s">
        <v>27</v>
      </c>
    </row>
    <row r="11960" spans="1:16" x14ac:dyDescent="0.25">
      <c r="A11960">
        <v>662705</v>
      </c>
      <c r="B11960" t="s">
        <v>25</v>
      </c>
      <c r="C11960" s="1">
        <v>42318</v>
      </c>
      <c r="D11960" s="1"/>
      <c r="E11960" t="s">
        <v>214</v>
      </c>
      <c r="F11960">
        <v>1</v>
      </c>
      <c r="G11960" t="s">
        <v>300</v>
      </c>
      <c r="H11960" t="s">
        <v>28</v>
      </c>
      <c r="I11960" t="s">
        <v>301</v>
      </c>
      <c r="J11960">
        <v>0.69299999999999995</v>
      </c>
      <c r="K11960" t="s">
        <v>302</v>
      </c>
      <c r="L11960">
        <v>2015</v>
      </c>
      <c r="M11960" t="s">
        <v>270</v>
      </c>
      <c r="N11960" t="s">
        <v>45</v>
      </c>
      <c r="O11960" t="s">
        <v>272</v>
      </c>
      <c r="P11960" t="s">
        <v>27</v>
      </c>
    </row>
    <row r="11961" spans="1:16" x14ac:dyDescent="0.25">
      <c r="A11961">
        <v>662706</v>
      </c>
      <c r="B11961" t="s">
        <v>25</v>
      </c>
      <c r="C11961" s="1">
        <v>42318</v>
      </c>
      <c r="D11961" s="1"/>
      <c r="E11961" t="s">
        <v>227</v>
      </c>
      <c r="F11961">
        <v>1</v>
      </c>
      <c r="G11961" t="s">
        <v>303</v>
      </c>
      <c r="H11961" t="s">
        <v>209</v>
      </c>
      <c r="I11961" t="s">
        <v>301</v>
      </c>
      <c r="J11961">
        <v>2.1800000000000002</v>
      </c>
      <c r="K11961" t="s">
        <v>302</v>
      </c>
      <c r="L11961">
        <v>2015</v>
      </c>
      <c r="M11961" t="s">
        <v>270</v>
      </c>
      <c r="N11961" t="s">
        <v>45</v>
      </c>
      <c r="O11961" t="s">
        <v>272</v>
      </c>
      <c r="P11961" t="s">
        <v>27</v>
      </c>
    </row>
    <row r="11962" spans="1:16" x14ac:dyDescent="0.25">
      <c r="A11962">
        <v>662706</v>
      </c>
      <c r="B11962" t="s">
        <v>25</v>
      </c>
      <c r="C11962" s="1">
        <v>42318</v>
      </c>
      <c r="D11962" s="1"/>
      <c r="E11962" t="s">
        <v>227</v>
      </c>
      <c r="F11962">
        <v>1</v>
      </c>
      <c r="G11962" t="s">
        <v>303</v>
      </c>
      <c r="H11962" t="s">
        <v>209</v>
      </c>
      <c r="I11962" t="s">
        <v>301</v>
      </c>
      <c r="J11962">
        <v>2.1800000000000002</v>
      </c>
      <c r="K11962" t="s">
        <v>302</v>
      </c>
      <c r="L11962">
        <v>2015</v>
      </c>
      <c r="M11962" t="s">
        <v>270</v>
      </c>
      <c r="N11962" t="s">
        <v>45</v>
      </c>
      <c r="O11962" t="s">
        <v>272</v>
      </c>
      <c r="P11962" t="s">
        <v>27</v>
      </c>
    </row>
    <row r="11963" spans="1:16" x14ac:dyDescent="0.25">
      <c r="A11963">
        <v>662761</v>
      </c>
      <c r="B11963" t="s">
        <v>25</v>
      </c>
      <c r="C11963" s="1">
        <v>42317</v>
      </c>
      <c r="D11963" s="1"/>
      <c r="E11963" t="s">
        <v>116</v>
      </c>
      <c r="F11963">
        <v>1</v>
      </c>
      <c r="G11963" t="s">
        <v>304</v>
      </c>
      <c r="H11963" t="s">
        <v>21</v>
      </c>
      <c r="I11963" t="s">
        <v>301</v>
      </c>
      <c r="J11963">
        <v>5.26</v>
      </c>
      <c r="K11963" t="s">
        <v>302</v>
      </c>
      <c r="L11963">
        <v>2015</v>
      </c>
      <c r="M11963" t="s">
        <v>270</v>
      </c>
      <c r="N11963" t="s">
        <v>42</v>
      </c>
      <c r="O11963" t="s">
        <v>272</v>
      </c>
      <c r="P11963" t="s">
        <v>20</v>
      </c>
    </row>
    <row r="11964" spans="1:16" x14ac:dyDescent="0.25">
      <c r="A11964">
        <v>662764</v>
      </c>
      <c r="B11964" t="s">
        <v>52</v>
      </c>
      <c r="C11964" s="1">
        <v>42317</v>
      </c>
      <c r="D11964" s="1"/>
      <c r="E11964" t="s">
        <v>89</v>
      </c>
      <c r="F11964">
        <v>1</v>
      </c>
      <c r="G11964" t="s">
        <v>306</v>
      </c>
      <c r="H11964" t="s">
        <v>91</v>
      </c>
      <c r="I11964" t="s">
        <v>301</v>
      </c>
      <c r="J11964">
        <v>4</v>
      </c>
      <c r="K11964" t="s">
        <v>302</v>
      </c>
      <c r="L11964">
        <v>2015</v>
      </c>
      <c r="M11964" t="s">
        <v>270</v>
      </c>
      <c r="N11964" t="s">
        <v>42</v>
      </c>
      <c r="O11964" t="s">
        <v>272</v>
      </c>
      <c r="P11964" t="s">
        <v>55</v>
      </c>
    </row>
    <row r="11965" spans="1:16" x14ac:dyDescent="0.25">
      <c r="A11965">
        <v>663186</v>
      </c>
      <c r="B11965" t="s">
        <v>25</v>
      </c>
      <c r="C11965" s="1">
        <v>42311</v>
      </c>
      <c r="D11965" s="1"/>
      <c r="E11965" t="s">
        <v>63</v>
      </c>
      <c r="F11965">
        <v>1</v>
      </c>
      <c r="G11965" t="s">
        <v>304</v>
      </c>
      <c r="H11965" t="s">
        <v>34</v>
      </c>
      <c r="I11965" t="s">
        <v>301</v>
      </c>
      <c r="J11965">
        <v>1.5</v>
      </c>
      <c r="K11965" t="s">
        <v>302</v>
      </c>
      <c r="L11965">
        <v>2015</v>
      </c>
      <c r="M11965" t="s">
        <v>270</v>
      </c>
      <c r="N11965" t="s">
        <v>45</v>
      </c>
      <c r="O11965" t="s">
        <v>271</v>
      </c>
      <c r="P11965" t="s">
        <v>27</v>
      </c>
    </row>
    <row r="11966" spans="1:16" x14ac:dyDescent="0.25">
      <c r="A11966">
        <v>663186</v>
      </c>
      <c r="B11966" t="s">
        <v>25</v>
      </c>
      <c r="C11966" s="1">
        <v>42311</v>
      </c>
      <c r="D11966" s="1"/>
      <c r="E11966" t="s">
        <v>63</v>
      </c>
      <c r="F11966">
        <v>1</v>
      </c>
      <c r="G11966" t="s">
        <v>300</v>
      </c>
      <c r="H11966" t="s">
        <v>34</v>
      </c>
      <c r="I11966" t="s">
        <v>301</v>
      </c>
      <c r="J11966">
        <v>0.7</v>
      </c>
      <c r="K11966" t="s">
        <v>302</v>
      </c>
      <c r="L11966">
        <v>2015</v>
      </c>
      <c r="M11966" t="s">
        <v>270</v>
      </c>
      <c r="N11966" t="s">
        <v>45</v>
      </c>
      <c r="O11966" t="s">
        <v>271</v>
      </c>
      <c r="P11966" t="s">
        <v>27</v>
      </c>
    </row>
    <row r="11967" spans="1:16" x14ac:dyDescent="0.25">
      <c r="A11967">
        <v>663206</v>
      </c>
      <c r="B11967" t="s">
        <v>14</v>
      </c>
      <c r="C11967" s="1">
        <v>42324</v>
      </c>
      <c r="D11967" s="1"/>
      <c r="E11967" t="s">
        <v>41</v>
      </c>
      <c r="F11967">
        <v>1</v>
      </c>
      <c r="G11967" t="s">
        <v>304</v>
      </c>
      <c r="H11967" t="s">
        <v>36</v>
      </c>
      <c r="I11967" t="s">
        <v>301</v>
      </c>
      <c r="J11967">
        <v>1.55666666666667</v>
      </c>
      <c r="K11967" t="s">
        <v>302</v>
      </c>
      <c r="L11967">
        <v>2015</v>
      </c>
      <c r="M11967" t="s">
        <v>270</v>
      </c>
      <c r="N11967" t="s">
        <v>42</v>
      </c>
      <c r="O11967" t="s">
        <v>273</v>
      </c>
      <c r="P11967" t="s">
        <v>27</v>
      </c>
    </row>
    <row r="11968" spans="1:16" x14ac:dyDescent="0.25">
      <c r="A11968">
        <v>663207</v>
      </c>
      <c r="B11968" t="s">
        <v>14</v>
      </c>
      <c r="C11968" s="1">
        <v>42325</v>
      </c>
      <c r="D11968" s="1"/>
      <c r="E11968" t="s">
        <v>44</v>
      </c>
      <c r="F11968">
        <v>1</v>
      </c>
      <c r="G11968" t="s">
        <v>304</v>
      </c>
      <c r="H11968" t="s">
        <v>36</v>
      </c>
      <c r="I11968" t="s">
        <v>301</v>
      </c>
      <c r="J11968">
        <v>1.675</v>
      </c>
      <c r="K11968" t="s">
        <v>302</v>
      </c>
      <c r="L11968">
        <v>2015</v>
      </c>
      <c r="M11968" t="s">
        <v>270</v>
      </c>
      <c r="N11968" t="s">
        <v>45</v>
      </c>
      <c r="O11968" t="s">
        <v>273</v>
      </c>
      <c r="P11968" t="s">
        <v>27</v>
      </c>
    </row>
    <row r="11969" spans="1:16" x14ac:dyDescent="0.25">
      <c r="A11969">
        <v>663207</v>
      </c>
      <c r="B11969" t="s">
        <v>14</v>
      </c>
      <c r="C11969" s="1">
        <v>42325</v>
      </c>
      <c r="D11969" s="1"/>
      <c r="E11969" t="s">
        <v>44</v>
      </c>
      <c r="F11969">
        <v>1</v>
      </c>
      <c r="G11969" t="s">
        <v>304</v>
      </c>
      <c r="H11969" t="s">
        <v>36</v>
      </c>
      <c r="I11969" t="s">
        <v>301</v>
      </c>
      <c r="J11969">
        <v>0.83750000000000002</v>
      </c>
      <c r="K11969" t="s">
        <v>302</v>
      </c>
      <c r="L11969">
        <v>2015</v>
      </c>
      <c r="M11969" t="s">
        <v>270</v>
      </c>
      <c r="N11969" t="s">
        <v>45</v>
      </c>
      <c r="O11969" t="s">
        <v>273</v>
      </c>
      <c r="P11969" t="s">
        <v>27</v>
      </c>
    </row>
    <row r="11970" spans="1:16" x14ac:dyDescent="0.25">
      <c r="A11970">
        <v>663207</v>
      </c>
      <c r="B11970" t="s">
        <v>14</v>
      </c>
      <c r="C11970" s="1">
        <v>42325</v>
      </c>
      <c r="D11970" s="1"/>
      <c r="E11970" t="s">
        <v>44</v>
      </c>
      <c r="F11970">
        <v>1</v>
      </c>
      <c r="G11970" t="s">
        <v>304</v>
      </c>
      <c r="H11970" t="s">
        <v>36</v>
      </c>
      <c r="I11970" t="s">
        <v>301</v>
      </c>
      <c r="J11970">
        <v>0.83750000000000002</v>
      </c>
      <c r="K11970" t="s">
        <v>302</v>
      </c>
      <c r="L11970">
        <v>2015</v>
      </c>
      <c r="M11970" t="s">
        <v>270</v>
      </c>
      <c r="N11970" t="s">
        <v>45</v>
      </c>
      <c r="O11970" t="s">
        <v>273</v>
      </c>
      <c r="P11970" t="s">
        <v>27</v>
      </c>
    </row>
    <row r="11971" spans="1:16" x14ac:dyDescent="0.25">
      <c r="A11971">
        <v>663207</v>
      </c>
      <c r="B11971" t="s">
        <v>14</v>
      </c>
      <c r="C11971" s="1">
        <v>42325</v>
      </c>
      <c r="D11971" s="1"/>
      <c r="E11971" t="s">
        <v>44</v>
      </c>
      <c r="F11971">
        <v>1</v>
      </c>
      <c r="G11971" t="s">
        <v>304</v>
      </c>
      <c r="H11971" t="s">
        <v>36</v>
      </c>
      <c r="I11971" t="s">
        <v>301</v>
      </c>
      <c r="J11971">
        <v>1.675</v>
      </c>
      <c r="K11971" t="s">
        <v>302</v>
      </c>
      <c r="L11971">
        <v>2015</v>
      </c>
      <c r="M11971" t="s">
        <v>270</v>
      </c>
      <c r="N11971" t="s">
        <v>45</v>
      </c>
      <c r="O11971" t="s">
        <v>273</v>
      </c>
      <c r="P11971" t="s">
        <v>27</v>
      </c>
    </row>
    <row r="11972" spans="1:16" x14ac:dyDescent="0.25">
      <c r="A11972">
        <v>663208</v>
      </c>
      <c r="B11972" t="s">
        <v>14</v>
      </c>
      <c r="C11972" s="1">
        <v>42325</v>
      </c>
      <c r="D11972" s="1"/>
      <c r="E11972" t="s">
        <v>46</v>
      </c>
      <c r="F11972">
        <v>1</v>
      </c>
      <c r="G11972" t="s">
        <v>304</v>
      </c>
      <c r="H11972" t="s">
        <v>158</v>
      </c>
      <c r="I11972" t="s">
        <v>301</v>
      </c>
      <c r="J11972">
        <v>1.5649999999999999</v>
      </c>
      <c r="K11972" t="s">
        <v>302</v>
      </c>
      <c r="L11972">
        <v>2015</v>
      </c>
      <c r="M11972" t="s">
        <v>270</v>
      </c>
      <c r="N11972" t="s">
        <v>45</v>
      </c>
      <c r="O11972" t="s">
        <v>273</v>
      </c>
      <c r="P11972" t="s">
        <v>27</v>
      </c>
    </row>
    <row r="11973" spans="1:16" x14ac:dyDescent="0.25">
      <c r="A11973">
        <v>663208</v>
      </c>
      <c r="B11973" t="s">
        <v>14</v>
      </c>
      <c r="C11973" s="1">
        <v>42325</v>
      </c>
      <c r="D11973" s="1"/>
      <c r="E11973" t="s">
        <v>46</v>
      </c>
      <c r="F11973">
        <v>1</v>
      </c>
      <c r="G11973" t="s">
        <v>304</v>
      </c>
      <c r="H11973" t="s">
        <v>158</v>
      </c>
      <c r="I11973" t="s">
        <v>301</v>
      </c>
      <c r="J11973">
        <v>1.5649999999999999</v>
      </c>
      <c r="K11973" t="s">
        <v>302</v>
      </c>
      <c r="L11973">
        <v>2015</v>
      </c>
      <c r="M11973" t="s">
        <v>270</v>
      </c>
      <c r="N11973" t="s">
        <v>45</v>
      </c>
      <c r="O11973" t="s">
        <v>273</v>
      </c>
      <c r="P11973" t="s">
        <v>27</v>
      </c>
    </row>
    <row r="11974" spans="1:16" x14ac:dyDescent="0.25">
      <c r="A11974">
        <v>663208</v>
      </c>
      <c r="B11974" t="s">
        <v>14</v>
      </c>
      <c r="C11974" s="1">
        <v>42325</v>
      </c>
      <c r="D11974" s="1"/>
      <c r="E11974" t="s">
        <v>46</v>
      </c>
      <c r="F11974">
        <v>1</v>
      </c>
      <c r="G11974" t="s">
        <v>304</v>
      </c>
      <c r="H11974" t="s">
        <v>158</v>
      </c>
      <c r="I11974" t="s">
        <v>301</v>
      </c>
      <c r="J11974">
        <v>1.5649999999999999</v>
      </c>
      <c r="K11974" t="s">
        <v>302</v>
      </c>
      <c r="L11974">
        <v>2015</v>
      </c>
      <c r="M11974" t="s">
        <v>270</v>
      </c>
      <c r="N11974" t="s">
        <v>45</v>
      </c>
      <c r="O11974" t="s">
        <v>273</v>
      </c>
      <c r="P11974" t="s">
        <v>27</v>
      </c>
    </row>
    <row r="11975" spans="1:16" x14ac:dyDescent="0.25">
      <c r="A11975">
        <v>663208</v>
      </c>
      <c r="B11975" t="s">
        <v>14</v>
      </c>
      <c r="C11975" s="1">
        <v>42325</v>
      </c>
      <c r="D11975" s="1"/>
      <c r="E11975" t="s">
        <v>46</v>
      </c>
      <c r="F11975">
        <v>1</v>
      </c>
      <c r="G11975" t="s">
        <v>304</v>
      </c>
      <c r="H11975" t="s">
        <v>158</v>
      </c>
      <c r="I11975" t="s">
        <v>301</v>
      </c>
      <c r="J11975">
        <v>1.5649999999999999</v>
      </c>
      <c r="K11975" t="s">
        <v>302</v>
      </c>
      <c r="L11975">
        <v>2015</v>
      </c>
      <c r="M11975" t="s">
        <v>270</v>
      </c>
      <c r="N11975" t="s">
        <v>45</v>
      </c>
      <c r="O11975" t="s">
        <v>273</v>
      </c>
      <c r="P11975" t="s">
        <v>27</v>
      </c>
    </row>
    <row r="11976" spans="1:16" x14ac:dyDescent="0.25">
      <c r="A11976">
        <v>663209</v>
      </c>
      <c r="B11976" t="s">
        <v>14</v>
      </c>
      <c r="C11976" s="1">
        <v>42326</v>
      </c>
      <c r="D11976" s="1"/>
      <c r="E11976" t="s">
        <v>40</v>
      </c>
      <c r="F11976">
        <v>1</v>
      </c>
      <c r="G11976" t="s">
        <v>304</v>
      </c>
      <c r="H11976" t="s">
        <v>36</v>
      </c>
      <c r="I11976" t="s">
        <v>301</v>
      </c>
      <c r="J11976">
        <v>4.17</v>
      </c>
      <c r="K11976" t="s">
        <v>302</v>
      </c>
      <c r="L11976">
        <v>2015</v>
      </c>
      <c r="M11976" t="s">
        <v>270</v>
      </c>
      <c r="N11976" t="s">
        <v>47</v>
      </c>
      <c r="O11976" t="s">
        <v>273</v>
      </c>
      <c r="P11976" t="s">
        <v>27</v>
      </c>
    </row>
    <row r="11977" spans="1:16" x14ac:dyDescent="0.25">
      <c r="A11977">
        <v>663209</v>
      </c>
      <c r="B11977" t="s">
        <v>14</v>
      </c>
      <c r="C11977" s="1">
        <v>42326</v>
      </c>
      <c r="D11977" s="1"/>
      <c r="E11977" t="s">
        <v>40</v>
      </c>
      <c r="F11977">
        <v>1</v>
      </c>
      <c r="G11977" t="s">
        <v>304</v>
      </c>
      <c r="H11977" t="s">
        <v>36</v>
      </c>
      <c r="I11977" t="s">
        <v>301</v>
      </c>
      <c r="J11977">
        <v>4.17</v>
      </c>
      <c r="K11977" t="s">
        <v>302</v>
      </c>
      <c r="L11977">
        <v>2015</v>
      </c>
      <c r="M11977" t="s">
        <v>270</v>
      </c>
      <c r="N11977" t="s">
        <v>47</v>
      </c>
      <c r="O11977" t="s">
        <v>273</v>
      </c>
      <c r="P11977" t="s">
        <v>27</v>
      </c>
    </row>
    <row r="11978" spans="1:16" x14ac:dyDescent="0.25">
      <c r="A11978">
        <v>663211</v>
      </c>
      <c r="B11978" t="s">
        <v>14</v>
      </c>
      <c r="C11978" s="1">
        <v>42328</v>
      </c>
      <c r="D11978" s="1"/>
      <c r="E11978" t="s">
        <v>37</v>
      </c>
      <c r="F11978">
        <v>1</v>
      </c>
      <c r="G11978" t="s">
        <v>304</v>
      </c>
      <c r="H11978" t="s">
        <v>36</v>
      </c>
      <c r="I11978" t="s">
        <v>301</v>
      </c>
      <c r="J11978">
        <v>11.3</v>
      </c>
      <c r="K11978" t="s">
        <v>302</v>
      </c>
      <c r="L11978">
        <v>2015</v>
      </c>
      <c r="M11978" t="s">
        <v>270</v>
      </c>
      <c r="N11978" t="s">
        <v>23</v>
      </c>
      <c r="O11978" t="s">
        <v>273</v>
      </c>
      <c r="P11978" t="s">
        <v>27</v>
      </c>
    </row>
    <row r="11979" spans="1:16" x14ac:dyDescent="0.25">
      <c r="A11979">
        <v>663212</v>
      </c>
      <c r="B11979" t="s">
        <v>14</v>
      </c>
      <c r="C11979" s="1">
        <v>42328</v>
      </c>
      <c r="D11979" s="1"/>
      <c r="E11979" t="s">
        <v>38</v>
      </c>
      <c r="F11979">
        <v>1</v>
      </c>
      <c r="G11979" t="s">
        <v>304</v>
      </c>
      <c r="H11979" t="s">
        <v>158</v>
      </c>
      <c r="I11979" t="s">
        <v>301</v>
      </c>
      <c r="J11979">
        <v>8.6999999999999993</v>
      </c>
      <c r="K11979" t="s">
        <v>302</v>
      </c>
      <c r="L11979">
        <v>2015</v>
      </c>
      <c r="M11979" t="s">
        <v>270</v>
      </c>
      <c r="N11979" t="s">
        <v>23</v>
      </c>
      <c r="O11979" t="s">
        <v>273</v>
      </c>
      <c r="P11979" t="s">
        <v>27</v>
      </c>
    </row>
    <row r="11980" spans="1:16" x14ac:dyDescent="0.25">
      <c r="A11980">
        <v>663411</v>
      </c>
      <c r="B11980" t="s">
        <v>14</v>
      </c>
      <c r="C11980" s="1">
        <v>42311</v>
      </c>
      <c r="D11980" s="1"/>
      <c r="E11980" t="s">
        <v>46</v>
      </c>
      <c r="F11980">
        <v>1</v>
      </c>
      <c r="G11980" t="s">
        <v>304</v>
      </c>
      <c r="H11980" t="s">
        <v>158</v>
      </c>
      <c r="I11980" t="s">
        <v>301</v>
      </c>
      <c r="J11980">
        <v>2.1949999999999998</v>
      </c>
      <c r="K11980" t="s">
        <v>302</v>
      </c>
      <c r="L11980">
        <v>2015</v>
      </c>
      <c r="M11980" t="s">
        <v>270</v>
      </c>
      <c r="N11980" t="s">
        <v>45</v>
      </c>
      <c r="O11980" t="s">
        <v>271</v>
      </c>
      <c r="P11980" t="s">
        <v>27</v>
      </c>
    </row>
    <row r="11981" spans="1:16" x14ac:dyDescent="0.25">
      <c r="A11981">
        <v>663411</v>
      </c>
      <c r="B11981" t="s">
        <v>14</v>
      </c>
      <c r="C11981" s="1">
        <v>42311</v>
      </c>
      <c r="D11981" s="1"/>
      <c r="E11981" t="s">
        <v>46</v>
      </c>
      <c r="F11981">
        <v>1</v>
      </c>
      <c r="G11981" t="s">
        <v>304</v>
      </c>
      <c r="H11981" t="s">
        <v>158</v>
      </c>
      <c r="I11981" t="s">
        <v>301</v>
      </c>
      <c r="J11981">
        <v>2.1949999999999998</v>
      </c>
      <c r="K11981" t="s">
        <v>302</v>
      </c>
      <c r="L11981">
        <v>2015</v>
      </c>
      <c r="M11981" t="s">
        <v>270</v>
      </c>
      <c r="N11981" t="s">
        <v>45</v>
      </c>
      <c r="O11981" t="s">
        <v>271</v>
      </c>
      <c r="P11981" t="s">
        <v>27</v>
      </c>
    </row>
    <row r="11982" spans="1:16" x14ac:dyDescent="0.25">
      <c r="A11982">
        <v>663411</v>
      </c>
      <c r="B11982" t="s">
        <v>14</v>
      </c>
      <c r="C11982" s="1">
        <v>42311</v>
      </c>
      <c r="D11982" s="1"/>
      <c r="E11982" t="s">
        <v>46</v>
      </c>
      <c r="F11982">
        <v>1</v>
      </c>
      <c r="G11982" t="s">
        <v>304</v>
      </c>
      <c r="H11982" t="s">
        <v>158</v>
      </c>
      <c r="I11982" t="s">
        <v>301</v>
      </c>
      <c r="J11982">
        <v>2.1949999999999998</v>
      </c>
      <c r="K11982" t="s">
        <v>302</v>
      </c>
      <c r="L11982">
        <v>2015</v>
      </c>
      <c r="M11982" t="s">
        <v>270</v>
      </c>
      <c r="N11982" t="s">
        <v>45</v>
      </c>
      <c r="O11982" t="s">
        <v>271</v>
      </c>
      <c r="P11982" t="s">
        <v>27</v>
      </c>
    </row>
    <row r="11983" spans="1:16" x14ac:dyDescent="0.25">
      <c r="A11983">
        <v>663411</v>
      </c>
      <c r="B11983" t="s">
        <v>14</v>
      </c>
      <c r="C11983" s="1">
        <v>42311</v>
      </c>
      <c r="D11983" s="1"/>
      <c r="E11983" t="s">
        <v>46</v>
      </c>
      <c r="F11983">
        <v>1</v>
      </c>
      <c r="G11983" t="s">
        <v>304</v>
      </c>
      <c r="H11983" t="s">
        <v>158</v>
      </c>
      <c r="I11983" t="s">
        <v>301</v>
      </c>
      <c r="J11983">
        <v>2.1949999999999998</v>
      </c>
      <c r="K11983" t="s">
        <v>302</v>
      </c>
      <c r="L11983">
        <v>2015</v>
      </c>
      <c r="M11983" t="s">
        <v>270</v>
      </c>
      <c r="N11983" t="s">
        <v>45</v>
      </c>
      <c r="O11983" t="s">
        <v>271</v>
      </c>
      <c r="P11983" t="s">
        <v>27</v>
      </c>
    </row>
    <row r="11984" spans="1:16" x14ac:dyDescent="0.25">
      <c r="A11984">
        <v>663636</v>
      </c>
      <c r="B11984" t="s">
        <v>25</v>
      </c>
      <c r="C11984" s="1">
        <v>42324</v>
      </c>
      <c r="D11984" s="1"/>
      <c r="E11984" t="s">
        <v>60</v>
      </c>
      <c r="F11984">
        <v>1</v>
      </c>
      <c r="G11984" t="s">
        <v>304</v>
      </c>
      <c r="H11984" t="s">
        <v>26</v>
      </c>
      <c r="I11984" t="s">
        <v>301</v>
      </c>
      <c r="J11984">
        <v>4.3</v>
      </c>
      <c r="K11984" t="s">
        <v>302</v>
      </c>
      <c r="L11984">
        <v>2015</v>
      </c>
      <c r="M11984" t="s">
        <v>270</v>
      </c>
      <c r="N11984" t="s">
        <v>42</v>
      </c>
      <c r="O11984" t="s">
        <v>273</v>
      </c>
      <c r="P11984" t="s">
        <v>27</v>
      </c>
    </row>
    <row r="11985" spans="1:16" x14ac:dyDescent="0.25">
      <c r="A11985">
        <v>663636</v>
      </c>
      <c r="B11985" t="s">
        <v>25</v>
      </c>
      <c r="C11985" s="1">
        <v>42324</v>
      </c>
      <c r="D11985" s="1"/>
      <c r="E11985" t="s">
        <v>60</v>
      </c>
      <c r="F11985">
        <v>1</v>
      </c>
      <c r="G11985" t="s">
        <v>300</v>
      </c>
      <c r="H11985" t="s">
        <v>26</v>
      </c>
      <c r="I11985" t="s">
        <v>301</v>
      </c>
      <c r="J11985">
        <v>2.0499999999999998</v>
      </c>
      <c r="K11985" t="s">
        <v>302</v>
      </c>
      <c r="L11985">
        <v>2015</v>
      </c>
      <c r="M11985" t="s">
        <v>270</v>
      </c>
      <c r="N11985" t="s">
        <v>42</v>
      </c>
      <c r="O11985" t="s">
        <v>273</v>
      </c>
      <c r="P11985" t="s">
        <v>27</v>
      </c>
    </row>
    <row r="11986" spans="1:16" x14ac:dyDescent="0.25">
      <c r="A11986">
        <v>663637</v>
      </c>
      <c r="B11986" t="s">
        <v>25</v>
      </c>
      <c r="C11986" s="1">
        <v>42324</v>
      </c>
      <c r="D11986" s="1"/>
      <c r="E11986" t="s">
        <v>61</v>
      </c>
      <c r="F11986">
        <v>1</v>
      </c>
      <c r="G11986" t="s">
        <v>304</v>
      </c>
      <c r="H11986" t="s">
        <v>31</v>
      </c>
      <c r="I11986" t="s">
        <v>301</v>
      </c>
      <c r="J11986">
        <v>2.0166666666666702</v>
      </c>
      <c r="K11986" t="s">
        <v>302</v>
      </c>
      <c r="L11986">
        <v>2015</v>
      </c>
      <c r="M11986" t="s">
        <v>270</v>
      </c>
      <c r="N11986" t="s">
        <v>42</v>
      </c>
      <c r="O11986" t="s">
        <v>273</v>
      </c>
      <c r="P11986" t="s">
        <v>27</v>
      </c>
    </row>
    <row r="11987" spans="1:16" x14ac:dyDescent="0.25">
      <c r="A11987">
        <v>663637</v>
      </c>
      <c r="B11987" t="s">
        <v>25</v>
      </c>
      <c r="C11987" s="1">
        <v>42324</v>
      </c>
      <c r="D11987" s="1"/>
      <c r="E11987" t="s">
        <v>61</v>
      </c>
      <c r="F11987">
        <v>1</v>
      </c>
      <c r="G11987" t="s">
        <v>300</v>
      </c>
      <c r="H11987" t="s">
        <v>31</v>
      </c>
      <c r="I11987" t="s">
        <v>301</v>
      </c>
      <c r="J11987">
        <v>0.61666666666666703</v>
      </c>
      <c r="K11987" t="s">
        <v>302</v>
      </c>
      <c r="L11987">
        <v>2015</v>
      </c>
      <c r="M11987" t="s">
        <v>270</v>
      </c>
      <c r="N11987" t="s">
        <v>42</v>
      </c>
      <c r="O11987" t="s">
        <v>273</v>
      </c>
      <c r="P11987" t="s">
        <v>27</v>
      </c>
    </row>
    <row r="11988" spans="1:16" x14ac:dyDescent="0.25">
      <c r="A11988">
        <v>663637</v>
      </c>
      <c r="B11988" t="s">
        <v>25</v>
      </c>
      <c r="C11988" s="1">
        <v>42324</v>
      </c>
      <c r="D11988" s="1"/>
      <c r="E11988" t="s">
        <v>61</v>
      </c>
      <c r="F11988">
        <v>1</v>
      </c>
      <c r="G11988" t="s">
        <v>304</v>
      </c>
      <c r="H11988" t="s">
        <v>31</v>
      </c>
      <c r="I11988" t="s">
        <v>301</v>
      </c>
      <c r="J11988">
        <v>2.0166666666666702</v>
      </c>
      <c r="K11988" t="s">
        <v>302</v>
      </c>
      <c r="L11988">
        <v>2015</v>
      </c>
      <c r="M11988" t="s">
        <v>270</v>
      </c>
      <c r="N11988" t="s">
        <v>42</v>
      </c>
      <c r="O11988" t="s">
        <v>273</v>
      </c>
      <c r="P11988" t="s">
        <v>27</v>
      </c>
    </row>
    <row r="11989" spans="1:16" x14ac:dyDescent="0.25">
      <c r="A11989">
        <v>663637</v>
      </c>
      <c r="B11989" t="s">
        <v>25</v>
      </c>
      <c r="C11989" s="1">
        <v>42324</v>
      </c>
      <c r="D11989" s="1"/>
      <c r="E11989" t="s">
        <v>61</v>
      </c>
      <c r="F11989">
        <v>1</v>
      </c>
      <c r="G11989" t="s">
        <v>300</v>
      </c>
      <c r="H11989" t="s">
        <v>31</v>
      </c>
      <c r="I11989" t="s">
        <v>301</v>
      </c>
      <c r="J11989">
        <v>0.61666666666666703</v>
      </c>
      <c r="K11989" t="s">
        <v>302</v>
      </c>
      <c r="L11989">
        <v>2015</v>
      </c>
      <c r="M11989" t="s">
        <v>270</v>
      </c>
      <c r="N11989" t="s">
        <v>42</v>
      </c>
      <c r="O11989" t="s">
        <v>273</v>
      </c>
      <c r="P11989" t="s">
        <v>27</v>
      </c>
    </row>
    <row r="11990" spans="1:16" x14ac:dyDescent="0.25">
      <c r="A11990">
        <v>663637</v>
      </c>
      <c r="B11990" t="s">
        <v>25</v>
      </c>
      <c r="C11990" s="1">
        <v>42324</v>
      </c>
      <c r="D11990" s="1"/>
      <c r="E11990" t="s">
        <v>61</v>
      </c>
      <c r="F11990">
        <v>1</v>
      </c>
      <c r="G11990" t="s">
        <v>304</v>
      </c>
      <c r="H11990" t="s">
        <v>31</v>
      </c>
      <c r="I11990" t="s">
        <v>301</v>
      </c>
      <c r="J11990">
        <v>2.0166666666666702</v>
      </c>
      <c r="K11990" t="s">
        <v>302</v>
      </c>
      <c r="L11990">
        <v>2015</v>
      </c>
      <c r="M11990" t="s">
        <v>270</v>
      </c>
      <c r="N11990" t="s">
        <v>42</v>
      </c>
      <c r="O11990" t="s">
        <v>273</v>
      </c>
      <c r="P11990" t="s">
        <v>27</v>
      </c>
    </row>
    <row r="11991" spans="1:16" x14ac:dyDescent="0.25">
      <c r="A11991">
        <v>663637</v>
      </c>
      <c r="B11991" t="s">
        <v>25</v>
      </c>
      <c r="C11991" s="1">
        <v>42324</v>
      </c>
      <c r="D11991" s="1"/>
      <c r="E11991" t="s">
        <v>61</v>
      </c>
      <c r="F11991">
        <v>1</v>
      </c>
      <c r="G11991" t="s">
        <v>300</v>
      </c>
      <c r="H11991" t="s">
        <v>31</v>
      </c>
      <c r="I11991" t="s">
        <v>301</v>
      </c>
      <c r="J11991">
        <v>0.61666666666666703</v>
      </c>
      <c r="K11991" t="s">
        <v>302</v>
      </c>
      <c r="L11991">
        <v>2015</v>
      </c>
      <c r="M11991" t="s">
        <v>270</v>
      </c>
      <c r="N11991" t="s">
        <v>42</v>
      </c>
      <c r="O11991" t="s">
        <v>273</v>
      </c>
      <c r="P11991" t="s">
        <v>27</v>
      </c>
    </row>
    <row r="11992" spans="1:16" x14ac:dyDescent="0.25">
      <c r="A11992">
        <v>663638</v>
      </c>
      <c r="B11992" t="s">
        <v>25</v>
      </c>
      <c r="C11992" s="1">
        <v>42324</v>
      </c>
      <c r="D11992" s="1"/>
      <c r="E11992" t="s">
        <v>62</v>
      </c>
      <c r="F11992">
        <v>1</v>
      </c>
      <c r="G11992" t="s">
        <v>304</v>
      </c>
      <c r="H11992" t="s">
        <v>31</v>
      </c>
      <c r="I11992" t="s">
        <v>301</v>
      </c>
      <c r="J11992">
        <v>1.2250000000000001</v>
      </c>
      <c r="K11992" t="s">
        <v>302</v>
      </c>
      <c r="L11992">
        <v>2015</v>
      </c>
      <c r="M11992" t="s">
        <v>270</v>
      </c>
      <c r="N11992" t="s">
        <v>42</v>
      </c>
      <c r="O11992" t="s">
        <v>273</v>
      </c>
      <c r="P11992" t="s">
        <v>27</v>
      </c>
    </row>
    <row r="11993" spans="1:16" x14ac:dyDescent="0.25">
      <c r="A11993">
        <v>663638</v>
      </c>
      <c r="B11993" t="s">
        <v>25</v>
      </c>
      <c r="C11993" s="1">
        <v>42324</v>
      </c>
      <c r="D11993" s="1"/>
      <c r="E11993" t="s">
        <v>62</v>
      </c>
      <c r="F11993">
        <v>1</v>
      </c>
      <c r="G11993" t="s">
        <v>300</v>
      </c>
      <c r="H11993" t="s">
        <v>31</v>
      </c>
      <c r="I11993" t="s">
        <v>301</v>
      </c>
      <c r="J11993">
        <v>0.5</v>
      </c>
      <c r="K11993" t="s">
        <v>302</v>
      </c>
      <c r="L11993">
        <v>2015</v>
      </c>
      <c r="M11993" t="s">
        <v>270</v>
      </c>
      <c r="N11993" t="s">
        <v>42</v>
      </c>
      <c r="O11993" t="s">
        <v>273</v>
      </c>
      <c r="P11993" t="s">
        <v>27</v>
      </c>
    </row>
    <row r="11994" spans="1:16" x14ac:dyDescent="0.25">
      <c r="A11994">
        <v>663638</v>
      </c>
      <c r="B11994" t="s">
        <v>25</v>
      </c>
      <c r="C11994" s="1">
        <v>42324</v>
      </c>
      <c r="D11994" s="1"/>
      <c r="E11994" t="s">
        <v>62</v>
      </c>
      <c r="F11994">
        <v>1</v>
      </c>
      <c r="G11994" t="s">
        <v>304</v>
      </c>
      <c r="H11994" t="s">
        <v>31</v>
      </c>
      <c r="I11994" t="s">
        <v>301</v>
      </c>
      <c r="J11994">
        <v>3.6749999999999998</v>
      </c>
      <c r="K11994" t="s">
        <v>302</v>
      </c>
      <c r="L11994">
        <v>2015</v>
      </c>
      <c r="M11994" t="s">
        <v>270</v>
      </c>
      <c r="N11994" t="s">
        <v>42</v>
      </c>
      <c r="O11994" t="s">
        <v>273</v>
      </c>
      <c r="P11994" t="s">
        <v>27</v>
      </c>
    </row>
    <row r="11995" spans="1:16" x14ac:dyDescent="0.25">
      <c r="A11995">
        <v>663638</v>
      </c>
      <c r="B11995" t="s">
        <v>25</v>
      </c>
      <c r="C11995" s="1">
        <v>42324</v>
      </c>
      <c r="D11995" s="1"/>
      <c r="E11995" t="s">
        <v>62</v>
      </c>
      <c r="F11995">
        <v>1</v>
      </c>
      <c r="G11995" t="s">
        <v>300</v>
      </c>
      <c r="H11995" t="s">
        <v>31</v>
      </c>
      <c r="I11995" t="s">
        <v>301</v>
      </c>
      <c r="J11995">
        <v>1.5</v>
      </c>
      <c r="K11995" t="s">
        <v>302</v>
      </c>
      <c r="L11995">
        <v>2015</v>
      </c>
      <c r="M11995" t="s">
        <v>270</v>
      </c>
      <c r="N11995" t="s">
        <v>42</v>
      </c>
      <c r="O11995" t="s">
        <v>273</v>
      </c>
      <c r="P11995" t="s">
        <v>27</v>
      </c>
    </row>
    <row r="11996" spans="1:16" x14ac:dyDescent="0.25">
      <c r="A11996">
        <v>663639</v>
      </c>
      <c r="B11996" t="s">
        <v>25</v>
      </c>
      <c r="C11996" s="1">
        <v>42325</v>
      </c>
      <c r="D11996" s="1"/>
      <c r="E11996" t="s">
        <v>63</v>
      </c>
      <c r="F11996">
        <v>1</v>
      </c>
      <c r="G11996" t="s">
        <v>304</v>
      </c>
      <c r="H11996" t="s">
        <v>26</v>
      </c>
      <c r="I11996" t="s">
        <v>301</v>
      </c>
      <c r="J11996">
        <v>5.7</v>
      </c>
      <c r="K11996" t="s">
        <v>302</v>
      </c>
      <c r="L11996">
        <v>2015</v>
      </c>
      <c r="M11996" t="s">
        <v>270</v>
      </c>
      <c r="N11996" t="s">
        <v>45</v>
      </c>
      <c r="O11996" t="s">
        <v>273</v>
      </c>
      <c r="P11996" t="s">
        <v>27</v>
      </c>
    </row>
    <row r="11997" spans="1:16" x14ac:dyDescent="0.25">
      <c r="A11997">
        <v>663639</v>
      </c>
      <c r="B11997" t="s">
        <v>25</v>
      </c>
      <c r="C11997" s="1">
        <v>42325</v>
      </c>
      <c r="D11997" s="1"/>
      <c r="E11997" t="s">
        <v>63</v>
      </c>
      <c r="F11997">
        <v>1</v>
      </c>
      <c r="G11997" t="s">
        <v>300</v>
      </c>
      <c r="H11997" t="s">
        <v>26</v>
      </c>
      <c r="I11997" t="s">
        <v>301</v>
      </c>
      <c r="J11997">
        <v>1.95</v>
      </c>
      <c r="K11997" t="s">
        <v>302</v>
      </c>
      <c r="L11997">
        <v>2015</v>
      </c>
      <c r="M11997" t="s">
        <v>270</v>
      </c>
      <c r="N11997" t="s">
        <v>45</v>
      </c>
      <c r="O11997" t="s">
        <v>273</v>
      </c>
      <c r="P11997" t="s">
        <v>27</v>
      </c>
    </row>
    <row r="11998" spans="1:16" x14ac:dyDescent="0.25">
      <c r="A11998">
        <v>663640</v>
      </c>
      <c r="B11998" t="s">
        <v>25</v>
      </c>
      <c r="C11998" s="1">
        <v>42325</v>
      </c>
      <c r="D11998" s="1"/>
      <c r="E11998" t="s">
        <v>64</v>
      </c>
      <c r="F11998">
        <v>1</v>
      </c>
      <c r="G11998" t="s">
        <v>304</v>
      </c>
      <c r="H11998" t="s">
        <v>31</v>
      </c>
      <c r="I11998" t="s">
        <v>301</v>
      </c>
      <c r="J11998">
        <v>2.96652</v>
      </c>
      <c r="K11998" t="s">
        <v>302</v>
      </c>
      <c r="L11998">
        <v>2015</v>
      </c>
      <c r="M11998" t="s">
        <v>270</v>
      </c>
      <c r="N11998" t="s">
        <v>45</v>
      </c>
      <c r="O11998" t="s">
        <v>273</v>
      </c>
      <c r="P11998" t="s">
        <v>27</v>
      </c>
    </row>
    <row r="11999" spans="1:16" x14ac:dyDescent="0.25">
      <c r="A11999">
        <v>663640</v>
      </c>
      <c r="B11999" t="s">
        <v>25</v>
      </c>
      <c r="C11999" s="1">
        <v>42325</v>
      </c>
      <c r="D11999" s="1"/>
      <c r="E11999" t="s">
        <v>64</v>
      </c>
      <c r="F11999">
        <v>1</v>
      </c>
      <c r="G11999" t="s">
        <v>300</v>
      </c>
      <c r="H11999" t="s">
        <v>31</v>
      </c>
      <c r="I11999" t="s">
        <v>301</v>
      </c>
      <c r="J11999">
        <v>1.1815800000000001</v>
      </c>
      <c r="K11999" t="s">
        <v>302</v>
      </c>
      <c r="L11999">
        <v>2015</v>
      </c>
      <c r="M11999" t="s">
        <v>270</v>
      </c>
      <c r="N11999" t="s">
        <v>45</v>
      </c>
      <c r="O11999" t="s">
        <v>273</v>
      </c>
      <c r="P11999" t="s">
        <v>27</v>
      </c>
    </row>
    <row r="12000" spans="1:16" x14ac:dyDescent="0.25">
      <c r="A12000">
        <v>663641</v>
      </c>
      <c r="B12000" t="s">
        <v>25</v>
      </c>
      <c r="C12000" s="1">
        <v>42325</v>
      </c>
      <c r="D12000" s="1"/>
      <c r="E12000" t="s">
        <v>65</v>
      </c>
      <c r="F12000">
        <v>1</v>
      </c>
      <c r="G12000" t="s">
        <v>304</v>
      </c>
      <c r="H12000" t="s">
        <v>31</v>
      </c>
      <c r="I12000" t="s">
        <v>301</v>
      </c>
      <c r="J12000">
        <v>3.2250000000000001</v>
      </c>
      <c r="K12000" t="s">
        <v>302</v>
      </c>
      <c r="L12000">
        <v>2015</v>
      </c>
      <c r="M12000" t="s">
        <v>270</v>
      </c>
      <c r="N12000" t="s">
        <v>45</v>
      </c>
      <c r="O12000" t="s">
        <v>273</v>
      </c>
      <c r="P12000" t="s">
        <v>27</v>
      </c>
    </row>
    <row r="12001" spans="1:16" x14ac:dyDescent="0.25">
      <c r="A12001">
        <v>663641</v>
      </c>
      <c r="B12001" t="s">
        <v>25</v>
      </c>
      <c r="C12001" s="1">
        <v>42325</v>
      </c>
      <c r="D12001" s="1"/>
      <c r="E12001" t="s">
        <v>65</v>
      </c>
      <c r="F12001">
        <v>1</v>
      </c>
      <c r="G12001" t="s">
        <v>300</v>
      </c>
      <c r="H12001" t="s">
        <v>31</v>
      </c>
      <c r="I12001" t="s">
        <v>301</v>
      </c>
      <c r="J12001">
        <v>0.97499999999999998</v>
      </c>
      <c r="K12001" t="s">
        <v>302</v>
      </c>
      <c r="L12001">
        <v>2015</v>
      </c>
      <c r="M12001" t="s">
        <v>270</v>
      </c>
      <c r="N12001" t="s">
        <v>45</v>
      </c>
      <c r="O12001" t="s">
        <v>273</v>
      </c>
      <c r="P12001" t="s">
        <v>27</v>
      </c>
    </row>
    <row r="12002" spans="1:16" x14ac:dyDescent="0.25">
      <c r="A12002">
        <v>663641</v>
      </c>
      <c r="B12002" t="s">
        <v>25</v>
      </c>
      <c r="C12002" s="1">
        <v>42325</v>
      </c>
      <c r="D12002" s="1"/>
      <c r="E12002" t="s">
        <v>65</v>
      </c>
      <c r="F12002">
        <v>1</v>
      </c>
      <c r="G12002" t="s">
        <v>304</v>
      </c>
      <c r="H12002" t="s">
        <v>31</v>
      </c>
      <c r="I12002" t="s">
        <v>301</v>
      </c>
      <c r="J12002">
        <v>1.6125</v>
      </c>
      <c r="K12002" t="s">
        <v>302</v>
      </c>
      <c r="L12002">
        <v>2015</v>
      </c>
      <c r="M12002" t="s">
        <v>270</v>
      </c>
      <c r="N12002" t="s">
        <v>45</v>
      </c>
      <c r="O12002" t="s">
        <v>273</v>
      </c>
      <c r="P12002" t="s">
        <v>27</v>
      </c>
    </row>
    <row r="12003" spans="1:16" x14ac:dyDescent="0.25">
      <c r="A12003">
        <v>663641</v>
      </c>
      <c r="B12003" t="s">
        <v>25</v>
      </c>
      <c r="C12003" s="1">
        <v>42325</v>
      </c>
      <c r="D12003" s="1"/>
      <c r="E12003" t="s">
        <v>65</v>
      </c>
      <c r="F12003">
        <v>1</v>
      </c>
      <c r="G12003" t="s">
        <v>300</v>
      </c>
      <c r="H12003" t="s">
        <v>31</v>
      </c>
      <c r="I12003" t="s">
        <v>301</v>
      </c>
      <c r="J12003">
        <v>0.48749999999999999</v>
      </c>
      <c r="K12003" t="s">
        <v>302</v>
      </c>
      <c r="L12003">
        <v>2015</v>
      </c>
      <c r="M12003" t="s">
        <v>270</v>
      </c>
      <c r="N12003" t="s">
        <v>45</v>
      </c>
      <c r="O12003" t="s">
        <v>273</v>
      </c>
      <c r="P12003" t="s">
        <v>27</v>
      </c>
    </row>
    <row r="12004" spans="1:16" x14ac:dyDescent="0.25">
      <c r="A12004">
        <v>663641</v>
      </c>
      <c r="B12004" t="s">
        <v>25</v>
      </c>
      <c r="C12004" s="1">
        <v>42325</v>
      </c>
      <c r="D12004" s="1"/>
      <c r="E12004" t="s">
        <v>65</v>
      </c>
      <c r="F12004">
        <v>1</v>
      </c>
      <c r="G12004" t="s">
        <v>304</v>
      </c>
      <c r="H12004" t="s">
        <v>31</v>
      </c>
      <c r="I12004" t="s">
        <v>301</v>
      </c>
      <c r="J12004">
        <v>1.6125</v>
      </c>
      <c r="K12004" t="s">
        <v>302</v>
      </c>
      <c r="L12004">
        <v>2015</v>
      </c>
      <c r="M12004" t="s">
        <v>270</v>
      </c>
      <c r="N12004" t="s">
        <v>45</v>
      </c>
      <c r="O12004" t="s">
        <v>273</v>
      </c>
      <c r="P12004" t="s">
        <v>27</v>
      </c>
    </row>
    <row r="12005" spans="1:16" x14ac:dyDescent="0.25">
      <c r="A12005">
        <v>663641</v>
      </c>
      <c r="B12005" t="s">
        <v>25</v>
      </c>
      <c r="C12005" s="1">
        <v>42325</v>
      </c>
      <c r="D12005" s="1"/>
      <c r="E12005" t="s">
        <v>65</v>
      </c>
      <c r="F12005">
        <v>1</v>
      </c>
      <c r="G12005" t="s">
        <v>300</v>
      </c>
      <c r="H12005" t="s">
        <v>31</v>
      </c>
      <c r="I12005" t="s">
        <v>301</v>
      </c>
      <c r="J12005">
        <v>0.48749999999999999</v>
      </c>
      <c r="K12005" t="s">
        <v>302</v>
      </c>
      <c r="L12005">
        <v>2015</v>
      </c>
      <c r="M12005" t="s">
        <v>270</v>
      </c>
      <c r="N12005" t="s">
        <v>45</v>
      </c>
      <c r="O12005" t="s">
        <v>273</v>
      </c>
      <c r="P12005" t="s">
        <v>27</v>
      </c>
    </row>
    <row r="12006" spans="1:16" x14ac:dyDescent="0.25">
      <c r="A12006">
        <v>663642</v>
      </c>
      <c r="B12006" t="s">
        <v>25</v>
      </c>
      <c r="C12006" s="1">
        <v>42326</v>
      </c>
      <c r="D12006" s="1"/>
      <c r="E12006" t="s">
        <v>66</v>
      </c>
      <c r="F12006">
        <v>1</v>
      </c>
      <c r="G12006" t="s">
        <v>304</v>
      </c>
      <c r="H12006" t="s">
        <v>31</v>
      </c>
      <c r="I12006" t="s">
        <v>301</v>
      </c>
      <c r="J12006">
        <v>4.4000000000000004</v>
      </c>
      <c r="K12006" t="s">
        <v>302</v>
      </c>
      <c r="L12006">
        <v>2015</v>
      </c>
      <c r="M12006" t="s">
        <v>270</v>
      </c>
      <c r="N12006" t="s">
        <v>47</v>
      </c>
      <c r="O12006" t="s">
        <v>273</v>
      </c>
      <c r="P12006" t="s">
        <v>27</v>
      </c>
    </row>
    <row r="12007" spans="1:16" x14ac:dyDescent="0.25">
      <c r="A12007">
        <v>663642</v>
      </c>
      <c r="B12007" t="s">
        <v>25</v>
      </c>
      <c r="C12007" s="1">
        <v>42326</v>
      </c>
      <c r="D12007" s="1"/>
      <c r="E12007" t="s">
        <v>66</v>
      </c>
      <c r="F12007">
        <v>1</v>
      </c>
      <c r="G12007" t="s">
        <v>300</v>
      </c>
      <c r="H12007" t="s">
        <v>31</v>
      </c>
      <c r="I12007" t="s">
        <v>301</v>
      </c>
      <c r="J12007">
        <v>2</v>
      </c>
      <c r="K12007" t="s">
        <v>302</v>
      </c>
      <c r="L12007">
        <v>2015</v>
      </c>
      <c r="M12007" t="s">
        <v>270</v>
      </c>
      <c r="N12007" t="s">
        <v>47</v>
      </c>
      <c r="O12007" t="s">
        <v>273</v>
      </c>
      <c r="P12007" t="s">
        <v>27</v>
      </c>
    </row>
    <row r="12008" spans="1:16" x14ac:dyDescent="0.25">
      <c r="A12008">
        <v>663643</v>
      </c>
      <c r="B12008" t="s">
        <v>25</v>
      </c>
      <c r="C12008" s="1">
        <v>42326</v>
      </c>
      <c r="D12008" s="1"/>
      <c r="E12008" t="s">
        <v>67</v>
      </c>
      <c r="F12008">
        <v>1</v>
      </c>
      <c r="G12008" t="s">
        <v>304</v>
      </c>
      <c r="H12008" t="s">
        <v>34</v>
      </c>
      <c r="I12008" t="s">
        <v>301</v>
      </c>
      <c r="J12008">
        <v>0.56000000000000005</v>
      </c>
      <c r="K12008" t="s">
        <v>302</v>
      </c>
      <c r="L12008">
        <v>2015</v>
      </c>
      <c r="M12008" t="s">
        <v>270</v>
      </c>
      <c r="N12008" t="s">
        <v>47</v>
      </c>
      <c r="O12008" t="s">
        <v>273</v>
      </c>
      <c r="P12008" t="s">
        <v>27</v>
      </c>
    </row>
    <row r="12009" spans="1:16" x14ac:dyDescent="0.25">
      <c r="A12009">
        <v>663643</v>
      </c>
      <c r="B12009" t="s">
        <v>25</v>
      </c>
      <c r="C12009" s="1">
        <v>42326</v>
      </c>
      <c r="D12009" s="1"/>
      <c r="E12009" t="s">
        <v>67</v>
      </c>
      <c r="F12009">
        <v>1</v>
      </c>
      <c r="G12009" t="s">
        <v>300</v>
      </c>
      <c r="H12009" t="s">
        <v>34</v>
      </c>
      <c r="I12009" t="s">
        <v>301</v>
      </c>
      <c r="J12009">
        <v>0.26</v>
      </c>
      <c r="K12009" t="s">
        <v>302</v>
      </c>
      <c r="L12009">
        <v>2015</v>
      </c>
      <c r="M12009" t="s">
        <v>270</v>
      </c>
      <c r="N12009" t="s">
        <v>47</v>
      </c>
      <c r="O12009" t="s">
        <v>273</v>
      </c>
      <c r="P12009" t="s">
        <v>27</v>
      </c>
    </row>
    <row r="12010" spans="1:16" x14ac:dyDescent="0.25">
      <c r="A12010">
        <v>663643</v>
      </c>
      <c r="B12010" t="s">
        <v>25</v>
      </c>
      <c r="C12010" s="1">
        <v>42326</v>
      </c>
      <c r="D12010" s="1"/>
      <c r="E12010" t="s">
        <v>67</v>
      </c>
      <c r="F12010">
        <v>1</v>
      </c>
      <c r="G12010" t="s">
        <v>304</v>
      </c>
      <c r="H12010" t="s">
        <v>34</v>
      </c>
      <c r="I12010" t="s">
        <v>301</v>
      </c>
      <c r="J12010">
        <v>0.56000000000000005</v>
      </c>
      <c r="K12010" t="s">
        <v>302</v>
      </c>
      <c r="L12010">
        <v>2015</v>
      </c>
      <c r="M12010" t="s">
        <v>270</v>
      </c>
      <c r="N12010" t="s">
        <v>47</v>
      </c>
      <c r="O12010" t="s">
        <v>273</v>
      </c>
      <c r="P12010" t="s">
        <v>27</v>
      </c>
    </row>
    <row r="12011" spans="1:16" x14ac:dyDescent="0.25">
      <c r="A12011">
        <v>663643</v>
      </c>
      <c r="B12011" t="s">
        <v>25</v>
      </c>
      <c r="C12011" s="1">
        <v>42326</v>
      </c>
      <c r="D12011" s="1"/>
      <c r="E12011" t="s">
        <v>67</v>
      </c>
      <c r="F12011">
        <v>1</v>
      </c>
      <c r="G12011" t="s">
        <v>300</v>
      </c>
      <c r="H12011" t="s">
        <v>34</v>
      </c>
      <c r="I12011" t="s">
        <v>301</v>
      </c>
      <c r="J12011">
        <v>0.26</v>
      </c>
      <c r="K12011" t="s">
        <v>302</v>
      </c>
      <c r="L12011">
        <v>2015</v>
      </c>
      <c r="M12011" t="s">
        <v>270</v>
      </c>
      <c r="N12011" t="s">
        <v>47</v>
      </c>
      <c r="O12011" t="s">
        <v>273</v>
      </c>
      <c r="P12011" t="s">
        <v>27</v>
      </c>
    </row>
    <row r="12012" spans="1:16" x14ac:dyDescent="0.25">
      <c r="A12012">
        <v>663643</v>
      </c>
      <c r="B12012" t="s">
        <v>25</v>
      </c>
      <c r="C12012" s="1">
        <v>42326</v>
      </c>
      <c r="D12012" s="1"/>
      <c r="E12012" t="s">
        <v>67</v>
      </c>
      <c r="F12012">
        <v>1</v>
      </c>
      <c r="G12012" t="s">
        <v>304</v>
      </c>
      <c r="H12012" t="s">
        <v>34</v>
      </c>
      <c r="I12012" t="s">
        <v>301</v>
      </c>
      <c r="J12012">
        <v>0.56000000000000005</v>
      </c>
      <c r="K12012" t="s">
        <v>302</v>
      </c>
      <c r="L12012">
        <v>2015</v>
      </c>
      <c r="M12012" t="s">
        <v>270</v>
      </c>
      <c r="N12012" t="s">
        <v>47</v>
      </c>
      <c r="O12012" t="s">
        <v>273</v>
      </c>
      <c r="P12012" t="s">
        <v>27</v>
      </c>
    </row>
    <row r="12013" spans="1:16" x14ac:dyDescent="0.25">
      <c r="A12013">
        <v>663643</v>
      </c>
      <c r="B12013" t="s">
        <v>25</v>
      </c>
      <c r="C12013" s="1">
        <v>42326</v>
      </c>
      <c r="D12013" s="1"/>
      <c r="E12013" t="s">
        <v>67</v>
      </c>
      <c r="F12013">
        <v>1</v>
      </c>
      <c r="G12013" t="s">
        <v>300</v>
      </c>
      <c r="H12013" t="s">
        <v>34</v>
      </c>
      <c r="I12013" t="s">
        <v>301</v>
      </c>
      <c r="J12013">
        <v>0.26</v>
      </c>
      <c r="K12013" t="s">
        <v>302</v>
      </c>
      <c r="L12013">
        <v>2015</v>
      </c>
      <c r="M12013" t="s">
        <v>270</v>
      </c>
      <c r="N12013" t="s">
        <v>47</v>
      </c>
      <c r="O12013" t="s">
        <v>273</v>
      </c>
      <c r="P12013" t="s">
        <v>27</v>
      </c>
    </row>
    <row r="12014" spans="1:16" x14ac:dyDescent="0.25">
      <c r="A12014">
        <v>663643</v>
      </c>
      <c r="B12014" t="s">
        <v>25</v>
      </c>
      <c r="C12014" s="1">
        <v>42326</v>
      </c>
      <c r="D12014" s="1"/>
      <c r="E12014" t="s">
        <v>67</v>
      </c>
      <c r="F12014">
        <v>1</v>
      </c>
      <c r="G12014" t="s">
        <v>304</v>
      </c>
      <c r="H12014" t="s">
        <v>34</v>
      </c>
      <c r="I12014" t="s">
        <v>301</v>
      </c>
      <c r="J12014">
        <v>0.56000000000000005</v>
      </c>
      <c r="K12014" t="s">
        <v>302</v>
      </c>
      <c r="L12014">
        <v>2015</v>
      </c>
      <c r="M12014" t="s">
        <v>270</v>
      </c>
      <c r="N12014" t="s">
        <v>47</v>
      </c>
      <c r="O12014" t="s">
        <v>273</v>
      </c>
      <c r="P12014" t="s">
        <v>27</v>
      </c>
    </row>
    <row r="12015" spans="1:16" x14ac:dyDescent="0.25">
      <c r="A12015">
        <v>663643</v>
      </c>
      <c r="B12015" t="s">
        <v>25</v>
      </c>
      <c r="C12015" s="1">
        <v>42326</v>
      </c>
      <c r="D12015" s="1"/>
      <c r="E12015" t="s">
        <v>67</v>
      </c>
      <c r="F12015">
        <v>1</v>
      </c>
      <c r="G12015" t="s">
        <v>300</v>
      </c>
      <c r="H12015" t="s">
        <v>34</v>
      </c>
      <c r="I12015" t="s">
        <v>301</v>
      </c>
      <c r="J12015">
        <v>0.26</v>
      </c>
      <c r="K12015" t="s">
        <v>302</v>
      </c>
      <c r="L12015">
        <v>2015</v>
      </c>
      <c r="M12015" t="s">
        <v>270</v>
      </c>
      <c r="N12015" t="s">
        <v>47</v>
      </c>
      <c r="O12015" t="s">
        <v>273</v>
      </c>
      <c r="P12015" t="s">
        <v>27</v>
      </c>
    </row>
    <row r="12016" spans="1:16" x14ac:dyDescent="0.25">
      <c r="A12016">
        <v>663643</v>
      </c>
      <c r="B12016" t="s">
        <v>25</v>
      </c>
      <c r="C12016" s="1">
        <v>42326</v>
      </c>
      <c r="D12016" s="1"/>
      <c r="E12016" t="s">
        <v>67</v>
      </c>
      <c r="F12016">
        <v>1</v>
      </c>
      <c r="G12016" t="s">
        <v>304</v>
      </c>
      <c r="H12016" t="s">
        <v>34</v>
      </c>
      <c r="I12016" t="s">
        <v>301</v>
      </c>
      <c r="J12016">
        <v>0.56000000000000005</v>
      </c>
      <c r="K12016" t="s">
        <v>302</v>
      </c>
      <c r="L12016">
        <v>2015</v>
      </c>
      <c r="M12016" t="s">
        <v>270</v>
      </c>
      <c r="N12016" t="s">
        <v>47</v>
      </c>
      <c r="O12016" t="s">
        <v>273</v>
      </c>
      <c r="P12016" t="s">
        <v>27</v>
      </c>
    </row>
    <row r="12017" spans="1:16" x14ac:dyDescent="0.25">
      <c r="A12017">
        <v>663643</v>
      </c>
      <c r="B12017" t="s">
        <v>25</v>
      </c>
      <c r="C12017" s="1">
        <v>42326</v>
      </c>
      <c r="D12017" s="1"/>
      <c r="E12017" t="s">
        <v>67</v>
      </c>
      <c r="F12017">
        <v>1</v>
      </c>
      <c r="G12017" t="s">
        <v>300</v>
      </c>
      <c r="H12017" t="s">
        <v>34</v>
      </c>
      <c r="I12017" t="s">
        <v>301</v>
      </c>
      <c r="J12017">
        <v>0.26</v>
      </c>
      <c r="K12017" t="s">
        <v>302</v>
      </c>
      <c r="L12017">
        <v>2015</v>
      </c>
      <c r="M12017" t="s">
        <v>270</v>
      </c>
      <c r="N12017" t="s">
        <v>47</v>
      </c>
      <c r="O12017" t="s">
        <v>273</v>
      </c>
      <c r="P12017" t="s">
        <v>27</v>
      </c>
    </row>
    <row r="12018" spans="1:16" x14ac:dyDescent="0.25">
      <c r="A12018">
        <v>663644</v>
      </c>
      <c r="B12018" t="s">
        <v>25</v>
      </c>
      <c r="C12018" s="1">
        <v>42326</v>
      </c>
      <c r="D12018" s="1"/>
      <c r="E12018" t="s">
        <v>68</v>
      </c>
      <c r="F12018">
        <v>1</v>
      </c>
      <c r="G12018" t="s">
        <v>304</v>
      </c>
      <c r="H12018" t="s">
        <v>31</v>
      </c>
      <c r="I12018" t="s">
        <v>301</v>
      </c>
      <c r="J12018">
        <v>2.2000000000000002</v>
      </c>
      <c r="K12018" t="s">
        <v>302</v>
      </c>
      <c r="L12018">
        <v>2015</v>
      </c>
      <c r="M12018" t="s">
        <v>270</v>
      </c>
      <c r="N12018" t="s">
        <v>47</v>
      </c>
      <c r="O12018" t="s">
        <v>273</v>
      </c>
      <c r="P12018" t="s">
        <v>27</v>
      </c>
    </row>
    <row r="12019" spans="1:16" x14ac:dyDescent="0.25">
      <c r="A12019">
        <v>663644</v>
      </c>
      <c r="B12019" t="s">
        <v>25</v>
      </c>
      <c r="C12019" s="1">
        <v>42326</v>
      </c>
      <c r="D12019" s="1"/>
      <c r="E12019" t="s">
        <v>68</v>
      </c>
      <c r="F12019">
        <v>1</v>
      </c>
      <c r="G12019" t="s">
        <v>300</v>
      </c>
      <c r="H12019" t="s">
        <v>31</v>
      </c>
      <c r="I12019" t="s">
        <v>301</v>
      </c>
      <c r="J12019">
        <v>0.6</v>
      </c>
      <c r="K12019" t="s">
        <v>302</v>
      </c>
      <c r="L12019">
        <v>2015</v>
      </c>
      <c r="M12019" t="s">
        <v>270</v>
      </c>
      <c r="N12019" t="s">
        <v>47</v>
      </c>
      <c r="O12019" t="s">
        <v>273</v>
      </c>
      <c r="P12019" t="s">
        <v>27</v>
      </c>
    </row>
    <row r="12020" spans="1:16" x14ac:dyDescent="0.25">
      <c r="A12020">
        <v>663645</v>
      </c>
      <c r="B12020" t="s">
        <v>25</v>
      </c>
      <c r="C12020" s="1">
        <v>42327</v>
      </c>
      <c r="D12020" s="1"/>
      <c r="E12020" t="s">
        <v>29</v>
      </c>
      <c r="F12020">
        <v>1</v>
      </c>
      <c r="G12020" t="s">
        <v>304</v>
      </c>
      <c r="H12020" t="s">
        <v>34</v>
      </c>
      <c r="I12020" t="s">
        <v>301</v>
      </c>
      <c r="J12020">
        <v>4.95</v>
      </c>
      <c r="K12020" t="s">
        <v>302</v>
      </c>
      <c r="L12020">
        <v>2015</v>
      </c>
      <c r="M12020" t="s">
        <v>270</v>
      </c>
      <c r="N12020" t="s">
        <v>18</v>
      </c>
      <c r="O12020" t="s">
        <v>273</v>
      </c>
      <c r="P12020" t="s">
        <v>27</v>
      </c>
    </row>
    <row r="12021" spans="1:16" x14ac:dyDescent="0.25">
      <c r="A12021">
        <v>663645</v>
      </c>
      <c r="B12021" t="s">
        <v>25</v>
      </c>
      <c r="C12021" s="1">
        <v>42327</v>
      </c>
      <c r="D12021" s="1"/>
      <c r="E12021" t="s">
        <v>29</v>
      </c>
      <c r="F12021">
        <v>1</v>
      </c>
      <c r="G12021" t="s">
        <v>300</v>
      </c>
      <c r="H12021" t="s">
        <v>34</v>
      </c>
      <c r="I12021" t="s">
        <v>301</v>
      </c>
      <c r="J12021">
        <v>1.2</v>
      </c>
      <c r="K12021" t="s">
        <v>302</v>
      </c>
      <c r="L12021">
        <v>2015</v>
      </c>
      <c r="M12021" t="s">
        <v>270</v>
      </c>
      <c r="N12021" t="s">
        <v>18</v>
      </c>
      <c r="O12021" t="s">
        <v>273</v>
      </c>
      <c r="P12021" t="s">
        <v>27</v>
      </c>
    </row>
    <row r="12022" spans="1:16" x14ac:dyDescent="0.25">
      <c r="A12022">
        <v>663646</v>
      </c>
      <c r="B12022" t="s">
        <v>25</v>
      </c>
      <c r="C12022" s="1">
        <v>42327</v>
      </c>
      <c r="D12022" s="1"/>
      <c r="E12022" t="s">
        <v>69</v>
      </c>
      <c r="F12022">
        <v>1</v>
      </c>
      <c r="G12022" t="s">
        <v>304</v>
      </c>
      <c r="H12022" t="s">
        <v>31</v>
      </c>
      <c r="I12022" t="s">
        <v>301</v>
      </c>
      <c r="J12022">
        <v>0.55000000000000004</v>
      </c>
      <c r="K12022" t="s">
        <v>302</v>
      </c>
      <c r="L12022">
        <v>2015</v>
      </c>
      <c r="M12022" t="s">
        <v>270</v>
      </c>
      <c r="N12022" t="s">
        <v>18</v>
      </c>
      <c r="O12022" t="s">
        <v>273</v>
      </c>
      <c r="P12022" t="s">
        <v>27</v>
      </c>
    </row>
    <row r="12023" spans="1:16" x14ac:dyDescent="0.25">
      <c r="A12023">
        <v>663646</v>
      </c>
      <c r="B12023" t="s">
        <v>25</v>
      </c>
      <c r="C12023" s="1">
        <v>42327</v>
      </c>
      <c r="D12023" s="1"/>
      <c r="E12023" t="s">
        <v>69</v>
      </c>
      <c r="F12023">
        <v>1</v>
      </c>
      <c r="G12023" t="s">
        <v>300</v>
      </c>
      <c r="H12023" t="s">
        <v>31</v>
      </c>
      <c r="I12023" t="s">
        <v>301</v>
      </c>
      <c r="J12023">
        <v>0.28999999999999998</v>
      </c>
      <c r="K12023" t="s">
        <v>302</v>
      </c>
      <c r="L12023">
        <v>2015</v>
      </c>
      <c r="M12023" t="s">
        <v>270</v>
      </c>
      <c r="N12023" t="s">
        <v>18</v>
      </c>
      <c r="O12023" t="s">
        <v>273</v>
      </c>
      <c r="P12023" t="s">
        <v>27</v>
      </c>
    </row>
    <row r="12024" spans="1:16" x14ac:dyDescent="0.25">
      <c r="A12024">
        <v>663646</v>
      </c>
      <c r="B12024" t="s">
        <v>25</v>
      </c>
      <c r="C12024" s="1">
        <v>42327</v>
      </c>
      <c r="D12024" s="1"/>
      <c r="E12024" t="s">
        <v>69</v>
      </c>
      <c r="F12024">
        <v>1</v>
      </c>
      <c r="G12024" t="s">
        <v>304</v>
      </c>
      <c r="H12024" t="s">
        <v>31</v>
      </c>
      <c r="I12024" t="s">
        <v>301</v>
      </c>
      <c r="J12024">
        <v>0.55000000000000004</v>
      </c>
      <c r="K12024" t="s">
        <v>302</v>
      </c>
      <c r="L12024">
        <v>2015</v>
      </c>
      <c r="M12024" t="s">
        <v>270</v>
      </c>
      <c r="N12024" t="s">
        <v>18</v>
      </c>
      <c r="O12024" t="s">
        <v>273</v>
      </c>
      <c r="P12024" t="s">
        <v>27</v>
      </c>
    </row>
    <row r="12025" spans="1:16" x14ac:dyDescent="0.25">
      <c r="A12025">
        <v>663646</v>
      </c>
      <c r="B12025" t="s">
        <v>25</v>
      </c>
      <c r="C12025" s="1">
        <v>42327</v>
      </c>
      <c r="D12025" s="1"/>
      <c r="E12025" t="s">
        <v>69</v>
      </c>
      <c r="F12025">
        <v>1</v>
      </c>
      <c r="G12025" t="s">
        <v>300</v>
      </c>
      <c r="H12025" t="s">
        <v>31</v>
      </c>
      <c r="I12025" t="s">
        <v>301</v>
      </c>
      <c r="J12025">
        <v>0.28999999999999998</v>
      </c>
      <c r="K12025" t="s">
        <v>302</v>
      </c>
      <c r="L12025">
        <v>2015</v>
      </c>
      <c r="M12025" t="s">
        <v>270</v>
      </c>
      <c r="N12025" t="s">
        <v>18</v>
      </c>
      <c r="O12025" t="s">
        <v>273</v>
      </c>
      <c r="P12025" t="s">
        <v>27</v>
      </c>
    </row>
    <row r="12026" spans="1:16" x14ac:dyDescent="0.25">
      <c r="A12026">
        <v>663646</v>
      </c>
      <c r="B12026" t="s">
        <v>25</v>
      </c>
      <c r="C12026" s="1">
        <v>42327</v>
      </c>
      <c r="D12026" s="1"/>
      <c r="E12026" t="s">
        <v>69</v>
      </c>
      <c r="F12026">
        <v>1</v>
      </c>
      <c r="G12026" t="s">
        <v>304</v>
      </c>
      <c r="H12026" t="s">
        <v>31</v>
      </c>
      <c r="I12026" t="s">
        <v>301</v>
      </c>
      <c r="J12026">
        <v>0.55000000000000004</v>
      </c>
      <c r="K12026" t="s">
        <v>302</v>
      </c>
      <c r="L12026">
        <v>2015</v>
      </c>
      <c r="M12026" t="s">
        <v>270</v>
      </c>
      <c r="N12026" t="s">
        <v>18</v>
      </c>
      <c r="O12026" t="s">
        <v>273</v>
      </c>
      <c r="P12026" t="s">
        <v>27</v>
      </c>
    </row>
    <row r="12027" spans="1:16" x14ac:dyDescent="0.25">
      <c r="A12027">
        <v>663646</v>
      </c>
      <c r="B12027" t="s">
        <v>25</v>
      </c>
      <c r="C12027" s="1">
        <v>42327</v>
      </c>
      <c r="D12027" s="1"/>
      <c r="E12027" t="s">
        <v>69</v>
      </c>
      <c r="F12027">
        <v>1</v>
      </c>
      <c r="G12027" t="s">
        <v>300</v>
      </c>
      <c r="H12027" t="s">
        <v>31</v>
      </c>
      <c r="I12027" t="s">
        <v>301</v>
      </c>
      <c r="J12027">
        <v>0.28999999999999998</v>
      </c>
      <c r="K12027" t="s">
        <v>302</v>
      </c>
      <c r="L12027">
        <v>2015</v>
      </c>
      <c r="M12027" t="s">
        <v>270</v>
      </c>
      <c r="N12027" t="s">
        <v>18</v>
      </c>
      <c r="O12027" t="s">
        <v>273</v>
      </c>
      <c r="P12027" t="s">
        <v>27</v>
      </c>
    </row>
    <row r="12028" spans="1:16" x14ac:dyDescent="0.25">
      <c r="A12028">
        <v>663646</v>
      </c>
      <c r="B12028" t="s">
        <v>25</v>
      </c>
      <c r="C12028" s="1">
        <v>42327</v>
      </c>
      <c r="D12028" s="1"/>
      <c r="E12028" t="s">
        <v>69</v>
      </c>
      <c r="F12028">
        <v>1</v>
      </c>
      <c r="G12028" t="s">
        <v>304</v>
      </c>
      <c r="H12028" t="s">
        <v>31</v>
      </c>
      <c r="I12028" t="s">
        <v>301</v>
      </c>
      <c r="J12028">
        <v>0.55000000000000004</v>
      </c>
      <c r="K12028" t="s">
        <v>302</v>
      </c>
      <c r="L12028">
        <v>2015</v>
      </c>
      <c r="M12028" t="s">
        <v>270</v>
      </c>
      <c r="N12028" t="s">
        <v>18</v>
      </c>
      <c r="O12028" t="s">
        <v>273</v>
      </c>
      <c r="P12028" t="s">
        <v>27</v>
      </c>
    </row>
    <row r="12029" spans="1:16" x14ac:dyDescent="0.25">
      <c r="A12029">
        <v>663646</v>
      </c>
      <c r="B12029" t="s">
        <v>25</v>
      </c>
      <c r="C12029" s="1">
        <v>42327</v>
      </c>
      <c r="D12029" s="1"/>
      <c r="E12029" t="s">
        <v>69</v>
      </c>
      <c r="F12029">
        <v>1</v>
      </c>
      <c r="G12029" t="s">
        <v>300</v>
      </c>
      <c r="H12029" t="s">
        <v>31</v>
      </c>
      <c r="I12029" t="s">
        <v>301</v>
      </c>
      <c r="J12029">
        <v>0.28999999999999998</v>
      </c>
      <c r="K12029" t="s">
        <v>302</v>
      </c>
      <c r="L12029">
        <v>2015</v>
      </c>
      <c r="M12029" t="s">
        <v>270</v>
      </c>
      <c r="N12029" t="s">
        <v>18</v>
      </c>
      <c r="O12029" t="s">
        <v>273</v>
      </c>
      <c r="P12029" t="s">
        <v>27</v>
      </c>
    </row>
    <row r="12030" spans="1:16" x14ac:dyDescent="0.25">
      <c r="A12030">
        <v>663646</v>
      </c>
      <c r="B12030" t="s">
        <v>25</v>
      </c>
      <c r="C12030" s="1">
        <v>42327</v>
      </c>
      <c r="D12030" s="1"/>
      <c r="E12030" t="s">
        <v>69</v>
      </c>
      <c r="F12030">
        <v>1</v>
      </c>
      <c r="G12030" t="s">
        <v>304</v>
      </c>
      <c r="H12030" t="s">
        <v>31</v>
      </c>
      <c r="I12030" t="s">
        <v>301</v>
      </c>
      <c r="J12030">
        <v>0.55000000000000004</v>
      </c>
      <c r="K12030" t="s">
        <v>302</v>
      </c>
      <c r="L12030">
        <v>2015</v>
      </c>
      <c r="M12030" t="s">
        <v>270</v>
      </c>
      <c r="N12030" t="s">
        <v>18</v>
      </c>
      <c r="O12030" t="s">
        <v>273</v>
      </c>
      <c r="P12030" t="s">
        <v>27</v>
      </c>
    </row>
    <row r="12031" spans="1:16" x14ac:dyDescent="0.25">
      <c r="A12031">
        <v>663646</v>
      </c>
      <c r="B12031" t="s">
        <v>25</v>
      </c>
      <c r="C12031" s="1">
        <v>42327</v>
      </c>
      <c r="D12031" s="1"/>
      <c r="E12031" t="s">
        <v>69</v>
      </c>
      <c r="F12031">
        <v>1</v>
      </c>
      <c r="G12031" t="s">
        <v>300</v>
      </c>
      <c r="H12031" t="s">
        <v>31</v>
      </c>
      <c r="I12031" t="s">
        <v>301</v>
      </c>
      <c r="J12031">
        <v>0.28999999999999998</v>
      </c>
      <c r="K12031" t="s">
        <v>302</v>
      </c>
      <c r="L12031">
        <v>2015</v>
      </c>
      <c r="M12031" t="s">
        <v>270</v>
      </c>
      <c r="N12031" t="s">
        <v>18</v>
      </c>
      <c r="O12031" t="s">
        <v>273</v>
      </c>
      <c r="P12031" t="s">
        <v>27</v>
      </c>
    </row>
    <row r="12032" spans="1:16" x14ac:dyDescent="0.25">
      <c r="A12032">
        <v>663648</v>
      </c>
      <c r="B12032" t="s">
        <v>25</v>
      </c>
      <c r="C12032" s="1">
        <v>42328</v>
      </c>
      <c r="D12032" s="1"/>
      <c r="E12032" t="s">
        <v>70</v>
      </c>
      <c r="F12032">
        <v>1</v>
      </c>
      <c r="G12032" t="s">
        <v>304</v>
      </c>
      <c r="H12032" t="s">
        <v>31</v>
      </c>
      <c r="I12032" t="s">
        <v>301</v>
      </c>
      <c r="J12032">
        <v>1.175</v>
      </c>
      <c r="K12032" t="s">
        <v>302</v>
      </c>
      <c r="L12032">
        <v>2015</v>
      </c>
      <c r="M12032" t="s">
        <v>270</v>
      </c>
      <c r="N12032" t="s">
        <v>23</v>
      </c>
      <c r="O12032" t="s">
        <v>273</v>
      </c>
      <c r="P12032" t="s">
        <v>27</v>
      </c>
    </row>
    <row r="12033" spans="1:16" x14ac:dyDescent="0.25">
      <c r="A12033">
        <v>663648</v>
      </c>
      <c r="B12033" t="s">
        <v>25</v>
      </c>
      <c r="C12033" s="1">
        <v>42328</v>
      </c>
      <c r="D12033" s="1"/>
      <c r="E12033" t="s">
        <v>70</v>
      </c>
      <c r="F12033">
        <v>1</v>
      </c>
      <c r="G12033" t="s">
        <v>300</v>
      </c>
      <c r="H12033" t="s">
        <v>31</v>
      </c>
      <c r="I12033" t="s">
        <v>301</v>
      </c>
      <c r="J12033">
        <v>0.46250000000000002</v>
      </c>
      <c r="K12033" t="s">
        <v>302</v>
      </c>
      <c r="L12033">
        <v>2015</v>
      </c>
      <c r="M12033" t="s">
        <v>270</v>
      </c>
      <c r="N12033" t="s">
        <v>23</v>
      </c>
      <c r="O12033" t="s">
        <v>273</v>
      </c>
      <c r="P12033" t="s">
        <v>27</v>
      </c>
    </row>
    <row r="12034" spans="1:16" x14ac:dyDescent="0.25">
      <c r="A12034">
        <v>663648</v>
      </c>
      <c r="B12034" t="s">
        <v>25</v>
      </c>
      <c r="C12034" s="1">
        <v>42328</v>
      </c>
      <c r="D12034" s="1"/>
      <c r="E12034" t="s">
        <v>70</v>
      </c>
      <c r="F12034">
        <v>1</v>
      </c>
      <c r="G12034" t="s">
        <v>304</v>
      </c>
      <c r="H12034" t="s">
        <v>31</v>
      </c>
      <c r="I12034" t="s">
        <v>301</v>
      </c>
      <c r="J12034">
        <v>1.175</v>
      </c>
      <c r="K12034" t="s">
        <v>302</v>
      </c>
      <c r="L12034">
        <v>2015</v>
      </c>
      <c r="M12034" t="s">
        <v>270</v>
      </c>
      <c r="N12034" t="s">
        <v>23</v>
      </c>
      <c r="O12034" t="s">
        <v>273</v>
      </c>
      <c r="P12034" t="s">
        <v>27</v>
      </c>
    </row>
    <row r="12035" spans="1:16" x14ac:dyDescent="0.25">
      <c r="A12035">
        <v>663648</v>
      </c>
      <c r="B12035" t="s">
        <v>25</v>
      </c>
      <c r="C12035" s="1">
        <v>42328</v>
      </c>
      <c r="D12035" s="1"/>
      <c r="E12035" t="s">
        <v>70</v>
      </c>
      <c r="F12035">
        <v>1</v>
      </c>
      <c r="G12035" t="s">
        <v>300</v>
      </c>
      <c r="H12035" t="s">
        <v>31</v>
      </c>
      <c r="I12035" t="s">
        <v>301</v>
      </c>
      <c r="J12035">
        <v>0.46250000000000002</v>
      </c>
      <c r="K12035" t="s">
        <v>302</v>
      </c>
      <c r="L12035">
        <v>2015</v>
      </c>
      <c r="M12035" t="s">
        <v>270</v>
      </c>
      <c r="N12035" t="s">
        <v>23</v>
      </c>
      <c r="O12035" t="s">
        <v>273</v>
      </c>
      <c r="P12035" t="s">
        <v>27</v>
      </c>
    </row>
    <row r="12036" spans="1:16" x14ac:dyDescent="0.25">
      <c r="A12036">
        <v>663648</v>
      </c>
      <c r="B12036" t="s">
        <v>25</v>
      </c>
      <c r="C12036" s="1">
        <v>42328</v>
      </c>
      <c r="D12036" s="1"/>
      <c r="E12036" t="s">
        <v>70</v>
      </c>
      <c r="F12036">
        <v>1</v>
      </c>
      <c r="G12036" t="s">
        <v>304</v>
      </c>
      <c r="H12036" t="s">
        <v>31</v>
      </c>
      <c r="I12036" t="s">
        <v>301</v>
      </c>
      <c r="J12036">
        <v>1.175</v>
      </c>
      <c r="K12036" t="s">
        <v>302</v>
      </c>
      <c r="L12036">
        <v>2015</v>
      </c>
      <c r="M12036" t="s">
        <v>270</v>
      </c>
      <c r="N12036" t="s">
        <v>23</v>
      </c>
      <c r="O12036" t="s">
        <v>273</v>
      </c>
      <c r="P12036" t="s">
        <v>27</v>
      </c>
    </row>
    <row r="12037" spans="1:16" x14ac:dyDescent="0.25">
      <c r="A12037">
        <v>663648</v>
      </c>
      <c r="B12037" t="s">
        <v>25</v>
      </c>
      <c r="C12037" s="1">
        <v>42328</v>
      </c>
      <c r="D12037" s="1"/>
      <c r="E12037" t="s">
        <v>70</v>
      </c>
      <c r="F12037">
        <v>1</v>
      </c>
      <c r="G12037" t="s">
        <v>300</v>
      </c>
      <c r="H12037" t="s">
        <v>31</v>
      </c>
      <c r="I12037" t="s">
        <v>301</v>
      </c>
      <c r="J12037">
        <v>0.46250000000000002</v>
      </c>
      <c r="K12037" t="s">
        <v>302</v>
      </c>
      <c r="L12037">
        <v>2015</v>
      </c>
      <c r="M12037" t="s">
        <v>270</v>
      </c>
      <c r="N12037" t="s">
        <v>23</v>
      </c>
      <c r="O12037" t="s">
        <v>273</v>
      </c>
      <c r="P12037" t="s">
        <v>27</v>
      </c>
    </row>
    <row r="12038" spans="1:16" x14ac:dyDescent="0.25">
      <c r="A12038">
        <v>663648</v>
      </c>
      <c r="B12038" t="s">
        <v>25</v>
      </c>
      <c r="C12038" s="1">
        <v>42328</v>
      </c>
      <c r="D12038" s="1"/>
      <c r="E12038" t="s">
        <v>70</v>
      </c>
      <c r="F12038">
        <v>1</v>
      </c>
      <c r="G12038" t="s">
        <v>304</v>
      </c>
      <c r="H12038" t="s">
        <v>31</v>
      </c>
      <c r="I12038" t="s">
        <v>301</v>
      </c>
      <c r="J12038">
        <v>1.175</v>
      </c>
      <c r="K12038" t="s">
        <v>302</v>
      </c>
      <c r="L12038">
        <v>2015</v>
      </c>
      <c r="M12038" t="s">
        <v>270</v>
      </c>
      <c r="N12038" t="s">
        <v>23</v>
      </c>
      <c r="O12038" t="s">
        <v>273</v>
      </c>
      <c r="P12038" t="s">
        <v>27</v>
      </c>
    </row>
    <row r="12039" spans="1:16" x14ac:dyDescent="0.25">
      <c r="A12039">
        <v>663648</v>
      </c>
      <c r="B12039" t="s">
        <v>25</v>
      </c>
      <c r="C12039" s="1">
        <v>42328</v>
      </c>
      <c r="D12039" s="1"/>
      <c r="E12039" t="s">
        <v>70</v>
      </c>
      <c r="F12039">
        <v>1</v>
      </c>
      <c r="G12039" t="s">
        <v>300</v>
      </c>
      <c r="H12039" t="s">
        <v>31</v>
      </c>
      <c r="I12039" t="s">
        <v>301</v>
      </c>
      <c r="J12039">
        <v>0.46250000000000002</v>
      </c>
      <c r="K12039" t="s">
        <v>302</v>
      </c>
      <c r="L12039">
        <v>2015</v>
      </c>
      <c r="M12039" t="s">
        <v>270</v>
      </c>
      <c r="N12039" t="s">
        <v>23</v>
      </c>
      <c r="O12039" t="s">
        <v>273</v>
      </c>
      <c r="P12039" t="s">
        <v>27</v>
      </c>
    </row>
    <row r="12040" spans="1:16" x14ac:dyDescent="0.25">
      <c r="A12040">
        <v>663649</v>
      </c>
      <c r="B12040" t="s">
        <v>25</v>
      </c>
      <c r="C12040" s="1">
        <v>42328</v>
      </c>
      <c r="D12040" s="1"/>
      <c r="E12040" t="s">
        <v>71</v>
      </c>
      <c r="F12040">
        <v>1</v>
      </c>
      <c r="G12040" t="s">
        <v>304</v>
      </c>
      <c r="H12040" t="s">
        <v>31</v>
      </c>
      <c r="I12040" t="s">
        <v>301</v>
      </c>
      <c r="J12040">
        <v>2.9212950000000002</v>
      </c>
      <c r="K12040" t="s">
        <v>302</v>
      </c>
      <c r="L12040">
        <v>2015</v>
      </c>
      <c r="M12040" t="s">
        <v>270</v>
      </c>
      <c r="N12040" t="s">
        <v>23</v>
      </c>
      <c r="O12040" t="s">
        <v>273</v>
      </c>
      <c r="P12040" t="s">
        <v>27</v>
      </c>
    </row>
    <row r="12041" spans="1:16" x14ac:dyDescent="0.25">
      <c r="A12041">
        <v>663649</v>
      </c>
      <c r="B12041" t="s">
        <v>25</v>
      </c>
      <c r="C12041" s="1">
        <v>42328</v>
      </c>
      <c r="D12041" s="1"/>
      <c r="E12041" t="s">
        <v>71</v>
      </c>
      <c r="F12041">
        <v>1</v>
      </c>
      <c r="G12041" t="s">
        <v>300</v>
      </c>
      <c r="H12041" t="s">
        <v>31</v>
      </c>
      <c r="I12041" t="s">
        <v>301</v>
      </c>
      <c r="J12041">
        <v>1.7692349999999999</v>
      </c>
      <c r="K12041" t="s">
        <v>302</v>
      </c>
      <c r="L12041">
        <v>2015</v>
      </c>
      <c r="M12041" t="s">
        <v>270</v>
      </c>
      <c r="N12041" t="s">
        <v>23</v>
      </c>
      <c r="O12041" t="s">
        <v>273</v>
      </c>
      <c r="P12041" t="s">
        <v>27</v>
      </c>
    </row>
    <row r="12042" spans="1:16" x14ac:dyDescent="0.25">
      <c r="A12042">
        <v>663649</v>
      </c>
      <c r="B12042" t="s">
        <v>25</v>
      </c>
      <c r="C12042" s="1">
        <v>42328</v>
      </c>
      <c r="D12042" s="1"/>
      <c r="E12042" t="s">
        <v>71</v>
      </c>
      <c r="F12042">
        <v>1</v>
      </c>
      <c r="G12042" t="s">
        <v>304</v>
      </c>
      <c r="H12042" t="s">
        <v>31</v>
      </c>
      <c r="I12042" t="s">
        <v>301</v>
      </c>
      <c r="J12042">
        <v>0.29074499999999998</v>
      </c>
      <c r="K12042" t="s">
        <v>302</v>
      </c>
      <c r="L12042">
        <v>2015</v>
      </c>
      <c r="M12042" t="s">
        <v>270</v>
      </c>
      <c r="N12042" t="s">
        <v>23</v>
      </c>
      <c r="O12042" t="s">
        <v>273</v>
      </c>
      <c r="P12042" t="s">
        <v>27</v>
      </c>
    </row>
    <row r="12043" spans="1:16" x14ac:dyDescent="0.25">
      <c r="A12043">
        <v>663649</v>
      </c>
      <c r="B12043" t="s">
        <v>25</v>
      </c>
      <c r="C12043" s="1">
        <v>42328</v>
      </c>
      <c r="D12043" s="1"/>
      <c r="E12043" t="s">
        <v>71</v>
      </c>
      <c r="F12043">
        <v>1</v>
      </c>
      <c r="G12043" t="s">
        <v>300</v>
      </c>
      <c r="H12043" t="s">
        <v>31</v>
      </c>
      <c r="I12043" t="s">
        <v>301</v>
      </c>
      <c r="J12043">
        <v>0.17608499999999999</v>
      </c>
      <c r="K12043" t="s">
        <v>302</v>
      </c>
      <c r="L12043">
        <v>2015</v>
      </c>
      <c r="M12043" t="s">
        <v>270</v>
      </c>
      <c r="N12043" t="s">
        <v>23</v>
      </c>
      <c r="O12043" t="s">
        <v>273</v>
      </c>
      <c r="P12043" t="s">
        <v>27</v>
      </c>
    </row>
    <row r="12044" spans="1:16" x14ac:dyDescent="0.25">
      <c r="A12044">
        <v>663649</v>
      </c>
      <c r="B12044" t="s">
        <v>25</v>
      </c>
      <c r="C12044" s="1">
        <v>42328</v>
      </c>
      <c r="D12044" s="1"/>
      <c r="E12044" t="s">
        <v>71</v>
      </c>
      <c r="F12044">
        <v>1</v>
      </c>
      <c r="G12044" t="s">
        <v>304</v>
      </c>
      <c r="H12044" t="s">
        <v>31</v>
      </c>
      <c r="I12044" t="s">
        <v>301</v>
      </c>
      <c r="J12044">
        <v>0.33795999999999998</v>
      </c>
      <c r="K12044" t="s">
        <v>302</v>
      </c>
      <c r="L12044">
        <v>2015</v>
      </c>
      <c r="M12044" t="s">
        <v>270</v>
      </c>
      <c r="N12044" t="s">
        <v>23</v>
      </c>
      <c r="O12044" t="s">
        <v>273</v>
      </c>
      <c r="P12044" t="s">
        <v>27</v>
      </c>
    </row>
    <row r="12045" spans="1:16" x14ac:dyDescent="0.25">
      <c r="A12045">
        <v>663649</v>
      </c>
      <c r="B12045" t="s">
        <v>25</v>
      </c>
      <c r="C12045" s="1">
        <v>42328</v>
      </c>
      <c r="D12045" s="1"/>
      <c r="E12045" t="s">
        <v>71</v>
      </c>
      <c r="F12045">
        <v>1</v>
      </c>
      <c r="G12045" t="s">
        <v>300</v>
      </c>
      <c r="H12045" t="s">
        <v>31</v>
      </c>
      <c r="I12045" t="s">
        <v>301</v>
      </c>
      <c r="J12045">
        <v>0.20468</v>
      </c>
      <c r="K12045" t="s">
        <v>302</v>
      </c>
      <c r="L12045">
        <v>2015</v>
      </c>
      <c r="M12045" t="s">
        <v>270</v>
      </c>
      <c r="N12045" t="s">
        <v>23</v>
      </c>
      <c r="O12045" t="s">
        <v>273</v>
      </c>
      <c r="P12045" t="s">
        <v>27</v>
      </c>
    </row>
    <row r="12046" spans="1:16" x14ac:dyDescent="0.25">
      <c r="A12046">
        <v>663650</v>
      </c>
      <c r="B12046" t="s">
        <v>25</v>
      </c>
      <c r="C12046" s="1">
        <v>42328</v>
      </c>
      <c r="D12046" s="1"/>
      <c r="E12046" t="s">
        <v>72</v>
      </c>
      <c r="F12046">
        <v>1</v>
      </c>
      <c r="G12046" t="s">
        <v>304</v>
      </c>
      <c r="H12046" t="s">
        <v>203</v>
      </c>
      <c r="I12046" t="s">
        <v>301</v>
      </c>
      <c r="J12046">
        <v>0.37222222222222201</v>
      </c>
      <c r="K12046" t="s">
        <v>302</v>
      </c>
      <c r="L12046">
        <v>2015</v>
      </c>
      <c r="M12046" t="s">
        <v>270</v>
      </c>
      <c r="N12046" t="s">
        <v>23</v>
      </c>
      <c r="O12046" t="s">
        <v>273</v>
      </c>
      <c r="P12046" t="s">
        <v>27</v>
      </c>
    </row>
    <row r="12047" spans="1:16" x14ac:dyDescent="0.25">
      <c r="A12047">
        <v>663650</v>
      </c>
      <c r="B12047" t="s">
        <v>25</v>
      </c>
      <c r="C12047" s="1">
        <v>42328</v>
      </c>
      <c r="D12047" s="1"/>
      <c r="E12047" t="s">
        <v>72</v>
      </c>
      <c r="F12047">
        <v>1</v>
      </c>
      <c r="G12047" t="s">
        <v>300</v>
      </c>
      <c r="H12047" t="s">
        <v>203</v>
      </c>
      <c r="I12047" t="s">
        <v>301</v>
      </c>
      <c r="J12047">
        <v>2.2222222222222199E-2</v>
      </c>
      <c r="K12047" t="s">
        <v>302</v>
      </c>
      <c r="L12047">
        <v>2015</v>
      </c>
      <c r="M12047" t="s">
        <v>270</v>
      </c>
      <c r="N12047" t="s">
        <v>23</v>
      </c>
      <c r="O12047" t="s">
        <v>273</v>
      </c>
      <c r="P12047" t="s">
        <v>27</v>
      </c>
    </row>
    <row r="12048" spans="1:16" x14ac:dyDescent="0.25">
      <c r="A12048">
        <v>663650</v>
      </c>
      <c r="B12048" t="s">
        <v>25</v>
      </c>
      <c r="C12048" s="1">
        <v>42328</v>
      </c>
      <c r="D12048" s="1"/>
      <c r="E12048" t="s">
        <v>72</v>
      </c>
      <c r="F12048">
        <v>1</v>
      </c>
      <c r="G12048" t="s">
        <v>304</v>
      </c>
      <c r="H12048" t="s">
        <v>203</v>
      </c>
      <c r="I12048" t="s">
        <v>301</v>
      </c>
      <c r="J12048">
        <v>0.37222222222222201</v>
      </c>
      <c r="K12048" t="s">
        <v>302</v>
      </c>
      <c r="L12048">
        <v>2015</v>
      </c>
      <c r="M12048" t="s">
        <v>270</v>
      </c>
      <c r="N12048" t="s">
        <v>23</v>
      </c>
      <c r="O12048" t="s">
        <v>273</v>
      </c>
      <c r="P12048" t="s">
        <v>27</v>
      </c>
    </row>
    <row r="12049" spans="1:16" x14ac:dyDescent="0.25">
      <c r="A12049">
        <v>663650</v>
      </c>
      <c r="B12049" t="s">
        <v>25</v>
      </c>
      <c r="C12049" s="1">
        <v>42328</v>
      </c>
      <c r="D12049" s="1"/>
      <c r="E12049" t="s">
        <v>72</v>
      </c>
      <c r="F12049">
        <v>1</v>
      </c>
      <c r="G12049" t="s">
        <v>300</v>
      </c>
      <c r="H12049" t="s">
        <v>203</v>
      </c>
      <c r="I12049" t="s">
        <v>301</v>
      </c>
      <c r="J12049">
        <v>2.2222222222222199E-2</v>
      </c>
      <c r="K12049" t="s">
        <v>302</v>
      </c>
      <c r="L12049">
        <v>2015</v>
      </c>
      <c r="M12049" t="s">
        <v>270</v>
      </c>
      <c r="N12049" t="s">
        <v>23</v>
      </c>
      <c r="O12049" t="s">
        <v>273</v>
      </c>
      <c r="P12049" t="s">
        <v>27</v>
      </c>
    </row>
    <row r="12050" spans="1:16" x14ac:dyDescent="0.25">
      <c r="A12050">
        <v>663650</v>
      </c>
      <c r="B12050" t="s">
        <v>25</v>
      </c>
      <c r="C12050" s="1">
        <v>42328</v>
      </c>
      <c r="D12050" s="1"/>
      <c r="E12050" t="s">
        <v>72</v>
      </c>
      <c r="F12050">
        <v>1</v>
      </c>
      <c r="G12050" t="s">
        <v>304</v>
      </c>
      <c r="H12050" t="s">
        <v>203</v>
      </c>
      <c r="I12050" t="s">
        <v>301</v>
      </c>
      <c r="J12050">
        <v>0.37222222222222201</v>
      </c>
      <c r="K12050" t="s">
        <v>302</v>
      </c>
      <c r="L12050">
        <v>2015</v>
      </c>
      <c r="M12050" t="s">
        <v>270</v>
      </c>
      <c r="N12050" t="s">
        <v>23</v>
      </c>
      <c r="O12050" t="s">
        <v>273</v>
      </c>
      <c r="P12050" t="s">
        <v>27</v>
      </c>
    </row>
    <row r="12051" spans="1:16" x14ac:dyDescent="0.25">
      <c r="A12051">
        <v>663650</v>
      </c>
      <c r="B12051" t="s">
        <v>25</v>
      </c>
      <c r="C12051" s="1">
        <v>42328</v>
      </c>
      <c r="D12051" s="1"/>
      <c r="E12051" t="s">
        <v>72</v>
      </c>
      <c r="F12051">
        <v>1</v>
      </c>
      <c r="G12051" t="s">
        <v>300</v>
      </c>
      <c r="H12051" t="s">
        <v>203</v>
      </c>
      <c r="I12051" t="s">
        <v>301</v>
      </c>
      <c r="J12051">
        <v>2.2222222222222199E-2</v>
      </c>
      <c r="K12051" t="s">
        <v>302</v>
      </c>
      <c r="L12051">
        <v>2015</v>
      </c>
      <c r="M12051" t="s">
        <v>270</v>
      </c>
      <c r="N12051" t="s">
        <v>23</v>
      </c>
      <c r="O12051" t="s">
        <v>273</v>
      </c>
      <c r="P12051" t="s">
        <v>27</v>
      </c>
    </row>
    <row r="12052" spans="1:16" x14ac:dyDescent="0.25">
      <c r="A12052">
        <v>663650</v>
      </c>
      <c r="B12052" t="s">
        <v>25</v>
      </c>
      <c r="C12052" s="1">
        <v>42328</v>
      </c>
      <c r="D12052" s="1"/>
      <c r="E12052" t="s">
        <v>72</v>
      </c>
      <c r="F12052">
        <v>1</v>
      </c>
      <c r="G12052" t="s">
        <v>304</v>
      </c>
      <c r="H12052" t="s">
        <v>203</v>
      </c>
      <c r="I12052" t="s">
        <v>301</v>
      </c>
      <c r="J12052">
        <v>0.37222222222222201</v>
      </c>
      <c r="K12052" t="s">
        <v>302</v>
      </c>
      <c r="L12052">
        <v>2015</v>
      </c>
      <c r="M12052" t="s">
        <v>270</v>
      </c>
      <c r="N12052" t="s">
        <v>23</v>
      </c>
      <c r="O12052" t="s">
        <v>273</v>
      </c>
      <c r="P12052" t="s">
        <v>27</v>
      </c>
    </row>
    <row r="12053" spans="1:16" x14ac:dyDescent="0.25">
      <c r="A12053">
        <v>663650</v>
      </c>
      <c r="B12053" t="s">
        <v>25</v>
      </c>
      <c r="C12053" s="1">
        <v>42328</v>
      </c>
      <c r="D12053" s="1"/>
      <c r="E12053" t="s">
        <v>72</v>
      </c>
      <c r="F12053">
        <v>1</v>
      </c>
      <c r="G12053" t="s">
        <v>300</v>
      </c>
      <c r="H12053" t="s">
        <v>203</v>
      </c>
      <c r="I12053" t="s">
        <v>301</v>
      </c>
      <c r="J12053">
        <v>2.2222222222222199E-2</v>
      </c>
      <c r="K12053" t="s">
        <v>302</v>
      </c>
      <c r="L12053">
        <v>2015</v>
      </c>
      <c r="M12053" t="s">
        <v>270</v>
      </c>
      <c r="N12053" t="s">
        <v>23</v>
      </c>
      <c r="O12053" t="s">
        <v>273</v>
      </c>
      <c r="P12053" t="s">
        <v>27</v>
      </c>
    </row>
    <row r="12054" spans="1:16" x14ac:dyDescent="0.25">
      <c r="A12054">
        <v>663650</v>
      </c>
      <c r="B12054" t="s">
        <v>25</v>
      </c>
      <c r="C12054" s="1">
        <v>42328</v>
      </c>
      <c r="D12054" s="1"/>
      <c r="E12054" t="s">
        <v>72</v>
      </c>
      <c r="F12054">
        <v>1</v>
      </c>
      <c r="G12054" t="s">
        <v>304</v>
      </c>
      <c r="H12054" t="s">
        <v>203</v>
      </c>
      <c r="I12054" t="s">
        <v>301</v>
      </c>
      <c r="J12054">
        <v>0.37222222222222201</v>
      </c>
      <c r="K12054" t="s">
        <v>302</v>
      </c>
      <c r="L12054">
        <v>2015</v>
      </c>
      <c r="M12054" t="s">
        <v>270</v>
      </c>
      <c r="N12054" t="s">
        <v>23</v>
      </c>
      <c r="O12054" t="s">
        <v>273</v>
      </c>
      <c r="P12054" t="s">
        <v>27</v>
      </c>
    </row>
    <row r="12055" spans="1:16" x14ac:dyDescent="0.25">
      <c r="A12055">
        <v>663650</v>
      </c>
      <c r="B12055" t="s">
        <v>25</v>
      </c>
      <c r="C12055" s="1">
        <v>42328</v>
      </c>
      <c r="D12055" s="1"/>
      <c r="E12055" t="s">
        <v>72</v>
      </c>
      <c r="F12055">
        <v>1</v>
      </c>
      <c r="G12055" t="s">
        <v>300</v>
      </c>
      <c r="H12055" t="s">
        <v>203</v>
      </c>
      <c r="I12055" t="s">
        <v>301</v>
      </c>
      <c r="J12055">
        <v>2.2222222222222199E-2</v>
      </c>
      <c r="K12055" t="s">
        <v>302</v>
      </c>
      <c r="L12055">
        <v>2015</v>
      </c>
      <c r="M12055" t="s">
        <v>270</v>
      </c>
      <c r="N12055" t="s">
        <v>23</v>
      </c>
      <c r="O12055" t="s">
        <v>273</v>
      </c>
      <c r="P12055" t="s">
        <v>27</v>
      </c>
    </row>
    <row r="12056" spans="1:16" x14ac:dyDescent="0.25">
      <c r="A12056">
        <v>663650</v>
      </c>
      <c r="B12056" t="s">
        <v>25</v>
      </c>
      <c r="C12056" s="1">
        <v>42328</v>
      </c>
      <c r="D12056" s="1"/>
      <c r="E12056" t="s">
        <v>72</v>
      </c>
      <c r="F12056">
        <v>1</v>
      </c>
      <c r="G12056" t="s">
        <v>304</v>
      </c>
      <c r="H12056" t="s">
        <v>203</v>
      </c>
      <c r="I12056" t="s">
        <v>301</v>
      </c>
      <c r="J12056">
        <v>0.37222222222222201</v>
      </c>
      <c r="K12056" t="s">
        <v>302</v>
      </c>
      <c r="L12056">
        <v>2015</v>
      </c>
      <c r="M12056" t="s">
        <v>270</v>
      </c>
      <c r="N12056" t="s">
        <v>23</v>
      </c>
      <c r="O12056" t="s">
        <v>273</v>
      </c>
      <c r="P12056" t="s">
        <v>27</v>
      </c>
    </row>
    <row r="12057" spans="1:16" x14ac:dyDescent="0.25">
      <c r="A12057">
        <v>663650</v>
      </c>
      <c r="B12057" t="s">
        <v>25</v>
      </c>
      <c r="C12057" s="1">
        <v>42328</v>
      </c>
      <c r="D12057" s="1"/>
      <c r="E12057" t="s">
        <v>72</v>
      </c>
      <c r="F12057">
        <v>1</v>
      </c>
      <c r="G12057" t="s">
        <v>300</v>
      </c>
      <c r="H12057" t="s">
        <v>203</v>
      </c>
      <c r="I12057" t="s">
        <v>301</v>
      </c>
      <c r="J12057">
        <v>2.2222222222222199E-2</v>
      </c>
      <c r="K12057" t="s">
        <v>302</v>
      </c>
      <c r="L12057">
        <v>2015</v>
      </c>
      <c r="M12057" t="s">
        <v>270</v>
      </c>
      <c r="N12057" t="s">
        <v>23</v>
      </c>
      <c r="O12057" t="s">
        <v>273</v>
      </c>
      <c r="P12057" t="s">
        <v>27</v>
      </c>
    </row>
    <row r="12058" spans="1:16" x14ac:dyDescent="0.25">
      <c r="A12058">
        <v>663650</v>
      </c>
      <c r="B12058" t="s">
        <v>25</v>
      </c>
      <c r="C12058" s="1">
        <v>42328</v>
      </c>
      <c r="D12058" s="1"/>
      <c r="E12058" t="s">
        <v>72</v>
      </c>
      <c r="F12058">
        <v>1</v>
      </c>
      <c r="G12058" t="s">
        <v>304</v>
      </c>
      <c r="H12058" t="s">
        <v>203</v>
      </c>
      <c r="I12058" t="s">
        <v>301</v>
      </c>
      <c r="J12058">
        <v>0.37222222222222201</v>
      </c>
      <c r="K12058" t="s">
        <v>302</v>
      </c>
      <c r="L12058">
        <v>2015</v>
      </c>
      <c r="M12058" t="s">
        <v>270</v>
      </c>
      <c r="N12058" t="s">
        <v>23</v>
      </c>
      <c r="O12058" t="s">
        <v>273</v>
      </c>
      <c r="P12058" t="s">
        <v>27</v>
      </c>
    </row>
    <row r="12059" spans="1:16" x14ac:dyDescent="0.25">
      <c r="A12059">
        <v>663650</v>
      </c>
      <c r="B12059" t="s">
        <v>25</v>
      </c>
      <c r="C12059" s="1">
        <v>42328</v>
      </c>
      <c r="D12059" s="1"/>
      <c r="E12059" t="s">
        <v>72</v>
      </c>
      <c r="F12059">
        <v>1</v>
      </c>
      <c r="G12059" t="s">
        <v>300</v>
      </c>
      <c r="H12059" t="s">
        <v>203</v>
      </c>
      <c r="I12059" t="s">
        <v>301</v>
      </c>
      <c r="J12059">
        <v>2.2222222222222199E-2</v>
      </c>
      <c r="K12059" t="s">
        <v>302</v>
      </c>
      <c r="L12059">
        <v>2015</v>
      </c>
      <c r="M12059" t="s">
        <v>270</v>
      </c>
      <c r="N12059" t="s">
        <v>23</v>
      </c>
      <c r="O12059" t="s">
        <v>273</v>
      </c>
      <c r="P12059" t="s">
        <v>27</v>
      </c>
    </row>
    <row r="12060" spans="1:16" x14ac:dyDescent="0.25">
      <c r="A12060">
        <v>663650</v>
      </c>
      <c r="B12060" t="s">
        <v>25</v>
      </c>
      <c r="C12060" s="1">
        <v>42328</v>
      </c>
      <c r="D12060" s="1"/>
      <c r="E12060" t="s">
        <v>72</v>
      </c>
      <c r="F12060">
        <v>1</v>
      </c>
      <c r="G12060" t="s">
        <v>304</v>
      </c>
      <c r="H12060" t="s">
        <v>203</v>
      </c>
      <c r="I12060" t="s">
        <v>301</v>
      </c>
      <c r="J12060">
        <v>0.37222222222222201</v>
      </c>
      <c r="K12060" t="s">
        <v>302</v>
      </c>
      <c r="L12060">
        <v>2015</v>
      </c>
      <c r="M12060" t="s">
        <v>270</v>
      </c>
      <c r="N12060" t="s">
        <v>23</v>
      </c>
      <c r="O12060" t="s">
        <v>273</v>
      </c>
      <c r="P12060" t="s">
        <v>27</v>
      </c>
    </row>
    <row r="12061" spans="1:16" x14ac:dyDescent="0.25">
      <c r="A12061">
        <v>663650</v>
      </c>
      <c r="B12061" t="s">
        <v>25</v>
      </c>
      <c r="C12061" s="1">
        <v>42328</v>
      </c>
      <c r="D12061" s="1"/>
      <c r="E12061" t="s">
        <v>72</v>
      </c>
      <c r="F12061">
        <v>1</v>
      </c>
      <c r="G12061" t="s">
        <v>300</v>
      </c>
      <c r="H12061" t="s">
        <v>203</v>
      </c>
      <c r="I12061" t="s">
        <v>301</v>
      </c>
      <c r="J12061">
        <v>2.2222222222222199E-2</v>
      </c>
      <c r="K12061" t="s">
        <v>302</v>
      </c>
      <c r="L12061">
        <v>2015</v>
      </c>
      <c r="M12061" t="s">
        <v>270</v>
      </c>
      <c r="N12061" t="s">
        <v>23</v>
      </c>
      <c r="O12061" t="s">
        <v>273</v>
      </c>
      <c r="P12061" t="s">
        <v>27</v>
      </c>
    </row>
    <row r="12062" spans="1:16" x14ac:dyDescent="0.25">
      <c r="A12062">
        <v>663650</v>
      </c>
      <c r="B12062" t="s">
        <v>25</v>
      </c>
      <c r="C12062" s="1">
        <v>42328</v>
      </c>
      <c r="D12062" s="1"/>
      <c r="E12062" t="s">
        <v>72</v>
      </c>
      <c r="F12062">
        <v>1</v>
      </c>
      <c r="G12062" t="s">
        <v>304</v>
      </c>
      <c r="H12062" t="s">
        <v>203</v>
      </c>
      <c r="I12062" t="s">
        <v>301</v>
      </c>
      <c r="J12062">
        <v>0.37222222222222201</v>
      </c>
      <c r="K12062" t="s">
        <v>302</v>
      </c>
      <c r="L12062">
        <v>2015</v>
      </c>
      <c r="M12062" t="s">
        <v>270</v>
      </c>
      <c r="N12062" t="s">
        <v>23</v>
      </c>
      <c r="O12062" t="s">
        <v>273</v>
      </c>
      <c r="P12062" t="s">
        <v>27</v>
      </c>
    </row>
    <row r="12063" spans="1:16" x14ac:dyDescent="0.25">
      <c r="A12063">
        <v>663650</v>
      </c>
      <c r="B12063" t="s">
        <v>25</v>
      </c>
      <c r="C12063" s="1">
        <v>42328</v>
      </c>
      <c r="D12063" s="1"/>
      <c r="E12063" t="s">
        <v>72</v>
      </c>
      <c r="F12063">
        <v>1</v>
      </c>
      <c r="G12063" t="s">
        <v>300</v>
      </c>
      <c r="H12063" t="s">
        <v>203</v>
      </c>
      <c r="I12063" t="s">
        <v>301</v>
      </c>
      <c r="J12063">
        <v>2.2222222222222199E-2</v>
      </c>
      <c r="K12063" t="s">
        <v>302</v>
      </c>
      <c r="L12063">
        <v>2015</v>
      </c>
      <c r="M12063" t="s">
        <v>270</v>
      </c>
      <c r="N12063" t="s">
        <v>23</v>
      </c>
      <c r="O12063" t="s">
        <v>273</v>
      </c>
      <c r="P12063" t="s">
        <v>27</v>
      </c>
    </row>
    <row r="12064" spans="1:16" x14ac:dyDescent="0.25">
      <c r="A12064">
        <v>663663</v>
      </c>
      <c r="B12064" t="s">
        <v>25</v>
      </c>
      <c r="C12064" s="1">
        <v>42318</v>
      </c>
      <c r="D12064" s="1"/>
      <c r="E12064" t="s">
        <v>116</v>
      </c>
      <c r="F12064">
        <v>1</v>
      </c>
      <c r="G12064" t="s">
        <v>303</v>
      </c>
      <c r="H12064" t="s">
        <v>21</v>
      </c>
      <c r="I12064" t="s">
        <v>301</v>
      </c>
      <c r="J12064">
        <v>7.32</v>
      </c>
      <c r="K12064" t="s">
        <v>302</v>
      </c>
      <c r="L12064">
        <v>2015</v>
      </c>
      <c r="M12064" t="s">
        <v>270</v>
      </c>
      <c r="N12064" t="s">
        <v>45</v>
      </c>
      <c r="O12064" t="s">
        <v>272</v>
      </c>
      <c r="P12064" t="s">
        <v>20</v>
      </c>
    </row>
    <row r="12065" spans="1:16" x14ac:dyDescent="0.25">
      <c r="A12065">
        <v>663776</v>
      </c>
      <c r="B12065" t="s">
        <v>25</v>
      </c>
      <c r="C12065" s="1">
        <v>42320</v>
      </c>
      <c r="D12065" s="1"/>
      <c r="E12065" t="s">
        <v>159</v>
      </c>
      <c r="F12065">
        <v>1</v>
      </c>
      <c r="G12065" t="s">
        <v>304</v>
      </c>
      <c r="H12065" t="s">
        <v>21</v>
      </c>
      <c r="I12065" t="s">
        <v>301</v>
      </c>
      <c r="J12065">
        <v>5.98</v>
      </c>
      <c r="K12065" t="s">
        <v>302</v>
      </c>
      <c r="L12065">
        <v>2015</v>
      </c>
      <c r="M12065" t="s">
        <v>270</v>
      </c>
      <c r="N12065" t="s">
        <v>18</v>
      </c>
      <c r="O12065" t="s">
        <v>272</v>
      </c>
      <c r="P12065" t="s">
        <v>20</v>
      </c>
    </row>
    <row r="12066" spans="1:16" x14ac:dyDescent="0.25">
      <c r="A12066">
        <v>663777</v>
      </c>
      <c r="B12066" t="s">
        <v>25</v>
      </c>
      <c r="C12066" s="1">
        <v>42320</v>
      </c>
      <c r="D12066" s="1"/>
      <c r="E12066" t="s">
        <v>116</v>
      </c>
      <c r="F12066">
        <v>1</v>
      </c>
      <c r="G12066" t="s">
        <v>303</v>
      </c>
      <c r="H12066" t="s">
        <v>21</v>
      </c>
      <c r="I12066" t="s">
        <v>301</v>
      </c>
      <c r="J12066">
        <v>7.6947840000000003</v>
      </c>
      <c r="K12066" t="s">
        <v>302</v>
      </c>
      <c r="L12066">
        <v>2015</v>
      </c>
      <c r="M12066" t="s">
        <v>270</v>
      </c>
      <c r="N12066" t="s">
        <v>18</v>
      </c>
      <c r="O12066" t="s">
        <v>272</v>
      </c>
      <c r="P12066" t="s">
        <v>20</v>
      </c>
    </row>
    <row r="12067" spans="1:16" x14ac:dyDescent="0.25">
      <c r="A12067">
        <v>663778</v>
      </c>
      <c r="B12067" t="s">
        <v>25</v>
      </c>
      <c r="C12067" s="1">
        <v>42320</v>
      </c>
      <c r="D12067" s="1"/>
      <c r="E12067" t="s">
        <v>170</v>
      </c>
      <c r="F12067">
        <v>1</v>
      </c>
      <c r="G12067" t="s">
        <v>300</v>
      </c>
      <c r="H12067" t="s">
        <v>269</v>
      </c>
      <c r="I12067" t="s">
        <v>301</v>
      </c>
      <c r="J12067">
        <v>4.08</v>
      </c>
      <c r="K12067" t="s">
        <v>302</v>
      </c>
      <c r="L12067">
        <v>2015</v>
      </c>
      <c r="M12067" t="s">
        <v>270</v>
      </c>
      <c r="N12067" t="s">
        <v>18</v>
      </c>
      <c r="O12067" t="s">
        <v>272</v>
      </c>
      <c r="P12067" t="s">
        <v>20</v>
      </c>
    </row>
    <row r="12068" spans="1:16" x14ac:dyDescent="0.25">
      <c r="A12068">
        <v>663779</v>
      </c>
      <c r="B12068" t="s">
        <v>25</v>
      </c>
      <c r="C12068" s="1">
        <v>42320</v>
      </c>
      <c r="D12068" s="1"/>
      <c r="E12068" t="s">
        <v>162</v>
      </c>
      <c r="F12068">
        <v>1</v>
      </c>
      <c r="G12068" t="s">
        <v>303</v>
      </c>
      <c r="H12068" t="s">
        <v>123</v>
      </c>
      <c r="I12068" t="s">
        <v>301</v>
      </c>
      <c r="J12068">
        <v>16.64</v>
      </c>
      <c r="K12068" t="s">
        <v>302</v>
      </c>
      <c r="L12068">
        <v>2015</v>
      </c>
      <c r="M12068" t="s">
        <v>270</v>
      </c>
      <c r="N12068" t="s">
        <v>18</v>
      </c>
      <c r="O12068" t="s">
        <v>272</v>
      </c>
      <c r="P12068" t="s">
        <v>20</v>
      </c>
    </row>
    <row r="12069" spans="1:16" x14ac:dyDescent="0.25">
      <c r="A12069">
        <v>663780</v>
      </c>
      <c r="B12069" t="s">
        <v>25</v>
      </c>
      <c r="C12069" s="1">
        <v>42320</v>
      </c>
      <c r="D12069" s="1"/>
      <c r="E12069" t="s">
        <v>118</v>
      </c>
      <c r="F12069">
        <v>1</v>
      </c>
      <c r="G12069" t="s">
        <v>304</v>
      </c>
      <c r="H12069" t="s">
        <v>117</v>
      </c>
      <c r="I12069" t="s">
        <v>301</v>
      </c>
      <c r="J12069">
        <v>5.14</v>
      </c>
      <c r="K12069" t="s">
        <v>302</v>
      </c>
      <c r="L12069">
        <v>2015</v>
      </c>
      <c r="M12069" t="s">
        <v>270</v>
      </c>
      <c r="N12069" t="s">
        <v>18</v>
      </c>
      <c r="O12069" t="s">
        <v>272</v>
      </c>
      <c r="P12069" t="s">
        <v>20</v>
      </c>
    </row>
    <row r="12070" spans="1:16" x14ac:dyDescent="0.25">
      <c r="A12070">
        <v>663781</v>
      </c>
      <c r="B12070" t="s">
        <v>25</v>
      </c>
      <c r="C12070" s="1">
        <v>42320</v>
      </c>
      <c r="D12070" s="1"/>
      <c r="E12070" t="s">
        <v>200</v>
      </c>
      <c r="F12070">
        <v>1</v>
      </c>
      <c r="G12070" t="s">
        <v>304</v>
      </c>
      <c r="H12070" t="s">
        <v>30</v>
      </c>
      <c r="I12070" t="s">
        <v>301</v>
      </c>
      <c r="J12070">
        <v>4.7</v>
      </c>
      <c r="K12070" t="s">
        <v>302</v>
      </c>
      <c r="L12070">
        <v>2015</v>
      </c>
      <c r="M12070" t="s">
        <v>270</v>
      </c>
      <c r="N12070" t="s">
        <v>18</v>
      </c>
      <c r="O12070" t="s">
        <v>272</v>
      </c>
      <c r="P12070" t="s">
        <v>27</v>
      </c>
    </row>
    <row r="12071" spans="1:16" x14ac:dyDescent="0.25">
      <c r="A12071">
        <v>663781</v>
      </c>
      <c r="B12071" t="s">
        <v>25</v>
      </c>
      <c r="C12071" s="1">
        <v>42320</v>
      </c>
      <c r="D12071" s="1"/>
      <c r="E12071" t="s">
        <v>200</v>
      </c>
      <c r="F12071">
        <v>1</v>
      </c>
      <c r="G12071" t="s">
        <v>300</v>
      </c>
      <c r="H12071" t="s">
        <v>30</v>
      </c>
      <c r="I12071" t="s">
        <v>301</v>
      </c>
      <c r="J12071">
        <v>1.86</v>
      </c>
      <c r="K12071" t="s">
        <v>302</v>
      </c>
      <c r="L12071">
        <v>2015</v>
      </c>
      <c r="M12071" t="s">
        <v>270</v>
      </c>
      <c r="N12071" t="s">
        <v>18</v>
      </c>
      <c r="O12071" t="s">
        <v>272</v>
      </c>
      <c r="P12071" t="s">
        <v>27</v>
      </c>
    </row>
    <row r="12072" spans="1:16" x14ac:dyDescent="0.25">
      <c r="A12072">
        <v>663782</v>
      </c>
      <c r="B12072" t="s">
        <v>25</v>
      </c>
      <c r="C12072" s="1">
        <v>42320</v>
      </c>
      <c r="D12072" s="1"/>
      <c r="E12072" t="s">
        <v>201</v>
      </c>
      <c r="F12072">
        <v>1</v>
      </c>
      <c r="G12072" t="s">
        <v>304</v>
      </c>
      <c r="H12072" t="s">
        <v>203</v>
      </c>
      <c r="I12072" t="s">
        <v>301</v>
      </c>
      <c r="J12072">
        <v>4.46</v>
      </c>
      <c r="K12072" t="s">
        <v>302</v>
      </c>
      <c r="L12072">
        <v>2015</v>
      </c>
      <c r="M12072" t="s">
        <v>270</v>
      </c>
      <c r="N12072" t="s">
        <v>18</v>
      </c>
      <c r="O12072" t="s">
        <v>272</v>
      </c>
      <c r="P12072" t="s">
        <v>27</v>
      </c>
    </row>
    <row r="12073" spans="1:16" x14ac:dyDescent="0.25">
      <c r="A12073">
        <v>663782</v>
      </c>
      <c r="B12073" t="s">
        <v>25</v>
      </c>
      <c r="C12073" s="1">
        <v>42320</v>
      </c>
      <c r="D12073" s="1"/>
      <c r="E12073" t="s">
        <v>201</v>
      </c>
      <c r="F12073">
        <v>1</v>
      </c>
      <c r="G12073" t="s">
        <v>300</v>
      </c>
      <c r="H12073" t="s">
        <v>203</v>
      </c>
      <c r="I12073" t="s">
        <v>301</v>
      </c>
      <c r="J12073">
        <v>1.86</v>
      </c>
      <c r="K12073" t="s">
        <v>302</v>
      </c>
      <c r="L12073">
        <v>2015</v>
      </c>
      <c r="M12073" t="s">
        <v>270</v>
      </c>
      <c r="N12073" t="s">
        <v>18</v>
      </c>
      <c r="O12073" t="s">
        <v>272</v>
      </c>
      <c r="P12073" t="s">
        <v>27</v>
      </c>
    </row>
    <row r="12074" spans="1:16" x14ac:dyDescent="0.25">
      <c r="A12074">
        <v>663783</v>
      </c>
      <c r="B12074" t="s">
        <v>25</v>
      </c>
      <c r="C12074" s="1">
        <v>42320</v>
      </c>
      <c r="D12074" s="1"/>
      <c r="E12074" t="s">
        <v>202</v>
      </c>
      <c r="F12074">
        <v>1</v>
      </c>
      <c r="G12074" t="s">
        <v>304</v>
      </c>
      <c r="H12074" t="s">
        <v>28</v>
      </c>
      <c r="I12074" t="s">
        <v>301</v>
      </c>
      <c r="J12074">
        <v>0.33200000000000002</v>
      </c>
      <c r="K12074" t="s">
        <v>302</v>
      </c>
      <c r="L12074">
        <v>2015</v>
      </c>
      <c r="M12074" t="s">
        <v>270</v>
      </c>
      <c r="N12074" t="s">
        <v>18</v>
      </c>
      <c r="O12074" t="s">
        <v>272</v>
      </c>
      <c r="P12074" t="s">
        <v>27</v>
      </c>
    </row>
    <row r="12075" spans="1:16" x14ac:dyDescent="0.25">
      <c r="A12075">
        <v>663783</v>
      </c>
      <c r="B12075" t="s">
        <v>25</v>
      </c>
      <c r="C12075" s="1">
        <v>42320</v>
      </c>
      <c r="D12075" s="1"/>
      <c r="E12075" t="s">
        <v>202</v>
      </c>
      <c r="F12075">
        <v>1</v>
      </c>
      <c r="G12075" t="s">
        <v>300</v>
      </c>
      <c r="H12075" t="s">
        <v>28</v>
      </c>
      <c r="I12075" t="s">
        <v>301</v>
      </c>
      <c r="J12075">
        <v>0.156</v>
      </c>
      <c r="K12075" t="s">
        <v>302</v>
      </c>
      <c r="L12075">
        <v>2015</v>
      </c>
      <c r="M12075" t="s">
        <v>270</v>
      </c>
      <c r="N12075" t="s">
        <v>18</v>
      </c>
      <c r="O12075" t="s">
        <v>272</v>
      </c>
      <c r="P12075" t="s">
        <v>27</v>
      </c>
    </row>
    <row r="12076" spans="1:16" x14ac:dyDescent="0.25">
      <c r="A12076">
        <v>663783</v>
      </c>
      <c r="B12076" t="s">
        <v>25</v>
      </c>
      <c r="C12076" s="1">
        <v>42320</v>
      </c>
      <c r="D12076" s="1"/>
      <c r="E12076" t="s">
        <v>202</v>
      </c>
      <c r="F12076">
        <v>1</v>
      </c>
      <c r="G12076" t="s">
        <v>304</v>
      </c>
      <c r="H12076" t="s">
        <v>28</v>
      </c>
      <c r="I12076" t="s">
        <v>301</v>
      </c>
      <c r="J12076">
        <v>2.6560000000000001</v>
      </c>
      <c r="K12076" t="s">
        <v>302</v>
      </c>
      <c r="L12076">
        <v>2015</v>
      </c>
      <c r="M12076" t="s">
        <v>270</v>
      </c>
      <c r="N12076" t="s">
        <v>18</v>
      </c>
      <c r="O12076" t="s">
        <v>272</v>
      </c>
      <c r="P12076" t="s">
        <v>27</v>
      </c>
    </row>
    <row r="12077" spans="1:16" x14ac:dyDescent="0.25">
      <c r="A12077">
        <v>663783</v>
      </c>
      <c r="B12077" t="s">
        <v>25</v>
      </c>
      <c r="C12077" s="1">
        <v>42320</v>
      </c>
      <c r="D12077" s="1"/>
      <c r="E12077" t="s">
        <v>202</v>
      </c>
      <c r="F12077">
        <v>1</v>
      </c>
      <c r="G12077" t="s">
        <v>300</v>
      </c>
      <c r="H12077" t="s">
        <v>28</v>
      </c>
      <c r="I12077" t="s">
        <v>301</v>
      </c>
      <c r="J12077">
        <v>1.248</v>
      </c>
      <c r="K12077" t="s">
        <v>302</v>
      </c>
      <c r="L12077">
        <v>2015</v>
      </c>
      <c r="M12077" t="s">
        <v>270</v>
      </c>
      <c r="N12077" t="s">
        <v>18</v>
      </c>
      <c r="O12077" t="s">
        <v>272</v>
      </c>
      <c r="P12077" t="s">
        <v>27</v>
      </c>
    </row>
    <row r="12078" spans="1:16" x14ac:dyDescent="0.25">
      <c r="A12078">
        <v>663783</v>
      </c>
      <c r="B12078" t="s">
        <v>25</v>
      </c>
      <c r="C12078" s="1">
        <v>42320</v>
      </c>
      <c r="D12078" s="1"/>
      <c r="E12078" t="s">
        <v>202</v>
      </c>
      <c r="F12078">
        <v>1</v>
      </c>
      <c r="G12078" t="s">
        <v>304</v>
      </c>
      <c r="H12078" t="s">
        <v>28</v>
      </c>
      <c r="I12078" t="s">
        <v>301</v>
      </c>
      <c r="J12078">
        <v>0.33200000000000002</v>
      </c>
      <c r="K12078" t="s">
        <v>302</v>
      </c>
      <c r="L12078">
        <v>2015</v>
      </c>
      <c r="M12078" t="s">
        <v>270</v>
      </c>
      <c r="N12078" t="s">
        <v>18</v>
      </c>
      <c r="O12078" t="s">
        <v>272</v>
      </c>
      <c r="P12078" t="s">
        <v>27</v>
      </c>
    </row>
    <row r="12079" spans="1:16" x14ac:dyDescent="0.25">
      <c r="A12079">
        <v>663783</v>
      </c>
      <c r="B12079" t="s">
        <v>25</v>
      </c>
      <c r="C12079" s="1">
        <v>42320</v>
      </c>
      <c r="D12079" s="1"/>
      <c r="E12079" t="s">
        <v>202</v>
      </c>
      <c r="F12079">
        <v>1</v>
      </c>
      <c r="G12079" t="s">
        <v>300</v>
      </c>
      <c r="H12079" t="s">
        <v>28</v>
      </c>
      <c r="I12079" t="s">
        <v>301</v>
      </c>
      <c r="J12079">
        <v>0.156</v>
      </c>
      <c r="K12079" t="s">
        <v>302</v>
      </c>
      <c r="L12079">
        <v>2015</v>
      </c>
      <c r="M12079" t="s">
        <v>270</v>
      </c>
      <c r="N12079" t="s">
        <v>18</v>
      </c>
      <c r="O12079" t="s">
        <v>272</v>
      </c>
      <c r="P12079" t="s">
        <v>27</v>
      </c>
    </row>
    <row r="12080" spans="1:16" x14ac:dyDescent="0.25">
      <c r="A12080">
        <v>663784</v>
      </c>
      <c r="B12080" t="s">
        <v>25</v>
      </c>
      <c r="C12080" s="1">
        <v>42320</v>
      </c>
      <c r="D12080" s="1"/>
      <c r="E12080" t="s">
        <v>204</v>
      </c>
      <c r="F12080">
        <v>1</v>
      </c>
      <c r="G12080" t="s">
        <v>304</v>
      </c>
      <c r="H12080" t="s">
        <v>203</v>
      </c>
      <c r="I12080" t="s">
        <v>301</v>
      </c>
      <c r="J12080">
        <v>3.88</v>
      </c>
      <c r="K12080" t="s">
        <v>302</v>
      </c>
      <c r="L12080">
        <v>2015</v>
      </c>
      <c r="M12080" t="s">
        <v>270</v>
      </c>
      <c r="N12080" t="s">
        <v>18</v>
      </c>
      <c r="O12080" t="s">
        <v>272</v>
      </c>
      <c r="P12080" t="s">
        <v>27</v>
      </c>
    </row>
    <row r="12081" spans="1:16" x14ac:dyDescent="0.25">
      <c r="A12081">
        <v>663784</v>
      </c>
      <c r="B12081" t="s">
        <v>25</v>
      </c>
      <c r="C12081" s="1">
        <v>42320</v>
      </c>
      <c r="D12081" s="1"/>
      <c r="E12081" t="s">
        <v>204</v>
      </c>
      <c r="F12081">
        <v>1</v>
      </c>
      <c r="G12081" t="s">
        <v>300</v>
      </c>
      <c r="H12081" t="s">
        <v>203</v>
      </c>
      <c r="I12081" t="s">
        <v>301</v>
      </c>
      <c r="J12081">
        <v>1.28</v>
      </c>
      <c r="K12081" t="s">
        <v>302</v>
      </c>
      <c r="L12081">
        <v>2015</v>
      </c>
      <c r="M12081" t="s">
        <v>270</v>
      </c>
      <c r="N12081" t="s">
        <v>18</v>
      </c>
      <c r="O12081" t="s">
        <v>272</v>
      </c>
      <c r="P12081" t="s">
        <v>27</v>
      </c>
    </row>
    <row r="12082" spans="1:16" x14ac:dyDescent="0.25">
      <c r="A12082">
        <v>663996</v>
      </c>
      <c r="B12082" t="s">
        <v>52</v>
      </c>
      <c r="C12082" s="1">
        <v>42320</v>
      </c>
      <c r="D12082" s="1"/>
      <c r="E12082" t="s">
        <v>193</v>
      </c>
      <c r="F12082">
        <v>1</v>
      </c>
      <c r="G12082" t="s">
        <v>306</v>
      </c>
      <c r="H12082" t="s">
        <v>54</v>
      </c>
      <c r="I12082" t="s">
        <v>301</v>
      </c>
      <c r="J12082">
        <v>1.8</v>
      </c>
      <c r="K12082" t="s">
        <v>302</v>
      </c>
      <c r="L12082">
        <v>2015</v>
      </c>
      <c r="M12082" t="s">
        <v>270</v>
      </c>
      <c r="N12082" t="s">
        <v>18</v>
      </c>
      <c r="O12082" t="s">
        <v>272</v>
      </c>
      <c r="P12082" t="s">
        <v>55</v>
      </c>
    </row>
    <row r="12083" spans="1:16" x14ac:dyDescent="0.25">
      <c r="A12083">
        <v>664098</v>
      </c>
      <c r="B12083" t="s">
        <v>25</v>
      </c>
      <c r="C12083" s="1">
        <v>42318</v>
      </c>
      <c r="D12083" s="1"/>
      <c r="E12083" t="s">
        <v>161</v>
      </c>
      <c r="F12083">
        <v>1</v>
      </c>
      <c r="G12083" t="s">
        <v>300</v>
      </c>
      <c r="H12083" t="s">
        <v>117</v>
      </c>
      <c r="I12083" t="s">
        <v>301</v>
      </c>
      <c r="J12083">
        <v>3.3</v>
      </c>
      <c r="K12083" t="s">
        <v>302</v>
      </c>
      <c r="L12083">
        <v>2015</v>
      </c>
      <c r="M12083" t="s">
        <v>270</v>
      </c>
      <c r="N12083" t="s">
        <v>45</v>
      </c>
      <c r="O12083" t="s">
        <v>272</v>
      </c>
      <c r="P12083" t="s">
        <v>20</v>
      </c>
    </row>
    <row r="12084" spans="1:16" x14ac:dyDescent="0.25">
      <c r="A12084">
        <v>664128</v>
      </c>
      <c r="B12084" t="s">
        <v>25</v>
      </c>
      <c r="C12084" s="1">
        <v>42321</v>
      </c>
      <c r="D12084" s="1"/>
      <c r="E12084" t="s">
        <v>159</v>
      </c>
      <c r="F12084">
        <v>1</v>
      </c>
      <c r="G12084" t="s">
        <v>300</v>
      </c>
      <c r="H12084" t="s">
        <v>117</v>
      </c>
      <c r="I12084" t="s">
        <v>301</v>
      </c>
      <c r="J12084">
        <v>2.5333333333333301</v>
      </c>
      <c r="K12084" t="s">
        <v>302</v>
      </c>
      <c r="L12084">
        <v>2015</v>
      </c>
      <c r="M12084" t="s">
        <v>270</v>
      </c>
      <c r="N12084" t="s">
        <v>23</v>
      </c>
      <c r="O12084" t="s">
        <v>272</v>
      </c>
      <c r="P12084" t="s">
        <v>20</v>
      </c>
    </row>
    <row r="12085" spans="1:16" x14ac:dyDescent="0.25">
      <c r="A12085">
        <v>664129</v>
      </c>
      <c r="B12085" t="s">
        <v>25</v>
      </c>
      <c r="C12085" s="1">
        <v>42321</v>
      </c>
      <c r="D12085" s="1"/>
      <c r="E12085" t="s">
        <v>116</v>
      </c>
      <c r="F12085">
        <v>1</v>
      </c>
      <c r="G12085" t="s">
        <v>304</v>
      </c>
      <c r="H12085" t="s">
        <v>21</v>
      </c>
      <c r="I12085" t="s">
        <v>301</v>
      </c>
      <c r="J12085">
        <v>4.3</v>
      </c>
      <c r="K12085" t="s">
        <v>302</v>
      </c>
      <c r="L12085">
        <v>2015</v>
      </c>
      <c r="M12085" t="s">
        <v>270</v>
      </c>
      <c r="N12085" t="s">
        <v>23</v>
      </c>
      <c r="O12085" t="s">
        <v>272</v>
      </c>
      <c r="P12085" t="s">
        <v>20</v>
      </c>
    </row>
    <row r="12086" spans="1:16" x14ac:dyDescent="0.25">
      <c r="A12086">
        <v>664130</v>
      </c>
      <c r="B12086" t="s">
        <v>25</v>
      </c>
      <c r="C12086" s="1">
        <v>42321</v>
      </c>
      <c r="D12086" s="1"/>
      <c r="E12086" t="s">
        <v>170</v>
      </c>
      <c r="F12086">
        <v>1</v>
      </c>
      <c r="G12086" t="s">
        <v>300</v>
      </c>
      <c r="H12086" t="s">
        <v>269</v>
      </c>
      <c r="I12086" t="s">
        <v>301</v>
      </c>
      <c r="J12086">
        <v>5.24</v>
      </c>
      <c r="K12086" t="s">
        <v>302</v>
      </c>
      <c r="L12086">
        <v>2015</v>
      </c>
      <c r="M12086" t="s">
        <v>270</v>
      </c>
      <c r="N12086" t="s">
        <v>23</v>
      </c>
      <c r="O12086" t="s">
        <v>272</v>
      </c>
      <c r="P12086" t="s">
        <v>20</v>
      </c>
    </row>
    <row r="12087" spans="1:16" x14ac:dyDescent="0.25">
      <c r="A12087">
        <v>664131</v>
      </c>
      <c r="B12087" t="s">
        <v>25</v>
      </c>
      <c r="C12087" s="1">
        <v>42321</v>
      </c>
      <c r="D12087" s="1"/>
      <c r="E12087" t="s">
        <v>162</v>
      </c>
      <c r="F12087">
        <v>1</v>
      </c>
      <c r="G12087" t="s">
        <v>303</v>
      </c>
      <c r="H12087" t="s">
        <v>123</v>
      </c>
      <c r="I12087" t="s">
        <v>301</v>
      </c>
      <c r="J12087">
        <v>15.42</v>
      </c>
      <c r="K12087" t="s">
        <v>302</v>
      </c>
      <c r="L12087">
        <v>2015</v>
      </c>
      <c r="M12087" t="s">
        <v>270</v>
      </c>
      <c r="N12087" t="s">
        <v>23</v>
      </c>
      <c r="O12087" t="s">
        <v>272</v>
      </c>
      <c r="P12087" t="s">
        <v>20</v>
      </c>
    </row>
    <row r="12088" spans="1:16" x14ac:dyDescent="0.25">
      <c r="A12088">
        <v>664136</v>
      </c>
      <c r="B12088" t="s">
        <v>25</v>
      </c>
      <c r="C12088" s="1">
        <v>42321</v>
      </c>
      <c r="D12088" s="1"/>
      <c r="E12088" t="s">
        <v>205</v>
      </c>
      <c r="F12088">
        <v>1</v>
      </c>
      <c r="G12088" t="s">
        <v>304</v>
      </c>
      <c r="H12088" t="s">
        <v>30</v>
      </c>
      <c r="I12088" t="s">
        <v>301</v>
      </c>
      <c r="J12088">
        <v>5.32</v>
      </c>
      <c r="K12088" t="s">
        <v>302</v>
      </c>
      <c r="L12088">
        <v>2015</v>
      </c>
      <c r="M12088" t="s">
        <v>270</v>
      </c>
      <c r="N12088" t="s">
        <v>23</v>
      </c>
      <c r="O12088" t="s">
        <v>272</v>
      </c>
      <c r="P12088" t="s">
        <v>27</v>
      </c>
    </row>
    <row r="12089" spans="1:16" x14ac:dyDescent="0.25">
      <c r="A12089">
        <v>664136</v>
      </c>
      <c r="B12089" t="s">
        <v>25</v>
      </c>
      <c r="C12089" s="1">
        <v>42321</v>
      </c>
      <c r="D12089" s="1"/>
      <c r="E12089" t="s">
        <v>205</v>
      </c>
      <c r="F12089">
        <v>1</v>
      </c>
      <c r="G12089" t="s">
        <v>300</v>
      </c>
      <c r="H12089" t="s">
        <v>30</v>
      </c>
      <c r="I12089" t="s">
        <v>301</v>
      </c>
      <c r="J12089">
        <v>2.16</v>
      </c>
      <c r="K12089" t="s">
        <v>302</v>
      </c>
      <c r="L12089">
        <v>2015</v>
      </c>
      <c r="M12089" t="s">
        <v>270</v>
      </c>
      <c r="N12089" t="s">
        <v>23</v>
      </c>
      <c r="O12089" t="s">
        <v>272</v>
      </c>
      <c r="P12089" t="s">
        <v>27</v>
      </c>
    </row>
    <row r="12090" spans="1:16" x14ac:dyDescent="0.25">
      <c r="A12090">
        <v>664137</v>
      </c>
      <c r="B12090" t="s">
        <v>25</v>
      </c>
      <c r="C12090" s="1">
        <v>42321</v>
      </c>
      <c r="D12090" s="1"/>
      <c r="E12090" t="s">
        <v>206</v>
      </c>
      <c r="F12090">
        <v>1</v>
      </c>
      <c r="G12090" t="s">
        <v>304</v>
      </c>
      <c r="H12090" t="s">
        <v>203</v>
      </c>
      <c r="I12090" t="s">
        <v>301</v>
      </c>
      <c r="J12090">
        <v>4.12</v>
      </c>
      <c r="K12090" t="s">
        <v>302</v>
      </c>
      <c r="L12090">
        <v>2015</v>
      </c>
      <c r="M12090" t="s">
        <v>270</v>
      </c>
      <c r="N12090" t="s">
        <v>23</v>
      </c>
      <c r="O12090" t="s">
        <v>272</v>
      </c>
      <c r="P12090" t="s">
        <v>27</v>
      </c>
    </row>
    <row r="12091" spans="1:16" x14ac:dyDescent="0.25">
      <c r="A12091">
        <v>664137</v>
      </c>
      <c r="B12091" t="s">
        <v>25</v>
      </c>
      <c r="C12091" s="1">
        <v>42321</v>
      </c>
      <c r="D12091" s="1"/>
      <c r="E12091" t="s">
        <v>206</v>
      </c>
      <c r="F12091">
        <v>1</v>
      </c>
      <c r="G12091" t="s">
        <v>300</v>
      </c>
      <c r="H12091" t="s">
        <v>203</v>
      </c>
      <c r="I12091" t="s">
        <v>301</v>
      </c>
      <c r="J12091">
        <v>1.76</v>
      </c>
      <c r="K12091" t="s">
        <v>302</v>
      </c>
      <c r="L12091">
        <v>2015</v>
      </c>
      <c r="M12091" t="s">
        <v>270</v>
      </c>
      <c r="N12091" t="s">
        <v>23</v>
      </c>
      <c r="O12091" t="s">
        <v>272</v>
      </c>
      <c r="P12091" t="s">
        <v>27</v>
      </c>
    </row>
    <row r="12092" spans="1:16" x14ac:dyDescent="0.25">
      <c r="A12092">
        <v>664138</v>
      </c>
      <c r="B12092" t="s">
        <v>25</v>
      </c>
      <c r="C12092" s="1">
        <v>42321</v>
      </c>
      <c r="D12092" s="1"/>
      <c r="E12092" t="s">
        <v>207</v>
      </c>
      <c r="F12092">
        <v>1</v>
      </c>
      <c r="G12092" t="s">
        <v>304</v>
      </c>
      <c r="H12092" t="s">
        <v>28</v>
      </c>
      <c r="I12092" t="s">
        <v>301</v>
      </c>
      <c r="J12092">
        <v>1.0920000000000001</v>
      </c>
      <c r="K12092" t="s">
        <v>302</v>
      </c>
      <c r="L12092">
        <v>2015</v>
      </c>
      <c r="M12092" t="s">
        <v>270</v>
      </c>
      <c r="N12092" t="s">
        <v>23</v>
      </c>
      <c r="O12092" t="s">
        <v>272</v>
      </c>
      <c r="P12092" t="s">
        <v>27</v>
      </c>
    </row>
    <row r="12093" spans="1:16" x14ac:dyDescent="0.25">
      <c r="A12093">
        <v>664138</v>
      </c>
      <c r="B12093" t="s">
        <v>25</v>
      </c>
      <c r="C12093" s="1">
        <v>42321</v>
      </c>
      <c r="D12093" s="1"/>
      <c r="E12093" t="s">
        <v>207</v>
      </c>
      <c r="F12093">
        <v>1</v>
      </c>
      <c r="G12093" t="s">
        <v>300</v>
      </c>
      <c r="H12093" t="s">
        <v>28</v>
      </c>
      <c r="I12093" t="s">
        <v>301</v>
      </c>
      <c r="J12093">
        <v>0.41399999999999998</v>
      </c>
      <c r="K12093" t="s">
        <v>302</v>
      </c>
      <c r="L12093">
        <v>2015</v>
      </c>
      <c r="M12093" t="s">
        <v>270</v>
      </c>
      <c r="N12093" t="s">
        <v>23</v>
      </c>
      <c r="O12093" t="s">
        <v>272</v>
      </c>
      <c r="P12093" t="s">
        <v>27</v>
      </c>
    </row>
    <row r="12094" spans="1:16" x14ac:dyDescent="0.25">
      <c r="A12094">
        <v>664138</v>
      </c>
      <c r="B12094" t="s">
        <v>25</v>
      </c>
      <c r="C12094" s="1">
        <v>42321</v>
      </c>
      <c r="D12094" s="1"/>
      <c r="E12094" t="s">
        <v>207</v>
      </c>
      <c r="F12094">
        <v>1</v>
      </c>
      <c r="G12094" t="s">
        <v>304</v>
      </c>
      <c r="H12094" t="s">
        <v>28</v>
      </c>
      <c r="I12094" t="s">
        <v>301</v>
      </c>
      <c r="J12094">
        <v>1.456</v>
      </c>
      <c r="K12094" t="s">
        <v>302</v>
      </c>
      <c r="L12094">
        <v>2015</v>
      </c>
      <c r="M12094" t="s">
        <v>270</v>
      </c>
      <c r="N12094" t="s">
        <v>23</v>
      </c>
      <c r="O12094" t="s">
        <v>272</v>
      </c>
      <c r="P12094" t="s">
        <v>27</v>
      </c>
    </row>
    <row r="12095" spans="1:16" x14ac:dyDescent="0.25">
      <c r="A12095">
        <v>664138</v>
      </c>
      <c r="B12095" t="s">
        <v>25</v>
      </c>
      <c r="C12095" s="1">
        <v>42321</v>
      </c>
      <c r="D12095" s="1"/>
      <c r="E12095" t="s">
        <v>207</v>
      </c>
      <c r="F12095">
        <v>1</v>
      </c>
      <c r="G12095" t="s">
        <v>300</v>
      </c>
      <c r="H12095" t="s">
        <v>28</v>
      </c>
      <c r="I12095" t="s">
        <v>301</v>
      </c>
      <c r="J12095">
        <v>0.55200000000000005</v>
      </c>
      <c r="K12095" t="s">
        <v>302</v>
      </c>
      <c r="L12095">
        <v>2015</v>
      </c>
      <c r="M12095" t="s">
        <v>270</v>
      </c>
      <c r="N12095" t="s">
        <v>23</v>
      </c>
      <c r="O12095" t="s">
        <v>272</v>
      </c>
      <c r="P12095" t="s">
        <v>27</v>
      </c>
    </row>
    <row r="12096" spans="1:16" x14ac:dyDescent="0.25">
      <c r="A12096">
        <v>664138</v>
      </c>
      <c r="B12096" t="s">
        <v>25</v>
      </c>
      <c r="C12096" s="1">
        <v>42321</v>
      </c>
      <c r="D12096" s="1"/>
      <c r="E12096" t="s">
        <v>207</v>
      </c>
      <c r="F12096">
        <v>1</v>
      </c>
      <c r="G12096" t="s">
        <v>304</v>
      </c>
      <c r="H12096" t="s">
        <v>28</v>
      </c>
      <c r="I12096" t="s">
        <v>301</v>
      </c>
      <c r="J12096">
        <v>1.0920000000000001</v>
      </c>
      <c r="K12096" t="s">
        <v>302</v>
      </c>
      <c r="L12096">
        <v>2015</v>
      </c>
      <c r="M12096" t="s">
        <v>270</v>
      </c>
      <c r="N12096" t="s">
        <v>23</v>
      </c>
      <c r="O12096" t="s">
        <v>272</v>
      </c>
      <c r="P12096" t="s">
        <v>27</v>
      </c>
    </row>
    <row r="12097" spans="1:16" x14ac:dyDescent="0.25">
      <c r="A12097">
        <v>664138</v>
      </c>
      <c r="B12097" t="s">
        <v>25</v>
      </c>
      <c r="C12097" s="1">
        <v>42321</v>
      </c>
      <c r="D12097" s="1"/>
      <c r="E12097" t="s">
        <v>207</v>
      </c>
      <c r="F12097">
        <v>1</v>
      </c>
      <c r="G12097" t="s">
        <v>300</v>
      </c>
      <c r="H12097" t="s">
        <v>28</v>
      </c>
      <c r="I12097" t="s">
        <v>301</v>
      </c>
      <c r="J12097">
        <v>0.41399999999999998</v>
      </c>
      <c r="K12097" t="s">
        <v>302</v>
      </c>
      <c r="L12097">
        <v>2015</v>
      </c>
      <c r="M12097" t="s">
        <v>270</v>
      </c>
      <c r="N12097" t="s">
        <v>23</v>
      </c>
      <c r="O12097" t="s">
        <v>272</v>
      </c>
      <c r="P12097" t="s">
        <v>27</v>
      </c>
    </row>
    <row r="12098" spans="1:16" x14ac:dyDescent="0.25">
      <c r="A12098">
        <v>664140</v>
      </c>
      <c r="B12098" t="s">
        <v>52</v>
      </c>
      <c r="C12098" s="1">
        <v>42321</v>
      </c>
      <c r="D12098" s="1"/>
      <c r="E12098" t="s">
        <v>98</v>
      </c>
      <c r="F12098">
        <v>1</v>
      </c>
      <c r="G12098" t="s">
        <v>306</v>
      </c>
      <c r="H12098" t="s">
        <v>54</v>
      </c>
      <c r="I12098" t="s">
        <v>301</v>
      </c>
      <c r="J12098">
        <v>1.9</v>
      </c>
      <c r="K12098" t="s">
        <v>302</v>
      </c>
      <c r="L12098">
        <v>2015</v>
      </c>
      <c r="M12098" t="s">
        <v>270</v>
      </c>
      <c r="N12098" t="s">
        <v>23</v>
      </c>
      <c r="O12098" t="s">
        <v>272</v>
      </c>
      <c r="P12098" t="s">
        <v>55</v>
      </c>
    </row>
    <row r="12099" spans="1:16" x14ac:dyDescent="0.25">
      <c r="A12099">
        <v>664159</v>
      </c>
      <c r="B12099" t="s">
        <v>48</v>
      </c>
      <c r="C12099" s="1">
        <v>42310</v>
      </c>
      <c r="D12099" s="1"/>
      <c r="E12099" t="s">
        <v>164</v>
      </c>
      <c r="F12099">
        <v>1</v>
      </c>
      <c r="G12099" t="s">
        <v>303</v>
      </c>
      <c r="H12099" t="s">
        <v>294</v>
      </c>
      <c r="I12099" t="s">
        <v>301</v>
      </c>
      <c r="J12099">
        <v>11.8266666666667</v>
      </c>
      <c r="K12099" t="s">
        <v>302</v>
      </c>
      <c r="L12099">
        <v>2015</v>
      </c>
      <c r="M12099" t="s">
        <v>270</v>
      </c>
      <c r="N12099" t="s">
        <v>42</v>
      </c>
      <c r="O12099" t="s">
        <v>271</v>
      </c>
      <c r="P12099" t="s">
        <v>20</v>
      </c>
    </row>
    <row r="12100" spans="1:16" x14ac:dyDescent="0.25">
      <c r="A12100">
        <v>664160</v>
      </c>
      <c r="B12100" t="s">
        <v>48</v>
      </c>
      <c r="C12100" s="1">
        <v>42310</v>
      </c>
      <c r="D12100" s="1"/>
      <c r="E12100" t="s">
        <v>165</v>
      </c>
      <c r="F12100">
        <v>1</v>
      </c>
      <c r="G12100" t="s">
        <v>303</v>
      </c>
      <c r="H12100" t="s">
        <v>114</v>
      </c>
      <c r="I12100" t="s">
        <v>301</v>
      </c>
      <c r="J12100">
        <v>13.4</v>
      </c>
      <c r="K12100" t="s">
        <v>302</v>
      </c>
      <c r="L12100">
        <v>2015</v>
      </c>
      <c r="M12100" t="s">
        <v>270</v>
      </c>
      <c r="N12100" t="s">
        <v>42</v>
      </c>
      <c r="O12100" t="s">
        <v>271</v>
      </c>
      <c r="P12100" t="s">
        <v>20</v>
      </c>
    </row>
    <row r="12101" spans="1:16" x14ac:dyDescent="0.25">
      <c r="A12101">
        <v>664161</v>
      </c>
      <c r="B12101" t="s">
        <v>48</v>
      </c>
      <c r="C12101" s="1">
        <v>42310</v>
      </c>
      <c r="D12101" s="1"/>
      <c r="E12101" t="s">
        <v>151</v>
      </c>
      <c r="F12101">
        <v>1</v>
      </c>
      <c r="G12101" t="s">
        <v>309</v>
      </c>
      <c r="H12101" t="s">
        <v>114</v>
      </c>
      <c r="I12101" t="s">
        <v>301</v>
      </c>
      <c r="J12101">
        <v>4.78</v>
      </c>
      <c r="K12101" t="s">
        <v>302</v>
      </c>
      <c r="L12101">
        <v>2015</v>
      </c>
      <c r="M12101" t="s">
        <v>270</v>
      </c>
      <c r="N12101" t="s">
        <v>42</v>
      </c>
      <c r="O12101" t="s">
        <v>271</v>
      </c>
      <c r="P12101" t="s">
        <v>20</v>
      </c>
    </row>
    <row r="12102" spans="1:16" x14ac:dyDescent="0.25">
      <c r="A12102">
        <v>664162</v>
      </c>
      <c r="B12102" t="s">
        <v>48</v>
      </c>
      <c r="C12102" s="1">
        <v>42310</v>
      </c>
      <c r="D12102" s="1"/>
      <c r="E12102" t="s">
        <v>282</v>
      </c>
      <c r="F12102">
        <v>1</v>
      </c>
      <c r="G12102" t="s">
        <v>309</v>
      </c>
      <c r="H12102" t="s">
        <v>150</v>
      </c>
      <c r="I12102" t="s">
        <v>301</v>
      </c>
      <c r="J12102">
        <v>5.62</v>
      </c>
      <c r="K12102" t="s">
        <v>302</v>
      </c>
      <c r="L12102">
        <v>2015</v>
      </c>
      <c r="M12102" t="s">
        <v>270</v>
      </c>
      <c r="N12102" t="s">
        <v>42</v>
      </c>
      <c r="O12102" t="s">
        <v>271</v>
      </c>
      <c r="P12102" t="s">
        <v>20</v>
      </c>
    </row>
    <row r="12103" spans="1:16" x14ac:dyDescent="0.25">
      <c r="A12103">
        <v>664184</v>
      </c>
      <c r="B12103" t="s">
        <v>14</v>
      </c>
      <c r="C12103" s="1">
        <v>42318</v>
      </c>
      <c r="D12103" s="1"/>
      <c r="E12103" t="s">
        <v>83</v>
      </c>
      <c r="F12103">
        <v>1</v>
      </c>
      <c r="G12103" t="s">
        <v>300</v>
      </c>
      <c r="H12103" t="s">
        <v>16</v>
      </c>
      <c r="I12103" t="s">
        <v>301</v>
      </c>
      <c r="J12103">
        <v>5.34</v>
      </c>
      <c r="K12103" t="s">
        <v>302</v>
      </c>
      <c r="L12103">
        <v>2015</v>
      </c>
      <c r="M12103" t="s">
        <v>270</v>
      </c>
      <c r="N12103" t="s">
        <v>45</v>
      </c>
      <c r="O12103" t="s">
        <v>272</v>
      </c>
      <c r="P12103" t="s">
        <v>20</v>
      </c>
    </row>
    <row r="12104" spans="1:16" x14ac:dyDescent="0.25">
      <c r="A12104">
        <v>664209</v>
      </c>
      <c r="B12104" t="s">
        <v>48</v>
      </c>
      <c r="C12104" s="1">
        <v>42324</v>
      </c>
      <c r="D12104" s="1"/>
      <c r="E12104" t="s">
        <v>108</v>
      </c>
      <c r="F12104">
        <v>1</v>
      </c>
      <c r="G12104" t="s">
        <v>304</v>
      </c>
      <c r="H12104" t="s">
        <v>173</v>
      </c>
      <c r="I12104" t="s">
        <v>301</v>
      </c>
      <c r="J12104">
        <v>4.26</v>
      </c>
      <c r="K12104" t="s">
        <v>302</v>
      </c>
      <c r="L12104">
        <v>2015</v>
      </c>
      <c r="M12104" t="s">
        <v>270</v>
      </c>
      <c r="N12104" t="s">
        <v>42</v>
      </c>
      <c r="O12104" t="s">
        <v>273</v>
      </c>
      <c r="P12104" t="s">
        <v>27</v>
      </c>
    </row>
    <row r="12105" spans="1:16" x14ac:dyDescent="0.25">
      <c r="A12105">
        <v>664209</v>
      </c>
      <c r="B12105" t="s">
        <v>48</v>
      </c>
      <c r="C12105" s="1">
        <v>42324</v>
      </c>
      <c r="D12105" s="1"/>
      <c r="E12105" t="s">
        <v>108</v>
      </c>
      <c r="F12105">
        <v>1</v>
      </c>
      <c r="G12105" t="s">
        <v>300</v>
      </c>
      <c r="H12105" t="s">
        <v>173</v>
      </c>
      <c r="I12105" t="s">
        <v>301</v>
      </c>
      <c r="J12105">
        <v>1.8</v>
      </c>
      <c r="K12105" t="s">
        <v>302</v>
      </c>
      <c r="L12105">
        <v>2015</v>
      </c>
      <c r="M12105" t="s">
        <v>270</v>
      </c>
      <c r="N12105" t="s">
        <v>42</v>
      </c>
      <c r="O12105" t="s">
        <v>273</v>
      </c>
      <c r="P12105" t="s">
        <v>27</v>
      </c>
    </row>
    <row r="12106" spans="1:16" x14ac:dyDescent="0.25">
      <c r="A12106">
        <v>664210</v>
      </c>
      <c r="B12106" t="s">
        <v>48</v>
      </c>
      <c r="C12106" s="1">
        <v>42324</v>
      </c>
      <c r="D12106" s="1"/>
      <c r="E12106" t="s">
        <v>109</v>
      </c>
      <c r="F12106">
        <v>1</v>
      </c>
      <c r="G12106" t="s">
        <v>304</v>
      </c>
      <c r="H12106" t="s">
        <v>74</v>
      </c>
      <c r="I12106" t="s">
        <v>301</v>
      </c>
      <c r="J12106">
        <v>4.72</v>
      </c>
      <c r="K12106" t="s">
        <v>302</v>
      </c>
      <c r="L12106">
        <v>2015</v>
      </c>
      <c r="M12106" t="s">
        <v>270</v>
      </c>
      <c r="N12106" t="s">
        <v>42</v>
      </c>
      <c r="O12106" t="s">
        <v>273</v>
      </c>
      <c r="P12106" t="s">
        <v>27</v>
      </c>
    </row>
    <row r="12107" spans="1:16" x14ac:dyDescent="0.25">
      <c r="A12107">
        <v>664210</v>
      </c>
      <c r="B12107" t="s">
        <v>48</v>
      </c>
      <c r="C12107" s="1">
        <v>42324</v>
      </c>
      <c r="D12107" s="1"/>
      <c r="E12107" t="s">
        <v>109</v>
      </c>
      <c r="F12107">
        <v>1</v>
      </c>
      <c r="G12107" t="s">
        <v>300</v>
      </c>
      <c r="H12107" t="s">
        <v>74</v>
      </c>
      <c r="I12107" t="s">
        <v>301</v>
      </c>
      <c r="J12107">
        <v>1.98</v>
      </c>
      <c r="K12107" t="s">
        <v>302</v>
      </c>
      <c r="L12107">
        <v>2015</v>
      </c>
      <c r="M12107" t="s">
        <v>270</v>
      </c>
      <c r="N12107" t="s">
        <v>42</v>
      </c>
      <c r="O12107" t="s">
        <v>273</v>
      </c>
      <c r="P12107" t="s">
        <v>27</v>
      </c>
    </row>
    <row r="12108" spans="1:16" x14ac:dyDescent="0.25">
      <c r="A12108">
        <v>664211</v>
      </c>
      <c r="B12108" t="s">
        <v>48</v>
      </c>
      <c r="C12108" s="1">
        <v>42324</v>
      </c>
      <c r="D12108" s="1"/>
      <c r="E12108" t="s">
        <v>110</v>
      </c>
      <c r="F12108">
        <v>1</v>
      </c>
      <c r="G12108" t="s">
        <v>304</v>
      </c>
      <c r="H12108" t="s">
        <v>77</v>
      </c>
      <c r="I12108" t="s">
        <v>301</v>
      </c>
      <c r="J12108">
        <v>1.91</v>
      </c>
      <c r="K12108" t="s">
        <v>302</v>
      </c>
      <c r="L12108">
        <v>2015</v>
      </c>
      <c r="M12108" t="s">
        <v>270</v>
      </c>
      <c r="N12108" t="s">
        <v>42</v>
      </c>
      <c r="O12108" t="s">
        <v>273</v>
      </c>
      <c r="P12108" t="s">
        <v>27</v>
      </c>
    </row>
    <row r="12109" spans="1:16" x14ac:dyDescent="0.25">
      <c r="A12109">
        <v>664211</v>
      </c>
      <c r="B12109" t="s">
        <v>48</v>
      </c>
      <c r="C12109" s="1">
        <v>42324</v>
      </c>
      <c r="D12109" s="1"/>
      <c r="E12109" t="s">
        <v>110</v>
      </c>
      <c r="F12109">
        <v>1</v>
      </c>
      <c r="G12109" t="s">
        <v>300</v>
      </c>
      <c r="H12109" t="s">
        <v>77</v>
      </c>
      <c r="I12109" t="s">
        <v>301</v>
      </c>
      <c r="J12109">
        <v>0.76</v>
      </c>
      <c r="K12109" t="s">
        <v>302</v>
      </c>
      <c r="L12109">
        <v>2015</v>
      </c>
      <c r="M12109" t="s">
        <v>270</v>
      </c>
      <c r="N12109" t="s">
        <v>42</v>
      </c>
      <c r="O12109" t="s">
        <v>273</v>
      </c>
      <c r="P12109" t="s">
        <v>27</v>
      </c>
    </row>
    <row r="12110" spans="1:16" x14ac:dyDescent="0.25">
      <c r="A12110">
        <v>664212</v>
      </c>
      <c r="B12110" t="s">
        <v>48</v>
      </c>
      <c r="C12110" s="1">
        <v>42324</v>
      </c>
      <c r="D12110" s="1"/>
      <c r="E12110" t="s">
        <v>111</v>
      </c>
      <c r="F12110">
        <v>1</v>
      </c>
      <c r="G12110" t="s">
        <v>304</v>
      </c>
      <c r="H12110" t="s">
        <v>51</v>
      </c>
      <c r="I12110" t="s">
        <v>301</v>
      </c>
      <c r="J12110">
        <v>0.39</v>
      </c>
      <c r="K12110" t="s">
        <v>302</v>
      </c>
      <c r="L12110">
        <v>2015</v>
      </c>
      <c r="M12110" t="s">
        <v>270</v>
      </c>
      <c r="N12110" t="s">
        <v>42</v>
      </c>
      <c r="O12110" t="s">
        <v>273</v>
      </c>
      <c r="P12110" t="s">
        <v>27</v>
      </c>
    </row>
    <row r="12111" spans="1:16" x14ac:dyDescent="0.25">
      <c r="A12111">
        <v>664212</v>
      </c>
      <c r="B12111" t="s">
        <v>48</v>
      </c>
      <c r="C12111" s="1">
        <v>42324</v>
      </c>
      <c r="D12111" s="1"/>
      <c r="E12111" t="s">
        <v>111</v>
      </c>
      <c r="F12111">
        <v>1</v>
      </c>
      <c r="G12111" t="s">
        <v>300</v>
      </c>
      <c r="H12111" t="s">
        <v>51</v>
      </c>
      <c r="I12111" t="s">
        <v>301</v>
      </c>
      <c r="J12111">
        <v>0.11</v>
      </c>
      <c r="K12111" t="s">
        <v>302</v>
      </c>
      <c r="L12111">
        <v>2015</v>
      </c>
      <c r="M12111" t="s">
        <v>270</v>
      </c>
      <c r="N12111" t="s">
        <v>42</v>
      </c>
      <c r="O12111" t="s">
        <v>273</v>
      </c>
      <c r="P12111" t="s">
        <v>27</v>
      </c>
    </row>
    <row r="12112" spans="1:16" x14ac:dyDescent="0.25">
      <c r="A12112">
        <v>664213</v>
      </c>
      <c r="B12112" t="s">
        <v>48</v>
      </c>
      <c r="C12112" s="1">
        <v>42324</v>
      </c>
      <c r="D12112" s="1"/>
      <c r="E12112" t="s">
        <v>112</v>
      </c>
      <c r="F12112">
        <v>1</v>
      </c>
      <c r="G12112" t="s">
        <v>304</v>
      </c>
      <c r="H12112" t="s">
        <v>74</v>
      </c>
      <c r="I12112" t="s">
        <v>301</v>
      </c>
      <c r="J12112">
        <v>2.56</v>
      </c>
      <c r="K12112" t="s">
        <v>302</v>
      </c>
      <c r="L12112">
        <v>2015</v>
      </c>
      <c r="M12112" t="s">
        <v>270</v>
      </c>
      <c r="N12112" t="s">
        <v>42</v>
      </c>
      <c r="O12112" t="s">
        <v>273</v>
      </c>
      <c r="P12112" t="s">
        <v>27</v>
      </c>
    </row>
    <row r="12113" spans="1:16" x14ac:dyDescent="0.25">
      <c r="A12113">
        <v>664213</v>
      </c>
      <c r="B12113" t="s">
        <v>48</v>
      </c>
      <c r="C12113" s="1">
        <v>42324</v>
      </c>
      <c r="D12113" s="1"/>
      <c r="E12113" t="s">
        <v>112</v>
      </c>
      <c r="F12113">
        <v>1</v>
      </c>
      <c r="G12113" t="s">
        <v>300</v>
      </c>
      <c r="H12113" t="s">
        <v>74</v>
      </c>
      <c r="I12113" t="s">
        <v>301</v>
      </c>
      <c r="J12113">
        <v>0.93</v>
      </c>
      <c r="K12113" t="s">
        <v>302</v>
      </c>
      <c r="L12113">
        <v>2015</v>
      </c>
      <c r="M12113" t="s">
        <v>270</v>
      </c>
      <c r="N12113" t="s">
        <v>42</v>
      </c>
      <c r="O12113" t="s">
        <v>273</v>
      </c>
      <c r="P12113" t="s">
        <v>27</v>
      </c>
    </row>
    <row r="12114" spans="1:16" x14ac:dyDescent="0.25">
      <c r="A12114">
        <v>664214</v>
      </c>
      <c r="B12114" t="s">
        <v>48</v>
      </c>
      <c r="C12114" s="1">
        <v>42324</v>
      </c>
      <c r="D12114" s="1"/>
      <c r="E12114" t="s">
        <v>124</v>
      </c>
      <c r="F12114">
        <v>1</v>
      </c>
      <c r="G12114" t="s">
        <v>304</v>
      </c>
      <c r="H12114" t="s">
        <v>59</v>
      </c>
      <c r="I12114" t="s">
        <v>301</v>
      </c>
      <c r="J12114">
        <v>1.92</v>
      </c>
      <c r="K12114" t="s">
        <v>302</v>
      </c>
      <c r="L12114">
        <v>2015</v>
      </c>
      <c r="M12114" t="s">
        <v>270</v>
      </c>
      <c r="N12114" t="s">
        <v>42</v>
      </c>
      <c r="O12114" t="s">
        <v>273</v>
      </c>
      <c r="P12114" t="s">
        <v>27</v>
      </c>
    </row>
    <row r="12115" spans="1:16" x14ac:dyDescent="0.25">
      <c r="A12115">
        <v>664214</v>
      </c>
      <c r="B12115" t="s">
        <v>48</v>
      </c>
      <c r="C12115" s="1">
        <v>42324</v>
      </c>
      <c r="D12115" s="1"/>
      <c r="E12115" t="s">
        <v>124</v>
      </c>
      <c r="F12115">
        <v>1</v>
      </c>
      <c r="G12115" t="s">
        <v>300</v>
      </c>
      <c r="H12115" t="s">
        <v>59</v>
      </c>
      <c r="I12115" t="s">
        <v>301</v>
      </c>
      <c r="J12115">
        <v>0.52</v>
      </c>
      <c r="K12115" t="s">
        <v>302</v>
      </c>
      <c r="L12115">
        <v>2015</v>
      </c>
      <c r="M12115" t="s">
        <v>270</v>
      </c>
      <c r="N12115" t="s">
        <v>42</v>
      </c>
      <c r="O12115" t="s">
        <v>273</v>
      </c>
      <c r="P12115" t="s">
        <v>27</v>
      </c>
    </row>
    <row r="12116" spans="1:16" x14ac:dyDescent="0.25">
      <c r="A12116">
        <v>664215</v>
      </c>
      <c r="B12116" t="s">
        <v>48</v>
      </c>
      <c r="C12116" s="1">
        <v>42324</v>
      </c>
      <c r="D12116" s="1"/>
      <c r="E12116" t="s">
        <v>125</v>
      </c>
      <c r="F12116">
        <v>1</v>
      </c>
      <c r="G12116" t="s">
        <v>304</v>
      </c>
      <c r="H12116" t="s">
        <v>77</v>
      </c>
      <c r="I12116" t="s">
        <v>301</v>
      </c>
      <c r="J12116">
        <v>4</v>
      </c>
      <c r="K12116" t="s">
        <v>302</v>
      </c>
      <c r="L12116">
        <v>2015</v>
      </c>
      <c r="M12116" t="s">
        <v>270</v>
      </c>
      <c r="N12116" t="s">
        <v>42</v>
      </c>
      <c r="O12116" t="s">
        <v>273</v>
      </c>
      <c r="P12116" t="s">
        <v>27</v>
      </c>
    </row>
    <row r="12117" spans="1:16" x14ac:dyDescent="0.25">
      <c r="A12117">
        <v>664215</v>
      </c>
      <c r="B12117" t="s">
        <v>48</v>
      </c>
      <c r="C12117" s="1">
        <v>42324</v>
      </c>
      <c r="D12117" s="1"/>
      <c r="E12117" t="s">
        <v>125</v>
      </c>
      <c r="F12117">
        <v>1</v>
      </c>
      <c r="G12117" t="s">
        <v>300</v>
      </c>
      <c r="H12117" t="s">
        <v>77</v>
      </c>
      <c r="I12117" t="s">
        <v>301</v>
      </c>
      <c r="J12117">
        <v>1.76</v>
      </c>
      <c r="K12117" t="s">
        <v>302</v>
      </c>
      <c r="L12117">
        <v>2015</v>
      </c>
      <c r="M12117" t="s">
        <v>270</v>
      </c>
      <c r="N12117" t="s">
        <v>42</v>
      </c>
      <c r="O12117" t="s">
        <v>273</v>
      </c>
      <c r="P12117" t="s">
        <v>27</v>
      </c>
    </row>
    <row r="12118" spans="1:16" x14ac:dyDescent="0.25">
      <c r="A12118">
        <v>664216</v>
      </c>
      <c r="B12118" t="s">
        <v>48</v>
      </c>
      <c r="C12118" s="1">
        <v>42324</v>
      </c>
      <c r="D12118" s="1"/>
      <c r="E12118" t="s">
        <v>191</v>
      </c>
      <c r="F12118">
        <v>1</v>
      </c>
      <c r="G12118" t="s">
        <v>304</v>
      </c>
      <c r="H12118" t="s">
        <v>51</v>
      </c>
      <c r="I12118" t="s">
        <v>301</v>
      </c>
      <c r="J12118">
        <v>0.52</v>
      </c>
      <c r="K12118" t="s">
        <v>302</v>
      </c>
      <c r="L12118">
        <v>2015</v>
      </c>
      <c r="M12118" t="s">
        <v>270</v>
      </c>
      <c r="N12118" t="s">
        <v>42</v>
      </c>
      <c r="O12118" t="s">
        <v>273</v>
      </c>
      <c r="P12118" t="s">
        <v>27</v>
      </c>
    </row>
    <row r="12119" spans="1:16" x14ac:dyDescent="0.25">
      <c r="A12119">
        <v>664217</v>
      </c>
      <c r="B12119" t="s">
        <v>48</v>
      </c>
      <c r="C12119" s="1">
        <v>42324</v>
      </c>
      <c r="D12119" s="1"/>
      <c r="E12119" t="s">
        <v>126</v>
      </c>
      <c r="F12119">
        <v>1</v>
      </c>
      <c r="G12119" t="s">
        <v>304</v>
      </c>
      <c r="H12119" t="s">
        <v>51</v>
      </c>
      <c r="I12119" t="s">
        <v>301</v>
      </c>
      <c r="J12119">
        <v>0.54</v>
      </c>
      <c r="K12119" t="s">
        <v>302</v>
      </c>
      <c r="L12119">
        <v>2015</v>
      </c>
      <c r="M12119" t="s">
        <v>270</v>
      </c>
      <c r="N12119" t="s">
        <v>42</v>
      </c>
      <c r="O12119" t="s">
        <v>273</v>
      </c>
      <c r="P12119" t="s">
        <v>127</v>
      </c>
    </row>
    <row r="12120" spans="1:16" x14ac:dyDescent="0.25">
      <c r="A12120">
        <v>664218</v>
      </c>
      <c r="B12120" t="s">
        <v>48</v>
      </c>
      <c r="C12120" s="1">
        <v>42324</v>
      </c>
      <c r="D12120" s="1"/>
      <c r="E12120" t="s">
        <v>128</v>
      </c>
      <c r="F12120">
        <v>1</v>
      </c>
      <c r="G12120" t="s">
        <v>300</v>
      </c>
      <c r="H12120" t="s">
        <v>51</v>
      </c>
      <c r="I12120" t="s">
        <v>301</v>
      </c>
      <c r="J12120">
        <v>0.22</v>
      </c>
      <c r="K12120" t="s">
        <v>302</v>
      </c>
      <c r="L12120">
        <v>2015</v>
      </c>
      <c r="M12120" t="s">
        <v>270</v>
      </c>
      <c r="N12120" t="s">
        <v>42</v>
      </c>
      <c r="O12120" t="s">
        <v>273</v>
      </c>
      <c r="P12120" t="s">
        <v>27</v>
      </c>
    </row>
    <row r="12121" spans="1:16" x14ac:dyDescent="0.25">
      <c r="A12121">
        <v>664219</v>
      </c>
      <c r="B12121" t="s">
        <v>48</v>
      </c>
      <c r="C12121" s="1">
        <v>42325</v>
      </c>
      <c r="D12121" s="1"/>
      <c r="E12121" t="s">
        <v>132</v>
      </c>
      <c r="F12121">
        <v>1</v>
      </c>
      <c r="G12121" t="s">
        <v>304</v>
      </c>
      <c r="H12121" t="s">
        <v>74</v>
      </c>
      <c r="I12121" t="s">
        <v>301</v>
      </c>
      <c r="J12121">
        <v>2.36</v>
      </c>
      <c r="K12121" t="s">
        <v>302</v>
      </c>
      <c r="L12121">
        <v>2015</v>
      </c>
      <c r="M12121" t="s">
        <v>270</v>
      </c>
      <c r="N12121" t="s">
        <v>45</v>
      </c>
      <c r="O12121" t="s">
        <v>273</v>
      </c>
      <c r="P12121" t="s">
        <v>27</v>
      </c>
    </row>
    <row r="12122" spans="1:16" x14ac:dyDescent="0.25">
      <c r="A12122">
        <v>664219</v>
      </c>
      <c r="B12122" t="s">
        <v>48</v>
      </c>
      <c r="C12122" s="1">
        <v>42325</v>
      </c>
      <c r="D12122" s="1"/>
      <c r="E12122" t="s">
        <v>132</v>
      </c>
      <c r="F12122">
        <v>1</v>
      </c>
      <c r="G12122" t="s">
        <v>300</v>
      </c>
      <c r="H12122" t="s">
        <v>74</v>
      </c>
      <c r="I12122" t="s">
        <v>301</v>
      </c>
      <c r="J12122">
        <v>0.98</v>
      </c>
      <c r="K12122" t="s">
        <v>302</v>
      </c>
      <c r="L12122">
        <v>2015</v>
      </c>
      <c r="M12122" t="s">
        <v>270</v>
      </c>
      <c r="N12122" t="s">
        <v>45</v>
      </c>
      <c r="O12122" t="s">
        <v>273</v>
      </c>
      <c r="P12122" t="s">
        <v>27</v>
      </c>
    </row>
    <row r="12123" spans="1:16" x14ac:dyDescent="0.25">
      <c r="A12123">
        <v>664220</v>
      </c>
      <c r="B12123" t="s">
        <v>48</v>
      </c>
      <c r="C12123" s="1">
        <v>42325</v>
      </c>
      <c r="D12123" s="1"/>
      <c r="E12123" t="s">
        <v>133</v>
      </c>
      <c r="F12123">
        <v>1</v>
      </c>
      <c r="G12123" t="s">
        <v>304</v>
      </c>
      <c r="H12123" t="s">
        <v>173</v>
      </c>
      <c r="I12123" t="s">
        <v>301</v>
      </c>
      <c r="J12123">
        <v>2.66</v>
      </c>
      <c r="K12123" t="s">
        <v>302</v>
      </c>
      <c r="L12123">
        <v>2015</v>
      </c>
      <c r="M12123" t="s">
        <v>270</v>
      </c>
      <c r="N12123" t="s">
        <v>45</v>
      </c>
      <c r="O12123" t="s">
        <v>273</v>
      </c>
      <c r="P12123" t="s">
        <v>27</v>
      </c>
    </row>
    <row r="12124" spans="1:16" x14ac:dyDescent="0.25">
      <c r="A12124">
        <v>664220</v>
      </c>
      <c r="B12124" t="s">
        <v>48</v>
      </c>
      <c r="C12124" s="1">
        <v>42325</v>
      </c>
      <c r="D12124" s="1"/>
      <c r="E12124" t="s">
        <v>133</v>
      </c>
      <c r="F12124">
        <v>1</v>
      </c>
      <c r="G12124" t="s">
        <v>300</v>
      </c>
      <c r="H12124" t="s">
        <v>173</v>
      </c>
      <c r="I12124" t="s">
        <v>301</v>
      </c>
      <c r="J12124">
        <v>0.88</v>
      </c>
      <c r="K12124" t="s">
        <v>302</v>
      </c>
      <c r="L12124">
        <v>2015</v>
      </c>
      <c r="M12124" t="s">
        <v>270</v>
      </c>
      <c r="N12124" t="s">
        <v>45</v>
      </c>
      <c r="O12124" t="s">
        <v>273</v>
      </c>
      <c r="P12124" t="s">
        <v>27</v>
      </c>
    </row>
    <row r="12125" spans="1:16" x14ac:dyDescent="0.25">
      <c r="A12125">
        <v>664221</v>
      </c>
      <c r="B12125" t="s">
        <v>48</v>
      </c>
      <c r="C12125" s="1">
        <v>42325</v>
      </c>
      <c r="D12125" s="1"/>
      <c r="E12125" t="s">
        <v>134</v>
      </c>
      <c r="F12125">
        <v>1</v>
      </c>
      <c r="G12125" t="s">
        <v>304</v>
      </c>
      <c r="H12125" t="s">
        <v>77</v>
      </c>
      <c r="I12125" t="s">
        <v>301</v>
      </c>
      <c r="J12125">
        <v>4.5</v>
      </c>
      <c r="K12125" t="s">
        <v>302</v>
      </c>
      <c r="L12125">
        <v>2015</v>
      </c>
      <c r="M12125" t="s">
        <v>270</v>
      </c>
      <c r="N12125" t="s">
        <v>45</v>
      </c>
      <c r="O12125" t="s">
        <v>273</v>
      </c>
      <c r="P12125" t="s">
        <v>27</v>
      </c>
    </row>
    <row r="12126" spans="1:16" x14ac:dyDescent="0.25">
      <c r="A12126">
        <v>664221</v>
      </c>
      <c r="B12126" t="s">
        <v>48</v>
      </c>
      <c r="C12126" s="1">
        <v>42325</v>
      </c>
      <c r="D12126" s="1"/>
      <c r="E12126" t="s">
        <v>134</v>
      </c>
      <c r="F12126">
        <v>1</v>
      </c>
      <c r="G12126" t="s">
        <v>300</v>
      </c>
      <c r="H12126" t="s">
        <v>77</v>
      </c>
      <c r="I12126" t="s">
        <v>301</v>
      </c>
      <c r="J12126">
        <v>1.72</v>
      </c>
      <c r="K12126" t="s">
        <v>302</v>
      </c>
      <c r="L12126">
        <v>2015</v>
      </c>
      <c r="M12126" t="s">
        <v>270</v>
      </c>
      <c r="N12126" t="s">
        <v>45</v>
      </c>
      <c r="O12126" t="s">
        <v>273</v>
      </c>
      <c r="P12126" t="s">
        <v>27</v>
      </c>
    </row>
    <row r="12127" spans="1:16" x14ac:dyDescent="0.25">
      <c r="A12127">
        <v>664222</v>
      </c>
      <c r="B12127" t="s">
        <v>48</v>
      </c>
      <c r="C12127" s="1">
        <v>42325</v>
      </c>
      <c r="D12127" s="1"/>
      <c r="E12127" t="s">
        <v>135</v>
      </c>
      <c r="F12127">
        <v>1</v>
      </c>
      <c r="G12127" t="s">
        <v>304</v>
      </c>
      <c r="H12127" t="s">
        <v>51</v>
      </c>
      <c r="I12127" t="s">
        <v>301</v>
      </c>
      <c r="J12127">
        <v>0.31</v>
      </c>
      <c r="K12127" t="s">
        <v>302</v>
      </c>
      <c r="L12127">
        <v>2015</v>
      </c>
      <c r="M12127" t="s">
        <v>270</v>
      </c>
      <c r="N12127" t="s">
        <v>45</v>
      </c>
      <c r="O12127" t="s">
        <v>273</v>
      </c>
      <c r="P12127" t="s">
        <v>27</v>
      </c>
    </row>
    <row r="12128" spans="1:16" x14ac:dyDescent="0.25">
      <c r="A12128">
        <v>664222</v>
      </c>
      <c r="B12128" t="s">
        <v>48</v>
      </c>
      <c r="C12128" s="1">
        <v>42325</v>
      </c>
      <c r="D12128" s="1"/>
      <c r="E12128" t="s">
        <v>135</v>
      </c>
      <c r="F12128">
        <v>1</v>
      </c>
      <c r="G12128" t="s">
        <v>300</v>
      </c>
      <c r="H12128" t="s">
        <v>51</v>
      </c>
      <c r="I12128" t="s">
        <v>301</v>
      </c>
      <c r="J12128">
        <v>0.05</v>
      </c>
      <c r="K12128" t="s">
        <v>302</v>
      </c>
      <c r="L12128">
        <v>2015</v>
      </c>
      <c r="M12128" t="s">
        <v>270</v>
      </c>
      <c r="N12128" t="s">
        <v>45</v>
      </c>
      <c r="O12128" t="s">
        <v>273</v>
      </c>
      <c r="P12128" t="s">
        <v>27</v>
      </c>
    </row>
    <row r="12129" spans="1:16" x14ac:dyDescent="0.25">
      <c r="A12129">
        <v>664223</v>
      </c>
      <c r="B12129" t="s">
        <v>48</v>
      </c>
      <c r="C12129" s="1">
        <v>42325</v>
      </c>
      <c r="D12129" s="1"/>
      <c r="E12129" t="s">
        <v>136</v>
      </c>
      <c r="F12129">
        <v>1</v>
      </c>
      <c r="G12129" t="s">
        <v>303</v>
      </c>
      <c r="H12129" t="s">
        <v>175</v>
      </c>
      <c r="I12129" t="s">
        <v>301</v>
      </c>
      <c r="J12129">
        <v>0.54</v>
      </c>
      <c r="K12129" t="s">
        <v>302</v>
      </c>
      <c r="L12129">
        <v>2015</v>
      </c>
      <c r="M12129" t="s">
        <v>270</v>
      </c>
      <c r="N12129" t="s">
        <v>45</v>
      </c>
      <c r="O12129" t="s">
        <v>273</v>
      </c>
      <c r="P12129" t="s">
        <v>27</v>
      </c>
    </row>
    <row r="12130" spans="1:16" x14ac:dyDescent="0.25">
      <c r="A12130">
        <v>664224</v>
      </c>
      <c r="B12130" t="s">
        <v>48</v>
      </c>
      <c r="C12130" s="1">
        <v>42325</v>
      </c>
      <c r="D12130" s="1"/>
      <c r="E12130" t="s">
        <v>137</v>
      </c>
      <c r="F12130">
        <v>1</v>
      </c>
      <c r="G12130" t="s">
        <v>304</v>
      </c>
      <c r="H12130" t="s">
        <v>74</v>
      </c>
      <c r="I12130" t="s">
        <v>301</v>
      </c>
      <c r="J12130">
        <v>4.46</v>
      </c>
      <c r="K12130" t="s">
        <v>302</v>
      </c>
      <c r="L12130">
        <v>2015</v>
      </c>
      <c r="M12130" t="s">
        <v>270</v>
      </c>
      <c r="N12130" t="s">
        <v>45</v>
      </c>
      <c r="O12130" t="s">
        <v>273</v>
      </c>
      <c r="P12130" t="s">
        <v>27</v>
      </c>
    </row>
    <row r="12131" spans="1:16" x14ac:dyDescent="0.25">
      <c r="A12131">
        <v>664224</v>
      </c>
      <c r="B12131" t="s">
        <v>48</v>
      </c>
      <c r="C12131" s="1">
        <v>42325</v>
      </c>
      <c r="D12131" s="1"/>
      <c r="E12131" t="s">
        <v>137</v>
      </c>
      <c r="F12131">
        <v>1</v>
      </c>
      <c r="G12131" t="s">
        <v>300</v>
      </c>
      <c r="H12131" t="s">
        <v>74</v>
      </c>
      <c r="I12131" t="s">
        <v>301</v>
      </c>
      <c r="J12131">
        <v>1.58</v>
      </c>
      <c r="K12131" t="s">
        <v>302</v>
      </c>
      <c r="L12131">
        <v>2015</v>
      </c>
      <c r="M12131" t="s">
        <v>270</v>
      </c>
      <c r="N12131" t="s">
        <v>45</v>
      </c>
      <c r="O12131" t="s">
        <v>273</v>
      </c>
      <c r="P12131" t="s">
        <v>27</v>
      </c>
    </row>
    <row r="12132" spans="1:16" x14ac:dyDescent="0.25">
      <c r="A12132">
        <v>664225</v>
      </c>
      <c r="B12132" t="s">
        <v>48</v>
      </c>
      <c r="C12132" s="1">
        <v>42325</v>
      </c>
      <c r="D12132" s="1"/>
      <c r="E12132" t="s">
        <v>138</v>
      </c>
      <c r="F12132">
        <v>1</v>
      </c>
      <c r="G12132" t="s">
        <v>304</v>
      </c>
      <c r="H12132" t="s">
        <v>173</v>
      </c>
      <c r="I12132" t="s">
        <v>301</v>
      </c>
      <c r="J12132">
        <v>4.8600000000000003</v>
      </c>
      <c r="K12132" t="s">
        <v>302</v>
      </c>
      <c r="L12132">
        <v>2015</v>
      </c>
      <c r="M12132" t="s">
        <v>270</v>
      </c>
      <c r="N12132" t="s">
        <v>45</v>
      </c>
      <c r="O12132" t="s">
        <v>273</v>
      </c>
      <c r="P12132" t="s">
        <v>27</v>
      </c>
    </row>
    <row r="12133" spans="1:16" x14ac:dyDescent="0.25">
      <c r="A12133">
        <v>664225</v>
      </c>
      <c r="B12133" t="s">
        <v>48</v>
      </c>
      <c r="C12133" s="1">
        <v>42325</v>
      </c>
      <c r="D12133" s="1"/>
      <c r="E12133" t="s">
        <v>138</v>
      </c>
      <c r="F12133">
        <v>1</v>
      </c>
      <c r="G12133" t="s">
        <v>300</v>
      </c>
      <c r="H12133" t="s">
        <v>173</v>
      </c>
      <c r="I12133" t="s">
        <v>301</v>
      </c>
      <c r="J12133">
        <v>1.94</v>
      </c>
      <c r="K12133" t="s">
        <v>302</v>
      </c>
      <c r="L12133">
        <v>2015</v>
      </c>
      <c r="M12133" t="s">
        <v>270</v>
      </c>
      <c r="N12133" t="s">
        <v>45</v>
      </c>
      <c r="O12133" t="s">
        <v>273</v>
      </c>
      <c r="P12133" t="s">
        <v>27</v>
      </c>
    </row>
    <row r="12134" spans="1:16" x14ac:dyDescent="0.25">
      <c r="A12134">
        <v>664226</v>
      </c>
      <c r="B12134" t="s">
        <v>48</v>
      </c>
      <c r="C12134" s="1">
        <v>42325</v>
      </c>
      <c r="D12134" s="1"/>
      <c r="E12134" t="s">
        <v>139</v>
      </c>
      <c r="F12134">
        <v>1</v>
      </c>
      <c r="G12134" t="s">
        <v>304</v>
      </c>
      <c r="H12134" t="s">
        <v>77</v>
      </c>
      <c r="I12134" t="s">
        <v>301</v>
      </c>
      <c r="J12134">
        <v>4.9800000000000004</v>
      </c>
      <c r="K12134" t="s">
        <v>302</v>
      </c>
      <c r="L12134">
        <v>2015</v>
      </c>
      <c r="M12134" t="s">
        <v>270</v>
      </c>
      <c r="N12134" t="s">
        <v>45</v>
      </c>
      <c r="O12134" t="s">
        <v>273</v>
      </c>
      <c r="P12134" t="s">
        <v>27</v>
      </c>
    </row>
    <row r="12135" spans="1:16" x14ac:dyDescent="0.25">
      <c r="A12135">
        <v>664226</v>
      </c>
      <c r="B12135" t="s">
        <v>48</v>
      </c>
      <c r="C12135" s="1">
        <v>42325</v>
      </c>
      <c r="D12135" s="1"/>
      <c r="E12135" t="s">
        <v>139</v>
      </c>
      <c r="F12135">
        <v>1</v>
      </c>
      <c r="G12135" t="s">
        <v>300</v>
      </c>
      <c r="H12135" t="s">
        <v>77</v>
      </c>
      <c r="I12135" t="s">
        <v>301</v>
      </c>
      <c r="J12135">
        <v>1.76</v>
      </c>
      <c r="K12135" t="s">
        <v>302</v>
      </c>
      <c r="L12135">
        <v>2015</v>
      </c>
      <c r="M12135" t="s">
        <v>270</v>
      </c>
      <c r="N12135" t="s">
        <v>45</v>
      </c>
      <c r="O12135" t="s">
        <v>273</v>
      </c>
      <c r="P12135" t="s">
        <v>27</v>
      </c>
    </row>
    <row r="12136" spans="1:16" x14ac:dyDescent="0.25">
      <c r="A12136">
        <v>664227</v>
      </c>
      <c r="B12136" t="s">
        <v>48</v>
      </c>
      <c r="C12136" s="1">
        <v>42325</v>
      </c>
      <c r="D12136" s="1"/>
      <c r="E12136" t="s">
        <v>58</v>
      </c>
      <c r="F12136">
        <v>1</v>
      </c>
      <c r="G12136" t="s">
        <v>303</v>
      </c>
      <c r="H12136" t="s">
        <v>175</v>
      </c>
      <c r="I12136" t="s">
        <v>301</v>
      </c>
      <c r="J12136">
        <v>0.57999999999999996</v>
      </c>
      <c r="K12136" t="s">
        <v>302</v>
      </c>
      <c r="L12136">
        <v>2015</v>
      </c>
      <c r="M12136" t="s">
        <v>270</v>
      </c>
      <c r="N12136" t="s">
        <v>45</v>
      </c>
      <c r="O12136" t="s">
        <v>273</v>
      </c>
      <c r="P12136" t="s">
        <v>27</v>
      </c>
    </row>
    <row r="12137" spans="1:16" x14ac:dyDescent="0.25">
      <c r="A12137">
        <v>664228</v>
      </c>
      <c r="B12137" t="s">
        <v>48</v>
      </c>
      <c r="C12137" s="1">
        <v>42326</v>
      </c>
      <c r="D12137" s="1"/>
      <c r="E12137" t="s">
        <v>140</v>
      </c>
      <c r="F12137">
        <v>1</v>
      </c>
      <c r="G12137" t="s">
        <v>304</v>
      </c>
      <c r="H12137" t="s">
        <v>80</v>
      </c>
      <c r="I12137" t="s">
        <v>301</v>
      </c>
      <c r="J12137">
        <v>3.56</v>
      </c>
      <c r="K12137" t="s">
        <v>302</v>
      </c>
      <c r="L12137">
        <v>2015</v>
      </c>
      <c r="M12137" t="s">
        <v>270</v>
      </c>
      <c r="N12137" t="s">
        <v>47</v>
      </c>
      <c r="O12137" t="s">
        <v>273</v>
      </c>
      <c r="P12137" t="s">
        <v>27</v>
      </c>
    </row>
    <row r="12138" spans="1:16" x14ac:dyDescent="0.25">
      <c r="A12138">
        <v>664228</v>
      </c>
      <c r="B12138" t="s">
        <v>48</v>
      </c>
      <c r="C12138" s="1">
        <v>42326</v>
      </c>
      <c r="D12138" s="1"/>
      <c r="E12138" t="s">
        <v>140</v>
      </c>
      <c r="F12138">
        <v>1</v>
      </c>
      <c r="G12138" t="s">
        <v>300</v>
      </c>
      <c r="H12138" t="s">
        <v>80</v>
      </c>
      <c r="I12138" t="s">
        <v>301</v>
      </c>
      <c r="J12138">
        <v>1.46</v>
      </c>
      <c r="K12138" t="s">
        <v>302</v>
      </c>
      <c r="L12138">
        <v>2015</v>
      </c>
      <c r="M12138" t="s">
        <v>270</v>
      </c>
      <c r="N12138" t="s">
        <v>47</v>
      </c>
      <c r="O12138" t="s">
        <v>273</v>
      </c>
      <c r="P12138" t="s">
        <v>27</v>
      </c>
    </row>
    <row r="12139" spans="1:16" x14ac:dyDescent="0.25">
      <c r="A12139">
        <v>664229</v>
      </c>
      <c r="B12139" t="s">
        <v>48</v>
      </c>
      <c r="C12139" s="1">
        <v>42326</v>
      </c>
      <c r="D12139" s="1"/>
      <c r="E12139" t="s">
        <v>141</v>
      </c>
      <c r="F12139">
        <v>1</v>
      </c>
      <c r="G12139" t="s">
        <v>304</v>
      </c>
      <c r="H12139" t="s">
        <v>173</v>
      </c>
      <c r="I12139" t="s">
        <v>301</v>
      </c>
      <c r="J12139">
        <v>4.08</v>
      </c>
      <c r="K12139" t="s">
        <v>302</v>
      </c>
      <c r="L12139">
        <v>2015</v>
      </c>
      <c r="M12139" t="s">
        <v>270</v>
      </c>
      <c r="N12139" t="s">
        <v>47</v>
      </c>
      <c r="O12139" t="s">
        <v>273</v>
      </c>
      <c r="P12139" t="s">
        <v>27</v>
      </c>
    </row>
    <row r="12140" spans="1:16" x14ac:dyDescent="0.25">
      <c r="A12140">
        <v>664229</v>
      </c>
      <c r="B12140" t="s">
        <v>48</v>
      </c>
      <c r="C12140" s="1">
        <v>42326</v>
      </c>
      <c r="D12140" s="1"/>
      <c r="E12140" t="s">
        <v>141</v>
      </c>
      <c r="F12140">
        <v>1</v>
      </c>
      <c r="G12140" t="s">
        <v>300</v>
      </c>
      <c r="H12140" t="s">
        <v>173</v>
      </c>
      <c r="I12140" t="s">
        <v>301</v>
      </c>
      <c r="J12140">
        <v>1.72</v>
      </c>
      <c r="K12140" t="s">
        <v>302</v>
      </c>
      <c r="L12140">
        <v>2015</v>
      </c>
      <c r="M12140" t="s">
        <v>270</v>
      </c>
      <c r="N12140" t="s">
        <v>47</v>
      </c>
      <c r="O12140" t="s">
        <v>273</v>
      </c>
      <c r="P12140" t="s">
        <v>27</v>
      </c>
    </row>
    <row r="12141" spans="1:16" x14ac:dyDescent="0.25">
      <c r="A12141">
        <v>664230</v>
      </c>
      <c r="B12141" t="s">
        <v>48</v>
      </c>
      <c r="C12141" s="1">
        <v>42326</v>
      </c>
      <c r="D12141" s="1"/>
      <c r="E12141" t="s">
        <v>142</v>
      </c>
      <c r="F12141">
        <v>1</v>
      </c>
      <c r="G12141" t="s">
        <v>304</v>
      </c>
      <c r="H12141" t="s">
        <v>77</v>
      </c>
      <c r="I12141" t="s">
        <v>301</v>
      </c>
      <c r="J12141">
        <v>4.32</v>
      </c>
      <c r="K12141" t="s">
        <v>302</v>
      </c>
      <c r="L12141">
        <v>2015</v>
      </c>
      <c r="M12141" t="s">
        <v>270</v>
      </c>
      <c r="N12141" t="s">
        <v>47</v>
      </c>
      <c r="O12141" t="s">
        <v>273</v>
      </c>
      <c r="P12141" t="s">
        <v>27</v>
      </c>
    </row>
    <row r="12142" spans="1:16" x14ac:dyDescent="0.25">
      <c r="A12142">
        <v>664230</v>
      </c>
      <c r="B12142" t="s">
        <v>48</v>
      </c>
      <c r="C12142" s="1">
        <v>42326</v>
      </c>
      <c r="D12142" s="1"/>
      <c r="E12142" t="s">
        <v>142</v>
      </c>
      <c r="F12142">
        <v>1</v>
      </c>
      <c r="G12142" t="s">
        <v>300</v>
      </c>
      <c r="H12142" t="s">
        <v>77</v>
      </c>
      <c r="I12142" t="s">
        <v>301</v>
      </c>
      <c r="J12142">
        <v>2.04</v>
      </c>
      <c r="K12142" t="s">
        <v>302</v>
      </c>
      <c r="L12142">
        <v>2015</v>
      </c>
      <c r="M12142" t="s">
        <v>270</v>
      </c>
      <c r="N12142" t="s">
        <v>47</v>
      </c>
      <c r="O12142" t="s">
        <v>273</v>
      </c>
      <c r="P12142" t="s">
        <v>27</v>
      </c>
    </row>
    <row r="12143" spans="1:16" x14ac:dyDescent="0.25">
      <c r="A12143">
        <v>664231</v>
      </c>
      <c r="B12143" t="s">
        <v>48</v>
      </c>
      <c r="C12143" s="1">
        <v>42326</v>
      </c>
      <c r="D12143" s="1"/>
      <c r="E12143" t="s">
        <v>143</v>
      </c>
      <c r="F12143">
        <v>1</v>
      </c>
      <c r="G12143" t="s">
        <v>304</v>
      </c>
      <c r="H12143" t="s">
        <v>51</v>
      </c>
      <c r="I12143" t="s">
        <v>301</v>
      </c>
      <c r="J12143">
        <v>0.42</v>
      </c>
      <c r="K12143" t="s">
        <v>302</v>
      </c>
      <c r="L12143">
        <v>2015</v>
      </c>
      <c r="M12143" t="s">
        <v>270</v>
      </c>
      <c r="N12143" t="s">
        <v>47</v>
      </c>
      <c r="O12143" t="s">
        <v>273</v>
      </c>
      <c r="P12143" t="s">
        <v>27</v>
      </c>
    </row>
    <row r="12144" spans="1:16" x14ac:dyDescent="0.25">
      <c r="A12144">
        <v>664231</v>
      </c>
      <c r="B12144" t="s">
        <v>48</v>
      </c>
      <c r="C12144" s="1">
        <v>42326</v>
      </c>
      <c r="D12144" s="1"/>
      <c r="E12144" t="s">
        <v>143</v>
      </c>
      <c r="F12144">
        <v>1</v>
      </c>
      <c r="G12144" t="s">
        <v>300</v>
      </c>
      <c r="H12144" t="s">
        <v>51</v>
      </c>
      <c r="I12144" t="s">
        <v>301</v>
      </c>
      <c r="J12144">
        <v>0.14000000000000001</v>
      </c>
      <c r="K12144" t="s">
        <v>302</v>
      </c>
      <c r="L12144">
        <v>2015</v>
      </c>
      <c r="M12144" t="s">
        <v>270</v>
      </c>
      <c r="N12144" t="s">
        <v>47</v>
      </c>
      <c r="O12144" t="s">
        <v>273</v>
      </c>
      <c r="P12144" t="s">
        <v>27</v>
      </c>
    </row>
    <row r="12145" spans="1:16" x14ac:dyDescent="0.25">
      <c r="A12145">
        <v>664232</v>
      </c>
      <c r="B12145" t="s">
        <v>48</v>
      </c>
      <c r="C12145" s="1">
        <v>42326</v>
      </c>
      <c r="D12145" s="1"/>
      <c r="E12145" t="s">
        <v>239</v>
      </c>
      <c r="F12145">
        <v>1</v>
      </c>
      <c r="G12145" t="s">
        <v>309</v>
      </c>
      <c r="H12145" t="s">
        <v>51</v>
      </c>
      <c r="I12145" t="s">
        <v>301</v>
      </c>
      <c r="J12145">
        <v>0.24</v>
      </c>
      <c r="K12145" t="s">
        <v>302</v>
      </c>
      <c r="L12145">
        <v>2015</v>
      </c>
      <c r="M12145" t="s">
        <v>270</v>
      </c>
      <c r="N12145" t="s">
        <v>47</v>
      </c>
      <c r="O12145" t="s">
        <v>273</v>
      </c>
      <c r="P12145" t="s">
        <v>127</v>
      </c>
    </row>
    <row r="12146" spans="1:16" x14ac:dyDescent="0.25">
      <c r="A12146">
        <v>664237</v>
      </c>
      <c r="B12146" t="s">
        <v>48</v>
      </c>
      <c r="C12146" s="1">
        <v>42326</v>
      </c>
      <c r="D12146" s="1"/>
      <c r="E12146" t="s">
        <v>50</v>
      </c>
      <c r="F12146">
        <v>1</v>
      </c>
      <c r="G12146" t="s">
        <v>304</v>
      </c>
      <c r="H12146" t="s">
        <v>51</v>
      </c>
      <c r="I12146" t="s">
        <v>301</v>
      </c>
      <c r="J12146">
        <v>0.16</v>
      </c>
      <c r="K12146" t="s">
        <v>302</v>
      </c>
      <c r="L12146">
        <v>2015</v>
      </c>
      <c r="M12146" t="s">
        <v>270</v>
      </c>
      <c r="N12146" t="s">
        <v>47</v>
      </c>
      <c r="O12146" t="s">
        <v>273</v>
      </c>
      <c r="P12146" t="s">
        <v>27</v>
      </c>
    </row>
    <row r="12147" spans="1:16" x14ac:dyDescent="0.25">
      <c r="A12147">
        <v>664237</v>
      </c>
      <c r="B12147" t="s">
        <v>48</v>
      </c>
      <c r="C12147" s="1">
        <v>42326</v>
      </c>
      <c r="D12147" s="1"/>
      <c r="E12147" t="s">
        <v>50</v>
      </c>
      <c r="F12147">
        <v>1</v>
      </c>
      <c r="G12147" t="s">
        <v>300</v>
      </c>
      <c r="H12147" t="s">
        <v>51</v>
      </c>
      <c r="I12147" t="s">
        <v>301</v>
      </c>
      <c r="J12147">
        <v>0.05</v>
      </c>
      <c r="K12147" t="s">
        <v>302</v>
      </c>
      <c r="L12147">
        <v>2015</v>
      </c>
      <c r="M12147" t="s">
        <v>270</v>
      </c>
      <c r="N12147" t="s">
        <v>47</v>
      </c>
      <c r="O12147" t="s">
        <v>273</v>
      </c>
      <c r="P12147" t="s">
        <v>27</v>
      </c>
    </row>
    <row r="12148" spans="1:16" x14ac:dyDescent="0.25">
      <c r="A12148">
        <v>664240</v>
      </c>
      <c r="B12148" t="s">
        <v>48</v>
      </c>
      <c r="C12148" s="1">
        <v>42328</v>
      </c>
      <c r="D12148" s="1"/>
      <c r="E12148" t="s">
        <v>99</v>
      </c>
      <c r="F12148">
        <v>1</v>
      </c>
      <c r="G12148" t="s">
        <v>304</v>
      </c>
      <c r="H12148" t="s">
        <v>74</v>
      </c>
      <c r="I12148" t="s">
        <v>301</v>
      </c>
      <c r="J12148">
        <v>1.9</v>
      </c>
      <c r="K12148" t="s">
        <v>302</v>
      </c>
      <c r="L12148">
        <v>2015</v>
      </c>
      <c r="M12148" t="s">
        <v>270</v>
      </c>
      <c r="N12148" t="s">
        <v>23</v>
      </c>
      <c r="O12148" t="s">
        <v>273</v>
      </c>
      <c r="P12148" t="s">
        <v>27</v>
      </c>
    </row>
    <row r="12149" spans="1:16" x14ac:dyDescent="0.25">
      <c r="A12149">
        <v>664240</v>
      </c>
      <c r="B12149" t="s">
        <v>48</v>
      </c>
      <c r="C12149" s="1">
        <v>42328</v>
      </c>
      <c r="D12149" s="1"/>
      <c r="E12149" t="s">
        <v>99</v>
      </c>
      <c r="F12149">
        <v>1</v>
      </c>
      <c r="G12149" t="s">
        <v>300</v>
      </c>
      <c r="H12149" t="s">
        <v>74</v>
      </c>
      <c r="I12149" t="s">
        <v>301</v>
      </c>
      <c r="J12149">
        <v>0.79</v>
      </c>
      <c r="K12149" t="s">
        <v>302</v>
      </c>
      <c r="L12149">
        <v>2015</v>
      </c>
      <c r="M12149" t="s">
        <v>270</v>
      </c>
      <c r="N12149" t="s">
        <v>23</v>
      </c>
      <c r="O12149" t="s">
        <v>273</v>
      </c>
      <c r="P12149" t="s">
        <v>27</v>
      </c>
    </row>
    <row r="12150" spans="1:16" x14ac:dyDescent="0.25">
      <c r="A12150">
        <v>664241</v>
      </c>
      <c r="B12150" t="s">
        <v>48</v>
      </c>
      <c r="C12150" s="1">
        <v>42328</v>
      </c>
      <c r="D12150" s="1"/>
      <c r="E12150" t="s">
        <v>100</v>
      </c>
      <c r="F12150">
        <v>1</v>
      </c>
      <c r="G12150" t="s">
        <v>304</v>
      </c>
      <c r="H12150" t="s">
        <v>173</v>
      </c>
      <c r="I12150" t="s">
        <v>301</v>
      </c>
      <c r="J12150">
        <v>2.84</v>
      </c>
      <c r="K12150" t="s">
        <v>302</v>
      </c>
      <c r="L12150">
        <v>2015</v>
      </c>
      <c r="M12150" t="s">
        <v>270</v>
      </c>
      <c r="N12150" t="s">
        <v>23</v>
      </c>
      <c r="O12150" t="s">
        <v>273</v>
      </c>
      <c r="P12150" t="s">
        <v>27</v>
      </c>
    </row>
    <row r="12151" spans="1:16" x14ac:dyDescent="0.25">
      <c r="A12151">
        <v>664241</v>
      </c>
      <c r="B12151" t="s">
        <v>48</v>
      </c>
      <c r="C12151" s="1">
        <v>42328</v>
      </c>
      <c r="D12151" s="1"/>
      <c r="E12151" t="s">
        <v>100</v>
      </c>
      <c r="F12151">
        <v>1</v>
      </c>
      <c r="G12151" t="s">
        <v>300</v>
      </c>
      <c r="H12151" t="s">
        <v>173</v>
      </c>
      <c r="I12151" t="s">
        <v>301</v>
      </c>
      <c r="J12151">
        <v>1.24</v>
      </c>
      <c r="K12151" t="s">
        <v>302</v>
      </c>
      <c r="L12151">
        <v>2015</v>
      </c>
      <c r="M12151" t="s">
        <v>270</v>
      </c>
      <c r="N12151" t="s">
        <v>23</v>
      </c>
      <c r="O12151" t="s">
        <v>273</v>
      </c>
      <c r="P12151" t="s">
        <v>27</v>
      </c>
    </row>
    <row r="12152" spans="1:16" x14ac:dyDescent="0.25">
      <c r="A12152">
        <v>664242</v>
      </c>
      <c r="B12152" t="s">
        <v>48</v>
      </c>
      <c r="C12152" s="1">
        <v>42328</v>
      </c>
      <c r="D12152" s="1"/>
      <c r="E12152" t="s">
        <v>101</v>
      </c>
      <c r="F12152">
        <v>1</v>
      </c>
      <c r="G12152" t="s">
        <v>304</v>
      </c>
      <c r="H12152" t="s">
        <v>77</v>
      </c>
      <c r="I12152" t="s">
        <v>301</v>
      </c>
      <c r="J12152">
        <v>2.36</v>
      </c>
      <c r="K12152" t="s">
        <v>302</v>
      </c>
      <c r="L12152">
        <v>2015</v>
      </c>
      <c r="M12152" t="s">
        <v>270</v>
      </c>
      <c r="N12152" t="s">
        <v>23</v>
      </c>
      <c r="O12152" t="s">
        <v>273</v>
      </c>
      <c r="P12152" t="s">
        <v>27</v>
      </c>
    </row>
    <row r="12153" spans="1:16" x14ac:dyDescent="0.25">
      <c r="A12153">
        <v>664242</v>
      </c>
      <c r="B12153" t="s">
        <v>48</v>
      </c>
      <c r="C12153" s="1">
        <v>42328</v>
      </c>
      <c r="D12153" s="1"/>
      <c r="E12153" t="s">
        <v>101</v>
      </c>
      <c r="F12153">
        <v>1</v>
      </c>
      <c r="G12153" t="s">
        <v>300</v>
      </c>
      <c r="H12153" t="s">
        <v>77</v>
      </c>
      <c r="I12153" t="s">
        <v>301</v>
      </c>
      <c r="J12153">
        <v>0.9</v>
      </c>
      <c r="K12153" t="s">
        <v>302</v>
      </c>
      <c r="L12153">
        <v>2015</v>
      </c>
      <c r="M12153" t="s">
        <v>270</v>
      </c>
      <c r="N12153" t="s">
        <v>23</v>
      </c>
      <c r="O12153" t="s">
        <v>273</v>
      </c>
      <c r="P12153" t="s">
        <v>27</v>
      </c>
    </row>
    <row r="12154" spans="1:16" x14ac:dyDescent="0.25">
      <c r="A12154">
        <v>664243</v>
      </c>
      <c r="B12154" t="s">
        <v>48</v>
      </c>
      <c r="C12154" s="1">
        <v>42328</v>
      </c>
      <c r="D12154" s="1"/>
      <c r="E12154" t="s">
        <v>102</v>
      </c>
      <c r="F12154">
        <v>1</v>
      </c>
      <c r="G12154" t="s">
        <v>304</v>
      </c>
      <c r="H12154" t="s">
        <v>175</v>
      </c>
      <c r="I12154" t="s">
        <v>301</v>
      </c>
      <c r="J12154">
        <v>0.17499999999999999</v>
      </c>
      <c r="K12154" t="s">
        <v>302</v>
      </c>
      <c r="L12154">
        <v>2015</v>
      </c>
      <c r="M12154" t="s">
        <v>270</v>
      </c>
      <c r="N12154" t="s">
        <v>23</v>
      </c>
      <c r="O12154" t="s">
        <v>273</v>
      </c>
      <c r="P12154" t="s">
        <v>27</v>
      </c>
    </row>
    <row r="12155" spans="1:16" x14ac:dyDescent="0.25">
      <c r="A12155">
        <v>664243</v>
      </c>
      <c r="B12155" t="s">
        <v>48</v>
      </c>
      <c r="C12155" s="1">
        <v>42328</v>
      </c>
      <c r="D12155" s="1"/>
      <c r="E12155" t="s">
        <v>102</v>
      </c>
      <c r="F12155">
        <v>1</v>
      </c>
      <c r="G12155" t="s">
        <v>300</v>
      </c>
      <c r="H12155" t="s">
        <v>175</v>
      </c>
      <c r="I12155" t="s">
        <v>301</v>
      </c>
      <c r="J12155">
        <v>0.08</v>
      </c>
      <c r="K12155" t="s">
        <v>302</v>
      </c>
      <c r="L12155">
        <v>2015</v>
      </c>
      <c r="M12155" t="s">
        <v>270</v>
      </c>
      <c r="N12155" t="s">
        <v>23</v>
      </c>
      <c r="O12155" t="s">
        <v>273</v>
      </c>
      <c r="P12155" t="s">
        <v>27</v>
      </c>
    </row>
    <row r="12156" spans="1:16" x14ac:dyDescent="0.25">
      <c r="A12156">
        <v>664245</v>
      </c>
      <c r="B12156" t="s">
        <v>48</v>
      </c>
      <c r="C12156" s="1">
        <v>42328</v>
      </c>
      <c r="D12156" s="1"/>
      <c r="E12156" t="s">
        <v>104</v>
      </c>
      <c r="F12156">
        <v>1</v>
      </c>
      <c r="G12156" t="s">
        <v>304</v>
      </c>
      <c r="H12156" t="s">
        <v>173</v>
      </c>
      <c r="I12156" t="s">
        <v>301</v>
      </c>
      <c r="J12156">
        <v>3.38</v>
      </c>
      <c r="K12156" t="s">
        <v>302</v>
      </c>
      <c r="L12156">
        <v>2015</v>
      </c>
      <c r="M12156" t="s">
        <v>270</v>
      </c>
      <c r="N12156" t="s">
        <v>23</v>
      </c>
      <c r="O12156" t="s">
        <v>273</v>
      </c>
      <c r="P12156" t="s">
        <v>27</v>
      </c>
    </row>
    <row r="12157" spans="1:16" x14ac:dyDescent="0.25">
      <c r="A12157">
        <v>664245</v>
      </c>
      <c r="B12157" t="s">
        <v>48</v>
      </c>
      <c r="C12157" s="1">
        <v>42328</v>
      </c>
      <c r="D12157" s="1"/>
      <c r="E12157" t="s">
        <v>104</v>
      </c>
      <c r="F12157">
        <v>1</v>
      </c>
      <c r="G12157" t="s">
        <v>300</v>
      </c>
      <c r="H12157" t="s">
        <v>173</v>
      </c>
      <c r="I12157" t="s">
        <v>301</v>
      </c>
      <c r="J12157">
        <v>1.1399999999999999</v>
      </c>
      <c r="K12157" t="s">
        <v>302</v>
      </c>
      <c r="L12157">
        <v>2015</v>
      </c>
      <c r="M12157" t="s">
        <v>270</v>
      </c>
      <c r="N12157" t="s">
        <v>23</v>
      </c>
      <c r="O12157" t="s">
        <v>273</v>
      </c>
      <c r="P12157" t="s">
        <v>27</v>
      </c>
    </row>
    <row r="12158" spans="1:16" x14ac:dyDescent="0.25">
      <c r="A12158">
        <v>664246</v>
      </c>
      <c r="B12158" t="s">
        <v>48</v>
      </c>
      <c r="C12158" s="1">
        <v>42328</v>
      </c>
      <c r="D12158" s="1"/>
      <c r="E12158" t="s">
        <v>105</v>
      </c>
      <c r="F12158">
        <v>1</v>
      </c>
      <c r="G12158" t="s">
        <v>304</v>
      </c>
      <c r="H12158" t="s">
        <v>74</v>
      </c>
      <c r="I12158" t="s">
        <v>301</v>
      </c>
      <c r="J12158">
        <v>3.2</v>
      </c>
      <c r="K12158" t="s">
        <v>302</v>
      </c>
      <c r="L12158">
        <v>2015</v>
      </c>
      <c r="M12158" t="s">
        <v>270</v>
      </c>
      <c r="N12158" t="s">
        <v>23</v>
      </c>
      <c r="O12158" t="s">
        <v>273</v>
      </c>
      <c r="P12158" t="s">
        <v>27</v>
      </c>
    </row>
    <row r="12159" spans="1:16" x14ac:dyDescent="0.25">
      <c r="A12159">
        <v>664246</v>
      </c>
      <c r="B12159" t="s">
        <v>48</v>
      </c>
      <c r="C12159" s="1">
        <v>42328</v>
      </c>
      <c r="D12159" s="1"/>
      <c r="E12159" t="s">
        <v>105</v>
      </c>
      <c r="F12159">
        <v>1</v>
      </c>
      <c r="G12159" t="s">
        <v>300</v>
      </c>
      <c r="H12159" t="s">
        <v>74</v>
      </c>
      <c r="I12159" t="s">
        <v>301</v>
      </c>
      <c r="J12159">
        <v>1.1000000000000001</v>
      </c>
      <c r="K12159" t="s">
        <v>302</v>
      </c>
      <c r="L12159">
        <v>2015</v>
      </c>
      <c r="M12159" t="s">
        <v>270</v>
      </c>
      <c r="N12159" t="s">
        <v>23</v>
      </c>
      <c r="O12159" t="s">
        <v>273</v>
      </c>
      <c r="P12159" t="s">
        <v>27</v>
      </c>
    </row>
    <row r="12160" spans="1:16" x14ac:dyDescent="0.25">
      <c r="A12160">
        <v>664247</v>
      </c>
      <c r="B12160" t="s">
        <v>48</v>
      </c>
      <c r="C12160" s="1">
        <v>42328</v>
      </c>
      <c r="D12160" s="1"/>
      <c r="E12160" t="s">
        <v>106</v>
      </c>
      <c r="F12160">
        <v>1</v>
      </c>
      <c r="G12160" t="s">
        <v>304</v>
      </c>
      <c r="H12160" t="s">
        <v>77</v>
      </c>
      <c r="I12160" t="s">
        <v>301</v>
      </c>
      <c r="J12160">
        <v>2.2799999999999998</v>
      </c>
      <c r="K12160" t="s">
        <v>302</v>
      </c>
      <c r="L12160">
        <v>2015</v>
      </c>
      <c r="M12160" t="s">
        <v>270</v>
      </c>
      <c r="N12160" t="s">
        <v>23</v>
      </c>
      <c r="O12160" t="s">
        <v>273</v>
      </c>
      <c r="P12160" t="s">
        <v>27</v>
      </c>
    </row>
    <row r="12161" spans="1:16" x14ac:dyDescent="0.25">
      <c r="A12161">
        <v>664247</v>
      </c>
      <c r="B12161" t="s">
        <v>48</v>
      </c>
      <c r="C12161" s="1">
        <v>42328</v>
      </c>
      <c r="D12161" s="1"/>
      <c r="E12161" t="s">
        <v>106</v>
      </c>
      <c r="F12161">
        <v>1</v>
      </c>
      <c r="G12161" t="s">
        <v>300</v>
      </c>
      <c r="H12161" t="s">
        <v>77</v>
      </c>
      <c r="I12161" t="s">
        <v>301</v>
      </c>
      <c r="J12161">
        <v>1.32</v>
      </c>
      <c r="K12161" t="s">
        <v>302</v>
      </c>
      <c r="L12161">
        <v>2015</v>
      </c>
      <c r="M12161" t="s">
        <v>270</v>
      </c>
      <c r="N12161" t="s">
        <v>23</v>
      </c>
      <c r="O12161" t="s">
        <v>273</v>
      </c>
      <c r="P12161" t="s">
        <v>27</v>
      </c>
    </row>
    <row r="12162" spans="1:16" x14ac:dyDescent="0.25">
      <c r="A12162">
        <v>664248</v>
      </c>
      <c r="B12162" t="s">
        <v>14</v>
      </c>
      <c r="C12162" s="1">
        <v>42324</v>
      </c>
      <c r="D12162" s="1"/>
      <c r="E12162" t="s">
        <v>83</v>
      </c>
      <c r="F12162">
        <v>1</v>
      </c>
      <c r="G12162" t="s">
        <v>300</v>
      </c>
      <c r="H12162" t="s">
        <v>16</v>
      </c>
      <c r="I12162" t="s">
        <v>301</v>
      </c>
      <c r="J12162">
        <v>5.17</v>
      </c>
      <c r="K12162" t="s">
        <v>302</v>
      </c>
      <c r="L12162">
        <v>2015</v>
      </c>
      <c r="M12162" t="s">
        <v>270</v>
      </c>
      <c r="N12162" t="s">
        <v>42</v>
      </c>
      <c r="O12162" t="s">
        <v>273</v>
      </c>
      <c r="P12162" t="s">
        <v>20</v>
      </c>
    </row>
    <row r="12163" spans="1:16" x14ac:dyDescent="0.25">
      <c r="A12163">
        <v>664249</v>
      </c>
      <c r="B12163" t="s">
        <v>14</v>
      </c>
      <c r="C12163" s="1">
        <v>42324</v>
      </c>
      <c r="D12163" s="1"/>
      <c r="E12163" t="s">
        <v>84</v>
      </c>
      <c r="F12163">
        <v>1</v>
      </c>
      <c r="G12163" t="s">
        <v>303</v>
      </c>
      <c r="H12163" t="s">
        <v>87</v>
      </c>
      <c r="I12163" t="s">
        <v>301</v>
      </c>
      <c r="J12163">
        <v>12.4933333333333</v>
      </c>
      <c r="K12163" t="s">
        <v>302</v>
      </c>
      <c r="L12163">
        <v>2015</v>
      </c>
      <c r="M12163" t="s">
        <v>270</v>
      </c>
      <c r="N12163" t="s">
        <v>42</v>
      </c>
      <c r="O12163" t="s">
        <v>273</v>
      </c>
      <c r="P12163" t="s">
        <v>20</v>
      </c>
    </row>
    <row r="12164" spans="1:16" x14ac:dyDescent="0.25">
      <c r="A12164">
        <v>664250</v>
      </c>
      <c r="B12164" t="s">
        <v>14</v>
      </c>
      <c r="C12164" s="1">
        <v>42325</v>
      </c>
      <c r="D12164" s="1"/>
      <c r="E12164" t="s">
        <v>85</v>
      </c>
      <c r="F12164">
        <v>1</v>
      </c>
      <c r="G12164" t="s">
        <v>304</v>
      </c>
      <c r="H12164" t="s">
        <v>16</v>
      </c>
      <c r="I12164" t="s">
        <v>301</v>
      </c>
      <c r="J12164">
        <v>8.64</v>
      </c>
      <c r="K12164" t="s">
        <v>302</v>
      </c>
      <c r="L12164">
        <v>2015</v>
      </c>
      <c r="M12164" t="s">
        <v>270</v>
      </c>
      <c r="N12164" t="s">
        <v>45</v>
      </c>
      <c r="O12164" t="s">
        <v>273</v>
      </c>
      <c r="P12164" t="s">
        <v>20</v>
      </c>
    </row>
    <row r="12165" spans="1:16" x14ac:dyDescent="0.25">
      <c r="A12165">
        <v>664251</v>
      </c>
      <c r="B12165" t="s">
        <v>14</v>
      </c>
      <c r="C12165" s="1">
        <v>42325</v>
      </c>
      <c r="D12165" s="1"/>
      <c r="E12165" t="s">
        <v>86</v>
      </c>
      <c r="F12165">
        <v>1</v>
      </c>
      <c r="G12165" t="s">
        <v>303</v>
      </c>
      <c r="H12165" t="s">
        <v>87</v>
      </c>
      <c r="I12165" t="s">
        <v>301</v>
      </c>
      <c r="J12165">
        <v>7.36</v>
      </c>
      <c r="K12165" t="s">
        <v>302</v>
      </c>
      <c r="L12165">
        <v>2015</v>
      </c>
      <c r="M12165" t="s">
        <v>270</v>
      </c>
      <c r="N12165" t="s">
        <v>45</v>
      </c>
      <c r="O12165" t="s">
        <v>273</v>
      </c>
      <c r="P12165" t="s">
        <v>20</v>
      </c>
    </row>
    <row r="12166" spans="1:16" x14ac:dyDescent="0.25">
      <c r="A12166">
        <v>664252</v>
      </c>
      <c r="B12166" t="s">
        <v>14</v>
      </c>
      <c r="C12166" s="1">
        <v>42326</v>
      </c>
      <c r="D12166" s="1"/>
      <c r="E12166" t="s">
        <v>88</v>
      </c>
      <c r="F12166">
        <v>1</v>
      </c>
      <c r="G12166" t="s">
        <v>304</v>
      </c>
      <c r="H12166" t="s">
        <v>16</v>
      </c>
      <c r="I12166" t="s">
        <v>301</v>
      </c>
      <c r="J12166">
        <v>9.2200000000000006</v>
      </c>
      <c r="K12166" t="s">
        <v>302</v>
      </c>
      <c r="L12166">
        <v>2015</v>
      </c>
      <c r="M12166" t="s">
        <v>270</v>
      </c>
      <c r="N12166" t="s">
        <v>47</v>
      </c>
      <c r="O12166" t="s">
        <v>273</v>
      </c>
      <c r="P12166" t="s">
        <v>20</v>
      </c>
    </row>
    <row r="12167" spans="1:16" x14ac:dyDescent="0.25">
      <c r="A12167">
        <v>664253</v>
      </c>
      <c r="B12167" t="s">
        <v>14</v>
      </c>
      <c r="C12167" s="1">
        <v>42327</v>
      </c>
      <c r="D12167" s="1"/>
      <c r="E12167" t="s">
        <v>15</v>
      </c>
      <c r="F12167">
        <v>1</v>
      </c>
      <c r="G12167" t="s">
        <v>300</v>
      </c>
      <c r="H12167" t="s">
        <v>16</v>
      </c>
      <c r="I12167" t="s">
        <v>301</v>
      </c>
      <c r="J12167">
        <v>4.3099999999999996</v>
      </c>
      <c r="K12167" t="s">
        <v>302</v>
      </c>
      <c r="L12167">
        <v>2015</v>
      </c>
      <c r="M12167" t="s">
        <v>270</v>
      </c>
      <c r="N12167" t="s">
        <v>18</v>
      </c>
      <c r="O12167" t="s">
        <v>273</v>
      </c>
      <c r="P12167" t="s">
        <v>20</v>
      </c>
    </row>
    <row r="12168" spans="1:16" x14ac:dyDescent="0.25">
      <c r="A12168">
        <v>664255</v>
      </c>
      <c r="B12168" t="s">
        <v>14</v>
      </c>
      <c r="C12168" s="1">
        <v>42328</v>
      </c>
      <c r="D12168" s="1"/>
      <c r="E12168" t="s">
        <v>24</v>
      </c>
      <c r="F12168">
        <v>1</v>
      </c>
      <c r="G12168" t="s">
        <v>304</v>
      </c>
      <c r="H12168" t="s">
        <v>16</v>
      </c>
      <c r="I12168" t="s">
        <v>301</v>
      </c>
      <c r="J12168">
        <v>10.9933333333333</v>
      </c>
      <c r="K12168" t="s">
        <v>302</v>
      </c>
      <c r="L12168">
        <v>2015</v>
      </c>
      <c r="M12168" t="s">
        <v>270</v>
      </c>
      <c r="N12168" t="s">
        <v>23</v>
      </c>
      <c r="O12168" t="s">
        <v>273</v>
      </c>
      <c r="P12168" t="s">
        <v>20</v>
      </c>
    </row>
    <row r="12169" spans="1:16" x14ac:dyDescent="0.25">
      <c r="A12169">
        <v>664262</v>
      </c>
      <c r="B12169" t="s">
        <v>25</v>
      </c>
      <c r="C12169" s="1">
        <v>42312</v>
      </c>
      <c r="D12169" s="1"/>
      <c r="E12169" t="s">
        <v>67</v>
      </c>
      <c r="F12169">
        <v>1</v>
      </c>
      <c r="G12169" t="s">
        <v>304</v>
      </c>
      <c r="H12169" t="s">
        <v>26</v>
      </c>
      <c r="I12169" t="s">
        <v>301</v>
      </c>
      <c r="J12169">
        <v>0.27023999999999998</v>
      </c>
      <c r="K12169" t="s">
        <v>302</v>
      </c>
      <c r="L12169">
        <v>2015</v>
      </c>
      <c r="M12169" t="s">
        <v>270</v>
      </c>
      <c r="N12169" t="s">
        <v>47</v>
      </c>
      <c r="O12169" t="s">
        <v>271</v>
      </c>
      <c r="P12169" t="s">
        <v>27</v>
      </c>
    </row>
    <row r="12170" spans="1:16" x14ac:dyDescent="0.25">
      <c r="A12170">
        <v>664262</v>
      </c>
      <c r="B12170" t="s">
        <v>25</v>
      </c>
      <c r="C12170" s="1">
        <v>42312</v>
      </c>
      <c r="D12170" s="1"/>
      <c r="E12170" t="s">
        <v>67</v>
      </c>
      <c r="F12170">
        <v>1</v>
      </c>
      <c r="G12170" t="s">
        <v>300</v>
      </c>
      <c r="H12170" t="s">
        <v>26</v>
      </c>
      <c r="I12170" t="s">
        <v>301</v>
      </c>
      <c r="J12170">
        <v>0.10134</v>
      </c>
      <c r="K12170" t="s">
        <v>302</v>
      </c>
      <c r="L12170">
        <v>2015</v>
      </c>
      <c r="M12170" t="s">
        <v>270</v>
      </c>
      <c r="N12170" t="s">
        <v>47</v>
      </c>
      <c r="O12170" t="s">
        <v>271</v>
      </c>
      <c r="P12170" t="s">
        <v>27</v>
      </c>
    </row>
    <row r="12171" spans="1:16" x14ac:dyDescent="0.25">
      <c r="A12171">
        <v>664262</v>
      </c>
      <c r="B12171" t="s">
        <v>25</v>
      </c>
      <c r="C12171" s="1">
        <v>42312</v>
      </c>
      <c r="D12171" s="1"/>
      <c r="E12171" t="s">
        <v>67</v>
      </c>
      <c r="F12171">
        <v>1</v>
      </c>
      <c r="G12171" t="s">
        <v>304</v>
      </c>
      <c r="H12171" t="s">
        <v>26</v>
      </c>
      <c r="I12171" t="s">
        <v>301</v>
      </c>
      <c r="J12171">
        <v>0.12975999999999999</v>
      </c>
      <c r="K12171" t="s">
        <v>302</v>
      </c>
      <c r="L12171">
        <v>2015</v>
      </c>
      <c r="M12171" t="s">
        <v>270</v>
      </c>
      <c r="N12171" t="s">
        <v>47</v>
      </c>
      <c r="O12171" t="s">
        <v>271</v>
      </c>
      <c r="P12171" t="s">
        <v>27</v>
      </c>
    </row>
    <row r="12172" spans="1:16" x14ac:dyDescent="0.25">
      <c r="A12172">
        <v>664262</v>
      </c>
      <c r="B12172" t="s">
        <v>25</v>
      </c>
      <c r="C12172" s="1">
        <v>42312</v>
      </c>
      <c r="D12172" s="1"/>
      <c r="E12172" t="s">
        <v>67</v>
      </c>
      <c r="F12172">
        <v>1</v>
      </c>
      <c r="G12172" t="s">
        <v>300</v>
      </c>
      <c r="H12172" t="s">
        <v>26</v>
      </c>
      <c r="I12172" t="s">
        <v>301</v>
      </c>
      <c r="J12172">
        <v>4.8660000000000002E-2</v>
      </c>
      <c r="K12172" t="s">
        <v>302</v>
      </c>
      <c r="L12172">
        <v>2015</v>
      </c>
      <c r="M12172" t="s">
        <v>270</v>
      </c>
      <c r="N12172" t="s">
        <v>47</v>
      </c>
      <c r="O12172" t="s">
        <v>271</v>
      </c>
      <c r="P12172" t="s">
        <v>27</v>
      </c>
    </row>
    <row r="12173" spans="1:16" x14ac:dyDescent="0.25">
      <c r="A12173">
        <v>664318</v>
      </c>
      <c r="B12173" t="s">
        <v>25</v>
      </c>
      <c r="C12173" s="1">
        <v>42313</v>
      </c>
      <c r="D12173" s="1"/>
      <c r="E12173" t="s">
        <v>29</v>
      </c>
      <c r="F12173">
        <v>1</v>
      </c>
      <c r="G12173" t="s">
        <v>304</v>
      </c>
      <c r="H12173" t="s">
        <v>31</v>
      </c>
      <c r="I12173" t="s">
        <v>301</v>
      </c>
      <c r="J12173">
        <v>1.55</v>
      </c>
      <c r="K12173" t="s">
        <v>302</v>
      </c>
      <c r="L12173">
        <v>2015</v>
      </c>
      <c r="M12173" t="s">
        <v>270</v>
      </c>
      <c r="N12173" t="s">
        <v>18</v>
      </c>
      <c r="O12173" t="s">
        <v>271</v>
      </c>
      <c r="P12173" t="s">
        <v>27</v>
      </c>
    </row>
    <row r="12174" spans="1:16" x14ac:dyDescent="0.25">
      <c r="A12174">
        <v>664318</v>
      </c>
      <c r="B12174" t="s">
        <v>25</v>
      </c>
      <c r="C12174" s="1">
        <v>42313</v>
      </c>
      <c r="D12174" s="1"/>
      <c r="E12174" t="s">
        <v>29</v>
      </c>
      <c r="F12174">
        <v>1</v>
      </c>
      <c r="G12174" t="s">
        <v>300</v>
      </c>
      <c r="H12174" t="s">
        <v>31</v>
      </c>
      <c r="I12174" t="s">
        <v>301</v>
      </c>
      <c r="J12174">
        <v>0.95</v>
      </c>
      <c r="K12174" t="s">
        <v>302</v>
      </c>
      <c r="L12174">
        <v>2015</v>
      </c>
      <c r="M12174" t="s">
        <v>270</v>
      </c>
      <c r="N12174" t="s">
        <v>18</v>
      </c>
      <c r="O12174" t="s">
        <v>271</v>
      </c>
      <c r="P12174" t="s">
        <v>27</v>
      </c>
    </row>
    <row r="12175" spans="1:16" x14ac:dyDescent="0.25">
      <c r="A12175">
        <v>664335</v>
      </c>
      <c r="B12175" t="s">
        <v>25</v>
      </c>
      <c r="C12175" s="1">
        <v>42324</v>
      </c>
      <c r="D12175" s="1"/>
      <c r="E12175" t="s">
        <v>159</v>
      </c>
      <c r="F12175">
        <v>1</v>
      </c>
      <c r="G12175" t="s">
        <v>300</v>
      </c>
      <c r="H12175" t="s">
        <v>269</v>
      </c>
      <c r="I12175" t="s">
        <v>301</v>
      </c>
      <c r="J12175">
        <v>4.8600000000000003</v>
      </c>
      <c r="K12175" t="s">
        <v>302</v>
      </c>
      <c r="L12175">
        <v>2015</v>
      </c>
      <c r="M12175" t="s">
        <v>270</v>
      </c>
      <c r="N12175" t="s">
        <v>42</v>
      </c>
      <c r="O12175" t="s">
        <v>273</v>
      </c>
      <c r="P12175" t="s">
        <v>20</v>
      </c>
    </row>
    <row r="12176" spans="1:16" x14ac:dyDescent="0.25">
      <c r="A12176">
        <v>664336</v>
      </c>
      <c r="B12176" t="s">
        <v>25</v>
      </c>
      <c r="C12176" s="1">
        <v>42324</v>
      </c>
      <c r="D12176" s="1"/>
      <c r="E12176" t="s">
        <v>161</v>
      </c>
      <c r="F12176">
        <v>1</v>
      </c>
      <c r="G12176" t="s">
        <v>300</v>
      </c>
      <c r="H12176" t="s">
        <v>123</v>
      </c>
      <c r="I12176" t="s">
        <v>301</v>
      </c>
      <c r="J12176">
        <v>2.96</v>
      </c>
      <c r="K12176" t="s">
        <v>302</v>
      </c>
      <c r="L12176">
        <v>2015</v>
      </c>
      <c r="M12176" t="s">
        <v>270</v>
      </c>
      <c r="N12176" t="s">
        <v>42</v>
      </c>
      <c r="O12176" t="s">
        <v>273</v>
      </c>
      <c r="P12176" t="s">
        <v>20</v>
      </c>
    </row>
    <row r="12177" spans="1:16" x14ac:dyDescent="0.25">
      <c r="A12177">
        <v>664337</v>
      </c>
      <c r="B12177" t="s">
        <v>25</v>
      </c>
      <c r="C12177" s="1">
        <v>42324</v>
      </c>
      <c r="D12177" s="1"/>
      <c r="E12177" t="s">
        <v>116</v>
      </c>
      <c r="F12177">
        <v>1</v>
      </c>
      <c r="G12177" t="s">
        <v>300</v>
      </c>
      <c r="H12177" t="s">
        <v>117</v>
      </c>
      <c r="I12177" t="s">
        <v>301</v>
      </c>
      <c r="J12177">
        <v>2.44</v>
      </c>
      <c r="K12177" t="s">
        <v>302</v>
      </c>
      <c r="L12177">
        <v>2015</v>
      </c>
      <c r="M12177" t="s">
        <v>270</v>
      </c>
      <c r="N12177" t="s">
        <v>42</v>
      </c>
      <c r="O12177" t="s">
        <v>273</v>
      </c>
      <c r="P12177" t="s">
        <v>20</v>
      </c>
    </row>
    <row r="12178" spans="1:16" x14ac:dyDescent="0.25">
      <c r="A12178">
        <v>664338</v>
      </c>
      <c r="B12178" t="s">
        <v>25</v>
      </c>
      <c r="C12178" s="1">
        <v>42324</v>
      </c>
      <c r="D12178" s="1"/>
      <c r="E12178" t="s">
        <v>162</v>
      </c>
      <c r="F12178">
        <v>1</v>
      </c>
      <c r="G12178" t="s">
        <v>300</v>
      </c>
      <c r="H12178" t="s">
        <v>117</v>
      </c>
      <c r="I12178" t="s">
        <v>301</v>
      </c>
      <c r="J12178">
        <v>2.88</v>
      </c>
      <c r="K12178" t="s">
        <v>302</v>
      </c>
      <c r="L12178">
        <v>2015</v>
      </c>
      <c r="M12178" t="s">
        <v>270</v>
      </c>
      <c r="N12178" t="s">
        <v>42</v>
      </c>
      <c r="O12178" t="s">
        <v>273</v>
      </c>
      <c r="P12178" t="s">
        <v>20</v>
      </c>
    </row>
    <row r="12179" spans="1:16" x14ac:dyDescent="0.25">
      <c r="A12179">
        <v>664339</v>
      </c>
      <c r="B12179" t="s">
        <v>25</v>
      </c>
      <c r="C12179" s="1">
        <v>42324</v>
      </c>
      <c r="D12179" s="1"/>
      <c r="E12179" t="s">
        <v>118</v>
      </c>
      <c r="F12179">
        <v>1</v>
      </c>
      <c r="G12179" t="s">
        <v>303</v>
      </c>
      <c r="H12179" t="s">
        <v>123</v>
      </c>
      <c r="I12179" t="s">
        <v>301</v>
      </c>
      <c r="J12179">
        <v>11.88</v>
      </c>
      <c r="K12179" t="s">
        <v>302</v>
      </c>
      <c r="L12179">
        <v>2015</v>
      </c>
      <c r="M12179" t="s">
        <v>270</v>
      </c>
      <c r="N12179" t="s">
        <v>42</v>
      </c>
      <c r="O12179" t="s">
        <v>273</v>
      </c>
      <c r="P12179" t="s">
        <v>20</v>
      </c>
    </row>
    <row r="12180" spans="1:16" x14ac:dyDescent="0.25">
      <c r="A12180">
        <v>664341</v>
      </c>
      <c r="B12180" t="s">
        <v>25</v>
      </c>
      <c r="C12180" s="1">
        <v>42324</v>
      </c>
      <c r="D12180" s="1"/>
      <c r="E12180" t="s">
        <v>211</v>
      </c>
      <c r="F12180">
        <v>1</v>
      </c>
      <c r="G12180" t="s">
        <v>304</v>
      </c>
      <c r="H12180" t="s">
        <v>30</v>
      </c>
      <c r="I12180" t="s">
        <v>301</v>
      </c>
      <c r="J12180">
        <v>5.48</v>
      </c>
      <c r="K12180" t="s">
        <v>302</v>
      </c>
      <c r="L12180">
        <v>2015</v>
      </c>
      <c r="M12180" t="s">
        <v>270</v>
      </c>
      <c r="N12180" t="s">
        <v>42</v>
      </c>
      <c r="O12180" t="s">
        <v>273</v>
      </c>
      <c r="P12180" t="s">
        <v>27</v>
      </c>
    </row>
    <row r="12181" spans="1:16" x14ac:dyDescent="0.25">
      <c r="A12181">
        <v>664341</v>
      </c>
      <c r="B12181" t="s">
        <v>25</v>
      </c>
      <c r="C12181" s="1">
        <v>42324</v>
      </c>
      <c r="D12181" s="1"/>
      <c r="E12181" t="s">
        <v>211</v>
      </c>
      <c r="F12181">
        <v>1</v>
      </c>
      <c r="G12181" t="s">
        <v>300</v>
      </c>
      <c r="H12181" t="s">
        <v>30</v>
      </c>
      <c r="I12181" t="s">
        <v>301</v>
      </c>
      <c r="J12181">
        <v>1.52</v>
      </c>
      <c r="K12181" t="s">
        <v>302</v>
      </c>
      <c r="L12181">
        <v>2015</v>
      </c>
      <c r="M12181" t="s">
        <v>270</v>
      </c>
      <c r="N12181" t="s">
        <v>42</v>
      </c>
      <c r="O12181" t="s">
        <v>273</v>
      </c>
      <c r="P12181" t="s">
        <v>27</v>
      </c>
    </row>
    <row r="12182" spans="1:16" x14ac:dyDescent="0.25">
      <c r="A12182">
        <v>664342</v>
      </c>
      <c r="B12182" t="s">
        <v>25</v>
      </c>
      <c r="C12182" s="1">
        <v>42324</v>
      </c>
      <c r="D12182" s="1"/>
      <c r="E12182" t="s">
        <v>212</v>
      </c>
      <c r="F12182">
        <v>1</v>
      </c>
      <c r="G12182" t="s">
        <v>304</v>
      </c>
      <c r="H12182" t="s">
        <v>203</v>
      </c>
      <c r="I12182" t="s">
        <v>301</v>
      </c>
      <c r="J12182">
        <v>2.056</v>
      </c>
      <c r="K12182" t="s">
        <v>302</v>
      </c>
      <c r="L12182">
        <v>2015</v>
      </c>
      <c r="M12182" t="s">
        <v>270</v>
      </c>
      <c r="N12182" t="s">
        <v>42</v>
      </c>
      <c r="O12182" t="s">
        <v>273</v>
      </c>
      <c r="P12182" t="s">
        <v>27</v>
      </c>
    </row>
    <row r="12183" spans="1:16" x14ac:dyDescent="0.25">
      <c r="A12183">
        <v>664342</v>
      </c>
      <c r="B12183" t="s">
        <v>25</v>
      </c>
      <c r="C12183" s="1">
        <v>42324</v>
      </c>
      <c r="D12183" s="1"/>
      <c r="E12183" t="s">
        <v>212</v>
      </c>
      <c r="F12183">
        <v>1</v>
      </c>
      <c r="G12183" t="s">
        <v>300</v>
      </c>
      <c r="H12183" t="s">
        <v>203</v>
      </c>
      <c r="I12183" t="s">
        <v>301</v>
      </c>
      <c r="J12183">
        <v>0.58399999999999996</v>
      </c>
      <c r="K12183" t="s">
        <v>302</v>
      </c>
      <c r="L12183">
        <v>2015</v>
      </c>
      <c r="M12183" t="s">
        <v>270</v>
      </c>
      <c r="N12183" t="s">
        <v>42</v>
      </c>
      <c r="O12183" t="s">
        <v>273</v>
      </c>
      <c r="P12183" t="s">
        <v>27</v>
      </c>
    </row>
    <row r="12184" spans="1:16" x14ac:dyDescent="0.25">
      <c r="A12184">
        <v>664342</v>
      </c>
      <c r="B12184" t="s">
        <v>25</v>
      </c>
      <c r="C12184" s="1">
        <v>42324</v>
      </c>
      <c r="D12184" s="1"/>
      <c r="E12184" t="s">
        <v>212</v>
      </c>
      <c r="F12184">
        <v>1</v>
      </c>
      <c r="G12184" t="s">
        <v>304</v>
      </c>
      <c r="H12184" t="s">
        <v>203</v>
      </c>
      <c r="I12184" t="s">
        <v>301</v>
      </c>
      <c r="J12184">
        <v>1.2849999999999999</v>
      </c>
      <c r="K12184" t="s">
        <v>302</v>
      </c>
      <c r="L12184">
        <v>2015</v>
      </c>
      <c r="M12184" t="s">
        <v>270</v>
      </c>
      <c r="N12184" t="s">
        <v>42</v>
      </c>
      <c r="O12184" t="s">
        <v>273</v>
      </c>
      <c r="P12184" t="s">
        <v>27</v>
      </c>
    </row>
    <row r="12185" spans="1:16" x14ac:dyDescent="0.25">
      <c r="A12185">
        <v>664342</v>
      </c>
      <c r="B12185" t="s">
        <v>25</v>
      </c>
      <c r="C12185" s="1">
        <v>42324</v>
      </c>
      <c r="D12185" s="1"/>
      <c r="E12185" t="s">
        <v>212</v>
      </c>
      <c r="F12185">
        <v>1</v>
      </c>
      <c r="G12185" t="s">
        <v>300</v>
      </c>
      <c r="H12185" t="s">
        <v>203</v>
      </c>
      <c r="I12185" t="s">
        <v>301</v>
      </c>
      <c r="J12185">
        <v>0.36499999999999999</v>
      </c>
      <c r="K12185" t="s">
        <v>302</v>
      </c>
      <c r="L12185">
        <v>2015</v>
      </c>
      <c r="M12185" t="s">
        <v>270</v>
      </c>
      <c r="N12185" t="s">
        <v>42</v>
      </c>
      <c r="O12185" t="s">
        <v>273</v>
      </c>
      <c r="P12185" t="s">
        <v>27</v>
      </c>
    </row>
    <row r="12186" spans="1:16" x14ac:dyDescent="0.25">
      <c r="A12186">
        <v>664342</v>
      </c>
      <c r="B12186" t="s">
        <v>25</v>
      </c>
      <c r="C12186" s="1">
        <v>42324</v>
      </c>
      <c r="D12186" s="1"/>
      <c r="E12186" t="s">
        <v>212</v>
      </c>
      <c r="F12186">
        <v>1</v>
      </c>
      <c r="G12186" t="s">
        <v>304</v>
      </c>
      <c r="H12186" t="s">
        <v>203</v>
      </c>
      <c r="I12186" t="s">
        <v>301</v>
      </c>
      <c r="J12186">
        <v>1.7989999999999999</v>
      </c>
      <c r="K12186" t="s">
        <v>302</v>
      </c>
      <c r="L12186">
        <v>2015</v>
      </c>
      <c r="M12186" t="s">
        <v>270</v>
      </c>
      <c r="N12186" t="s">
        <v>42</v>
      </c>
      <c r="O12186" t="s">
        <v>273</v>
      </c>
      <c r="P12186" t="s">
        <v>27</v>
      </c>
    </row>
    <row r="12187" spans="1:16" x14ac:dyDescent="0.25">
      <c r="A12187">
        <v>664342</v>
      </c>
      <c r="B12187" t="s">
        <v>25</v>
      </c>
      <c r="C12187" s="1">
        <v>42324</v>
      </c>
      <c r="D12187" s="1"/>
      <c r="E12187" t="s">
        <v>212</v>
      </c>
      <c r="F12187">
        <v>1</v>
      </c>
      <c r="G12187" t="s">
        <v>300</v>
      </c>
      <c r="H12187" t="s">
        <v>203</v>
      </c>
      <c r="I12187" t="s">
        <v>301</v>
      </c>
      <c r="J12187">
        <v>0.51100000000000001</v>
      </c>
      <c r="K12187" t="s">
        <v>302</v>
      </c>
      <c r="L12187">
        <v>2015</v>
      </c>
      <c r="M12187" t="s">
        <v>270</v>
      </c>
      <c r="N12187" t="s">
        <v>42</v>
      </c>
      <c r="O12187" t="s">
        <v>273</v>
      </c>
      <c r="P12187" t="s">
        <v>27</v>
      </c>
    </row>
    <row r="12188" spans="1:16" x14ac:dyDescent="0.25">
      <c r="A12188">
        <v>664346</v>
      </c>
      <c r="B12188" t="s">
        <v>52</v>
      </c>
      <c r="C12188" s="1">
        <v>42324</v>
      </c>
      <c r="D12188" s="1"/>
      <c r="E12188" t="s">
        <v>92</v>
      </c>
      <c r="F12188">
        <v>1</v>
      </c>
      <c r="G12188" t="s">
        <v>306</v>
      </c>
      <c r="H12188" t="s">
        <v>54</v>
      </c>
      <c r="I12188" t="s">
        <v>301</v>
      </c>
      <c r="J12188">
        <v>0.9</v>
      </c>
      <c r="K12188" t="s">
        <v>302</v>
      </c>
      <c r="L12188">
        <v>2015</v>
      </c>
      <c r="M12188" t="s">
        <v>270</v>
      </c>
      <c r="N12188" t="s">
        <v>42</v>
      </c>
      <c r="O12188" t="s">
        <v>273</v>
      </c>
      <c r="P12188" t="s">
        <v>55</v>
      </c>
    </row>
    <row r="12189" spans="1:16" x14ac:dyDescent="0.25">
      <c r="A12189">
        <v>664347</v>
      </c>
      <c r="B12189" t="s">
        <v>52</v>
      </c>
      <c r="C12189" s="1">
        <v>42324</v>
      </c>
      <c r="D12189" s="1"/>
      <c r="E12189" t="s">
        <v>182</v>
      </c>
      <c r="F12189">
        <v>1</v>
      </c>
      <c r="G12189" t="s">
        <v>306</v>
      </c>
      <c r="H12189" t="s">
        <v>54</v>
      </c>
      <c r="I12189" t="s">
        <v>301</v>
      </c>
      <c r="J12189">
        <v>0.9</v>
      </c>
      <c r="K12189" t="s">
        <v>302</v>
      </c>
      <c r="L12189">
        <v>2015</v>
      </c>
      <c r="M12189" t="s">
        <v>270</v>
      </c>
      <c r="N12189" t="s">
        <v>42</v>
      </c>
      <c r="O12189" t="s">
        <v>273</v>
      </c>
      <c r="P12189" t="s">
        <v>55</v>
      </c>
    </row>
    <row r="12190" spans="1:16" x14ac:dyDescent="0.25">
      <c r="A12190">
        <v>664392</v>
      </c>
      <c r="B12190" t="s">
        <v>48</v>
      </c>
      <c r="C12190" s="1">
        <v>42327</v>
      </c>
      <c r="D12190" s="1"/>
      <c r="E12190" t="s">
        <v>73</v>
      </c>
      <c r="F12190">
        <v>1</v>
      </c>
      <c r="G12190" t="s">
        <v>304</v>
      </c>
      <c r="H12190" t="s">
        <v>173</v>
      </c>
      <c r="I12190" t="s">
        <v>301</v>
      </c>
      <c r="J12190">
        <v>3.56</v>
      </c>
      <c r="K12190" t="s">
        <v>302</v>
      </c>
      <c r="L12190">
        <v>2015</v>
      </c>
      <c r="M12190" t="s">
        <v>270</v>
      </c>
      <c r="N12190" t="s">
        <v>18</v>
      </c>
      <c r="O12190" t="s">
        <v>273</v>
      </c>
      <c r="P12190" t="s">
        <v>27</v>
      </c>
    </row>
    <row r="12191" spans="1:16" x14ac:dyDescent="0.25">
      <c r="A12191">
        <v>664392</v>
      </c>
      <c r="B12191" t="s">
        <v>48</v>
      </c>
      <c r="C12191" s="1">
        <v>42327</v>
      </c>
      <c r="D12191" s="1"/>
      <c r="E12191" t="s">
        <v>73</v>
      </c>
      <c r="F12191">
        <v>1</v>
      </c>
      <c r="G12191" t="s">
        <v>300</v>
      </c>
      <c r="H12191" t="s">
        <v>173</v>
      </c>
      <c r="I12191" t="s">
        <v>301</v>
      </c>
      <c r="J12191">
        <v>1.5</v>
      </c>
      <c r="K12191" t="s">
        <v>302</v>
      </c>
      <c r="L12191">
        <v>2015</v>
      </c>
      <c r="M12191" t="s">
        <v>270</v>
      </c>
      <c r="N12191" t="s">
        <v>18</v>
      </c>
      <c r="O12191" t="s">
        <v>273</v>
      </c>
      <c r="P12191" t="s">
        <v>27</v>
      </c>
    </row>
    <row r="12192" spans="1:16" x14ac:dyDescent="0.25">
      <c r="A12192">
        <v>664393</v>
      </c>
      <c r="B12192" t="s">
        <v>48</v>
      </c>
      <c r="C12192" s="1">
        <v>42327</v>
      </c>
      <c r="D12192" s="1"/>
      <c r="E12192" t="s">
        <v>75</v>
      </c>
      <c r="F12192">
        <v>1</v>
      </c>
      <c r="G12192" t="s">
        <v>304</v>
      </c>
      <c r="H12192" t="s">
        <v>74</v>
      </c>
      <c r="I12192" t="s">
        <v>301</v>
      </c>
      <c r="J12192">
        <v>2.5</v>
      </c>
      <c r="K12192" t="s">
        <v>302</v>
      </c>
      <c r="L12192">
        <v>2015</v>
      </c>
      <c r="M12192" t="s">
        <v>270</v>
      </c>
      <c r="N12192" t="s">
        <v>18</v>
      </c>
      <c r="O12192" t="s">
        <v>273</v>
      </c>
      <c r="P12192" t="s">
        <v>27</v>
      </c>
    </row>
    <row r="12193" spans="1:16" x14ac:dyDescent="0.25">
      <c r="A12193">
        <v>664393</v>
      </c>
      <c r="B12193" t="s">
        <v>48</v>
      </c>
      <c r="C12193" s="1">
        <v>42327</v>
      </c>
      <c r="D12193" s="1"/>
      <c r="E12193" t="s">
        <v>75</v>
      </c>
      <c r="F12193">
        <v>1</v>
      </c>
      <c r="G12193" t="s">
        <v>300</v>
      </c>
      <c r="H12193" t="s">
        <v>74</v>
      </c>
      <c r="I12193" t="s">
        <v>301</v>
      </c>
      <c r="J12193">
        <v>1.06</v>
      </c>
      <c r="K12193" t="s">
        <v>302</v>
      </c>
      <c r="L12193">
        <v>2015</v>
      </c>
      <c r="M12193" t="s">
        <v>270</v>
      </c>
      <c r="N12193" t="s">
        <v>18</v>
      </c>
      <c r="O12193" t="s">
        <v>273</v>
      </c>
      <c r="P12193" t="s">
        <v>27</v>
      </c>
    </row>
    <row r="12194" spans="1:16" x14ac:dyDescent="0.25">
      <c r="A12194">
        <v>664394</v>
      </c>
      <c r="B12194" t="s">
        <v>48</v>
      </c>
      <c r="C12194" s="1">
        <v>42327</v>
      </c>
      <c r="D12194" s="1"/>
      <c r="E12194" t="s">
        <v>76</v>
      </c>
      <c r="F12194">
        <v>1</v>
      </c>
      <c r="G12194" t="s">
        <v>304</v>
      </c>
      <c r="H12194" t="s">
        <v>77</v>
      </c>
      <c r="I12194" t="s">
        <v>301</v>
      </c>
      <c r="J12194">
        <v>2.1</v>
      </c>
      <c r="K12194" t="s">
        <v>302</v>
      </c>
      <c r="L12194">
        <v>2015</v>
      </c>
      <c r="M12194" t="s">
        <v>270</v>
      </c>
      <c r="N12194" t="s">
        <v>18</v>
      </c>
      <c r="O12194" t="s">
        <v>273</v>
      </c>
      <c r="P12194" t="s">
        <v>27</v>
      </c>
    </row>
    <row r="12195" spans="1:16" x14ac:dyDescent="0.25">
      <c r="A12195">
        <v>664394</v>
      </c>
      <c r="B12195" t="s">
        <v>48</v>
      </c>
      <c r="C12195" s="1">
        <v>42327</v>
      </c>
      <c r="D12195" s="1"/>
      <c r="E12195" t="s">
        <v>76</v>
      </c>
      <c r="F12195">
        <v>1</v>
      </c>
      <c r="G12195" t="s">
        <v>300</v>
      </c>
      <c r="H12195" t="s">
        <v>77</v>
      </c>
      <c r="I12195" t="s">
        <v>301</v>
      </c>
      <c r="J12195">
        <v>1.01</v>
      </c>
      <c r="K12195" t="s">
        <v>302</v>
      </c>
      <c r="L12195">
        <v>2015</v>
      </c>
      <c r="M12195" t="s">
        <v>270</v>
      </c>
      <c r="N12195" t="s">
        <v>18</v>
      </c>
      <c r="O12195" t="s">
        <v>273</v>
      </c>
      <c r="P12195" t="s">
        <v>27</v>
      </c>
    </row>
    <row r="12196" spans="1:16" x14ac:dyDescent="0.25">
      <c r="A12196">
        <v>664395</v>
      </c>
      <c r="B12196" t="s">
        <v>48</v>
      </c>
      <c r="C12196" s="1">
        <v>42327</v>
      </c>
      <c r="D12196" s="1"/>
      <c r="E12196" t="s">
        <v>78</v>
      </c>
      <c r="F12196">
        <v>1</v>
      </c>
      <c r="G12196" t="s">
        <v>304</v>
      </c>
      <c r="H12196" t="s">
        <v>175</v>
      </c>
      <c r="I12196" t="s">
        <v>301</v>
      </c>
      <c r="J12196">
        <v>0.193333333333333</v>
      </c>
      <c r="K12196" t="s">
        <v>302</v>
      </c>
      <c r="L12196">
        <v>2015</v>
      </c>
      <c r="M12196" t="s">
        <v>270</v>
      </c>
      <c r="N12196" t="s">
        <v>18</v>
      </c>
      <c r="O12196" t="s">
        <v>273</v>
      </c>
      <c r="P12196" t="s">
        <v>27</v>
      </c>
    </row>
    <row r="12197" spans="1:16" x14ac:dyDescent="0.25">
      <c r="A12197">
        <v>664395</v>
      </c>
      <c r="B12197" t="s">
        <v>48</v>
      </c>
      <c r="C12197" s="1">
        <v>42327</v>
      </c>
      <c r="D12197" s="1"/>
      <c r="E12197" t="s">
        <v>78</v>
      </c>
      <c r="F12197">
        <v>1</v>
      </c>
      <c r="G12197" t="s">
        <v>300</v>
      </c>
      <c r="H12197" t="s">
        <v>175</v>
      </c>
      <c r="I12197" t="s">
        <v>301</v>
      </c>
      <c r="J12197">
        <v>5.3333333333333302E-2</v>
      </c>
      <c r="K12197" t="s">
        <v>302</v>
      </c>
      <c r="L12197">
        <v>2015</v>
      </c>
      <c r="M12197" t="s">
        <v>270</v>
      </c>
      <c r="N12197" t="s">
        <v>18</v>
      </c>
      <c r="O12197" t="s">
        <v>273</v>
      </c>
      <c r="P12197" t="s">
        <v>27</v>
      </c>
    </row>
    <row r="12198" spans="1:16" x14ac:dyDescent="0.25">
      <c r="A12198">
        <v>664396</v>
      </c>
      <c r="B12198" t="s">
        <v>48</v>
      </c>
      <c r="C12198" s="1">
        <v>42327</v>
      </c>
      <c r="D12198" s="1"/>
      <c r="E12198" t="s">
        <v>280</v>
      </c>
      <c r="F12198">
        <v>1</v>
      </c>
      <c r="G12198" t="s">
        <v>309</v>
      </c>
      <c r="H12198" t="s">
        <v>51</v>
      </c>
      <c r="I12198" t="s">
        <v>301</v>
      </c>
      <c r="J12198">
        <v>0.74</v>
      </c>
      <c r="K12198" t="s">
        <v>302</v>
      </c>
      <c r="L12198">
        <v>2015</v>
      </c>
      <c r="M12198" t="s">
        <v>270</v>
      </c>
      <c r="N12198" t="s">
        <v>18</v>
      </c>
      <c r="O12198" t="s">
        <v>273</v>
      </c>
      <c r="P12198" t="s">
        <v>127</v>
      </c>
    </row>
    <row r="12199" spans="1:16" x14ac:dyDescent="0.25">
      <c r="A12199">
        <v>664398</v>
      </c>
      <c r="B12199" t="s">
        <v>48</v>
      </c>
      <c r="C12199" s="1">
        <v>42327</v>
      </c>
      <c r="D12199" s="1"/>
      <c r="E12199" t="s">
        <v>79</v>
      </c>
      <c r="F12199">
        <v>1</v>
      </c>
      <c r="G12199" t="s">
        <v>304</v>
      </c>
      <c r="H12199" t="s">
        <v>74</v>
      </c>
      <c r="I12199" t="s">
        <v>301</v>
      </c>
      <c r="J12199">
        <v>3.06</v>
      </c>
      <c r="K12199" t="s">
        <v>302</v>
      </c>
      <c r="L12199">
        <v>2015</v>
      </c>
      <c r="M12199" t="s">
        <v>270</v>
      </c>
      <c r="N12199" t="s">
        <v>18</v>
      </c>
      <c r="O12199" t="s">
        <v>273</v>
      </c>
      <c r="P12199" t="s">
        <v>27</v>
      </c>
    </row>
    <row r="12200" spans="1:16" x14ac:dyDescent="0.25">
      <c r="A12200">
        <v>664398</v>
      </c>
      <c r="B12200" t="s">
        <v>48</v>
      </c>
      <c r="C12200" s="1">
        <v>42327</v>
      </c>
      <c r="D12200" s="1"/>
      <c r="E12200" t="s">
        <v>79</v>
      </c>
      <c r="F12200">
        <v>1</v>
      </c>
      <c r="G12200" t="s">
        <v>300</v>
      </c>
      <c r="H12200" t="s">
        <v>74</v>
      </c>
      <c r="I12200" t="s">
        <v>301</v>
      </c>
      <c r="J12200">
        <v>1.3</v>
      </c>
      <c r="K12200" t="s">
        <v>302</v>
      </c>
      <c r="L12200">
        <v>2015</v>
      </c>
      <c r="M12200" t="s">
        <v>270</v>
      </c>
      <c r="N12200" t="s">
        <v>18</v>
      </c>
      <c r="O12200" t="s">
        <v>273</v>
      </c>
      <c r="P12200" t="s">
        <v>27</v>
      </c>
    </row>
    <row r="12201" spans="1:16" x14ac:dyDescent="0.25">
      <c r="A12201">
        <v>664399</v>
      </c>
      <c r="B12201" t="s">
        <v>48</v>
      </c>
      <c r="C12201" s="1">
        <v>42327</v>
      </c>
      <c r="D12201" s="1"/>
      <c r="E12201" t="s">
        <v>81</v>
      </c>
      <c r="F12201">
        <v>1</v>
      </c>
      <c r="G12201" t="s">
        <v>304</v>
      </c>
      <c r="H12201" t="s">
        <v>173</v>
      </c>
      <c r="I12201" t="s">
        <v>301</v>
      </c>
      <c r="J12201">
        <v>4.5599999999999996</v>
      </c>
      <c r="K12201" t="s">
        <v>302</v>
      </c>
      <c r="L12201">
        <v>2015</v>
      </c>
      <c r="M12201" t="s">
        <v>270</v>
      </c>
      <c r="N12201" t="s">
        <v>18</v>
      </c>
      <c r="O12201" t="s">
        <v>273</v>
      </c>
      <c r="P12201" t="s">
        <v>27</v>
      </c>
    </row>
    <row r="12202" spans="1:16" x14ac:dyDescent="0.25">
      <c r="A12202">
        <v>664399</v>
      </c>
      <c r="B12202" t="s">
        <v>48</v>
      </c>
      <c r="C12202" s="1">
        <v>42327</v>
      </c>
      <c r="D12202" s="1"/>
      <c r="E12202" t="s">
        <v>81</v>
      </c>
      <c r="F12202">
        <v>1</v>
      </c>
      <c r="G12202" t="s">
        <v>300</v>
      </c>
      <c r="H12202" t="s">
        <v>173</v>
      </c>
      <c r="I12202" t="s">
        <v>301</v>
      </c>
      <c r="J12202">
        <v>1.52</v>
      </c>
      <c r="K12202" t="s">
        <v>302</v>
      </c>
      <c r="L12202">
        <v>2015</v>
      </c>
      <c r="M12202" t="s">
        <v>270</v>
      </c>
      <c r="N12202" t="s">
        <v>18</v>
      </c>
      <c r="O12202" t="s">
        <v>273</v>
      </c>
      <c r="P12202" t="s">
        <v>27</v>
      </c>
    </row>
    <row r="12203" spans="1:16" x14ac:dyDescent="0.25">
      <c r="A12203">
        <v>664400</v>
      </c>
      <c r="B12203" t="s">
        <v>48</v>
      </c>
      <c r="C12203" s="1">
        <v>42327</v>
      </c>
      <c r="D12203" s="1"/>
      <c r="E12203" t="s">
        <v>82</v>
      </c>
      <c r="F12203">
        <v>1</v>
      </c>
      <c r="G12203" t="s">
        <v>304</v>
      </c>
      <c r="H12203" t="s">
        <v>80</v>
      </c>
      <c r="I12203" t="s">
        <v>301</v>
      </c>
      <c r="J12203">
        <v>2.1</v>
      </c>
      <c r="K12203" t="s">
        <v>302</v>
      </c>
      <c r="L12203">
        <v>2015</v>
      </c>
      <c r="M12203" t="s">
        <v>270</v>
      </c>
      <c r="N12203" t="s">
        <v>18</v>
      </c>
      <c r="O12203" t="s">
        <v>273</v>
      </c>
      <c r="P12203" t="s">
        <v>27</v>
      </c>
    </row>
    <row r="12204" spans="1:16" x14ac:dyDescent="0.25">
      <c r="A12204">
        <v>664400</v>
      </c>
      <c r="B12204" t="s">
        <v>48</v>
      </c>
      <c r="C12204" s="1">
        <v>42327</v>
      </c>
      <c r="D12204" s="1"/>
      <c r="E12204" t="s">
        <v>82</v>
      </c>
      <c r="F12204">
        <v>1</v>
      </c>
      <c r="G12204" t="s">
        <v>300</v>
      </c>
      <c r="H12204" t="s">
        <v>80</v>
      </c>
      <c r="I12204" t="s">
        <v>301</v>
      </c>
      <c r="J12204">
        <v>0.86</v>
      </c>
      <c r="K12204" t="s">
        <v>302</v>
      </c>
      <c r="L12204">
        <v>2015</v>
      </c>
      <c r="M12204" t="s">
        <v>270</v>
      </c>
      <c r="N12204" t="s">
        <v>18</v>
      </c>
      <c r="O12204" t="s">
        <v>273</v>
      </c>
      <c r="P12204" t="s">
        <v>27</v>
      </c>
    </row>
    <row r="12205" spans="1:16" x14ac:dyDescent="0.25">
      <c r="A12205">
        <v>664401</v>
      </c>
      <c r="B12205" t="s">
        <v>48</v>
      </c>
      <c r="C12205" s="1">
        <v>42327</v>
      </c>
      <c r="D12205" s="1"/>
      <c r="E12205" t="s">
        <v>148</v>
      </c>
      <c r="F12205">
        <v>1</v>
      </c>
      <c r="G12205" t="s">
        <v>304</v>
      </c>
      <c r="H12205" t="s">
        <v>51</v>
      </c>
      <c r="I12205" t="s">
        <v>301</v>
      </c>
      <c r="J12205">
        <v>0.88</v>
      </c>
      <c r="K12205" t="s">
        <v>302</v>
      </c>
      <c r="L12205">
        <v>2015</v>
      </c>
      <c r="M12205" t="s">
        <v>270</v>
      </c>
      <c r="N12205" t="s">
        <v>18</v>
      </c>
      <c r="O12205" t="s">
        <v>273</v>
      </c>
      <c r="P12205" t="s">
        <v>127</v>
      </c>
    </row>
    <row r="12206" spans="1:16" x14ac:dyDescent="0.25">
      <c r="A12206">
        <v>664527</v>
      </c>
      <c r="B12206" t="s">
        <v>48</v>
      </c>
      <c r="C12206" s="1">
        <v>42311</v>
      </c>
      <c r="D12206" s="1"/>
      <c r="E12206" t="s">
        <v>167</v>
      </c>
      <c r="F12206">
        <v>1</v>
      </c>
      <c r="G12206" t="s">
        <v>303</v>
      </c>
      <c r="H12206" t="s">
        <v>294</v>
      </c>
      <c r="I12206" t="s">
        <v>301</v>
      </c>
      <c r="J12206">
        <v>7.5875000000000004</v>
      </c>
      <c r="K12206" t="s">
        <v>302</v>
      </c>
      <c r="L12206">
        <v>2015</v>
      </c>
      <c r="M12206" t="s">
        <v>270</v>
      </c>
      <c r="N12206" t="s">
        <v>45</v>
      </c>
      <c r="O12206" t="s">
        <v>271</v>
      </c>
      <c r="P12206" t="s">
        <v>20</v>
      </c>
    </row>
    <row r="12207" spans="1:16" x14ac:dyDescent="0.25">
      <c r="A12207">
        <v>664599</v>
      </c>
      <c r="B12207" t="s">
        <v>48</v>
      </c>
      <c r="C12207" s="1">
        <v>42311</v>
      </c>
      <c r="D12207" s="1"/>
      <c r="E12207" t="s">
        <v>168</v>
      </c>
      <c r="F12207">
        <v>1</v>
      </c>
      <c r="G12207" t="s">
        <v>309</v>
      </c>
      <c r="H12207" t="s">
        <v>114</v>
      </c>
      <c r="I12207" t="s">
        <v>301</v>
      </c>
      <c r="J12207">
        <v>4.5999999999999996</v>
      </c>
      <c r="K12207" t="s">
        <v>302</v>
      </c>
      <c r="L12207">
        <v>2015</v>
      </c>
      <c r="M12207" t="s">
        <v>270</v>
      </c>
      <c r="N12207" t="s">
        <v>45</v>
      </c>
      <c r="O12207" t="s">
        <v>271</v>
      </c>
      <c r="P12207" t="s">
        <v>20</v>
      </c>
    </row>
    <row r="12208" spans="1:16" x14ac:dyDescent="0.25">
      <c r="A12208">
        <v>664601</v>
      </c>
      <c r="B12208" t="s">
        <v>48</v>
      </c>
      <c r="C12208" s="1">
        <v>42311</v>
      </c>
      <c r="D12208" s="1"/>
      <c r="E12208" t="s">
        <v>152</v>
      </c>
      <c r="F12208">
        <v>1</v>
      </c>
      <c r="G12208" t="s">
        <v>303</v>
      </c>
      <c r="H12208" t="s">
        <v>114</v>
      </c>
      <c r="I12208" t="s">
        <v>301</v>
      </c>
      <c r="J12208">
        <v>7.86</v>
      </c>
      <c r="K12208" t="s">
        <v>302</v>
      </c>
      <c r="L12208">
        <v>2015</v>
      </c>
      <c r="M12208" t="s">
        <v>270</v>
      </c>
      <c r="N12208" t="s">
        <v>45</v>
      </c>
      <c r="O12208" t="s">
        <v>271</v>
      </c>
      <c r="P12208" t="s">
        <v>20</v>
      </c>
    </row>
    <row r="12209" spans="1:16" x14ac:dyDescent="0.25">
      <c r="A12209">
        <v>664603</v>
      </c>
      <c r="B12209" t="s">
        <v>48</v>
      </c>
      <c r="C12209" s="1">
        <v>42311</v>
      </c>
      <c r="D12209" s="1"/>
      <c r="E12209" t="s">
        <v>283</v>
      </c>
      <c r="F12209">
        <v>1</v>
      </c>
      <c r="G12209" t="s">
        <v>307</v>
      </c>
      <c r="H12209" t="s">
        <v>150</v>
      </c>
      <c r="I12209" t="s">
        <v>301</v>
      </c>
      <c r="J12209">
        <v>2.04</v>
      </c>
      <c r="K12209" t="s">
        <v>302</v>
      </c>
      <c r="L12209">
        <v>2015</v>
      </c>
      <c r="M12209" t="s">
        <v>270</v>
      </c>
      <c r="N12209" t="s">
        <v>45</v>
      </c>
      <c r="O12209" t="s">
        <v>271</v>
      </c>
      <c r="P12209" t="s">
        <v>20</v>
      </c>
    </row>
    <row r="12210" spans="1:16" x14ac:dyDescent="0.25">
      <c r="A12210">
        <v>664604</v>
      </c>
      <c r="B12210" t="s">
        <v>48</v>
      </c>
      <c r="C12210" s="1">
        <v>42312</v>
      </c>
      <c r="D12210" s="1"/>
      <c r="E12210" t="s">
        <v>122</v>
      </c>
      <c r="F12210">
        <v>1</v>
      </c>
      <c r="G12210" t="s">
        <v>303</v>
      </c>
      <c r="H12210" t="s">
        <v>289</v>
      </c>
      <c r="I12210" t="s">
        <v>301</v>
      </c>
      <c r="J12210">
        <v>4.67</v>
      </c>
      <c r="K12210" t="s">
        <v>302</v>
      </c>
      <c r="L12210">
        <v>2015</v>
      </c>
      <c r="M12210" t="s">
        <v>270</v>
      </c>
      <c r="N12210" t="s">
        <v>47</v>
      </c>
      <c r="O12210" t="s">
        <v>271</v>
      </c>
      <c r="P12210" t="s">
        <v>20</v>
      </c>
    </row>
    <row r="12211" spans="1:16" x14ac:dyDescent="0.25">
      <c r="A12211">
        <v>664605</v>
      </c>
      <c r="B12211" t="s">
        <v>48</v>
      </c>
      <c r="C12211" s="1">
        <v>42312</v>
      </c>
      <c r="D12211" s="1"/>
      <c r="E12211" t="s">
        <v>149</v>
      </c>
      <c r="F12211">
        <v>1</v>
      </c>
      <c r="G12211" t="s">
        <v>307</v>
      </c>
      <c r="H12211" t="s">
        <v>114</v>
      </c>
      <c r="I12211" t="s">
        <v>301</v>
      </c>
      <c r="J12211">
        <v>1.66</v>
      </c>
      <c r="K12211" t="s">
        <v>302</v>
      </c>
      <c r="L12211">
        <v>2015</v>
      </c>
      <c r="M12211" t="s">
        <v>270</v>
      </c>
      <c r="N12211" t="s">
        <v>47</v>
      </c>
      <c r="O12211" t="s">
        <v>271</v>
      </c>
      <c r="P12211" t="s">
        <v>20</v>
      </c>
    </row>
    <row r="12212" spans="1:16" x14ac:dyDescent="0.25">
      <c r="A12212">
        <v>664606</v>
      </c>
      <c r="B12212" t="s">
        <v>48</v>
      </c>
      <c r="C12212" s="1">
        <v>42312</v>
      </c>
      <c r="D12212" s="1"/>
      <c r="E12212" t="s">
        <v>151</v>
      </c>
      <c r="F12212">
        <v>1</v>
      </c>
      <c r="G12212" t="s">
        <v>303</v>
      </c>
      <c r="H12212" t="s">
        <v>294</v>
      </c>
      <c r="I12212" t="s">
        <v>301</v>
      </c>
      <c r="J12212">
        <v>8.6624999999999996</v>
      </c>
      <c r="K12212" t="s">
        <v>302</v>
      </c>
      <c r="L12212">
        <v>2015</v>
      </c>
      <c r="M12212" t="s">
        <v>270</v>
      </c>
      <c r="N12212" t="s">
        <v>47</v>
      </c>
      <c r="O12212" t="s">
        <v>271</v>
      </c>
      <c r="P12212" t="s">
        <v>20</v>
      </c>
    </row>
    <row r="12213" spans="1:16" x14ac:dyDescent="0.25">
      <c r="A12213">
        <v>664607</v>
      </c>
      <c r="B12213" t="s">
        <v>48</v>
      </c>
      <c r="C12213" s="1">
        <v>42312</v>
      </c>
      <c r="D12213" s="1"/>
      <c r="E12213" t="s">
        <v>152</v>
      </c>
      <c r="F12213">
        <v>1</v>
      </c>
      <c r="G12213" t="s">
        <v>303</v>
      </c>
      <c r="H12213" t="s">
        <v>114</v>
      </c>
      <c r="I12213" t="s">
        <v>301</v>
      </c>
      <c r="J12213">
        <v>9.24</v>
      </c>
      <c r="K12213" t="s">
        <v>302</v>
      </c>
      <c r="L12213">
        <v>2015</v>
      </c>
      <c r="M12213" t="s">
        <v>270</v>
      </c>
      <c r="N12213" t="s">
        <v>47</v>
      </c>
      <c r="O12213" t="s">
        <v>271</v>
      </c>
      <c r="P12213" t="s">
        <v>20</v>
      </c>
    </row>
    <row r="12214" spans="1:16" x14ac:dyDescent="0.25">
      <c r="A12214">
        <v>664618</v>
      </c>
      <c r="B12214" t="s">
        <v>25</v>
      </c>
      <c r="C12214" s="1">
        <v>42325</v>
      </c>
      <c r="D12214" s="1"/>
      <c r="E12214" t="s">
        <v>159</v>
      </c>
      <c r="F12214">
        <v>1</v>
      </c>
      <c r="G12214" t="s">
        <v>300</v>
      </c>
      <c r="H12214" t="s">
        <v>269</v>
      </c>
      <c r="I12214" t="s">
        <v>301</v>
      </c>
      <c r="J12214">
        <v>3.96</v>
      </c>
      <c r="K12214" t="s">
        <v>302</v>
      </c>
      <c r="L12214">
        <v>2015</v>
      </c>
      <c r="M12214" t="s">
        <v>270</v>
      </c>
      <c r="N12214" t="s">
        <v>45</v>
      </c>
      <c r="O12214" t="s">
        <v>273</v>
      </c>
      <c r="P12214" t="s">
        <v>20</v>
      </c>
    </row>
    <row r="12215" spans="1:16" x14ac:dyDescent="0.25">
      <c r="A12215">
        <v>664619</v>
      </c>
      <c r="B12215" t="s">
        <v>25</v>
      </c>
      <c r="C12215" s="1">
        <v>42325</v>
      </c>
      <c r="D12215" s="1"/>
      <c r="E12215" t="s">
        <v>161</v>
      </c>
      <c r="F12215">
        <v>1</v>
      </c>
      <c r="G12215" t="s">
        <v>304</v>
      </c>
      <c r="H12215" t="s">
        <v>117</v>
      </c>
      <c r="I12215" t="s">
        <v>301</v>
      </c>
      <c r="J12215">
        <v>7.16</v>
      </c>
      <c r="K12215" t="s">
        <v>302</v>
      </c>
      <c r="L12215">
        <v>2015</v>
      </c>
      <c r="M12215" t="s">
        <v>270</v>
      </c>
      <c r="N12215" t="s">
        <v>45</v>
      </c>
      <c r="O12215" t="s">
        <v>273</v>
      </c>
      <c r="P12215" t="s">
        <v>20</v>
      </c>
    </row>
    <row r="12216" spans="1:16" x14ac:dyDescent="0.25">
      <c r="A12216">
        <v>664620</v>
      </c>
      <c r="B12216" t="s">
        <v>25</v>
      </c>
      <c r="C12216" s="1">
        <v>42325</v>
      </c>
      <c r="D12216" s="1"/>
      <c r="E12216" t="s">
        <v>116</v>
      </c>
      <c r="F12216">
        <v>1</v>
      </c>
      <c r="G12216" t="s">
        <v>300</v>
      </c>
      <c r="H12216" t="s">
        <v>123</v>
      </c>
      <c r="I12216" t="s">
        <v>301</v>
      </c>
      <c r="J12216">
        <v>3.45</v>
      </c>
      <c r="K12216" t="s">
        <v>302</v>
      </c>
      <c r="L12216">
        <v>2015</v>
      </c>
      <c r="M12216" t="s">
        <v>270</v>
      </c>
      <c r="N12216" t="s">
        <v>45</v>
      </c>
      <c r="O12216" t="s">
        <v>273</v>
      </c>
      <c r="P12216" t="s">
        <v>20</v>
      </c>
    </row>
    <row r="12217" spans="1:16" x14ac:dyDescent="0.25">
      <c r="A12217">
        <v>664621</v>
      </c>
      <c r="B12217" t="s">
        <v>25</v>
      </c>
      <c r="C12217" s="1">
        <v>42325</v>
      </c>
      <c r="D12217" s="1"/>
      <c r="E12217" t="s">
        <v>162</v>
      </c>
      <c r="F12217">
        <v>1</v>
      </c>
      <c r="G12217" t="s">
        <v>300</v>
      </c>
      <c r="H12217" t="s">
        <v>123</v>
      </c>
      <c r="I12217" t="s">
        <v>301</v>
      </c>
      <c r="J12217">
        <v>7.0000000000000007E-2</v>
      </c>
      <c r="K12217" t="s">
        <v>302</v>
      </c>
      <c r="L12217">
        <v>2015</v>
      </c>
      <c r="M12217" t="s">
        <v>270</v>
      </c>
      <c r="N12217" t="s">
        <v>45</v>
      </c>
      <c r="O12217" t="s">
        <v>273</v>
      </c>
      <c r="P12217" t="s">
        <v>20</v>
      </c>
    </row>
    <row r="12218" spans="1:16" x14ac:dyDescent="0.25">
      <c r="A12218">
        <v>664622</v>
      </c>
      <c r="B12218" t="s">
        <v>25</v>
      </c>
      <c r="C12218" s="1">
        <v>42325</v>
      </c>
      <c r="D12218" s="1"/>
      <c r="E12218" t="s">
        <v>213</v>
      </c>
      <c r="F12218">
        <v>1</v>
      </c>
      <c r="G12218" t="s">
        <v>304</v>
      </c>
      <c r="H12218" t="s">
        <v>30</v>
      </c>
      <c r="I12218" t="s">
        <v>301</v>
      </c>
      <c r="J12218">
        <v>3.7240000000000002</v>
      </c>
      <c r="K12218" t="s">
        <v>302</v>
      </c>
      <c r="L12218">
        <v>2015</v>
      </c>
      <c r="M12218" t="s">
        <v>270</v>
      </c>
      <c r="N12218" t="s">
        <v>45</v>
      </c>
      <c r="O12218" t="s">
        <v>273</v>
      </c>
      <c r="P12218" t="s">
        <v>27</v>
      </c>
    </row>
    <row r="12219" spans="1:16" x14ac:dyDescent="0.25">
      <c r="A12219">
        <v>664622</v>
      </c>
      <c r="B12219" t="s">
        <v>25</v>
      </c>
      <c r="C12219" s="1">
        <v>42325</v>
      </c>
      <c r="D12219" s="1"/>
      <c r="E12219" t="s">
        <v>213</v>
      </c>
      <c r="F12219">
        <v>1</v>
      </c>
      <c r="G12219" t="s">
        <v>300</v>
      </c>
      <c r="H12219" t="s">
        <v>30</v>
      </c>
      <c r="I12219" t="s">
        <v>301</v>
      </c>
      <c r="J12219">
        <v>1.1339999999999999</v>
      </c>
      <c r="K12219" t="s">
        <v>302</v>
      </c>
      <c r="L12219">
        <v>2015</v>
      </c>
      <c r="M12219" t="s">
        <v>270</v>
      </c>
      <c r="N12219" t="s">
        <v>45</v>
      </c>
      <c r="O12219" t="s">
        <v>273</v>
      </c>
      <c r="P12219" t="s">
        <v>27</v>
      </c>
    </row>
    <row r="12220" spans="1:16" x14ac:dyDescent="0.25">
      <c r="A12220">
        <v>664622</v>
      </c>
      <c r="B12220" t="s">
        <v>25</v>
      </c>
      <c r="C12220" s="1">
        <v>42325</v>
      </c>
      <c r="D12220" s="1"/>
      <c r="E12220" t="s">
        <v>213</v>
      </c>
      <c r="F12220">
        <v>1</v>
      </c>
      <c r="G12220" t="s">
        <v>304</v>
      </c>
      <c r="H12220" t="s">
        <v>30</v>
      </c>
      <c r="I12220" t="s">
        <v>301</v>
      </c>
      <c r="J12220">
        <v>1.5960000000000001</v>
      </c>
      <c r="K12220" t="s">
        <v>302</v>
      </c>
      <c r="L12220">
        <v>2015</v>
      </c>
      <c r="M12220" t="s">
        <v>270</v>
      </c>
      <c r="N12220" t="s">
        <v>45</v>
      </c>
      <c r="O12220" t="s">
        <v>273</v>
      </c>
      <c r="P12220" t="s">
        <v>27</v>
      </c>
    </row>
    <row r="12221" spans="1:16" x14ac:dyDescent="0.25">
      <c r="A12221">
        <v>664622</v>
      </c>
      <c r="B12221" t="s">
        <v>25</v>
      </c>
      <c r="C12221" s="1">
        <v>42325</v>
      </c>
      <c r="D12221" s="1"/>
      <c r="E12221" t="s">
        <v>213</v>
      </c>
      <c r="F12221">
        <v>1</v>
      </c>
      <c r="G12221" t="s">
        <v>300</v>
      </c>
      <c r="H12221" t="s">
        <v>30</v>
      </c>
      <c r="I12221" t="s">
        <v>301</v>
      </c>
      <c r="J12221">
        <v>0.48599999999999999</v>
      </c>
      <c r="K12221" t="s">
        <v>302</v>
      </c>
      <c r="L12221">
        <v>2015</v>
      </c>
      <c r="M12221" t="s">
        <v>270</v>
      </c>
      <c r="N12221" t="s">
        <v>45</v>
      </c>
      <c r="O12221" t="s">
        <v>273</v>
      </c>
      <c r="P12221" t="s">
        <v>27</v>
      </c>
    </row>
    <row r="12222" spans="1:16" x14ac:dyDescent="0.25">
      <c r="A12222">
        <v>664623</v>
      </c>
      <c r="B12222" t="s">
        <v>25</v>
      </c>
      <c r="C12222" s="1">
        <v>42325</v>
      </c>
      <c r="D12222" s="1"/>
      <c r="E12222" t="s">
        <v>214</v>
      </c>
      <c r="F12222">
        <v>1</v>
      </c>
      <c r="G12222" t="s">
        <v>304</v>
      </c>
      <c r="H12222" t="s">
        <v>203</v>
      </c>
      <c r="I12222" t="s">
        <v>301</v>
      </c>
      <c r="J12222">
        <v>1.71</v>
      </c>
      <c r="K12222" t="s">
        <v>302</v>
      </c>
      <c r="L12222">
        <v>2015</v>
      </c>
      <c r="M12222" t="s">
        <v>270</v>
      </c>
      <c r="N12222" t="s">
        <v>45</v>
      </c>
      <c r="O12222" t="s">
        <v>273</v>
      </c>
      <c r="P12222" t="s">
        <v>27</v>
      </c>
    </row>
    <row r="12223" spans="1:16" x14ac:dyDescent="0.25">
      <c r="A12223">
        <v>664623</v>
      </c>
      <c r="B12223" t="s">
        <v>25</v>
      </c>
      <c r="C12223" s="1">
        <v>42325</v>
      </c>
      <c r="D12223" s="1"/>
      <c r="E12223" t="s">
        <v>214</v>
      </c>
      <c r="F12223">
        <v>1</v>
      </c>
      <c r="G12223" t="s">
        <v>300</v>
      </c>
      <c r="H12223" t="s">
        <v>203</v>
      </c>
      <c r="I12223" t="s">
        <v>301</v>
      </c>
      <c r="J12223">
        <v>0.54900000000000004</v>
      </c>
      <c r="K12223" t="s">
        <v>302</v>
      </c>
      <c r="L12223">
        <v>2015</v>
      </c>
      <c r="M12223" t="s">
        <v>270</v>
      </c>
      <c r="N12223" t="s">
        <v>45</v>
      </c>
      <c r="O12223" t="s">
        <v>273</v>
      </c>
      <c r="P12223" t="s">
        <v>27</v>
      </c>
    </row>
    <row r="12224" spans="1:16" x14ac:dyDescent="0.25">
      <c r="A12224">
        <v>664623</v>
      </c>
      <c r="B12224" t="s">
        <v>25</v>
      </c>
      <c r="C12224" s="1">
        <v>42325</v>
      </c>
      <c r="D12224" s="1"/>
      <c r="E12224" t="s">
        <v>214</v>
      </c>
      <c r="F12224">
        <v>1</v>
      </c>
      <c r="G12224" t="s">
        <v>304</v>
      </c>
      <c r="H12224" t="s">
        <v>203</v>
      </c>
      <c r="I12224" t="s">
        <v>301</v>
      </c>
      <c r="J12224">
        <v>2.09</v>
      </c>
      <c r="K12224" t="s">
        <v>302</v>
      </c>
      <c r="L12224">
        <v>2015</v>
      </c>
      <c r="M12224" t="s">
        <v>270</v>
      </c>
      <c r="N12224" t="s">
        <v>45</v>
      </c>
      <c r="O12224" t="s">
        <v>273</v>
      </c>
      <c r="P12224" t="s">
        <v>27</v>
      </c>
    </row>
    <row r="12225" spans="1:16" x14ac:dyDescent="0.25">
      <c r="A12225">
        <v>664623</v>
      </c>
      <c r="B12225" t="s">
        <v>25</v>
      </c>
      <c r="C12225" s="1">
        <v>42325</v>
      </c>
      <c r="D12225" s="1"/>
      <c r="E12225" t="s">
        <v>214</v>
      </c>
      <c r="F12225">
        <v>1</v>
      </c>
      <c r="G12225" t="s">
        <v>300</v>
      </c>
      <c r="H12225" t="s">
        <v>203</v>
      </c>
      <c r="I12225" t="s">
        <v>301</v>
      </c>
      <c r="J12225">
        <v>0.67100000000000004</v>
      </c>
      <c r="K12225" t="s">
        <v>302</v>
      </c>
      <c r="L12225">
        <v>2015</v>
      </c>
      <c r="M12225" t="s">
        <v>270</v>
      </c>
      <c r="N12225" t="s">
        <v>45</v>
      </c>
      <c r="O12225" t="s">
        <v>273</v>
      </c>
      <c r="P12225" t="s">
        <v>27</v>
      </c>
    </row>
    <row r="12226" spans="1:16" x14ac:dyDescent="0.25">
      <c r="A12226">
        <v>664639</v>
      </c>
      <c r="B12226" t="s">
        <v>48</v>
      </c>
      <c r="C12226" s="1">
        <v>42313</v>
      </c>
      <c r="D12226" s="1"/>
      <c r="E12226" t="s">
        <v>177</v>
      </c>
      <c r="F12226">
        <v>1</v>
      </c>
      <c r="G12226" t="s">
        <v>303</v>
      </c>
      <c r="H12226" t="s">
        <v>294</v>
      </c>
      <c r="I12226" t="s">
        <v>301</v>
      </c>
      <c r="J12226">
        <v>7.7566666666666704</v>
      </c>
      <c r="K12226" t="s">
        <v>302</v>
      </c>
      <c r="L12226">
        <v>2015</v>
      </c>
      <c r="M12226" t="s">
        <v>270</v>
      </c>
      <c r="N12226" t="s">
        <v>18</v>
      </c>
      <c r="O12226" t="s">
        <v>271</v>
      </c>
      <c r="P12226" t="s">
        <v>20</v>
      </c>
    </row>
    <row r="12227" spans="1:16" x14ac:dyDescent="0.25">
      <c r="A12227">
        <v>664640</v>
      </c>
      <c r="B12227" t="s">
        <v>48</v>
      </c>
      <c r="C12227" s="1">
        <v>42313</v>
      </c>
      <c r="D12227" s="1"/>
      <c r="E12227" t="s">
        <v>156</v>
      </c>
      <c r="F12227">
        <v>1</v>
      </c>
      <c r="G12227" t="s">
        <v>309</v>
      </c>
      <c r="H12227" t="s">
        <v>114</v>
      </c>
      <c r="I12227" t="s">
        <v>301</v>
      </c>
      <c r="J12227">
        <v>5.24</v>
      </c>
      <c r="K12227" t="s">
        <v>302</v>
      </c>
      <c r="L12227">
        <v>2015</v>
      </c>
      <c r="M12227" t="s">
        <v>270</v>
      </c>
      <c r="N12227" t="s">
        <v>18</v>
      </c>
      <c r="O12227" t="s">
        <v>271</v>
      </c>
      <c r="P12227" t="s">
        <v>20</v>
      </c>
    </row>
    <row r="12228" spans="1:16" x14ac:dyDescent="0.25">
      <c r="A12228">
        <v>664641</v>
      </c>
      <c r="B12228" t="s">
        <v>48</v>
      </c>
      <c r="C12228" s="1">
        <v>42313</v>
      </c>
      <c r="D12228" s="1"/>
      <c r="E12228" t="s">
        <v>151</v>
      </c>
      <c r="F12228">
        <v>1</v>
      </c>
      <c r="G12228" t="s">
        <v>303</v>
      </c>
      <c r="H12228" t="s">
        <v>289</v>
      </c>
      <c r="I12228" t="s">
        <v>301</v>
      </c>
      <c r="J12228">
        <v>10.65</v>
      </c>
      <c r="K12228" t="s">
        <v>302</v>
      </c>
      <c r="L12228">
        <v>2015</v>
      </c>
      <c r="M12228" t="s">
        <v>270</v>
      </c>
      <c r="N12228" t="s">
        <v>18</v>
      </c>
      <c r="O12228" t="s">
        <v>271</v>
      </c>
      <c r="P12228" t="s">
        <v>20</v>
      </c>
    </row>
    <row r="12229" spans="1:16" x14ac:dyDescent="0.25">
      <c r="A12229">
        <v>664642</v>
      </c>
      <c r="B12229" t="s">
        <v>48</v>
      </c>
      <c r="C12229" s="1">
        <v>42313</v>
      </c>
      <c r="D12229" s="1"/>
      <c r="E12229" t="s">
        <v>153</v>
      </c>
      <c r="F12229">
        <v>1</v>
      </c>
      <c r="G12229" t="s">
        <v>303</v>
      </c>
      <c r="H12229" t="s">
        <v>294</v>
      </c>
      <c r="I12229" t="s">
        <v>301</v>
      </c>
      <c r="J12229">
        <v>6.12</v>
      </c>
      <c r="K12229" t="s">
        <v>302</v>
      </c>
      <c r="L12229">
        <v>2015</v>
      </c>
      <c r="M12229" t="s">
        <v>270</v>
      </c>
      <c r="N12229" t="s">
        <v>18</v>
      </c>
      <c r="O12229" t="s">
        <v>271</v>
      </c>
      <c r="P12229" t="s">
        <v>20</v>
      </c>
    </row>
    <row r="12230" spans="1:16" x14ac:dyDescent="0.25">
      <c r="A12230">
        <v>664643</v>
      </c>
      <c r="B12230" t="s">
        <v>48</v>
      </c>
      <c r="C12230" s="1">
        <v>42313</v>
      </c>
      <c r="D12230" s="1"/>
      <c r="E12230" t="s">
        <v>285</v>
      </c>
      <c r="F12230">
        <v>1</v>
      </c>
      <c r="G12230" t="s">
        <v>309</v>
      </c>
      <c r="H12230" t="s">
        <v>150</v>
      </c>
      <c r="I12230" t="s">
        <v>301</v>
      </c>
      <c r="J12230">
        <v>2.7</v>
      </c>
      <c r="K12230" t="s">
        <v>302</v>
      </c>
      <c r="L12230">
        <v>2015</v>
      </c>
      <c r="M12230" t="s">
        <v>270</v>
      </c>
      <c r="N12230" t="s">
        <v>18</v>
      </c>
      <c r="O12230" t="s">
        <v>271</v>
      </c>
      <c r="P12230" t="s">
        <v>20</v>
      </c>
    </row>
    <row r="12231" spans="1:16" x14ac:dyDescent="0.25">
      <c r="A12231">
        <v>664643</v>
      </c>
      <c r="B12231" t="s">
        <v>48</v>
      </c>
      <c r="C12231" s="1">
        <v>42313</v>
      </c>
      <c r="D12231" s="1"/>
      <c r="E12231" t="s">
        <v>285</v>
      </c>
      <c r="F12231">
        <v>1</v>
      </c>
      <c r="G12231" t="s">
        <v>303</v>
      </c>
      <c r="H12231" t="s">
        <v>150</v>
      </c>
      <c r="I12231" t="s">
        <v>301</v>
      </c>
      <c r="J12231">
        <v>1.92446808510638</v>
      </c>
      <c r="K12231" t="s">
        <v>302</v>
      </c>
      <c r="L12231">
        <v>2015</v>
      </c>
      <c r="M12231" t="s">
        <v>270</v>
      </c>
      <c r="N12231" t="s">
        <v>18</v>
      </c>
      <c r="O12231" t="s">
        <v>271</v>
      </c>
      <c r="P12231" t="s">
        <v>20</v>
      </c>
    </row>
    <row r="12232" spans="1:16" x14ac:dyDescent="0.25">
      <c r="A12232">
        <v>664644</v>
      </c>
      <c r="B12232" t="s">
        <v>48</v>
      </c>
      <c r="C12232" s="1">
        <v>42314</v>
      </c>
      <c r="D12232" s="1"/>
      <c r="E12232" t="s">
        <v>154</v>
      </c>
      <c r="F12232">
        <v>1</v>
      </c>
      <c r="G12232" t="s">
        <v>303</v>
      </c>
      <c r="H12232" t="s">
        <v>294</v>
      </c>
      <c r="I12232" t="s">
        <v>301</v>
      </c>
      <c r="J12232">
        <v>8.1300000000000008</v>
      </c>
      <c r="K12232" t="s">
        <v>302</v>
      </c>
      <c r="L12232">
        <v>2015</v>
      </c>
      <c r="M12232" t="s">
        <v>270</v>
      </c>
      <c r="N12232" t="s">
        <v>23</v>
      </c>
      <c r="O12232" t="s">
        <v>271</v>
      </c>
      <c r="P12232" t="s">
        <v>20</v>
      </c>
    </row>
    <row r="12233" spans="1:16" x14ac:dyDescent="0.25">
      <c r="A12233">
        <v>664645</v>
      </c>
      <c r="B12233" t="s">
        <v>48</v>
      </c>
      <c r="C12233" s="1">
        <v>42314</v>
      </c>
      <c r="D12233" s="1"/>
      <c r="E12233" t="s">
        <v>281</v>
      </c>
      <c r="F12233">
        <v>1</v>
      </c>
      <c r="G12233" t="s">
        <v>307</v>
      </c>
      <c r="H12233" t="s">
        <v>114</v>
      </c>
      <c r="I12233" t="s">
        <v>301</v>
      </c>
      <c r="J12233">
        <v>1.84</v>
      </c>
      <c r="K12233" t="s">
        <v>302</v>
      </c>
      <c r="L12233">
        <v>2015</v>
      </c>
      <c r="M12233" t="s">
        <v>270</v>
      </c>
      <c r="N12233" t="s">
        <v>23</v>
      </c>
      <c r="O12233" t="s">
        <v>271</v>
      </c>
      <c r="P12233" t="s">
        <v>20</v>
      </c>
    </row>
    <row r="12234" spans="1:16" x14ac:dyDescent="0.25">
      <c r="A12234">
        <v>664647</v>
      </c>
      <c r="B12234" t="s">
        <v>48</v>
      </c>
      <c r="C12234" s="1">
        <v>42317</v>
      </c>
      <c r="D12234" s="1"/>
      <c r="E12234" t="s">
        <v>164</v>
      </c>
      <c r="F12234">
        <v>1</v>
      </c>
      <c r="G12234" t="s">
        <v>303</v>
      </c>
      <c r="H12234" t="s">
        <v>289</v>
      </c>
      <c r="I12234" t="s">
        <v>301</v>
      </c>
      <c r="J12234">
        <v>11.362500000000001</v>
      </c>
      <c r="K12234" t="s">
        <v>302</v>
      </c>
      <c r="L12234">
        <v>2015</v>
      </c>
      <c r="M12234" t="s">
        <v>270</v>
      </c>
      <c r="N12234" t="s">
        <v>42</v>
      </c>
      <c r="O12234" t="s">
        <v>272</v>
      </c>
      <c r="P12234" t="s">
        <v>20</v>
      </c>
    </row>
    <row r="12235" spans="1:16" x14ac:dyDescent="0.25">
      <c r="A12235">
        <v>664648</v>
      </c>
      <c r="B12235" t="s">
        <v>48</v>
      </c>
      <c r="C12235" s="1">
        <v>42317</v>
      </c>
      <c r="D12235" s="1"/>
      <c r="E12235" t="s">
        <v>165</v>
      </c>
      <c r="F12235">
        <v>1</v>
      </c>
      <c r="G12235" t="s">
        <v>307</v>
      </c>
      <c r="H12235" t="s">
        <v>294</v>
      </c>
      <c r="I12235" t="s">
        <v>301</v>
      </c>
      <c r="J12235">
        <v>0.81333333333333302</v>
      </c>
      <c r="K12235" t="s">
        <v>302</v>
      </c>
      <c r="L12235">
        <v>2015</v>
      </c>
      <c r="M12235" t="s">
        <v>270</v>
      </c>
      <c r="N12235" t="s">
        <v>42</v>
      </c>
      <c r="O12235" t="s">
        <v>272</v>
      </c>
      <c r="P12235" t="s">
        <v>20</v>
      </c>
    </row>
    <row r="12236" spans="1:16" x14ac:dyDescent="0.25">
      <c r="A12236">
        <v>664650</v>
      </c>
      <c r="B12236" t="s">
        <v>48</v>
      </c>
      <c r="C12236" s="1">
        <v>42317</v>
      </c>
      <c r="D12236" s="1"/>
      <c r="E12236" t="s">
        <v>282</v>
      </c>
      <c r="F12236">
        <v>1</v>
      </c>
      <c r="G12236" t="s">
        <v>309</v>
      </c>
      <c r="H12236" t="s">
        <v>150</v>
      </c>
      <c r="I12236" t="s">
        <v>301</v>
      </c>
      <c r="J12236">
        <v>5.28</v>
      </c>
      <c r="K12236" t="s">
        <v>302</v>
      </c>
      <c r="L12236">
        <v>2015</v>
      </c>
      <c r="M12236" t="s">
        <v>270</v>
      </c>
      <c r="N12236" t="s">
        <v>42</v>
      </c>
      <c r="O12236" t="s">
        <v>272</v>
      </c>
      <c r="P12236" t="s">
        <v>20</v>
      </c>
    </row>
    <row r="12237" spans="1:16" x14ac:dyDescent="0.25">
      <c r="A12237">
        <v>664651</v>
      </c>
      <c r="B12237" t="s">
        <v>48</v>
      </c>
      <c r="C12237" s="1">
        <v>42317</v>
      </c>
      <c r="D12237" s="1"/>
      <c r="E12237" t="s">
        <v>166</v>
      </c>
      <c r="F12237">
        <v>1</v>
      </c>
      <c r="G12237" t="s">
        <v>309</v>
      </c>
      <c r="H12237" t="s">
        <v>114</v>
      </c>
      <c r="I12237" t="s">
        <v>301</v>
      </c>
      <c r="J12237">
        <v>4.4400000000000004</v>
      </c>
      <c r="K12237" t="s">
        <v>302</v>
      </c>
      <c r="L12237">
        <v>2015</v>
      </c>
      <c r="M12237" t="s">
        <v>270</v>
      </c>
      <c r="N12237" t="s">
        <v>42</v>
      </c>
      <c r="O12237" t="s">
        <v>272</v>
      </c>
      <c r="P12237" t="s">
        <v>20</v>
      </c>
    </row>
    <row r="12238" spans="1:16" x14ac:dyDescent="0.25">
      <c r="A12238">
        <v>664770</v>
      </c>
      <c r="B12238" t="s">
        <v>25</v>
      </c>
      <c r="C12238" s="1">
        <v>42326</v>
      </c>
      <c r="D12238" s="1"/>
      <c r="E12238" t="s">
        <v>159</v>
      </c>
      <c r="F12238">
        <v>1</v>
      </c>
      <c r="G12238" t="s">
        <v>300</v>
      </c>
      <c r="H12238" t="s">
        <v>269</v>
      </c>
      <c r="I12238" t="s">
        <v>301</v>
      </c>
      <c r="J12238">
        <v>4.58</v>
      </c>
      <c r="K12238" t="s">
        <v>302</v>
      </c>
      <c r="L12238">
        <v>2015</v>
      </c>
      <c r="M12238" t="s">
        <v>270</v>
      </c>
      <c r="N12238" t="s">
        <v>47</v>
      </c>
      <c r="O12238" t="s">
        <v>273</v>
      </c>
      <c r="P12238" t="s">
        <v>20</v>
      </c>
    </row>
    <row r="12239" spans="1:16" x14ac:dyDescent="0.25">
      <c r="A12239">
        <v>664771</v>
      </c>
      <c r="B12239" t="s">
        <v>25</v>
      </c>
      <c r="C12239" s="1">
        <v>42326</v>
      </c>
      <c r="D12239" s="1"/>
      <c r="E12239" t="s">
        <v>161</v>
      </c>
      <c r="F12239">
        <v>1</v>
      </c>
      <c r="G12239" t="s">
        <v>304</v>
      </c>
      <c r="H12239" t="s">
        <v>123</v>
      </c>
      <c r="I12239" t="s">
        <v>301</v>
      </c>
      <c r="J12239">
        <v>3.96</v>
      </c>
      <c r="K12239" t="s">
        <v>302</v>
      </c>
      <c r="L12239">
        <v>2015</v>
      </c>
      <c r="M12239" t="s">
        <v>270</v>
      </c>
      <c r="N12239" t="s">
        <v>47</v>
      </c>
      <c r="O12239" t="s">
        <v>273</v>
      </c>
      <c r="P12239" t="s">
        <v>20</v>
      </c>
    </row>
    <row r="12240" spans="1:16" x14ac:dyDescent="0.25">
      <c r="A12240">
        <v>664772</v>
      </c>
      <c r="B12240" t="s">
        <v>25</v>
      </c>
      <c r="C12240" s="1">
        <v>42326</v>
      </c>
      <c r="D12240" s="1"/>
      <c r="E12240" t="s">
        <v>163</v>
      </c>
      <c r="F12240">
        <v>1</v>
      </c>
      <c r="G12240" t="s">
        <v>304</v>
      </c>
      <c r="H12240" t="s">
        <v>117</v>
      </c>
      <c r="I12240" t="s">
        <v>301</v>
      </c>
      <c r="J12240">
        <v>1.21</v>
      </c>
      <c r="K12240" t="s">
        <v>302</v>
      </c>
      <c r="L12240">
        <v>2015</v>
      </c>
      <c r="M12240" t="s">
        <v>270</v>
      </c>
      <c r="N12240" t="s">
        <v>47</v>
      </c>
      <c r="O12240" t="s">
        <v>273</v>
      </c>
      <c r="P12240" t="s">
        <v>20</v>
      </c>
    </row>
    <row r="12241" spans="1:16" x14ac:dyDescent="0.25">
      <c r="A12241">
        <v>664772</v>
      </c>
      <c r="B12241" t="s">
        <v>25</v>
      </c>
      <c r="C12241" s="1">
        <v>42326</v>
      </c>
      <c r="D12241" s="1"/>
      <c r="E12241" t="s">
        <v>163</v>
      </c>
      <c r="F12241">
        <v>1</v>
      </c>
      <c r="G12241" t="s">
        <v>300</v>
      </c>
      <c r="H12241" t="s">
        <v>117</v>
      </c>
      <c r="I12241" t="s">
        <v>301</v>
      </c>
      <c r="J12241">
        <v>7.0000000000000007E-2</v>
      </c>
      <c r="K12241" t="s">
        <v>302</v>
      </c>
      <c r="L12241">
        <v>2015</v>
      </c>
      <c r="M12241" t="s">
        <v>270</v>
      </c>
      <c r="N12241" t="s">
        <v>47</v>
      </c>
      <c r="O12241" t="s">
        <v>273</v>
      </c>
      <c r="P12241" t="s">
        <v>20</v>
      </c>
    </row>
    <row r="12242" spans="1:16" x14ac:dyDescent="0.25">
      <c r="A12242">
        <v>664774</v>
      </c>
      <c r="B12242" t="s">
        <v>25</v>
      </c>
      <c r="C12242" s="1">
        <v>42326</v>
      </c>
      <c r="D12242" s="1"/>
      <c r="E12242" t="s">
        <v>200</v>
      </c>
      <c r="F12242">
        <v>1</v>
      </c>
      <c r="G12242" t="s">
        <v>304</v>
      </c>
      <c r="H12242" t="s">
        <v>30</v>
      </c>
      <c r="I12242" t="s">
        <v>301</v>
      </c>
      <c r="J12242">
        <v>3.92</v>
      </c>
      <c r="K12242" t="s">
        <v>302</v>
      </c>
      <c r="L12242">
        <v>2015</v>
      </c>
      <c r="M12242" t="s">
        <v>270</v>
      </c>
      <c r="N12242" t="s">
        <v>47</v>
      </c>
      <c r="O12242" t="s">
        <v>273</v>
      </c>
      <c r="P12242" t="s">
        <v>27</v>
      </c>
    </row>
    <row r="12243" spans="1:16" x14ac:dyDescent="0.25">
      <c r="A12243">
        <v>664774</v>
      </c>
      <c r="B12243" t="s">
        <v>25</v>
      </c>
      <c r="C12243" s="1">
        <v>42326</v>
      </c>
      <c r="D12243" s="1"/>
      <c r="E12243" t="s">
        <v>200</v>
      </c>
      <c r="F12243">
        <v>1</v>
      </c>
      <c r="G12243" t="s">
        <v>300</v>
      </c>
      <c r="H12243" t="s">
        <v>30</v>
      </c>
      <c r="I12243" t="s">
        <v>301</v>
      </c>
      <c r="J12243">
        <v>1.44</v>
      </c>
      <c r="K12243" t="s">
        <v>302</v>
      </c>
      <c r="L12243">
        <v>2015</v>
      </c>
      <c r="M12243" t="s">
        <v>270</v>
      </c>
      <c r="N12243" t="s">
        <v>47</v>
      </c>
      <c r="O12243" t="s">
        <v>273</v>
      </c>
      <c r="P12243" t="s">
        <v>27</v>
      </c>
    </row>
    <row r="12244" spans="1:16" x14ac:dyDescent="0.25">
      <c r="A12244">
        <v>664775</v>
      </c>
      <c r="B12244" t="s">
        <v>25</v>
      </c>
      <c r="C12244" s="1">
        <v>42326</v>
      </c>
      <c r="D12244" s="1"/>
      <c r="E12244" t="s">
        <v>201</v>
      </c>
      <c r="F12244">
        <v>1</v>
      </c>
      <c r="G12244" t="s">
        <v>304</v>
      </c>
      <c r="H12244" t="s">
        <v>203</v>
      </c>
      <c r="I12244" t="s">
        <v>301</v>
      </c>
      <c r="J12244">
        <v>3.26</v>
      </c>
      <c r="K12244" t="s">
        <v>302</v>
      </c>
      <c r="L12244">
        <v>2015</v>
      </c>
      <c r="M12244" t="s">
        <v>270</v>
      </c>
      <c r="N12244" t="s">
        <v>47</v>
      </c>
      <c r="O12244" t="s">
        <v>273</v>
      </c>
      <c r="P12244" t="s">
        <v>27</v>
      </c>
    </row>
    <row r="12245" spans="1:16" x14ac:dyDescent="0.25">
      <c r="A12245">
        <v>664775</v>
      </c>
      <c r="B12245" t="s">
        <v>25</v>
      </c>
      <c r="C12245" s="1">
        <v>42326</v>
      </c>
      <c r="D12245" s="1"/>
      <c r="E12245" t="s">
        <v>201</v>
      </c>
      <c r="F12245">
        <v>1</v>
      </c>
      <c r="G12245" t="s">
        <v>300</v>
      </c>
      <c r="H12245" t="s">
        <v>203</v>
      </c>
      <c r="I12245" t="s">
        <v>301</v>
      </c>
      <c r="J12245">
        <v>1.46</v>
      </c>
      <c r="K12245" t="s">
        <v>302</v>
      </c>
      <c r="L12245">
        <v>2015</v>
      </c>
      <c r="M12245" t="s">
        <v>270</v>
      </c>
      <c r="N12245" t="s">
        <v>47</v>
      </c>
      <c r="O12245" t="s">
        <v>273</v>
      </c>
      <c r="P12245" t="s">
        <v>27</v>
      </c>
    </row>
    <row r="12246" spans="1:16" x14ac:dyDescent="0.25">
      <c r="A12246">
        <v>664776</v>
      </c>
      <c r="B12246" t="s">
        <v>25</v>
      </c>
      <c r="C12246" s="1">
        <v>42326</v>
      </c>
      <c r="D12246" s="1"/>
      <c r="E12246" t="s">
        <v>202</v>
      </c>
      <c r="F12246">
        <v>1</v>
      </c>
      <c r="G12246" t="s">
        <v>304</v>
      </c>
      <c r="H12246" t="s">
        <v>28</v>
      </c>
      <c r="I12246" t="s">
        <v>301</v>
      </c>
      <c r="J12246">
        <v>0.33200000000000002</v>
      </c>
      <c r="K12246" t="s">
        <v>302</v>
      </c>
      <c r="L12246">
        <v>2015</v>
      </c>
      <c r="M12246" t="s">
        <v>270</v>
      </c>
      <c r="N12246" t="s">
        <v>47</v>
      </c>
      <c r="O12246" t="s">
        <v>273</v>
      </c>
      <c r="P12246" t="s">
        <v>27</v>
      </c>
    </row>
    <row r="12247" spans="1:16" x14ac:dyDescent="0.25">
      <c r="A12247">
        <v>664776</v>
      </c>
      <c r="B12247" t="s">
        <v>25</v>
      </c>
      <c r="C12247" s="1">
        <v>42326</v>
      </c>
      <c r="D12247" s="1"/>
      <c r="E12247" t="s">
        <v>202</v>
      </c>
      <c r="F12247">
        <v>1</v>
      </c>
      <c r="G12247" t="s">
        <v>300</v>
      </c>
      <c r="H12247" t="s">
        <v>28</v>
      </c>
      <c r="I12247" t="s">
        <v>301</v>
      </c>
      <c r="J12247">
        <v>0.13</v>
      </c>
      <c r="K12247" t="s">
        <v>302</v>
      </c>
      <c r="L12247">
        <v>2015</v>
      </c>
      <c r="M12247" t="s">
        <v>270</v>
      </c>
      <c r="N12247" t="s">
        <v>47</v>
      </c>
      <c r="O12247" t="s">
        <v>273</v>
      </c>
      <c r="P12247" t="s">
        <v>27</v>
      </c>
    </row>
    <row r="12248" spans="1:16" x14ac:dyDescent="0.25">
      <c r="A12248">
        <v>664776</v>
      </c>
      <c r="B12248" t="s">
        <v>25</v>
      </c>
      <c r="C12248" s="1">
        <v>42326</v>
      </c>
      <c r="D12248" s="1"/>
      <c r="E12248" t="s">
        <v>202</v>
      </c>
      <c r="F12248">
        <v>1</v>
      </c>
      <c r="G12248" t="s">
        <v>304</v>
      </c>
      <c r="H12248" t="s">
        <v>28</v>
      </c>
      <c r="I12248" t="s">
        <v>301</v>
      </c>
      <c r="J12248">
        <v>2.6560000000000001</v>
      </c>
      <c r="K12248" t="s">
        <v>302</v>
      </c>
      <c r="L12248">
        <v>2015</v>
      </c>
      <c r="M12248" t="s">
        <v>270</v>
      </c>
      <c r="N12248" t="s">
        <v>47</v>
      </c>
      <c r="O12248" t="s">
        <v>273</v>
      </c>
      <c r="P12248" t="s">
        <v>27</v>
      </c>
    </row>
    <row r="12249" spans="1:16" x14ac:dyDescent="0.25">
      <c r="A12249">
        <v>664776</v>
      </c>
      <c r="B12249" t="s">
        <v>25</v>
      </c>
      <c r="C12249" s="1">
        <v>42326</v>
      </c>
      <c r="D12249" s="1"/>
      <c r="E12249" t="s">
        <v>202</v>
      </c>
      <c r="F12249">
        <v>1</v>
      </c>
      <c r="G12249" t="s">
        <v>300</v>
      </c>
      <c r="H12249" t="s">
        <v>28</v>
      </c>
      <c r="I12249" t="s">
        <v>301</v>
      </c>
      <c r="J12249">
        <v>1.04</v>
      </c>
      <c r="K12249" t="s">
        <v>302</v>
      </c>
      <c r="L12249">
        <v>2015</v>
      </c>
      <c r="M12249" t="s">
        <v>270</v>
      </c>
      <c r="N12249" t="s">
        <v>47</v>
      </c>
      <c r="O12249" t="s">
        <v>273</v>
      </c>
      <c r="P12249" t="s">
        <v>27</v>
      </c>
    </row>
    <row r="12250" spans="1:16" x14ac:dyDescent="0.25">
      <c r="A12250">
        <v>664776</v>
      </c>
      <c r="B12250" t="s">
        <v>25</v>
      </c>
      <c r="C12250" s="1">
        <v>42326</v>
      </c>
      <c r="D12250" s="1"/>
      <c r="E12250" t="s">
        <v>202</v>
      </c>
      <c r="F12250">
        <v>1</v>
      </c>
      <c r="G12250" t="s">
        <v>304</v>
      </c>
      <c r="H12250" t="s">
        <v>28</v>
      </c>
      <c r="I12250" t="s">
        <v>301</v>
      </c>
      <c r="J12250">
        <v>0.33200000000000002</v>
      </c>
      <c r="K12250" t="s">
        <v>302</v>
      </c>
      <c r="L12250">
        <v>2015</v>
      </c>
      <c r="M12250" t="s">
        <v>270</v>
      </c>
      <c r="N12250" t="s">
        <v>47</v>
      </c>
      <c r="O12250" t="s">
        <v>273</v>
      </c>
      <c r="P12250" t="s">
        <v>27</v>
      </c>
    </row>
    <row r="12251" spans="1:16" x14ac:dyDescent="0.25">
      <c r="A12251">
        <v>664776</v>
      </c>
      <c r="B12251" t="s">
        <v>25</v>
      </c>
      <c r="C12251" s="1">
        <v>42326</v>
      </c>
      <c r="D12251" s="1"/>
      <c r="E12251" t="s">
        <v>202</v>
      </c>
      <c r="F12251">
        <v>1</v>
      </c>
      <c r="G12251" t="s">
        <v>300</v>
      </c>
      <c r="H12251" t="s">
        <v>28</v>
      </c>
      <c r="I12251" t="s">
        <v>301</v>
      </c>
      <c r="J12251">
        <v>0.13</v>
      </c>
      <c r="K12251" t="s">
        <v>302</v>
      </c>
      <c r="L12251">
        <v>2015</v>
      </c>
      <c r="M12251" t="s">
        <v>270</v>
      </c>
      <c r="N12251" t="s">
        <v>47</v>
      </c>
      <c r="O12251" t="s">
        <v>273</v>
      </c>
      <c r="P12251" t="s">
        <v>27</v>
      </c>
    </row>
    <row r="12252" spans="1:16" x14ac:dyDescent="0.25">
      <c r="A12252">
        <v>664777</v>
      </c>
      <c r="B12252" t="s">
        <v>25</v>
      </c>
      <c r="C12252" s="1">
        <v>42326</v>
      </c>
      <c r="D12252" s="1"/>
      <c r="E12252" t="s">
        <v>204</v>
      </c>
      <c r="F12252">
        <v>1</v>
      </c>
      <c r="G12252" t="s">
        <v>304</v>
      </c>
      <c r="H12252" t="s">
        <v>30</v>
      </c>
      <c r="I12252" t="s">
        <v>301</v>
      </c>
      <c r="J12252">
        <v>2.82</v>
      </c>
      <c r="K12252" t="s">
        <v>302</v>
      </c>
      <c r="L12252">
        <v>2015</v>
      </c>
      <c r="M12252" t="s">
        <v>270</v>
      </c>
      <c r="N12252" t="s">
        <v>47</v>
      </c>
      <c r="O12252" t="s">
        <v>273</v>
      </c>
      <c r="P12252" t="s">
        <v>27</v>
      </c>
    </row>
    <row r="12253" spans="1:16" x14ac:dyDescent="0.25">
      <c r="A12253">
        <v>664777</v>
      </c>
      <c r="B12253" t="s">
        <v>25</v>
      </c>
      <c r="C12253" s="1">
        <v>42326</v>
      </c>
      <c r="D12253" s="1"/>
      <c r="E12253" t="s">
        <v>204</v>
      </c>
      <c r="F12253">
        <v>1</v>
      </c>
      <c r="G12253" t="s">
        <v>300</v>
      </c>
      <c r="H12253" t="s">
        <v>30</v>
      </c>
      <c r="I12253" t="s">
        <v>301</v>
      </c>
      <c r="J12253">
        <v>1.02</v>
      </c>
      <c r="K12253" t="s">
        <v>302</v>
      </c>
      <c r="L12253">
        <v>2015</v>
      </c>
      <c r="M12253" t="s">
        <v>270</v>
      </c>
      <c r="N12253" t="s">
        <v>47</v>
      </c>
      <c r="O12253" t="s">
        <v>273</v>
      </c>
      <c r="P12253" t="s">
        <v>27</v>
      </c>
    </row>
    <row r="12254" spans="1:16" x14ac:dyDescent="0.25">
      <c r="A12254">
        <v>664787</v>
      </c>
      <c r="B12254" t="s">
        <v>48</v>
      </c>
      <c r="C12254" s="1">
        <v>42318</v>
      </c>
      <c r="D12254" s="1"/>
      <c r="E12254" t="s">
        <v>167</v>
      </c>
      <c r="F12254">
        <v>1</v>
      </c>
      <c r="G12254" t="s">
        <v>303</v>
      </c>
      <c r="H12254" t="s">
        <v>289</v>
      </c>
      <c r="I12254" t="s">
        <v>301</v>
      </c>
      <c r="J12254">
        <v>9.7050000000000001</v>
      </c>
      <c r="K12254" t="s">
        <v>302</v>
      </c>
      <c r="L12254">
        <v>2015</v>
      </c>
      <c r="M12254" t="s">
        <v>270</v>
      </c>
      <c r="N12254" t="s">
        <v>45</v>
      </c>
      <c r="O12254" t="s">
        <v>272</v>
      </c>
      <c r="P12254" t="s">
        <v>20</v>
      </c>
    </row>
    <row r="12255" spans="1:16" x14ac:dyDescent="0.25">
      <c r="A12255">
        <v>664788</v>
      </c>
      <c r="B12255" t="s">
        <v>48</v>
      </c>
      <c r="C12255" s="1">
        <v>42318</v>
      </c>
      <c r="D12255" s="1"/>
      <c r="E12255" t="s">
        <v>113</v>
      </c>
      <c r="F12255">
        <v>1</v>
      </c>
      <c r="G12255" t="s">
        <v>307</v>
      </c>
      <c r="H12255" t="s">
        <v>294</v>
      </c>
      <c r="I12255" t="s">
        <v>301</v>
      </c>
      <c r="J12255">
        <v>1.06</v>
      </c>
      <c r="K12255" t="s">
        <v>302</v>
      </c>
      <c r="L12255">
        <v>2015</v>
      </c>
      <c r="M12255" t="s">
        <v>270</v>
      </c>
      <c r="N12255" t="s">
        <v>45</v>
      </c>
      <c r="O12255" t="s">
        <v>272</v>
      </c>
      <c r="P12255" t="s">
        <v>20</v>
      </c>
    </row>
    <row r="12256" spans="1:16" x14ac:dyDescent="0.25">
      <c r="A12256">
        <v>664789</v>
      </c>
      <c r="B12256" t="s">
        <v>48</v>
      </c>
      <c r="C12256" s="1">
        <v>42318</v>
      </c>
      <c r="D12256" s="1"/>
      <c r="E12256" t="s">
        <v>168</v>
      </c>
      <c r="F12256">
        <v>1</v>
      </c>
      <c r="G12256" t="s">
        <v>309</v>
      </c>
      <c r="H12256" t="s">
        <v>114</v>
      </c>
      <c r="I12256" t="s">
        <v>301</v>
      </c>
      <c r="J12256">
        <v>6.34</v>
      </c>
      <c r="K12256" t="s">
        <v>302</v>
      </c>
      <c r="L12256">
        <v>2015</v>
      </c>
      <c r="M12256" t="s">
        <v>270</v>
      </c>
      <c r="N12256" t="s">
        <v>45</v>
      </c>
      <c r="O12256" t="s">
        <v>272</v>
      </c>
      <c r="P12256" t="s">
        <v>20</v>
      </c>
    </row>
    <row r="12257" spans="1:16" x14ac:dyDescent="0.25">
      <c r="A12257">
        <v>664790</v>
      </c>
      <c r="B12257" t="s">
        <v>48</v>
      </c>
      <c r="C12257" s="1">
        <v>42318</v>
      </c>
      <c r="D12257" s="1"/>
      <c r="E12257" t="s">
        <v>152</v>
      </c>
      <c r="F12257">
        <v>1</v>
      </c>
      <c r="G12257" t="s">
        <v>303</v>
      </c>
      <c r="H12257" t="s">
        <v>114</v>
      </c>
      <c r="I12257" t="s">
        <v>301</v>
      </c>
      <c r="J12257">
        <v>8.9600000000000009</v>
      </c>
      <c r="K12257" t="s">
        <v>302</v>
      </c>
      <c r="L12257">
        <v>2015</v>
      </c>
      <c r="M12257" t="s">
        <v>270</v>
      </c>
      <c r="N12257" t="s">
        <v>45</v>
      </c>
      <c r="O12257" t="s">
        <v>272</v>
      </c>
      <c r="P12257" t="s">
        <v>20</v>
      </c>
    </row>
    <row r="12258" spans="1:16" x14ac:dyDescent="0.25">
      <c r="A12258">
        <v>664791</v>
      </c>
      <c r="B12258" t="s">
        <v>48</v>
      </c>
      <c r="C12258" s="1">
        <v>42318</v>
      </c>
      <c r="D12258" s="1"/>
      <c r="E12258" t="s">
        <v>283</v>
      </c>
      <c r="F12258">
        <v>1</v>
      </c>
      <c r="G12258" t="s">
        <v>307</v>
      </c>
      <c r="H12258" t="s">
        <v>150</v>
      </c>
      <c r="I12258" t="s">
        <v>301</v>
      </c>
      <c r="J12258">
        <v>2.12</v>
      </c>
      <c r="K12258" t="s">
        <v>302</v>
      </c>
      <c r="L12258">
        <v>2015</v>
      </c>
      <c r="M12258" t="s">
        <v>270</v>
      </c>
      <c r="N12258" t="s">
        <v>45</v>
      </c>
      <c r="O12258" t="s">
        <v>272</v>
      </c>
      <c r="P12258" t="s">
        <v>20</v>
      </c>
    </row>
    <row r="12259" spans="1:16" x14ac:dyDescent="0.25">
      <c r="A12259">
        <v>664882</v>
      </c>
      <c r="B12259" t="s">
        <v>52</v>
      </c>
      <c r="C12259" s="1">
        <v>42326</v>
      </c>
      <c r="D12259" s="1"/>
      <c r="E12259" t="s">
        <v>174</v>
      </c>
      <c r="F12259">
        <v>1</v>
      </c>
      <c r="G12259" t="s">
        <v>306</v>
      </c>
      <c r="H12259" t="s">
        <v>54</v>
      </c>
      <c r="I12259" t="s">
        <v>301</v>
      </c>
      <c r="J12259">
        <v>2</v>
      </c>
      <c r="K12259" t="s">
        <v>302</v>
      </c>
      <c r="L12259">
        <v>2015</v>
      </c>
      <c r="M12259" t="s">
        <v>270</v>
      </c>
      <c r="N12259" t="s">
        <v>47</v>
      </c>
      <c r="O12259" t="s">
        <v>273</v>
      </c>
      <c r="P12259" t="s">
        <v>55</v>
      </c>
    </row>
    <row r="12260" spans="1:16" x14ac:dyDescent="0.25">
      <c r="A12260">
        <v>664883</v>
      </c>
      <c r="B12260" t="s">
        <v>52</v>
      </c>
      <c r="C12260" s="1">
        <v>42327</v>
      </c>
      <c r="D12260" s="1"/>
      <c r="E12260" t="s">
        <v>287</v>
      </c>
      <c r="F12260">
        <v>1</v>
      </c>
      <c r="G12260" t="s">
        <v>306</v>
      </c>
      <c r="H12260" t="s">
        <v>91</v>
      </c>
      <c r="I12260" t="s">
        <v>301</v>
      </c>
      <c r="J12260">
        <v>2.7</v>
      </c>
      <c r="K12260" t="s">
        <v>302</v>
      </c>
      <c r="L12260">
        <v>2015</v>
      </c>
      <c r="M12260" t="s">
        <v>270</v>
      </c>
      <c r="N12260" t="s">
        <v>18</v>
      </c>
      <c r="O12260" t="s">
        <v>273</v>
      </c>
      <c r="P12260" t="s">
        <v>55</v>
      </c>
    </row>
    <row r="12261" spans="1:16" x14ac:dyDescent="0.25">
      <c r="A12261">
        <v>664885</v>
      </c>
      <c r="B12261" t="s">
        <v>52</v>
      </c>
      <c r="C12261" s="1">
        <v>42327</v>
      </c>
      <c r="D12261" s="1"/>
      <c r="E12261" t="s">
        <v>183</v>
      </c>
      <c r="F12261">
        <v>1</v>
      </c>
      <c r="G12261" t="s">
        <v>306</v>
      </c>
      <c r="H12261" t="s">
        <v>54</v>
      </c>
      <c r="I12261" t="s">
        <v>301</v>
      </c>
      <c r="J12261">
        <v>1.05</v>
      </c>
      <c r="K12261" t="s">
        <v>302</v>
      </c>
      <c r="L12261">
        <v>2015</v>
      </c>
      <c r="M12261" t="s">
        <v>270</v>
      </c>
      <c r="N12261" t="s">
        <v>18</v>
      </c>
      <c r="O12261" t="s">
        <v>273</v>
      </c>
      <c r="P12261" t="s">
        <v>55</v>
      </c>
    </row>
    <row r="12262" spans="1:16" x14ac:dyDescent="0.25">
      <c r="A12262">
        <v>664886</v>
      </c>
      <c r="B12262" t="s">
        <v>25</v>
      </c>
      <c r="C12262" s="1">
        <v>42327</v>
      </c>
      <c r="D12262" s="1"/>
      <c r="E12262" t="s">
        <v>159</v>
      </c>
      <c r="F12262">
        <v>1</v>
      </c>
      <c r="G12262" t="s">
        <v>300</v>
      </c>
      <c r="H12262" t="s">
        <v>269</v>
      </c>
      <c r="I12262" t="s">
        <v>301</v>
      </c>
      <c r="J12262">
        <v>4.5</v>
      </c>
      <c r="K12262" t="s">
        <v>302</v>
      </c>
      <c r="L12262">
        <v>2015</v>
      </c>
      <c r="M12262" t="s">
        <v>270</v>
      </c>
      <c r="N12262" t="s">
        <v>18</v>
      </c>
      <c r="O12262" t="s">
        <v>273</v>
      </c>
      <c r="P12262" t="s">
        <v>20</v>
      </c>
    </row>
    <row r="12263" spans="1:16" x14ac:dyDescent="0.25">
      <c r="A12263">
        <v>664888</v>
      </c>
      <c r="B12263" t="s">
        <v>25</v>
      </c>
      <c r="C12263" s="1">
        <v>42327</v>
      </c>
      <c r="D12263" s="1"/>
      <c r="E12263" t="s">
        <v>162</v>
      </c>
      <c r="F12263">
        <v>1</v>
      </c>
      <c r="G12263" t="s">
        <v>303</v>
      </c>
      <c r="H12263" t="s">
        <v>117</v>
      </c>
      <c r="I12263" t="s">
        <v>301</v>
      </c>
      <c r="J12263">
        <v>16.52</v>
      </c>
      <c r="K12263" t="s">
        <v>302</v>
      </c>
      <c r="L12263">
        <v>2015</v>
      </c>
      <c r="M12263" t="s">
        <v>270</v>
      </c>
      <c r="N12263" t="s">
        <v>18</v>
      </c>
      <c r="O12263" t="s">
        <v>273</v>
      </c>
      <c r="P12263" t="s">
        <v>20</v>
      </c>
    </row>
    <row r="12264" spans="1:16" x14ac:dyDescent="0.25">
      <c r="A12264">
        <v>664889</v>
      </c>
      <c r="B12264" t="s">
        <v>25</v>
      </c>
      <c r="C12264" s="1">
        <v>42327</v>
      </c>
      <c r="D12264" s="1"/>
      <c r="E12264" t="s">
        <v>163</v>
      </c>
      <c r="F12264">
        <v>1</v>
      </c>
      <c r="G12264" t="s">
        <v>304</v>
      </c>
      <c r="H12264" t="s">
        <v>21</v>
      </c>
      <c r="I12264" t="s">
        <v>301</v>
      </c>
      <c r="J12264">
        <v>5.14</v>
      </c>
      <c r="K12264" t="s">
        <v>302</v>
      </c>
      <c r="L12264">
        <v>2015</v>
      </c>
      <c r="M12264" t="s">
        <v>270</v>
      </c>
      <c r="N12264" t="s">
        <v>18</v>
      </c>
      <c r="O12264" t="s">
        <v>273</v>
      </c>
      <c r="P12264" t="s">
        <v>20</v>
      </c>
    </row>
    <row r="12265" spans="1:16" x14ac:dyDescent="0.25">
      <c r="A12265">
        <v>664890</v>
      </c>
      <c r="B12265" t="s">
        <v>25</v>
      </c>
      <c r="C12265" s="1">
        <v>42327</v>
      </c>
      <c r="D12265" s="1"/>
      <c r="E12265" t="s">
        <v>205</v>
      </c>
      <c r="F12265">
        <v>1</v>
      </c>
      <c r="G12265" t="s">
        <v>304</v>
      </c>
      <c r="H12265" t="s">
        <v>30</v>
      </c>
      <c r="I12265" t="s">
        <v>301</v>
      </c>
      <c r="J12265">
        <v>3.62</v>
      </c>
      <c r="K12265" t="s">
        <v>302</v>
      </c>
      <c r="L12265">
        <v>2015</v>
      </c>
      <c r="M12265" t="s">
        <v>270</v>
      </c>
      <c r="N12265" t="s">
        <v>18</v>
      </c>
      <c r="O12265" t="s">
        <v>273</v>
      </c>
      <c r="P12265" t="s">
        <v>27</v>
      </c>
    </row>
    <row r="12266" spans="1:16" x14ac:dyDescent="0.25">
      <c r="A12266">
        <v>664890</v>
      </c>
      <c r="B12266" t="s">
        <v>25</v>
      </c>
      <c r="C12266" s="1">
        <v>42327</v>
      </c>
      <c r="D12266" s="1"/>
      <c r="E12266" t="s">
        <v>205</v>
      </c>
      <c r="F12266">
        <v>1</v>
      </c>
      <c r="G12266" t="s">
        <v>300</v>
      </c>
      <c r="H12266" t="s">
        <v>30</v>
      </c>
      <c r="I12266" t="s">
        <v>301</v>
      </c>
      <c r="J12266">
        <v>1.74</v>
      </c>
      <c r="K12266" t="s">
        <v>302</v>
      </c>
      <c r="L12266">
        <v>2015</v>
      </c>
      <c r="M12266" t="s">
        <v>270</v>
      </c>
      <c r="N12266" t="s">
        <v>18</v>
      </c>
      <c r="O12266" t="s">
        <v>273</v>
      </c>
      <c r="P12266" t="s">
        <v>27</v>
      </c>
    </row>
    <row r="12267" spans="1:16" x14ac:dyDescent="0.25">
      <c r="A12267">
        <v>664891</v>
      </c>
      <c r="B12267" t="s">
        <v>25</v>
      </c>
      <c r="C12267" s="1">
        <v>42327</v>
      </c>
      <c r="D12267" s="1"/>
      <c r="E12267" t="s">
        <v>206</v>
      </c>
      <c r="F12267">
        <v>1</v>
      </c>
      <c r="G12267" t="s">
        <v>304</v>
      </c>
      <c r="H12267" t="s">
        <v>203</v>
      </c>
      <c r="I12267" t="s">
        <v>301</v>
      </c>
      <c r="J12267">
        <v>3.3024</v>
      </c>
      <c r="K12267" t="s">
        <v>302</v>
      </c>
      <c r="L12267">
        <v>2015</v>
      </c>
      <c r="M12267" t="s">
        <v>270</v>
      </c>
      <c r="N12267" t="s">
        <v>18</v>
      </c>
      <c r="O12267" t="s">
        <v>273</v>
      </c>
      <c r="P12267" t="s">
        <v>27</v>
      </c>
    </row>
    <row r="12268" spans="1:16" x14ac:dyDescent="0.25">
      <c r="A12268">
        <v>664891</v>
      </c>
      <c r="B12268" t="s">
        <v>25</v>
      </c>
      <c r="C12268" s="1">
        <v>42327</v>
      </c>
      <c r="D12268" s="1"/>
      <c r="E12268" t="s">
        <v>206</v>
      </c>
      <c r="F12268">
        <v>1</v>
      </c>
      <c r="G12268" t="s">
        <v>300</v>
      </c>
      <c r="H12268" t="s">
        <v>203</v>
      </c>
      <c r="I12268" t="s">
        <v>301</v>
      </c>
      <c r="J12268">
        <v>1.3632</v>
      </c>
      <c r="K12268" t="s">
        <v>302</v>
      </c>
      <c r="L12268">
        <v>2015</v>
      </c>
      <c r="M12268" t="s">
        <v>270</v>
      </c>
      <c r="N12268" t="s">
        <v>18</v>
      </c>
      <c r="O12268" t="s">
        <v>273</v>
      </c>
      <c r="P12268" t="s">
        <v>27</v>
      </c>
    </row>
    <row r="12269" spans="1:16" x14ac:dyDescent="0.25">
      <c r="A12269">
        <v>664891</v>
      </c>
      <c r="B12269" t="s">
        <v>25</v>
      </c>
      <c r="C12269" s="1">
        <v>42327</v>
      </c>
      <c r="D12269" s="1"/>
      <c r="E12269" t="s">
        <v>206</v>
      </c>
      <c r="F12269">
        <v>1</v>
      </c>
      <c r="G12269" t="s">
        <v>304</v>
      </c>
      <c r="H12269" t="s">
        <v>203</v>
      </c>
      <c r="I12269" t="s">
        <v>301</v>
      </c>
      <c r="J12269">
        <v>0.1376</v>
      </c>
      <c r="K12269" t="s">
        <v>302</v>
      </c>
      <c r="L12269">
        <v>2015</v>
      </c>
      <c r="M12269" t="s">
        <v>270</v>
      </c>
      <c r="N12269" t="s">
        <v>18</v>
      </c>
      <c r="O12269" t="s">
        <v>273</v>
      </c>
      <c r="P12269" t="s">
        <v>27</v>
      </c>
    </row>
    <row r="12270" spans="1:16" x14ac:dyDescent="0.25">
      <c r="A12270">
        <v>664891</v>
      </c>
      <c r="B12270" t="s">
        <v>25</v>
      </c>
      <c r="C12270" s="1">
        <v>42327</v>
      </c>
      <c r="D12270" s="1"/>
      <c r="E12270" t="s">
        <v>206</v>
      </c>
      <c r="F12270">
        <v>1</v>
      </c>
      <c r="G12270" t="s">
        <v>300</v>
      </c>
      <c r="H12270" t="s">
        <v>203</v>
      </c>
      <c r="I12270" t="s">
        <v>301</v>
      </c>
      <c r="J12270">
        <v>5.6800000000000003E-2</v>
      </c>
      <c r="K12270" t="s">
        <v>302</v>
      </c>
      <c r="L12270">
        <v>2015</v>
      </c>
      <c r="M12270" t="s">
        <v>270</v>
      </c>
      <c r="N12270" t="s">
        <v>18</v>
      </c>
      <c r="O12270" t="s">
        <v>273</v>
      </c>
      <c r="P12270" t="s">
        <v>27</v>
      </c>
    </row>
    <row r="12271" spans="1:16" x14ac:dyDescent="0.25">
      <c r="A12271">
        <v>664892</v>
      </c>
      <c r="B12271" t="s">
        <v>25</v>
      </c>
      <c r="C12271" s="1">
        <v>42327</v>
      </c>
      <c r="D12271" s="1"/>
      <c r="E12271" t="s">
        <v>207</v>
      </c>
      <c r="F12271">
        <v>1</v>
      </c>
      <c r="G12271" t="s">
        <v>304</v>
      </c>
      <c r="H12271" t="s">
        <v>28</v>
      </c>
      <c r="I12271" t="s">
        <v>301</v>
      </c>
      <c r="J12271">
        <v>0.96599999999999997</v>
      </c>
      <c r="K12271" t="s">
        <v>302</v>
      </c>
      <c r="L12271">
        <v>2015</v>
      </c>
      <c r="M12271" t="s">
        <v>270</v>
      </c>
      <c r="N12271" t="s">
        <v>18</v>
      </c>
      <c r="O12271" t="s">
        <v>273</v>
      </c>
      <c r="P12271" t="s">
        <v>27</v>
      </c>
    </row>
    <row r="12272" spans="1:16" x14ac:dyDescent="0.25">
      <c r="A12272">
        <v>664892</v>
      </c>
      <c r="B12272" t="s">
        <v>25</v>
      </c>
      <c r="C12272" s="1">
        <v>42327</v>
      </c>
      <c r="D12272" s="1"/>
      <c r="E12272" t="s">
        <v>207</v>
      </c>
      <c r="F12272">
        <v>1</v>
      </c>
      <c r="G12272" t="s">
        <v>300</v>
      </c>
      <c r="H12272" t="s">
        <v>28</v>
      </c>
      <c r="I12272" t="s">
        <v>301</v>
      </c>
      <c r="J12272">
        <v>0.28799999999999998</v>
      </c>
      <c r="K12272" t="s">
        <v>302</v>
      </c>
      <c r="L12272">
        <v>2015</v>
      </c>
      <c r="M12272" t="s">
        <v>270</v>
      </c>
      <c r="N12272" t="s">
        <v>18</v>
      </c>
      <c r="O12272" t="s">
        <v>273</v>
      </c>
      <c r="P12272" t="s">
        <v>27</v>
      </c>
    </row>
    <row r="12273" spans="1:16" x14ac:dyDescent="0.25">
      <c r="A12273">
        <v>664892</v>
      </c>
      <c r="B12273" t="s">
        <v>25</v>
      </c>
      <c r="C12273" s="1">
        <v>42327</v>
      </c>
      <c r="D12273" s="1"/>
      <c r="E12273" t="s">
        <v>207</v>
      </c>
      <c r="F12273">
        <v>1</v>
      </c>
      <c r="G12273" t="s">
        <v>304</v>
      </c>
      <c r="H12273" t="s">
        <v>28</v>
      </c>
      <c r="I12273" t="s">
        <v>301</v>
      </c>
      <c r="J12273">
        <v>1.288</v>
      </c>
      <c r="K12273" t="s">
        <v>302</v>
      </c>
      <c r="L12273">
        <v>2015</v>
      </c>
      <c r="M12273" t="s">
        <v>270</v>
      </c>
      <c r="N12273" t="s">
        <v>18</v>
      </c>
      <c r="O12273" t="s">
        <v>273</v>
      </c>
      <c r="P12273" t="s">
        <v>27</v>
      </c>
    </row>
    <row r="12274" spans="1:16" x14ac:dyDescent="0.25">
      <c r="A12274">
        <v>664892</v>
      </c>
      <c r="B12274" t="s">
        <v>25</v>
      </c>
      <c r="C12274" s="1">
        <v>42327</v>
      </c>
      <c r="D12274" s="1"/>
      <c r="E12274" t="s">
        <v>207</v>
      </c>
      <c r="F12274">
        <v>1</v>
      </c>
      <c r="G12274" t="s">
        <v>300</v>
      </c>
      <c r="H12274" t="s">
        <v>28</v>
      </c>
      <c r="I12274" t="s">
        <v>301</v>
      </c>
      <c r="J12274">
        <v>0.38400000000000001</v>
      </c>
      <c r="K12274" t="s">
        <v>302</v>
      </c>
      <c r="L12274">
        <v>2015</v>
      </c>
      <c r="M12274" t="s">
        <v>270</v>
      </c>
      <c r="N12274" t="s">
        <v>18</v>
      </c>
      <c r="O12274" t="s">
        <v>273</v>
      </c>
      <c r="P12274" t="s">
        <v>27</v>
      </c>
    </row>
    <row r="12275" spans="1:16" x14ac:dyDescent="0.25">
      <c r="A12275">
        <v>664892</v>
      </c>
      <c r="B12275" t="s">
        <v>25</v>
      </c>
      <c r="C12275" s="1">
        <v>42327</v>
      </c>
      <c r="D12275" s="1"/>
      <c r="E12275" t="s">
        <v>207</v>
      </c>
      <c r="F12275">
        <v>1</v>
      </c>
      <c r="G12275" t="s">
        <v>304</v>
      </c>
      <c r="H12275" t="s">
        <v>28</v>
      </c>
      <c r="I12275" t="s">
        <v>301</v>
      </c>
      <c r="J12275">
        <v>0.96599999999999997</v>
      </c>
      <c r="K12275" t="s">
        <v>302</v>
      </c>
      <c r="L12275">
        <v>2015</v>
      </c>
      <c r="M12275" t="s">
        <v>270</v>
      </c>
      <c r="N12275" t="s">
        <v>18</v>
      </c>
      <c r="O12275" t="s">
        <v>273</v>
      </c>
      <c r="P12275" t="s">
        <v>27</v>
      </c>
    </row>
    <row r="12276" spans="1:16" x14ac:dyDescent="0.25">
      <c r="A12276">
        <v>664892</v>
      </c>
      <c r="B12276" t="s">
        <v>25</v>
      </c>
      <c r="C12276" s="1">
        <v>42327</v>
      </c>
      <c r="D12276" s="1"/>
      <c r="E12276" t="s">
        <v>207</v>
      </c>
      <c r="F12276">
        <v>1</v>
      </c>
      <c r="G12276" t="s">
        <v>300</v>
      </c>
      <c r="H12276" t="s">
        <v>28</v>
      </c>
      <c r="I12276" t="s">
        <v>301</v>
      </c>
      <c r="J12276">
        <v>0.28799999999999998</v>
      </c>
      <c r="K12276" t="s">
        <v>302</v>
      </c>
      <c r="L12276">
        <v>2015</v>
      </c>
      <c r="M12276" t="s">
        <v>270</v>
      </c>
      <c r="N12276" t="s">
        <v>18</v>
      </c>
      <c r="O12276" t="s">
        <v>273</v>
      </c>
      <c r="P12276" t="s">
        <v>27</v>
      </c>
    </row>
    <row r="12277" spans="1:16" x14ac:dyDescent="0.25">
      <c r="A12277">
        <v>664893</v>
      </c>
      <c r="B12277" t="s">
        <v>25</v>
      </c>
      <c r="C12277" s="1">
        <v>42327</v>
      </c>
      <c r="D12277" s="1"/>
      <c r="E12277" t="s">
        <v>208</v>
      </c>
      <c r="F12277">
        <v>1</v>
      </c>
      <c r="G12277" t="s">
        <v>303</v>
      </c>
      <c r="H12277" t="s">
        <v>209</v>
      </c>
      <c r="I12277" t="s">
        <v>301</v>
      </c>
      <c r="J12277">
        <v>3.95</v>
      </c>
      <c r="K12277" t="s">
        <v>302</v>
      </c>
      <c r="L12277">
        <v>2015</v>
      </c>
      <c r="M12277" t="s">
        <v>270</v>
      </c>
      <c r="N12277" t="s">
        <v>18</v>
      </c>
      <c r="O12277" t="s">
        <v>273</v>
      </c>
      <c r="P12277" t="s">
        <v>27</v>
      </c>
    </row>
    <row r="12278" spans="1:16" x14ac:dyDescent="0.25">
      <c r="A12278">
        <v>664917</v>
      </c>
      <c r="B12278" t="s">
        <v>25</v>
      </c>
      <c r="C12278" s="1">
        <v>42327</v>
      </c>
      <c r="D12278" s="1"/>
      <c r="E12278" t="s">
        <v>118</v>
      </c>
      <c r="F12278">
        <v>1</v>
      </c>
      <c r="G12278" t="s">
        <v>303</v>
      </c>
      <c r="H12278" t="s">
        <v>123</v>
      </c>
      <c r="I12278" t="s">
        <v>301</v>
      </c>
      <c r="J12278">
        <v>10.489336</v>
      </c>
      <c r="K12278" t="s">
        <v>302</v>
      </c>
      <c r="L12278">
        <v>2015</v>
      </c>
      <c r="M12278" t="s">
        <v>270</v>
      </c>
      <c r="N12278" t="s">
        <v>18</v>
      </c>
      <c r="O12278" t="s">
        <v>273</v>
      </c>
      <c r="P12278" t="s">
        <v>20</v>
      </c>
    </row>
    <row r="12279" spans="1:16" x14ac:dyDescent="0.25">
      <c r="A12279">
        <v>664917</v>
      </c>
      <c r="B12279" t="s">
        <v>25</v>
      </c>
      <c r="C12279" s="1">
        <v>42327</v>
      </c>
      <c r="D12279" s="1"/>
      <c r="E12279" t="s">
        <v>118</v>
      </c>
      <c r="F12279">
        <v>1</v>
      </c>
      <c r="G12279" t="s">
        <v>303</v>
      </c>
      <c r="H12279" t="s">
        <v>123</v>
      </c>
      <c r="I12279" t="s">
        <v>301</v>
      </c>
      <c r="J12279">
        <v>0.97011199999999997</v>
      </c>
      <c r="K12279" t="s">
        <v>302</v>
      </c>
      <c r="L12279">
        <v>2015</v>
      </c>
      <c r="M12279" t="s">
        <v>270</v>
      </c>
      <c r="N12279" t="s">
        <v>18</v>
      </c>
      <c r="O12279" t="s">
        <v>273</v>
      </c>
      <c r="P12279" t="s">
        <v>20</v>
      </c>
    </row>
    <row r="12280" spans="1:16" x14ac:dyDescent="0.25">
      <c r="A12280">
        <v>664920</v>
      </c>
      <c r="B12280" t="s">
        <v>14</v>
      </c>
      <c r="C12280" s="1">
        <v>42326</v>
      </c>
      <c r="D12280" s="1"/>
      <c r="E12280" t="s">
        <v>15</v>
      </c>
      <c r="F12280">
        <v>1</v>
      </c>
      <c r="G12280" t="s">
        <v>300</v>
      </c>
      <c r="H12280" t="s">
        <v>87</v>
      </c>
      <c r="I12280" t="s">
        <v>301</v>
      </c>
      <c r="J12280">
        <v>2.35</v>
      </c>
      <c r="K12280" t="s">
        <v>302</v>
      </c>
      <c r="L12280">
        <v>2015</v>
      </c>
      <c r="M12280" t="s">
        <v>270</v>
      </c>
      <c r="N12280" t="s">
        <v>47</v>
      </c>
      <c r="O12280" t="s">
        <v>273</v>
      </c>
      <c r="P12280" t="s">
        <v>20</v>
      </c>
    </row>
    <row r="12281" spans="1:16" x14ac:dyDescent="0.25">
      <c r="A12281">
        <v>665145</v>
      </c>
      <c r="B12281" t="s">
        <v>48</v>
      </c>
      <c r="C12281" s="1">
        <v>42320</v>
      </c>
      <c r="D12281" s="1"/>
      <c r="E12281" t="s">
        <v>177</v>
      </c>
      <c r="F12281">
        <v>1</v>
      </c>
      <c r="G12281" t="s">
        <v>303</v>
      </c>
      <c r="H12281" t="s">
        <v>289</v>
      </c>
      <c r="I12281" t="s">
        <v>301</v>
      </c>
      <c r="J12281">
        <v>10.625</v>
      </c>
      <c r="K12281" t="s">
        <v>302</v>
      </c>
      <c r="L12281">
        <v>2015</v>
      </c>
      <c r="M12281" t="s">
        <v>270</v>
      </c>
      <c r="N12281" t="s">
        <v>18</v>
      </c>
      <c r="O12281" t="s">
        <v>272</v>
      </c>
      <c r="P12281" t="s">
        <v>20</v>
      </c>
    </row>
    <row r="12282" spans="1:16" x14ac:dyDescent="0.25">
      <c r="A12282">
        <v>665146</v>
      </c>
      <c r="B12282" t="s">
        <v>48</v>
      </c>
      <c r="C12282" s="1">
        <v>42320</v>
      </c>
      <c r="D12282" s="1"/>
      <c r="E12282" t="s">
        <v>156</v>
      </c>
      <c r="F12282">
        <v>1</v>
      </c>
      <c r="G12282" t="s">
        <v>309</v>
      </c>
      <c r="H12282" t="s">
        <v>114</v>
      </c>
      <c r="I12282" t="s">
        <v>301</v>
      </c>
      <c r="J12282">
        <v>4.5999999999999996</v>
      </c>
      <c r="K12282" t="s">
        <v>302</v>
      </c>
      <c r="L12282">
        <v>2015</v>
      </c>
      <c r="M12282" t="s">
        <v>270</v>
      </c>
      <c r="N12282" t="s">
        <v>18</v>
      </c>
      <c r="O12282" t="s">
        <v>272</v>
      </c>
      <c r="P12282" t="s">
        <v>20</v>
      </c>
    </row>
    <row r="12283" spans="1:16" x14ac:dyDescent="0.25">
      <c r="A12283">
        <v>665147</v>
      </c>
      <c r="B12283" t="s">
        <v>48</v>
      </c>
      <c r="C12283" s="1">
        <v>42320</v>
      </c>
      <c r="D12283" s="1"/>
      <c r="E12283" t="s">
        <v>151</v>
      </c>
      <c r="F12283">
        <v>1</v>
      </c>
      <c r="G12283" t="s">
        <v>307</v>
      </c>
      <c r="H12283" t="s">
        <v>294</v>
      </c>
      <c r="I12283" t="s">
        <v>301</v>
      </c>
      <c r="J12283">
        <v>1.38</v>
      </c>
      <c r="K12283" t="s">
        <v>302</v>
      </c>
      <c r="L12283">
        <v>2015</v>
      </c>
      <c r="M12283" t="s">
        <v>270</v>
      </c>
      <c r="N12283" t="s">
        <v>18</v>
      </c>
      <c r="O12283" t="s">
        <v>272</v>
      </c>
      <c r="P12283" t="s">
        <v>20</v>
      </c>
    </row>
    <row r="12284" spans="1:16" x14ac:dyDescent="0.25">
      <c r="A12284">
        <v>665149</v>
      </c>
      <c r="B12284" t="s">
        <v>48</v>
      </c>
      <c r="C12284" s="1">
        <v>42320</v>
      </c>
      <c r="D12284" s="1"/>
      <c r="E12284" t="s">
        <v>153</v>
      </c>
      <c r="F12284">
        <v>1</v>
      </c>
      <c r="G12284" t="s">
        <v>303</v>
      </c>
      <c r="H12284" t="s">
        <v>294</v>
      </c>
      <c r="I12284" t="s">
        <v>301</v>
      </c>
      <c r="J12284">
        <v>5.04</v>
      </c>
      <c r="K12284" t="s">
        <v>302</v>
      </c>
      <c r="L12284">
        <v>2015</v>
      </c>
      <c r="M12284" t="s">
        <v>270</v>
      </c>
      <c r="N12284" t="s">
        <v>18</v>
      </c>
      <c r="O12284" t="s">
        <v>272</v>
      </c>
      <c r="P12284" t="s">
        <v>20</v>
      </c>
    </row>
    <row r="12285" spans="1:16" x14ac:dyDescent="0.25">
      <c r="A12285">
        <v>665150</v>
      </c>
      <c r="B12285" t="s">
        <v>48</v>
      </c>
      <c r="C12285" s="1">
        <v>42320</v>
      </c>
      <c r="D12285" s="1"/>
      <c r="E12285" t="s">
        <v>285</v>
      </c>
      <c r="F12285">
        <v>1</v>
      </c>
      <c r="G12285" t="s">
        <v>309</v>
      </c>
      <c r="H12285" t="s">
        <v>150</v>
      </c>
      <c r="I12285" t="s">
        <v>301</v>
      </c>
      <c r="J12285">
        <v>2.2599999999999998</v>
      </c>
      <c r="K12285" t="s">
        <v>302</v>
      </c>
      <c r="L12285">
        <v>2015</v>
      </c>
      <c r="M12285" t="s">
        <v>270</v>
      </c>
      <c r="N12285" t="s">
        <v>18</v>
      </c>
      <c r="O12285" t="s">
        <v>272</v>
      </c>
      <c r="P12285" t="s">
        <v>20</v>
      </c>
    </row>
    <row r="12286" spans="1:16" x14ac:dyDescent="0.25">
      <c r="A12286">
        <v>665327</v>
      </c>
      <c r="B12286" t="s">
        <v>48</v>
      </c>
      <c r="C12286" s="1">
        <v>42321</v>
      </c>
      <c r="D12286" s="1"/>
      <c r="E12286" t="s">
        <v>154</v>
      </c>
      <c r="F12286">
        <v>1</v>
      </c>
      <c r="G12286" t="s">
        <v>303</v>
      </c>
      <c r="H12286" t="s">
        <v>114</v>
      </c>
      <c r="I12286" t="s">
        <v>301</v>
      </c>
      <c r="J12286">
        <v>12.24</v>
      </c>
      <c r="K12286" t="s">
        <v>302</v>
      </c>
      <c r="L12286">
        <v>2015</v>
      </c>
      <c r="M12286" t="s">
        <v>270</v>
      </c>
      <c r="N12286" t="s">
        <v>23</v>
      </c>
      <c r="O12286" t="s">
        <v>272</v>
      </c>
      <c r="P12286" t="s">
        <v>20</v>
      </c>
    </row>
    <row r="12287" spans="1:16" x14ac:dyDescent="0.25">
      <c r="A12287">
        <v>665334</v>
      </c>
      <c r="B12287" t="s">
        <v>14</v>
      </c>
      <c r="C12287" s="1">
        <v>42331</v>
      </c>
      <c r="D12287" s="1"/>
      <c r="E12287" t="s">
        <v>41</v>
      </c>
      <c r="F12287">
        <v>1</v>
      </c>
      <c r="G12287" t="s">
        <v>304</v>
      </c>
      <c r="H12287" t="s">
        <v>36</v>
      </c>
      <c r="I12287" t="s">
        <v>301</v>
      </c>
      <c r="J12287">
        <v>1.5633333333333299</v>
      </c>
      <c r="K12287" t="s">
        <v>302</v>
      </c>
      <c r="L12287">
        <v>2015</v>
      </c>
      <c r="M12287" t="s">
        <v>270</v>
      </c>
      <c r="N12287" t="s">
        <v>42</v>
      </c>
      <c r="O12287" t="s">
        <v>274</v>
      </c>
      <c r="P12287" t="s">
        <v>27</v>
      </c>
    </row>
    <row r="12288" spans="1:16" x14ac:dyDescent="0.25">
      <c r="A12288">
        <v>665335</v>
      </c>
      <c r="B12288" t="s">
        <v>14</v>
      </c>
      <c r="C12288" s="1">
        <v>42332</v>
      </c>
      <c r="D12288" s="1"/>
      <c r="E12288" t="s">
        <v>44</v>
      </c>
      <c r="F12288">
        <v>1</v>
      </c>
      <c r="G12288" t="s">
        <v>304</v>
      </c>
      <c r="H12288" t="s">
        <v>36</v>
      </c>
      <c r="I12288" t="s">
        <v>301</v>
      </c>
      <c r="J12288">
        <v>1.73</v>
      </c>
      <c r="K12288" t="s">
        <v>302</v>
      </c>
      <c r="L12288">
        <v>2015</v>
      </c>
      <c r="M12288" t="s">
        <v>270</v>
      </c>
      <c r="N12288" t="s">
        <v>45</v>
      </c>
      <c r="O12288" t="s">
        <v>274</v>
      </c>
      <c r="P12288" t="s">
        <v>27</v>
      </c>
    </row>
    <row r="12289" spans="1:16" x14ac:dyDescent="0.25">
      <c r="A12289">
        <v>665335</v>
      </c>
      <c r="B12289" t="s">
        <v>14</v>
      </c>
      <c r="C12289" s="1">
        <v>42332</v>
      </c>
      <c r="D12289" s="1"/>
      <c r="E12289" t="s">
        <v>44</v>
      </c>
      <c r="F12289">
        <v>1</v>
      </c>
      <c r="G12289" t="s">
        <v>304</v>
      </c>
      <c r="H12289" t="s">
        <v>36</v>
      </c>
      <c r="I12289" t="s">
        <v>301</v>
      </c>
      <c r="J12289">
        <v>0.86499999999999999</v>
      </c>
      <c r="K12289" t="s">
        <v>302</v>
      </c>
      <c r="L12289">
        <v>2015</v>
      </c>
      <c r="M12289" t="s">
        <v>270</v>
      </c>
      <c r="N12289" t="s">
        <v>45</v>
      </c>
      <c r="O12289" t="s">
        <v>274</v>
      </c>
      <c r="P12289" t="s">
        <v>27</v>
      </c>
    </row>
    <row r="12290" spans="1:16" x14ac:dyDescent="0.25">
      <c r="A12290">
        <v>665335</v>
      </c>
      <c r="B12290" t="s">
        <v>14</v>
      </c>
      <c r="C12290" s="1">
        <v>42332</v>
      </c>
      <c r="D12290" s="1"/>
      <c r="E12290" t="s">
        <v>44</v>
      </c>
      <c r="F12290">
        <v>1</v>
      </c>
      <c r="G12290" t="s">
        <v>304</v>
      </c>
      <c r="H12290" t="s">
        <v>36</v>
      </c>
      <c r="I12290" t="s">
        <v>301</v>
      </c>
      <c r="J12290">
        <v>0.86499999999999999</v>
      </c>
      <c r="K12290" t="s">
        <v>302</v>
      </c>
      <c r="L12290">
        <v>2015</v>
      </c>
      <c r="M12290" t="s">
        <v>270</v>
      </c>
      <c r="N12290" t="s">
        <v>45</v>
      </c>
      <c r="O12290" t="s">
        <v>274</v>
      </c>
      <c r="P12290" t="s">
        <v>27</v>
      </c>
    </row>
    <row r="12291" spans="1:16" x14ac:dyDescent="0.25">
      <c r="A12291">
        <v>665335</v>
      </c>
      <c r="B12291" t="s">
        <v>14</v>
      </c>
      <c r="C12291" s="1">
        <v>42332</v>
      </c>
      <c r="D12291" s="1"/>
      <c r="E12291" t="s">
        <v>44</v>
      </c>
      <c r="F12291">
        <v>1</v>
      </c>
      <c r="G12291" t="s">
        <v>304</v>
      </c>
      <c r="H12291" t="s">
        <v>36</v>
      </c>
      <c r="I12291" t="s">
        <v>301</v>
      </c>
      <c r="J12291">
        <v>1.73</v>
      </c>
      <c r="K12291" t="s">
        <v>302</v>
      </c>
      <c r="L12291">
        <v>2015</v>
      </c>
      <c r="M12291" t="s">
        <v>270</v>
      </c>
      <c r="N12291" t="s">
        <v>45</v>
      </c>
      <c r="O12291" t="s">
        <v>274</v>
      </c>
      <c r="P12291" t="s">
        <v>27</v>
      </c>
    </row>
    <row r="12292" spans="1:16" x14ac:dyDescent="0.25">
      <c r="A12292">
        <v>665336</v>
      </c>
      <c r="B12292" t="s">
        <v>14</v>
      </c>
      <c r="C12292" s="1">
        <v>42332</v>
      </c>
      <c r="D12292" s="1"/>
      <c r="E12292" t="s">
        <v>46</v>
      </c>
      <c r="F12292">
        <v>1</v>
      </c>
      <c r="G12292" t="s">
        <v>304</v>
      </c>
      <c r="H12292" t="s">
        <v>158</v>
      </c>
      <c r="I12292" t="s">
        <v>301</v>
      </c>
      <c r="J12292">
        <v>1.5249999999999999</v>
      </c>
      <c r="K12292" t="s">
        <v>302</v>
      </c>
      <c r="L12292">
        <v>2015</v>
      </c>
      <c r="M12292" t="s">
        <v>270</v>
      </c>
      <c r="N12292" t="s">
        <v>45</v>
      </c>
      <c r="O12292" t="s">
        <v>274</v>
      </c>
      <c r="P12292" t="s">
        <v>27</v>
      </c>
    </row>
    <row r="12293" spans="1:16" x14ac:dyDescent="0.25">
      <c r="A12293">
        <v>665336</v>
      </c>
      <c r="B12293" t="s">
        <v>14</v>
      </c>
      <c r="C12293" s="1">
        <v>42332</v>
      </c>
      <c r="D12293" s="1"/>
      <c r="E12293" t="s">
        <v>46</v>
      </c>
      <c r="F12293">
        <v>1</v>
      </c>
      <c r="G12293" t="s">
        <v>304</v>
      </c>
      <c r="H12293" t="s">
        <v>158</v>
      </c>
      <c r="I12293" t="s">
        <v>301</v>
      </c>
      <c r="J12293">
        <v>1.5249999999999999</v>
      </c>
      <c r="K12293" t="s">
        <v>302</v>
      </c>
      <c r="L12293">
        <v>2015</v>
      </c>
      <c r="M12293" t="s">
        <v>270</v>
      </c>
      <c r="N12293" t="s">
        <v>45</v>
      </c>
      <c r="O12293" t="s">
        <v>274</v>
      </c>
      <c r="P12293" t="s">
        <v>27</v>
      </c>
    </row>
    <row r="12294" spans="1:16" x14ac:dyDescent="0.25">
      <c r="A12294">
        <v>665336</v>
      </c>
      <c r="B12294" t="s">
        <v>14</v>
      </c>
      <c r="C12294" s="1">
        <v>42332</v>
      </c>
      <c r="D12294" s="1"/>
      <c r="E12294" t="s">
        <v>46</v>
      </c>
      <c r="F12294">
        <v>1</v>
      </c>
      <c r="G12294" t="s">
        <v>304</v>
      </c>
      <c r="H12294" t="s">
        <v>158</v>
      </c>
      <c r="I12294" t="s">
        <v>301</v>
      </c>
      <c r="J12294">
        <v>1.5249999999999999</v>
      </c>
      <c r="K12294" t="s">
        <v>302</v>
      </c>
      <c r="L12294">
        <v>2015</v>
      </c>
      <c r="M12294" t="s">
        <v>270</v>
      </c>
      <c r="N12294" t="s">
        <v>45</v>
      </c>
      <c r="O12294" t="s">
        <v>274</v>
      </c>
      <c r="P12294" t="s">
        <v>27</v>
      </c>
    </row>
    <row r="12295" spans="1:16" x14ac:dyDescent="0.25">
      <c r="A12295">
        <v>665336</v>
      </c>
      <c r="B12295" t="s">
        <v>14</v>
      </c>
      <c r="C12295" s="1">
        <v>42332</v>
      </c>
      <c r="D12295" s="1"/>
      <c r="E12295" t="s">
        <v>46</v>
      </c>
      <c r="F12295">
        <v>1</v>
      </c>
      <c r="G12295" t="s">
        <v>304</v>
      </c>
      <c r="H12295" t="s">
        <v>158</v>
      </c>
      <c r="I12295" t="s">
        <v>301</v>
      </c>
      <c r="J12295">
        <v>1.5249999999999999</v>
      </c>
      <c r="K12295" t="s">
        <v>302</v>
      </c>
      <c r="L12295">
        <v>2015</v>
      </c>
      <c r="M12295" t="s">
        <v>270</v>
      </c>
      <c r="N12295" t="s">
        <v>45</v>
      </c>
      <c r="O12295" t="s">
        <v>274</v>
      </c>
      <c r="P12295" t="s">
        <v>27</v>
      </c>
    </row>
    <row r="12296" spans="1:16" x14ac:dyDescent="0.25">
      <c r="A12296">
        <v>665337</v>
      </c>
      <c r="B12296" t="s">
        <v>14</v>
      </c>
      <c r="C12296" s="1">
        <v>42333</v>
      </c>
      <c r="D12296" s="1"/>
      <c r="E12296" t="s">
        <v>40</v>
      </c>
      <c r="F12296">
        <v>1</v>
      </c>
      <c r="G12296" t="s">
        <v>304</v>
      </c>
      <c r="H12296" t="s">
        <v>36</v>
      </c>
      <c r="I12296" t="s">
        <v>301</v>
      </c>
      <c r="J12296">
        <v>4.58</v>
      </c>
      <c r="K12296" t="s">
        <v>302</v>
      </c>
      <c r="L12296">
        <v>2015</v>
      </c>
      <c r="M12296" t="s">
        <v>270</v>
      </c>
      <c r="N12296" t="s">
        <v>47</v>
      </c>
      <c r="O12296" t="s">
        <v>274</v>
      </c>
      <c r="P12296" t="s">
        <v>27</v>
      </c>
    </row>
    <row r="12297" spans="1:16" x14ac:dyDescent="0.25">
      <c r="A12297">
        <v>665337</v>
      </c>
      <c r="B12297" t="s">
        <v>14</v>
      </c>
      <c r="C12297" s="1">
        <v>42333</v>
      </c>
      <c r="D12297" s="1"/>
      <c r="E12297" t="s">
        <v>40</v>
      </c>
      <c r="F12297">
        <v>1</v>
      </c>
      <c r="G12297" t="s">
        <v>304</v>
      </c>
      <c r="H12297" t="s">
        <v>36</v>
      </c>
      <c r="I12297" t="s">
        <v>301</v>
      </c>
      <c r="J12297">
        <v>4.58</v>
      </c>
      <c r="K12297" t="s">
        <v>302</v>
      </c>
      <c r="L12297">
        <v>2015</v>
      </c>
      <c r="M12297" t="s">
        <v>270</v>
      </c>
      <c r="N12297" t="s">
        <v>47</v>
      </c>
      <c r="O12297" t="s">
        <v>274</v>
      </c>
      <c r="P12297" t="s">
        <v>27</v>
      </c>
    </row>
    <row r="12298" spans="1:16" x14ac:dyDescent="0.25">
      <c r="A12298">
        <v>665339</v>
      </c>
      <c r="B12298" t="s">
        <v>14</v>
      </c>
      <c r="C12298" s="1">
        <v>42335</v>
      </c>
      <c r="D12298" s="1"/>
      <c r="E12298" t="s">
        <v>37</v>
      </c>
      <c r="F12298">
        <v>1</v>
      </c>
      <c r="G12298" t="s">
        <v>304</v>
      </c>
      <c r="H12298" t="s">
        <v>36</v>
      </c>
      <c r="I12298" t="s">
        <v>301</v>
      </c>
      <c r="J12298">
        <v>12.16</v>
      </c>
      <c r="K12298" t="s">
        <v>302</v>
      </c>
      <c r="L12298">
        <v>2015</v>
      </c>
      <c r="M12298" t="s">
        <v>270</v>
      </c>
      <c r="N12298" t="s">
        <v>23</v>
      </c>
      <c r="O12298" t="s">
        <v>274</v>
      </c>
      <c r="P12298" t="s">
        <v>27</v>
      </c>
    </row>
    <row r="12299" spans="1:16" x14ac:dyDescent="0.25">
      <c r="A12299">
        <v>665340</v>
      </c>
      <c r="B12299" t="s">
        <v>14</v>
      </c>
      <c r="C12299" s="1">
        <v>42335</v>
      </c>
      <c r="D12299" s="1"/>
      <c r="E12299" t="s">
        <v>38</v>
      </c>
      <c r="F12299">
        <v>1</v>
      </c>
      <c r="G12299" t="s">
        <v>304</v>
      </c>
      <c r="H12299" t="s">
        <v>158</v>
      </c>
      <c r="I12299" t="s">
        <v>301</v>
      </c>
      <c r="J12299">
        <v>9.82</v>
      </c>
      <c r="K12299" t="s">
        <v>302</v>
      </c>
      <c r="L12299">
        <v>2015</v>
      </c>
      <c r="M12299" t="s">
        <v>270</v>
      </c>
      <c r="N12299" t="s">
        <v>23</v>
      </c>
      <c r="O12299" t="s">
        <v>274</v>
      </c>
      <c r="P12299" t="s">
        <v>27</v>
      </c>
    </row>
    <row r="12300" spans="1:16" x14ac:dyDescent="0.25">
      <c r="A12300">
        <v>665344</v>
      </c>
      <c r="B12300" t="s">
        <v>14</v>
      </c>
      <c r="C12300" s="1">
        <v>42321</v>
      </c>
      <c r="D12300" s="1"/>
      <c r="E12300" t="s">
        <v>22</v>
      </c>
      <c r="F12300">
        <v>1</v>
      </c>
      <c r="G12300" t="s">
        <v>300</v>
      </c>
      <c r="H12300" t="s">
        <v>87</v>
      </c>
      <c r="I12300" t="s">
        <v>301</v>
      </c>
      <c r="J12300">
        <v>1.72</v>
      </c>
      <c r="K12300" t="s">
        <v>302</v>
      </c>
      <c r="L12300">
        <v>2015</v>
      </c>
      <c r="M12300" t="s">
        <v>270</v>
      </c>
      <c r="N12300" t="s">
        <v>23</v>
      </c>
      <c r="O12300" t="s">
        <v>272</v>
      </c>
      <c r="P12300" t="s">
        <v>20</v>
      </c>
    </row>
    <row r="12301" spans="1:16" x14ac:dyDescent="0.25">
      <c r="A12301">
        <v>665570</v>
      </c>
      <c r="B12301" t="s">
        <v>48</v>
      </c>
      <c r="C12301" s="1">
        <v>42327</v>
      </c>
      <c r="D12301" s="1"/>
      <c r="E12301" t="s">
        <v>82</v>
      </c>
      <c r="F12301">
        <v>1</v>
      </c>
      <c r="G12301" t="s">
        <v>304</v>
      </c>
      <c r="H12301" t="s">
        <v>77</v>
      </c>
      <c r="I12301" t="s">
        <v>301</v>
      </c>
      <c r="J12301">
        <v>2.34</v>
      </c>
      <c r="K12301" t="s">
        <v>302</v>
      </c>
      <c r="L12301">
        <v>2015</v>
      </c>
      <c r="M12301" t="s">
        <v>270</v>
      </c>
      <c r="N12301" t="s">
        <v>18</v>
      </c>
      <c r="O12301" t="s">
        <v>273</v>
      </c>
      <c r="P12301" t="s">
        <v>27</v>
      </c>
    </row>
    <row r="12302" spans="1:16" x14ac:dyDescent="0.25">
      <c r="A12302">
        <v>665570</v>
      </c>
      <c r="B12302" t="s">
        <v>48</v>
      </c>
      <c r="C12302" s="1">
        <v>42327</v>
      </c>
      <c r="D12302" s="1"/>
      <c r="E12302" t="s">
        <v>82</v>
      </c>
      <c r="F12302">
        <v>1</v>
      </c>
      <c r="G12302" t="s">
        <v>300</v>
      </c>
      <c r="H12302" t="s">
        <v>77</v>
      </c>
      <c r="I12302" t="s">
        <v>301</v>
      </c>
      <c r="J12302">
        <v>0.72</v>
      </c>
      <c r="K12302" t="s">
        <v>302</v>
      </c>
      <c r="L12302">
        <v>2015</v>
      </c>
      <c r="M12302" t="s">
        <v>270</v>
      </c>
      <c r="N12302" t="s">
        <v>18</v>
      </c>
      <c r="O12302" t="s">
        <v>273</v>
      </c>
      <c r="P12302" t="s">
        <v>27</v>
      </c>
    </row>
    <row r="12303" spans="1:16" x14ac:dyDescent="0.25">
      <c r="A12303">
        <v>665573</v>
      </c>
      <c r="B12303" t="s">
        <v>25</v>
      </c>
      <c r="C12303" s="1">
        <v>42331</v>
      </c>
      <c r="D12303" s="1"/>
      <c r="E12303" t="s">
        <v>60</v>
      </c>
      <c r="F12303">
        <v>1</v>
      </c>
      <c r="G12303" t="s">
        <v>304</v>
      </c>
      <c r="H12303" t="s">
        <v>31</v>
      </c>
      <c r="I12303" t="s">
        <v>301</v>
      </c>
      <c r="J12303">
        <v>4.3499999999999996</v>
      </c>
      <c r="K12303" t="s">
        <v>302</v>
      </c>
      <c r="L12303">
        <v>2015</v>
      </c>
      <c r="M12303" t="s">
        <v>270</v>
      </c>
      <c r="N12303" t="s">
        <v>42</v>
      </c>
      <c r="O12303" t="s">
        <v>274</v>
      </c>
      <c r="P12303" t="s">
        <v>27</v>
      </c>
    </row>
    <row r="12304" spans="1:16" x14ac:dyDescent="0.25">
      <c r="A12304">
        <v>665573</v>
      </c>
      <c r="B12304" t="s">
        <v>25</v>
      </c>
      <c r="C12304" s="1">
        <v>42331</v>
      </c>
      <c r="D12304" s="1"/>
      <c r="E12304" t="s">
        <v>60</v>
      </c>
      <c r="F12304">
        <v>1</v>
      </c>
      <c r="G12304" t="s">
        <v>300</v>
      </c>
      <c r="H12304" t="s">
        <v>31</v>
      </c>
      <c r="I12304" t="s">
        <v>301</v>
      </c>
      <c r="J12304">
        <v>1.8</v>
      </c>
      <c r="K12304" t="s">
        <v>302</v>
      </c>
      <c r="L12304">
        <v>2015</v>
      </c>
      <c r="M12304" t="s">
        <v>270</v>
      </c>
      <c r="N12304" t="s">
        <v>42</v>
      </c>
      <c r="O12304" t="s">
        <v>274</v>
      </c>
      <c r="P12304" t="s">
        <v>27</v>
      </c>
    </row>
    <row r="12305" spans="1:16" x14ac:dyDescent="0.25">
      <c r="A12305">
        <v>665574</v>
      </c>
      <c r="B12305" t="s">
        <v>25</v>
      </c>
      <c r="C12305" s="1">
        <v>42331</v>
      </c>
      <c r="D12305" s="1"/>
      <c r="E12305" t="s">
        <v>61</v>
      </c>
      <c r="F12305">
        <v>1</v>
      </c>
      <c r="G12305" t="s">
        <v>304</v>
      </c>
      <c r="H12305" t="s">
        <v>34</v>
      </c>
      <c r="I12305" t="s">
        <v>301</v>
      </c>
      <c r="J12305">
        <v>3.1</v>
      </c>
      <c r="K12305" t="s">
        <v>302</v>
      </c>
      <c r="L12305">
        <v>2015</v>
      </c>
      <c r="M12305" t="s">
        <v>270</v>
      </c>
      <c r="N12305" t="s">
        <v>42</v>
      </c>
      <c r="O12305" t="s">
        <v>274</v>
      </c>
      <c r="P12305" t="s">
        <v>27</v>
      </c>
    </row>
    <row r="12306" spans="1:16" x14ac:dyDescent="0.25">
      <c r="A12306">
        <v>665574</v>
      </c>
      <c r="B12306" t="s">
        <v>25</v>
      </c>
      <c r="C12306" s="1">
        <v>42331</v>
      </c>
      <c r="D12306" s="1"/>
      <c r="E12306" t="s">
        <v>61</v>
      </c>
      <c r="F12306">
        <v>1</v>
      </c>
      <c r="G12306" t="s">
        <v>300</v>
      </c>
      <c r="H12306" t="s">
        <v>34</v>
      </c>
      <c r="I12306" t="s">
        <v>301</v>
      </c>
      <c r="J12306">
        <v>1.1000000000000001</v>
      </c>
      <c r="K12306" t="s">
        <v>302</v>
      </c>
      <c r="L12306">
        <v>2015</v>
      </c>
      <c r="M12306" t="s">
        <v>270</v>
      </c>
      <c r="N12306" t="s">
        <v>42</v>
      </c>
      <c r="O12306" t="s">
        <v>274</v>
      </c>
      <c r="P12306" t="s">
        <v>27</v>
      </c>
    </row>
    <row r="12307" spans="1:16" x14ac:dyDescent="0.25">
      <c r="A12307">
        <v>665575</v>
      </c>
      <c r="B12307" t="s">
        <v>25</v>
      </c>
      <c r="C12307" s="1">
        <v>42331</v>
      </c>
      <c r="D12307" s="1"/>
      <c r="E12307" t="s">
        <v>62</v>
      </c>
      <c r="F12307">
        <v>1</v>
      </c>
      <c r="G12307" t="s">
        <v>304</v>
      </c>
      <c r="H12307" t="s">
        <v>31</v>
      </c>
      <c r="I12307" t="s">
        <v>301</v>
      </c>
      <c r="J12307">
        <v>1.1375</v>
      </c>
      <c r="K12307" t="s">
        <v>302</v>
      </c>
      <c r="L12307">
        <v>2015</v>
      </c>
      <c r="M12307" t="s">
        <v>270</v>
      </c>
      <c r="N12307" t="s">
        <v>42</v>
      </c>
      <c r="O12307" t="s">
        <v>274</v>
      </c>
      <c r="P12307" t="s">
        <v>27</v>
      </c>
    </row>
    <row r="12308" spans="1:16" x14ac:dyDescent="0.25">
      <c r="A12308">
        <v>665575</v>
      </c>
      <c r="B12308" t="s">
        <v>25</v>
      </c>
      <c r="C12308" s="1">
        <v>42331</v>
      </c>
      <c r="D12308" s="1"/>
      <c r="E12308" t="s">
        <v>62</v>
      </c>
      <c r="F12308">
        <v>1</v>
      </c>
      <c r="G12308" t="s">
        <v>300</v>
      </c>
      <c r="H12308" t="s">
        <v>31</v>
      </c>
      <c r="I12308" t="s">
        <v>301</v>
      </c>
      <c r="J12308">
        <v>0.51249999999999996</v>
      </c>
      <c r="K12308" t="s">
        <v>302</v>
      </c>
      <c r="L12308">
        <v>2015</v>
      </c>
      <c r="M12308" t="s">
        <v>270</v>
      </c>
      <c r="N12308" t="s">
        <v>42</v>
      </c>
      <c r="O12308" t="s">
        <v>274</v>
      </c>
      <c r="P12308" t="s">
        <v>27</v>
      </c>
    </row>
    <row r="12309" spans="1:16" x14ac:dyDescent="0.25">
      <c r="A12309">
        <v>665575</v>
      </c>
      <c r="B12309" t="s">
        <v>25</v>
      </c>
      <c r="C12309" s="1">
        <v>42331</v>
      </c>
      <c r="D12309" s="1"/>
      <c r="E12309" t="s">
        <v>62</v>
      </c>
      <c r="F12309">
        <v>1</v>
      </c>
      <c r="G12309" t="s">
        <v>304</v>
      </c>
      <c r="H12309" t="s">
        <v>31</v>
      </c>
      <c r="I12309" t="s">
        <v>301</v>
      </c>
      <c r="J12309">
        <v>3.4125000000000001</v>
      </c>
      <c r="K12309" t="s">
        <v>302</v>
      </c>
      <c r="L12309">
        <v>2015</v>
      </c>
      <c r="M12309" t="s">
        <v>270</v>
      </c>
      <c r="N12309" t="s">
        <v>42</v>
      </c>
      <c r="O12309" t="s">
        <v>274</v>
      </c>
      <c r="P12309" t="s">
        <v>27</v>
      </c>
    </row>
    <row r="12310" spans="1:16" x14ac:dyDescent="0.25">
      <c r="A12310">
        <v>665575</v>
      </c>
      <c r="B12310" t="s">
        <v>25</v>
      </c>
      <c r="C12310" s="1">
        <v>42331</v>
      </c>
      <c r="D12310" s="1"/>
      <c r="E12310" t="s">
        <v>62</v>
      </c>
      <c r="F12310">
        <v>1</v>
      </c>
      <c r="G12310" t="s">
        <v>300</v>
      </c>
      <c r="H12310" t="s">
        <v>31</v>
      </c>
      <c r="I12310" t="s">
        <v>301</v>
      </c>
      <c r="J12310">
        <v>1.5375000000000001</v>
      </c>
      <c r="K12310" t="s">
        <v>302</v>
      </c>
      <c r="L12310">
        <v>2015</v>
      </c>
      <c r="M12310" t="s">
        <v>270</v>
      </c>
      <c r="N12310" t="s">
        <v>42</v>
      </c>
      <c r="O12310" t="s">
        <v>274</v>
      </c>
      <c r="P12310" t="s">
        <v>27</v>
      </c>
    </row>
    <row r="12311" spans="1:16" x14ac:dyDescent="0.25">
      <c r="A12311">
        <v>665576</v>
      </c>
      <c r="B12311" t="s">
        <v>25</v>
      </c>
      <c r="C12311" s="1">
        <v>42332</v>
      </c>
      <c r="D12311" s="1"/>
      <c r="E12311" t="s">
        <v>63</v>
      </c>
      <c r="F12311">
        <v>1</v>
      </c>
      <c r="G12311" t="s">
        <v>304</v>
      </c>
      <c r="H12311" t="s">
        <v>34</v>
      </c>
      <c r="I12311" t="s">
        <v>301</v>
      </c>
      <c r="J12311">
        <v>3.5</v>
      </c>
      <c r="K12311" t="s">
        <v>302</v>
      </c>
      <c r="L12311">
        <v>2015</v>
      </c>
      <c r="M12311" t="s">
        <v>270</v>
      </c>
      <c r="N12311" t="s">
        <v>45</v>
      </c>
      <c r="O12311" t="s">
        <v>274</v>
      </c>
      <c r="P12311" t="s">
        <v>27</v>
      </c>
    </row>
    <row r="12312" spans="1:16" x14ac:dyDescent="0.25">
      <c r="A12312">
        <v>665576</v>
      </c>
      <c r="B12312" t="s">
        <v>25</v>
      </c>
      <c r="C12312" s="1">
        <v>42332</v>
      </c>
      <c r="D12312" s="1"/>
      <c r="E12312" t="s">
        <v>63</v>
      </c>
      <c r="F12312">
        <v>1</v>
      </c>
      <c r="G12312" t="s">
        <v>300</v>
      </c>
      <c r="H12312" t="s">
        <v>34</v>
      </c>
      <c r="I12312" t="s">
        <v>301</v>
      </c>
      <c r="J12312">
        <v>1.1499999999999999</v>
      </c>
      <c r="K12312" t="s">
        <v>302</v>
      </c>
      <c r="L12312">
        <v>2015</v>
      </c>
      <c r="M12312" t="s">
        <v>270</v>
      </c>
      <c r="N12312" t="s">
        <v>45</v>
      </c>
      <c r="O12312" t="s">
        <v>274</v>
      </c>
      <c r="P12312" t="s">
        <v>27</v>
      </c>
    </row>
    <row r="12313" spans="1:16" x14ac:dyDescent="0.25">
      <c r="A12313">
        <v>665577</v>
      </c>
      <c r="B12313" t="s">
        <v>25</v>
      </c>
      <c r="C12313" s="1">
        <v>42332</v>
      </c>
      <c r="D12313" s="1"/>
      <c r="E12313" t="s">
        <v>64</v>
      </c>
      <c r="F12313">
        <v>1</v>
      </c>
      <c r="G12313" t="s">
        <v>304</v>
      </c>
      <c r="H12313" t="s">
        <v>31</v>
      </c>
      <c r="I12313" t="s">
        <v>301</v>
      </c>
      <c r="J12313">
        <v>3.3424200000000002</v>
      </c>
      <c r="K12313" t="s">
        <v>302</v>
      </c>
      <c r="L12313">
        <v>2015</v>
      </c>
      <c r="M12313" t="s">
        <v>270</v>
      </c>
      <c r="N12313" t="s">
        <v>45</v>
      </c>
      <c r="O12313" t="s">
        <v>274</v>
      </c>
      <c r="P12313" t="s">
        <v>27</v>
      </c>
    </row>
    <row r="12314" spans="1:16" x14ac:dyDescent="0.25">
      <c r="A12314">
        <v>665577</v>
      </c>
      <c r="B12314" t="s">
        <v>25</v>
      </c>
      <c r="C12314" s="1">
        <v>42332</v>
      </c>
      <c r="D12314" s="1"/>
      <c r="E12314" t="s">
        <v>64</v>
      </c>
      <c r="F12314">
        <v>1</v>
      </c>
      <c r="G12314" t="s">
        <v>300</v>
      </c>
      <c r="H12314" t="s">
        <v>31</v>
      </c>
      <c r="I12314" t="s">
        <v>301</v>
      </c>
      <c r="J12314">
        <v>1.2938400000000001</v>
      </c>
      <c r="K12314" t="s">
        <v>302</v>
      </c>
      <c r="L12314">
        <v>2015</v>
      </c>
      <c r="M12314" t="s">
        <v>270</v>
      </c>
      <c r="N12314" t="s">
        <v>45</v>
      </c>
      <c r="O12314" t="s">
        <v>274</v>
      </c>
      <c r="P12314" t="s">
        <v>27</v>
      </c>
    </row>
    <row r="12315" spans="1:16" x14ac:dyDescent="0.25">
      <c r="A12315">
        <v>665578</v>
      </c>
      <c r="B12315" t="s">
        <v>25</v>
      </c>
      <c r="C12315" s="1">
        <v>42332</v>
      </c>
      <c r="D12315" s="1"/>
      <c r="E12315" t="s">
        <v>65</v>
      </c>
      <c r="F12315">
        <v>1</v>
      </c>
      <c r="G12315" t="s">
        <v>304</v>
      </c>
      <c r="H12315" t="s">
        <v>31</v>
      </c>
      <c r="I12315" t="s">
        <v>301</v>
      </c>
      <c r="J12315">
        <v>3.4</v>
      </c>
      <c r="K12315" t="s">
        <v>302</v>
      </c>
      <c r="L12315">
        <v>2015</v>
      </c>
      <c r="M12315" t="s">
        <v>270</v>
      </c>
      <c r="N12315" t="s">
        <v>45</v>
      </c>
      <c r="O12315" t="s">
        <v>274</v>
      </c>
      <c r="P12315" t="s">
        <v>27</v>
      </c>
    </row>
    <row r="12316" spans="1:16" x14ac:dyDescent="0.25">
      <c r="A12316">
        <v>665578</v>
      </c>
      <c r="B12316" t="s">
        <v>25</v>
      </c>
      <c r="C12316" s="1">
        <v>42332</v>
      </c>
      <c r="D12316" s="1"/>
      <c r="E12316" t="s">
        <v>65</v>
      </c>
      <c r="F12316">
        <v>1</v>
      </c>
      <c r="G12316" t="s">
        <v>300</v>
      </c>
      <c r="H12316" t="s">
        <v>31</v>
      </c>
      <c r="I12316" t="s">
        <v>301</v>
      </c>
      <c r="J12316">
        <v>1.125</v>
      </c>
      <c r="K12316" t="s">
        <v>302</v>
      </c>
      <c r="L12316">
        <v>2015</v>
      </c>
      <c r="M12316" t="s">
        <v>270</v>
      </c>
      <c r="N12316" t="s">
        <v>45</v>
      </c>
      <c r="O12316" t="s">
        <v>274</v>
      </c>
      <c r="P12316" t="s">
        <v>27</v>
      </c>
    </row>
    <row r="12317" spans="1:16" x14ac:dyDescent="0.25">
      <c r="A12317">
        <v>665578</v>
      </c>
      <c r="B12317" t="s">
        <v>25</v>
      </c>
      <c r="C12317" s="1">
        <v>42332</v>
      </c>
      <c r="D12317" s="1"/>
      <c r="E12317" t="s">
        <v>65</v>
      </c>
      <c r="F12317">
        <v>1</v>
      </c>
      <c r="G12317" t="s">
        <v>304</v>
      </c>
      <c r="H12317" t="s">
        <v>31</v>
      </c>
      <c r="I12317" t="s">
        <v>301</v>
      </c>
      <c r="J12317">
        <v>1.7</v>
      </c>
      <c r="K12317" t="s">
        <v>302</v>
      </c>
      <c r="L12317">
        <v>2015</v>
      </c>
      <c r="M12317" t="s">
        <v>270</v>
      </c>
      <c r="N12317" t="s">
        <v>45</v>
      </c>
      <c r="O12317" t="s">
        <v>274</v>
      </c>
      <c r="P12317" t="s">
        <v>27</v>
      </c>
    </row>
    <row r="12318" spans="1:16" x14ac:dyDescent="0.25">
      <c r="A12318">
        <v>665578</v>
      </c>
      <c r="B12318" t="s">
        <v>25</v>
      </c>
      <c r="C12318" s="1">
        <v>42332</v>
      </c>
      <c r="D12318" s="1"/>
      <c r="E12318" t="s">
        <v>65</v>
      </c>
      <c r="F12318">
        <v>1</v>
      </c>
      <c r="G12318" t="s">
        <v>300</v>
      </c>
      <c r="H12318" t="s">
        <v>31</v>
      </c>
      <c r="I12318" t="s">
        <v>301</v>
      </c>
      <c r="J12318">
        <v>0.5625</v>
      </c>
      <c r="K12318" t="s">
        <v>302</v>
      </c>
      <c r="L12318">
        <v>2015</v>
      </c>
      <c r="M12318" t="s">
        <v>270</v>
      </c>
      <c r="N12318" t="s">
        <v>45</v>
      </c>
      <c r="O12318" t="s">
        <v>274</v>
      </c>
      <c r="P12318" t="s">
        <v>27</v>
      </c>
    </row>
    <row r="12319" spans="1:16" x14ac:dyDescent="0.25">
      <c r="A12319">
        <v>665578</v>
      </c>
      <c r="B12319" t="s">
        <v>25</v>
      </c>
      <c r="C12319" s="1">
        <v>42332</v>
      </c>
      <c r="D12319" s="1"/>
      <c r="E12319" t="s">
        <v>65</v>
      </c>
      <c r="F12319">
        <v>1</v>
      </c>
      <c r="G12319" t="s">
        <v>304</v>
      </c>
      <c r="H12319" t="s">
        <v>31</v>
      </c>
      <c r="I12319" t="s">
        <v>301</v>
      </c>
      <c r="J12319">
        <v>1.7</v>
      </c>
      <c r="K12319" t="s">
        <v>302</v>
      </c>
      <c r="L12319">
        <v>2015</v>
      </c>
      <c r="M12319" t="s">
        <v>270</v>
      </c>
      <c r="N12319" t="s">
        <v>45</v>
      </c>
      <c r="O12319" t="s">
        <v>274</v>
      </c>
      <c r="P12319" t="s">
        <v>27</v>
      </c>
    </row>
    <row r="12320" spans="1:16" x14ac:dyDescent="0.25">
      <c r="A12320">
        <v>665578</v>
      </c>
      <c r="B12320" t="s">
        <v>25</v>
      </c>
      <c r="C12320" s="1">
        <v>42332</v>
      </c>
      <c r="D12320" s="1"/>
      <c r="E12320" t="s">
        <v>65</v>
      </c>
      <c r="F12320">
        <v>1</v>
      </c>
      <c r="G12320" t="s">
        <v>300</v>
      </c>
      <c r="H12320" t="s">
        <v>31</v>
      </c>
      <c r="I12320" t="s">
        <v>301</v>
      </c>
      <c r="J12320">
        <v>0.5625</v>
      </c>
      <c r="K12320" t="s">
        <v>302</v>
      </c>
      <c r="L12320">
        <v>2015</v>
      </c>
      <c r="M12320" t="s">
        <v>270</v>
      </c>
      <c r="N12320" t="s">
        <v>45</v>
      </c>
      <c r="O12320" t="s">
        <v>274</v>
      </c>
      <c r="P12320" t="s">
        <v>27</v>
      </c>
    </row>
    <row r="12321" spans="1:16" x14ac:dyDescent="0.25">
      <c r="A12321">
        <v>665579</v>
      </c>
      <c r="B12321" t="s">
        <v>25</v>
      </c>
      <c r="C12321" s="1">
        <v>42333</v>
      </c>
      <c r="D12321" s="1"/>
      <c r="E12321" t="s">
        <v>66</v>
      </c>
      <c r="F12321">
        <v>1</v>
      </c>
      <c r="G12321" t="s">
        <v>304</v>
      </c>
      <c r="H12321" t="s">
        <v>31</v>
      </c>
      <c r="I12321" t="s">
        <v>301</v>
      </c>
      <c r="J12321">
        <v>4.2</v>
      </c>
      <c r="K12321" t="s">
        <v>302</v>
      </c>
      <c r="L12321">
        <v>2015</v>
      </c>
      <c r="M12321" t="s">
        <v>270</v>
      </c>
      <c r="N12321" t="s">
        <v>47</v>
      </c>
      <c r="O12321" t="s">
        <v>274</v>
      </c>
      <c r="P12321" t="s">
        <v>27</v>
      </c>
    </row>
    <row r="12322" spans="1:16" x14ac:dyDescent="0.25">
      <c r="A12322">
        <v>665579</v>
      </c>
      <c r="B12322" t="s">
        <v>25</v>
      </c>
      <c r="C12322" s="1">
        <v>42333</v>
      </c>
      <c r="D12322" s="1"/>
      <c r="E12322" t="s">
        <v>66</v>
      </c>
      <c r="F12322">
        <v>1</v>
      </c>
      <c r="G12322" t="s">
        <v>300</v>
      </c>
      <c r="H12322" t="s">
        <v>31</v>
      </c>
      <c r="I12322" t="s">
        <v>301</v>
      </c>
      <c r="J12322">
        <v>2</v>
      </c>
      <c r="K12322" t="s">
        <v>302</v>
      </c>
      <c r="L12322">
        <v>2015</v>
      </c>
      <c r="M12322" t="s">
        <v>270</v>
      </c>
      <c r="N12322" t="s">
        <v>47</v>
      </c>
      <c r="O12322" t="s">
        <v>274</v>
      </c>
      <c r="P12322" t="s">
        <v>27</v>
      </c>
    </row>
    <row r="12323" spans="1:16" x14ac:dyDescent="0.25">
      <c r="A12323">
        <v>665580</v>
      </c>
      <c r="B12323" t="s">
        <v>25</v>
      </c>
      <c r="C12323" s="1">
        <v>42333</v>
      </c>
      <c r="D12323" s="1"/>
      <c r="E12323" t="s">
        <v>67</v>
      </c>
      <c r="F12323">
        <v>1</v>
      </c>
      <c r="G12323" t="s">
        <v>304</v>
      </c>
      <c r="H12323" t="s">
        <v>34</v>
      </c>
      <c r="I12323" t="s">
        <v>301</v>
      </c>
      <c r="J12323">
        <v>0.54</v>
      </c>
      <c r="K12323" t="s">
        <v>302</v>
      </c>
      <c r="L12323">
        <v>2015</v>
      </c>
      <c r="M12323" t="s">
        <v>270</v>
      </c>
      <c r="N12323" t="s">
        <v>47</v>
      </c>
      <c r="O12323" t="s">
        <v>274</v>
      </c>
      <c r="P12323" t="s">
        <v>27</v>
      </c>
    </row>
    <row r="12324" spans="1:16" x14ac:dyDescent="0.25">
      <c r="A12324">
        <v>665580</v>
      </c>
      <c r="B12324" t="s">
        <v>25</v>
      </c>
      <c r="C12324" s="1">
        <v>42333</v>
      </c>
      <c r="D12324" s="1"/>
      <c r="E12324" t="s">
        <v>67</v>
      </c>
      <c r="F12324">
        <v>1</v>
      </c>
      <c r="G12324" t="s">
        <v>300</v>
      </c>
      <c r="H12324" t="s">
        <v>34</v>
      </c>
      <c r="I12324" t="s">
        <v>301</v>
      </c>
      <c r="J12324">
        <v>0.31</v>
      </c>
      <c r="K12324" t="s">
        <v>302</v>
      </c>
      <c r="L12324">
        <v>2015</v>
      </c>
      <c r="M12324" t="s">
        <v>270</v>
      </c>
      <c r="N12324" t="s">
        <v>47</v>
      </c>
      <c r="O12324" t="s">
        <v>274</v>
      </c>
      <c r="P12324" t="s">
        <v>27</v>
      </c>
    </row>
    <row r="12325" spans="1:16" x14ac:dyDescent="0.25">
      <c r="A12325">
        <v>665580</v>
      </c>
      <c r="B12325" t="s">
        <v>25</v>
      </c>
      <c r="C12325" s="1">
        <v>42333</v>
      </c>
      <c r="D12325" s="1"/>
      <c r="E12325" t="s">
        <v>67</v>
      </c>
      <c r="F12325">
        <v>1</v>
      </c>
      <c r="G12325" t="s">
        <v>304</v>
      </c>
      <c r="H12325" t="s">
        <v>34</v>
      </c>
      <c r="I12325" t="s">
        <v>301</v>
      </c>
      <c r="J12325">
        <v>0.54</v>
      </c>
      <c r="K12325" t="s">
        <v>302</v>
      </c>
      <c r="L12325">
        <v>2015</v>
      </c>
      <c r="M12325" t="s">
        <v>270</v>
      </c>
      <c r="N12325" t="s">
        <v>47</v>
      </c>
      <c r="O12325" t="s">
        <v>274</v>
      </c>
      <c r="P12325" t="s">
        <v>27</v>
      </c>
    </row>
    <row r="12326" spans="1:16" x14ac:dyDescent="0.25">
      <c r="A12326">
        <v>665580</v>
      </c>
      <c r="B12326" t="s">
        <v>25</v>
      </c>
      <c r="C12326" s="1">
        <v>42333</v>
      </c>
      <c r="D12326" s="1"/>
      <c r="E12326" t="s">
        <v>67</v>
      </c>
      <c r="F12326">
        <v>1</v>
      </c>
      <c r="G12326" t="s">
        <v>300</v>
      </c>
      <c r="H12326" t="s">
        <v>34</v>
      </c>
      <c r="I12326" t="s">
        <v>301</v>
      </c>
      <c r="J12326">
        <v>0.31</v>
      </c>
      <c r="K12326" t="s">
        <v>302</v>
      </c>
      <c r="L12326">
        <v>2015</v>
      </c>
      <c r="M12326" t="s">
        <v>270</v>
      </c>
      <c r="N12326" t="s">
        <v>47</v>
      </c>
      <c r="O12326" t="s">
        <v>274</v>
      </c>
      <c r="P12326" t="s">
        <v>27</v>
      </c>
    </row>
    <row r="12327" spans="1:16" x14ac:dyDescent="0.25">
      <c r="A12327">
        <v>665580</v>
      </c>
      <c r="B12327" t="s">
        <v>25</v>
      </c>
      <c r="C12327" s="1">
        <v>42333</v>
      </c>
      <c r="D12327" s="1"/>
      <c r="E12327" t="s">
        <v>67</v>
      </c>
      <c r="F12327">
        <v>1</v>
      </c>
      <c r="G12327" t="s">
        <v>304</v>
      </c>
      <c r="H12327" t="s">
        <v>34</v>
      </c>
      <c r="I12327" t="s">
        <v>301</v>
      </c>
      <c r="J12327">
        <v>0.54</v>
      </c>
      <c r="K12327" t="s">
        <v>302</v>
      </c>
      <c r="L12327">
        <v>2015</v>
      </c>
      <c r="M12327" t="s">
        <v>270</v>
      </c>
      <c r="N12327" t="s">
        <v>47</v>
      </c>
      <c r="O12327" t="s">
        <v>274</v>
      </c>
      <c r="P12327" t="s">
        <v>27</v>
      </c>
    </row>
    <row r="12328" spans="1:16" x14ac:dyDescent="0.25">
      <c r="A12328">
        <v>665580</v>
      </c>
      <c r="B12328" t="s">
        <v>25</v>
      </c>
      <c r="C12328" s="1">
        <v>42333</v>
      </c>
      <c r="D12328" s="1"/>
      <c r="E12328" t="s">
        <v>67</v>
      </c>
      <c r="F12328">
        <v>1</v>
      </c>
      <c r="G12328" t="s">
        <v>300</v>
      </c>
      <c r="H12328" t="s">
        <v>34</v>
      </c>
      <c r="I12328" t="s">
        <v>301</v>
      </c>
      <c r="J12328">
        <v>0.31</v>
      </c>
      <c r="K12328" t="s">
        <v>302</v>
      </c>
      <c r="L12328">
        <v>2015</v>
      </c>
      <c r="M12328" t="s">
        <v>270</v>
      </c>
      <c r="N12328" t="s">
        <v>47</v>
      </c>
      <c r="O12328" t="s">
        <v>274</v>
      </c>
      <c r="P12328" t="s">
        <v>27</v>
      </c>
    </row>
    <row r="12329" spans="1:16" x14ac:dyDescent="0.25">
      <c r="A12329">
        <v>665580</v>
      </c>
      <c r="B12329" t="s">
        <v>25</v>
      </c>
      <c r="C12329" s="1">
        <v>42333</v>
      </c>
      <c r="D12329" s="1"/>
      <c r="E12329" t="s">
        <v>67</v>
      </c>
      <c r="F12329">
        <v>1</v>
      </c>
      <c r="G12329" t="s">
        <v>304</v>
      </c>
      <c r="H12329" t="s">
        <v>34</v>
      </c>
      <c r="I12329" t="s">
        <v>301</v>
      </c>
      <c r="J12329">
        <v>0.54</v>
      </c>
      <c r="K12329" t="s">
        <v>302</v>
      </c>
      <c r="L12329">
        <v>2015</v>
      </c>
      <c r="M12329" t="s">
        <v>270</v>
      </c>
      <c r="N12329" t="s">
        <v>47</v>
      </c>
      <c r="O12329" t="s">
        <v>274</v>
      </c>
      <c r="P12329" t="s">
        <v>27</v>
      </c>
    </row>
    <row r="12330" spans="1:16" x14ac:dyDescent="0.25">
      <c r="A12330">
        <v>665580</v>
      </c>
      <c r="B12330" t="s">
        <v>25</v>
      </c>
      <c r="C12330" s="1">
        <v>42333</v>
      </c>
      <c r="D12330" s="1"/>
      <c r="E12330" t="s">
        <v>67</v>
      </c>
      <c r="F12330">
        <v>1</v>
      </c>
      <c r="G12330" t="s">
        <v>300</v>
      </c>
      <c r="H12330" t="s">
        <v>34</v>
      </c>
      <c r="I12330" t="s">
        <v>301</v>
      </c>
      <c r="J12330">
        <v>0.31</v>
      </c>
      <c r="K12330" t="s">
        <v>302</v>
      </c>
      <c r="L12330">
        <v>2015</v>
      </c>
      <c r="M12330" t="s">
        <v>270</v>
      </c>
      <c r="N12330" t="s">
        <v>47</v>
      </c>
      <c r="O12330" t="s">
        <v>274</v>
      </c>
      <c r="P12330" t="s">
        <v>27</v>
      </c>
    </row>
    <row r="12331" spans="1:16" x14ac:dyDescent="0.25">
      <c r="A12331">
        <v>665580</v>
      </c>
      <c r="B12331" t="s">
        <v>25</v>
      </c>
      <c r="C12331" s="1">
        <v>42333</v>
      </c>
      <c r="D12331" s="1"/>
      <c r="E12331" t="s">
        <v>67</v>
      </c>
      <c r="F12331">
        <v>1</v>
      </c>
      <c r="G12331" t="s">
        <v>304</v>
      </c>
      <c r="H12331" t="s">
        <v>34</v>
      </c>
      <c r="I12331" t="s">
        <v>301</v>
      </c>
      <c r="J12331">
        <v>0.54</v>
      </c>
      <c r="K12331" t="s">
        <v>302</v>
      </c>
      <c r="L12331">
        <v>2015</v>
      </c>
      <c r="M12331" t="s">
        <v>270</v>
      </c>
      <c r="N12331" t="s">
        <v>47</v>
      </c>
      <c r="O12331" t="s">
        <v>274</v>
      </c>
      <c r="P12331" t="s">
        <v>27</v>
      </c>
    </row>
    <row r="12332" spans="1:16" x14ac:dyDescent="0.25">
      <c r="A12332">
        <v>665580</v>
      </c>
      <c r="B12332" t="s">
        <v>25</v>
      </c>
      <c r="C12332" s="1">
        <v>42333</v>
      </c>
      <c r="D12332" s="1"/>
      <c r="E12332" t="s">
        <v>67</v>
      </c>
      <c r="F12332">
        <v>1</v>
      </c>
      <c r="G12332" t="s">
        <v>300</v>
      </c>
      <c r="H12332" t="s">
        <v>34</v>
      </c>
      <c r="I12332" t="s">
        <v>301</v>
      </c>
      <c r="J12332">
        <v>0.31</v>
      </c>
      <c r="K12332" t="s">
        <v>302</v>
      </c>
      <c r="L12332">
        <v>2015</v>
      </c>
      <c r="M12332" t="s">
        <v>270</v>
      </c>
      <c r="N12332" t="s">
        <v>47</v>
      </c>
      <c r="O12332" t="s">
        <v>274</v>
      </c>
      <c r="P12332" t="s">
        <v>27</v>
      </c>
    </row>
    <row r="12333" spans="1:16" x14ac:dyDescent="0.25">
      <c r="A12333">
        <v>665581</v>
      </c>
      <c r="B12333" t="s">
        <v>25</v>
      </c>
      <c r="C12333" s="1">
        <v>42333</v>
      </c>
      <c r="D12333" s="1"/>
      <c r="E12333" t="s">
        <v>68</v>
      </c>
      <c r="F12333">
        <v>1</v>
      </c>
      <c r="G12333" t="s">
        <v>304</v>
      </c>
      <c r="H12333" t="s">
        <v>31</v>
      </c>
      <c r="I12333" t="s">
        <v>301</v>
      </c>
      <c r="J12333">
        <v>3.7</v>
      </c>
      <c r="K12333" t="s">
        <v>302</v>
      </c>
      <c r="L12333">
        <v>2015</v>
      </c>
      <c r="M12333" t="s">
        <v>270</v>
      </c>
      <c r="N12333" t="s">
        <v>47</v>
      </c>
      <c r="O12333" t="s">
        <v>274</v>
      </c>
      <c r="P12333" t="s">
        <v>27</v>
      </c>
    </row>
    <row r="12334" spans="1:16" x14ac:dyDescent="0.25">
      <c r="A12334">
        <v>665581</v>
      </c>
      <c r="B12334" t="s">
        <v>25</v>
      </c>
      <c r="C12334" s="1">
        <v>42333</v>
      </c>
      <c r="D12334" s="1"/>
      <c r="E12334" t="s">
        <v>68</v>
      </c>
      <c r="F12334">
        <v>1</v>
      </c>
      <c r="G12334" t="s">
        <v>300</v>
      </c>
      <c r="H12334" t="s">
        <v>31</v>
      </c>
      <c r="I12334" t="s">
        <v>301</v>
      </c>
      <c r="J12334">
        <v>1.55</v>
      </c>
      <c r="K12334" t="s">
        <v>302</v>
      </c>
      <c r="L12334">
        <v>2015</v>
      </c>
      <c r="M12334" t="s">
        <v>270</v>
      </c>
      <c r="N12334" t="s">
        <v>47</v>
      </c>
      <c r="O12334" t="s">
        <v>274</v>
      </c>
      <c r="P12334" t="s">
        <v>27</v>
      </c>
    </row>
    <row r="12335" spans="1:16" x14ac:dyDescent="0.25">
      <c r="A12335">
        <v>665582</v>
      </c>
      <c r="B12335" t="s">
        <v>25</v>
      </c>
      <c r="C12335" s="1">
        <v>42334</v>
      </c>
      <c r="D12335" s="1"/>
      <c r="E12335" t="s">
        <v>29</v>
      </c>
      <c r="F12335">
        <v>1</v>
      </c>
      <c r="G12335" t="s">
        <v>304</v>
      </c>
      <c r="H12335" t="s">
        <v>31</v>
      </c>
      <c r="I12335" t="s">
        <v>301</v>
      </c>
      <c r="J12335">
        <v>4.5</v>
      </c>
      <c r="K12335" t="s">
        <v>302</v>
      </c>
      <c r="L12335">
        <v>2015</v>
      </c>
      <c r="M12335" t="s">
        <v>270</v>
      </c>
      <c r="N12335" t="s">
        <v>18</v>
      </c>
      <c r="O12335" t="s">
        <v>274</v>
      </c>
      <c r="P12335" t="s">
        <v>27</v>
      </c>
    </row>
    <row r="12336" spans="1:16" x14ac:dyDescent="0.25">
      <c r="A12336">
        <v>665582</v>
      </c>
      <c r="B12336" t="s">
        <v>25</v>
      </c>
      <c r="C12336" s="1">
        <v>42334</v>
      </c>
      <c r="D12336" s="1"/>
      <c r="E12336" t="s">
        <v>29</v>
      </c>
      <c r="F12336">
        <v>1</v>
      </c>
      <c r="G12336" t="s">
        <v>300</v>
      </c>
      <c r="H12336" t="s">
        <v>31</v>
      </c>
      <c r="I12336" t="s">
        <v>301</v>
      </c>
      <c r="J12336">
        <v>2.0499999999999998</v>
      </c>
      <c r="K12336" t="s">
        <v>302</v>
      </c>
      <c r="L12336">
        <v>2015</v>
      </c>
      <c r="M12336" t="s">
        <v>270</v>
      </c>
      <c r="N12336" t="s">
        <v>18</v>
      </c>
      <c r="O12336" t="s">
        <v>274</v>
      </c>
      <c r="P12336" t="s">
        <v>27</v>
      </c>
    </row>
    <row r="12337" spans="1:16" x14ac:dyDescent="0.25">
      <c r="A12337">
        <v>665583</v>
      </c>
      <c r="B12337" t="s">
        <v>25</v>
      </c>
      <c r="C12337" s="1">
        <v>42334</v>
      </c>
      <c r="D12337" s="1"/>
      <c r="E12337" t="s">
        <v>69</v>
      </c>
      <c r="F12337">
        <v>1</v>
      </c>
      <c r="G12337" t="s">
        <v>304</v>
      </c>
      <c r="H12337" t="s">
        <v>34</v>
      </c>
      <c r="I12337" t="s">
        <v>301</v>
      </c>
      <c r="J12337">
        <v>0.47113500000000003</v>
      </c>
      <c r="K12337" t="s">
        <v>302</v>
      </c>
      <c r="L12337">
        <v>2015</v>
      </c>
      <c r="M12337" t="s">
        <v>270</v>
      </c>
      <c r="N12337" t="s">
        <v>18</v>
      </c>
      <c r="O12337" t="s">
        <v>274</v>
      </c>
      <c r="P12337" t="s">
        <v>27</v>
      </c>
    </row>
    <row r="12338" spans="1:16" x14ac:dyDescent="0.25">
      <c r="A12338">
        <v>665583</v>
      </c>
      <c r="B12338" t="s">
        <v>25</v>
      </c>
      <c r="C12338" s="1">
        <v>42334</v>
      </c>
      <c r="D12338" s="1"/>
      <c r="E12338" t="s">
        <v>69</v>
      </c>
      <c r="F12338">
        <v>1</v>
      </c>
      <c r="G12338" t="s">
        <v>300</v>
      </c>
      <c r="H12338" t="s">
        <v>34</v>
      </c>
      <c r="I12338" t="s">
        <v>301</v>
      </c>
      <c r="J12338">
        <v>0.278835</v>
      </c>
      <c r="K12338" t="s">
        <v>302</v>
      </c>
      <c r="L12338">
        <v>2015</v>
      </c>
      <c r="M12338" t="s">
        <v>270</v>
      </c>
      <c r="N12338" t="s">
        <v>18</v>
      </c>
      <c r="O12338" t="s">
        <v>274</v>
      </c>
      <c r="P12338" t="s">
        <v>27</v>
      </c>
    </row>
    <row r="12339" spans="1:16" x14ac:dyDescent="0.25">
      <c r="A12339">
        <v>665583</v>
      </c>
      <c r="B12339" t="s">
        <v>25</v>
      </c>
      <c r="C12339" s="1">
        <v>42334</v>
      </c>
      <c r="D12339" s="1"/>
      <c r="E12339" t="s">
        <v>69</v>
      </c>
      <c r="F12339">
        <v>1</v>
      </c>
      <c r="G12339" t="s">
        <v>304</v>
      </c>
      <c r="H12339" t="s">
        <v>34</v>
      </c>
      <c r="I12339" t="s">
        <v>301</v>
      </c>
      <c r="J12339">
        <v>0.28248499999999999</v>
      </c>
      <c r="K12339" t="s">
        <v>302</v>
      </c>
      <c r="L12339">
        <v>2015</v>
      </c>
      <c r="M12339" t="s">
        <v>270</v>
      </c>
      <c r="N12339" t="s">
        <v>18</v>
      </c>
      <c r="O12339" t="s">
        <v>274</v>
      </c>
      <c r="P12339" t="s">
        <v>27</v>
      </c>
    </row>
    <row r="12340" spans="1:16" x14ac:dyDescent="0.25">
      <c r="A12340">
        <v>665583</v>
      </c>
      <c r="B12340" t="s">
        <v>25</v>
      </c>
      <c r="C12340" s="1">
        <v>42334</v>
      </c>
      <c r="D12340" s="1"/>
      <c r="E12340" t="s">
        <v>69</v>
      </c>
      <c r="F12340">
        <v>1</v>
      </c>
      <c r="G12340" t="s">
        <v>300</v>
      </c>
      <c r="H12340" t="s">
        <v>34</v>
      </c>
      <c r="I12340" t="s">
        <v>301</v>
      </c>
      <c r="J12340">
        <v>0.167185</v>
      </c>
      <c r="K12340" t="s">
        <v>302</v>
      </c>
      <c r="L12340">
        <v>2015</v>
      </c>
      <c r="M12340" t="s">
        <v>270</v>
      </c>
      <c r="N12340" t="s">
        <v>18</v>
      </c>
      <c r="O12340" t="s">
        <v>274</v>
      </c>
      <c r="P12340" t="s">
        <v>27</v>
      </c>
    </row>
    <row r="12341" spans="1:16" x14ac:dyDescent="0.25">
      <c r="A12341">
        <v>665583</v>
      </c>
      <c r="B12341" t="s">
        <v>25</v>
      </c>
      <c r="C12341" s="1">
        <v>42334</v>
      </c>
      <c r="D12341" s="1"/>
      <c r="E12341" t="s">
        <v>69</v>
      </c>
      <c r="F12341">
        <v>1</v>
      </c>
      <c r="G12341" t="s">
        <v>304</v>
      </c>
      <c r="H12341" t="s">
        <v>34</v>
      </c>
      <c r="I12341" t="s">
        <v>301</v>
      </c>
      <c r="J12341">
        <v>0.26680500000000001</v>
      </c>
      <c r="K12341" t="s">
        <v>302</v>
      </c>
      <c r="L12341">
        <v>2015</v>
      </c>
      <c r="M12341" t="s">
        <v>270</v>
      </c>
      <c r="N12341" t="s">
        <v>18</v>
      </c>
      <c r="O12341" t="s">
        <v>274</v>
      </c>
      <c r="P12341" t="s">
        <v>27</v>
      </c>
    </row>
    <row r="12342" spans="1:16" x14ac:dyDescent="0.25">
      <c r="A12342">
        <v>665583</v>
      </c>
      <c r="B12342" t="s">
        <v>25</v>
      </c>
      <c r="C12342" s="1">
        <v>42334</v>
      </c>
      <c r="D12342" s="1"/>
      <c r="E12342" t="s">
        <v>69</v>
      </c>
      <c r="F12342">
        <v>1</v>
      </c>
      <c r="G12342" t="s">
        <v>300</v>
      </c>
      <c r="H12342" t="s">
        <v>34</v>
      </c>
      <c r="I12342" t="s">
        <v>301</v>
      </c>
      <c r="J12342">
        <v>0.15790499999999999</v>
      </c>
      <c r="K12342" t="s">
        <v>302</v>
      </c>
      <c r="L12342">
        <v>2015</v>
      </c>
      <c r="M12342" t="s">
        <v>270</v>
      </c>
      <c r="N12342" t="s">
        <v>18</v>
      </c>
      <c r="O12342" t="s">
        <v>274</v>
      </c>
      <c r="P12342" t="s">
        <v>27</v>
      </c>
    </row>
    <row r="12343" spans="1:16" x14ac:dyDescent="0.25">
      <c r="A12343">
        <v>665583</v>
      </c>
      <c r="B12343" t="s">
        <v>25</v>
      </c>
      <c r="C12343" s="1">
        <v>42334</v>
      </c>
      <c r="D12343" s="1"/>
      <c r="E12343" t="s">
        <v>69</v>
      </c>
      <c r="F12343">
        <v>1</v>
      </c>
      <c r="G12343" t="s">
        <v>304</v>
      </c>
      <c r="H12343" t="s">
        <v>34</v>
      </c>
      <c r="I12343" t="s">
        <v>301</v>
      </c>
      <c r="J12343">
        <v>1.429575</v>
      </c>
      <c r="K12343" t="s">
        <v>302</v>
      </c>
      <c r="L12343">
        <v>2015</v>
      </c>
      <c r="M12343" t="s">
        <v>270</v>
      </c>
      <c r="N12343" t="s">
        <v>18</v>
      </c>
      <c r="O12343" t="s">
        <v>274</v>
      </c>
      <c r="P12343" t="s">
        <v>27</v>
      </c>
    </row>
    <row r="12344" spans="1:16" x14ac:dyDescent="0.25">
      <c r="A12344">
        <v>665583</v>
      </c>
      <c r="B12344" t="s">
        <v>25</v>
      </c>
      <c r="C12344" s="1">
        <v>42334</v>
      </c>
      <c r="D12344" s="1"/>
      <c r="E12344" t="s">
        <v>69</v>
      </c>
      <c r="F12344">
        <v>1</v>
      </c>
      <c r="G12344" t="s">
        <v>300</v>
      </c>
      <c r="H12344" t="s">
        <v>34</v>
      </c>
      <c r="I12344" t="s">
        <v>301</v>
      </c>
      <c r="J12344">
        <v>0.84607500000000002</v>
      </c>
      <c r="K12344" t="s">
        <v>302</v>
      </c>
      <c r="L12344">
        <v>2015</v>
      </c>
      <c r="M12344" t="s">
        <v>270</v>
      </c>
      <c r="N12344" t="s">
        <v>18</v>
      </c>
      <c r="O12344" t="s">
        <v>274</v>
      </c>
      <c r="P12344" t="s">
        <v>27</v>
      </c>
    </row>
    <row r="12345" spans="1:16" x14ac:dyDescent="0.25">
      <c r="A12345">
        <v>665585</v>
      </c>
      <c r="B12345" t="s">
        <v>25</v>
      </c>
      <c r="C12345" s="1">
        <v>42335</v>
      </c>
      <c r="D12345" s="1"/>
      <c r="E12345" t="s">
        <v>70</v>
      </c>
      <c r="F12345">
        <v>1</v>
      </c>
      <c r="G12345" t="s">
        <v>304</v>
      </c>
      <c r="H12345" t="s">
        <v>31</v>
      </c>
      <c r="I12345" t="s">
        <v>301</v>
      </c>
      <c r="J12345">
        <v>1.2875000000000001</v>
      </c>
      <c r="K12345" t="s">
        <v>302</v>
      </c>
      <c r="L12345">
        <v>2015</v>
      </c>
      <c r="M12345" t="s">
        <v>270</v>
      </c>
      <c r="N12345" t="s">
        <v>23</v>
      </c>
      <c r="O12345" t="s">
        <v>274</v>
      </c>
      <c r="P12345" t="s">
        <v>27</v>
      </c>
    </row>
    <row r="12346" spans="1:16" x14ac:dyDescent="0.25">
      <c r="A12346">
        <v>665585</v>
      </c>
      <c r="B12346" t="s">
        <v>25</v>
      </c>
      <c r="C12346" s="1">
        <v>42335</v>
      </c>
      <c r="D12346" s="1"/>
      <c r="E12346" t="s">
        <v>70</v>
      </c>
      <c r="F12346">
        <v>1</v>
      </c>
      <c r="G12346" t="s">
        <v>300</v>
      </c>
      <c r="H12346" t="s">
        <v>31</v>
      </c>
      <c r="I12346" t="s">
        <v>301</v>
      </c>
      <c r="J12346">
        <v>0.55000000000000004</v>
      </c>
      <c r="K12346" t="s">
        <v>302</v>
      </c>
      <c r="L12346">
        <v>2015</v>
      </c>
      <c r="M12346" t="s">
        <v>270</v>
      </c>
      <c r="N12346" t="s">
        <v>23</v>
      </c>
      <c r="O12346" t="s">
        <v>274</v>
      </c>
      <c r="P12346" t="s">
        <v>27</v>
      </c>
    </row>
    <row r="12347" spans="1:16" x14ac:dyDescent="0.25">
      <c r="A12347">
        <v>665585</v>
      </c>
      <c r="B12347" t="s">
        <v>25</v>
      </c>
      <c r="C12347" s="1">
        <v>42335</v>
      </c>
      <c r="D12347" s="1"/>
      <c r="E12347" t="s">
        <v>70</v>
      </c>
      <c r="F12347">
        <v>1</v>
      </c>
      <c r="G12347" t="s">
        <v>304</v>
      </c>
      <c r="H12347" t="s">
        <v>31</v>
      </c>
      <c r="I12347" t="s">
        <v>301</v>
      </c>
      <c r="J12347">
        <v>1.2875000000000001</v>
      </c>
      <c r="K12347" t="s">
        <v>302</v>
      </c>
      <c r="L12347">
        <v>2015</v>
      </c>
      <c r="M12347" t="s">
        <v>270</v>
      </c>
      <c r="N12347" t="s">
        <v>23</v>
      </c>
      <c r="O12347" t="s">
        <v>274</v>
      </c>
      <c r="P12347" t="s">
        <v>27</v>
      </c>
    </row>
    <row r="12348" spans="1:16" x14ac:dyDescent="0.25">
      <c r="A12348">
        <v>665585</v>
      </c>
      <c r="B12348" t="s">
        <v>25</v>
      </c>
      <c r="C12348" s="1">
        <v>42335</v>
      </c>
      <c r="D12348" s="1"/>
      <c r="E12348" t="s">
        <v>70</v>
      </c>
      <c r="F12348">
        <v>1</v>
      </c>
      <c r="G12348" t="s">
        <v>300</v>
      </c>
      <c r="H12348" t="s">
        <v>31</v>
      </c>
      <c r="I12348" t="s">
        <v>301</v>
      </c>
      <c r="J12348">
        <v>0.55000000000000004</v>
      </c>
      <c r="K12348" t="s">
        <v>302</v>
      </c>
      <c r="L12348">
        <v>2015</v>
      </c>
      <c r="M12348" t="s">
        <v>270</v>
      </c>
      <c r="N12348" t="s">
        <v>23</v>
      </c>
      <c r="O12348" t="s">
        <v>274</v>
      </c>
      <c r="P12348" t="s">
        <v>27</v>
      </c>
    </row>
    <row r="12349" spans="1:16" x14ac:dyDescent="0.25">
      <c r="A12349">
        <v>665585</v>
      </c>
      <c r="B12349" t="s">
        <v>25</v>
      </c>
      <c r="C12349" s="1">
        <v>42335</v>
      </c>
      <c r="D12349" s="1"/>
      <c r="E12349" t="s">
        <v>70</v>
      </c>
      <c r="F12349">
        <v>1</v>
      </c>
      <c r="G12349" t="s">
        <v>304</v>
      </c>
      <c r="H12349" t="s">
        <v>31</v>
      </c>
      <c r="I12349" t="s">
        <v>301</v>
      </c>
      <c r="J12349">
        <v>1.2875000000000001</v>
      </c>
      <c r="K12349" t="s">
        <v>302</v>
      </c>
      <c r="L12349">
        <v>2015</v>
      </c>
      <c r="M12349" t="s">
        <v>270</v>
      </c>
      <c r="N12349" t="s">
        <v>23</v>
      </c>
      <c r="O12349" t="s">
        <v>274</v>
      </c>
      <c r="P12349" t="s">
        <v>27</v>
      </c>
    </row>
    <row r="12350" spans="1:16" x14ac:dyDescent="0.25">
      <c r="A12350">
        <v>665585</v>
      </c>
      <c r="B12350" t="s">
        <v>25</v>
      </c>
      <c r="C12350" s="1">
        <v>42335</v>
      </c>
      <c r="D12350" s="1"/>
      <c r="E12350" t="s">
        <v>70</v>
      </c>
      <c r="F12350">
        <v>1</v>
      </c>
      <c r="G12350" t="s">
        <v>300</v>
      </c>
      <c r="H12350" t="s">
        <v>31</v>
      </c>
      <c r="I12350" t="s">
        <v>301</v>
      </c>
      <c r="J12350">
        <v>0.55000000000000004</v>
      </c>
      <c r="K12350" t="s">
        <v>302</v>
      </c>
      <c r="L12350">
        <v>2015</v>
      </c>
      <c r="M12350" t="s">
        <v>270</v>
      </c>
      <c r="N12350" t="s">
        <v>23</v>
      </c>
      <c r="O12350" t="s">
        <v>274</v>
      </c>
      <c r="P12350" t="s">
        <v>27</v>
      </c>
    </row>
    <row r="12351" spans="1:16" x14ac:dyDescent="0.25">
      <c r="A12351">
        <v>665585</v>
      </c>
      <c r="B12351" t="s">
        <v>25</v>
      </c>
      <c r="C12351" s="1">
        <v>42335</v>
      </c>
      <c r="D12351" s="1"/>
      <c r="E12351" t="s">
        <v>70</v>
      </c>
      <c r="F12351">
        <v>1</v>
      </c>
      <c r="G12351" t="s">
        <v>304</v>
      </c>
      <c r="H12351" t="s">
        <v>31</v>
      </c>
      <c r="I12351" t="s">
        <v>301</v>
      </c>
      <c r="J12351">
        <v>1.2875000000000001</v>
      </c>
      <c r="K12351" t="s">
        <v>302</v>
      </c>
      <c r="L12351">
        <v>2015</v>
      </c>
      <c r="M12351" t="s">
        <v>270</v>
      </c>
      <c r="N12351" t="s">
        <v>23</v>
      </c>
      <c r="O12351" t="s">
        <v>274</v>
      </c>
      <c r="P12351" t="s">
        <v>27</v>
      </c>
    </row>
    <row r="12352" spans="1:16" x14ac:dyDescent="0.25">
      <c r="A12352">
        <v>665585</v>
      </c>
      <c r="B12352" t="s">
        <v>25</v>
      </c>
      <c r="C12352" s="1">
        <v>42335</v>
      </c>
      <c r="D12352" s="1"/>
      <c r="E12352" t="s">
        <v>70</v>
      </c>
      <c r="F12352">
        <v>1</v>
      </c>
      <c r="G12352" t="s">
        <v>300</v>
      </c>
      <c r="H12352" t="s">
        <v>31</v>
      </c>
      <c r="I12352" t="s">
        <v>301</v>
      </c>
      <c r="J12352">
        <v>0.55000000000000004</v>
      </c>
      <c r="K12352" t="s">
        <v>302</v>
      </c>
      <c r="L12352">
        <v>2015</v>
      </c>
      <c r="M12352" t="s">
        <v>270</v>
      </c>
      <c r="N12352" t="s">
        <v>23</v>
      </c>
      <c r="O12352" t="s">
        <v>274</v>
      </c>
      <c r="P12352" t="s">
        <v>27</v>
      </c>
    </row>
    <row r="12353" spans="1:16" x14ac:dyDescent="0.25">
      <c r="A12353">
        <v>665586</v>
      </c>
      <c r="B12353" t="s">
        <v>25</v>
      </c>
      <c r="C12353" s="1">
        <v>42335</v>
      </c>
      <c r="D12353" s="1"/>
      <c r="E12353" t="s">
        <v>71</v>
      </c>
      <c r="F12353">
        <v>1</v>
      </c>
      <c r="G12353" t="s">
        <v>304</v>
      </c>
      <c r="H12353" t="s">
        <v>26</v>
      </c>
      <c r="I12353" t="s">
        <v>301</v>
      </c>
      <c r="J12353">
        <v>1.4175</v>
      </c>
      <c r="K12353" t="s">
        <v>302</v>
      </c>
      <c r="L12353">
        <v>2015</v>
      </c>
      <c r="M12353" t="s">
        <v>270</v>
      </c>
      <c r="N12353" t="s">
        <v>23</v>
      </c>
      <c r="O12353" t="s">
        <v>274</v>
      </c>
      <c r="P12353" t="s">
        <v>27</v>
      </c>
    </row>
    <row r="12354" spans="1:16" x14ac:dyDescent="0.25">
      <c r="A12354">
        <v>665586</v>
      </c>
      <c r="B12354" t="s">
        <v>25</v>
      </c>
      <c r="C12354" s="1">
        <v>42335</v>
      </c>
      <c r="D12354" s="1"/>
      <c r="E12354" t="s">
        <v>71</v>
      </c>
      <c r="F12354">
        <v>1</v>
      </c>
      <c r="G12354" t="s">
        <v>300</v>
      </c>
      <c r="H12354" t="s">
        <v>26</v>
      </c>
      <c r="I12354" t="s">
        <v>301</v>
      </c>
      <c r="J12354">
        <v>0.78749999999999998</v>
      </c>
      <c r="K12354" t="s">
        <v>302</v>
      </c>
      <c r="L12354">
        <v>2015</v>
      </c>
      <c r="M12354" t="s">
        <v>270</v>
      </c>
      <c r="N12354" t="s">
        <v>23</v>
      </c>
      <c r="O12354" t="s">
        <v>274</v>
      </c>
      <c r="P12354" t="s">
        <v>27</v>
      </c>
    </row>
    <row r="12355" spans="1:16" x14ac:dyDescent="0.25">
      <c r="A12355">
        <v>665586</v>
      </c>
      <c r="B12355" t="s">
        <v>25</v>
      </c>
      <c r="C12355" s="1">
        <v>42335</v>
      </c>
      <c r="D12355" s="1"/>
      <c r="E12355" t="s">
        <v>71</v>
      </c>
      <c r="F12355">
        <v>1</v>
      </c>
      <c r="G12355" t="s">
        <v>304</v>
      </c>
      <c r="H12355" t="s">
        <v>26</v>
      </c>
      <c r="I12355" t="s">
        <v>301</v>
      </c>
      <c r="J12355">
        <v>1.2150000000000001</v>
      </c>
      <c r="K12355" t="s">
        <v>302</v>
      </c>
      <c r="L12355">
        <v>2015</v>
      </c>
      <c r="M12355" t="s">
        <v>270</v>
      </c>
      <c r="N12355" t="s">
        <v>23</v>
      </c>
      <c r="O12355" t="s">
        <v>274</v>
      </c>
      <c r="P12355" t="s">
        <v>27</v>
      </c>
    </row>
    <row r="12356" spans="1:16" x14ac:dyDescent="0.25">
      <c r="A12356">
        <v>665586</v>
      </c>
      <c r="B12356" t="s">
        <v>25</v>
      </c>
      <c r="C12356" s="1">
        <v>42335</v>
      </c>
      <c r="D12356" s="1"/>
      <c r="E12356" t="s">
        <v>71</v>
      </c>
      <c r="F12356">
        <v>1</v>
      </c>
      <c r="G12356" t="s">
        <v>300</v>
      </c>
      <c r="H12356" t="s">
        <v>26</v>
      </c>
      <c r="I12356" t="s">
        <v>301</v>
      </c>
      <c r="J12356">
        <v>0.67500000000000004</v>
      </c>
      <c r="K12356" t="s">
        <v>302</v>
      </c>
      <c r="L12356">
        <v>2015</v>
      </c>
      <c r="M12356" t="s">
        <v>270</v>
      </c>
      <c r="N12356" t="s">
        <v>23</v>
      </c>
      <c r="O12356" t="s">
        <v>274</v>
      </c>
      <c r="P12356" t="s">
        <v>27</v>
      </c>
    </row>
    <row r="12357" spans="1:16" x14ac:dyDescent="0.25">
      <c r="A12357">
        <v>665587</v>
      </c>
      <c r="B12357" t="s">
        <v>25</v>
      </c>
      <c r="C12357" s="1">
        <v>42335</v>
      </c>
      <c r="D12357" s="1"/>
      <c r="E12357" t="s">
        <v>72</v>
      </c>
      <c r="F12357">
        <v>1</v>
      </c>
      <c r="G12357" t="s">
        <v>304</v>
      </c>
      <c r="H12357" t="s">
        <v>34</v>
      </c>
      <c r="I12357" t="s">
        <v>301</v>
      </c>
      <c r="J12357">
        <v>0.31111111111111101</v>
      </c>
      <c r="K12357" t="s">
        <v>302</v>
      </c>
      <c r="L12357">
        <v>2015</v>
      </c>
      <c r="M12357" t="s">
        <v>270</v>
      </c>
      <c r="N12357" t="s">
        <v>23</v>
      </c>
      <c r="O12357" t="s">
        <v>274</v>
      </c>
      <c r="P12357" t="s">
        <v>27</v>
      </c>
    </row>
    <row r="12358" spans="1:16" x14ac:dyDescent="0.25">
      <c r="A12358">
        <v>665587</v>
      </c>
      <c r="B12358" t="s">
        <v>25</v>
      </c>
      <c r="C12358" s="1">
        <v>42335</v>
      </c>
      <c r="D12358" s="1"/>
      <c r="E12358" t="s">
        <v>72</v>
      </c>
      <c r="F12358">
        <v>1</v>
      </c>
      <c r="G12358" t="s">
        <v>300</v>
      </c>
      <c r="H12358" t="s">
        <v>34</v>
      </c>
      <c r="I12358" t="s">
        <v>301</v>
      </c>
      <c r="J12358">
        <v>1.1111111111111099E-2</v>
      </c>
      <c r="K12358" t="s">
        <v>302</v>
      </c>
      <c r="L12358">
        <v>2015</v>
      </c>
      <c r="M12358" t="s">
        <v>270</v>
      </c>
      <c r="N12358" t="s">
        <v>23</v>
      </c>
      <c r="O12358" t="s">
        <v>274</v>
      </c>
      <c r="P12358" t="s">
        <v>27</v>
      </c>
    </row>
    <row r="12359" spans="1:16" x14ac:dyDescent="0.25">
      <c r="A12359">
        <v>665587</v>
      </c>
      <c r="B12359" t="s">
        <v>25</v>
      </c>
      <c r="C12359" s="1">
        <v>42335</v>
      </c>
      <c r="D12359" s="1"/>
      <c r="E12359" t="s">
        <v>72</v>
      </c>
      <c r="F12359">
        <v>1</v>
      </c>
      <c r="G12359" t="s">
        <v>304</v>
      </c>
      <c r="H12359" t="s">
        <v>34</v>
      </c>
      <c r="I12359" t="s">
        <v>301</v>
      </c>
      <c r="J12359">
        <v>0.31111111111111101</v>
      </c>
      <c r="K12359" t="s">
        <v>302</v>
      </c>
      <c r="L12359">
        <v>2015</v>
      </c>
      <c r="M12359" t="s">
        <v>270</v>
      </c>
      <c r="N12359" t="s">
        <v>23</v>
      </c>
      <c r="O12359" t="s">
        <v>274</v>
      </c>
      <c r="P12359" t="s">
        <v>27</v>
      </c>
    </row>
    <row r="12360" spans="1:16" x14ac:dyDescent="0.25">
      <c r="A12360">
        <v>665587</v>
      </c>
      <c r="B12360" t="s">
        <v>25</v>
      </c>
      <c r="C12360" s="1">
        <v>42335</v>
      </c>
      <c r="D12360" s="1"/>
      <c r="E12360" t="s">
        <v>72</v>
      </c>
      <c r="F12360">
        <v>1</v>
      </c>
      <c r="G12360" t="s">
        <v>300</v>
      </c>
      <c r="H12360" t="s">
        <v>34</v>
      </c>
      <c r="I12360" t="s">
        <v>301</v>
      </c>
      <c r="J12360">
        <v>1.1111111111111099E-2</v>
      </c>
      <c r="K12360" t="s">
        <v>302</v>
      </c>
      <c r="L12360">
        <v>2015</v>
      </c>
      <c r="M12360" t="s">
        <v>270</v>
      </c>
      <c r="N12360" t="s">
        <v>23</v>
      </c>
      <c r="O12360" t="s">
        <v>274</v>
      </c>
      <c r="P12360" t="s">
        <v>27</v>
      </c>
    </row>
    <row r="12361" spans="1:16" x14ac:dyDescent="0.25">
      <c r="A12361">
        <v>665587</v>
      </c>
      <c r="B12361" t="s">
        <v>25</v>
      </c>
      <c r="C12361" s="1">
        <v>42335</v>
      </c>
      <c r="D12361" s="1"/>
      <c r="E12361" t="s">
        <v>72</v>
      </c>
      <c r="F12361">
        <v>1</v>
      </c>
      <c r="G12361" t="s">
        <v>304</v>
      </c>
      <c r="H12361" t="s">
        <v>34</v>
      </c>
      <c r="I12361" t="s">
        <v>301</v>
      </c>
      <c r="J12361">
        <v>0.31111111111111101</v>
      </c>
      <c r="K12361" t="s">
        <v>302</v>
      </c>
      <c r="L12361">
        <v>2015</v>
      </c>
      <c r="M12361" t="s">
        <v>270</v>
      </c>
      <c r="N12361" t="s">
        <v>23</v>
      </c>
      <c r="O12361" t="s">
        <v>274</v>
      </c>
      <c r="P12361" t="s">
        <v>27</v>
      </c>
    </row>
    <row r="12362" spans="1:16" x14ac:dyDescent="0.25">
      <c r="A12362">
        <v>665587</v>
      </c>
      <c r="B12362" t="s">
        <v>25</v>
      </c>
      <c r="C12362" s="1">
        <v>42335</v>
      </c>
      <c r="D12362" s="1"/>
      <c r="E12362" t="s">
        <v>72</v>
      </c>
      <c r="F12362">
        <v>1</v>
      </c>
      <c r="G12362" t="s">
        <v>300</v>
      </c>
      <c r="H12362" t="s">
        <v>34</v>
      </c>
      <c r="I12362" t="s">
        <v>301</v>
      </c>
      <c r="J12362">
        <v>1.1111111111111099E-2</v>
      </c>
      <c r="K12362" t="s">
        <v>302</v>
      </c>
      <c r="L12362">
        <v>2015</v>
      </c>
      <c r="M12362" t="s">
        <v>270</v>
      </c>
      <c r="N12362" t="s">
        <v>23</v>
      </c>
      <c r="O12362" t="s">
        <v>274</v>
      </c>
      <c r="P12362" t="s">
        <v>27</v>
      </c>
    </row>
    <row r="12363" spans="1:16" x14ac:dyDescent="0.25">
      <c r="A12363">
        <v>665587</v>
      </c>
      <c r="B12363" t="s">
        <v>25</v>
      </c>
      <c r="C12363" s="1">
        <v>42335</v>
      </c>
      <c r="D12363" s="1"/>
      <c r="E12363" t="s">
        <v>72</v>
      </c>
      <c r="F12363">
        <v>1</v>
      </c>
      <c r="G12363" t="s">
        <v>304</v>
      </c>
      <c r="H12363" t="s">
        <v>34</v>
      </c>
      <c r="I12363" t="s">
        <v>301</v>
      </c>
      <c r="J12363">
        <v>0.31111111111111101</v>
      </c>
      <c r="K12363" t="s">
        <v>302</v>
      </c>
      <c r="L12363">
        <v>2015</v>
      </c>
      <c r="M12363" t="s">
        <v>270</v>
      </c>
      <c r="N12363" t="s">
        <v>23</v>
      </c>
      <c r="O12363" t="s">
        <v>274</v>
      </c>
      <c r="P12363" t="s">
        <v>27</v>
      </c>
    </row>
    <row r="12364" spans="1:16" x14ac:dyDescent="0.25">
      <c r="A12364">
        <v>665587</v>
      </c>
      <c r="B12364" t="s">
        <v>25</v>
      </c>
      <c r="C12364" s="1">
        <v>42335</v>
      </c>
      <c r="D12364" s="1"/>
      <c r="E12364" t="s">
        <v>72</v>
      </c>
      <c r="F12364">
        <v>1</v>
      </c>
      <c r="G12364" t="s">
        <v>300</v>
      </c>
      <c r="H12364" t="s">
        <v>34</v>
      </c>
      <c r="I12364" t="s">
        <v>301</v>
      </c>
      <c r="J12364">
        <v>1.1111111111111099E-2</v>
      </c>
      <c r="K12364" t="s">
        <v>302</v>
      </c>
      <c r="L12364">
        <v>2015</v>
      </c>
      <c r="M12364" t="s">
        <v>270</v>
      </c>
      <c r="N12364" t="s">
        <v>23</v>
      </c>
      <c r="O12364" t="s">
        <v>274</v>
      </c>
      <c r="P12364" t="s">
        <v>27</v>
      </c>
    </row>
    <row r="12365" spans="1:16" x14ac:dyDescent="0.25">
      <c r="A12365">
        <v>665587</v>
      </c>
      <c r="B12365" t="s">
        <v>25</v>
      </c>
      <c r="C12365" s="1">
        <v>42335</v>
      </c>
      <c r="D12365" s="1"/>
      <c r="E12365" t="s">
        <v>72</v>
      </c>
      <c r="F12365">
        <v>1</v>
      </c>
      <c r="G12365" t="s">
        <v>304</v>
      </c>
      <c r="H12365" t="s">
        <v>34</v>
      </c>
      <c r="I12365" t="s">
        <v>301</v>
      </c>
      <c r="J12365">
        <v>0.31111111111111101</v>
      </c>
      <c r="K12365" t="s">
        <v>302</v>
      </c>
      <c r="L12365">
        <v>2015</v>
      </c>
      <c r="M12365" t="s">
        <v>270</v>
      </c>
      <c r="N12365" t="s">
        <v>23</v>
      </c>
      <c r="O12365" t="s">
        <v>274</v>
      </c>
      <c r="P12365" t="s">
        <v>27</v>
      </c>
    </row>
    <row r="12366" spans="1:16" x14ac:dyDescent="0.25">
      <c r="A12366">
        <v>665587</v>
      </c>
      <c r="B12366" t="s">
        <v>25</v>
      </c>
      <c r="C12366" s="1">
        <v>42335</v>
      </c>
      <c r="D12366" s="1"/>
      <c r="E12366" t="s">
        <v>72</v>
      </c>
      <c r="F12366">
        <v>1</v>
      </c>
      <c r="G12366" t="s">
        <v>300</v>
      </c>
      <c r="H12366" t="s">
        <v>34</v>
      </c>
      <c r="I12366" t="s">
        <v>301</v>
      </c>
      <c r="J12366">
        <v>1.1111111111111099E-2</v>
      </c>
      <c r="K12366" t="s">
        <v>302</v>
      </c>
      <c r="L12366">
        <v>2015</v>
      </c>
      <c r="M12366" t="s">
        <v>270</v>
      </c>
      <c r="N12366" t="s">
        <v>23</v>
      </c>
      <c r="O12366" t="s">
        <v>274</v>
      </c>
      <c r="P12366" t="s">
        <v>27</v>
      </c>
    </row>
    <row r="12367" spans="1:16" x14ac:dyDescent="0.25">
      <c r="A12367">
        <v>665587</v>
      </c>
      <c r="B12367" t="s">
        <v>25</v>
      </c>
      <c r="C12367" s="1">
        <v>42335</v>
      </c>
      <c r="D12367" s="1"/>
      <c r="E12367" t="s">
        <v>72</v>
      </c>
      <c r="F12367">
        <v>1</v>
      </c>
      <c r="G12367" t="s">
        <v>304</v>
      </c>
      <c r="H12367" t="s">
        <v>34</v>
      </c>
      <c r="I12367" t="s">
        <v>301</v>
      </c>
      <c r="J12367">
        <v>0.31111111111111101</v>
      </c>
      <c r="K12367" t="s">
        <v>302</v>
      </c>
      <c r="L12367">
        <v>2015</v>
      </c>
      <c r="M12367" t="s">
        <v>270</v>
      </c>
      <c r="N12367" t="s">
        <v>23</v>
      </c>
      <c r="O12367" t="s">
        <v>274</v>
      </c>
      <c r="P12367" t="s">
        <v>27</v>
      </c>
    </row>
    <row r="12368" spans="1:16" x14ac:dyDescent="0.25">
      <c r="A12368">
        <v>665587</v>
      </c>
      <c r="B12368" t="s">
        <v>25</v>
      </c>
      <c r="C12368" s="1">
        <v>42335</v>
      </c>
      <c r="D12368" s="1"/>
      <c r="E12368" t="s">
        <v>72</v>
      </c>
      <c r="F12368">
        <v>1</v>
      </c>
      <c r="G12368" t="s">
        <v>300</v>
      </c>
      <c r="H12368" t="s">
        <v>34</v>
      </c>
      <c r="I12368" t="s">
        <v>301</v>
      </c>
      <c r="J12368">
        <v>1.1111111111111099E-2</v>
      </c>
      <c r="K12368" t="s">
        <v>302</v>
      </c>
      <c r="L12368">
        <v>2015</v>
      </c>
      <c r="M12368" t="s">
        <v>270</v>
      </c>
      <c r="N12368" t="s">
        <v>23</v>
      </c>
      <c r="O12368" t="s">
        <v>274</v>
      </c>
      <c r="P12368" t="s">
        <v>27</v>
      </c>
    </row>
    <row r="12369" spans="1:16" x14ac:dyDescent="0.25">
      <c r="A12369">
        <v>665587</v>
      </c>
      <c r="B12369" t="s">
        <v>25</v>
      </c>
      <c r="C12369" s="1">
        <v>42335</v>
      </c>
      <c r="D12369" s="1"/>
      <c r="E12369" t="s">
        <v>72</v>
      </c>
      <c r="F12369">
        <v>1</v>
      </c>
      <c r="G12369" t="s">
        <v>304</v>
      </c>
      <c r="H12369" t="s">
        <v>34</v>
      </c>
      <c r="I12369" t="s">
        <v>301</v>
      </c>
      <c r="J12369">
        <v>0.31111111111111101</v>
      </c>
      <c r="K12369" t="s">
        <v>302</v>
      </c>
      <c r="L12369">
        <v>2015</v>
      </c>
      <c r="M12369" t="s">
        <v>270</v>
      </c>
      <c r="N12369" t="s">
        <v>23</v>
      </c>
      <c r="O12369" t="s">
        <v>274</v>
      </c>
      <c r="P12369" t="s">
        <v>27</v>
      </c>
    </row>
    <row r="12370" spans="1:16" x14ac:dyDescent="0.25">
      <c r="A12370">
        <v>665587</v>
      </c>
      <c r="B12370" t="s">
        <v>25</v>
      </c>
      <c r="C12370" s="1">
        <v>42335</v>
      </c>
      <c r="D12370" s="1"/>
      <c r="E12370" t="s">
        <v>72</v>
      </c>
      <c r="F12370">
        <v>1</v>
      </c>
      <c r="G12370" t="s">
        <v>300</v>
      </c>
      <c r="H12370" t="s">
        <v>34</v>
      </c>
      <c r="I12370" t="s">
        <v>301</v>
      </c>
      <c r="J12370">
        <v>1.1111111111111099E-2</v>
      </c>
      <c r="K12370" t="s">
        <v>302</v>
      </c>
      <c r="L12370">
        <v>2015</v>
      </c>
      <c r="M12370" t="s">
        <v>270</v>
      </c>
      <c r="N12370" t="s">
        <v>23</v>
      </c>
      <c r="O12370" t="s">
        <v>274</v>
      </c>
      <c r="P12370" t="s">
        <v>27</v>
      </c>
    </row>
    <row r="12371" spans="1:16" x14ac:dyDescent="0.25">
      <c r="A12371">
        <v>665587</v>
      </c>
      <c r="B12371" t="s">
        <v>25</v>
      </c>
      <c r="C12371" s="1">
        <v>42335</v>
      </c>
      <c r="D12371" s="1"/>
      <c r="E12371" t="s">
        <v>72</v>
      </c>
      <c r="F12371">
        <v>1</v>
      </c>
      <c r="G12371" t="s">
        <v>304</v>
      </c>
      <c r="H12371" t="s">
        <v>34</v>
      </c>
      <c r="I12371" t="s">
        <v>301</v>
      </c>
      <c r="J12371">
        <v>0.31111111111111101</v>
      </c>
      <c r="K12371" t="s">
        <v>302</v>
      </c>
      <c r="L12371">
        <v>2015</v>
      </c>
      <c r="M12371" t="s">
        <v>270</v>
      </c>
      <c r="N12371" t="s">
        <v>23</v>
      </c>
      <c r="O12371" t="s">
        <v>274</v>
      </c>
      <c r="P12371" t="s">
        <v>27</v>
      </c>
    </row>
    <row r="12372" spans="1:16" x14ac:dyDescent="0.25">
      <c r="A12372">
        <v>665587</v>
      </c>
      <c r="B12372" t="s">
        <v>25</v>
      </c>
      <c r="C12372" s="1">
        <v>42335</v>
      </c>
      <c r="D12372" s="1"/>
      <c r="E12372" t="s">
        <v>72</v>
      </c>
      <c r="F12372">
        <v>1</v>
      </c>
      <c r="G12372" t="s">
        <v>300</v>
      </c>
      <c r="H12372" t="s">
        <v>34</v>
      </c>
      <c r="I12372" t="s">
        <v>301</v>
      </c>
      <c r="J12372">
        <v>1.1111111111111099E-2</v>
      </c>
      <c r="K12372" t="s">
        <v>302</v>
      </c>
      <c r="L12372">
        <v>2015</v>
      </c>
      <c r="M12372" t="s">
        <v>270</v>
      </c>
      <c r="N12372" t="s">
        <v>23</v>
      </c>
      <c r="O12372" t="s">
        <v>274</v>
      </c>
      <c r="P12372" t="s">
        <v>27</v>
      </c>
    </row>
    <row r="12373" spans="1:16" x14ac:dyDescent="0.25">
      <c r="A12373">
        <v>665587</v>
      </c>
      <c r="B12373" t="s">
        <v>25</v>
      </c>
      <c r="C12373" s="1">
        <v>42335</v>
      </c>
      <c r="D12373" s="1"/>
      <c r="E12373" t="s">
        <v>72</v>
      </c>
      <c r="F12373">
        <v>1</v>
      </c>
      <c r="G12373" t="s">
        <v>304</v>
      </c>
      <c r="H12373" t="s">
        <v>34</v>
      </c>
      <c r="I12373" t="s">
        <v>301</v>
      </c>
      <c r="J12373">
        <v>0.31111111111111101</v>
      </c>
      <c r="K12373" t="s">
        <v>302</v>
      </c>
      <c r="L12373">
        <v>2015</v>
      </c>
      <c r="M12373" t="s">
        <v>270</v>
      </c>
      <c r="N12373" t="s">
        <v>23</v>
      </c>
      <c r="O12373" t="s">
        <v>274</v>
      </c>
      <c r="P12373" t="s">
        <v>27</v>
      </c>
    </row>
    <row r="12374" spans="1:16" x14ac:dyDescent="0.25">
      <c r="A12374">
        <v>665587</v>
      </c>
      <c r="B12374" t="s">
        <v>25</v>
      </c>
      <c r="C12374" s="1">
        <v>42335</v>
      </c>
      <c r="D12374" s="1"/>
      <c r="E12374" t="s">
        <v>72</v>
      </c>
      <c r="F12374">
        <v>1</v>
      </c>
      <c r="G12374" t="s">
        <v>300</v>
      </c>
      <c r="H12374" t="s">
        <v>34</v>
      </c>
      <c r="I12374" t="s">
        <v>301</v>
      </c>
      <c r="J12374">
        <v>1.1111111111111099E-2</v>
      </c>
      <c r="K12374" t="s">
        <v>302</v>
      </c>
      <c r="L12374">
        <v>2015</v>
      </c>
      <c r="M12374" t="s">
        <v>270</v>
      </c>
      <c r="N12374" t="s">
        <v>23</v>
      </c>
      <c r="O12374" t="s">
        <v>274</v>
      </c>
      <c r="P12374" t="s">
        <v>27</v>
      </c>
    </row>
    <row r="12375" spans="1:16" x14ac:dyDescent="0.25">
      <c r="A12375">
        <v>665736</v>
      </c>
      <c r="B12375" t="s">
        <v>25</v>
      </c>
      <c r="C12375" s="1">
        <v>42325</v>
      </c>
      <c r="D12375" s="1"/>
      <c r="E12375" t="s">
        <v>63</v>
      </c>
      <c r="F12375">
        <v>1</v>
      </c>
      <c r="G12375" t="s">
        <v>304</v>
      </c>
      <c r="H12375" t="s">
        <v>34</v>
      </c>
      <c r="I12375" t="s">
        <v>301</v>
      </c>
      <c r="J12375">
        <v>1.1000000000000001</v>
      </c>
      <c r="K12375" t="s">
        <v>302</v>
      </c>
      <c r="L12375">
        <v>2015</v>
      </c>
      <c r="M12375" t="s">
        <v>270</v>
      </c>
      <c r="N12375" t="s">
        <v>45</v>
      </c>
      <c r="O12375" t="s">
        <v>273</v>
      </c>
      <c r="P12375" t="s">
        <v>27</v>
      </c>
    </row>
    <row r="12376" spans="1:16" x14ac:dyDescent="0.25">
      <c r="A12376">
        <v>665736</v>
      </c>
      <c r="B12376" t="s">
        <v>25</v>
      </c>
      <c r="C12376" s="1">
        <v>42325</v>
      </c>
      <c r="D12376" s="1"/>
      <c r="E12376" t="s">
        <v>63</v>
      </c>
      <c r="F12376">
        <v>1</v>
      </c>
      <c r="G12376" t="s">
        <v>300</v>
      </c>
      <c r="H12376" t="s">
        <v>34</v>
      </c>
      <c r="I12376" t="s">
        <v>301</v>
      </c>
      <c r="J12376">
        <v>0.5</v>
      </c>
      <c r="K12376" t="s">
        <v>302</v>
      </c>
      <c r="L12376">
        <v>2015</v>
      </c>
      <c r="M12376" t="s">
        <v>270</v>
      </c>
      <c r="N12376" t="s">
        <v>45</v>
      </c>
      <c r="O12376" t="s">
        <v>273</v>
      </c>
      <c r="P12376" t="s">
        <v>27</v>
      </c>
    </row>
    <row r="12377" spans="1:16" x14ac:dyDescent="0.25">
      <c r="A12377">
        <v>665737</v>
      </c>
      <c r="B12377" t="s">
        <v>25</v>
      </c>
      <c r="C12377" s="1">
        <v>42326</v>
      </c>
      <c r="D12377" s="1"/>
      <c r="E12377" t="s">
        <v>68</v>
      </c>
      <c r="F12377">
        <v>1</v>
      </c>
      <c r="G12377" t="s">
        <v>304</v>
      </c>
      <c r="H12377" t="s">
        <v>34</v>
      </c>
      <c r="I12377" t="s">
        <v>301</v>
      </c>
      <c r="J12377">
        <v>1.45</v>
      </c>
      <c r="K12377" t="s">
        <v>302</v>
      </c>
      <c r="L12377">
        <v>2015</v>
      </c>
      <c r="M12377" t="s">
        <v>270</v>
      </c>
      <c r="N12377" t="s">
        <v>47</v>
      </c>
      <c r="O12377" t="s">
        <v>273</v>
      </c>
      <c r="P12377" t="s">
        <v>27</v>
      </c>
    </row>
    <row r="12378" spans="1:16" x14ac:dyDescent="0.25">
      <c r="A12378">
        <v>665737</v>
      </c>
      <c r="B12378" t="s">
        <v>25</v>
      </c>
      <c r="C12378" s="1">
        <v>42326</v>
      </c>
      <c r="D12378" s="1"/>
      <c r="E12378" t="s">
        <v>68</v>
      </c>
      <c r="F12378">
        <v>1</v>
      </c>
      <c r="G12378" t="s">
        <v>300</v>
      </c>
      <c r="H12378" t="s">
        <v>34</v>
      </c>
      <c r="I12378" t="s">
        <v>301</v>
      </c>
      <c r="J12378">
        <v>0.6</v>
      </c>
      <c r="K12378" t="s">
        <v>302</v>
      </c>
      <c r="L12378">
        <v>2015</v>
      </c>
      <c r="M12378" t="s">
        <v>270</v>
      </c>
      <c r="N12378" t="s">
        <v>47</v>
      </c>
      <c r="O12378" t="s">
        <v>273</v>
      </c>
      <c r="P12378" t="s">
        <v>27</v>
      </c>
    </row>
    <row r="12379" spans="1:16" x14ac:dyDescent="0.25">
      <c r="A12379">
        <v>665811</v>
      </c>
      <c r="B12379" t="s">
        <v>25</v>
      </c>
      <c r="C12379" s="1">
        <v>42328</v>
      </c>
      <c r="D12379" s="1"/>
      <c r="E12379" t="s">
        <v>147</v>
      </c>
      <c r="F12379">
        <v>1</v>
      </c>
      <c r="G12379" t="s">
        <v>308</v>
      </c>
      <c r="H12379" t="s">
        <v>130</v>
      </c>
      <c r="I12379" t="s">
        <v>301</v>
      </c>
      <c r="J12379">
        <v>0.17333333333333301</v>
      </c>
      <c r="K12379" t="s">
        <v>302</v>
      </c>
      <c r="L12379">
        <v>2015</v>
      </c>
      <c r="M12379" t="s">
        <v>270</v>
      </c>
      <c r="N12379" t="s">
        <v>23</v>
      </c>
      <c r="O12379" t="s">
        <v>273</v>
      </c>
      <c r="P12379" t="s">
        <v>27</v>
      </c>
    </row>
    <row r="12380" spans="1:16" x14ac:dyDescent="0.25">
      <c r="A12380">
        <v>665818</v>
      </c>
      <c r="B12380" t="s">
        <v>25</v>
      </c>
      <c r="C12380" s="1">
        <v>42328</v>
      </c>
      <c r="D12380" s="1"/>
      <c r="E12380" t="s">
        <v>210</v>
      </c>
      <c r="F12380">
        <v>1</v>
      </c>
      <c r="G12380" t="s">
        <v>303</v>
      </c>
      <c r="H12380" t="s">
        <v>209</v>
      </c>
      <c r="I12380" t="s">
        <v>301</v>
      </c>
      <c r="J12380">
        <v>3.78</v>
      </c>
      <c r="K12380" t="s">
        <v>302</v>
      </c>
      <c r="L12380">
        <v>2015</v>
      </c>
      <c r="M12380" t="s">
        <v>270</v>
      </c>
      <c r="N12380" t="s">
        <v>23</v>
      </c>
      <c r="O12380" t="s">
        <v>273</v>
      </c>
      <c r="P12380" t="s">
        <v>27</v>
      </c>
    </row>
    <row r="12381" spans="1:16" x14ac:dyDescent="0.25">
      <c r="A12381">
        <v>665820</v>
      </c>
      <c r="B12381" t="s">
        <v>25</v>
      </c>
      <c r="C12381" s="1">
        <v>42328</v>
      </c>
      <c r="D12381" s="1"/>
      <c r="E12381" t="s">
        <v>159</v>
      </c>
      <c r="F12381">
        <v>1</v>
      </c>
      <c r="G12381" t="s">
        <v>300</v>
      </c>
      <c r="H12381" t="s">
        <v>269</v>
      </c>
      <c r="I12381" t="s">
        <v>301</v>
      </c>
      <c r="J12381">
        <v>5.38</v>
      </c>
      <c r="K12381" t="s">
        <v>302</v>
      </c>
      <c r="L12381">
        <v>2015</v>
      </c>
      <c r="M12381" t="s">
        <v>270</v>
      </c>
      <c r="N12381" t="s">
        <v>23</v>
      </c>
      <c r="O12381" t="s">
        <v>273</v>
      </c>
      <c r="P12381" t="s">
        <v>20</v>
      </c>
    </row>
    <row r="12382" spans="1:16" x14ac:dyDescent="0.25">
      <c r="A12382">
        <v>665821</v>
      </c>
      <c r="B12382" t="s">
        <v>25</v>
      </c>
      <c r="C12382" s="1">
        <v>42328</v>
      </c>
      <c r="D12382" s="1"/>
      <c r="E12382" t="s">
        <v>116</v>
      </c>
      <c r="F12382">
        <v>1</v>
      </c>
      <c r="G12382" t="s">
        <v>304</v>
      </c>
      <c r="H12382" t="s">
        <v>21</v>
      </c>
      <c r="I12382" t="s">
        <v>301</v>
      </c>
      <c r="J12382">
        <v>3.72</v>
      </c>
      <c r="K12382" t="s">
        <v>302</v>
      </c>
      <c r="L12382">
        <v>2015</v>
      </c>
      <c r="M12382" t="s">
        <v>270</v>
      </c>
      <c r="N12382" t="s">
        <v>23</v>
      </c>
      <c r="O12382" t="s">
        <v>273</v>
      </c>
      <c r="P12382" t="s">
        <v>20</v>
      </c>
    </row>
    <row r="12383" spans="1:16" x14ac:dyDescent="0.25">
      <c r="A12383">
        <v>665822</v>
      </c>
      <c r="B12383" t="s">
        <v>25</v>
      </c>
      <c r="C12383" s="1">
        <v>42328</v>
      </c>
      <c r="D12383" s="1"/>
      <c r="E12383" t="s">
        <v>162</v>
      </c>
      <c r="F12383">
        <v>1</v>
      </c>
      <c r="G12383" t="s">
        <v>303</v>
      </c>
      <c r="H12383" t="s">
        <v>123</v>
      </c>
      <c r="I12383" t="s">
        <v>301</v>
      </c>
      <c r="J12383">
        <v>11.779448</v>
      </c>
      <c r="K12383" t="s">
        <v>302</v>
      </c>
      <c r="L12383">
        <v>2015</v>
      </c>
      <c r="M12383" t="s">
        <v>270</v>
      </c>
      <c r="N12383" t="s">
        <v>23</v>
      </c>
      <c r="O12383" t="s">
        <v>273</v>
      </c>
      <c r="P12383" t="s">
        <v>20</v>
      </c>
    </row>
    <row r="12384" spans="1:16" x14ac:dyDescent="0.25">
      <c r="A12384">
        <v>665822</v>
      </c>
      <c r="B12384" t="s">
        <v>25</v>
      </c>
      <c r="C12384" s="1">
        <v>42328</v>
      </c>
      <c r="D12384" s="1"/>
      <c r="E12384" t="s">
        <v>162</v>
      </c>
      <c r="F12384">
        <v>1</v>
      </c>
      <c r="G12384" t="s">
        <v>303</v>
      </c>
      <c r="H12384" t="s">
        <v>123</v>
      </c>
      <c r="I12384" t="s">
        <v>301</v>
      </c>
      <c r="J12384">
        <v>2.180552</v>
      </c>
      <c r="K12384" t="s">
        <v>302</v>
      </c>
      <c r="L12384">
        <v>2015</v>
      </c>
      <c r="M12384" t="s">
        <v>270</v>
      </c>
      <c r="N12384" t="s">
        <v>23</v>
      </c>
      <c r="O12384" t="s">
        <v>273</v>
      </c>
      <c r="P12384" t="s">
        <v>20</v>
      </c>
    </row>
    <row r="12385" spans="1:16" x14ac:dyDescent="0.25">
      <c r="A12385">
        <v>665823</v>
      </c>
      <c r="B12385" t="s">
        <v>25</v>
      </c>
      <c r="C12385" s="1">
        <v>42328</v>
      </c>
      <c r="D12385" s="1"/>
      <c r="E12385" t="s">
        <v>118</v>
      </c>
      <c r="F12385">
        <v>1</v>
      </c>
      <c r="G12385" t="s">
        <v>300</v>
      </c>
      <c r="H12385" t="s">
        <v>117</v>
      </c>
      <c r="I12385" t="s">
        <v>301</v>
      </c>
      <c r="J12385">
        <v>2.6</v>
      </c>
      <c r="K12385" t="s">
        <v>302</v>
      </c>
      <c r="L12385">
        <v>2015</v>
      </c>
      <c r="M12385" t="s">
        <v>270</v>
      </c>
      <c r="N12385" t="s">
        <v>23</v>
      </c>
      <c r="O12385" t="s">
        <v>273</v>
      </c>
      <c r="P12385" t="s">
        <v>20</v>
      </c>
    </row>
    <row r="12386" spans="1:16" x14ac:dyDescent="0.25">
      <c r="A12386">
        <v>665971</v>
      </c>
      <c r="B12386" t="s">
        <v>52</v>
      </c>
      <c r="C12386" s="1">
        <v>42326</v>
      </c>
      <c r="D12386" s="1"/>
      <c r="E12386" t="s">
        <v>56</v>
      </c>
      <c r="F12386">
        <v>1</v>
      </c>
      <c r="G12386" t="s">
        <v>306</v>
      </c>
      <c r="H12386" t="s">
        <v>54</v>
      </c>
      <c r="I12386" t="s">
        <v>301</v>
      </c>
      <c r="J12386">
        <v>2.65</v>
      </c>
      <c r="K12386" t="s">
        <v>302</v>
      </c>
      <c r="L12386">
        <v>2015</v>
      </c>
      <c r="M12386" t="s">
        <v>270</v>
      </c>
      <c r="N12386" t="s">
        <v>47</v>
      </c>
      <c r="O12386" t="s">
        <v>273</v>
      </c>
      <c r="P12386" t="s">
        <v>55</v>
      </c>
    </row>
    <row r="12387" spans="1:16" x14ac:dyDescent="0.25">
      <c r="A12387">
        <v>665972</v>
      </c>
      <c r="B12387" t="s">
        <v>48</v>
      </c>
      <c r="C12387" s="1">
        <v>42331</v>
      </c>
      <c r="D12387" s="1"/>
      <c r="E12387" t="s">
        <v>108</v>
      </c>
      <c r="F12387">
        <v>1</v>
      </c>
      <c r="G12387" t="s">
        <v>304</v>
      </c>
      <c r="H12387" t="s">
        <v>77</v>
      </c>
      <c r="I12387" t="s">
        <v>301</v>
      </c>
      <c r="J12387">
        <v>4.66</v>
      </c>
      <c r="K12387" t="s">
        <v>302</v>
      </c>
      <c r="L12387">
        <v>2015</v>
      </c>
      <c r="M12387" t="s">
        <v>270</v>
      </c>
      <c r="N12387" t="s">
        <v>42</v>
      </c>
      <c r="O12387" t="s">
        <v>274</v>
      </c>
      <c r="P12387" t="s">
        <v>27</v>
      </c>
    </row>
    <row r="12388" spans="1:16" x14ac:dyDescent="0.25">
      <c r="A12388">
        <v>665972</v>
      </c>
      <c r="B12388" t="s">
        <v>48</v>
      </c>
      <c r="C12388" s="1">
        <v>42331</v>
      </c>
      <c r="D12388" s="1"/>
      <c r="E12388" t="s">
        <v>108</v>
      </c>
      <c r="F12388">
        <v>1</v>
      </c>
      <c r="G12388" t="s">
        <v>300</v>
      </c>
      <c r="H12388" t="s">
        <v>77</v>
      </c>
      <c r="I12388" t="s">
        <v>301</v>
      </c>
      <c r="J12388">
        <v>1.54</v>
      </c>
      <c r="K12388" t="s">
        <v>302</v>
      </c>
      <c r="L12388">
        <v>2015</v>
      </c>
      <c r="M12388" t="s">
        <v>270</v>
      </c>
      <c r="N12388" t="s">
        <v>42</v>
      </c>
      <c r="O12388" t="s">
        <v>274</v>
      </c>
      <c r="P12388" t="s">
        <v>27</v>
      </c>
    </row>
    <row r="12389" spans="1:16" x14ac:dyDescent="0.25">
      <c r="A12389">
        <v>665973</v>
      </c>
      <c r="B12389" t="s">
        <v>48</v>
      </c>
      <c r="C12389" s="1">
        <v>42331</v>
      </c>
      <c r="D12389" s="1"/>
      <c r="E12389" t="s">
        <v>109</v>
      </c>
      <c r="F12389">
        <v>1</v>
      </c>
      <c r="G12389" t="s">
        <v>304</v>
      </c>
      <c r="H12389" t="s">
        <v>74</v>
      </c>
      <c r="I12389" t="s">
        <v>301</v>
      </c>
      <c r="J12389">
        <v>4.92</v>
      </c>
      <c r="K12389" t="s">
        <v>302</v>
      </c>
      <c r="L12389">
        <v>2015</v>
      </c>
      <c r="M12389" t="s">
        <v>270</v>
      </c>
      <c r="N12389" t="s">
        <v>42</v>
      </c>
      <c r="O12389" t="s">
        <v>274</v>
      </c>
      <c r="P12389" t="s">
        <v>27</v>
      </c>
    </row>
    <row r="12390" spans="1:16" x14ac:dyDescent="0.25">
      <c r="A12390">
        <v>665973</v>
      </c>
      <c r="B12390" t="s">
        <v>48</v>
      </c>
      <c r="C12390" s="1">
        <v>42331</v>
      </c>
      <c r="D12390" s="1"/>
      <c r="E12390" t="s">
        <v>109</v>
      </c>
      <c r="F12390">
        <v>1</v>
      </c>
      <c r="G12390" t="s">
        <v>300</v>
      </c>
      <c r="H12390" t="s">
        <v>74</v>
      </c>
      <c r="I12390" t="s">
        <v>301</v>
      </c>
      <c r="J12390">
        <v>1.66</v>
      </c>
      <c r="K12390" t="s">
        <v>302</v>
      </c>
      <c r="L12390">
        <v>2015</v>
      </c>
      <c r="M12390" t="s">
        <v>270</v>
      </c>
      <c r="N12390" t="s">
        <v>42</v>
      </c>
      <c r="O12390" t="s">
        <v>274</v>
      </c>
      <c r="P12390" t="s">
        <v>27</v>
      </c>
    </row>
    <row r="12391" spans="1:16" x14ac:dyDescent="0.25">
      <c r="A12391">
        <v>665974</v>
      </c>
      <c r="B12391" t="s">
        <v>48</v>
      </c>
      <c r="C12391" s="1">
        <v>42331</v>
      </c>
      <c r="D12391" s="1"/>
      <c r="E12391" t="s">
        <v>110</v>
      </c>
      <c r="F12391">
        <v>1</v>
      </c>
      <c r="G12391" t="s">
        <v>304</v>
      </c>
      <c r="H12391" t="s">
        <v>59</v>
      </c>
      <c r="I12391" t="s">
        <v>301</v>
      </c>
      <c r="J12391">
        <v>1.86</v>
      </c>
      <c r="K12391" t="s">
        <v>302</v>
      </c>
      <c r="L12391">
        <v>2015</v>
      </c>
      <c r="M12391" t="s">
        <v>270</v>
      </c>
      <c r="N12391" t="s">
        <v>42</v>
      </c>
      <c r="O12391" t="s">
        <v>274</v>
      </c>
      <c r="P12391" t="s">
        <v>27</v>
      </c>
    </row>
    <row r="12392" spans="1:16" x14ac:dyDescent="0.25">
      <c r="A12392">
        <v>665974</v>
      </c>
      <c r="B12392" t="s">
        <v>48</v>
      </c>
      <c r="C12392" s="1">
        <v>42331</v>
      </c>
      <c r="D12392" s="1"/>
      <c r="E12392" t="s">
        <v>110</v>
      </c>
      <c r="F12392">
        <v>1</v>
      </c>
      <c r="G12392" t="s">
        <v>300</v>
      </c>
      <c r="H12392" t="s">
        <v>59</v>
      </c>
      <c r="I12392" t="s">
        <v>301</v>
      </c>
      <c r="J12392">
        <v>0.59</v>
      </c>
      <c r="K12392" t="s">
        <v>302</v>
      </c>
      <c r="L12392">
        <v>2015</v>
      </c>
      <c r="M12392" t="s">
        <v>270</v>
      </c>
      <c r="N12392" t="s">
        <v>42</v>
      </c>
      <c r="O12392" t="s">
        <v>274</v>
      </c>
      <c r="P12392" t="s">
        <v>27</v>
      </c>
    </row>
    <row r="12393" spans="1:16" x14ac:dyDescent="0.25">
      <c r="A12393">
        <v>665975</v>
      </c>
      <c r="B12393" t="s">
        <v>48</v>
      </c>
      <c r="C12393" s="1">
        <v>42331</v>
      </c>
      <c r="D12393" s="1"/>
      <c r="E12393" t="s">
        <v>111</v>
      </c>
      <c r="F12393">
        <v>1</v>
      </c>
      <c r="G12393" t="s">
        <v>304</v>
      </c>
      <c r="H12393" t="s">
        <v>175</v>
      </c>
      <c r="I12393" t="s">
        <v>301</v>
      </c>
      <c r="J12393">
        <v>0.3</v>
      </c>
      <c r="K12393" t="s">
        <v>302</v>
      </c>
      <c r="L12393">
        <v>2015</v>
      </c>
      <c r="M12393" t="s">
        <v>270</v>
      </c>
      <c r="N12393" t="s">
        <v>42</v>
      </c>
      <c r="O12393" t="s">
        <v>274</v>
      </c>
      <c r="P12393" t="s">
        <v>27</v>
      </c>
    </row>
    <row r="12394" spans="1:16" x14ac:dyDescent="0.25">
      <c r="A12394">
        <v>665975</v>
      </c>
      <c r="B12394" t="s">
        <v>48</v>
      </c>
      <c r="C12394" s="1">
        <v>42331</v>
      </c>
      <c r="D12394" s="1"/>
      <c r="E12394" t="s">
        <v>111</v>
      </c>
      <c r="F12394">
        <v>1</v>
      </c>
      <c r="G12394" t="s">
        <v>300</v>
      </c>
      <c r="H12394" t="s">
        <v>175</v>
      </c>
      <c r="I12394" t="s">
        <v>301</v>
      </c>
      <c r="J12394">
        <v>7.3333333333333306E-2</v>
      </c>
      <c r="K12394" t="s">
        <v>302</v>
      </c>
      <c r="L12394">
        <v>2015</v>
      </c>
      <c r="M12394" t="s">
        <v>270</v>
      </c>
      <c r="N12394" t="s">
        <v>42</v>
      </c>
      <c r="O12394" t="s">
        <v>274</v>
      </c>
      <c r="P12394" t="s">
        <v>27</v>
      </c>
    </row>
    <row r="12395" spans="1:16" x14ac:dyDescent="0.25">
      <c r="A12395">
        <v>665976</v>
      </c>
      <c r="B12395" t="s">
        <v>48</v>
      </c>
      <c r="C12395" s="1">
        <v>42331</v>
      </c>
      <c r="D12395" s="1"/>
      <c r="E12395" t="s">
        <v>112</v>
      </c>
      <c r="F12395">
        <v>1</v>
      </c>
      <c r="G12395" t="s">
        <v>304</v>
      </c>
      <c r="H12395" t="s">
        <v>74</v>
      </c>
      <c r="I12395" t="s">
        <v>301</v>
      </c>
      <c r="J12395">
        <v>2.39</v>
      </c>
      <c r="K12395" t="s">
        <v>302</v>
      </c>
      <c r="L12395">
        <v>2015</v>
      </c>
      <c r="M12395" t="s">
        <v>270</v>
      </c>
      <c r="N12395" t="s">
        <v>42</v>
      </c>
      <c r="O12395" t="s">
        <v>274</v>
      </c>
      <c r="P12395" t="s">
        <v>27</v>
      </c>
    </row>
    <row r="12396" spans="1:16" x14ac:dyDescent="0.25">
      <c r="A12396">
        <v>665976</v>
      </c>
      <c r="B12396" t="s">
        <v>48</v>
      </c>
      <c r="C12396" s="1">
        <v>42331</v>
      </c>
      <c r="D12396" s="1"/>
      <c r="E12396" t="s">
        <v>112</v>
      </c>
      <c r="F12396">
        <v>1</v>
      </c>
      <c r="G12396" t="s">
        <v>300</v>
      </c>
      <c r="H12396" t="s">
        <v>74</v>
      </c>
      <c r="I12396" t="s">
        <v>301</v>
      </c>
      <c r="J12396">
        <v>0.73</v>
      </c>
      <c r="K12396" t="s">
        <v>302</v>
      </c>
      <c r="L12396">
        <v>2015</v>
      </c>
      <c r="M12396" t="s">
        <v>270</v>
      </c>
      <c r="N12396" t="s">
        <v>42</v>
      </c>
      <c r="O12396" t="s">
        <v>274</v>
      </c>
      <c r="P12396" t="s">
        <v>27</v>
      </c>
    </row>
    <row r="12397" spans="1:16" x14ac:dyDescent="0.25">
      <c r="A12397">
        <v>665977</v>
      </c>
      <c r="B12397" t="s">
        <v>48</v>
      </c>
      <c r="C12397" s="1">
        <v>42331</v>
      </c>
      <c r="D12397" s="1"/>
      <c r="E12397" t="s">
        <v>124</v>
      </c>
      <c r="F12397">
        <v>1</v>
      </c>
      <c r="G12397" t="s">
        <v>304</v>
      </c>
      <c r="H12397" t="s">
        <v>173</v>
      </c>
      <c r="I12397" t="s">
        <v>301</v>
      </c>
      <c r="J12397">
        <v>1.91</v>
      </c>
      <c r="K12397" t="s">
        <v>302</v>
      </c>
      <c r="L12397">
        <v>2015</v>
      </c>
      <c r="M12397" t="s">
        <v>270</v>
      </c>
      <c r="N12397" t="s">
        <v>42</v>
      </c>
      <c r="O12397" t="s">
        <v>274</v>
      </c>
      <c r="P12397" t="s">
        <v>27</v>
      </c>
    </row>
    <row r="12398" spans="1:16" x14ac:dyDescent="0.25">
      <c r="A12398">
        <v>665977</v>
      </c>
      <c r="B12398" t="s">
        <v>48</v>
      </c>
      <c r="C12398" s="1">
        <v>42331</v>
      </c>
      <c r="D12398" s="1"/>
      <c r="E12398" t="s">
        <v>124</v>
      </c>
      <c r="F12398">
        <v>1</v>
      </c>
      <c r="G12398" t="s">
        <v>300</v>
      </c>
      <c r="H12398" t="s">
        <v>173</v>
      </c>
      <c r="I12398" t="s">
        <v>301</v>
      </c>
      <c r="J12398">
        <v>0.63</v>
      </c>
      <c r="K12398" t="s">
        <v>302</v>
      </c>
      <c r="L12398">
        <v>2015</v>
      </c>
      <c r="M12398" t="s">
        <v>270</v>
      </c>
      <c r="N12398" t="s">
        <v>42</v>
      </c>
      <c r="O12398" t="s">
        <v>274</v>
      </c>
      <c r="P12398" t="s">
        <v>27</v>
      </c>
    </row>
    <row r="12399" spans="1:16" x14ac:dyDescent="0.25">
      <c r="A12399">
        <v>665978</v>
      </c>
      <c r="B12399" t="s">
        <v>48</v>
      </c>
      <c r="C12399" s="1">
        <v>42331</v>
      </c>
      <c r="D12399" s="1"/>
      <c r="E12399" t="s">
        <v>125</v>
      </c>
      <c r="F12399">
        <v>1</v>
      </c>
      <c r="G12399" t="s">
        <v>304</v>
      </c>
      <c r="H12399" t="s">
        <v>77</v>
      </c>
      <c r="I12399" t="s">
        <v>301</v>
      </c>
      <c r="J12399">
        <v>3.76</v>
      </c>
      <c r="K12399" t="s">
        <v>302</v>
      </c>
      <c r="L12399">
        <v>2015</v>
      </c>
      <c r="M12399" t="s">
        <v>270</v>
      </c>
      <c r="N12399" t="s">
        <v>42</v>
      </c>
      <c r="O12399" t="s">
        <v>274</v>
      </c>
      <c r="P12399" t="s">
        <v>27</v>
      </c>
    </row>
    <row r="12400" spans="1:16" x14ac:dyDescent="0.25">
      <c r="A12400">
        <v>665978</v>
      </c>
      <c r="B12400" t="s">
        <v>48</v>
      </c>
      <c r="C12400" s="1">
        <v>42331</v>
      </c>
      <c r="D12400" s="1"/>
      <c r="E12400" t="s">
        <v>125</v>
      </c>
      <c r="F12400">
        <v>1</v>
      </c>
      <c r="G12400" t="s">
        <v>300</v>
      </c>
      <c r="H12400" t="s">
        <v>77</v>
      </c>
      <c r="I12400" t="s">
        <v>301</v>
      </c>
      <c r="J12400">
        <v>1.5</v>
      </c>
      <c r="K12400" t="s">
        <v>302</v>
      </c>
      <c r="L12400">
        <v>2015</v>
      </c>
      <c r="M12400" t="s">
        <v>270</v>
      </c>
      <c r="N12400" t="s">
        <v>42</v>
      </c>
      <c r="O12400" t="s">
        <v>274</v>
      </c>
      <c r="P12400" t="s">
        <v>27</v>
      </c>
    </row>
    <row r="12401" spans="1:16" x14ac:dyDescent="0.25">
      <c r="A12401">
        <v>665979</v>
      </c>
      <c r="B12401" t="s">
        <v>48</v>
      </c>
      <c r="C12401" s="1">
        <v>42331</v>
      </c>
      <c r="D12401" s="1"/>
      <c r="E12401" t="s">
        <v>191</v>
      </c>
      <c r="F12401">
        <v>1</v>
      </c>
      <c r="G12401" t="s">
        <v>304</v>
      </c>
      <c r="H12401" t="s">
        <v>51</v>
      </c>
      <c r="I12401" t="s">
        <v>301</v>
      </c>
      <c r="J12401">
        <v>0.56000000000000005</v>
      </c>
      <c r="K12401" t="s">
        <v>302</v>
      </c>
      <c r="L12401">
        <v>2015</v>
      </c>
      <c r="M12401" t="s">
        <v>270</v>
      </c>
      <c r="N12401" t="s">
        <v>42</v>
      </c>
      <c r="O12401" t="s">
        <v>274</v>
      </c>
      <c r="P12401" t="s">
        <v>27</v>
      </c>
    </row>
    <row r="12402" spans="1:16" x14ac:dyDescent="0.25">
      <c r="A12402">
        <v>665980</v>
      </c>
      <c r="B12402" t="s">
        <v>48</v>
      </c>
      <c r="C12402" s="1">
        <v>42331</v>
      </c>
      <c r="D12402" s="1"/>
      <c r="E12402" t="s">
        <v>126</v>
      </c>
      <c r="F12402">
        <v>1</v>
      </c>
      <c r="G12402" t="s">
        <v>304</v>
      </c>
      <c r="H12402" t="s">
        <v>51</v>
      </c>
      <c r="I12402" t="s">
        <v>301</v>
      </c>
      <c r="J12402">
        <v>0.28999999999999998</v>
      </c>
      <c r="K12402" t="s">
        <v>302</v>
      </c>
      <c r="L12402">
        <v>2015</v>
      </c>
      <c r="M12402" t="s">
        <v>270</v>
      </c>
      <c r="N12402" t="s">
        <v>42</v>
      </c>
      <c r="O12402" t="s">
        <v>274</v>
      </c>
      <c r="P12402" t="s">
        <v>127</v>
      </c>
    </row>
    <row r="12403" spans="1:16" x14ac:dyDescent="0.25">
      <c r="A12403">
        <v>665981</v>
      </c>
      <c r="B12403" t="s">
        <v>48</v>
      </c>
      <c r="C12403" s="1">
        <v>42331</v>
      </c>
      <c r="D12403" s="1"/>
      <c r="E12403" t="s">
        <v>128</v>
      </c>
      <c r="F12403">
        <v>1</v>
      </c>
      <c r="G12403" t="s">
        <v>304</v>
      </c>
      <c r="H12403" t="s">
        <v>175</v>
      </c>
      <c r="I12403" t="s">
        <v>301</v>
      </c>
      <c r="J12403">
        <v>0.13</v>
      </c>
      <c r="K12403" t="s">
        <v>302</v>
      </c>
      <c r="L12403">
        <v>2015</v>
      </c>
      <c r="M12403" t="s">
        <v>270</v>
      </c>
      <c r="N12403" t="s">
        <v>42</v>
      </c>
      <c r="O12403" t="s">
        <v>274</v>
      </c>
      <c r="P12403" t="s">
        <v>27</v>
      </c>
    </row>
    <row r="12404" spans="1:16" x14ac:dyDescent="0.25">
      <c r="A12404">
        <v>665981</v>
      </c>
      <c r="B12404" t="s">
        <v>48</v>
      </c>
      <c r="C12404" s="1">
        <v>42331</v>
      </c>
      <c r="D12404" s="1"/>
      <c r="E12404" t="s">
        <v>128</v>
      </c>
      <c r="F12404">
        <v>1</v>
      </c>
      <c r="G12404" t="s">
        <v>300</v>
      </c>
      <c r="H12404" t="s">
        <v>175</v>
      </c>
      <c r="I12404" t="s">
        <v>301</v>
      </c>
      <c r="J12404">
        <v>0.19</v>
      </c>
      <c r="K12404" t="s">
        <v>302</v>
      </c>
      <c r="L12404">
        <v>2015</v>
      </c>
      <c r="M12404" t="s">
        <v>270</v>
      </c>
      <c r="N12404" t="s">
        <v>42</v>
      </c>
      <c r="O12404" t="s">
        <v>274</v>
      </c>
      <c r="P12404" t="s">
        <v>27</v>
      </c>
    </row>
    <row r="12405" spans="1:16" x14ac:dyDescent="0.25">
      <c r="A12405">
        <v>665982</v>
      </c>
      <c r="B12405" t="s">
        <v>48</v>
      </c>
      <c r="C12405" s="1">
        <v>42332</v>
      </c>
      <c r="D12405" s="1"/>
      <c r="E12405" t="s">
        <v>132</v>
      </c>
      <c r="F12405">
        <v>1</v>
      </c>
      <c r="G12405" t="s">
        <v>304</v>
      </c>
      <c r="H12405" t="s">
        <v>59</v>
      </c>
      <c r="I12405" t="s">
        <v>301</v>
      </c>
      <c r="J12405">
        <v>2.44</v>
      </c>
      <c r="K12405" t="s">
        <v>302</v>
      </c>
      <c r="L12405">
        <v>2015</v>
      </c>
      <c r="M12405" t="s">
        <v>270</v>
      </c>
      <c r="N12405" t="s">
        <v>45</v>
      </c>
      <c r="O12405" t="s">
        <v>274</v>
      </c>
      <c r="P12405" t="s">
        <v>27</v>
      </c>
    </row>
    <row r="12406" spans="1:16" x14ac:dyDescent="0.25">
      <c r="A12406">
        <v>665982</v>
      </c>
      <c r="B12406" t="s">
        <v>48</v>
      </c>
      <c r="C12406" s="1">
        <v>42332</v>
      </c>
      <c r="D12406" s="1"/>
      <c r="E12406" t="s">
        <v>132</v>
      </c>
      <c r="F12406">
        <v>1</v>
      </c>
      <c r="G12406" t="s">
        <v>300</v>
      </c>
      <c r="H12406" t="s">
        <v>59</v>
      </c>
      <c r="I12406" t="s">
        <v>301</v>
      </c>
      <c r="J12406">
        <v>0.94</v>
      </c>
      <c r="K12406" t="s">
        <v>302</v>
      </c>
      <c r="L12406">
        <v>2015</v>
      </c>
      <c r="M12406" t="s">
        <v>270</v>
      </c>
      <c r="N12406" t="s">
        <v>45</v>
      </c>
      <c r="O12406" t="s">
        <v>274</v>
      </c>
      <c r="P12406" t="s">
        <v>27</v>
      </c>
    </row>
    <row r="12407" spans="1:16" x14ac:dyDescent="0.25">
      <c r="A12407">
        <v>665983</v>
      </c>
      <c r="B12407" t="s">
        <v>48</v>
      </c>
      <c r="C12407" s="1">
        <v>42332</v>
      </c>
      <c r="D12407" s="1"/>
      <c r="E12407" t="s">
        <v>133</v>
      </c>
      <c r="F12407">
        <v>1</v>
      </c>
      <c r="G12407" t="s">
        <v>304</v>
      </c>
      <c r="H12407" t="s">
        <v>77</v>
      </c>
      <c r="I12407" t="s">
        <v>301</v>
      </c>
      <c r="J12407">
        <v>2.4900000000000002</v>
      </c>
      <c r="K12407" t="s">
        <v>302</v>
      </c>
      <c r="L12407">
        <v>2015</v>
      </c>
      <c r="M12407" t="s">
        <v>270</v>
      </c>
      <c r="N12407" t="s">
        <v>45</v>
      </c>
      <c r="O12407" t="s">
        <v>274</v>
      </c>
      <c r="P12407" t="s">
        <v>27</v>
      </c>
    </row>
    <row r="12408" spans="1:16" x14ac:dyDescent="0.25">
      <c r="A12408">
        <v>665983</v>
      </c>
      <c r="B12408" t="s">
        <v>48</v>
      </c>
      <c r="C12408" s="1">
        <v>42332</v>
      </c>
      <c r="D12408" s="1"/>
      <c r="E12408" t="s">
        <v>133</v>
      </c>
      <c r="F12408">
        <v>1</v>
      </c>
      <c r="G12408" t="s">
        <v>300</v>
      </c>
      <c r="H12408" t="s">
        <v>77</v>
      </c>
      <c r="I12408" t="s">
        <v>301</v>
      </c>
      <c r="J12408">
        <v>0.94</v>
      </c>
      <c r="K12408" t="s">
        <v>302</v>
      </c>
      <c r="L12408">
        <v>2015</v>
      </c>
      <c r="M12408" t="s">
        <v>270</v>
      </c>
      <c r="N12408" t="s">
        <v>45</v>
      </c>
      <c r="O12408" t="s">
        <v>274</v>
      </c>
      <c r="P12408" t="s">
        <v>27</v>
      </c>
    </row>
    <row r="12409" spans="1:16" x14ac:dyDescent="0.25">
      <c r="A12409">
        <v>665984</v>
      </c>
      <c r="B12409" t="s">
        <v>48</v>
      </c>
      <c r="C12409" s="1">
        <v>42332</v>
      </c>
      <c r="D12409" s="1"/>
      <c r="E12409" t="s">
        <v>134</v>
      </c>
      <c r="F12409">
        <v>1</v>
      </c>
      <c r="G12409" t="s">
        <v>304</v>
      </c>
      <c r="H12409" t="s">
        <v>173</v>
      </c>
      <c r="I12409" t="s">
        <v>301</v>
      </c>
      <c r="J12409">
        <v>4.88</v>
      </c>
      <c r="K12409" t="s">
        <v>302</v>
      </c>
      <c r="L12409">
        <v>2015</v>
      </c>
      <c r="M12409" t="s">
        <v>270</v>
      </c>
      <c r="N12409" t="s">
        <v>45</v>
      </c>
      <c r="O12409" t="s">
        <v>274</v>
      </c>
      <c r="P12409" t="s">
        <v>27</v>
      </c>
    </row>
    <row r="12410" spans="1:16" x14ac:dyDescent="0.25">
      <c r="A12410">
        <v>665984</v>
      </c>
      <c r="B12410" t="s">
        <v>48</v>
      </c>
      <c r="C12410" s="1">
        <v>42332</v>
      </c>
      <c r="D12410" s="1"/>
      <c r="E12410" t="s">
        <v>134</v>
      </c>
      <c r="F12410">
        <v>1</v>
      </c>
      <c r="G12410" t="s">
        <v>300</v>
      </c>
      <c r="H12410" t="s">
        <v>173</v>
      </c>
      <c r="I12410" t="s">
        <v>301</v>
      </c>
      <c r="J12410">
        <v>1.94</v>
      </c>
      <c r="K12410" t="s">
        <v>302</v>
      </c>
      <c r="L12410">
        <v>2015</v>
      </c>
      <c r="M12410" t="s">
        <v>270</v>
      </c>
      <c r="N12410" t="s">
        <v>45</v>
      </c>
      <c r="O12410" t="s">
        <v>274</v>
      </c>
      <c r="P12410" t="s">
        <v>27</v>
      </c>
    </row>
    <row r="12411" spans="1:16" x14ac:dyDescent="0.25">
      <c r="A12411">
        <v>665985</v>
      </c>
      <c r="B12411" t="s">
        <v>48</v>
      </c>
      <c r="C12411" s="1">
        <v>42332</v>
      </c>
      <c r="D12411" s="1"/>
      <c r="E12411" t="s">
        <v>135</v>
      </c>
      <c r="F12411">
        <v>1</v>
      </c>
      <c r="G12411" t="s">
        <v>304</v>
      </c>
      <c r="H12411" t="s">
        <v>175</v>
      </c>
      <c r="I12411" t="s">
        <v>301</v>
      </c>
      <c r="J12411">
        <v>0.185</v>
      </c>
      <c r="K12411" t="s">
        <v>302</v>
      </c>
      <c r="L12411">
        <v>2015</v>
      </c>
      <c r="M12411" t="s">
        <v>270</v>
      </c>
      <c r="N12411" t="s">
        <v>45</v>
      </c>
      <c r="O12411" t="s">
        <v>274</v>
      </c>
      <c r="P12411" t="s">
        <v>27</v>
      </c>
    </row>
    <row r="12412" spans="1:16" x14ac:dyDescent="0.25">
      <c r="A12412">
        <v>665985</v>
      </c>
      <c r="B12412" t="s">
        <v>48</v>
      </c>
      <c r="C12412" s="1">
        <v>42332</v>
      </c>
      <c r="D12412" s="1"/>
      <c r="E12412" t="s">
        <v>135</v>
      </c>
      <c r="F12412">
        <v>1</v>
      </c>
      <c r="G12412" t="s">
        <v>300</v>
      </c>
      <c r="H12412" t="s">
        <v>175</v>
      </c>
      <c r="I12412" t="s">
        <v>301</v>
      </c>
      <c r="J12412">
        <v>7.0000000000000007E-2</v>
      </c>
      <c r="K12412" t="s">
        <v>302</v>
      </c>
      <c r="L12412">
        <v>2015</v>
      </c>
      <c r="M12412" t="s">
        <v>270</v>
      </c>
      <c r="N12412" t="s">
        <v>45</v>
      </c>
      <c r="O12412" t="s">
        <v>274</v>
      </c>
      <c r="P12412" t="s">
        <v>27</v>
      </c>
    </row>
    <row r="12413" spans="1:16" x14ac:dyDescent="0.25">
      <c r="A12413">
        <v>665988</v>
      </c>
      <c r="B12413" t="s">
        <v>48</v>
      </c>
      <c r="C12413" s="1">
        <v>42332</v>
      </c>
      <c r="D12413" s="1"/>
      <c r="E12413" t="s">
        <v>137</v>
      </c>
      <c r="F12413">
        <v>1</v>
      </c>
      <c r="G12413" t="s">
        <v>304</v>
      </c>
      <c r="H12413" t="s">
        <v>80</v>
      </c>
      <c r="I12413" t="s">
        <v>301</v>
      </c>
      <c r="J12413">
        <v>4.18</v>
      </c>
      <c r="K12413" t="s">
        <v>302</v>
      </c>
      <c r="L12413">
        <v>2015</v>
      </c>
      <c r="M12413" t="s">
        <v>270</v>
      </c>
      <c r="N12413" t="s">
        <v>45</v>
      </c>
      <c r="O12413" t="s">
        <v>274</v>
      </c>
      <c r="P12413" t="s">
        <v>27</v>
      </c>
    </row>
    <row r="12414" spans="1:16" x14ac:dyDescent="0.25">
      <c r="A12414">
        <v>665988</v>
      </c>
      <c r="B12414" t="s">
        <v>48</v>
      </c>
      <c r="C12414" s="1">
        <v>42332</v>
      </c>
      <c r="D12414" s="1"/>
      <c r="E12414" t="s">
        <v>137</v>
      </c>
      <c r="F12414">
        <v>1</v>
      </c>
      <c r="G12414" t="s">
        <v>300</v>
      </c>
      <c r="H12414" t="s">
        <v>80</v>
      </c>
      <c r="I12414" t="s">
        <v>301</v>
      </c>
      <c r="J12414">
        <v>1.18</v>
      </c>
      <c r="K12414" t="s">
        <v>302</v>
      </c>
      <c r="L12414">
        <v>2015</v>
      </c>
      <c r="M12414" t="s">
        <v>270</v>
      </c>
      <c r="N12414" t="s">
        <v>45</v>
      </c>
      <c r="O12414" t="s">
        <v>274</v>
      </c>
      <c r="P12414" t="s">
        <v>27</v>
      </c>
    </row>
    <row r="12415" spans="1:16" x14ac:dyDescent="0.25">
      <c r="A12415">
        <v>665989</v>
      </c>
      <c r="B12415" t="s">
        <v>48</v>
      </c>
      <c r="C12415" s="1">
        <v>42332</v>
      </c>
      <c r="D12415" s="1"/>
      <c r="E12415" t="s">
        <v>138</v>
      </c>
      <c r="F12415">
        <v>1</v>
      </c>
      <c r="G12415" t="s">
        <v>304</v>
      </c>
      <c r="H12415" t="s">
        <v>173</v>
      </c>
      <c r="I12415" t="s">
        <v>301</v>
      </c>
      <c r="J12415">
        <v>3.78</v>
      </c>
      <c r="K12415" t="s">
        <v>302</v>
      </c>
      <c r="L12415">
        <v>2015</v>
      </c>
      <c r="M12415" t="s">
        <v>270</v>
      </c>
      <c r="N12415" t="s">
        <v>45</v>
      </c>
      <c r="O12415" t="s">
        <v>274</v>
      </c>
      <c r="P12415" t="s">
        <v>27</v>
      </c>
    </row>
    <row r="12416" spans="1:16" x14ac:dyDescent="0.25">
      <c r="A12416">
        <v>665989</v>
      </c>
      <c r="B12416" t="s">
        <v>48</v>
      </c>
      <c r="C12416" s="1">
        <v>42332</v>
      </c>
      <c r="D12416" s="1"/>
      <c r="E12416" t="s">
        <v>138</v>
      </c>
      <c r="F12416">
        <v>1</v>
      </c>
      <c r="G12416" t="s">
        <v>300</v>
      </c>
      <c r="H12416" t="s">
        <v>173</v>
      </c>
      <c r="I12416" t="s">
        <v>301</v>
      </c>
      <c r="J12416">
        <v>1.64</v>
      </c>
      <c r="K12416" t="s">
        <v>302</v>
      </c>
      <c r="L12416">
        <v>2015</v>
      </c>
      <c r="M12416" t="s">
        <v>270</v>
      </c>
      <c r="N12416" t="s">
        <v>45</v>
      </c>
      <c r="O12416" t="s">
        <v>274</v>
      </c>
      <c r="P12416" t="s">
        <v>27</v>
      </c>
    </row>
    <row r="12417" spans="1:16" x14ac:dyDescent="0.25">
      <c r="A12417">
        <v>665990</v>
      </c>
      <c r="B12417" t="s">
        <v>48</v>
      </c>
      <c r="C12417" s="1">
        <v>42332</v>
      </c>
      <c r="D12417" s="1"/>
      <c r="E12417" t="s">
        <v>139</v>
      </c>
      <c r="F12417">
        <v>1</v>
      </c>
      <c r="G12417" t="s">
        <v>304</v>
      </c>
      <c r="H12417" t="s">
        <v>77</v>
      </c>
      <c r="I12417" t="s">
        <v>301</v>
      </c>
      <c r="J12417">
        <v>4.7</v>
      </c>
      <c r="K12417" t="s">
        <v>302</v>
      </c>
      <c r="L12417">
        <v>2015</v>
      </c>
      <c r="M12417" t="s">
        <v>270</v>
      </c>
      <c r="N12417" t="s">
        <v>45</v>
      </c>
      <c r="O12417" t="s">
        <v>274</v>
      </c>
      <c r="P12417" t="s">
        <v>27</v>
      </c>
    </row>
    <row r="12418" spans="1:16" x14ac:dyDescent="0.25">
      <c r="A12418">
        <v>665990</v>
      </c>
      <c r="B12418" t="s">
        <v>48</v>
      </c>
      <c r="C12418" s="1">
        <v>42332</v>
      </c>
      <c r="D12418" s="1"/>
      <c r="E12418" t="s">
        <v>139</v>
      </c>
      <c r="F12418">
        <v>1</v>
      </c>
      <c r="G12418" t="s">
        <v>300</v>
      </c>
      <c r="H12418" t="s">
        <v>77</v>
      </c>
      <c r="I12418" t="s">
        <v>301</v>
      </c>
      <c r="J12418">
        <v>1.94</v>
      </c>
      <c r="K12418" t="s">
        <v>302</v>
      </c>
      <c r="L12418">
        <v>2015</v>
      </c>
      <c r="M12418" t="s">
        <v>270</v>
      </c>
      <c r="N12418" t="s">
        <v>45</v>
      </c>
      <c r="O12418" t="s">
        <v>274</v>
      </c>
      <c r="P12418" t="s">
        <v>27</v>
      </c>
    </row>
    <row r="12419" spans="1:16" x14ac:dyDescent="0.25">
      <c r="A12419">
        <v>665991</v>
      </c>
      <c r="B12419" t="s">
        <v>48</v>
      </c>
      <c r="C12419" s="1">
        <v>42332</v>
      </c>
      <c r="D12419" s="1"/>
      <c r="E12419" t="s">
        <v>58</v>
      </c>
      <c r="F12419">
        <v>1</v>
      </c>
      <c r="G12419" t="s">
        <v>303</v>
      </c>
      <c r="H12419" t="s">
        <v>51</v>
      </c>
      <c r="I12419" t="s">
        <v>301</v>
      </c>
      <c r="J12419">
        <v>0.96</v>
      </c>
      <c r="K12419" t="s">
        <v>302</v>
      </c>
      <c r="L12419">
        <v>2015</v>
      </c>
      <c r="M12419" t="s">
        <v>270</v>
      </c>
      <c r="N12419" t="s">
        <v>45</v>
      </c>
      <c r="O12419" t="s">
        <v>274</v>
      </c>
      <c r="P12419" t="s">
        <v>27</v>
      </c>
    </row>
    <row r="12420" spans="1:16" x14ac:dyDescent="0.25">
      <c r="A12420">
        <v>665993</v>
      </c>
      <c r="B12420" t="s">
        <v>48</v>
      </c>
      <c r="C12420" s="1">
        <v>42333</v>
      </c>
      <c r="D12420" s="1"/>
      <c r="E12420" t="s">
        <v>140</v>
      </c>
      <c r="F12420">
        <v>1</v>
      </c>
      <c r="G12420" t="s">
        <v>304</v>
      </c>
      <c r="H12420" t="s">
        <v>77</v>
      </c>
      <c r="I12420" t="s">
        <v>301</v>
      </c>
      <c r="J12420">
        <v>3.98</v>
      </c>
      <c r="K12420" t="s">
        <v>302</v>
      </c>
      <c r="L12420">
        <v>2015</v>
      </c>
      <c r="M12420" t="s">
        <v>270</v>
      </c>
      <c r="N12420" t="s">
        <v>47</v>
      </c>
      <c r="O12420" t="s">
        <v>274</v>
      </c>
      <c r="P12420" t="s">
        <v>27</v>
      </c>
    </row>
    <row r="12421" spans="1:16" x14ac:dyDescent="0.25">
      <c r="A12421">
        <v>665993</v>
      </c>
      <c r="B12421" t="s">
        <v>48</v>
      </c>
      <c r="C12421" s="1">
        <v>42333</v>
      </c>
      <c r="D12421" s="1"/>
      <c r="E12421" t="s">
        <v>140</v>
      </c>
      <c r="F12421">
        <v>1</v>
      </c>
      <c r="G12421" t="s">
        <v>300</v>
      </c>
      <c r="H12421" t="s">
        <v>77</v>
      </c>
      <c r="I12421" t="s">
        <v>301</v>
      </c>
      <c r="J12421">
        <v>1.48</v>
      </c>
      <c r="K12421" t="s">
        <v>302</v>
      </c>
      <c r="L12421">
        <v>2015</v>
      </c>
      <c r="M12421" t="s">
        <v>270</v>
      </c>
      <c r="N12421" t="s">
        <v>47</v>
      </c>
      <c r="O12421" t="s">
        <v>274</v>
      </c>
      <c r="P12421" t="s">
        <v>27</v>
      </c>
    </row>
    <row r="12422" spans="1:16" x14ac:dyDescent="0.25">
      <c r="A12422">
        <v>665994</v>
      </c>
      <c r="B12422" t="s">
        <v>48</v>
      </c>
      <c r="C12422" s="1">
        <v>42333</v>
      </c>
      <c r="D12422" s="1"/>
      <c r="E12422" t="s">
        <v>141</v>
      </c>
      <c r="F12422">
        <v>1</v>
      </c>
      <c r="G12422" t="s">
        <v>304</v>
      </c>
      <c r="H12422" t="s">
        <v>80</v>
      </c>
      <c r="I12422" t="s">
        <v>301</v>
      </c>
      <c r="J12422">
        <v>3.7</v>
      </c>
      <c r="K12422" t="s">
        <v>302</v>
      </c>
      <c r="L12422">
        <v>2015</v>
      </c>
      <c r="M12422" t="s">
        <v>270</v>
      </c>
      <c r="N12422" t="s">
        <v>47</v>
      </c>
      <c r="O12422" t="s">
        <v>274</v>
      </c>
      <c r="P12422" t="s">
        <v>27</v>
      </c>
    </row>
    <row r="12423" spans="1:16" x14ac:dyDescent="0.25">
      <c r="A12423">
        <v>665994</v>
      </c>
      <c r="B12423" t="s">
        <v>48</v>
      </c>
      <c r="C12423" s="1">
        <v>42333</v>
      </c>
      <c r="D12423" s="1"/>
      <c r="E12423" t="s">
        <v>141</v>
      </c>
      <c r="F12423">
        <v>1</v>
      </c>
      <c r="G12423" t="s">
        <v>300</v>
      </c>
      <c r="H12423" t="s">
        <v>80</v>
      </c>
      <c r="I12423" t="s">
        <v>301</v>
      </c>
      <c r="J12423">
        <v>1.68</v>
      </c>
      <c r="K12423" t="s">
        <v>302</v>
      </c>
      <c r="L12423">
        <v>2015</v>
      </c>
      <c r="M12423" t="s">
        <v>270</v>
      </c>
      <c r="N12423" t="s">
        <v>47</v>
      </c>
      <c r="O12423" t="s">
        <v>274</v>
      </c>
      <c r="P12423" t="s">
        <v>27</v>
      </c>
    </row>
    <row r="12424" spans="1:16" x14ac:dyDescent="0.25">
      <c r="A12424">
        <v>665995</v>
      </c>
      <c r="B12424" t="s">
        <v>48</v>
      </c>
      <c r="C12424" s="1">
        <v>42333</v>
      </c>
      <c r="D12424" s="1"/>
      <c r="E12424" t="s">
        <v>142</v>
      </c>
      <c r="F12424">
        <v>1</v>
      </c>
      <c r="G12424" t="s">
        <v>304</v>
      </c>
      <c r="H12424" t="s">
        <v>173</v>
      </c>
      <c r="I12424" t="s">
        <v>301</v>
      </c>
      <c r="J12424">
        <v>3.74</v>
      </c>
      <c r="K12424" t="s">
        <v>302</v>
      </c>
      <c r="L12424">
        <v>2015</v>
      </c>
      <c r="M12424" t="s">
        <v>270</v>
      </c>
      <c r="N12424" t="s">
        <v>47</v>
      </c>
      <c r="O12424" t="s">
        <v>274</v>
      </c>
      <c r="P12424" t="s">
        <v>27</v>
      </c>
    </row>
    <row r="12425" spans="1:16" x14ac:dyDescent="0.25">
      <c r="A12425">
        <v>665995</v>
      </c>
      <c r="B12425" t="s">
        <v>48</v>
      </c>
      <c r="C12425" s="1">
        <v>42333</v>
      </c>
      <c r="D12425" s="1"/>
      <c r="E12425" t="s">
        <v>142</v>
      </c>
      <c r="F12425">
        <v>1</v>
      </c>
      <c r="G12425" t="s">
        <v>300</v>
      </c>
      <c r="H12425" t="s">
        <v>173</v>
      </c>
      <c r="I12425" t="s">
        <v>301</v>
      </c>
      <c r="J12425">
        <v>1.76</v>
      </c>
      <c r="K12425" t="s">
        <v>302</v>
      </c>
      <c r="L12425">
        <v>2015</v>
      </c>
      <c r="M12425" t="s">
        <v>270</v>
      </c>
      <c r="N12425" t="s">
        <v>47</v>
      </c>
      <c r="O12425" t="s">
        <v>274</v>
      </c>
      <c r="P12425" t="s">
        <v>27</v>
      </c>
    </row>
    <row r="12426" spans="1:16" x14ac:dyDescent="0.25">
      <c r="A12426">
        <v>665996</v>
      </c>
      <c r="B12426" t="s">
        <v>48</v>
      </c>
      <c r="C12426" s="1">
        <v>42333</v>
      </c>
      <c r="D12426" s="1"/>
      <c r="E12426" t="s">
        <v>143</v>
      </c>
      <c r="F12426">
        <v>1</v>
      </c>
      <c r="G12426" t="s">
        <v>304</v>
      </c>
      <c r="H12426" t="s">
        <v>175</v>
      </c>
      <c r="I12426" t="s">
        <v>301</v>
      </c>
      <c r="J12426">
        <v>0.28000000000000003</v>
      </c>
      <c r="K12426" t="s">
        <v>302</v>
      </c>
      <c r="L12426">
        <v>2015</v>
      </c>
      <c r="M12426" t="s">
        <v>270</v>
      </c>
      <c r="N12426" t="s">
        <v>47</v>
      </c>
      <c r="O12426" t="s">
        <v>274</v>
      </c>
      <c r="P12426" t="s">
        <v>27</v>
      </c>
    </row>
    <row r="12427" spans="1:16" x14ac:dyDescent="0.25">
      <c r="A12427">
        <v>665996</v>
      </c>
      <c r="B12427" t="s">
        <v>48</v>
      </c>
      <c r="C12427" s="1">
        <v>42333</v>
      </c>
      <c r="D12427" s="1"/>
      <c r="E12427" t="s">
        <v>143</v>
      </c>
      <c r="F12427">
        <v>1</v>
      </c>
      <c r="G12427" t="s">
        <v>300</v>
      </c>
      <c r="H12427" t="s">
        <v>175</v>
      </c>
      <c r="I12427" t="s">
        <v>301</v>
      </c>
      <c r="J12427">
        <v>0.11333333333333299</v>
      </c>
      <c r="K12427" t="s">
        <v>302</v>
      </c>
      <c r="L12427">
        <v>2015</v>
      </c>
      <c r="M12427" t="s">
        <v>270</v>
      </c>
      <c r="N12427" t="s">
        <v>47</v>
      </c>
      <c r="O12427" t="s">
        <v>274</v>
      </c>
      <c r="P12427" t="s">
        <v>27</v>
      </c>
    </row>
    <row r="12428" spans="1:16" x14ac:dyDescent="0.25">
      <c r="A12428">
        <v>665997</v>
      </c>
      <c r="B12428" t="s">
        <v>48</v>
      </c>
      <c r="C12428" s="1">
        <v>42333</v>
      </c>
      <c r="D12428" s="1"/>
      <c r="E12428" t="s">
        <v>239</v>
      </c>
      <c r="F12428">
        <v>1</v>
      </c>
      <c r="G12428" t="s">
        <v>309</v>
      </c>
      <c r="H12428" t="s">
        <v>51</v>
      </c>
      <c r="I12428" t="s">
        <v>301</v>
      </c>
      <c r="J12428">
        <v>1.18</v>
      </c>
      <c r="K12428" t="s">
        <v>302</v>
      </c>
      <c r="L12428">
        <v>2015</v>
      </c>
      <c r="M12428" t="s">
        <v>270</v>
      </c>
      <c r="N12428" t="s">
        <v>47</v>
      </c>
      <c r="O12428" t="s">
        <v>274</v>
      </c>
      <c r="P12428" t="s">
        <v>127</v>
      </c>
    </row>
    <row r="12429" spans="1:16" x14ac:dyDescent="0.25">
      <c r="A12429">
        <v>666002</v>
      </c>
      <c r="B12429" t="s">
        <v>48</v>
      </c>
      <c r="C12429" s="1">
        <v>42333</v>
      </c>
      <c r="D12429" s="1"/>
      <c r="E12429" t="s">
        <v>50</v>
      </c>
      <c r="F12429">
        <v>1</v>
      </c>
      <c r="G12429" t="s">
        <v>304</v>
      </c>
      <c r="H12429" t="s">
        <v>51</v>
      </c>
      <c r="I12429" t="s">
        <v>301</v>
      </c>
      <c r="J12429">
        <v>0.17</v>
      </c>
      <c r="K12429" t="s">
        <v>302</v>
      </c>
      <c r="L12429">
        <v>2015</v>
      </c>
      <c r="M12429" t="s">
        <v>270</v>
      </c>
      <c r="N12429" t="s">
        <v>47</v>
      </c>
      <c r="O12429" t="s">
        <v>274</v>
      </c>
      <c r="P12429" t="s">
        <v>27</v>
      </c>
    </row>
    <row r="12430" spans="1:16" x14ac:dyDescent="0.25">
      <c r="A12430">
        <v>666002</v>
      </c>
      <c r="B12430" t="s">
        <v>48</v>
      </c>
      <c r="C12430" s="1">
        <v>42333</v>
      </c>
      <c r="D12430" s="1"/>
      <c r="E12430" t="s">
        <v>50</v>
      </c>
      <c r="F12430">
        <v>1</v>
      </c>
      <c r="G12430" t="s">
        <v>300</v>
      </c>
      <c r="H12430" t="s">
        <v>51</v>
      </c>
      <c r="I12430" t="s">
        <v>301</v>
      </c>
      <c r="J12430">
        <v>0.05</v>
      </c>
      <c r="K12430" t="s">
        <v>302</v>
      </c>
      <c r="L12430">
        <v>2015</v>
      </c>
      <c r="M12430" t="s">
        <v>270</v>
      </c>
      <c r="N12430" t="s">
        <v>47</v>
      </c>
      <c r="O12430" t="s">
        <v>274</v>
      </c>
      <c r="P12430" t="s">
        <v>27</v>
      </c>
    </row>
    <row r="12431" spans="1:16" x14ac:dyDescent="0.25">
      <c r="A12431">
        <v>666003</v>
      </c>
      <c r="B12431" t="s">
        <v>48</v>
      </c>
      <c r="C12431" s="1">
        <v>42334</v>
      </c>
      <c r="D12431" s="1"/>
      <c r="E12431" t="s">
        <v>73</v>
      </c>
      <c r="F12431">
        <v>1</v>
      </c>
      <c r="G12431" t="s">
        <v>304</v>
      </c>
      <c r="H12431" t="s">
        <v>77</v>
      </c>
      <c r="I12431" t="s">
        <v>301</v>
      </c>
      <c r="J12431">
        <v>4.38</v>
      </c>
      <c r="K12431" t="s">
        <v>302</v>
      </c>
      <c r="L12431">
        <v>2015</v>
      </c>
      <c r="M12431" t="s">
        <v>270</v>
      </c>
      <c r="N12431" t="s">
        <v>18</v>
      </c>
      <c r="O12431" t="s">
        <v>274</v>
      </c>
      <c r="P12431" t="s">
        <v>27</v>
      </c>
    </row>
    <row r="12432" spans="1:16" x14ac:dyDescent="0.25">
      <c r="A12432">
        <v>666003</v>
      </c>
      <c r="B12432" t="s">
        <v>48</v>
      </c>
      <c r="C12432" s="1">
        <v>42334</v>
      </c>
      <c r="D12432" s="1"/>
      <c r="E12432" t="s">
        <v>73</v>
      </c>
      <c r="F12432">
        <v>1</v>
      </c>
      <c r="G12432" t="s">
        <v>300</v>
      </c>
      <c r="H12432" t="s">
        <v>77</v>
      </c>
      <c r="I12432" t="s">
        <v>301</v>
      </c>
      <c r="J12432">
        <v>1.9</v>
      </c>
      <c r="K12432" t="s">
        <v>302</v>
      </c>
      <c r="L12432">
        <v>2015</v>
      </c>
      <c r="M12432" t="s">
        <v>270</v>
      </c>
      <c r="N12432" t="s">
        <v>18</v>
      </c>
      <c r="O12432" t="s">
        <v>274</v>
      </c>
      <c r="P12432" t="s">
        <v>27</v>
      </c>
    </row>
    <row r="12433" spans="1:16" x14ac:dyDescent="0.25">
      <c r="A12433">
        <v>666004</v>
      </c>
      <c r="B12433" t="s">
        <v>48</v>
      </c>
      <c r="C12433" s="1">
        <v>42334</v>
      </c>
      <c r="D12433" s="1"/>
      <c r="E12433" t="s">
        <v>75</v>
      </c>
      <c r="F12433">
        <v>1</v>
      </c>
      <c r="G12433" t="s">
        <v>304</v>
      </c>
      <c r="H12433" t="s">
        <v>173</v>
      </c>
      <c r="I12433" t="s">
        <v>301</v>
      </c>
      <c r="J12433">
        <v>2.68</v>
      </c>
      <c r="K12433" t="s">
        <v>302</v>
      </c>
      <c r="L12433">
        <v>2015</v>
      </c>
      <c r="M12433" t="s">
        <v>270</v>
      </c>
      <c r="N12433" t="s">
        <v>18</v>
      </c>
      <c r="O12433" t="s">
        <v>274</v>
      </c>
      <c r="P12433" t="s">
        <v>27</v>
      </c>
    </row>
    <row r="12434" spans="1:16" x14ac:dyDescent="0.25">
      <c r="A12434">
        <v>666004</v>
      </c>
      <c r="B12434" t="s">
        <v>48</v>
      </c>
      <c r="C12434" s="1">
        <v>42334</v>
      </c>
      <c r="D12434" s="1"/>
      <c r="E12434" t="s">
        <v>75</v>
      </c>
      <c r="F12434">
        <v>1</v>
      </c>
      <c r="G12434" t="s">
        <v>300</v>
      </c>
      <c r="H12434" t="s">
        <v>173</v>
      </c>
      <c r="I12434" t="s">
        <v>301</v>
      </c>
      <c r="J12434">
        <v>0.95</v>
      </c>
      <c r="K12434" t="s">
        <v>302</v>
      </c>
      <c r="L12434">
        <v>2015</v>
      </c>
      <c r="M12434" t="s">
        <v>270</v>
      </c>
      <c r="N12434" t="s">
        <v>18</v>
      </c>
      <c r="O12434" t="s">
        <v>274</v>
      </c>
      <c r="P12434" t="s">
        <v>27</v>
      </c>
    </row>
    <row r="12435" spans="1:16" x14ac:dyDescent="0.25">
      <c r="A12435">
        <v>666005</v>
      </c>
      <c r="B12435" t="s">
        <v>48</v>
      </c>
      <c r="C12435" s="1">
        <v>42334</v>
      </c>
      <c r="D12435" s="1"/>
      <c r="E12435" t="s">
        <v>76</v>
      </c>
      <c r="F12435">
        <v>1</v>
      </c>
      <c r="G12435" t="s">
        <v>304</v>
      </c>
      <c r="H12435" t="s">
        <v>59</v>
      </c>
      <c r="I12435" t="s">
        <v>301</v>
      </c>
      <c r="J12435">
        <v>2.86</v>
      </c>
      <c r="K12435" t="s">
        <v>302</v>
      </c>
      <c r="L12435">
        <v>2015</v>
      </c>
      <c r="M12435" t="s">
        <v>270</v>
      </c>
      <c r="N12435" t="s">
        <v>18</v>
      </c>
      <c r="O12435" t="s">
        <v>274</v>
      </c>
      <c r="P12435" t="s">
        <v>27</v>
      </c>
    </row>
    <row r="12436" spans="1:16" x14ac:dyDescent="0.25">
      <c r="A12436">
        <v>666005</v>
      </c>
      <c r="B12436" t="s">
        <v>48</v>
      </c>
      <c r="C12436" s="1">
        <v>42334</v>
      </c>
      <c r="D12436" s="1"/>
      <c r="E12436" t="s">
        <v>76</v>
      </c>
      <c r="F12436">
        <v>1</v>
      </c>
      <c r="G12436" t="s">
        <v>300</v>
      </c>
      <c r="H12436" t="s">
        <v>59</v>
      </c>
      <c r="I12436" t="s">
        <v>301</v>
      </c>
      <c r="J12436">
        <v>0.86</v>
      </c>
      <c r="K12436" t="s">
        <v>302</v>
      </c>
      <c r="L12436">
        <v>2015</v>
      </c>
      <c r="M12436" t="s">
        <v>270</v>
      </c>
      <c r="N12436" t="s">
        <v>18</v>
      </c>
      <c r="O12436" t="s">
        <v>274</v>
      </c>
      <c r="P12436" t="s">
        <v>27</v>
      </c>
    </row>
    <row r="12437" spans="1:16" x14ac:dyDescent="0.25">
      <c r="A12437">
        <v>666006</v>
      </c>
      <c r="B12437" t="s">
        <v>48</v>
      </c>
      <c r="C12437" s="1">
        <v>42334</v>
      </c>
      <c r="D12437" s="1"/>
      <c r="E12437" t="s">
        <v>78</v>
      </c>
      <c r="F12437">
        <v>1</v>
      </c>
      <c r="G12437" t="s">
        <v>304</v>
      </c>
      <c r="H12437" t="s">
        <v>175</v>
      </c>
      <c r="I12437" t="s">
        <v>301</v>
      </c>
      <c r="J12437">
        <v>0.24666666666666701</v>
      </c>
      <c r="K12437" t="s">
        <v>302</v>
      </c>
      <c r="L12437">
        <v>2015</v>
      </c>
      <c r="M12437" t="s">
        <v>270</v>
      </c>
      <c r="N12437" t="s">
        <v>18</v>
      </c>
      <c r="O12437" t="s">
        <v>274</v>
      </c>
      <c r="P12437" t="s">
        <v>27</v>
      </c>
    </row>
    <row r="12438" spans="1:16" x14ac:dyDescent="0.25">
      <c r="A12438">
        <v>666006</v>
      </c>
      <c r="B12438" t="s">
        <v>48</v>
      </c>
      <c r="C12438" s="1">
        <v>42334</v>
      </c>
      <c r="D12438" s="1"/>
      <c r="E12438" t="s">
        <v>78</v>
      </c>
      <c r="F12438">
        <v>1</v>
      </c>
      <c r="G12438" t="s">
        <v>300</v>
      </c>
      <c r="H12438" t="s">
        <v>175</v>
      </c>
      <c r="I12438" t="s">
        <v>301</v>
      </c>
      <c r="J12438">
        <v>9.3333333333333296E-2</v>
      </c>
      <c r="K12438" t="s">
        <v>302</v>
      </c>
      <c r="L12438">
        <v>2015</v>
      </c>
      <c r="M12438" t="s">
        <v>270</v>
      </c>
      <c r="N12438" t="s">
        <v>18</v>
      </c>
      <c r="O12438" t="s">
        <v>274</v>
      </c>
      <c r="P12438" t="s">
        <v>27</v>
      </c>
    </row>
    <row r="12439" spans="1:16" x14ac:dyDescent="0.25">
      <c r="A12439">
        <v>666007</v>
      </c>
      <c r="B12439" t="s">
        <v>48</v>
      </c>
      <c r="C12439" s="1">
        <v>42334</v>
      </c>
      <c r="D12439" s="1"/>
      <c r="E12439" t="s">
        <v>280</v>
      </c>
      <c r="F12439">
        <v>1</v>
      </c>
      <c r="G12439" t="s">
        <v>309</v>
      </c>
      <c r="H12439" t="s">
        <v>51</v>
      </c>
      <c r="I12439" t="s">
        <v>301</v>
      </c>
      <c r="J12439">
        <v>0.77</v>
      </c>
      <c r="K12439" t="s">
        <v>302</v>
      </c>
      <c r="L12439">
        <v>2015</v>
      </c>
      <c r="M12439" t="s">
        <v>270</v>
      </c>
      <c r="N12439" t="s">
        <v>18</v>
      </c>
      <c r="O12439" t="s">
        <v>274</v>
      </c>
      <c r="P12439" t="s">
        <v>127</v>
      </c>
    </row>
    <row r="12440" spans="1:16" x14ac:dyDescent="0.25">
      <c r="A12440">
        <v>666009</v>
      </c>
      <c r="B12440" t="s">
        <v>48</v>
      </c>
      <c r="C12440" s="1">
        <v>42334</v>
      </c>
      <c r="D12440" s="1"/>
      <c r="E12440" t="s">
        <v>79</v>
      </c>
      <c r="F12440">
        <v>1</v>
      </c>
      <c r="G12440" t="s">
        <v>304</v>
      </c>
      <c r="H12440" t="s">
        <v>80</v>
      </c>
      <c r="I12440" t="s">
        <v>301</v>
      </c>
      <c r="J12440">
        <v>3.36</v>
      </c>
      <c r="K12440" t="s">
        <v>302</v>
      </c>
      <c r="L12440">
        <v>2015</v>
      </c>
      <c r="M12440" t="s">
        <v>270</v>
      </c>
      <c r="N12440" t="s">
        <v>18</v>
      </c>
      <c r="O12440" t="s">
        <v>274</v>
      </c>
      <c r="P12440" t="s">
        <v>27</v>
      </c>
    </row>
    <row r="12441" spans="1:16" x14ac:dyDescent="0.25">
      <c r="A12441">
        <v>666009</v>
      </c>
      <c r="B12441" t="s">
        <v>48</v>
      </c>
      <c r="C12441" s="1">
        <v>42334</v>
      </c>
      <c r="D12441" s="1"/>
      <c r="E12441" t="s">
        <v>79</v>
      </c>
      <c r="F12441">
        <v>1</v>
      </c>
      <c r="G12441" t="s">
        <v>300</v>
      </c>
      <c r="H12441" t="s">
        <v>80</v>
      </c>
      <c r="I12441" t="s">
        <v>301</v>
      </c>
      <c r="J12441">
        <v>1.4</v>
      </c>
      <c r="K12441" t="s">
        <v>302</v>
      </c>
      <c r="L12441">
        <v>2015</v>
      </c>
      <c r="M12441" t="s">
        <v>270</v>
      </c>
      <c r="N12441" t="s">
        <v>18</v>
      </c>
      <c r="O12441" t="s">
        <v>274</v>
      </c>
      <c r="P12441" t="s">
        <v>27</v>
      </c>
    </row>
    <row r="12442" spans="1:16" x14ac:dyDescent="0.25">
      <c r="A12442">
        <v>666010</v>
      </c>
      <c r="B12442" t="s">
        <v>48</v>
      </c>
      <c r="C12442" s="1">
        <v>42334</v>
      </c>
      <c r="D12442" s="1"/>
      <c r="E12442" t="s">
        <v>81</v>
      </c>
      <c r="F12442">
        <v>1</v>
      </c>
      <c r="G12442" t="s">
        <v>304</v>
      </c>
      <c r="H12442" t="s">
        <v>173</v>
      </c>
      <c r="I12442" t="s">
        <v>301</v>
      </c>
      <c r="J12442">
        <v>4.92</v>
      </c>
      <c r="K12442" t="s">
        <v>302</v>
      </c>
      <c r="L12442">
        <v>2015</v>
      </c>
      <c r="M12442" t="s">
        <v>270</v>
      </c>
      <c r="N12442" t="s">
        <v>18</v>
      </c>
      <c r="O12442" t="s">
        <v>274</v>
      </c>
      <c r="P12442" t="s">
        <v>27</v>
      </c>
    </row>
    <row r="12443" spans="1:16" x14ac:dyDescent="0.25">
      <c r="A12443">
        <v>666010</v>
      </c>
      <c r="B12443" t="s">
        <v>48</v>
      </c>
      <c r="C12443" s="1">
        <v>42334</v>
      </c>
      <c r="D12443" s="1"/>
      <c r="E12443" t="s">
        <v>81</v>
      </c>
      <c r="F12443">
        <v>1</v>
      </c>
      <c r="G12443" t="s">
        <v>300</v>
      </c>
      <c r="H12443" t="s">
        <v>173</v>
      </c>
      <c r="I12443" t="s">
        <v>301</v>
      </c>
      <c r="J12443">
        <v>1.48</v>
      </c>
      <c r="K12443" t="s">
        <v>302</v>
      </c>
      <c r="L12443">
        <v>2015</v>
      </c>
      <c r="M12443" t="s">
        <v>270</v>
      </c>
      <c r="N12443" t="s">
        <v>18</v>
      </c>
      <c r="O12443" t="s">
        <v>274</v>
      </c>
      <c r="P12443" t="s">
        <v>27</v>
      </c>
    </row>
    <row r="12444" spans="1:16" x14ac:dyDescent="0.25">
      <c r="A12444">
        <v>666011</v>
      </c>
      <c r="B12444" t="s">
        <v>48</v>
      </c>
      <c r="C12444" s="1">
        <v>42334</v>
      </c>
      <c r="D12444" s="1"/>
      <c r="E12444" t="s">
        <v>82</v>
      </c>
      <c r="F12444">
        <v>1</v>
      </c>
      <c r="G12444" t="s">
        <v>304</v>
      </c>
      <c r="H12444" t="s">
        <v>77</v>
      </c>
      <c r="I12444" t="s">
        <v>301</v>
      </c>
      <c r="J12444">
        <v>4.0599999999999996</v>
      </c>
      <c r="K12444" t="s">
        <v>302</v>
      </c>
      <c r="L12444">
        <v>2015</v>
      </c>
      <c r="M12444" t="s">
        <v>270</v>
      </c>
      <c r="N12444" t="s">
        <v>18</v>
      </c>
      <c r="O12444" t="s">
        <v>274</v>
      </c>
      <c r="P12444" t="s">
        <v>27</v>
      </c>
    </row>
    <row r="12445" spans="1:16" x14ac:dyDescent="0.25">
      <c r="A12445">
        <v>666011</v>
      </c>
      <c r="B12445" t="s">
        <v>48</v>
      </c>
      <c r="C12445" s="1">
        <v>42334</v>
      </c>
      <c r="D12445" s="1"/>
      <c r="E12445" t="s">
        <v>82</v>
      </c>
      <c r="F12445">
        <v>1</v>
      </c>
      <c r="G12445" t="s">
        <v>300</v>
      </c>
      <c r="H12445" t="s">
        <v>77</v>
      </c>
      <c r="I12445" t="s">
        <v>301</v>
      </c>
      <c r="J12445">
        <v>1.66</v>
      </c>
      <c r="K12445" t="s">
        <v>302</v>
      </c>
      <c r="L12445">
        <v>2015</v>
      </c>
      <c r="M12445" t="s">
        <v>270</v>
      </c>
      <c r="N12445" t="s">
        <v>18</v>
      </c>
      <c r="O12445" t="s">
        <v>274</v>
      </c>
      <c r="P12445" t="s">
        <v>27</v>
      </c>
    </row>
    <row r="12446" spans="1:16" x14ac:dyDescent="0.25">
      <c r="A12446">
        <v>666012</v>
      </c>
      <c r="B12446" t="s">
        <v>48</v>
      </c>
      <c r="C12446" s="1">
        <v>42334</v>
      </c>
      <c r="D12446" s="1"/>
      <c r="E12446" t="s">
        <v>148</v>
      </c>
      <c r="F12446">
        <v>1</v>
      </c>
      <c r="G12446" t="s">
        <v>304</v>
      </c>
      <c r="H12446" t="s">
        <v>51</v>
      </c>
      <c r="I12446" t="s">
        <v>301</v>
      </c>
      <c r="J12446">
        <v>0.88</v>
      </c>
      <c r="K12446" t="s">
        <v>302</v>
      </c>
      <c r="L12446">
        <v>2015</v>
      </c>
      <c r="M12446" t="s">
        <v>270</v>
      </c>
      <c r="N12446" t="s">
        <v>18</v>
      </c>
      <c r="O12446" t="s">
        <v>274</v>
      </c>
      <c r="P12446" t="s">
        <v>127</v>
      </c>
    </row>
    <row r="12447" spans="1:16" x14ac:dyDescent="0.25">
      <c r="A12447">
        <v>666013</v>
      </c>
      <c r="B12447" t="s">
        <v>48</v>
      </c>
      <c r="C12447" s="1">
        <v>42335</v>
      </c>
      <c r="D12447" s="1"/>
      <c r="E12447" t="s">
        <v>99</v>
      </c>
      <c r="F12447">
        <v>1</v>
      </c>
      <c r="G12447" t="s">
        <v>304</v>
      </c>
      <c r="H12447" t="s">
        <v>173</v>
      </c>
      <c r="I12447" t="s">
        <v>301</v>
      </c>
      <c r="J12447">
        <v>2.39</v>
      </c>
      <c r="K12447" t="s">
        <v>302</v>
      </c>
      <c r="L12447">
        <v>2015</v>
      </c>
      <c r="M12447" t="s">
        <v>270</v>
      </c>
      <c r="N12447" t="s">
        <v>23</v>
      </c>
      <c r="O12447" t="s">
        <v>274</v>
      </c>
      <c r="P12447" t="s">
        <v>27</v>
      </c>
    </row>
    <row r="12448" spans="1:16" x14ac:dyDescent="0.25">
      <c r="A12448">
        <v>666013</v>
      </c>
      <c r="B12448" t="s">
        <v>48</v>
      </c>
      <c r="C12448" s="1">
        <v>42335</v>
      </c>
      <c r="D12448" s="1"/>
      <c r="E12448" t="s">
        <v>99</v>
      </c>
      <c r="F12448">
        <v>1</v>
      </c>
      <c r="G12448" t="s">
        <v>300</v>
      </c>
      <c r="H12448" t="s">
        <v>173</v>
      </c>
      <c r="I12448" t="s">
        <v>301</v>
      </c>
      <c r="J12448">
        <v>1.06</v>
      </c>
      <c r="K12448" t="s">
        <v>302</v>
      </c>
      <c r="L12448">
        <v>2015</v>
      </c>
      <c r="M12448" t="s">
        <v>270</v>
      </c>
      <c r="N12448" t="s">
        <v>23</v>
      </c>
      <c r="O12448" t="s">
        <v>274</v>
      </c>
      <c r="P12448" t="s">
        <v>27</v>
      </c>
    </row>
    <row r="12449" spans="1:16" x14ac:dyDescent="0.25">
      <c r="A12449">
        <v>666014</v>
      </c>
      <c r="B12449" t="s">
        <v>48</v>
      </c>
      <c r="C12449" s="1">
        <v>42335</v>
      </c>
      <c r="D12449" s="1"/>
      <c r="E12449" t="s">
        <v>100</v>
      </c>
      <c r="F12449">
        <v>1</v>
      </c>
      <c r="G12449" t="s">
        <v>304</v>
      </c>
      <c r="H12449" t="s">
        <v>77</v>
      </c>
      <c r="I12449" t="s">
        <v>301</v>
      </c>
      <c r="J12449">
        <v>3.16</v>
      </c>
      <c r="K12449" t="s">
        <v>302</v>
      </c>
      <c r="L12449">
        <v>2015</v>
      </c>
      <c r="M12449" t="s">
        <v>270</v>
      </c>
      <c r="N12449" t="s">
        <v>23</v>
      </c>
      <c r="O12449" t="s">
        <v>274</v>
      </c>
      <c r="P12449" t="s">
        <v>27</v>
      </c>
    </row>
    <row r="12450" spans="1:16" x14ac:dyDescent="0.25">
      <c r="A12450">
        <v>666014</v>
      </c>
      <c r="B12450" t="s">
        <v>48</v>
      </c>
      <c r="C12450" s="1">
        <v>42335</v>
      </c>
      <c r="D12450" s="1"/>
      <c r="E12450" t="s">
        <v>100</v>
      </c>
      <c r="F12450">
        <v>1</v>
      </c>
      <c r="G12450" t="s">
        <v>300</v>
      </c>
      <c r="H12450" t="s">
        <v>77</v>
      </c>
      <c r="I12450" t="s">
        <v>301</v>
      </c>
      <c r="J12450">
        <v>1.78</v>
      </c>
      <c r="K12450" t="s">
        <v>302</v>
      </c>
      <c r="L12450">
        <v>2015</v>
      </c>
      <c r="M12450" t="s">
        <v>270</v>
      </c>
      <c r="N12450" t="s">
        <v>23</v>
      </c>
      <c r="O12450" t="s">
        <v>274</v>
      </c>
      <c r="P12450" t="s">
        <v>27</v>
      </c>
    </row>
    <row r="12451" spans="1:16" x14ac:dyDescent="0.25">
      <c r="A12451">
        <v>666015</v>
      </c>
      <c r="B12451" t="s">
        <v>48</v>
      </c>
      <c r="C12451" s="1">
        <v>42335</v>
      </c>
      <c r="D12451" s="1"/>
      <c r="E12451" t="s">
        <v>101</v>
      </c>
      <c r="F12451">
        <v>1</v>
      </c>
      <c r="G12451" t="s">
        <v>304</v>
      </c>
      <c r="H12451" t="s">
        <v>80</v>
      </c>
      <c r="I12451" t="s">
        <v>301</v>
      </c>
      <c r="J12451">
        <v>2.34</v>
      </c>
      <c r="K12451" t="s">
        <v>302</v>
      </c>
      <c r="L12451">
        <v>2015</v>
      </c>
      <c r="M12451" t="s">
        <v>270</v>
      </c>
      <c r="N12451" t="s">
        <v>23</v>
      </c>
      <c r="O12451" t="s">
        <v>274</v>
      </c>
      <c r="P12451" t="s">
        <v>27</v>
      </c>
    </row>
    <row r="12452" spans="1:16" x14ac:dyDescent="0.25">
      <c r="A12452">
        <v>666015</v>
      </c>
      <c r="B12452" t="s">
        <v>48</v>
      </c>
      <c r="C12452" s="1">
        <v>42335</v>
      </c>
      <c r="D12452" s="1"/>
      <c r="E12452" t="s">
        <v>101</v>
      </c>
      <c r="F12452">
        <v>1</v>
      </c>
      <c r="G12452" t="s">
        <v>300</v>
      </c>
      <c r="H12452" t="s">
        <v>80</v>
      </c>
      <c r="I12452" t="s">
        <v>301</v>
      </c>
      <c r="J12452">
        <v>0.77</v>
      </c>
      <c r="K12452" t="s">
        <v>302</v>
      </c>
      <c r="L12452">
        <v>2015</v>
      </c>
      <c r="M12452" t="s">
        <v>270</v>
      </c>
      <c r="N12452" t="s">
        <v>23</v>
      </c>
      <c r="O12452" t="s">
        <v>274</v>
      </c>
      <c r="P12452" t="s">
        <v>27</v>
      </c>
    </row>
    <row r="12453" spans="1:16" x14ac:dyDescent="0.25">
      <c r="A12453">
        <v>666016</v>
      </c>
      <c r="B12453" t="s">
        <v>48</v>
      </c>
      <c r="C12453" s="1">
        <v>42335</v>
      </c>
      <c r="D12453" s="1"/>
      <c r="E12453" t="s">
        <v>102</v>
      </c>
      <c r="F12453">
        <v>1</v>
      </c>
      <c r="G12453" t="s">
        <v>304</v>
      </c>
      <c r="H12453" t="s">
        <v>175</v>
      </c>
      <c r="I12453" t="s">
        <v>301</v>
      </c>
      <c r="J12453">
        <v>0.215</v>
      </c>
      <c r="K12453" t="s">
        <v>302</v>
      </c>
      <c r="L12453">
        <v>2015</v>
      </c>
      <c r="M12453" t="s">
        <v>270</v>
      </c>
      <c r="N12453" t="s">
        <v>23</v>
      </c>
      <c r="O12453" t="s">
        <v>274</v>
      </c>
      <c r="P12453" t="s">
        <v>27</v>
      </c>
    </row>
    <row r="12454" spans="1:16" x14ac:dyDescent="0.25">
      <c r="A12454">
        <v>666016</v>
      </c>
      <c r="B12454" t="s">
        <v>48</v>
      </c>
      <c r="C12454" s="1">
        <v>42335</v>
      </c>
      <c r="D12454" s="1"/>
      <c r="E12454" t="s">
        <v>102</v>
      </c>
      <c r="F12454">
        <v>1</v>
      </c>
      <c r="G12454" t="s">
        <v>300</v>
      </c>
      <c r="H12454" t="s">
        <v>175</v>
      </c>
      <c r="I12454" t="s">
        <v>301</v>
      </c>
      <c r="J12454">
        <v>7.4999999999999997E-2</v>
      </c>
      <c r="K12454" t="s">
        <v>302</v>
      </c>
      <c r="L12454">
        <v>2015</v>
      </c>
      <c r="M12454" t="s">
        <v>270</v>
      </c>
      <c r="N12454" t="s">
        <v>23</v>
      </c>
      <c r="O12454" t="s">
        <v>274</v>
      </c>
      <c r="P12454" t="s">
        <v>27</v>
      </c>
    </row>
    <row r="12455" spans="1:16" x14ac:dyDescent="0.25">
      <c r="A12455">
        <v>666018</v>
      </c>
      <c r="B12455" t="s">
        <v>48</v>
      </c>
      <c r="C12455" s="1">
        <v>42335</v>
      </c>
      <c r="D12455" s="1"/>
      <c r="E12455" t="s">
        <v>104</v>
      </c>
      <c r="F12455">
        <v>1</v>
      </c>
      <c r="G12455" t="s">
        <v>304</v>
      </c>
      <c r="H12455" t="s">
        <v>80</v>
      </c>
      <c r="I12455" t="s">
        <v>301</v>
      </c>
      <c r="J12455">
        <v>3.32</v>
      </c>
      <c r="K12455" t="s">
        <v>302</v>
      </c>
      <c r="L12455">
        <v>2015</v>
      </c>
      <c r="M12455" t="s">
        <v>270</v>
      </c>
      <c r="N12455" t="s">
        <v>23</v>
      </c>
      <c r="O12455" t="s">
        <v>274</v>
      </c>
      <c r="P12455" t="s">
        <v>27</v>
      </c>
    </row>
    <row r="12456" spans="1:16" x14ac:dyDescent="0.25">
      <c r="A12456">
        <v>666018</v>
      </c>
      <c r="B12456" t="s">
        <v>48</v>
      </c>
      <c r="C12456" s="1">
        <v>42335</v>
      </c>
      <c r="D12456" s="1"/>
      <c r="E12456" t="s">
        <v>104</v>
      </c>
      <c r="F12456">
        <v>1</v>
      </c>
      <c r="G12456" t="s">
        <v>300</v>
      </c>
      <c r="H12456" t="s">
        <v>80</v>
      </c>
      <c r="I12456" t="s">
        <v>301</v>
      </c>
      <c r="J12456">
        <v>1.3</v>
      </c>
      <c r="K12456" t="s">
        <v>302</v>
      </c>
      <c r="L12456">
        <v>2015</v>
      </c>
      <c r="M12456" t="s">
        <v>270</v>
      </c>
      <c r="N12456" t="s">
        <v>23</v>
      </c>
      <c r="O12456" t="s">
        <v>274</v>
      </c>
      <c r="P12456" t="s">
        <v>27</v>
      </c>
    </row>
    <row r="12457" spans="1:16" x14ac:dyDescent="0.25">
      <c r="A12457">
        <v>666019</v>
      </c>
      <c r="B12457" t="s">
        <v>48</v>
      </c>
      <c r="C12457" s="1">
        <v>42335</v>
      </c>
      <c r="D12457" s="1"/>
      <c r="E12457" t="s">
        <v>105</v>
      </c>
      <c r="F12457">
        <v>1</v>
      </c>
      <c r="G12457" t="s">
        <v>304</v>
      </c>
      <c r="H12457" t="s">
        <v>173</v>
      </c>
      <c r="I12457" t="s">
        <v>301</v>
      </c>
      <c r="J12457">
        <v>3.24</v>
      </c>
      <c r="K12457" t="s">
        <v>302</v>
      </c>
      <c r="L12457">
        <v>2015</v>
      </c>
      <c r="M12457" t="s">
        <v>270</v>
      </c>
      <c r="N12457" t="s">
        <v>23</v>
      </c>
      <c r="O12457" t="s">
        <v>274</v>
      </c>
      <c r="P12457" t="s">
        <v>27</v>
      </c>
    </row>
    <row r="12458" spans="1:16" x14ac:dyDescent="0.25">
      <c r="A12458">
        <v>666019</v>
      </c>
      <c r="B12458" t="s">
        <v>48</v>
      </c>
      <c r="C12458" s="1">
        <v>42335</v>
      </c>
      <c r="D12458" s="1"/>
      <c r="E12458" t="s">
        <v>105</v>
      </c>
      <c r="F12458">
        <v>1</v>
      </c>
      <c r="G12458" t="s">
        <v>300</v>
      </c>
      <c r="H12458" t="s">
        <v>173</v>
      </c>
      <c r="I12458" t="s">
        <v>301</v>
      </c>
      <c r="J12458">
        <v>1.18</v>
      </c>
      <c r="K12458" t="s">
        <v>302</v>
      </c>
      <c r="L12458">
        <v>2015</v>
      </c>
      <c r="M12458" t="s">
        <v>270</v>
      </c>
      <c r="N12458" t="s">
        <v>23</v>
      </c>
      <c r="O12458" t="s">
        <v>274</v>
      </c>
      <c r="P12458" t="s">
        <v>27</v>
      </c>
    </row>
    <row r="12459" spans="1:16" x14ac:dyDescent="0.25">
      <c r="A12459">
        <v>666020</v>
      </c>
      <c r="B12459" t="s">
        <v>48</v>
      </c>
      <c r="C12459" s="1">
        <v>42335</v>
      </c>
      <c r="D12459" s="1"/>
      <c r="E12459" t="s">
        <v>106</v>
      </c>
      <c r="F12459">
        <v>1</v>
      </c>
      <c r="G12459" t="s">
        <v>304</v>
      </c>
      <c r="H12459" t="s">
        <v>77</v>
      </c>
      <c r="I12459" t="s">
        <v>301</v>
      </c>
      <c r="J12459">
        <v>3.18</v>
      </c>
      <c r="K12459" t="s">
        <v>302</v>
      </c>
      <c r="L12459">
        <v>2015</v>
      </c>
      <c r="M12459" t="s">
        <v>270</v>
      </c>
      <c r="N12459" t="s">
        <v>23</v>
      </c>
      <c r="O12459" t="s">
        <v>274</v>
      </c>
      <c r="P12459" t="s">
        <v>27</v>
      </c>
    </row>
    <row r="12460" spans="1:16" x14ac:dyDescent="0.25">
      <c r="A12460">
        <v>666020</v>
      </c>
      <c r="B12460" t="s">
        <v>48</v>
      </c>
      <c r="C12460" s="1">
        <v>42335</v>
      </c>
      <c r="D12460" s="1"/>
      <c r="E12460" t="s">
        <v>106</v>
      </c>
      <c r="F12460">
        <v>1</v>
      </c>
      <c r="G12460" t="s">
        <v>300</v>
      </c>
      <c r="H12460" t="s">
        <v>77</v>
      </c>
      <c r="I12460" t="s">
        <v>301</v>
      </c>
      <c r="J12460">
        <v>1.58</v>
      </c>
      <c r="K12460" t="s">
        <v>302</v>
      </c>
      <c r="L12460">
        <v>2015</v>
      </c>
      <c r="M12460" t="s">
        <v>270</v>
      </c>
      <c r="N12460" t="s">
        <v>23</v>
      </c>
      <c r="O12460" t="s">
        <v>274</v>
      </c>
      <c r="P12460" t="s">
        <v>27</v>
      </c>
    </row>
    <row r="12461" spans="1:16" x14ac:dyDescent="0.25">
      <c r="A12461">
        <v>666022</v>
      </c>
      <c r="B12461" t="s">
        <v>14</v>
      </c>
      <c r="C12461" s="1">
        <v>42331</v>
      </c>
      <c r="D12461" s="1"/>
      <c r="E12461" t="s">
        <v>83</v>
      </c>
      <c r="F12461">
        <v>1</v>
      </c>
      <c r="G12461" t="s">
        <v>300</v>
      </c>
      <c r="H12461" t="s">
        <v>16</v>
      </c>
      <c r="I12461" t="s">
        <v>301</v>
      </c>
      <c r="J12461">
        <v>5.64</v>
      </c>
      <c r="K12461" t="s">
        <v>302</v>
      </c>
      <c r="L12461">
        <v>2015</v>
      </c>
      <c r="M12461" t="s">
        <v>270</v>
      </c>
      <c r="N12461" t="s">
        <v>42</v>
      </c>
      <c r="O12461" t="s">
        <v>274</v>
      </c>
      <c r="P12461" t="s">
        <v>20</v>
      </c>
    </row>
    <row r="12462" spans="1:16" x14ac:dyDescent="0.25">
      <c r="A12462">
        <v>666023</v>
      </c>
      <c r="B12462" t="s">
        <v>14</v>
      </c>
      <c r="C12462" s="1">
        <v>42331</v>
      </c>
      <c r="D12462" s="1"/>
      <c r="E12462" t="s">
        <v>84</v>
      </c>
      <c r="F12462">
        <v>1</v>
      </c>
      <c r="G12462" t="s">
        <v>303</v>
      </c>
      <c r="H12462" t="s">
        <v>87</v>
      </c>
      <c r="I12462" t="s">
        <v>301</v>
      </c>
      <c r="J12462">
        <v>8.7666666666666693</v>
      </c>
      <c r="K12462" t="s">
        <v>302</v>
      </c>
      <c r="L12462">
        <v>2015</v>
      </c>
      <c r="M12462" t="s">
        <v>270</v>
      </c>
      <c r="N12462" t="s">
        <v>42</v>
      </c>
      <c r="O12462" t="s">
        <v>274</v>
      </c>
      <c r="P12462" t="s">
        <v>20</v>
      </c>
    </row>
    <row r="12463" spans="1:16" x14ac:dyDescent="0.25">
      <c r="A12463">
        <v>666024</v>
      </c>
      <c r="B12463" t="s">
        <v>14</v>
      </c>
      <c r="C12463" s="1">
        <v>42332</v>
      </c>
      <c r="D12463" s="1"/>
      <c r="E12463" t="s">
        <v>85</v>
      </c>
      <c r="F12463">
        <v>1</v>
      </c>
      <c r="G12463" t="s">
        <v>304</v>
      </c>
      <c r="H12463" t="s">
        <v>16</v>
      </c>
      <c r="I12463" t="s">
        <v>301</v>
      </c>
      <c r="J12463">
        <v>7.05</v>
      </c>
      <c r="K12463" t="s">
        <v>302</v>
      </c>
      <c r="L12463">
        <v>2015</v>
      </c>
      <c r="M12463" t="s">
        <v>270</v>
      </c>
      <c r="N12463" t="s">
        <v>45</v>
      </c>
      <c r="O12463" t="s">
        <v>274</v>
      </c>
      <c r="P12463" t="s">
        <v>20</v>
      </c>
    </row>
    <row r="12464" spans="1:16" x14ac:dyDescent="0.25">
      <c r="A12464">
        <v>666025</v>
      </c>
      <c r="B12464" t="s">
        <v>14</v>
      </c>
      <c r="C12464" s="1">
        <v>42332</v>
      </c>
      <c r="D12464" s="1"/>
      <c r="E12464" t="s">
        <v>86</v>
      </c>
      <c r="F12464">
        <v>1</v>
      </c>
      <c r="G12464" t="s">
        <v>304</v>
      </c>
      <c r="H12464" t="s">
        <v>87</v>
      </c>
      <c r="I12464" t="s">
        <v>301</v>
      </c>
      <c r="J12464">
        <v>1.71333333333333</v>
      </c>
      <c r="K12464" t="s">
        <v>302</v>
      </c>
      <c r="L12464">
        <v>2015</v>
      </c>
      <c r="M12464" t="s">
        <v>270</v>
      </c>
      <c r="N12464" t="s">
        <v>45</v>
      </c>
      <c r="O12464" t="s">
        <v>274</v>
      </c>
      <c r="P12464" t="s">
        <v>20</v>
      </c>
    </row>
    <row r="12465" spans="1:16" x14ac:dyDescent="0.25">
      <c r="A12465">
        <v>666025</v>
      </c>
      <c r="B12465" t="s">
        <v>14</v>
      </c>
      <c r="C12465" s="1">
        <v>42332</v>
      </c>
      <c r="D12465" s="1"/>
      <c r="E12465" t="s">
        <v>86</v>
      </c>
      <c r="F12465">
        <v>1</v>
      </c>
      <c r="G12465" t="s">
        <v>303</v>
      </c>
      <c r="H12465" t="s">
        <v>87</v>
      </c>
      <c r="I12465" t="s">
        <v>301</v>
      </c>
      <c r="J12465">
        <v>6.3133333333333299</v>
      </c>
      <c r="K12465" t="s">
        <v>302</v>
      </c>
      <c r="L12465">
        <v>2015</v>
      </c>
      <c r="M12465" t="s">
        <v>270</v>
      </c>
      <c r="N12465" t="s">
        <v>45</v>
      </c>
      <c r="O12465" t="s">
        <v>274</v>
      </c>
      <c r="P12465" t="s">
        <v>20</v>
      </c>
    </row>
    <row r="12466" spans="1:16" x14ac:dyDescent="0.25">
      <c r="A12466">
        <v>666026</v>
      </c>
      <c r="B12466" t="s">
        <v>14</v>
      </c>
      <c r="C12466" s="1">
        <v>42333</v>
      </c>
      <c r="D12466" s="1"/>
      <c r="E12466" t="s">
        <v>88</v>
      </c>
      <c r="F12466">
        <v>1</v>
      </c>
      <c r="G12466" t="s">
        <v>304</v>
      </c>
      <c r="H12466" t="s">
        <v>16</v>
      </c>
      <c r="I12466" t="s">
        <v>301</v>
      </c>
      <c r="J12466">
        <v>8.64</v>
      </c>
      <c r="K12466" t="s">
        <v>302</v>
      </c>
      <c r="L12466">
        <v>2015</v>
      </c>
      <c r="M12466" t="s">
        <v>270</v>
      </c>
      <c r="N12466" t="s">
        <v>47</v>
      </c>
      <c r="O12466" t="s">
        <v>274</v>
      </c>
      <c r="P12466" t="s">
        <v>20</v>
      </c>
    </row>
    <row r="12467" spans="1:16" x14ac:dyDescent="0.25">
      <c r="A12467">
        <v>666027</v>
      </c>
      <c r="B12467" t="s">
        <v>14</v>
      </c>
      <c r="C12467" s="1">
        <v>42334</v>
      </c>
      <c r="D12467" s="1"/>
      <c r="E12467" t="s">
        <v>15</v>
      </c>
      <c r="F12467">
        <v>1</v>
      </c>
      <c r="G12467" t="s">
        <v>300</v>
      </c>
      <c r="H12467" t="s">
        <v>87</v>
      </c>
      <c r="I12467" t="s">
        <v>301</v>
      </c>
      <c r="J12467">
        <v>5.26</v>
      </c>
      <c r="K12467" t="s">
        <v>302</v>
      </c>
      <c r="L12467">
        <v>2015</v>
      </c>
      <c r="M12467" t="s">
        <v>270</v>
      </c>
      <c r="N12467" t="s">
        <v>18</v>
      </c>
      <c r="O12467" t="s">
        <v>274</v>
      </c>
      <c r="P12467" t="s">
        <v>20</v>
      </c>
    </row>
    <row r="12468" spans="1:16" x14ac:dyDescent="0.25">
      <c r="A12468">
        <v>666029</v>
      </c>
      <c r="B12468" t="s">
        <v>14</v>
      </c>
      <c r="C12468" s="1">
        <v>42335</v>
      </c>
      <c r="D12468" s="1"/>
      <c r="E12468" t="s">
        <v>24</v>
      </c>
      <c r="F12468">
        <v>1</v>
      </c>
      <c r="G12468" t="s">
        <v>304</v>
      </c>
      <c r="H12468" t="s">
        <v>16</v>
      </c>
      <c r="I12468" t="s">
        <v>301</v>
      </c>
      <c r="J12468">
        <v>10.213333333333299</v>
      </c>
      <c r="K12468" t="s">
        <v>302</v>
      </c>
      <c r="L12468">
        <v>2015</v>
      </c>
      <c r="M12468" t="s">
        <v>270</v>
      </c>
      <c r="N12468" t="s">
        <v>23</v>
      </c>
      <c r="O12468" t="s">
        <v>274</v>
      </c>
      <c r="P12468" t="s">
        <v>20</v>
      </c>
    </row>
    <row r="12469" spans="1:16" x14ac:dyDescent="0.25">
      <c r="A12469">
        <v>666043</v>
      </c>
      <c r="B12469" t="s">
        <v>48</v>
      </c>
      <c r="C12469" s="1">
        <v>42324</v>
      </c>
      <c r="D12469" s="1"/>
      <c r="E12469" t="s">
        <v>164</v>
      </c>
      <c r="F12469">
        <v>1</v>
      </c>
      <c r="G12469" t="s">
        <v>303</v>
      </c>
      <c r="H12469" t="s">
        <v>294</v>
      </c>
      <c r="I12469" t="s">
        <v>301</v>
      </c>
      <c r="J12469">
        <v>9.3524999999999991</v>
      </c>
      <c r="K12469" t="s">
        <v>302</v>
      </c>
      <c r="L12469">
        <v>2015</v>
      </c>
      <c r="M12469" t="s">
        <v>270</v>
      </c>
      <c r="N12469" t="s">
        <v>42</v>
      </c>
      <c r="O12469" t="s">
        <v>273</v>
      </c>
      <c r="P12469" t="s">
        <v>20</v>
      </c>
    </row>
    <row r="12470" spans="1:16" x14ac:dyDescent="0.25">
      <c r="A12470">
        <v>666044</v>
      </c>
      <c r="B12470" t="s">
        <v>48</v>
      </c>
      <c r="C12470" s="1">
        <v>42324</v>
      </c>
      <c r="D12470" s="1"/>
      <c r="E12470" t="s">
        <v>165</v>
      </c>
      <c r="F12470">
        <v>1</v>
      </c>
      <c r="G12470" t="s">
        <v>309</v>
      </c>
      <c r="H12470" t="s">
        <v>114</v>
      </c>
      <c r="I12470" t="s">
        <v>301</v>
      </c>
      <c r="J12470">
        <v>9.06</v>
      </c>
      <c r="K12470" t="s">
        <v>302</v>
      </c>
      <c r="L12470">
        <v>2015</v>
      </c>
      <c r="M12470" t="s">
        <v>270</v>
      </c>
      <c r="N12470" t="s">
        <v>42</v>
      </c>
      <c r="O12470" t="s">
        <v>273</v>
      </c>
      <c r="P12470" t="s">
        <v>20</v>
      </c>
    </row>
    <row r="12471" spans="1:16" x14ac:dyDescent="0.25">
      <c r="A12471">
        <v>666045</v>
      </c>
      <c r="B12471" t="s">
        <v>48</v>
      </c>
      <c r="C12471" s="1">
        <v>42324</v>
      </c>
      <c r="D12471" s="1"/>
      <c r="E12471" t="s">
        <v>166</v>
      </c>
      <c r="F12471">
        <v>1</v>
      </c>
      <c r="G12471" t="s">
        <v>303</v>
      </c>
      <c r="H12471" t="s">
        <v>114</v>
      </c>
      <c r="I12471" t="s">
        <v>301</v>
      </c>
      <c r="J12471">
        <v>15.35</v>
      </c>
      <c r="K12471" t="s">
        <v>302</v>
      </c>
      <c r="L12471">
        <v>2015</v>
      </c>
      <c r="M12471" t="s">
        <v>270</v>
      </c>
      <c r="N12471" t="s">
        <v>42</v>
      </c>
      <c r="O12471" t="s">
        <v>273</v>
      </c>
      <c r="P12471" t="s">
        <v>20</v>
      </c>
    </row>
    <row r="12472" spans="1:16" x14ac:dyDescent="0.25">
      <c r="A12472">
        <v>666046</v>
      </c>
      <c r="B12472" t="s">
        <v>48</v>
      </c>
      <c r="C12472" s="1">
        <v>42324</v>
      </c>
      <c r="D12472" s="1"/>
      <c r="E12472" t="s">
        <v>282</v>
      </c>
      <c r="F12472">
        <v>1</v>
      </c>
      <c r="G12472" t="s">
        <v>309</v>
      </c>
      <c r="H12472" t="s">
        <v>150</v>
      </c>
      <c r="I12472" t="s">
        <v>301</v>
      </c>
      <c r="J12472">
        <v>4.92</v>
      </c>
      <c r="K12472" t="s">
        <v>302</v>
      </c>
      <c r="L12472">
        <v>2015</v>
      </c>
      <c r="M12472" t="s">
        <v>270</v>
      </c>
      <c r="N12472" t="s">
        <v>42</v>
      </c>
      <c r="O12472" t="s">
        <v>273</v>
      </c>
      <c r="P12472" t="s">
        <v>20</v>
      </c>
    </row>
    <row r="12473" spans="1:16" x14ac:dyDescent="0.25">
      <c r="A12473">
        <v>666066</v>
      </c>
      <c r="B12473" t="s">
        <v>25</v>
      </c>
      <c r="C12473" s="1">
        <v>42331</v>
      </c>
      <c r="D12473" s="1"/>
      <c r="E12473" t="s">
        <v>161</v>
      </c>
      <c r="F12473">
        <v>1</v>
      </c>
      <c r="G12473" t="s">
        <v>300</v>
      </c>
      <c r="H12473" t="s">
        <v>117</v>
      </c>
      <c r="I12473" t="s">
        <v>301</v>
      </c>
      <c r="J12473">
        <v>3</v>
      </c>
      <c r="K12473" t="s">
        <v>302</v>
      </c>
      <c r="L12473">
        <v>2015</v>
      </c>
      <c r="M12473" t="s">
        <v>270</v>
      </c>
      <c r="N12473" t="s">
        <v>42</v>
      </c>
      <c r="O12473" t="s">
        <v>274</v>
      </c>
      <c r="P12473" t="s">
        <v>20</v>
      </c>
    </row>
    <row r="12474" spans="1:16" x14ac:dyDescent="0.25">
      <c r="A12474">
        <v>666067</v>
      </c>
      <c r="B12474" t="s">
        <v>25</v>
      </c>
      <c r="C12474" s="1">
        <v>42331</v>
      </c>
      <c r="D12474" s="1"/>
      <c r="E12474" t="s">
        <v>116</v>
      </c>
      <c r="F12474">
        <v>1</v>
      </c>
      <c r="G12474" t="s">
        <v>310</v>
      </c>
      <c r="H12474" t="s">
        <v>21</v>
      </c>
      <c r="I12474" t="s">
        <v>301</v>
      </c>
      <c r="J12474">
        <v>0.38</v>
      </c>
      <c r="K12474" t="s">
        <v>302</v>
      </c>
      <c r="L12474">
        <v>2015</v>
      </c>
      <c r="M12474" t="s">
        <v>270</v>
      </c>
      <c r="N12474" t="s">
        <v>42</v>
      </c>
      <c r="O12474" t="s">
        <v>274</v>
      </c>
      <c r="P12474" t="s">
        <v>20</v>
      </c>
    </row>
    <row r="12475" spans="1:16" x14ac:dyDescent="0.25">
      <c r="A12475">
        <v>666067</v>
      </c>
      <c r="B12475" t="s">
        <v>25</v>
      </c>
      <c r="C12475" s="1">
        <v>42331</v>
      </c>
      <c r="D12475" s="1"/>
      <c r="E12475" t="s">
        <v>116</v>
      </c>
      <c r="F12475">
        <v>1</v>
      </c>
      <c r="G12475" t="s">
        <v>312</v>
      </c>
      <c r="H12475" t="s">
        <v>21</v>
      </c>
      <c r="I12475" t="s">
        <v>301</v>
      </c>
      <c r="J12475">
        <v>1.03</v>
      </c>
      <c r="K12475" t="s">
        <v>302</v>
      </c>
      <c r="L12475">
        <v>2015</v>
      </c>
      <c r="M12475" t="s">
        <v>270</v>
      </c>
      <c r="N12475" t="s">
        <v>42</v>
      </c>
      <c r="O12475" t="s">
        <v>274</v>
      </c>
      <c r="P12475" t="s">
        <v>20</v>
      </c>
    </row>
    <row r="12476" spans="1:16" x14ac:dyDescent="0.25">
      <c r="A12476">
        <v>666068</v>
      </c>
      <c r="B12476" t="s">
        <v>25</v>
      </c>
      <c r="C12476" s="1">
        <v>42331</v>
      </c>
      <c r="D12476" s="1"/>
      <c r="E12476" t="s">
        <v>162</v>
      </c>
      <c r="F12476">
        <v>1</v>
      </c>
      <c r="G12476" t="s">
        <v>300</v>
      </c>
      <c r="H12476" t="s">
        <v>269</v>
      </c>
      <c r="I12476" t="s">
        <v>301</v>
      </c>
      <c r="J12476">
        <v>0.92</v>
      </c>
      <c r="K12476" t="s">
        <v>302</v>
      </c>
      <c r="L12476">
        <v>2015</v>
      </c>
      <c r="M12476" t="s">
        <v>270</v>
      </c>
      <c r="N12476" t="s">
        <v>42</v>
      </c>
      <c r="O12476" t="s">
        <v>274</v>
      </c>
      <c r="P12476" t="s">
        <v>20</v>
      </c>
    </row>
    <row r="12477" spans="1:16" x14ac:dyDescent="0.25">
      <c r="A12477">
        <v>666069</v>
      </c>
      <c r="B12477" t="s">
        <v>25</v>
      </c>
      <c r="C12477" s="1">
        <v>42331</v>
      </c>
      <c r="D12477" s="1"/>
      <c r="E12477" t="s">
        <v>163</v>
      </c>
      <c r="F12477">
        <v>1</v>
      </c>
      <c r="G12477" t="s">
        <v>300</v>
      </c>
      <c r="H12477" t="s">
        <v>117</v>
      </c>
      <c r="I12477" t="s">
        <v>301</v>
      </c>
      <c r="J12477">
        <v>2.7933333333333299</v>
      </c>
      <c r="K12477" t="s">
        <v>302</v>
      </c>
      <c r="L12477">
        <v>2015</v>
      </c>
      <c r="M12477" t="s">
        <v>270</v>
      </c>
      <c r="N12477" t="s">
        <v>42</v>
      </c>
      <c r="O12477" t="s">
        <v>274</v>
      </c>
      <c r="P12477" t="s">
        <v>20</v>
      </c>
    </row>
    <row r="12478" spans="1:16" x14ac:dyDescent="0.25">
      <c r="A12478">
        <v>666070</v>
      </c>
      <c r="B12478" t="s">
        <v>25</v>
      </c>
      <c r="C12478" s="1">
        <v>42331</v>
      </c>
      <c r="D12478" s="1"/>
      <c r="E12478" t="s">
        <v>118</v>
      </c>
      <c r="F12478">
        <v>1</v>
      </c>
      <c r="G12478" t="s">
        <v>300</v>
      </c>
      <c r="H12478" t="s">
        <v>123</v>
      </c>
      <c r="I12478" t="s">
        <v>301</v>
      </c>
      <c r="J12478">
        <v>2.8066666666666702</v>
      </c>
      <c r="K12478" t="s">
        <v>302</v>
      </c>
      <c r="L12478">
        <v>2015</v>
      </c>
      <c r="M12478" t="s">
        <v>270</v>
      </c>
      <c r="N12478" t="s">
        <v>42</v>
      </c>
      <c r="O12478" t="s">
        <v>274</v>
      </c>
      <c r="P12478" t="s">
        <v>20</v>
      </c>
    </row>
    <row r="12479" spans="1:16" x14ac:dyDescent="0.25">
      <c r="A12479">
        <v>666072</v>
      </c>
      <c r="B12479" t="s">
        <v>25</v>
      </c>
      <c r="C12479" s="1">
        <v>42331</v>
      </c>
      <c r="D12479" s="1"/>
      <c r="E12479" t="s">
        <v>211</v>
      </c>
      <c r="F12479">
        <v>1</v>
      </c>
      <c r="G12479" t="s">
        <v>304</v>
      </c>
      <c r="H12479" t="s">
        <v>203</v>
      </c>
      <c r="I12479" t="s">
        <v>301</v>
      </c>
      <c r="J12479">
        <v>5.58</v>
      </c>
      <c r="K12479" t="s">
        <v>302</v>
      </c>
      <c r="L12479">
        <v>2015</v>
      </c>
      <c r="M12479" t="s">
        <v>270</v>
      </c>
      <c r="N12479" t="s">
        <v>42</v>
      </c>
      <c r="O12479" t="s">
        <v>274</v>
      </c>
      <c r="P12479" t="s">
        <v>27</v>
      </c>
    </row>
    <row r="12480" spans="1:16" x14ac:dyDescent="0.25">
      <c r="A12480">
        <v>666072</v>
      </c>
      <c r="B12480" t="s">
        <v>25</v>
      </c>
      <c r="C12480" s="1">
        <v>42331</v>
      </c>
      <c r="D12480" s="1"/>
      <c r="E12480" t="s">
        <v>211</v>
      </c>
      <c r="F12480">
        <v>1</v>
      </c>
      <c r="G12480" t="s">
        <v>300</v>
      </c>
      <c r="H12480" t="s">
        <v>203</v>
      </c>
      <c r="I12480" t="s">
        <v>301</v>
      </c>
      <c r="J12480">
        <v>1.88</v>
      </c>
      <c r="K12480" t="s">
        <v>302</v>
      </c>
      <c r="L12480">
        <v>2015</v>
      </c>
      <c r="M12480" t="s">
        <v>270</v>
      </c>
      <c r="N12480" t="s">
        <v>42</v>
      </c>
      <c r="O12480" t="s">
        <v>274</v>
      </c>
      <c r="P12480" t="s">
        <v>27</v>
      </c>
    </row>
    <row r="12481" spans="1:16" x14ac:dyDescent="0.25">
      <c r="A12481">
        <v>666073</v>
      </c>
      <c r="B12481" t="s">
        <v>25</v>
      </c>
      <c r="C12481" s="1">
        <v>42331</v>
      </c>
      <c r="D12481" s="1"/>
      <c r="E12481" t="s">
        <v>212</v>
      </c>
      <c r="F12481">
        <v>1</v>
      </c>
      <c r="G12481" t="s">
        <v>304</v>
      </c>
      <c r="H12481" t="s">
        <v>28</v>
      </c>
      <c r="I12481" t="s">
        <v>301</v>
      </c>
      <c r="J12481">
        <v>2.1280000000000001</v>
      </c>
      <c r="K12481" t="s">
        <v>302</v>
      </c>
      <c r="L12481">
        <v>2015</v>
      </c>
      <c r="M12481" t="s">
        <v>270</v>
      </c>
      <c r="N12481" t="s">
        <v>42</v>
      </c>
      <c r="O12481" t="s">
        <v>274</v>
      </c>
      <c r="P12481" t="s">
        <v>27</v>
      </c>
    </row>
    <row r="12482" spans="1:16" x14ac:dyDescent="0.25">
      <c r="A12482">
        <v>666073</v>
      </c>
      <c r="B12482" t="s">
        <v>25</v>
      </c>
      <c r="C12482" s="1">
        <v>42331</v>
      </c>
      <c r="D12482" s="1"/>
      <c r="E12482" t="s">
        <v>212</v>
      </c>
      <c r="F12482">
        <v>1</v>
      </c>
      <c r="G12482" t="s">
        <v>300</v>
      </c>
      <c r="H12482" t="s">
        <v>28</v>
      </c>
      <c r="I12482" t="s">
        <v>301</v>
      </c>
      <c r="J12482">
        <v>0.66400000000000003</v>
      </c>
      <c r="K12482" t="s">
        <v>302</v>
      </c>
      <c r="L12482">
        <v>2015</v>
      </c>
      <c r="M12482" t="s">
        <v>270</v>
      </c>
      <c r="N12482" t="s">
        <v>42</v>
      </c>
      <c r="O12482" t="s">
        <v>274</v>
      </c>
      <c r="P12482" t="s">
        <v>27</v>
      </c>
    </row>
    <row r="12483" spans="1:16" x14ac:dyDescent="0.25">
      <c r="A12483">
        <v>666073</v>
      </c>
      <c r="B12483" t="s">
        <v>25</v>
      </c>
      <c r="C12483" s="1">
        <v>42331</v>
      </c>
      <c r="D12483" s="1"/>
      <c r="E12483" t="s">
        <v>212</v>
      </c>
      <c r="F12483">
        <v>1</v>
      </c>
      <c r="G12483" t="s">
        <v>304</v>
      </c>
      <c r="H12483" t="s">
        <v>28</v>
      </c>
      <c r="I12483" t="s">
        <v>301</v>
      </c>
      <c r="J12483">
        <v>1.33</v>
      </c>
      <c r="K12483" t="s">
        <v>302</v>
      </c>
      <c r="L12483">
        <v>2015</v>
      </c>
      <c r="M12483" t="s">
        <v>270</v>
      </c>
      <c r="N12483" t="s">
        <v>42</v>
      </c>
      <c r="O12483" t="s">
        <v>274</v>
      </c>
      <c r="P12483" t="s">
        <v>27</v>
      </c>
    </row>
    <row r="12484" spans="1:16" x14ac:dyDescent="0.25">
      <c r="A12484">
        <v>666073</v>
      </c>
      <c r="B12484" t="s">
        <v>25</v>
      </c>
      <c r="C12484" s="1">
        <v>42331</v>
      </c>
      <c r="D12484" s="1"/>
      <c r="E12484" t="s">
        <v>212</v>
      </c>
      <c r="F12484">
        <v>1</v>
      </c>
      <c r="G12484" t="s">
        <v>300</v>
      </c>
      <c r="H12484" t="s">
        <v>28</v>
      </c>
      <c r="I12484" t="s">
        <v>301</v>
      </c>
      <c r="J12484">
        <v>0.41499999999999998</v>
      </c>
      <c r="K12484" t="s">
        <v>302</v>
      </c>
      <c r="L12484">
        <v>2015</v>
      </c>
      <c r="M12484" t="s">
        <v>270</v>
      </c>
      <c r="N12484" t="s">
        <v>42</v>
      </c>
      <c r="O12484" t="s">
        <v>274</v>
      </c>
      <c r="P12484" t="s">
        <v>27</v>
      </c>
    </row>
    <row r="12485" spans="1:16" x14ac:dyDescent="0.25">
      <c r="A12485">
        <v>666073</v>
      </c>
      <c r="B12485" t="s">
        <v>25</v>
      </c>
      <c r="C12485" s="1">
        <v>42331</v>
      </c>
      <c r="D12485" s="1"/>
      <c r="E12485" t="s">
        <v>212</v>
      </c>
      <c r="F12485">
        <v>1</v>
      </c>
      <c r="G12485" t="s">
        <v>304</v>
      </c>
      <c r="H12485" t="s">
        <v>28</v>
      </c>
      <c r="I12485" t="s">
        <v>301</v>
      </c>
      <c r="J12485">
        <v>1.8620000000000001</v>
      </c>
      <c r="K12485" t="s">
        <v>302</v>
      </c>
      <c r="L12485">
        <v>2015</v>
      </c>
      <c r="M12485" t="s">
        <v>270</v>
      </c>
      <c r="N12485" t="s">
        <v>42</v>
      </c>
      <c r="O12485" t="s">
        <v>274</v>
      </c>
      <c r="P12485" t="s">
        <v>27</v>
      </c>
    </row>
    <row r="12486" spans="1:16" x14ac:dyDescent="0.25">
      <c r="A12486">
        <v>666073</v>
      </c>
      <c r="B12486" t="s">
        <v>25</v>
      </c>
      <c r="C12486" s="1">
        <v>42331</v>
      </c>
      <c r="D12486" s="1"/>
      <c r="E12486" t="s">
        <v>212</v>
      </c>
      <c r="F12486">
        <v>1</v>
      </c>
      <c r="G12486" t="s">
        <v>300</v>
      </c>
      <c r="H12486" t="s">
        <v>28</v>
      </c>
      <c r="I12486" t="s">
        <v>301</v>
      </c>
      <c r="J12486">
        <v>0.58099999999999996</v>
      </c>
      <c r="K12486" t="s">
        <v>302</v>
      </c>
      <c r="L12486">
        <v>2015</v>
      </c>
      <c r="M12486" t="s">
        <v>270</v>
      </c>
      <c r="N12486" t="s">
        <v>42</v>
      </c>
      <c r="O12486" t="s">
        <v>274</v>
      </c>
      <c r="P12486" t="s">
        <v>27</v>
      </c>
    </row>
    <row r="12487" spans="1:16" x14ac:dyDescent="0.25">
      <c r="A12487">
        <v>666159</v>
      </c>
      <c r="B12487" t="s">
        <v>48</v>
      </c>
      <c r="C12487" s="1">
        <v>42325</v>
      </c>
      <c r="D12487" s="1"/>
      <c r="E12487" t="s">
        <v>167</v>
      </c>
      <c r="F12487">
        <v>1</v>
      </c>
      <c r="G12487" t="s">
        <v>303</v>
      </c>
      <c r="H12487" t="s">
        <v>294</v>
      </c>
      <c r="I12487" t="s">
        <v>301</v>
      </c>
      <c r="J12487">
        <v>8.4124999999999996</v>
      </c>
      <c r="K12487" t="s">
        <v>302</v>
      </c>
      <c r="L12487">
        <v>2015</v>
      </c>
      <c r="M12487" t="s">
        <v>270</v>
      </c>
      <c r="N12487" t="s">
        <v>45</v>
      </c>
      <c r="O12487" t="s">
        <v>273</v>
      </c>
      <c r="P12487" t="s">
        <v>20</v>
      </c>
    </row>
    <row r="12488" spans="1:16" x14ac:dyDescent="0.25">
      <c r="A12488">
        <v>666160</v>
      </c>
      <c r="B12488" t="s">
        <v>48</v>
      </c>
      <c r="C12488" s="1">
        <v>42325</v>
      </c>
      <c r="D12488" s="1"/>
      <c r="E12488" t="s">
        <v>113</v>
      </c>
      <c r="F12488">
        <v>1</v>
      </c>
      <c r="G12488" t="s">
        <v>309</v>
      </c>
      <c r="H12488" t="s">
        <v>114</v>
      </c>
      <c r="I12488" t="s">
        <v>301</v>
      </c>
      <c r="J12488">
        <v>8.9600000000000009</v>
      </c>
      <c r="K12488" t="s">
        <v>302</v>
      </c>
      <c r="L12488">
        <v>2015</v>
      </c>
      <c r="M12488" t="s">
        <v>270</v>
      </c>
      <c r="N12488" t="s">
        <v>45</v>
      </c>
      <c r="O12488" t="s">
        <v>273</v>
      </c>
      <c r="P12488" t="s">
        <v>20</v>
      </c>
    </row>
    <row r="12489" spans="1:16" x14ac:dyDescent="0.25">
      <c r="A12489">
        <v>666160</v>
      </c>
      <c r="B12489" t="s">
        <v>48</v>
      </c>
      <c r="C12489" s="1">
        <v>42325</v>
      </c>
      <c r="D12489" s="1"/>
      <c r="E12489" t="s">
        <v>113</v>
      </c>
      <c r="F12489">
        <v>1</v>
      </c>
      <c r="G12489" t="s">
        <v>307</v>
      </c>
      <c r="H12489" t="s">
        <v>114</v>
      </c>
      <c r="I12489" t="s">
        <v>301</v>
      </c>
      <c r="J12489">
        <v>1.41473684210526</v>
      </c>
      <c r="K12489" t="s">
        <v>302</v>
      </c>
      <c r="L12489">
        <v>2015</v>
      </c>
      <c r="M12489" t="s">
        <v>270</v>
      </c>
      <c r="N12489" t="s">
        <v>45</v>
      </c>
      <c r="O12489" t="s">
        <v>273</v>
      </c>
      <c r="P12489" t="s">
        <v>20</v>
      </c>
    </row>
    <row r="12490" spans="1:16" x14ac:dyDescent="0.25">
      <c r="A12490">
        <v>666162</v>
      </c>
      <c r="B12490" t="s">
        <v>48</v>
      </c>
      <c r="C12490" s="1">
        <v>42325</v>
      </c>
      <c r="D12490" s="1"/>
      <c r="E12490" t="s">
        <v>152</v>
      </c>
      <c r="F12490">
        <v>1</v>
      </c>
      <c r="G12490" t="s">
        <v>303</v>
      </c>
      <c r="H12490" t="s">
        <v>114</v>
      </c>
      <c r="I12490" t="s">
        <v>301</v>
      </c>
      <c r="J12490">
        <v>8.26</v>
      </c>
      <c r="K12490" t="s">
        <v>302</v>
      </c>
      <c r="L12490">
        <v>2015</v>
      </c>
      <c r="M12490" t="s">
        <v>270</v>
      </c>
      <c r="N12490" t="s">
        <v>45</v>
      </c>
      <c r="O12490" t="s">
        <v>273</v>
      </c>
      <c r="P12490" t="s">
        <v>20</v>
      </c>
    </row>
    <row r="12491" spans="1:16" x14ac:dyDescent="0.25">
      <c r="A12491">
        <v>666163</v>
      </c>
      <c r="B12491" t="s">
        <v>48</v>
      </c>
      <c r="C12491" s="1">
        <v>42325</v>
      </c>
      <c r="D12491" s="1"/>
      <c r="E12491" t="s">
        <v>283</v>
      </c>
      <c r="F12491">
        <v>1</v>
      </c>
      <c r="G12491" t="s">
        <v>307</v>
      </c>
      <c r="H12491" t="s">
        <v>150</v>
      </c>
      <c r="I12491" t="s">
        <v>301</v>
      </c>
      <c r="J12491">
        <v>1.91</v>
      </c>
      <c r="K12491" t="s">
        <v>302</v>
      </c>
      <c r="L12491">
        <v>2015</v>
      </c>
      <c r="M12491" t="s">
        <v>270</v>
      </c>
      <c r="N12491" t="s">
        <v>45</v>
      </c>
      <c r="O12491" t="s">
        <v>273</v>
      </c>
      <c r="P12491" t="s">
        <v>20</v>
      </c>
    </row>
    <row r="12492" spans="1:16" x14ac:dyDescent="0.25">
      <c r="A12492">
        <v>666164</v>
      </c>
      <c r="B12492" t="s">
        <v>48</v>
      </c>
      <c r="C12492" s="1">
        <v>42326</v>
      </c>
      <c r="D12492" s="1"/>
      <c r="E12492" t="s">
        <v>262</v>
      </c>
      <c r="F12492">
        <v>1</v>
      </c>
      <c r="G12492" t="s">
        <v>304</v>
      </c>
      <c r="H12492" t="s">
        <v>175</v>
      </c>
      <c r="I12492" t="s">
        <v>301</v>
      </c>
      <c r="J12492">
        <v>0.2</v>
      </c>
      <c r="K12492" t="s">
        <v>302</v>
      </c>
      <c r="L12492">
        <v>2015</v>
      </c>
      <c r="M12492" t="s">
        <v>270</v>
      </c>
      <c r="N12492" t="s">
        <v>47</v>
      </c>
      <c r="O12492" t="s">
        <v>273</v>
      </c>
      <c r="P12492" t="s">
        <v>27</v>
      </c>
    </row>
    <row r="12493" spans="1:16" x14ac:dyDescent="0.25">
      <c r="A12493">
        <v>666164</v>
      </c>
      <c r="B12493" t="s">
        <v>48</v>
      </c>
      <c r="C12493" s="1">
        <v>42326</v>
      </c>
      <c r="D12493" s="1"/>
      <c r="E12493" t="s">
        <v>262</v>
      </c>
      <c r="F12493">
        <v>1</v>
      </c>
      <c r="G12493" t="s">
        <v>300</v>
      </c>
      <c r="H12493" t="s">
        <v>175</v>
      </c>
      <c r="I12493" t="s">
        <v>301</v>
      </c>
      <c r="J12493">
        <v>7.0000000000000007E-2</v>
      </c>
      <c r="K12493" t="s">
        <v>302</v>
      </c>
      <c r="L12493">
        <v>2015</v>
      </c>
      <c r="M12493" t="s">
        <v>270</v>
      </c>
      <c r="N12493" t="s">
        <v>47</v>
      </c>
      <c r="O12493" t="s">
        <v>273</v>
      </c>
      <c r="P12493" t="s">
        <v>27</v>
      </c>
    </row>
    <row r="12494" spans="1:16" x14ac:dyDescent="0.25">
      <c r="A12494">
        <v>666187</v>
      </c>
      <c r="B12494" t="s">
        <v>48</v>
      </c>
      <c r="C12494" s="1">
        <v>42326</v>
      </c>
      <c r="D12494" s="1"/>
      <c r="E12494" t="s">
        <v>122</v>
      </c>
      <c r="F12494">
        <v>1</v>
      </c>
      <c r="G12494" t="s">
        <v>303</v>
      </c>
      <c r="H12494" t="s">
        <v>294</v>
      </c>
      <c r="I12494" t="s">
        <v>301</v>
      </c>
      <c r="J12494">
        <v>12.5966666666667</v>
      </c>
      <c r="K12494" t="s">
        <v>302</v>
      </c>
      <c r="L12494">
        <v>2015</v>
      </c>
      <c r="M12494" t="s">
        <v>270</v>
      </c>
      <c r="N12494" t="s">
        <v>47</v>
      </c>
      <c r="O12494" t="s">
        <v>273</v>
      </c>
      <c r="P12494" t="s">
        <v>20</v>
      </c>
    </row>
    <row r="12495" spans="1:16" x14ac:dyDescent="0.25">
      <c r="A12495">
        <v>666188</v>
      </c>
      <c r="B12495" t="s">
        <v>48</v>
      </c>
      <c r="C12495" s="1">
        <v>42326</v>
      </c>
      <c r="D12495" s="1"/>
      <c r="E12495" t="s">
        <v>149</v>
      </c>
      <c r="F12495">
        <v>1</v>
      </c>
      <c r="G12495" t="s">
        <v>307</v>
      </c>
      <c r="H12495" t="s">
        <v>150</v>
      </c>
      <c r="I12495" t="s">
        <v>301</v>
      </c>
      <c r="J12495">
        <v>0.84</v>
      </c>
      <c r="K12495" t="s">
        <v>302</v>
      </c>
      <c r="L12495">
        <v>2015</v>
      </c>
      <c r="M12495" t="s">
        <v>270</v>
      </c>
      <c r="N12495" t="s">
        <v>47</v>
      </c>
      <c r="O12495" t="s">
        <v>273</v>
      </c>
      <c r="P12495" t="s">
        <v>20</v>
      </c>
    </row>
    <row r="12496" spans="1:16" x14ac:dyDescent="0.25">
      <c r="A12496">
        <v>666188</v>
      </c>
      <c r="B12496" t="s">
        <v>48</v>
      </c>
      <c r="C12496" s="1">
        <v>42326</v>
      </c>
      <c r="D12496" s="1"/>
      <c r="E12496" t="s">
        <v>149</v>
      </c>
      <c r="F12496">
        <v>1</v>
      </c>
      <c r="G12496" t="s">
        <v>303</v>
      </c>
      <c r="H12496" t="s">
        <v>150</v>
      </c>
      <c r="I12496" t="s">
        <v>301</v>
      </c>
      <c r="J12496">
        <v>1.92</v>
      </c>
      <c r="K12496" t="s">
        <v>302</v>
      </c>
      <c r="L12496">
        <v>2015</v>
      </c>
      <c r="M12496" t="s">
        <v>270</v>
      </c>
      <c r="N12496" t="s">
        <v>47</v>
      </c>
      <c r="O12496" t="s">
        <v>273</v>
      </c>
      <c r="P12496" t="s">
        <v>20</v>
      </c>
    </row>
    <row r="12497" spans="1:16" x14ac:dyDescent="0.25">
      <c r="A12497">
        <v>666234</v>
      </c>
      <c r="B12497" t="s">
        <v>48</v>
      </c>
      <c r="C12497" s="1">
        <v>42327</v>
      </c>
      <c r="D12497" s="1"/>
      <c r="E12497" t="s">
        <v>177</v>
      </c>
      <c r="F12497">
        <v>1</v>
      </c>
      <c r="G12497" t="s">
        <v>303</v>
      </c>
      <c r="H12497" t="s">
        <v>294</v>
      </c>
      <c r="I12497" t="s">
        <v>301</v>
      </c>
      <c r="J12497">
        <v>11.88</v>
      </c>
      <c r="K12497" t="s">
        <v>302</v>
      </c>
      <c r="L12497">
        <v>2015</v>
      </c>
      <c r="M12497" t="s">
        <v>270</v>
      </c>
      <c r="N12497" t="s">
        <v>18</v>
      </c>
      <c r="O12497" t="s">
        <v>273</v>
      </c>
      <c r="P12497" t="s">
        <v>20</v>
      </c>
    </row>
    <row r="12498" spans="1:16" x14ac:dyDescent="0.25">
      <c r="A12498">
        <v>666235</v>
      </c>
      <c r="B12498" t="s">
        <v>48</v>
      </c>
      <c r="C12498" s="1">
        <v>42327</v>
      </c>
      <c r="D12498" s="1"/>
      <c r="E12498" t="s">
        <v>156</v>
      </c>
      <c r="F12498">
        <v>1</v>
      </c>
      <c r="G12498" t="s">
        <v>307</v>
      </c>
      <c r="H12498" t="s">
        <v>114</v>
      </c>
      <c r="I12498" t="s">
        <v>301</v>
      </c>
      <c r="J12498">
        <v>1.78</v>
      </c>
      <c r="K12498" t="s">
        <v>302</v>
      </c>
      <c r="L12498">
        <v>2015</v>
      </c>
      <c r="M12498" t="s">
        <v>270</v>
      </c>
      <c r="N12498" t="s">
        <v>18</v>
      </c>
      <c r="O12498" t="s">
        <v>273</v>
      </c>
      <c r="P12498" t="s">
        <v>20</v>
      </c>
    </row>
    <row r="12499" spans="1:16" x14ac:dyDescent="0.25">
      <c r="A12499">
        <v>666236</v>
      </c>
      <c r="B12499" t="s">
        <v>48</v>
      </c>
      <c r="C12499" s="1">
        <v>42327</v>
      </c>
      <c r="D12499" s="1"/>
      <c r="E12499" t="s">
        <v>152</v>
      </c>
      <c r="F12499">
        <v>1</v>
      </c>
      <c r="G12499" t="s">
        <v>303</v>
      </c>
      <c r="H12499" t="s">
        <v>114</v>
      </c>
      <c r="I12499" t="s">
        <v>301</v>
      </c>
      <c r="J12499">
        <v>9.06</v>
      </c>
      <c r="K12499" t="s">
        <v>302</v>
      </c>
      <c r="L12499">
        <v>2015</v>
      </c>
      <c r="M12499" t="s">
        <v>270</v>
      </c>
      <c r="N12499" t="s">
        <v>18</v>
      </c>
      <c r="O12499" t="s">
        <v>273</v>
      </c>
      <c r="P12499" t="s">
        <v>20</v>
      </c>
    </row>
    <row r="12500" spans="1:16" x14ac:dyDescent="0.25">
      <c r="A12500">
        <v>666237</v>
      </c>
      <c r="B12500" t="s">
        <v>48</v>
      </c>
      <c r="C12500" s="1">
        <v>42327</v>
      </c>
      <c r="D12500" s="1"/>
      <c r="E12500" t="s">
        <v>153</v>
      </c>
      <c r="F12500">
        <v>1</v>
      </c>
      <c r="G12500" t="s">
        <v>303</v>
      </c>
      <c r="H12500" t="s">
        <v>294</v>
      </c>
      <c r="I12500" t="s">
        <v>301</v>
      </c>
      <c r="J12500">
        <v>7.92</v>
      </c>
      <c r="K12500" t="s">
        <v>302</v>
      </c>
      <c r="L12500">
        <v>2015</v>
      </c>
      <c r="M12500" t="s">
        <v>270</v>
      </c>
      <c r="N12500" t="s">
        <v>18</v>
      </c>
      <c r="O12500" t="s">
        <v>273</v>
      </c>
      <c r="P12500" t="s">
        <v>20</v>
      </c>
    </row>
    <row r="12501" spans="1:16" x14ac:dyDescent="0.25">
      <c r="A12501">
        <v>666238</v>
      </c>
      <c r="B12501" t="s">
        <v>48</v>
      </c>
      <c r="C12501" s="1">
        <v>42327</v>
      </c>
      <c r="D12501" s="1"/>
      <c r="E12501" t="s">
        <v>285</v>
      </c>
      <c r="F12501">
        <v>1</v>
      </c>
      <c r="G12501" t="s">
        <v>309</v>
      </c>
      <c r="H12501" t="s">
        <v>150</v>
      </c>
      <c r="I12501" t="s">
        <v>301</v>
      </c>
      <c r="J12501">
        <v>2.52</v>
      </c>
      <c r="K12501" t="s">
        <v>302</v>
      </c>
      <c r="L12501">
        <v>2015</v>
      </c>
      <c r="M12501" t="s">
        <v>270</v>
      </c>
      <c r="N12501" t="s">
        <v>18</v>
      </c>
      <c r="O12501" t="s">
        <v>273</v>
      </c>
      <c r="P12501" t="s">
        <v>20</v>
      </c>
    </row>
    <row r="12502" spans="1:16" x14ac:dyDescent="0.25">
      <c r="A12502">
        <v>666252</v>
      </c>
      <c r="B12502" t="s">
        <v>25</v>
      </c>
      <c r="C12502" s="1">
        <v>42332</v>
      </c>
      <c r="D12502" s="1"/>
      <c r="E12502" t="s">
        <v>159</v>
      </c>
      <c r="F12502">
        <v>1</v>
      </c>
      <c r="G12502" t="s">
        <v>304</v>
      </c>
      <c r="H12502" t="s">
        <v>21</v>
      </c>
      <c r="I12502" t="s">
        <v>301</v>
      </c>
      <c r="J12502">
        <v>0.11</v>
      </c>
      <c r="K12502" t="s">
        <v>302</v>
      </c>
      <c r="L12502">
        <v>2015</v>
      </c>
      <c r="M12502" t="s">
        <v>270</v>
      </c>
      <c r="N12502" t="s">
        <v>45</v>
      </c>
      <c r="O12502" t="s">
        <v>274</v>
      </c>
      <c r="P12502" t="s">
        <v>20</v>
      </c>
    </row>
    <row r="12503" spans="1:16" x14ac:dyDescent="0.25">
      <c r="A12503">
        <v>666252</v>
      </c>
      <c r="B12503" t="s">
        <v>25</v>
      </c>
      <c r="C12503" s="1">
        <v>42332</v>
      </c>
      <c r="D12503" s="1"/>
      <c r="E12503" t="s">
        <v>159</v>
      </c>
      <c r="F12503">
        <v>1</v>
      </c>
      <c r="G12503" t="s">
        <v>300</v>
      </c>
      <c r="H12503" t="s">
        <v>21</v>
      </c>
      <c r="I12503" t="s">
        <v>301</v>
      </c>
      <c r="J12503">
        <v>7.0000000000000007E-2</v>
      </c>
      <c r="K12503" t="s">
        <v>302</v>
      </c>
      <c r="L12503">
        <v>2015</v>
      </c>
      <c r="M12503" t="s">
        <v>270</v>
      </c>
      <c r="N12503" t="s">
        <v>45</v>
      </c>
      <c r="O12503" t="s">
        <v>274</v>
      </c>
      <c r="P12503" t="s">
        <v>20</v>
      </c>
    </row>
    <row r="12504" spans="1:16" x14ac:dyDescent="0.25">
      <c r="A12504">
        <v>666252</v>
      </c>
      <c r="B12504" t="s">
        <v>25</v>
      </c>
      <c r="C12504" s="1">
        <v>42332</v>
      </c>
      <c r="D12504" s="1"/>
      <c r="E12504" t="s">
        <v>159</v>
      </c>
      <c r="F12504">
        <v>1</v>
      </c>
      <c r="G12504" t="s">
        <v>303</v>
      </c>
      <c r="H12504" t="s">
        <v>21</v>
      </c>
      <c r="I12504" t="s">
        <v>301</v>
      </c>
      <c r="J12504">
        <v>0.200016</v>
      </c>
      <c r="K12504" t="s">
        <v>302</v>
      </c>
      <c r="L12504">
        <v>2015</v>
      </c>
      <c r="M12504" t="s">
        <v>270</v>
      </c>
      <c r="N12504" t="s">
        <v>45</v>
      </c>
      <c r="O12504" t="s">
        <v>274</v>
      </c>
      <c r="P12504" t="s">
        <v>20</v>
      </c>
    </row>
    <row r="12505" spans="1:16" x14ac:dyDescent="0.25">
      <c r="A12505">
        <v>666253</v>
      </c>
      <c r="B12505" t="s">
        <v>25</v>
      </c>
      <c r="C12505" s="1">
        <v>42332</v>
      </c>
      <c r="D12505" s="1"/>
      <c r="E12505" t="s">
        <v>161</v>
      </c>
      <c r="F12505">
        <v>1</v>
      </c>
      <c r="G12505" t="s">
        <v>303</v>
      </c>
      <c r="H12505" t="s">
        <v>123</v>
      </c>
      <c r="I12505" t="s">
        <v>301</v>
      </c>
      <c r="J12505">
        <v>14.7</v>
      </c>
      <c r="K12505" t="s">
        <v>302</v>
      </c>
      <c r="L12505">
        <v>2015</v>
      </c>
      <c r="M12505" t="s">
        <v>270</v>
      </c>
      <c r="N12505" t="s">
        <v>45</v>
      </c>
      <c r="O12505" t="s">
        <v>274</v>
      </c>
      <c r="P12505" t="s">
        <v>20</v>
      </c>
    </row>
    <row r="12506" spans="1:16" x14ac:dyDescent="0.25">
      <c r="A12506">
        <v>666254</v>
      </c>
      <c r="B12506" t="s">
        <v>25</v>
      </c>
      <c r="C12506" s="1">
        <v>42332</v>
      </c>
      <c r="D12506" s="1"/>
      <c r="E12506" t="s">
        <v>116</v>
      </c>
      <c r="F12506">
        <v>1</v>
      </c>
      <c r="G12506" t="s">
        <v>300</v>
      </c>
      <c r="H12506" t="s">
        <v>117</v>
      </c>
      <c r="I12506" t="s">
        <v>301</v>
      </c>
      <c r="J12506">
        <v>2.08</v>
      </c>
      <c r="K12506" t="s">
        <v>302</v>
      </c>
      <c r="L12506">
        <v>2015</v>
      </c>
      <c r="M12506" t="s">
        <v>270</v>
      </c>
      <c r="N12506" t="s">
        <v>45</v>
      </c>
      <c r="O12506" t="s">
        <v>274</v>
      </c>
      <c r="P12506" t="s">
        <v>20</v>
      </c>
    </row>
    <row r="12507" spans="1:16" x14ac:dyDescent="0.25">
      <c r="A12507">
        <v>666255</v>
      </c>
      <c r="B12507" t="s">
        <v>25</v>
      </c>
      <c r="C12507" s="1">
        <v>42332</v>
      </c>
      <c r="D12507" s="1"/>
      <c r="E12507" t="s">
        <v>170</v>
      </c>
      <c r="F12507">
        <v>1</v>
      </c>
      <c r="G12507" t="s">
        <v>300</v>
      </c>
      <c r="H12507" t="s">
        <v>117</v>
      </c>
      <c r="I12507" t="s">
        <v>301</v>
      </c>
      <c r="J12507">
        <v>4.0999999999999996</v>
      </c>
      <c r="K12507" t="s">
        <v>302</v>
      </c>
      <c r="L12507">
        <v>2015</v>
      </c>
      <c r="M12507" t="s">
        <v>270</v>
      </c>
      <c r="N12507" t="s">
        <v>45</v>
      </c>
      <c r="O12507" t="s">
        <v>274</v>
      </c>
      <c r="P12507" t="s">
        <v>20</v>
      </c>
    </row>
    <row r="12508" spans="1:16" x14ac:dyDescent="0.25">
      <c r="A12508">
        <v>666256</v>
      </c>
      <c r="B12508" t="s">
        <v>25</v>
      </c>
      <c r="C12508" s="1">
        <v>42332</v>
      </c>
      <c r="D12508" s="1"/>
      <c r="E12508" t="s">
        <v>162</v>
      </c>
      <c r="F12508">
        <v>1</v>
      </c>
      <c r="G12508" t="s">
        <v>300</v>
      </c>
      <c r="H12508" t="s">
        <v>123</v>
      </c>
      <c r="I12508" t="s">
        <v>301</v>
      </c>
      <c r="J12508">
        <v>3.24</v>
      </c>
      <c r="K12508" t="s">
        <v>302</v>
      </c>
      <c r="L12508">
        <v>2015</v>
      </c>
      <c r="M12508" t="s">
        <v>270</v>
      </c>
      <c r="N12508" t="s">
        <v>45</v>
      </c>
      <c r="O12508" t="s">
        <v>274</v>
      </c>
      <c r="P12508" t="s">
        <v>20</v>
      </c>
    </row>
    <row r="12509" spans="1:16" x14ac:dyDescent="0.25">
      <c r="A12509">
        <v>666257</v>
      </c>
      <c r="B12509" t="s">
        <v>25</v>
      </c>
      <c r="C12509" s="1">
        <v>42332</v>
      </c>
      <c r="D12509" s="1"/>
      <c r="E12509" t="s">
        <v>163</v>
      </c>
      <c r="F12509">
        <v>1</v>
      </c>
      <c r="G12509" t="s">
        <v>304</v>
      </c>
      <c r="H12509" t="s">
        <v>160</v>
      </c>
      <c r="I12509" t="s">
        <v>301</v>
      </c>
      <c r="J12509">
        <v>7</v>
      </c>
      <c r="K12509" t="s">
        <v>302</v>
      </c>
      <c r="L12509">
        <v>2015</v>
      </c>
      <c r="M12509" t="s">
        <v>270</v>
      </c>
      <c r="N12509" t="s">
        <v>45</v>
      </c>
      <c r="O12509" t="s">
        <v>274</v>
      </c>
      <c r="P12509" t="s">
        <v>20</v>
      </c>
    </row>
    <row r="12510" spans="1:16" x14ac:dyDescent="0.25">
      <c r="A12510">
        <v>666259</v>
      </c>
      <c r="B12510" t="s">
        <v>25</v>
      </c>
      <c r="C12510" s="1">
        <v>42332</v>
      </c>
      <c r="D12510" s="1"/>
      <c r="E12510" t="s">
        <v>213</v>
      </c>
      <c r="F12510">
        <v>1</v>
      </c>
      <c r="G12510" t="s">
        <v>304</v>
      </c>
      <c r="H12510" t="s">
        <v>203</v>
      </c>
      <c r="I12510" t="s">
        <v>301</v>
      </c>
      <c r="J12510">
        <v>3.78</v>
      </c>
      <c r="K12510" t="s">
        <v>302</v>
      </c>
      <c r="L12510">
        <v>2015</v>
      </c>
      <c r="M12510" t="s">
        <v>270</v>
      </c>
      <c r="N12510" t="s">
        <v>45</v>
      </c>
      <c r="O12510" t="s">
        <v>274</v>
      </c>
      <c r="P12510" t="s">
        <v>27</v>
      </c>
    </row>
    <row r="12511" spans="1:16" x14ac:dyDescent="0.25">
      <c r="A12511">
        <v>666259</v>
      </c>
      <c r="B12511" t="s">
        <v>25</v>
      </c>
      <c r="C12511" s="1">
        <v>42332</v>
      </c>
      <c r="D12511" s="1"/>
      <c r="E12511" t="s">
        <v>213</v>
      </c>
      <c r="F12511">
        <v>1</v>
      </c>
      <c r="G12511" t="s">
        <v>300</v>
      </c>
      <c r="H12511" t="s">
        <v>203</v>
      </c>
      <c r="I12511" t="s">
        <v>301</v>
      </c>
      <c r="J12511">
        <v>1.1479999999999999</v>
      </c>
      <c r="K12511" t="s">
        <v>302</v>
      </c>
      <c r="L12511">
        <v>2015</v>
      </c>
      <c r="M12511" t="s">
        <v>270</v>
      </c>
      <c r="N12511" t="s">
        <v>45</v>
      </c>
      <c r="O12511" t="s">
        <v>274</v>
      </c>
      <c r="P12511" t="s">
        <v>27</v>
      </c>
    </row>
    <row r="12512" spans="1:16" x14ac:dyDescent="0.25">
      <c r="A12512">
        <v>666259</v>
      </c>
      <c r="B12512" t="s">
        <v>25</v>
      </c>
      <c r="C12512" s="1">
        <v>42332</v>
      </c>
      <c r="D12512" s="1"/>
      <c r="E12512" t="s">
        <v>213</v>
      </c>
      <c r="F12512">
        <v>1</v>
      </c>
      <c r="G12512" t="s">
        <v>304</v>
      </c>
      <c r="H12512" t="s">
        <v>203</v>
      </c>
      <c r="I12512" t="s">
        <v>301</v>
      </c>
      <c r="J12512">
        <v>1.62</v>
      </c>
      <c r="K12512" t="s">
        <v>302</v>
      </c>
      <c r="L12512">
        <v>2015</v>
      </c>
      <c r="M12512" t="s">
        <v>270</v>
      </c>
      <c r="N12512" t="s">
        <v>45</v>
      </c>
      <c r="O12512" t="s">
        <v>274</v>
      </c>
      <c r="P12512" t="s">
        <v>27</v>
      </c>
    </row>
    <row r="12513" spans="1:16" x14ac:dyDescent="0.25">
      <c r="A12513">
        <v>666259</v>
      </c>
      <c r="B12513" t="s">
        <v>25</v>
      </c>
      <c r="C12513" s="1">
        <v>42332</v>
      </c>
      <c r="D12513" s="1"/>
      <c r="E12513" t="s">
        <v>213</v>
      </c>
      <c r="F12513">
        <v>1</v>
      </c>
      <c r="G12513" t="s">
        <v>300</v>
      </c>
      <c r="H12513" t="s">
        <v>203</v>
      </c>
      <c r="I12513" t="s">
        <v>301</v>
      </c>
      <c r="J12513">
        <v>0.49199999999999999</v>
      </c>
      <c r="K12513" t="s">
        <v>302</v>
      </c>
      <c r="L12513">
        <v>2015</v>
      </c>
      <c r="M12513" t="s">
        <v>270</v>
      </c>
      <c r="N12513" t="s">
        <v>45</v>
      </c>
      <c r="O12513" t="s">
        <v>274</v>
      </c>
      <c r="P12513" t="s">
        <v>27</v>
      </c>
    </row>
    <row r="12514" spans="1:16" x14ac:dyDescent="0.25">
      <c r="A12514">
        <v>666260</v>
      </c>
      <c r="B12514" t="s">
        <v>25</v>
      </c>
      <c r="C12514" s="1">
        <v>42332</v>
      </c>
      <c r="D12514" s="1"/>
      <c r="E12514" t="s">
        <v>214</v>
      </c>
      <c r="F12514">
        <v>1</v>
      </c>
      <c r="G12514" t="s">
        <v>304</v>
      </c>
      <c r="H12514" t="s">
        <v>28</v>
      </c>
      <c r="I12514" t="s">
        <v>301</v>
      </c>
      <c r="J12514">
        <v>1.71</v>
      </c>
      <c r="K12514" t="s">
        <v>302</v>
      </c>
      <c r="L12514">
        <v>2015</v>
      </c>
      <c r="M12514" t="s">
        <v>270</v>
      </c>
      <c r="N12514" t="s">
        <v>45</v>
      </c>
      <c r="O12514" t="s">
        <v>274</v>
      </c>
      <c r="P12514" t="s">
        <v>27</v>
      </c>
    </row>
    <row r="12515" spans="1:16" x14ac:dyDescent="0.25">
      <c r="A12515">
        <v>666260</v>
      </c>
      <c r="B12515" t="s">
        <v>25</v>
      </c>
      <c r="C12515" s="1">
        <v>42332</v>
      </c>
      <c r="D12515" s="1"/>
      <c r="E12515" t="s">
        <v>214</v>
      </c>
      <c r="F12515">
        <v>1</v>
      </c>
      <c r="G12515" t="s">
        <v>300</v>
      </c>
      <c r="H12515" t="s">
        <v>28</v>
      </c>
      <c r="I12515" t="s">
        <v>301</v>
      </c>
      <c r="J12515">
        <v>0.55800000000000005</v>
      </c>
      <c r="K12515" t="s">
        <v>302</v>
      </c>
      <c r="L12515">
        <v>2015</v>
      </c>
      <c r="M12515" t="s">
        <v>270</v>
      </c>
      <c r="N12515" t="s">
        <v>45</v>
      </c>
      <c r="O12515" t="s">
        <v>274</v>
      </c>
      <c r="P12515" t="s">
        <v>27</v>
      </c>
    </row>
    <row r="12516" spans="1:16" x14ac:dyDescent="0.25">
      <c r="A12516">
        <v>666260</v>
      </c>
      <c r="B12516" t="s">
        <v>25</v>
      </c>
      <c r="C12516" s="1">
        <v>42332</v>
      </c>
      <c r="D12516" s="1"/>
      <c r="E12516" t="s">
        <v>214</v>
      </c>
      <c r="F12516">
        <v>1</v>
      </c>
      <c r="G12516" t="s">
        <v>304</v>
      </c>
      <c r="H12516" t="s">
        <v>28</v>
      </c>
      <c r="I12516" t="s">
        <v>301</v>
      </c>
      <c r="J12516">
        <v>2.09</v>
      </c>
      <c r="K12516" t="s">
        <v>302</v>
      </c>
      <c r="L12516">
        <v>2015</v>
      </c>
      <c r="M12516" t="s">
        <v>270</v>
      </c>
      <c r="N12516" t="s">
        <v>45</v>
      </c>
      <c r="O12516" t="s">
        <v>274</v>
      </c>
      <c r="P12516" t="s">
        <v>27</v>
      </c>
    </row>
    <row r="12517" spans="1:16" x14ac:dyDescent="0.25">
      <c r="A12517">
        <v>666260</v>
      </c>
      <c r="B12517" t="s">
        <v>25</v>
      </c>
      <c r="C12517" s="1">
        <v>42332</v>
      </c>
      <c r="D12517" s="1"/>
      <c r="E12517" t="s">
        <v>214</v>
      </c>
      <c r="F12517">
        <v>1</v>
      </c>
      <c r="G12517" t="s">
        <v>300</v>
      </c>
      <c r="H12517" t="s">
        <v>28</v>
      </c>
      <c r="I12517" t="s">
        <v>301</v>
      </c>
      <c r="J12517">
        <v>0.68200000000000005</v>
      </c>
      <c r="K12517" t="s">
        <v>302</v>
      </c>
      <c r="L12517">
        <v>2015</v>
      </c>
      <c r="M12517" t="s">
        <v>270</v>
      </c>
      <c r="N12517" t="s">
        <v>45</v>
      </c>
      <c r="O12517" t="s">
        <v>274</v>
      </c>
      <c r="P12517" t="s">
        <v>27</v>
      </c>
    </row>
    <row r="12518" spans="1:16" x14ac:dyDescent="0.25">
      <c r="A12518">
        <v>666308</v>
      </c>
      <c r="B12518" t="s">
        <v>14</v>
      </c>
      <c r="C12518" s="1">
        <v>42338</v>
      </c>
      <c r="D12518" s="1"/>
      <c r="E12518" t="s">
        <v>41</v>
      </c>
      <c r="F12518">
        <v>1</v>
      </c>
      <c r="G12518" t="s">
        <v>304</v>
      </c>
      <c r="H12518" t="s">
        <v>36</v>
      </c>
      <c r="I12518" t="s">
        <v>301</v>
      </c>
      <c r="J12518">
        <v>1.5133333333333301</v>
      </c>
      <c r="K12518" t="s">
        <v>302</v>
      </c>
      <c r="L12518">
        <v>2015</v>
      </c>
      <c r="M12518" t="s">
        <v>270</v>
      </c>
      <c r="N12518" t="s">
        <v>42</v>
      </c>
      <c r="O12518" t="s">
        <v>276</v>
      </c>
      <c r="P12518" t="s">
        <v>27</v>
      </c>
    </row>
    <row r="12519" spans="1:16" x14ac:dyDescent="0.25">
      <c r="A12519">
        <v>666311</v>
      </c>
      <c r="B12519" t="s">
        <v>14</v>
      </c>
      <c r="C12519" s="1">
        <v>42339</v>
      </c>
      <c r="D12519" s="1"/>
      <c r="E12519" t="s">
        <v>46</v>
      </c>
      <c r="F12519">
        <v>1</v>
      </c>
      <c r="G12519" t="s">
        <v>304</v>
      </c>
      <c r="H12519" t="s">
        <v>36</v>
      </c>
      <c r="I12519" t="s">
        <v>301</v>
      </c>
      <c r="J12519">
        <v>2.5880000000000001</v>
      </c>
      <c r="K12519" t="s">
        <v>302</v>
      </c>
      <c r="L12519">
        <v>2015</v>
      </c>
      <c r="M12519" t="s">
        <v>275</v>
      </c>
      <c r="N12519" t="s">
        <v>45</v>
      </c>
      <c r="O12519" t="s">
        <v>276</v>
      </c>
      <c r="P12519" t="s">
        <v>27</v>
      </c>
    </row>
    <row r="12520" spans="1:16" x14ac:dyDescent="0.25">
      <c r="A12520">
        <v>666311</v>
      </c>
      <c r="B12520" t="s">
        <v>14</v>
      </c>
      <c r="C12520" s="1">
        <v>42339</v>
      </c>
      <c r="D12520" s="1"/>
      <c r="E12520" t="s">
        <v>46</v>
      </c>
      <c r="F12520">
        <v>1</v>
      </c>
      <c r="G12520" t="s">
        <v>304</v>
      </c>
      <c r="H12520" t="s">
        <v>36</v>
      </c>
      <c r="I12520" t="s">
        <v>301</v>
      </c>
      <c r="J12520">
        <v>2.5880000000000001</v>
      </c>
      <c r="K12520" t="s">
        <v>302</v>
      </c>
      <c r="L12520">
        <v>2015</v>
      </c>
      <c r="M12520" t="s">
        <v>275</v>
      </c>
      <c r="N12520" t="s">
        <v>45</v>
      </c>
      <c r="O12520" t="s">
        <v>276</v>
      </c>
      <c r="P12520" t="s">
        <v>27</v>
      </c>
    </row>
    <row r="12521" spans="1:16" x14ac:dyDescent="0.25">
      <c r="A12521">
        <v>666311</v>
      </c>
      <c r="B12521" t="s">
        <v>14</v>
      </c>
      <c r="C12521" s="1">
        <v>42339</v>
      </c>
      <c r="D12521" s="1"/>
      <c r="E12521" t="s">
        <v>46</v>
      </c>
      <c r="F12521">
        <v>1</v>
      </c>
      <c r="G12521" t="s">
        <v>304</v>
      </c>
      <c r="H12521" t="s">
        <v>36</v>
      </c>
      <c r="I12521" t="s">
        <v>301</v>
      </c>
      <c r="J12521">
        <v>2.5880000000000001</v>
      </c>
      <c r="K12521" t="s">
        <v>302</v>
      </c>
      <c r="L12521">
        <v>2015</v>
      </c>
      <c r="M12521" t="s">
        <v>275</v>
      </c>
      <c r="N12521" t="s">
        <v>45</v>
      </c>
      <c r="O12521" t="s">
        <v>276</v>
      </c>
      <c r="P12521" t="s">
        <v>27</v>
      </c>
    </row>
    <row r="12522" spans="1:16" x14ac:dyDescent="0.25">
      <c r="A12522">
        <v>666311</v>
      </c>
      <c r="B12522" t="s">
        <v>14</v>
      </c>
      <c r="C12522" s="1">
        <v>42339</v>
      </c>
      <c r="D12522" s="1"/>
      <c r="E12522" t="s">
        <v>46</v>
      </c>
      <c r="F12522">
        <v>1</v>
      </c>
      <c r="G12522" t="s">
        <v>304</v>
      </c>
      <c r="H12522" t="s">
        <v>36</v>
      </c>
      <c r="I12522" t="s">
        <v>301</v>
      </c>
      <c r="J12522">
        <v>2.5880000000000001</v>
      </c>
      <c r="K12522" t="s">
        <v>302</v>
      </c>
      <c r="L12522">
        <v>2015</v>
      </c>
      <c r="M12522" t="s">
        <v>275</v>
      </c>
      <c r="N12522" t="s">
        <v>45</v>
      </c>
      <c r="O12522" t="s">
        <v>276</v>
      </c>
      <c r="P12522" t="s">
        <v>27</v>
      </c>
    </row>
    <row r="12523" spans="1:16" x14ac:dyDescent="0.25">
      <c r="A12523">
        <v>666311</v>
      </c>
      <c r="B12523" t="s">
        <v>14</v>
      </c>
      <c r="C12523" s="1">
        <v>42339</v>
      </c>
      <c r="D12523" s="1"/>
      <c r="E12523" t="s">
        <v>46</v>
      </c>
      <c r="F12523">
        <v>1</v>
      </c>
      <c r="G12523" t="s">
        <v>304</v>
      </c>
      <c r="H12523" t="s">
        <v>36</v>
      </c>
      <c r="I12523" t="s">
        <v>301</v>
      </c>
      <c r="J12523">
        <v>2.5880000000000001</v>
      </c>
      <c r="K12523" t="s">
        <v>302</v>
      </c>
      <c r="L12523">
        <v>2015</v>
      </c>
      <c r="M12523" t="s">
        <v>275</v>
      </c>
      <c r="N12523" t="s">
        <v>45</v>
      </c>
      <c r="O12523" t="s">
        <v>276</v>
      </c>
      <c r="P12523" t="s">
        <v>27</v>
      </c>
    </row>
    <row r="12524" spans="1:16" x14ac:dyDescent="0.25">
      <c r="A12524">
        <v>666316</v>
      </c>
      <c r="B12524" t="s">
        <v>14</v>
      </c>
      <c r="C12524" s="1">
        <v>42342</v>
      </c>
      <c r="D12524" s="1"/>
      <c r="E12524" t="s">
        <v>37</v>
      </c>
      <c r="F12524">
        <v>1</v>
      </c>
      <c r="G12524" t="s">
        <v>304</v>
      </c>
      <c r="H12524" t="s">
        <v>36</v>
      </c>
      <c r="I12524" t="s">
        <v>301</v>
      </c>
      <c r="J12524">
        <v>12.18</v>
      </c>
      <c r="K12524" t="s">
        <v>302</v>
      </c>
      <c r="L12524">
        <v>2015</v>
      </c>
      <c r="M12524" t="s">
        <v>275</v>
      </c>
      <c r="N12524" t="s">
        <v>23</v>
      </c>
      <c r="O12524" t="s">
        <v>276</v>
      </c>
      <c r="P12524" t="s">
        <v>27</v>
      </c>
    </row>
    <row r="12525" spans="1:16" x14ac:dyDescent="0.25">
      <c r="A12525">
        <v>666317</v>
      </c>
      <c r="B12525" t="s">
        <v>14</v>
      </c>
      <c r="C12525" s="1">
        <v>42342</v>
      </c>
      <c r="D12525" s="1"/>
      <c r="E12525" t="s">
        <v>38</v>
      </c>
      <c r="F12525">
        <v>1</v>
      </c>
      <c r="G12525" t="s">
        <v>304</v>
      </c>
      <c r="H12525" t="s">
        <v>158</v>
      </c>
      <c r="I12525" t="s">
        <v>301</v>
      </c>
      <c r="J12525">
        <v>9.3800000000000008</v>
      </c>
      <c r="K12525" t="s">
        <v>302</v>
      </c>
      <c r="L12525">
        <v>2015</v>
      </c>
      <c r="M12525" t="s">
        <v>275</v>
      </c>
      <c r="N12525" t="s">
        <v>23</v>
      </c>
      <c r="O12525" t="s">
        <v>276</v>
      </c>
      <c r="P12525" t="s">
        <v>27</v>
      </c>
    </row>
    <row r="12526" spans="1:16" x14ac:dyDescent="0.25">
      <c r="A12526">
        <v>666320</v>
      </c>
      <c r="B12526" t="s">
        <v>48</v>
      </c>
      <c r="C12526" s="1">
        <v>42328</v>
      </c>
      <c r="D12526" s="1"/>
      <c r="E12526" t="s">
        <v>154</v>
      </c>
      <c r="F12526">
        <v>1</v>
      </c>
      <c r="G12526" t="s">
        <v>303</v>
      </c>
      <c r="H12526" t="s">
        <v>294</v>
      </c>
      <c r="I12526" t="s">
        <v>301</v>
      </c>
      <c r="J12526">
        <v>7.31</v>
      </c>
      <c r="K12526" t="s">
        <v>302</v>
      </c>
      <c r="L12526">
        <v>2015</v>
      </c>
      <c r="M12526" t="s">
        <v>270</v>
      </c>
      <c r="N12526" t="s">
        <v>23</v>
      </c>
      <c r="O12526" t="s">
        <v>273</v>
      </c>
      <c r="P12526" t="s">
        <v>20</v>
      </c>
    </row>
    <row r="12527" spans="1:16" x14ac:dyDescent="0.25">
      <c r="A12527">
        <v>666321</v>
      </c>
      <c r="B12527" t="s">
        <v>48</v>
      </c>
      <c r="C12527" s="1">
        <v>42328</v>
      </c>
      <c r="D12527" s="1"/>
      <c r="E12527" t="s">
        <v>155</v>
      </c>
      <c r="F12527">
        <v>1</v>
      </c>
      <c r="G12527" t="s">
        <v>309</v>
      </c>
      <c r="H12527" t="s">
        <v>114</v>
      </c>
      <c r="I12527" t="s">
        <v>301</v>
      </c>
      <c r="J12527">
        <v>4.9800000000000004</v>
      </c>
      <c r="K12527" t="s">
        <v>302</v>
      </c>
      <c r="L12527">
        <v>2015</v>
      </c>
      <c r="M12527" t="s">
        <v>270</v>
      </c>
      <c r="N12527" t="s">
        <v>23</v>
      </c>
      <c r="O12527" t="s">
        <v>273</v>
      </c>
      <c r="P12527" t="s">
        <v>20</v>
      </c>
    </row>
    <row r="12528" spans="1:16" x14ac:dyDescent="0.25">
      <c r="A12528">
        <v>666322</v>
      </c>
      <c r="B12528" t="s">
        <v>48</v>
      </c>
      <c r="C12528" s="1">
        <v>42328</v>
      </c>
      <c r="D12528" s="1"/>
      <c r="E12528" t="s">
        <v>152</v>
      </c>
      <c r="F12528">
        <v>1</v>
      </c>
      <c r="G12528" t="s">
        <v>303</v>
      </c>
      <c r="H12528" t="s">
        <v>114</v>
      </c>
      <c r="I12528" t="s">
        <v>301</v>
      </c>
      <c r="J12528">
        <v>0.78</v>
      </c>
      <c r="K12528" t="s">
        <v>302</v>
      </c>
      <c r="L12528">
        <v>2015</v>
      </c>
      <c r="M12528" t="s">
        <v>270</v>
      </c>
      <c r="N12528" t="s">
        <v>23</v>
      </c>
      <c r="O12528" t="s">
        <v>273</v>
      </c>
      <c r="P12528" t="s">
        <v>20</v>
      </c>
    </row>
    <row r="12529" spans="1:16" x14ac:dyDescent="0.25">
      <c r="A12529">
        <v>666323</v>
      </c>
      <c r="B12529" t="s">
        <v>48</v>
      </c>
      <c r="C12529" s="1">
        <v>42328</v>
      </c>
      <c r="D12529" s="1"/>
      <c r="E12529" t="s">
        <v>281</v>
      </c>
      <c r="F12529">
        <v>1</v>
      </c>
      <c r="G12529" t="s">
        <v>307</v>
      </c>
      <c r="H12529" t="s">
        <v>150</v>
      </c>
      <c r="I12529" t="s">
        <v>301</v>
      </c>
      <c r="J12529">
        <v>1.76</v>
      </c>
      <c r="K12529" t="s">
        <v>302</v>
      </c>
      <c r="L12529">
        <v>2015</v>
      </c>
      <c r="M12529" t="s">
        <v>270</v>
      </c>
      <c r="N12529" t="s">
        <v>23</v>
      </c>
      <c r="O12529" t="s">
        <v>273</v>
      </c>
      <c r="P12529" t="s">
        <v>20</v>
      </c>
    </row>
    <row r="12530" spans="1:16" x14ac:dyDescent="0.25">
      <c r="A12530">
        <v>666326</v>
      </c>
      <c r="B12530" t="s">
        <v>14</v>
      </c>
      <c r="C12530" s="1">
        <v>42340</v>
      </c>
      <c r="D12530" s="1"/>
      <c r="E12530" t="s">
        <v>40</v>
      </c>
      <c r="F12530">
        <v>1</v>
      </c>
      <c r="G12530" t="s">
        <v>304</v>
      </c>
      <c r="H12530" t="s">
        <v>158</v>
      </c>
      <c r="I12530" t="s">
        <v>301</v>
      </c>
      <c r="J12530">
        <v>4.2</v>
      </c>
      <c r="K12530" t="s">
        <v>302</v>
      </c>
      <c r="L12530">
        <v>2015</v>
      </c>
      <c r="M12530" t="s">
        <v>275</v>
      </c>
      <c r="N12530" t="s">
        <v>47</v>
      </c>
      <c r="O12530" t="s">
        <v>276</v>
      </c>
      <c r="P12530" t="s">
        <v>27</v>
      </c>
    </row>
    <row r="12531" spans="1:16" x14ac:dyDescent="0.25">
      <c r="A12531">
        <v>666326</v>
      </c>
      <c r="B12531" t="s">
        <v>14</v>
      </c>
      <c r="C12531" s="1">
        <v>42340</v>
      </c>
      <c r="D12531" s="1"/>
      <c r="E12531" t="s">
        <v>40</v>
      </c>
      <c r="F12531">
        <v>1</v>
      </c>
      <c r="G12531" t="s">
        <v>304</v>
      </c>
      <c r="H12531" t="s">
        <v>158</v>
      </c>
      <c r="I12531" t="s">
        <v>301</v>
      </c>
      <c r="J12531">
        <v>4.2</v>
      </c>
      <c r="K12531" t="s">
        <v>302</v>
      </c>
      <c r="L12531">
        <v>2015</v>
      </c>
      <c r="M12531" t="s">
        <v>275</v>
      </c>
      <c r="N12531" t="s">
        <v>47</v>
      </c>
      <c r="O12531" t="s">
        <v>276</v>
      </c>
      <c r="P12531" t="s">
        <v>27</v>
      </c>
    </row>
    <row r="12532" spans="1:16" x14ac:dyDescent="0.25">
      <c r="A12532">
        <v>667202</v>
      </c>
      <c r="B12532" t="s">
        <v>25</v>
      </c>
      <c r="C12532" s="1">
        <v>42333</v>
      </c>
      <c r="D12532" s="1"/>
      <c r="E12532" t="s">
        <v>170</v>
      </c>
      <c r="F12532">
        <v>1</v>
      </c>
      <c r="G12532" t="s">
        <v>300</v>
      </c>
      <c r="H12532" t="s">
        <v>123</v>
      </c>
      <c r="I12532" t="s">
        <v>301</v>
      </c>
      <c r="J12532">
        <v>3.1</v>
      </c>
      <c r="K12532" t="s">
        <v>302</v>
      </c>
      <c r="L12532">
        <v>2015</v>
      </c>
      <c r="M12532" t="s">
        <v>270</v>
      </c>
      <c r="N12532" t="s">
        <v>47</v>
      </c>
      <c r="O12532" t="s">
        <v>274</v>
      </c>
      <c r="P12532" t="s">
        <v>20</v>
      </c>
    </row>
    <row r="12533" spans="1:16" x14ac:dyDescent="0.25">
      <c r="A12533">
        <v>667203</v>
      </c>
      <c r="B12533" t="s">
        <v>25</v>
      </c>
      <c r="C12533" s="1">
        <v>42333</v>
      </c>
      <c r="D12533" s="1"/>
      <c r="E12533" t="s">
        <v>162</v>
      </c>
      <c r="F12533">
        <v>1</v>
      </c>
      <c r="G12533" t="s">
        <v>303</v>
      </c>
      <c r="H12533" t="s">
        <v>117</v>
      </c>
      <c r="I12533" t="s">
        <v>301</v>
      </c>
      <c r="J12533">
        <v>6.45</v>
      </c>
      <c r="K12533" t="s">
        <v>302</v>
      </c>
      <c r="L12533">
        <v>2015</v>
      </c>
      <c r="M12533" t="s">
        <v>270</v>
      </c>
      <c r="N12533" t="s">
        <v>47</v>
      </c>
      <c r="O12533" t="s">
        <v>274</v>
      </c>
      <c r="P12533" t="s">
        <v>20</v>
      </c>
    </row>
    <row r="12534" spans="1:16" x14ac:dyDescent="0.25">
      <c r="A12534">
        <v>667204</v>
      </c>
      <c r="B12534" t="s">
        <v>25</v>
      </c>
      <c r="C12534" s="1">
        <v>42333</v>
      </c>
      <c r="D12534" s="1"/>
      <c r="E12534" t="s">
        <v>163</v>
      </c>
      <c r="F12534">
        <v>1</v>
      </c>
      <c r="G12534" t="s">
        <v>304</v>
      </c>
      <c r="H12534" t="s">
        <v>117</v>
      </c>
      <c r="I12534" t="s">
        <v>301</v>
      </c>
      <c r="J12534">
        <v>2.2999999999999998</v>
      </c>
      <c r="K12534" t="s">
        <v>302</v>
      </c>
      <c r="L12534">
        <v>2015</v>
      </c>
      <c r="M12534" t="s">
        <v>270</v>
      </c>
      <c r="N12534" t="s">
        <v>47</v>
      </c>
      <c r="O12534" t="s">
        <v>274</v>
      </c>
      <c r="P12534" t="s">
        <v>20</v>
      </c>
    </row>
    <row r="12535" spans="1:16" x14ac:dyDescent="0.25">
      <c r="A12535">
        <v>667206</v>
      </c>
      <c r="B12535" t="s">
        <v>25</v>
      </c>
      <c r="C12535" s="1">
        <v>42333</v>
      </c>
      <c r="D12535" s="1"/>
      <c r="E12535" t="s">
        <v>200</v>
      </c>
      <c r="F12535">
        <v>1</v>
      </c>
      <c r="G12535" t="s">
        <v>304</v>
      </c>
      <c r="H12535" t="s">
        <v>203</v>
      </c>
      <c r="I12535" t="s">
        <v>301</v>
      </c>
      <c r="J12535">
        <v>4.46</v>
      </c>
      <c r="K12535" t="s">
        <v>302</v>
      </c>
      <c r="L12535">
        <v>2015</v>
      </c>
      <c r="M12535" t="s">
        <v>270</v>
      </c>
      <c r="N12535" t="s">
        <v>47</v>
      </c>
      <c r="O12535" t="s">
        <v>274</v>
      </c>
      <c r="P12535" t="s">
        <v>27</v>
      </c>
    </row>
    <row r="12536" spans="1:16" x14ac:dyDescent="0.25">
      <c r="A12536">
        <v>667206</v>
      </c>
      <c r="B12536" t="s">
        <v>25</v>
      </c>
      <c r="C12536" s="1">
        <v>42333</v>
      </c>
      <c r="D12536" s="1"/>
      <c r="E12536" t="s">
        <v>200</v>
      </c>
      <c r="F12536">
        <v>1</v>
      </c>
      <c r="G12536" t="s">
        <v>300</v>
      </c>
      <c r="H12536" t="s">
        <v>203</v>
      </c>
      <c r="I12536" t="s">
        <v>301</v>
      </c>
      <c r="J12536">
        <v>1.58</v>
      </c>
      <c r="K12536" t="s">
        <v>302</v>
      </c>
      <c r="L12536">
        <v>2015</v>
      </c>
      <c r="M12536" t="s">
        <v>270</v>
      </c>
      <c r="N12536" t="s">
        <v>47</v>
      </c>
      <c r="O12536" t="s">
        <v>274</v>
      </c>
      <c r="P12536" t="s">
        <v>27</v>
      </c>
    </row>
    <row r="12537" spans="1:16" x14ac:dyDescent="0.25">
      <c r="A12537">
        <v>667207</v>
      </c>
      <c r="B12537" t="s">
        <v>25</v>
      </c>
      <c r="C12537" s="1">
        <v>42333</v>
      </c>
      <c r="D12537" s="1"/>
      <c r="E12537" t="s">
        <v>201</v>
      </c>
      <c r="F12537">
        <v>1</v>
      </c>
      <c r="G12537" t="s">
        <v>304</v>
      </c>
      <c r="H12537" t="s">
        <v>30</v>
      </c>
      <c r="I12537" t="s">
        <v>301</v>
      </c>
      <c r="J12537">
        <v>3.8</v>
      </c>
      <c r="K12537" t="s">
        <v>302</v>
      </c>
      <c r="L12537">
        <v>2015</v>
      </c>
      <c r="M12537" t="s">
        <v>270</v>
      </c>
      <c r="N12537" t="s">
        <v>47</v>
      </c>
      <c r="O12537" t="s">
        <v>274</v>
      </c>
      <c r="P12537" t="s">
        <v>27</v>
      </c>
    </row>
    <row r="12538" spans="1:16" x14ac:dyDescent="0.25">
      <c r="A12538">
        <v>667207</v>
      </c>
      <c r="B12538" t="s">
        <v>25</v>
      </c>
      <c r="C12538" s="1">
        <v>42333</v>
      </c>
      <c r="D12538" s="1"/>
      <c r="E12538" t="s">
        <v>201</v>
      </c>
      <c r="F12538">
        <v>1</v>
      </c>
      <c r="G12538" t="s">
        <v>300</v>
      </c>
      <c r="H12538" t="s">
        <v>30</v>
      </c>
      <c r="I12538" t="s">
        <v>301</v>
      </c>
      <c r="J12538">
        <v>1.74</v>
      </c>
      <c r="K12538" t="s">
        <v>302</v>
      </c>
      <c r="L12538">
        <v>2015</v>
      </c>
      <c r="M12538" t="s">
        <v>270</v>
      </c>
      <c r="N12538" t="s">
        <v>47</v>
      </c>
      <c r="O12538" t="s">
        <v>274</v>
      </c>
      <c r="P12538" t="s">
        <v>27</v>
      </c>
    </row>
    <row r="12539" spans="1:16" x14ac:dyDescent="0.25">
      <c r="A12539">
        <v>667208</v>
      </c>
      <c r="B12539" t="s">
        <v>25</v>
      </c>
      <c r="C12539" s="1">
        <v>42333</v>
      </c>
      <c r="D12539" s="1"/>
      <c r="E12539" t="s">
        <v>202</v>
      </c>
      <c r="F12539">
        <v>1</v>
      </c>
      <c r="G12539" t="s">
        <v>304</v>
      </c>
      <c r="H12539" t="s">
        <v>28</v>
      </c>
      <c r="I12539" t="s">
        <v>301</v>
      </c>
      <c r="J12539">
        <v>0.33200000000000002</v>
      </c>
      <c r="K12539" t="s">
        <v>302</v>
      </c>
      <c r="L12539">
        <v>2015</v>
      </c>
      <c r="M12539" t="s">
        <v>270</v>
      </c>
      <c r="N12539" t="s">
        <v>47</v>
      </c>
      <c r="O12539" t="s">
        <v>274</v>
      </c>
      <c r="P12539" t="s">
        <v>27</v>
      </c>
    </row>
    <row r="12540" spans="1:16" x14ac:dyDescent="0.25">
      <c r="A12540">
        <v>667208</v>
      </c>
      <c r="B12540" t="s">
        <v>25</v>
      </c>
      <c r="C12540" s="1">
        <v>42333</v>
      </c>
      <c r="D12540" s="1"/>
      <c r="E12540" t="s">
        <v>202</v>
      </c>
      <c r="F12540">
        <v>1</v>
      </c>
      <c r="G12540" t="s">
        <v>300</v>
      </c>
      <c r="H12540" t="s">
        <v>28</v>
      </c>
      <c r="I12540" t="s">
        <v>301</v>
      </c>
      <c r="J12540">
        <v>0.152</v>
      </c>
      <c r="K12540" t="s">
        <v>302</v>
      </c>
      <c r="L12540">
        <v>2015</v>
      </c>
      <c r="M12540" t="s">
        <v>270</v>
      </c>
      <c r="N12540" t="s">
        <v>47</v>
      </c>
      <c r="O12540" t="s">
        <v>274</v>
      </c>
      <c r="P12540" t="s">
        <v>27</v>
      </c>
    </row>
    <row r="12541" spans="1:16" x14ac:dyDescent="0.25">
      <c r="A12541">
        <v>667208</v>
      </c>
      <c r="B12541" t="s">
        <v>25</v>
      </c>
      <c r="C12541" s="1">
        <v>42333</v>
      </c>
      <c r="D12541" s="1"/>
      <c r="E12541" t="s">
        <v>202</v>
      </c>
      <c r="F12541">
        <v>1</v>
      </c>
      <c r="G12541" t="s">
        <v>304</v>
      </c>
      <c r="H12541" t="s">
        <v>28</v>
      </c>
      <c r="I12541" t="s">
        <v>301</v>
      </c>
      <c r="J12541">
        <v>2.6560000000000001</v>
      </c>
      <c r="K12541" t="s">
        <v>302</v>
      </c>
      <c r="L12541">
        <v>2015</v>
      </c>
      <c r="M12541" t="s">
        <v>270</v>
      </c>
      <c r="N12541" t="s">
        <v>47</v>
      </c>
      <c r="O12541" t="s">
        <v>274</v>
      </c>
      <c r="P12541" t="s">
        <v>27</v>
      </c>
    </row>
    <row r="12542" spans="1:16" x14ac:dyDescent="0.25">
      <c r="A12542">
        <v>667208</v>
      </c>
      <c r="B12542" t="s">
        <v>25</v>
      </c>
      <c r="C12542" s="1">
        <v>42333</v>
      </c>
      <c r="D12542" s="1"/>
      <c r="E12542" t="s">
        <v>202</v>
      </c>
      <c r="F12542">
        <v>1</v>
      </c>
      <c r="G12542" t="s">
        <v>300</v>
      </c>
      <c r="H12542" t="s">
        <v>28</v>
      </c>
      <c r="I12542" t="s">
        <v>301</v>
      </c>
      <c r="J12542">
        <v>1.216</v>
      </c>
      <c r="K12542" t="s">
        <v>302</v>
      </c>
      <c r="L12542">
        <v>2015</v>
      </c>
      <c r="M12542" t="s">
        <v>270</v>
      </c>
      <c r="N12542" t="s">
        <v>47</v>
      </c>
      <c r="O12542" t="s">
        <v>274</v>
      </c>
      <c r="P12542" t="s">
        <v>27</v>
      </c>
    </row>
    <row r="12543" spans="1:16" x14ac:dyDescent="0.25">
      <c r="A12543">
        <v>667208</v>
      </c>
      <c r="B12543" t="s">
        <v>25</v>
      </c>
      <c r="C12543" s="1">
        <v>42333</v>
      </c>
      <c r="D12543" s="1"/>
      <c r="E12543" t="s">
        <v>202</v>
      </c>
      <c r="F12543">
        <v>1</v>
      </c>
      <c r="G12543" t="s">
        <v>304</v>
      </c>
      <c r="H12543" t="s">
        <v>28</v>
      </c>
      <c r="I12543" t="s">
        <v>301</v>
      </c>
      <c r="J12543">
        <v>0.33200000000000002</v>
      </c>
      <c r="K12543" t="s">
        <v>302</v>
      </c>
      <c r="L12543">
        <v>2015</v>
      </c>
      <c r="M12543" t="s">
        <v>270</v>
      </c>
      <c r="N12543" t="s">
        <v>47</v>
      </c>
      <c r="O12543" t="s">
        <v>274</v>
      </c>
      <c r="P12543" t="s">
        <v>27</v>
      </c>
    </row>
    <row r="12544" spans="1:16" x14ac:dyDescent="0.25">
      <c r="A12544">
        <v>667208</v>
      </c>
      <c r="B12544" t="s">
        <v>25</v>
      </c>
      <c r="C12544" s="1">
        <v>42333</v>
      </c>
      <c r="D12544" s="1"/>
      <c r="E12544" t="s">
        <v>202</v>
      </c>
      <c r="F12544">
        <v>1</v>
      </c>
      <c r="G12544" t="s">
        <v>300</v>
      </c>
      <c r="H12544" t="s">
        <v>28</v>
      </c>
      <c r="I12544" t="s">
        <v>301</v>
      </c>
      <c r="J12544">
        <v>0.152</v>
      </c>
      <c r="K12544" t="s">
        <v>302</v>
      </c>
      <c r="L12544">
        <v>2015</v>
      </c>
      <c r="M12544" t="s">
        <v>270</v>
      </c>
      <c r="N12544" t="s">
        <v>47</v>
      </c>
      <c r="O12544" t="s">
        <v>274</v>
      </c>
      <c r="P12544" t="s">
        <v>27</v>
      </c>
    </row>
    <row r="12545" spans="1:16" x14ac:dyDescent="0.25">
      <c r="A12545">
        <v>667209</v>
      </c>
      <c r="B12545" t="s">
        <v>25</v>
      </c>
      <c r="C12545" s="1">
        <v>42333</v>
      </c>
      <c r="D12545" s="1"/>
      <c r="E12545" t="s">
        <v>204</v>
      </c>
      <c r="F12545">
        <v>1</v>
      </c>
      <c r="G12545" t="s">
        <v>304</v>
      </c>
      <c r="H12545" t="s">
        <v>203</v>
      </c>
      <c r="I12545" t="s">
        <v>301</v>
      </c>
      <c r="J12545">
        <v>3.62</v>
      </c>
      <c r="K12545" t="s">
        <v>302</v>
      </c>
      <c r="L12545">
        <v>2015</v>
      </c>
      <c r="M12545" t="s">
        <v>270</v>
      </c>
      <c r="N12545" t="s">
        <v>47</v>
      </c>
      <c r="O12545" t="s">
        <v>274</v>
      </c>
      <c r="P12545" t="s">
        <v>27</v>
      </c>
    </row>
    <row r="12546" spans="1:16" x14ac:dyDescent="0.25">
      <c r="A12546">
        <v>667209</v>
      </c>
      <c r="B12546" t="s">
        <v>25</v>
      </c>
      <c r="C12546" s="1">
        <v>42333</v>
      </c>
      <c r="D12546" s="1"/>
      <c r="E12546" t="s">
        <v>204</v>
      </c>
      <c r="F12546">
        <v>1</v>
      </c>
      <c r="G12546" t="s">
        <v>300</v>
      </c>
      <c r="H12546" t="s">
        <v>203</v>
      </c>
      <c r="I12546" t="s">
        <v>301</v>
      </c>
      <c r="J12546">
        <v>1.44</v>
      </c>
      <c r="K12546" t="s">
        <v>302</v>
      </c>
      <c r="L12546">
        <v>2015</v>
      </c>
      <c r="M12546" t="s">
        <v>270</v>
      </c>
      <c r="N12546" t="s">
        <v>47</v>
      </c>
      <c r="O12546" t="s">
        <v>274</v>
      </c>
      <c r="P12546" t="s">
        <v>27</v>
      </c>
    </row>
    <row r="12547" spans="1:16" x14ac:dyDescent="0.25">
      <c r="A12547">
        <v>667692</v>
      </c>
      <c r="B12547" t="s">
        <v>25</v>
      </c>
      <c r="C12547" s="1">
        <v>42327</v>
      </c>
      <c r="D12547" s="1"/>
      <c r="E12547" t="s">
        <v>29</v>
      </c>
      <c r="F12547">
        <v>1</v>
      </c>
      <c r="G12547" t="s">
        <v>304</v>
      </c>
      <c r="H12547" t="s">
        <v>31</v>
      </c>
      <c r="I12547" t="s">
        <v>301</v>
      </c>
      <c r="J12547">
        <v>0.7</v>
      </c>
      <c r="K12547" t="s">
        <v>302</v>
      </c>
      <c r="L12547">
        <v>2015</v>
      </c>
      <c r="M12547" t="s">
        <v>270</v>
      </c>
      <c r="N12547" t="s">
        <v>18</v>
      </c>
      <c r="O12547" t="s">
        <v>273</v>
      </c>
      <c r="P12547" t="s">
        <v>27</v>
      </c>
    </row>
    <row r="12548" spans="1:16" x14ac:dyDescent="0.25">
      <c r="A12548">
        <v>667692</v>
      </c>
      <c r="B12548" t="s">
        <v>25</v>
      </c>
      <c r="C12548" s="1">
        <v>42327</v>
      </c>
      <c r="D12548" s="1"/>
      <c r="E12548" t="s">
        <v>29</v>
      </c>
      <c r="F12548">
        <v>1</v>
      </c>
      <c r="G12548" t="s">
        <v>300</v>
      </c>
      <c r="H12548" t="s">
        <v>31</v>
      </c>
      <c r="I12548" t="s">
        <v>301</v>
      </c>
      <c r="J12548">
        <v>0.45</v>
      </c>
      <c r="K12548" t="s">
        <v>302</v>
      </c>
      <c r="L12548">
        <v>2015</v>
      </c>
      <c r="M12548" t="s">
        <v>270</v>
      </c>
      <c r="N12548" t="s">
        <v>18</v>
      </c>
      <c r="O12548" t="s">
        <v>273</v>
      </c>
      <c r="P12548" t="s">
        <v>27</v>
      </c>
    </row>
    <row r="12549" spans="1:16" x14ac:dyDescent="0.25">
      <c r="A12549">
        <v>667733</v>
      </c>
      <c r="B12549" t="s">
        <v>25</v>
      </c>
      <c r="C12549" s="1">
        <v>42333</v>
      </c>
      <c r="D12549" s="1"/>
      <c r="E12549" t="s">
        <v>161</v>
      </c>
      <c r="F12549">
        <v>1</v>
      </c>
      <c r="G12549" t="s">
        <v>304</v>
      </c>
      <c r="H12549" t="s">
        <v>21</v>
      </c>
      <c r="I12549" t="s">
        <v>301</v>
      </c>
      <c r="J12549">
        <v>3.22</v>
      </c>
      <c r="K12549" t="s">
        <v>302</v>
      </c>
      <c r="L12549">
        <v>2015</v>
      </c>
      <c r="M12549" t="s">
        <v>270</v>
      </c>
      <c r="N12549" t="s">
        <v>47</v>
      </c>
      <c r="O12549" t="s">
        <v>274</v>
      </c>
      <c r="P12549" t="s">
        <v>20</v>
      </c>
    </row>
    <row r="12550" spans="1:16" x14ac:dyDescent="0.25">
      <c r="A12550">
        <v>667736</v>
      </c>
      <c r="B12550" t="s">
        <v>48</v>
      </c>
      <c r="C12550" s="1">
        <v>42331</v>
      </c>
      <c r="D12550" s="1"/>
      <c r="E12550" t="s">
        <v>164</v>
      </c>
      <c r="F12550">
        <v>1</v>
      </c>
      <c r="G12550" t="s">
        <v>303</v>
      </c>
      <c r="H12550" t="s">
        <v>294</v>
      </c>
      <c r="I12550" t="s">
        <v>301</v>
      </c>
      <c r="J12550">
        <v>11.973333333333301</v>
      </c>
      <c r="K12550" t="s">
        <v>302</v>
      </c>
      <c r="L12550">
        <v>2015</v>
      </c>
      <c r="M12550" t="s">
        <v>270</v>
      </c>
      <c r="N12550" t="s">
        <v>42</v>
      </c>
      <c r="O12550" t="s">
        <v>274</v>
      </c>
      <c r="P12550" t="s">
        <v>20</v>
      </c>
    </row>
    <row r="12551" spans="1:16" x14ac:dyDescent="0.25">
      <c r="A12551">
        <v>667737</v>
      </c>
      <c r="B12551" t="s">
        <v>48</v>
      </c>
      <c r="C12551" s="1">
        <v>42331</v>
      </c>
      <c r="D12551" s="1"/>
      <c r="E12551" t="s">
        <v>165</v>
      </c>
      <c r="F12551">
        <v>1</v>
      </c>
      <c r="G12551" t="s">
        <v>309</v>
      </c>
      <c r="H12551" t="s">
        <v>114</v>
      </c>
      <c r="I12551" t="s">
        <v>301</v>
      </c>
      <c r="J12551">
        <v>4.4400000000000004</v>
      </c>
      <c r="K12551" t="s">
        <v>302</v>
      </c>
      <c r="L12551">
        <v>2015</v>
      </c>
      <c r="M12551" t="s">
        <v>270</v>
      </c>
      <c r="N12551" t="s">
        <v>42</v>
      </c>
      <c r="O12551" t="s">
        <v>274</v>
      </c>
      <c r="P12551" t="s">
        <v>20</v>
      </c>
    </row>
    <row r="12552" spans="1:16" x14ac:dyDescent="0.25">
      <c r="A12552">
        <v>667738</v>
      </c>
      <c r="B12552" t="s">
        <v>48</v>
      </c>
      <c r="C12552" s="1">
        <v>42331</v>
      </c>
      <c r="D12552" s="1"/>
      <c r="E12552" t="s">
        <v>282</v>
      </c>
      <c r="F12552">
        <v>1</v>
      </c>
      <c r="G12552" t="s">
        <v>309</v>
      </c>
      <c r="H12552" t="s">
        <v>150</v>
      </c>
      <c r="I12552" t="s">
        <v>301</v>
      </c>
      <c r="J12552">
        <v>4.9800000000000004</v>
      </c>
      <c r="K12552" t="s">
        <v>302</v>
      </c>
      <c r="L12552">
        <v>2015</v>
      </c>
      <c r="M12552" t="s">
        <v>270</v>
      </c>
      <c r="N12552" t="s">
        <v>42</v>
      </c>
      <c r="O12552" t="s">
        <v>274</v>
      </c>
      <c r="P12552" t="s">
        <v>20</v>
      </c>
    </row>
    <row r="12553" spans="1:16" x14ac:dyDescent="0.25">
      <c r="A12553">
        <v>667741</v>
      </c>
      <c r="B12553" t="s">
        <v>48</v>
      </c>
      <c r="C12553" s="1">
        <v>42332</v>
      </c>
      <c r="D12553" s="1"/>
      <c r="E12553" t="s">
        <v>165</v>
      </c>
      <c r="F12553">
        <v>1</v>
      </c>
      <c r="G12553" t="s">
        <v>309</v>
      </c>
      <c r="H12553" t="s">
        <v>114</v>
      </c>
      <c r="I12553" t="s">
        <v>301</v>
      </c>
      <c r="J12553">
        <v>5.94</v>
      </c>
      <c r="K12553" t="s">
        <v>302</v>
      </c>
      <c r="L12553">
        <v>2015</v>
      </c>
      <c r="M12553" t="s">
        <v>270</v>
      </c>
      <c r="N12553" t="s">
        <v>45</v>
      </c>
      <c r="O12553" t="s">
        <v>274</v>
      </c>
      <c r="P12553" t="s">
        <v>20</v>
      </c>
    </row>
    <row r="12554" spans="1:16" x14ac:dyDescent="0.25">
      <c r="A12554">
        <v>667742</v>
      </c>
      <c r="B12554" t="s">
        <v>48</v>
      </c>
      <c r="C12554" s="1">
        <v>42332</v>
      </c>
      <c r="D12554" s="1"/>
      <c r="E12554" t="s">
        <v>152</v>
      </c>
      <c r="F12554">
        <v>1</v>
      </c>
      <c r="G12554" t="s">
        <v>303</v>
      </c>
      <c r="H12554" t="s">
        <v>114</v>
      </c>
      <c r="I12554" t="s">
        <v>301</v>
      </c>
      <c r="J12554">
        <v>8.3666666666666707</v>
      </c>
      <c r="K12554" t="s">
        <v>302</v>
      </c>
      <c r="L12554">
        <v>2015</v>
      </c>
      <c r="M12554" t="s">
        <v>270</v>
      </c>
      <c r="N12554" t="s">
        <v>45</v>
      </c>
      <c r="O12554" t="s">
        <v>274</v>
      </c>
      <c r="P12554" t="s">
        <v>20</v>
      </c>
    </row>
    <row r="12555" spans="1:16" x14ac:dyDescent="0.25">
      <c r="A12555">
        <v>667743</v>
      </c>
      <c r="B12555" t="s">
        <v>48</v>
      </c>
      <c r="C12555" s="1">
        <v>42332</v>
      </c>
      <c r="D12555" s="1"/>
      <c r="E12555" t="s">
        <v>283</v>
      </c>
      <c r="F12555">
        <v>1</v>
      </c>
      <c r="G12555" t="s">
        <v>307</v>
      </c>
      <c r="H12555" t="s">
        <v>150</v>
      </c>
      <c r="I12555" t="s">
        <v>301</v>
      </c>
      <c r="J12555">
        <v>2.0099999999999998</v>
      </c>
      <c r="K12555" t="s">
        <v>302</v>
      </c>
      <c r="L12555">
        <v>2015</v>
      </c>
      <c r="M12555" t="s">
        <v>270</v>
      </c>
      <c r="N12555" t="s">
        <v>45</v>
      </c>
      <c r="O12555" t="s">
        <v>274</v>
      </c>
      <c r="P12555" t="s">
        <v>20</v>
      </c>
    </row>
    <row r="12556" spans="1:16" x14ac:dyDescent="0.25">
      <c r="A12556">
        <v>667780</v>
      </c>
      <c r="B12556" t="s">
        <v>25</v>
      </c>
      <c r="C12556" s="1">
        <v>42334</v>
      </c>
      <c r="D12556" s="1"/>
      <c r="E12556" t="s">
        <v>116</v>
      </c>
      <c r="F12556">
        <v>1</v>
      </c>
      <c r="G12556" t="s">
        <v>303</v>
      </c>
      <c r="H12556" t="s">
        <v>21</v>
      </c>
      <c r="I12556" t="s">
        <v>301</v>
      </c>
      <c r="J12556">
        <v>10.52</v>
      </c>
      <c r="K12556" t="s">
        <v>302</v>
      </c>
      <c r="L12556">
        <v>2015</v>
      </c>
      <c r="M12556" t="s">
        <v>270</v>
      </c>
      <c r="N12556" t="s">
        <v>18</v>
      </c>
      <c r="O12556" t="s">
        <v>274</v>
      </c>
      <c r="P12556" t="s">
        <v>20</v>
      </c>
    </row>
    <row r="12557" spans="1:16" x14ac:dyDescent="0.25">
      <c r="A12557">
        <v>667781</v>
      </c>
      <c r="B12557" t="s">
        <v>25</v>
      </c>
      <c r="C12557" s="1">
        <v>42334</v>
      </c>
      <c r="D12557" s="1"/>
      <c r="E12557" t="s">
        <v>170</v>
      </c>
      <c r="F12557">
        <v>1</v>
      </c>
      <c r="G12557" t="s">
        <v>300</v>
      </c>
      <c r="H12557" t="s">
        <v>269</v>
      </c>
      <c r="I12557" t="s">
        <v>301</v>
      </c>
      <c r="J12557">
        <v>3.94</v>
      </c>
      <c r="K12557" t="s">
        <v>302</v>
      </c>
      <c r="L12557">
        <v>2015</v>
      </c>
      <c r="M12557" t="s">
        <v>270</v>
      </c>
      <c r="N12557" t="s">
        <v>18</v>
      </c>
      <c r="O12557" t="s">
        <v>274</v>
      </c>
      <c r="P12557" t="s">
        <v>20</v>
      </c>
    </row>
    <row r="12558" spans="1:16" x14ac:dyDescent="0.25">
      <c r="A12558">
        <v>667782</v>
      </c>
      <c r="B12558" t="s">
        <v>25</v>
      </c>
      <c r="C12558" s="1">
        <v>42334</v>
      </c>
      <c r="D12558" s="1"/>
      <c r="E12558" t="s">
        <v>162</v>
      </c>
      <c r="F12558">
        <v>1</v>
      </c>
      <c r="G12558" t="s">
        <v>303</v>
      </c>
      <c r="H12558" t="s">
        <v>123</v>
      </c>
      <c r="I12558" t="s">
        <v>301</v>
      </c>
      <c r="J12558">
        <v>13.12</v>
      </c>
      <c r="K12558" t="s">
        <v>302</v>
      </c>
      <c r="L12558">
        <v>2015</v>
      </c>
      <c r="M12558" t="s">
        <v>270</v>
      </c>
      <c r="N12558" t="s">
        <v>18</v>
      </c>
      <c r="O12558" t="s">
        <v>274</v>
      </c>
      <c r="P12558" t="s">
        <v>20</v>
      </c>
    </row>
    <row r="12559" spans="1:16" x14ac:dyDescent="0.25">
      <c r="A12559">
        <v>667783</v>
      </c>
      <c r="B12559" t="s">
        <v>25</v>
      </c>
      <c r="C12559" s="1">
        <v>42334</v>
      </c>
      <c r="D12559" s="1"/>
      <c r="E12559" t="s">
        <v>163</v>
      </c>
      <c r="F12559">
        <v>1</v>
      </c>
      <c r="G12559" t="s">
        <v>304</v>
      </c>
      <c r="H12559" t="s">
        <v>117</v>
      </c>
      <c r="I12559" t="s">
        <v>301</v>
      </c>
      <c r="J12559">
        <v>5.44</v>
      </c>
      <c r="K12559" t="s">
        <v>302</v>
      </c>
      <c r="L12559">
        <v>2015</v>
      </c>
      <c r="M12559" t="s">
        <v>270</v>
      </c>
      <c r="N12559" t="s">
        <v>18</v>
      </c>
      <c r="O12559" t="s">
        <v>274</v>
      </c>
      <c r="P12559" t="s">
        <v>20</v>
      </c>
    </row>
    <row r="12560" spans="1:16" x14ac:dyDescent="0.25">
      <c r="A12560">
        <v>667784</v>
      </c>
      <c r="B12560" t="s">
        <v>25</v>
      </c>
      <c r="C12560" s="1">
        <v>42334</v>
      </c>
      <c r="D12560" s="1"/>
      <c r="E12560" t="s">
        <v>205</v>
      </c>
      <c r="F12560">
        <v>1</v>
      </c>
      <c r="G12560" t="s">
        <v>304</v>
      </c>
      <c r="H12560" t="s">
        <v>203</v>
      </c>
      <c r="I12560" t="s">
        <v>301</v>
      </c>
      <c r="J12560">
        <v>4.4800000000000004</v>
      </c>
      <c r="K12560" t="s">
        <v>302</v>
      </c>
      <c r="L12560">
        <v>2015</v>
      </c>
      <c r="M12560" t="s">
        <v>270</v>
      </c>
      <c r="N12560" t="s">
        <v>18</v>
      </c>
      <c r="O12560" t="s">
        <v>274</v>
      </c>
      <c r="P12560" t="s">
        <v>27</v>
      </c>
    </row>
    <row r="12561" spans="1:16" x14ac:dyDescent="0.25">
      <c r="A12561">
        <v>667784</v>
      </c>
      <c r="B12561" t="s">
        <v>25</v>
      </c>
      <c r="C12561" s="1">
        <v>42334</v>
      </c>
      <c r="D12561" s="1"/>
      <c r="E12561" t="s">
        <v>205</v>
      </c>
      <c r="F12561">
        <v>1</v>
      </c>
      <c r="G12561" t="s">
        <v>300</v>
      </c>
      <c r="H12561" t="s">
        <v>203</v>
      </c>
      <c r="I12561" t="s">
        <v>301</v>
      </c>
      <c r="J12561">
        <v>2.1800000000000002</v>
      </c>
      <c r="K12561" t="s">
        <v>302</v>
      </c>
      <c r="L12561">
        <v>2015</v>
      </c>
      <c r="M12561" t="s">
        <v>270</v>
      </c>
      <c r="N12561" t="s">
        <v>18</v>
      </c>
      <c r="O12561" t="s">
        <v>274</v>
      </c>
      <c r="P12561" t="s">
        <v>27</v>
      </c>
    </row>
    <row r="12562" spans="1:16" x14ac:dyDescent="0.25">
      <c r="A12562">
        <v>667785</v>
      </c>
      <c r="B12562" t="s">
        <v>25</v>
      </c>
      <c r="C12562" s="1">
        <v>42334</v>
      </c>
      <c r="D12562" s="1"/>
      <c r="E12562" t="s">
        <v>206</v>
      </c>
      <c r="F12562">
        <v>1</v>
      </c>
      <c r="G12562" t="s">
        <v>304</v>
      </c>
      <c r="H12562" t="s">
        <v>28</v>
      </c>
      <c r="I12562" t="s">
        <v>301</v>
      </c>
      <c r="J12562">
        <v>4.2531999999999996</v>
      </c>
      <c r="K12562" t="s">
        <v>302</v>
      </c>
      <c r="L12562">
        <v>2015</v>
      </c>
      <c r="M12562" t="s">
        <v>270</v>
      </c>
      <c r="N12562" t="s">
        <v>18</v>
      </c>
      <c r="O12562" t="s">
        <v>274</v>
      </c>
      <c r="P12562" t="s">
        <v>27</v>
      </c>
    </row>
    <row r="12563" spans="1:16" x14ac:dyDescent="0.25">
      <c r="A12563">
        <v>667785</v>
      </c>
      <c r="B12563" t="s">
        <v>25</v>
      </c>
      <c r="C12563" s="1">
        <v>42334</v>
      </c>
      <c r="D12563" s="1"/>
      <c r="E12563" t="s">
        <v>206</v>
      </c>
      <c r="F12563">
        <v>1</v>
      </c>
      <c r="G12563" t="s">
        <v>300</v>
      </c>
      <c r="H12563" t="s">
        <v>28</v>
      </c>
      <c r="I12563" t="s">
        <v>301</v>
      </c>
      <c r="J12563">
        <v>1.7444</v>
      </c>
      <c r="K12563" t="s">
        <v>302</v>
      </c>
      <c r="L12563">
        <v>2015</v>
      </c>
      <c r="M12563" t="s">
        <v>270</v>
      </c>
      <c r="N12563" t="s">
        <v>18</v>
      </c>
      <c r="O12563" t="s">
        <v>274</v>
      </c>
      <c r="P12563" t="s">
        <v>27</v>
      </c>
    </row>
    <row r="12564" spans="1:16" x14ac:dyDescent="0.25">
      <c r="A12564">
        <v>667785</v>
      </c>
      <c r="B12564" t="s">
        <v>25</v>
      </c>
      <c r="C12564" s="1">
        <v>42334</v>
      </c>
      <c r="D12564" s="1"/>
      <c r="E12564" t="s">
        <v>206</v>
      </c>
      <c r="F12564">
        <v>1</v>
      </c>
      <c r="G12564" t="s">
        <v>304</v>
      </c>
      <c r="H12564" t="s">
        <v>28</v>
      </c>
      <c r="I12564" t="s">
        <v>301</v>
      </c>
      <c r="J12564">
        <v>8.6800000000000002E-2</v>
      </c>
      <c r="K12564" t="s">
        <v>302</v>
      </c>
      <c r="L12564">
        <v>2015</v>
      </c>
      <c r="M12564" t="s">
        <v>270</v>
      </c>
      <c r="N12564" t="s">
        <v>18</v>
      </c>
      <c r="O12564" t="s">
        <v>274</v>
      </c>
      <c r="P12564" t="s">
        <v>27</v>
      </c>
    </row>
    <row r="12565" spans="1:16" x14ac:dyDescent="0.25">
      <c r="A12565">
        <v>667785</v>
      </c>
      <c r="B12565" t="s">
        <v>25</v>
      </c>
      <c r="C12565" s="1">
        <v>42334</v>
      </c>
      <c r="D12565" s="1"/>
      <c r="E12565" t="s">
        <v>206</v>
      </c>
      <c r="F12565">
        <v>1</v>
      </c>
      <c r="G12565" t="s">
        <v>300</v>
      </c>
      <c r="H12565" t="s">
        <v>28</v>
      </c>
      <c r="I12565" t="s">
        <v>301</v>
      </c>
      <c r="J12565">
        <v>3.56E-2</v>
      </c>
      <c r="K12565" t="s">
        <v>302</v>
      </c>
      <c r="L12565">
        <v>2015</v>
      </c>
      <c r="M12565" t="s">
        <v>270</v>
      </c>
      <c r="N12565" t="s">
        <v>18</v>
      </c>
      <c r="O12565" t="s">
        <v>274</v>
      </c>
      <c r="P12565" t="s">
        <v>27</v>
      </c>
    </row>
    <row r="12566" spans="1:16" x14ac:dyDescent="0.25">
      <c r="A12566">
        <v>667786</v>
      </c>
      <c r="B12566" t="s">
        <v>25</v>
      </c>
      <c r="C12566" s="1">
        <v>42334</v>
      </c>
      <c r="D12566" s="1"/>
      <c r="E12566" t="s">
        <v>207</v>
      </c>
      <c r="F12566">
        <v>1</v>
      </c>
      <c r="G12566" t="s">
        <v>304</v>
      </c>
      <c r="H12566" t="s">
        <v>30</v>
      </c>
      <c r="I12566" t="s">
        <v>301</v>
      </c>
      <c r="J12566">
        <v>1.044</v>
      </c>
      <c r="K12566" t="s">
        <v>302</v>
      </c>
      <c r="L12566">
        <v>2015</v>
      </c>
      <c r="M12566" t="s">
        <v>270</v>
      </c>
      <c r="N12566" t="s">
        <v>18</v>
      </c>
      <c r="O12566" t="s">
        <v>274</v>
      </c>
      <c r="P12566" t="s">
        <v>27</v>
      </c>
    </row>
    <row r="12567" spans="1:16" x14ac:dyDescent="0.25">
      <c r="A12567">
        <v>667786</v>
      </c>
      <c r="B12567" t="s">
        <v>25</v>
      </c>
      <c r="C12567" s="1">
        <v>42334</v>
      </c>
      <c r="D12567" s="1"/>
      <c r="E12567" t="s">
        <v>207</v>
      </c>
      <c r="F12567">
        <v>1</v>
      </c>
      <c r="G12567" t="s">
        <v>300</v>
      </c>
      <c r="H12567" t="s">
        <v>30</v>
      </c>
      <c r="I12567" t="s">
        <v>301</v>
      </c>
      <c r="J12567">
        <v>0.42599999999999999</v>
      </c>
      <c r="K12567" t="s">
        <v>302</v>
      </c>
      <c r="L12567">
        <v>2015</v>
      </c>
      <c r="M12567" t="s">
        <v>270</v>
      </c>
      <c r="N12567" t="s">
        <v>18</v>
      </c>
      <c r="O12567" t="s">
        <v>274</v>
      </c>
      <c r="P12567" t="s">
        <v>27</v>
      </c>
    </row>
    <row r="12568" spans="1:16" x14ac:dyDescent="0.25">
      <c r="A12568">
        <v>667786</v>
      </c>
      <c r="B12568" t="s">
        <v>25</v>
      </c>
      <c r="C12568" s="1">
        <v>42334</v>
      </c>
      <c r="D12568" s="1"/>
      <c r="E12568" t="s">
        <v>207</v>
      </c>
      <c r="F12568">
        <v>1</v>
      </c>
      <c r="G12568" t="s">
        <v>304</v>
      </c>
      <c r="H12568" t="s">
        <v>30</v>
      </c>
      <c r="I12568" t="s">
        <v>301</v>
      </c>
      <c r="J12568">
        <v>1.3919999999999999</v>
      </c>
      <c r="K12568" t="s">
        <v>302</v>
      </c>
      <c r="L12568">
        <v>2015</v>
      </c>
      <c r="M12568" t="s">
        <v>270</v>
      </c>
      <c r="N12568" t="s">
        <v>18</v>
      </c>
      <c r="O12568" t="s">
        <v>274</v>
      </c>
      <c r="P12568" t="s">
        <v>27</v>
      </c>
    </row>
    <row r="12569" spans="1:16" x14ac:dyDescent="0.25">
      <c r="A12569">
        <v>667786</v>
      </c>
      <c r="B12569" t="s">
        <v>25</v>
      </c>
      <c r="C12569" s="1">
        <v>42334</v>
      </c>
      <c r="D12569" s="1"/>
      <c r="E12569" t="s">
        <v>207</v>
      </c>
      <c r="F12569">
        <v>1</v>
      </c>
      <c r="G12569" t="s">
        <v>300</v>
      </c>
      <c r="H12569" t="s">
        <v>30</v>
      </c>
      <c r="I12569" t="s">
        <v>301</v>
      </c>
      <c r="J12569">
        <v>0.56799999999999995</v>
      </c>
      <c r="K12569" t="s">
        <v>302</v>
      </c>
      <c r="L12569">
        <v>2015</v>
      </c>
      <c r="M12569" t="s">
        <v>270</v>
      </c>
      <c r="N12569" t="s">
        <v>18</v>
      </c>
      <c r="O12569" t="s">
        <v>274</v>
      </c>
      <c r="P12569" t="s">
        <v>27</v>
      </c>
    </row>
    <row r="12570" spans="1:16" x14ac:dyDescent="0.25">
      <c r="A12570">
        <v>667786</v>
      </c>
      <c r="B12570" t="s">
        <v>25</v>
      </c>
      <c r="C12570" s="1">
        <v>42334</v>
      </c>
      <c r="D12570" s="1"/>
      <c r="E12570" t="s">
        <v>207</v>
      </c>
      <c r="F12570">
        <v>1</v>
      </c>
      <c r="G12570" t="s">
        <v>304</v>
      </c>
      <c r="H12570" t="s">
        <v>30</v>
      </c>
      <c r="I12570" t="s">
        <v>301</v>
      </c>
      <c r="J12570">
        <v>1.044</v>
      </c>
      <c r="K12570" t="s">
        <v>302</v>
      </c>
      <c r="L12570">
        <v>2015</v>
      </c>
      <c r="M12570" t="s">
        <v>270</v>
      </c>
      <c r="N12570" t="s">
        <v>18</v>
      </c>
      <c r="O12570" t="s">
        <v>274</v>
      </c>
      <c r="P12570" t="s">
        <v>27</v>
      </c>
    </row>
    <row r="12571" spans="1:16" x14ac:dyDescent="0.25">
      <c r="A12571">
        <v>667786</v>
      </c>
      <c r="B12571" t="s">
        <v>25</v>
      </c>
      <c r="C12571" s="1">
        <v>42334</v>
      </c>
      <c r="D12571" s="1"/>
      <c r="E12571" t="s">
        <v>207</v>
      </c>
      <c r="F12571">
        <v>1</v>
      </c>
      <c r="G12571" t="s">
        <v>300</v>
      </c>
      <c r="H12571" t="s">
        <v>30</v>
      </c>
      <c r="I12571" t="s">
        <v>301</v>
      </c>
      <c r="J12571">
        <v>0.42599999999999999</v>
      </c>
      <c r="K12571" t="s">
        <v>302</v>
      </c>
      <c r="L12571">
        <v>2015</v>
      </c>
      <c r="M12571" t="s">
        <v>270</v>
      </c>
      <c r="N12571" t="s">
        <v>18</v>
      </c>
      <c r="O12571" t="s">
        <v>274</v>
      </c>
      <c r="P12571" t="s">
        <v>27</v>
      </c>
    </row>
    <row r="12572" spans="1:16" x14ac:dyDescent="0.25">
      <c r="A12572">
        <v>667787</v>
      </c>
      <c r="B12572" t="s">
        <v>25</v>
      </c>
      <c r="C12572" s="1">
        <v>42334</v>
      </c>
      <c r="D12572" s="1"/>
      <c r="E12572" t="s">
        <v>215</v>
      </c>
      <c r="F12572">
        <v>1</v>
      </c>
      <c r="G12572" t="s">
        <v>303</v>
      </c>
      <c r="H12572" t="s">
        <v>209</v>
      </c>
      <c r="I12572" t="s">
        <v>301</v>
      </c>
      <c r="J12572">
        <v>4.4400000000000004</v>
      </c>
      <c r="K12572" t="s">
        <v>302</v>
      </c>
      <c r="L12572">
        <v>2015</v>
      </c>
      <c r="M12572" t="s">
        <v>270</v>
      </c>
      <c r="N12572" t="s">
        <v>18</v>
      </c>
      <c r="O12572" t="s">
        <v>274</v>
      </c>
      <c r="P12572" t="s">
        <v>27</v>
      </c>
    </row>
    <row r="12573" spans="1:16" x14ac:dyDescent="0.25">
      <c r="A12573">
        <v>667791</v>
      </c>
      <c r="B12573" t="s">
        <v>14</v>
      </c>
      <c r="C12573" s="1">
        <v>42338</v>
      </c>
      <c r="D12573" s="1"/>
      <c r="E12573" t="s">
        <v>83</v>
      </c>
      <c r="F12573">
        <v>1</v>
      </c>
      <c r="G12573" t="s">
        <v>300</v>
      </c>
      <c r="H12573" t="s">
        <v>16</v>
      </c>
      <c r="I12573" t="s">
        <v>301</v>
      </c>
      <c r="J12573">
        <v>4.99</v>
      </c>
      <c r="K12573" t="s">
        <v>302</v>
      </c>
      <c r="L12573">
        <v>2015</v>
      </c>
      <c r="M12573" t="s">
        <v>270</v>
      </c>
      <c r="N12573" t="s">
        <v>42</v>
      </c>
      <c r="O12573" t="s">
        <v>276</v>
      </c>
      <c r="P12573" t="s">
        <v>20</v>
      </c>
    </row>
    <row r="12574" spans="1:16" x14ac:dyDescent="0.25">
      <c r="A12574">
        <v>667792</v>
      </c>
      <c r="B12574" t="s">
        <v>14</v>
      </c>
      <c r="C12574" s="1">
        <v>42338</v>
      </c>
      <c r="D12574" s="1"/>
      <c r="E12574" t="s">
        <v>84</v>
      </c>
      <c r="F12574">
        <v>1</v>
      </c>
      <c r="G12574" t="s">
        <v>303</v>
      </c>
      <c r="H12574" t="s">
        <v>87</v>
      </c>
      <c r="I12574" t="s">
        <v>301</v>
      </c>
      <c r="J12574">
        <v>8.2666666666666693</v>
      </c>
      <c r="K12574" t="s">
        <v>302</v>
      </c>
      <c r="L12574">
        <v>2015</v>
      </c>
      <c r="M12574" t="s">
        <v>270</v>
      </c>
      <c r="N12574" t="s">
        <v>42</v>
      </c>
      <c r="O12574" t="s">
        <v>276</v>
      </c>
      <c r="P12574" t="s">
        <v>20</v>
      </c>
    </row>
    <row r="12575" spans="1:16" x14ac:dyDescent="0.25">
      <c r="A12575">
        <v>667793</v>
      </c>
      <c r="B12575" t="s">
        <v>14</v>
      </c>
      <c r="C12575" s="1">
        <v>42339</v>
      </c>
      <c r="D12575" s="1"/>
      <c r="E12575" t="s">
        <v>85</v>
      </c>
      <c r="F12575">
        <v>1</v>
      </c>
      <c r="G12575" t="s">
        <v>304</v>
      </c>
      <c r="H12575" t="s">
        <v>16</v>
      </c>
      <c r="I12575" t="s">
        <v>301</v>
      </c>
      <c r="J12575">
        <v>9.2799999999999994</v>
      </c>
      <c r="K12575" t="s">
        <v>302</v>
      </c>
      <c r="L12575">
        <v>2015</v>
      </c>
      <c r="M12575" t="s">
        <v>275</v>
      </c>
      <c r="N12575" t="s">
        <v>45</v>
      </c>
      <c r="O12575" t="s">
        <v>276</v>
      </c>
      <c r="P12575" t="s">
        <v>20</v>
      </c>
    </row>
    <row r="12576" spans="1:16" x14ac:dyDescent="0.25">
      <c r="A12576">
        <v>667794</v>
      </c>
      <c r="B12576" t="s">
        <v>14</v>
      </c>
      <c r="C12576" s="1">
        <v>42339</v>
      </c>
      <c r="D12576" s="1"/>
      <c r="E12576" t="s">
        <v>86</v>
      </c>
      <c r="F12576">
        <v>1</v>
      </c>
      <c r="G12576" t="s">
        <v>303</v>
      </c>
      <c r="H12576" t="s">
        <v>87</v>
      </c>
      <c r="I12576" t="s">
        <v>301</v>
      </c>
      <c r="J12576">
        <v>12.48</v>
      </c>
      <c r="K12576" t="s">
        <v>302</v>
      </c>
      <c r="L12576">
        <v>2015</v>
      </c>
      <c r="M12576" t="s">
        <v>275</v>
      </c>
      <c r="N12576" t="s">
        <v>45</v>
      </c>
      <c r="O12576" t="s">
        <v>276</v>
      </c>
      <c r="P12576" t="s">
        <v>20</v>
      </c>
    </row>
    <row r="12577" spans="1:16" x14ac:dyDescent="0.25">
      <c r="A12577">
        <v>667795</v>
      </c>
      <c r="B12577" t="s">
        <v>14</v>
      </c>
      <c r="C12577" s="1">
        <v>42340</v>
      </c>
      <c r="D12577" s="1"/>
      <c r="E12577" t="s">
        <v>88</v>
      </c>
      <c r="F12577">
        <v>1</v>
      </c>
      <c r="G12577" t="s">
        <v>304</v>
      </c>
      <c r="H12577" t="s">
        <v>16</v>
      </c>
      <c r="I12577" t="s">
        <v>301</v>
      </c>
      <c r="J12577">
        <v>8.75</v>
      </c>
      <c r="K12577" t="s">
        <v>302</v>
      </c>
      <c r="L12577">
        <v>2015</v>
      </c>
      <c r="M12577" t="s">
        <v>275</v>
      </c>
      <c r="N12577" t="s">
        <v>47</v>
      </c>
      <c r="O12577" t="s">
        <v>276</v>
      </c>
      <c r="P12577" t="s">
        <v>20</v>
      </c>
    </row>
    <row r="12578" spans="1:16" x14ac:dyDescent="0.25">
      <c r="A12578">
        <v>667796</v>
      </c>
      <c r="B12578" t="s">
        <v>14</v>
      </c>
      <c r="C12578" s="1">
        <v>42341</v>
      </c>
      <c r="D12578" s="1"/>
      <c r="E12578" t="s">
        <v>15</v>
      </c>
      <c r="F12578">
        <v>1</v>
      </c>
      <c r="G12578" t="s">
        <v>300</v>
      </c>
      <c r="H12578" t="s">
        <v>16</v>
      </c>
      <c r="I12578" t="s">
        <v>301</v>
      </c>
      <c r="J12578">
        <v>3.64</v>
      </c>
      <c r="K12578" t="s">
        <v>302</v>
      </c>
      <c r="L12578">
        <v>2015</v>
      </c>
      <c r="M12578" t="s">
        <v>275</v>
      </c>
      <c r="N12578" t="s">
        <v>18</v>
      </c>
      <c r="O12578" t="s">
        <v>276</v>
      </c>
      <c r="P12578" t="s">
        <v>20</v>
      </c>
    </row>
    <row r="12579" spans="1:16" x14ac:dyDescent="0.25">
      <c r="A12579">
        <v>667797</v>
      </c>
      <c r="B12579" t="s">
        <v>14</v>
      </c>
      <c r="C12579" s="1">
        <v>42341</v>
      </c>
      <c r="D12579" s="1"/>
      <c r="E12579" t="s">
        <v>185</v>
      </c>
      <c r="F12579">
        <v>1</v>
      </c>
      <c r="G12579" t="s">
        <v>300</v>
      </c>
      <c r="H12579" t="s">
        <v>87</v>
      </c>
      <c r="I12579" t="s">
        <v>301</v>
      </c>
      <c r="J12579">
        <v>3.9</v>
      </c>
      <c r="K12579" t="s">
        <v>302</v>
      </c>
      <c r="L12579">
        <v>2015</v>
      </c>
      <c r="M12579" t="s">
        <v>275</v>
      </c>
      <c r="N12579" t="s">
        <v>18</v>
      </c>
      <c r="O12579" t="s">
        <v>276</v>
      </c>
      <c r="P12579" t="s">
        <v>20</v>
      </c>
    </row>
    <row r="12580" spans="1:16" x14ac:dyDescent="0.25">
      <c r="A12580">
        <v>667798</v>
      </c>
      <c r="B12580" t="s">
        <v>14</v>
      </c>
      <c r="C12580" s="1">
        <v>42342</v>
      </c>
      <c r="D12580" s="1"/>
      <c r="E12580" t="s">
        <v>24</v>
      </c>
      <c r="F12580">
        <v>1</v>
      </c>
      <c r="G12580" t="s">
        <v>304</v>
      </c>
      <c r="H12580" t="s">
        <v>16</v>
      </c>
      <c r="I12580" t="s">
        <v>301</v>
      </c>
      <c r="J12580">
        <v>8.4</v>
      </c>
      <c r="K12580" t="s">
        <v>302</v>
      </c>
      <c r="L12580">
        <v>2015</v>
      </c>
      <c r="M12580" t="s">
        <v>275</v>
      </c>
      <c r="N12580" t="s">
        <v>23</v>
      </c>
      <c r="O12580" t="s">
        <v>276</v>
      </c>
      <c r="P12580" t="s">
        <v>20</v>
      </c>
    </row>
    <row r="12581" spans="1:16" x14ac:dyDescent="0.25">
      <c r="A12581">
        <v>668064</v>
      </c>
      <c r="B12581" t="s">
        <v>14</v>
      </c>
      <c r="C12581" s="1">
        <v>42334</v>
      </c>
      <c r="D12581" s="1"/>
      <c r="E12581" t="s">
        <v>24</v>
      </c>
      <c r="F12581">
        <v>1</v>
      </c>
      <c r="G12581" t="s">
        <v>300</v>
      </c>
      <c r="H12581" t="s">
        <v>16</v>
      </c>
      <c r="I12581" t="s">
        <v>301</v>
      </c>
      <c r="J12581">
        <v>2.27</v>
      </c>
      <c r="K12581" t="s">
        <v>302</v>
      </c>
      <c r="L12581">
        <v>2015</v>
      </c>
      <c r="M12581" t="s">
        <v>270</v>
      </c>
      <c r="N12581" t="s">
        <v>18</v>
      </c>
      <c r="O12581" t="s">
        <v>274</v>
      </c>
      <c r="P12581" t="s">
        <v>20</v>
      </c>
    </row>
    <row r="12582" spans="1:16" x14ac:dyDescent="0.25">
      <c r="A12582">
        <v>668076</v>
      </c>
      <c r="B12582" t="s">
        <v>25</v>
      </c>
      <c r="C12582" s="1">
        <v>42338</v>
      </c>
      <c r="D12582" s="1"/>
      <c r="E12582" t="s">
        <v>60</v>
      </c>
      <c r="F12582">
        <v>1</v>
      </c>
      <c r="G12582" t="s">
        <v>304</v>
      </c>
      <c r="H12582" t="s">
        <v>26</v>
      </c>
      <c r="I12582" t="s">
        <v>301</v>
      </c>
      <c r="J12582">
        <v>4.6500000000000004</v>
      </c>
      <c r="K12582" t="s">
        <v>302</v>
      </c>
      <c r="L12582">
        <v>2015</v>
      </c>
      <c r="M12582" t="s">
        <v>270</v>
      </c>
      <c r="N12582" t="s">
        <v>42</v>
      </c>
      <c r="O12582" t="s">
        <v>276</v>
      </c>
      <c r="P12582" t="s">
        <v>27</v>
      </c>
    </row>
    <row r="12583" spans="1:16" x14ac:dyDescent="0.25">
      <c r="A12583">
        <v>668076</v>
      </c>
      <c r="B12583" t="s">
        <v>25</v>
      </c>
      <c r="C12583" s="1">
        <v>42338</v>
      </c>
      <c r="D12583" s="1"/>
      <c r="E12583" t="s">
        <v>60</v>
      </c>
      <c r="F12583">
        <v>1</v>
      </c>
      <c r="G12583" t="s">
        <v>300</v>
      </c>
      <c r="H12583" t="s">
        <v>26</v>
      </c>
      <c r="I12583" t="s">
        <v>301</v>
      </c>
      <c r="J12583">
        <v>2.1</v>
      </c>
      <c r="K12583" t="s">
        <v>302</v>
      </c>
      <c r="L12583">
        <v>2015</v>
      </c>
      <c r="M12583" t="s">
        <v>270</v>
      </c>
      <c r="N12583" t="s">
        <v>42</v>
      </c>
      <c r="O12583" t="s">
        <v>276</v>
      </c>
      <c r="P12583" t="s">
        <v>27</v>
      </c>
    </row>
    <row r="12584" spans="1:16" x14ac:dyDescent="0.25">
      <c r="A12584">
        <v>668077</v>
      </c>
      <c r="B12584" t="s">
        <v>25</v>
      </c>
      <c r="C12584" s="1">
        <v>42338</v>
      </c>
      <c r="D12584" s="1"/>
      <c r="E12584" t="s">
        <v>61</v>
      </c>
      <c r="F12584">
        <v>1</v>
      </c>
      <c r="G12584" t="s">
        <v>304</v>
      </c>
      <c r="H12584" t="s">
        <v>31</v>
      </c>
      <c r="I12584" t="s">
        <v>301</v>
      </c>
      <c r="J12584">
        <v>2.1333333333333302</v>
      </c>
      <c r="K12584" t="s">
        <v>302</v>
      </c>
      <c r="L12584">
        <v>2015</v>
      </c>
      <c r="M12584" t="s">
        <v>270</v>
      </c>
      <c r="N12584" t="s">
        <v>42</v>
      </c>
      <c r="O12584" t="s">
        <v>276</v>
      </c>
      <c r="P12584" t="s">
        <v>27</v>
      </c>
    </row>
    <row r="12585" spans="1:16" x14ac:dyDescent="0.25">
      <c r="A12585">
        <v>668077</v>
      </c>
      <c r="B12585" t="s">
        <v>25</v>
      </c>
      <c r="C12585" s="1">
        <v>42338</v>
      </c>
      <c r="D12585" s="1"/>
      <c r="E12585" t="s">
        <v>61</v>
      </c>
      <c r="F12585">
        <v>1</v>
      </c>
      <c r="G12585" t="s">
        <v>300</v>
      </c>
      <c r="H12585" t="s">
        <v>31</v>
      </c>
      <c r="I12585" t="s">
        <v>301</v>
      </c>
      <c r="J12585">
        <v>0.63333333333333297</v>
      </c>
      <c r="K12585" t="s">
        <v>302</v>
      </c>
      <c r="L12585">
        <v>2015</v>
      </c>
      <c r="M12585" t="s">
        <v>270</v>
      </c>
      <c r="N12585" t="s">
        <v>42</v>
      </c>
      <c r="O12585" t="s">
        <v>276</v>
      </c>
      <c r="P12585" t="s">
        <v>27</v>
      </c>
    </row>
    <row r="12586" spans="1:16" x14ac:dyDescent="0.25">
      <c r="A12586">
        <v>668077</v>
      </c>
      <c r="B12586" t="s">
        <v>25</v>
      </c>
      <c r="C12586" s="1">
        <v>42338</v>
      </c>
      <c r="D12586" s="1"/>
      <c r="E12586" t="s">
        <v>61</v>
      </c>
      <c r="F12586">
        <v>1</v>
      </c>
      <c r="G12586" t="s">
        <v>304</v>
      </c>
      <c r="H12586" t="s">
        <v>31</v>
      </c>
      <c r="I12586" t="s">
        <v>301</v>
      </c>
      <c r="J12586">
        <v>2.1333333333333302</v>
      </c>
      <c r="K12586" t="s">
        <v>302</v>
      </c>
      <c r="L12586">
        <v>2015</v>
      </c>
      <c r="M12586" t="s">
        <v>270</v>
      </c>
      <c r="N12586" t="s">
        <v>42</v>
      </c>
      <c r="O12586" t="s">
        <v>276</v>
      </c>
      <c r="P12586" t="s">
        <v>27</v>
      </c>
    </row>
    <row r="12587" spans="1:16" x14ac:dyDescent="0.25">
      <c r="A12587">
        <v>668077</v>
      </c>
      <c r="B12587" t="s">
        <v>25</v>
      </c>
      <c r="C12587" s="1">
        <v>42338</v>
      </c>
      <c r="D12587" s="1"/>
      <c r="E12587" t="s">
        <v>61</v>
      </c>
      <c r="F12587">
        <v>1</v>
      </c>
      <c r="G12587" t="s">
        <v>300</v>
      </c>
      <c r="H12587" t="s">
        <v>31</v>
      </c>
      <c r="I12587" t="s">
        <v>301</v>
      </c>
      <c r="J12587">
        <v>0.63333333333333297</v>
      </c>
      <c r="K12587" t="s">
        <v>302</v>
      </c>
      <c r="L12587">
        <v>2015</v>
      </c>
      <c r="M12587" t="s">
        <v>270</v>
      </c>
      <c r="N12587" t="s">
        <v>42</v>
      </c>
      <c r="O12587" t="s">
        <v>276</v>
      </c>
      <c r="P12587" t="s">
        <v>27</v>
      </c>
    </row>
    <row r="12588" spans="1:16" x14ac:dyDescent="0.25">
      <c r="A12588">
        <v>668077</v>
      </c>
      <c r="B12588" t="s">
        <v>25</v>
      </c>
      <c r="C12588" s="1">
        <v>42338</v>
      </c>
      <c r="D12588" s="1"/>
      <c r="E12588" t="s">
        <v>61</v>
      </c>
      <c r="F12588">
        <v>1</v>
      </c>
      <c r="G12588" t="s">
        <v>304</v>
      </c>
      <c r="H12588" t="s">
        <v>31</v>
      </c>
      <c r="I12588" t="s">
        <v>301</v>
      </c>
      <c r="J12588">
        <v>2.1333333333333302</v>
      </c>
      <c r="K12588" t="s">
        <v>302</v>
      </c>
      <c r="L12588">
        <v>2015</v>
      </c>
      <c r="M12588" t="s">
        <v>270</v>
      </c>
      <c r="N12588" t="s">
        <v>42</v>
      </c>
      <c r="O12588" t="s">
        <v>276</v>
      </c>
      <c r="P12588" t="s">
        <v>27</v>
      </c>
    </row>
    <row r="12589" spans="1:16" x14ac:dyDescent="0.25">
      <c r="A12589">
        <v>668077</v>
      </c>
      <c r="B12589" t="s">
        <v>25</v>
      </c>
      <c r="C12589" s="1">
        <v>42338</v>
      </c>
      <c r="D12589" s="1"/>
      <c r="E12589" t="s">
        <v>61</v>
      </c>
      <c r="F12589">
        <v>1</v>
      </c>
      <c r="G12589" t="s">
        <v>300</v>
      </c>
      <c r="H12589" t="s">
        <v>31</v>
      </c>
      <c r="I12589" t="s">
        <v>301</v>
      </c>
      <c r="J12589">
        <v>0.63333333333333297</v>
      </c>
      <c r="K12589" t="s">
        <v>302</v>
      </c>
      <c r="L12589">
        <v>2015</v>
      </c>
      <c r="M12589" t="s">
        <v>270</v>
      </c>
      <c r="N12589" t="s">
        <v>42</v>
      </c>
      <c r="O12589" t="s">
        <v>276</v>
      </c>
      <c r="P12589" t="s">
        <v>27</v>
      </c>
    </row>
    <row r="12590" spans="1:16" x14ac:dyDescent="0.25">
      <c r="A12590">
        <v>668078</v>
      </c>
      <c r="B12590" t="s">
        <v>25</v>
      </c>
      <c r="C12590" s="1">
        <v>42338</v>
      </c>
      <c r="D12590" s="1"/>
      <c r="E12590" t="s">
        <v>62</v>
      </c>
      <c r="F12590">
        <v>1</v>
      </c>
      <c r="G12590" t="s">
        <v>304</v>
      </c>
      <c r="H12590" t="s">
        <v>31</v>
      </c>
      <c r="I12590" t="s">
        <v>301</v>
      </c>
      <c r="J12590">
        <v>1.2250000000000001</v>
      </c>
      <c r="K12590" t="s">
        <v>302</v>
      </c>
      <c r="L12590">
        <v>2015</v>
      </c>
      <c r="M12590" t="s">
        <v>270</v>
      </c>
      <c r="N12590" t="s">
        <v>42</v>
      </c>
      <c r="O12590" t="s">
        <v>276</v>
      </c>
      <c r="P12590" t="s">
        <v>27</v>
      </c>
    </row>
    <row r="12591" spans="1:16" x14ac:dyDescent="0.25">
      <c r="A12591">
        <v>668078</v>
      </c>
      <c r="B12591" t="s">
        <v>25</v>
      </c>
      <c r="C12591" s="1">
        <v>42338</v>
      </c>
      <c r="D12591" s="1"/>
      <c r="E12591" t="s">
        <v>62</v>
      </c>
      <c r="F12591">
        <v>1</v>
      </c>
      <c r="G12591" t="s">
        <v>300</v>
      </c>
      <c r="H12591" t="s">
        <v>31</v>
      </c>
      <c r="I12591" t="s">
        <v>301</v>
      </c>
      <c r="J12591">
        <v>0.52500000000000002</v>
      </c>
      <c r="K12591" t="s">
        <v>302</v>
      </c>
      <c r="L12591">
        <v>2015</v>
      </c>
      <c r="M12591" t="s">
        <v>270</v>
      </c>
      <c r="N12591" t="s">
        <v>42</v>
      </c>
      <c r="O12591" t="s">
        <v>276</v>
      </c>
      <c r="P12591" t="s">
        <v>27</v>
      </c>
    </row>
    <row r="12592" spans="1:16" x14ac:dyDescent="0.25">
      <c r="A12592">
        <v>668078</v>
      </c>
      <c r="B12592" t="s">
        <v>25</v>
      </c>
      <c r="C12592" s="1">
        <v>42338</v>
      </c>
      <c r="D12592" s="1"/>
      <c r="E12592" t="s">
        <v>62</v>
      </c>
      <c r="F12592">
        <v>1</v>
      </c>
      <c r="G12592" t="s">
        <v>304</v>
      </c>
      <c r="H12592" t="s">
        <v>31</v>
      </c>
      <c r="I12592" t="s">
        <v>301</v>
      </c>
      <c r="J12592">
        <v>3.6749999999999998</v>
      </c>
      <c r="K12592" t="s">
        <v>302</v>
      </c>
      <c r="L12592">
        <v>2015</v>
      </c>
      <c r="M12592" t="s">
        <v>270</v>
      </c>
      <c r="N12592" t="s">
        <v>42</v>
      </c>
      <c r="O12592" t="s">
        <v>276</v>
      </c>
      <c r="P12592" t="s">
        <v>27</v>
      </c>
    </row>
    <row r="12593" spans="1:16" x14ac:dyDescent="0.25">
      <c r="A12593">
        <v>668078</v>
      </c>
      <c r="B12593" t="s">
        <v>25</v>
      </c>
      <c r="C12593" s="1">
        <v>42338</v>
      </c>
      <c r="D12593" s="1"/>
      <c r="E12593" t="s">
        <v>62</v>
      </c>
      <c r="F12593">
        <v>1</v>
      </c>
      <c r="G12593" t="s">
        <v>300</v>
      </c>
      <c r="H12593" t="s">
        <v>31</v>
      </c>
      <c r="I12593" t="s">
        <v>301</v>
      </c>
      <c r="J12593">
        <v>1.575</v>
      </c>
      <c r="K12593" t="s">
        <v>302</v>
      </c>
      <c r="L12593">
        <v>2015</v>
      </c>
      <c r="M12593" t="s">
        <v>270</v>
      </c>
      <c r="N12593" t="s">
        <v>42</v>
      </c>
      <c r="O12593" t="s">
        <v>276</v>
      </c>
      <c r="P12593" t="s">
        <v>27</v>
      </c>
    </row>
    <row r="12594" spans="1:16" x14ac:dyDescent="0.25">
      <c r="A12594">
        <v>668079</v>
      </c>
      <c r="B12594" t="s">
        <v>25</v>
      </c>
      <c r="C12594" s="1">
        <v>42339</v>
      </c>
      <c r="D12594" s="1"/>
      <c r="E12594" t="s">
        <v>63</v>
      </c>
      <c r="F12594">
        <v>1</v>
      </c>
      <c r="G12594" t="s">
        <v>304</v>
      </c>
      <c r="H12594" t="s">
        <v>26</v>
      </c>
      <c r="I12594" t="s">
        <v>301</v>
      </c>
      <c r="J12594">
        <v>5.75</v>
      </c>
      <c r="K12594" t="s">
        <v>302</v>
      </c>
      <c r="L12594">
        <v>2015</v>
      </c>
      <c r="M12594" t="s">
        <v>275</v>
      </c>
      <c r="N12594" t="s">
        <v>45</v>
      </c>
      <c r="O12594" t="s">
        <v>276</v>
      </c>
      <c r="P12594" t="s">
        <v>27</v>
      </c>
    </row>
    <row r="12595" spans="1:16" x14ac:dyDescent="0.25">
      <c r="A12595">
        <v>668079</v>
      </c>
      <c r="B12595" t="s">
        <v>25</v>
      </c>
      <c r="C12595" s="1">
        <v>42339</v>
      </c>
      <c r="D12595" s="1"/>
      <c r="E12595" t="s">
        <v>63</v>
      </c>
      <c r="F12595">
        <v>1</v>
      </c>
      <c r="G12595" t="s">
        <v>300</v>
      </c>
      <c r="H12595" t="s">
        <v>26</v>
      </c>
      <c r="I12595" t="s">
        <v>301</v>
      </c>
      <c r="J12595">
        <v>2.15</v>
      </c>
      <c r="K12595" t="s">
        <v>302</v>
      </c>
      <c r="L12595">
        <v>2015</v>
      </c>
      <c r="M12595" t="s">
        <v>275</v>
      </c>
      <c r="N12595" t="s">
        <v>45</v>
      </c>
      <c r="O12595" t="s">
        <v>276</v>
      </c>
      <c r="P12595" t="s">
        <v>27</v>
      </c>
    </row>
    <row r="12596" spans="1:16" x14ac:dyDescent="0.25">
      <c r="A12596">
        <v>668080</v>
      </c>
      <c r="B12596" t="s">
        <v>25</v>
      </c>
      <c r="C12596" s="1">
        <v>42339</v>
      </c>
      <c r="D12596" s="1"/>
      <c r="E12596" t="s">
        <v>64</v>
      </c>
      <c r="F12596">
        <v>1</v>
      </c>
      <c r="G12596" t="s">
        <v>304</v>
      </c>
      <c r="H12596" t="s">
        <v>31</v>
      </c>
      <c r="I12596" t="s">
        <v>301</v>
      </c>
      <c r="J12596">
        <v>2.9750000000000001</v>
      </c>
      <c r="K12596" t="s">
        <v>302</v>
      </c>
      <c r="L12596">
        <v>2015</v>
      </c>
      <c r="M12596" t="s">
        <v>275</v>
      </c>
      <c r="N12596" t="s">
        <v>45</v>
      </c>
      <c r="O12596" t="s">
        <v>276</v>
      </c>
      <c r="P12596" t="s">
        <v>27</v>
      </c>
    </row>
    <row r="12597" spans="1:16" x14ac:dyDescent="0.25">
      <c r="A12597">
        <v>668080</v>
      </c>
      <c r="B12597" t="s">
        <v>25</v>
      </c>
      <c r="C12597" s="1">
        <v>42339</v>
      </c>
      <c r="D12597" s="1"/>
      <c r="E12597" t="s">
        <v>64</v>
      </c>
      <c r="F12597">
        <v>1</v>
      </c>
      <c r="G12597" t="s">
        <v>300</v>
      </c>
      <c r="H12597" t="s">
        <v>31</v>
      </c>
      <c r="I12597" t="s">
        <v>301</v>
      </c>
      <c r="J12597">
        <v>1.3</v>
      </c>
      <c r="K12597" t="s">
        <v>302</v>
      </c>
      <c r="L12597">
        <v>2015</v>
      </c>
      <c r="M12597" t="s">
        <v>275</v>
      </c>
      <c r="N12597" t="s">
        <v>45</v>
      </c>
      <c r="O12597" t="s">
        <v>276</v>
      </c>
      <c r="P12597" t="s">
        <v>27</v>
      </c>
    </row>
    <row r="12598" spans="1:16" x14ac:dyDescent="0.25">
      <c r="A12598">
        <v>668081</v>
      </c>
      <c r="B12598" t="s">
        <v>25</v>
      </c>
      <c r="C12598" s="1">
        <v>42339</v>
      </c>
      <c r="D12598" s="1"/>
      <c r="E12598" t="s">
        <v>65</v>
      </c>
      <c r="F12598">
        <v>1</v>
      </c>
      <c r="G12598" t="s">
        <v>304</v>
      </c>
      <c r="H12598" t="s">
        <v>34</v>
      </c>
      <c r="I12598" t="s">
        <v>301</v>
      </c>
      <c r="J12598">
        <v>0.5</v>
      </c>
      <c r="K12598" t="s">
        <v>302</v>
      </c>
      <c r="L12598">
        <v>2015</v>
      </c>
      <c r="M12598" t="s">
        <v>275</v>
      </c>
      <c r="N12598" t="s">
        <v>45</v>
      </c>
      <c r="O12598" t="s">
        <v>276</v>
      </c>
      <c r="P12598" t="s">
        <v>27</v>
      </c>
    </row>
    <row r="12599" spans="1:16" x14ac:dyDescent="0.25">
      <c r="A12599">
        <v>668081</v>
      </c>
      <c r="B12599" t="s">
        <v>25</v>
      </c>
      <c r="C12599" s="1">
        <v>42339</v>
      </c>
      <c r="D12599" s="1"/>
      <c r="E12599" t="s">
        <v>65</v>
      </c>
      <c r="F12599">
        <v>1</v>
      </c>
      <c r="G12599" t="s">
        <v>300</v>
      </c>
      <c r="H12599" t="s">
        <v>34</v>
      </c>
      <c r="I12599" t="s">
        <v>301</v>
      </c>
      <c r="J12599">
        <v>0.3</v>
      </c>
      <c r="K12599" t="s">
        <v>302</v>
      </c>
      <c r="L12599">
        <v>2015</v>
      </c>
      <c r="M12599" t="s">
        <v>275</v>
      </c>
      <c r="N12599" t="s">
        <v>45</v>
      </c>
      <c r="O12599" t="s">
        <v>276</v>
      </c>
      <c r="P12599" t="s">
        <v>27</v>
      </c>
    </row>
    <row r="12600" spans="1:16" x14ac:dyDescent="0.25">
      <c r="A12600">
        <v>668082</v>
      </c>
      <c r="B12600" t="s">
        <v>25</v>
      </c>
      <c r="C12600" s="1">
        <v>42340</v>
      </c>
      <c r="D12600" s="1"/>
      <c r="E12600" t="s">
        <v>66</v>
      </c>
      <c r="F12600">
        <v>1</v>
      </c>
      <c r="G12600" t="s">
        <v>304</v>
      </c>
      <c r="H12600" t="s">
        <v>31</v>
      </c>
      <c r="I12600" t="s">
        <v>301</v>
      </c>
      <c r="J12600">
        <v>4.1500000000000004</v>
      </c>
      <c r="K12600" t="s">
        <v>302</v>
      </c>
      <c r="L12600">
        <v>2015</v>
      </c>
      <c r="M12600" t="s">
        <v>275</v>
      </c>
      <c r="N12600" t="s">
        <v>47</v>
      </c>
      <c r="O12600" t="s">
        <v>276</v>
      </c>
      <c r="P12600" t="s">
        <v>27</v>
      </c>
    </row>
    <row r="12601" spans="1:16" x14ac:dyDescent="0.25">
      <c r="A12601">
        <v>668082</v>
      </c>
      <c r="B12601" t="s">
        <v>25</v>
      </c>
      <c r="C12601" s="1">
        <v>42340</v>
      </c>
      <c r="D12601" s="1"/>
      <c r="E12601" t="s">
        <v>66</v>
      </c>
      <c r="F12601">
        <v>1</v>
      </c>
      <c r="G12601" t="s">
        <v>300</v>
      </c>
      <c r="H12601" t="s">
        <v>31</v>
      </c>
      <c r="I12601" t="s">
        <v>301</v>
      </c>
      <c r="J12601">
        <v>2.2000000000000002</v>
      </c>
      <c r="K12601" t="s">
        <v>302</v>
      </c>
      <c r="L12601">
        <v>2015</v>
      </c>
      <c r="M12601" t="s">
        <v>275</v>
      </c>
      <c r="N12601" t="s">
        <v>47</v>
      </c>
      <c r="O12601" t="s">
        <v>276</v>
      </c>
      <c r="P12601" t="s">
        <v>27</v>
      </c>
    </row>
    <row r="12602" spans="1:16" x14ac:dyDescent="0.25">
      <c r="A12602">
        <v>668083</v>
      </c>
      <c r="B12602" t="s">
        <v>25</v>
      </c>
      <c r="C12602" s="1">
        <v>42340</v>
      </c>
      <c r="D12602" s="1"/>
      <c r="E12602" t="s">
        <v>67</v>
      </c>
      <c r="F12602">
        <v>1</v>
      </c>
      <c r="G12602" t="s">
        <v>304</v>
      </c>
      <c r="H12602" t="s">
        <v>26</v>
      </c>
      <c r="I12602" t="s">
        <v>301</v>
      </c>
      <c r="J12602">
        <v>0.5</v>
      </c>
      <c r="K12602" t="s">
        <v>302</v>
      </c>
      <c r="L12602">
        <v>2015</v>
      </c>
      <c r="M12602" t="s">
        <v>275</v>
      </c>
      <c r="N12602" t="s">
        <v>47</v>
      </c>
      <c r="O12602" t="s">
        <v>276</v>
      </c>
      <c r="P12602" t="s">
        <v>27</v>
      </c>
    </row>
    <row r="12603" spans="1:16" x14ac:dyDescent="0.25">
      <c r="A12603">
        <v>668083</v>
      </c>
      <c r="B12603" t="s">
        <v>25</v>
      </c>
      <c r="C12603" s="1">
        <v>42340</v>
      </c>
      <c r="D12603" s="1"/>
      <c r="E12603" t="s">
        <v>67</v>
      </c>
      <c r="F12603">
        <v>1</v>
      </c>
      <c r="G12603" t="s">
        <v>300</v>
      </c>
      <c r="H12603" t="s">
        <v>26</v>
      </c>
      <c r="I12603" t="s">
        <v>301</v>
      </c>
      <c r="J12603">
        <v>0.28000000000000003</v>
      </c>
      <c r="K12603" t="s">
        <v>302</v>
      </c>
      <c r="L12603">
        <v>2015</v>
      </c>
      <c r="M12603" t="s">
        <v>275</v>
      </c>
      <c r="N12603" t="s">
        <v>47</v>
      </c>
      <c r="O12603" t="s">
        <v>276</v>
      </c>
      <c r="P12603" t="s">
        <v>27</v>
      </c>
    </row>
    <row r="12604" spans="1:16" x14ac:dyDescent="0.25">
      <c r="A12604">
        <v>668083</v>
      </c>
      <c r="B12604" t="s">
        <v>25</v>
      </c>
      <c r="C12604" s="1">
        <v>42340</v>
      </c>
      <c r="D12604" s="1"/>
      <c r="E12604" t="s">
        <v>67</v>
      </c>
      <c r="F12604">
        <v>1</v>
      </c>
      <c r="G12604" t="s">
        <v>304</v>
      </c>
      <c r="H12604" t="s">
        <v>26</v>
      </c>
      <c r="I12604" t="s">
        <v>301</v>
      </c>
      <c r="J12604">
        <v>0.5</v>
      </c>
      <c r="K12604" t="s">
        <v>302</v>
      </c>
      <c r="L12604">
        <v>2015</v>
      </c>
      <c r="M12604" t="s">
        <v>275</v>
      </c>
      <c r="N12604" t="s">
        <v>47</v>
      </c>
      <c r="O12604" t="s">
        <v>276</v>
      </c>
      <c r="P12604" t="s">
        <v>27</v>
      </c>
    </row>
    <row r="12605" spans="1:16" x14ac:dyDescent="0.25">
      <c r="A12605">
        <v>668083</v>
      </c>
      <c r="B12605" t="s">
        <v>25</v>
      </c>
      <c r="C12605" s="1">
        <v>42340</v>
      </c>
      <c r="D12605" s="1"/>
      <c r="E12605" t="s">
        <v>67</v>
      </c>
      <c r="F12605">
        <v>1</v>
      </c>
      <c r="G12605" t="s">
        <v>300</v>
      </c>
      <c r="H12605" t="s">
        <v>26</v>
      </c>
      <c r="I12605" t="s">
        <v>301</v>
      </c>
      <c r="J12605">
        <v>0.28000000000000003</v>
      </c>
      <c r="K12605" t="s">
        <v>302</v>
      </c>
      <c r="L12605">
        <v>2015</v>
      </c>
      <c r="M12605" t="s">
        <v>275</v>
      </c>
      <c r="N12605" t="s">
        <v>47</v>
      </c>
      <c r="O12605" t="s">
        <v>276</v>
      </c>
      <c r="P12605" t="s">
        <v>27</v>
      </c>
    </row>
    <row r="12606" spans="1:16" x14ac:dyDescent="0.25">
      <c r="A12606">
        <v>668083</v>
      </c>
      <c r="B12606" t="s">
        <v>25</v>
      </c>
      <c r="C12606" s="1">
        <v>42340</v>
      </c>
      <c r="D12606" s="1"/>
      <c r="E12606" t="s">
        <v>67</v>
      </c>
      <c r="F12606">
        <v>1</v>
      </c>
      <c r="G12606" t="s">
        <v>304</v>
      </c>
      <c r="H12606" t="s">
        <v>26</v>
      </c>
      <c r="I12606" t="s">
        <v>301</v>
      </c>
      <c r="J12606">
        <v>0.5</v>
      </c>
      <c r="K12606" t="s">
        <v>302</v>
      </c>
      <c r="L12606">
        <v>2015</v>
      </c>
      <c r="M12606" t="s">
        <v>275</v>
      </c>
      <c r="N12606" t="s">
        <v>47</v>
      </c>
      <c r="O12606" t="s">
        <v>276</v>
      </c>
      <c r="P12606" t="s">
        <v>27</v>
      </c>
    </row>
    <row r="12607" spans="1:16" x14ac:dyDescent="0.25">
      <c r="A12607">
        <v>668083</v>
      </c>
      <c r="B12607" t="s">
        <v>25</v>
      </c>
      <c r="C12607" s="1">
        <v>42340</v>
      </c>
      <c r="D12607" s="1"/>
      <c r="E12607" t="s">
        <v>67</v>
      </c>
      <c r="F12607">
        <v>1</v>
      </c>
      <c r="G12607" t="s">
        <v>300</v>
      </c>
      <c r="H12607" t="s">
        <v>26</v>
      </c>
      <c r="I12607" t="s">
        <v>301</v>
      </c>
      <c r="J12607">
        <v>0.28000000000000003</v>
      </c>
      <c r="K12607" t="s">
        <v>302</v>
      </c>
      <c r="L12607">
        <v>2015</v>
      </c>
      <c r="M12607" t="s">
        <v>275</v>
      </c>
      <c r="N12607" t="s">
        <v>47</v>
      </c>
      <c r="O12607" t="s">
        <v>276</v>
      </c>
      <c r="P12607" t="s">
        <v>27</v>
      </c>
    </row>
    <row r="12608" spans="1:16" x14ac:dyDescent="0.25">
      <c r="A12608">
        <v>668083</v>
      </c>
      <c r="B12608" t="s">
        <v>25</v>
      </c>
      <c r="C12608" s="1">
        <v>42340</v>
      </c>
      <c r="D12608" s="1"/>
      <c r="E12608" t="s">
        <v>67</v>
      </c>
      <c r="F12608">
        <v>1</v>
      </c>
      <c r="G12608" t="s">
        <v>304</v>
      </c>
      <c r="H12608" t="s">
        <v>26</v>
      </c>
      <c r="I12608" t="s">
        <v>301</v>
      </c>
      <c r="J12608">
        <v>0.5</v>
      </c>
      <c r="K12608" t="s">
        <v>302</v>
      </c>
      <c r="L12608">
        <v>2015</v>
      </c>
      <c r="M12608" t="s">
        <v>275</v>
      </c>
      <c r="N12608" t="s">
        <v>47</v>
      </c>
      <c r="O12608" t="s">
        <v>276</v>
      </c>
      <c r="P12608" t="s">
        <v>27</v>
      </c>
    </row>
    <row r="12609" spans="1:16" x14ac:dyDescent="0.25">
      <c r="A12609">
        <v>668083</v>
      </c>
      <c r="B12609" t="s">
        <v>25</v>
      </c>
      <c r="C12609" s="1">
        <v>42340</v>
      </c>
      <c r="D12609" s="1"/>
      <c r="E12609" t="s">
        <v>67</v>
      </c>
      <c r="F12609">
        <v>1</v>
      </c>
      <c r="G12609" t="s">
        <v>300</v>
      </c>
      <c r="H12609" t="s">
        <v>26</v>
      </c>
      <c r="I12609" t="s">
        <v>301</v>
      </c>
      <c r="J12609">
        <v>0.28000000000000003</v>
      </c>
      <c r="K12609" t="s">
        <v>302</v>
      </c>
      <c r="L12609">
        <v>2015</v>
      </c>
      <c r="M12609" t="s">
        <v>275</v>
      </c>
      <c r="N12609" t="s">
        <v>47</v>
      </c>
      <c r="O12609" t="s">
        <v>276</v>
      </c>
      <c r="P12609" t="s">
        <v>27</v>
      </c>
    </row>
    <row r="12610" spans="1:16" x14ac:dyDescent="0.25">
      <c r="A12610">
        <v>668083</v>
      </c>
      <c r="B12610" t="s">
        <v>25</v>
      </c>
      <c r="C12610" s="1">
        <v>42340</v>
      </c>
      <c r="D12610" s="1"/>
      <c r="E12610" t="s">
        <v>67</v>
      </c>
      <c r="F12610">
        <v>1</v>
      </c>
      <c r="G12610" t="s">
        <v>304</v>
      </c>
      <c r="H12610" t="s">
        <v>26</v>
      </c>
      <c r="I12610" t="s">
        <v>301</v>
      </c>
      <c r="J12610">
        <v>0.5</v>
      </c>
      <c r="K12610" t="s">
        <v>302</v>
      </c>
      <c r="L12610">
        <v>2015</v>
      </c>
      <c r="M12610" t="s">
        <v>275</v>
      </c>
      <c r="N12610" t="s">
        <v>47</v>
      </c>
      <c r="O12610" t="s">
        <v>276</v>
      </c>
      <c r="P12610" t="s">
        <v>27</v>
      </c>
    </row>
    <row r="12611" spans="1:16" x14ac:dyDescent="0.25">
      <c r="A12611">
        <v>668083</v>
      </c>
      <c r="B12611" t="s">
        <v>25</v>
      </c>
      <c r="C12611" s="1">
        <v>42340</v>
      </c>
      <c r="D12611" s="1"/>
      <c r="E12611" t="s">
        <v>67</v>
      </c>
      <c r="F12611">
        <v>1</v>
      </c>
      <c r="G12611" t="s">
        <v>300</v>
      </c>
      <c r="H12611" t="s">
        <v>26</v>
      </c>
      <c r="I12611" t="s">
        <v>301</v>
      </c>
      <c r="J12611">
        <v>0.28000000000000003</v>
      </c>
      <c r="K12611" t="s">
        <v>302</v>
      </c>
      <c r="L12611">
        <v>2015</v>
      </c>
      <c r="M12611" t="s">
        <v>275</v>
      </c>
      <c r="N12611" t="s">
        <v>47</v>
      </c>
      <c r="O12611" t="s">
        <v>276</v>
      </c>
      <c r="P12611" t="s">
        <v>27</v>
      </c>
    </row>
    <row r="12612" spans="1:16" x14ac:dyDescent="0.25">
      <c r="A12612">
        <v>668084</v>
      </c>
      <c r="B12612" t="s">
        <v>25</v>
      </c>
      <c r="C12612" s="1">
        <v>42340</v>
      </c>
      <c r="D12612" s="1"/>
      <c r="E12612" t="s">
        <v>68</v>
      </c>
      <c r="F12612">
        <v>1</v>
      </c>
      <c r="G12612" t="s">
        <v>304</v>
      </c>
      <c r="H12612" t="s">
        <v>31</v>
      </c>
      <c r="I12612" t="s">
        <v>301</v>
      </c>
      <c r="J12612">
        <v>4.2</v>
      </c>
      <c r="K12612" t="s">
        <v>302</v>
      </c>
      <c r="L12612">
        <v>2015</v>
      </c>
      <c r="M12612" t="s">
        <v>275</v>
      </c>
      <c r="N12612" t="s">
        <v>47</v>
      </c>
      <c r="O12612" t="s">
        <v>276</v>
      </c>
      <c r="P12612" t="s">
        <v>27</v>
      </c>
    </row>
    <row r="12613" spans="1:16" x14ac:dyDescent="0.25">
      <c r="A12613">
        <v>668084</v>
      </c>
      <c r="B12613" t="s">
        <v>25</v>
      </c>
      <c r="C12613" s="1">
        <v>42340</v>
      </c>
      <c r="D12613" s="1"/>
      <c r="E12613" t="s">
        <v>68</v>
      </c>
      <c r="F12613">
        <v>1</v>
      </c>
      <c r="G12613" t="s">
        <v>300</v>
      </c>
      <c r="H12613" t="s">
        <v>31</v>
      </c>
      <c r="I12613" t="s">
        <v>301</v>
      </c>
      <c r="J12613">
        <v>1.7</v>
      </c>
      <c r="K12613" t="s">
        <v>302</v>
      </c>
      <c r="L12613">
        <v>2015</v>
      </c>
      <c r="M12613" t="s">
        <v>275</v>
      </c>
      <c r="N12613" t="s">
        <v>47</v>
      </c>
      <c r="O12613" t="s">
        <v>276</v>
      </c>
      <c r="P12613" t="s">
        <v>27</v>
      </c>
    </row>
    <row r="12614" spans="1:16" x14ac:dyDescent="0.25">
      <c r="A12614">
        <v>668085</v>
      </c>
      <c r="B12614" t="s">
        <v>25</v>
      </c>
      <c r="C12614" s="1">
        <v>42341</v>
      </c>
      <c r="D12614" s="1"/>
      <c r="E12614" t="s">
        <v>29</v>
      </c>
      <c r="F12614">
        <v>1</v>
      </c>
      <c r="G12614" t="s">
        <v>304</v>
      </c>
      <c r="H12614" t="s">
        <v>31</v>
      </c>
      <c r="I12614" t="s">
        <v>301</v>
      </c>
      <c r="J12614">
        <v>4.7</v>
      </c>
      <c r="K12614" t="s">
        <v>302</v>
      </c>
      <c r="L12614">
        <v>2015</v>
      </c>
      <c r="M12614" t="s">
        <v>275</v>
      </c>
      <c r="N12614" t="s">
        <v>18</v>
      </c>
      <c r="O12614" t="s">
        <v>276</v>
      </c>
      <c r="P12614" t="s">
        <v>27</v>
      </c>
    </row>
    <row r="12615" spans="1:16" x14ac:dyDescent="0.25">
      <c r="A12615">
        <v>668085</v>
      </c>
      <c r="B12615" t="s">
        <v>25</v>
      </c>
      <c r="C12615" s="1">
        <v>42341</v>
      </c>
      <c r="D12615" s="1"/>
      <c r="E12615" t="s">
        <v>29</v>
      </c>
      <c r="F12615">
        <v>1</v>
      </c>
      <c r="G12615" t="s">
        <v>300</v>
      </c>
      <c r="H12615" t="s">
        <v>31</v>
      </c>
      <c r="I12615" t="s">
        <v>301</v>
      </c>
      <c r="J12615">
        <v>1.7</v>
      </c>
      <c r="K12615" t="s">
        <v>302</v>
      </c>
      <c r="L12615">
        <v>2015</v>
      </c>
      <c r="M12615" t="s">
        <v>275</v>
      </c>
      <c r="N12615" t="s">
        <v>18</v>
      </c>
      <c r="O12615" t="s">
        <v>276</v>
      </c>
      <c r="P12615" t="s">
        <v>27</v>
      </c>
    </row>
    <row r="12616" spans="1:16" x14ac:dyDescent="0.25">
      <c r="A12616">
        <v>668086</v>
      </c>
      <c r="B12616" t="s">
        <v>25</v>
      </c>
      <c r="C12616" s="1">
        <v>42341</v>
      </c>
      <c r="D12616" s="1"/>
      <c r="E12616" t="s">
        <v>69</v>
      </c>
      <c r="F12616">
        <v>1</v>
      </c>
      <c r="G12616" t="s">
        <v>304</v>
      </c>
      <c r="H12616" t="s">
        <v>31</v>
      </c>
      <c r="I12616" t="s">
        <v>301</v>
      </c>
      <c r="J12616">
        <v>0.66</v>
      </c>
      <c r="K12616" t="s">
        <v>302</v>
      </c>
      <c r="L12616">
        <v>2015</v>
      </c>
      <c r="M12616" t="s">
        <v>275</v>
      </c>
      <c r="N12616" t="s">
        <v>18</v>
      </c>
      <c r="O12616" t="s">
        <v>276</v>
      </c>
      <c r="P12616" t="s">
        <v>27</v>
      </c>
    </row>
    <row r="12617" spans="1:16" x14ac:dyDescent="0.25">
      <c r="A12617">
        <v>668086</v>
      </c>
      <c r="B12617" t="s">
        <v>25</v>
      </c>
      <c r="C12617" s="1">
        <v>42341</v>
      </c>
      <c r="D12617" s="1"/>
      <c r="E12617" t="s">
        <v>69</v>
      </c>
      <c r="F12617">
        <v>1</v>
      </c>
      <c r="G12617" t="s">
        <v>300</v>
      </c>
      <c r="H12617" t="s">
        <v>31</v>
      </c>
      <c r="I12617" t="s">
        <v>301</v>
      </c>
      <c r="J12617">
        <v>0.33</v>
      </c>
      <c r="K12617" t="s">
        <v>302</v>
      </c>
      <c r="L12617">
        <v>2015</v>
      </c>
      <c r="M12617" t="s">
        <v>275</v>
      </c>
      <c r="N12617" t="s">
        <v>18</v>
      </c>
      <c r="O12617" t="s">
        <v>276</v>
      </c>
      <c r="P12617" t="s">
        <v>27</v>
      </c>
    </row>
    <row r="12618" spans="1:16" x14ac:dyDescent="0.25">
      <c r="A12618">
        <v>668086</v>
      </c>
      <c r="B12618" t="s">
        <v>25</v>
      </c>
      <c r="C12618" s="1">
        <v>42341</v>
      </c>
      <c r="D12618" s="1"/>
      <c r="E12618" t="s">
        <v>69</v>
      </c>
      <c r="F12618">
        <v>1</v>
      </c>
      <c r="G12618" t="s">
        <v>304</v>
      </c>
      <c r="H12618" t="s">
        <v>31</v>
      </c>
      <c r="I12618" t="s">
        <v>301</v>
      </c>
      <c r="J12618">
        <v>0.66</v>
      </c>
      <c r="K12618" t="s">
        <v>302</v>
      </c>
      <c r="L12618">
        <v>2015</v>
      </c>
      <c r="M12618" t="s">
        <v>275</v>
      </c>
      <c r="N12618" t="s">
        <v>18</v>
      </c>
      <c r="O12618" t="s">
        <v>276</v>
      </c>
      <c r="P12618" t="s">
        <v>27</v>
      </c>
    </row>
    <row r="12619" spans="1:16" x14ac:dyDescent="0.25">
      <c r="A12619">
        <v>668086</v>
      </c>
      <c r="B12619" t="s">
        <v>25</v>
      </c>
      <c r="C12619" s="1">
        <v>42341</v>
      </c>
      <c r="D12619" s="1"/>
      <c r="E12619" t="s">
        <v>69</v>
      </c>
      <c r="F12619">
        <v>1</v>
      </c>
      <c r="G12619" t="s">
        <v>300</v>
      </c>
      <c r="H12619" t="s">
        <v>31</v>
      </c>
      <c r="I12619" t="s">
        <v>301</v>
      </c>
      <c r="J12619">
        <v>0.33</v>
      </c>
      <c r="K12619" t="s">
        <v>302</v>
      </c>
      <c r="L12619">
        <v>2015</v>
      </c>
      <c r="M12619" t="s">
        <v>275</v>
      </c>
      <c r="N12619" t="s">
        <v>18</v>
      </c>
      <c r="O12619" t="s">
        <v>276</v>
      </c>
      <c r="P12619" t="s">
        <v>27</v>
      </c>
    </row>
    <row r="12620" spans="1:16" x14ac:dyDescent="0.25">
      <c r="A12620">
        <v>668086</v>
      </c>
      <c r="B12620" t="s">
        <v>25</v>
      </c>
      <c r="C12620" s="1">
        <v>42341</v>
      </c>
      <c r="D12620" s="1"/>
      <c r="E12620" t="s">
        <v>69</v>
      </c>
      <c r="F12620">
        <v>1</v>
      </c>
      <c r="G12620" t="s">
        <v>304</v>
      </c>
      <c r="H12620" t="s">
        <v>31</v>
      </c>
      <c r="I12620" t="s">
        <v>301</v>
      </c>
      <c r="J12620">
        <v>0.66</v>
      </c>
      <c r="K12620" t="s">
        <v>302</v>
      </c>
      <c r="L12620">
        <v>2015</v>
      </c>
      <c r="M12620" t="s">
        <v>275</v>
      </c>
      <c r="N12620" t="s">
        <v>18</v>
      </c>
      <c r="O12620" t="s">
        <v>276</v>
      </c>
      <c r="P12620" t="s">
        <v>27</v>
      </c>
    </row>
    <row r="12621" spans="1:16" x14ac:dyDescent="0.25">
      <c r="A12621">
        <v>668086</v>
      </c>
      <c r="B12621" t="s">
        <v>25</v>
      </c>
      <c r="C12621" s="1">
        <v>42341</v>
      </c>
      <c r="D12621" s="1"/>
      <c r="E12621" t="s">
        <v>69</v>
      </c>
      <c r="F12621">
        <v>1</v>
      </c>
      <c r="G12621" t="s">
        <v>300</v>
      </c>
      <c r="H12621" t="s">
        <v>31</v>
      </c>
      <c r="I12621" t="s">
        <v>301</v>
      </c>
      <c r="J12621">
        <v>0.33</v>
      </c>
      <c r="K12621" t="s">
        <v>302</v>
      </c>
      <c r="L12621">
        <v>2015</v>
      </c>
      <c r="M12621" t="s">
        <v>275</v>
      </c>
      <c r="N12621" t="s">
        <v>18</v>
      </c>
      <c r="O12621" t="s">
        <v>276</v>
      </c>
      <c r="P12621" t="s">
        <v>27</v>
      </c>
    </row>
    <row r="12622" spans="1:16" x14ac:dyDescent="0.25">
      <c r="A12622">
        <v>668086</v>
      </c>
      <c r="B12622" t="s">
        <v>25</v>
      </c>
      <c r="C12622" s="1">
        <v>42341</v>
      </c>
      <c r="D12622" s="1"/>
      <c r="E12622" t="s">
        <v>69</v>
      </c>
      <c r="F12622">
        <v>1</v>
      </c>
      <c r="G12622" t="s">
        <v>304</v>
      </c>
      <c r="H12622" t="s">
        <v>31</v>
      </c>
      <c r="I12622" t="s">
        <v>301</v>
      </c>
      <c r="J12622">
        <v>0.66</v>
      </c>
      <c r="K12622" t="s">
        <v>302</v>
      </c>
      <c r="L12622">
        <v>2015</v>
      </c>
      <c r="M12622" t="s">
        <v>275</v>
      </c>
      <c r="N12622" t="s">
        <v>18</v>
      </c>
      <c r="O12622" t="s">
        <v>276</v>
      </c>
      <c r="P12622" t="s">
        <v>27</v>
      </c>
    </row>
    <row r="12623" spans="1:16" x14ac:dyDescent="0.25">
      <c r="A12623">
        <v>668086</v>
      </c>
      <c r="B12623" t="s">
        <v>25</v>
      </c>
      <c r="C12623" s="1">
        <v>42341</v>
      </c>
      <c r="D12623" s="1"/>
      <c r="E12623" t="s">
        <v>69</v>
      </c>
      <c r="F12623">
        <v>1</v>
      </c>
      <c r="G12623" t="s">
        <v>300</v>
      </c>
      <c r="H12623" t="s">
        <v>31</v>
      </c>
      <c r="I12623" t="s">
        <v>301</v>
      </c>
      <c r="J12623">
        <v>0.33</v>
      </c>
      <c r="K12623" t="s">
        <v>302</v>
      </c>
      <c r="L12623">
        <v>2015</v>
      </c>
      <c r="M12623" t="s">
        <v>275</v>
      </c>
      <c r="N12623" t="s">
        <v>18</v>
      </c>
      <c r="O12623" t="s">
        <v>276</v>
      </c>
      <c r="P12623" t="s">
        <v>27</v>
      </c>
    </row>
    <row r="12624" spans="1:16" x14ac:dyDescent="0.25">
      <c r="A12624">
        <v>668086</v>
      </c>
      <c r="B12624" t="s">
        <v>25</v>
      </c>
      <c r="C12624" s="1">
        <v>42341</v>
      </c>
      <c r="D12624" s="1"/>
      <c r="E12624" t="s">
        <v>69</v>
      </c>
      <c r="F12624">
        <v>1</v>
      </c>
      <c r="G12624" t="s">
        <v>304</v>
      </c>
      <c r="H12624" t="s">
        <v>31</v>
      </c>
      <c r="I12624" t="s">
        <v>301</v>
      </c>
      <c r="J12624">
        <v>0.66</v>
      </c>
      <c r="K12624" t="s">
        <v>302</v>
      </c>
      <c r="L12624">
        <v>2015</v>
      </c>
      <c r="M12624" t="s">
        <v>275</v>
      </c>
      <c r="N12624" t="s">
        <v>18</v>
      </c>
      <c r="O12624" t="s">
        <v>276</v>
      </c>
      <c r="P12624" t="s">
        <v>27</v>
      </c>
    </row>
    <row r="12625" spans="1:16" x14ac:dyDescent="0.25">
      <c r="A12625">
        <v>668086</v>
      </c>
      <c r="B12625" t="s">
        <v>25</v>
      </c>
      <c r="C12625" s="1">
        <v>42341</v>
      </c>
      <c r="D12625" s="1"/>
      <c r="E12625" t="s">
        <v>69</v>
      </c>
      <c r="F12625">
        <v>1</v>
      </c>
      <c r="G12625" t="s">
        <v>300</v>
      </c>
      <c r="H12625" t="s">
        <v>31</v>
      </c>
      <c r="I12625" t="s">
        <v>301</v>
      </c>
      <c r="J12625">
        <v>0.33</v>
      </c>
      <c r="K12625" t="s">
        <v>302</v>
      </c>
      <c r="L12625">
        <v>2015</v>
      </c>
      <c r="M12625" t="s">
        <v>275</v>
      </c>
      <c r="N12625" t="s">
        <v>18</v>
      </c>
      <c r="O12625" t="s">
        <v>276</v>
      </c>
      <c r="P12625" t="s">
        <v>27</v>
      </c>
    </row>
    <row r="12626" spans="1:16" x14ac:dyDescent="0.25">
      <c r="A12626">
        <v>668088</v>
      </c>
      <c r="B12626" t="s">
        <v>25</v>
      </c>
      <c r="C12626" s="1">
        <v>42342</v>
      </c>
      <c r="D12626" s="1"/>
      <c r="E12626" t="s">
        <v>70</v>
      </c>
      <c r="F12626">
        <v>1</v>
      </c>
      <c r="G12626" t="s">
        <v>304</v>
      </c>
      <c r="H12626" t="s">
        <v>31</v>
      </c>
      <c r="I12626" t="s">
        <v>301</v>
      </c>
      <c r="J12626">
        <v>1.325</v>
      </c>
      <c r="K12626" t="s">
        <v>302</v>
      </c>
      <c r="L12626">
        <v>2015</v>
      </c>
      <c r="M12626" t="s">
        <v>275</v>
      </c>
      <c r="N12626" t="s">
        <v>23</v>
      </c>
      <c r="O12626" t="s">
        <v>276</v>
      </c>
      <c r="P12626" t="s">
        <v>27</v>
      </c>
    </row>
    <row r="12627" spans="1:16" x14ac:dyDescent="0.25">
      <c r="A12627">
        <v>668088</v>
      </c>
      <c r="B12627" t="s">
        <v>25</v>
      </c>
      <c r="C12627" s="1">
        <v>42342</v>
      </c>
      <c r="D12627" s="1"/>
      <c r="E12627" t="s">
        <v>70</v>
      </c>
      <c r="F12627">
        <v>1</v>
      </c>
      <c r="G12627" t="s">
        <v>300</v>
      </c>
      <c r="H12627" t="s">
        <v>31</v>
      </c>
      <c r="I12627" t="s">
        <v>301</v>
      </c>
      <c r="J12627">
        <v>0.42499999999999999</v>
      </c>
      <c r="K12627" t="s">
        <v>302</v>
      </c>
      <c r="L12627">
        <v>2015</v>
      </c>
      <c r="M12627" t="s">
        <v>275</v>
      </c>
      <c r="N12627" t="s">
        <v>23</v>
      </c>
      <c r="O12627" t="s">
        <v>276</v>
      </c>
      <c r="P12627" t="s">
        <v>27</v>
      </c>
    </row>
    <row r="12628" spans="1:16" x14ac:dyDescent="0.25">
      <c r="A12628">
        <v>668088</v>
      </c>
      <c r="B12628" t="s">
        <v>25</v>
      </c>
      <c r="C12628" s="1">
        <v>42342</v>
      </c>
      <c r="D12628" s="1"/>
      <c r="E12628" t="s">
        <v>70</v>
      </c>
      <c r="F12628">
        <v>1</v>
      </c>
      <c r="G12628" t="s">
        <v>304</v>
      </c>
      <c r="H12628" t="s">
        <v>31</v>
      </c>
      <c r="I12628" t="s">
        <v>301</v>
      </c>
      <c r="J12628">
        <v>1.325</v>
      </c>
      <c r="K12628" t="s">
        <v>302</v>
      </c>
      <c r="L12628">
        <v>2015</v>
      </c>
      <c r="M12628" t="s">
        <v>275</v>
      </c>
      <c r="N12628" t="s">
        <v>23</v>
      </c>
      <c r="O12628" t="s">
        <v>276</v>
      </c>
      <c r="P12628" t="s">
        <v>27</v>
      </c>
    </row>
    <row r="12629" spans="1:16" x14ac:dyDescent="0.25">
      <c r="A12629">
        <v>668088</v>
      </c>
      <c r="B12629" t="s">
        <v>25</v>
      </c>
      <c r="C12629" s="1">
        <v>42342</v>
      </c>
      <c r="D12629" s="1"/>
      <c r="E12629" t="s">
        <v>70</v>
      </c>
      <c r="F12629">
        <v>1</v>
      </c>
      <c r="G12629" t="s">
        <v>300</v>
      </c>
      <c r="H12629" t="s">
        <v>31</v>
      </c>
      <c r="I12629" t="s">
        <v>301</v>
      </c>
      <c r="J12629">
        <v>0.42499999999999999</v>
      </c>
      <c r="K12629" t="s">
        <v>302</v>
      </c>
      <c r="L12629">
        <v>2015</v>
      </c>
      <c r="M12629" t="s">
        <v>275</v>
      </c>
      <c r="N12629" t="s">
        <v>23</v>
      </c>
      <c r="O12629" t="s">
        <v>276</v>
      </c>
      <c r="P12629" t="s">
        <v>27</v>
      </c>
    </row>
    <row r="12630" spans="1:16" x14ac:dyDescent="0.25">
      <c r="A12630">
        <v>668088</v>
      </c>
      <c r="B12630" t="s">
        <v>25</v>
      </c>
      <c r="C12630" s="1">
        <v>42342</v>
      </c>
      <c r="D12630" s="1"/>
      <c r="E12630" t="s">
        <v>70</v>
      </c>
      <c r="F12630">
        <v>1</v>
      </c>
      <c r="G12630" t="s">
        <v>304</v>
      </c>
      <c r="H12630" t="s">
        <v>31</v>
      </c>
      <c r="I12630" t="s">
        <v>301</v>
      </c>
      <c r="J12630">
        <v>1.325</v>
      </c>
      <c r="K12630" t="s">
        <v>302</v>
      </c>
      <c r="L12630">
        <v>2015</v>
      </c>
      <c r="M12630" t="s">
        <v>275</v>
      </c>
      <c r="N12630" t="s">
        <v>23</v>
      </c>
      <c r="O12630" t="s">
        <v>276</v>
      </c>
      <c r="P12630" t="s">
        <v>27</v>
      </c>
    </row>
    <row r="12631" spans="1:16" x14ac:dyDescent="0.25">
      <c r="A12631">
        <v>668088</v>
      </c>
      <c r="B12631" t="s">
        <v>25</v>
      </c>
      <c r="C12631" s="1">
        <v>42342</v>
      </c>
      <c r="D12631" s="1"/>
      <c r="E12631" t="s">
        <v>70</v>
      </c>
      <c r="F12631">
        <v>1</v>
      </c>
      <c r="G12631" t="s">
        <v>300</v>
      </c>
      <c r="H12631" t="s">
        <v>31</v>
      </c>
      <c r="I12631" t="s">
        <v>301</v>
      </c>
      <c r="J12631">
        <v>0.42499999999999999</v>
      </c>
      <c r="K12631" t="s">
        <v>302</v>
      </c>
      <c r="L12631">
        <v>2015</v>
      </c>
      <c r="M12631" t="s">
        <v>275</v>
      </c>
      <c r="N12631" t="s">
        <v>23</v>
      </c>
      <c r="O12631" t="s">
        <v>276</v>
      </c>
      <c r="P12631" t="s">
        <v>27</v>
      </c>
    </row>
    <row r="12632" spans="1:16" x14ac:dyDescent="0.25">
      <c r="A12632">
        <v>668088</v>
      </c>
      <c r="B12632" t="s">
        <v>25</v>
      </c>
      <c r="C12632" s="1">
        <v>42342</v>
      </c>
      <c r="D12632" s="1"/>
      <c r="E12632" t="s">
        <v>70</v>
      </c>
      <c r="F12632">
        <v>1</v>
      </c>
      <c r="G12632" t="s">
        <v>304</v>
      </c>
      <c r="H12632" t="s">
        <v>31</v>
      </c>
      <c r="I12632" t="s">
        <v>301</v>
      </c>
      <c r="J12632">
        <v>1.325</v>
      </c>
      <c r="K12632" t="s">
        <v>302</v>
      </c>
      <c r="L12632">
        <v>2015</v>
      </c>
      <c r="M12632" t="s">
        <v>275</v>
      </c>
      <c r="N12632" t="s">
        <v>23</v>
      </c>
      <c r="O12632" t="s">
        <v>276</v>
      </c>
      <c r="P12632" t="s">
        <v>27</v>
      </c>
    </row>
    <row r="12633" spans="1:16" x14ac:dyDescent="0.25">
      <c r="A12633">
        <v>668088</v>
      </c>
      <c r="B12633" t="s">
        <v>25</v>
      </c>
      <c r="C12633" s="1">
        <v>42342</v>
      </c>
      <c r="D12633" s="1"/>
      <c r="E12633" t="s">
        <v>70</v>
      </c>
      <c r="F12633">
        <v>1</v>
      </c>
      <c r="G12633" t="s">
        <v>300</v>
      </c>
      <c r="H12633" t="s">
        <v>31</v>
      </c>
      <c r="I12633" t="s">
        <v>301</v>
      </c>
      <c r="J12633">
        <v>0.42499999999999999</v>
      </c>
      <c r="K12633" t="s">
        <v>302</v>
      </c>
      <c r="L12633">
        <v>2015</v>
      </c>
      <c r="M12633" t="s">
        <v>275</v>
      </c>
      <c r="N12633" t="s">
        <v>23</v>
      </c>
      <c r="O12633" t="s">
        <v>276</v>
      </c>
      <c r="P12633" t="s">
        <v>27</v>
      </c>
    </row>
    <row r="12634" spans="1:16" x14ac:dyDescent="0.25">
      <c r="A12634">
        <v>668089</v>
      </c>
      <c r="B12634" t="s">
        <v>25</v>
      </c>
      <c r="C12634" s="1">
        <v>42342</v>
      </c>
      <c r="D12634" s="1"/>
      <c r="E12634" t="s">
        <v>71</v>
      </c>
      <c r="F12634">
        <v>1</v>
      </c>
      <c r="G12634" t="s">
        <v>304</v>
      </c>
      <c r="H12634" t="s">
        <v>34</v>
      </c>
      <c r="I12634" t="s">
        <v>301</v>
      </c>
      <c r="J12634">
        <v>0.45</v>
      </c>
      <c r="K12634" t="s">
        <v>302</v>
      </c>
      <c r="L12634">
        <v>2015</v>
      </c>
      <c r="M12634" t="s">
        <v>275</v>
      </c>
      <c r="N12634" t="s">
        <v>23</v>
      </c>
      <c r="O12634" t="s">
        <v>276</v>
      </c>
      <c r="P12634" t="s">
        <v>27</v>
      </c>
    </row>
    <row r="12635" spans="1:16" x14ac:dyDescent="0.25">
      <c r="A12635">
        <v>668089</v>
      </c>
      <c r="B12635" t="s">
        <v>25</v>
      </c>
      <c r="C12635" s="1">
        <v>42342</v>
      </c>
      <c r="D12635" s="1"/>
      <c r="E12635" t="s">
        <v>71</v>
      </c>
      <c r="F12635">
        <v>1</v>
      </c>
      <c r="G12635" t="s">
        <v>300</v>
      </c>
      <c r="H12635" t="s">
        <v>34</v>
      </c>
      <c r="I12635" t="s">
        <v>301</v>
      </c>
      <c r="J12635">
        <v>0.3</v>
      </c>
      <c r="K12635" t="s">
        <v>302</v>
      </c>
      <c r="L12635">
        <v>2015</v>
      </c>
      <c r="M12635" t="s">
        <v>275</v>
      </c>
      <c r="N12635" t="s">
        <v>23</v>
      </c>
      <c r="O12635" t="s">
        <v>276</v>
      </c>
      <c r="P12635" t="s">
        <v>27</v>
      </c>
    </row>
    <row r="12636" spans="1:16" x14ac:dyDescent="0.25">
      <c r="A12636">
        <v>668090</v>
      </c>
      <c r="B12636" t="s">
        <v>25</v>
      </c>
      <c r="C12636" s="1">
        <v>42342</v>
      </c>
      <c r="D12636" s="1"/>
      <c r="E12636" t="s">
        <v>72</v>
      </c>
      <c r="F12636">
        <v>1</v>
      </c>
      <c r="G12636" t="s">
        <v>304</v>
      </c>
      <c r="H12636" t="s">
        <v>26</v>
      </c>
      <c r="I12636" t="s">
        <v>301</v>
      </c>
      <c r="J12636">
        <v>0.36666666666666697</v>
      </c>
      <c r="K12636" t="s">
        <v>302</v>
      </c>
      <c r="L12636">
        <v>2015</v>
      </c>
      <c r="M12636" t="s">
        <v>275</v>
      </c>
      <c r="N12636" t="s">
        <v>23</v>
      </c>
      <c r="O12636" t="s">
        <v>276</v>
      </c>
      <c r="P12636" t="s">
        <v>27</v>
      </c>
    </row>
    <row r="12637" spans="1:16" x14ac:dyDescent="0.25">
      <c r="A12637">
        <v>668090</v>
      </c>
      <c r="B12637" t="s">
        <v>25</v>
      </c>
      <c r="C12637" s="1">
        <v>42342</v>
      </c>
      <c r="D12637" s="1"/>
      <c r="E12637" t="s">
        <v>72</v>
      </c>
      <c r="F12637">
        <v>1</v>
      </c>
      <c r="G12637" t="s">
        <v>300</v>
      </c>
      <c r="H12637" t="s">
        <v>26</v>
      </c>
      <c r="I12637" t="s">
        <v>301</v>
      </c>
      <c r="J12637">
        <v>1.6666666666666701E-2</v>
      </c>
      <c r="K12637" t="s">
        <v>302</v>
      </c>
      <c r="L12637">
        <v>2015</v>
      </c>
      <c r="M12637" t="s">
        <v>275</v>
      </c>
      <c r="N12637" t="s">
        <v>23</v>
      </c>
      <c r="O12637" t="s">
        <v>276</v>
      </c>
      <c r="P12637" t="s">
        <v>27</v>
      </c>
    </row>
    <row r="12638" spans="1:16" x14ac:dyDescent="0.25">
      <c r="A12638">
        <v>668090</v>
      </c>
      <c r="B12638" t="s">
        <v>25</v>
      </c>
      <c r="C12638" s="1">
        <v>42342</v>
      </c>
      <c r="D12638" s="1"/>
      <c r="E12638" t="s">
        <v>72</v>
      </c>
      <c r="F12638">
        <v>1</v>
      </c>
      <c r="G12638" t="s">
        <v>304</v>
      </c>
      <c r="H12638" t="s">
        <v>26</v>
      </c>
      <c r="I12638" t="s">
        <v>301</v>
      </c>
      <c r="J12638">
        <v>0.36666666666666697</v>
      </c>
      <c r="K12638" t="s">
        <v>302</v>
      </c>
      <c r="L12638">
        <v>2015</v>
      </c>
      <c r="M12638" t="s">
        <v>275</v>
      </c>
      <c r="N12638" t="s">
        <v>23</v>
      </c>
      <c r="O12638" t="s">
        <v>276</v>
      </c>
      <c r="P12638" t="s">
        <v>27</v>
      </c>
    </row>
    <row r="12639" spans="1:16" x14ac:dyDescent="0.25">
      <c r="A12639">
        <v>668090</v>
      </c>
      <c r="B12639" t="s">
        <v>25</v>
      </c>
      <c r="C12639" s="1">
        <v>42342</v>
      </c>
      <c r="D12639" s="1"/>
      <c r="E12639" t="s">
        <v>72</v>
      </c>
      <c r="F12639">
        <v>1</v>
      </c>
      <c r="G12639" t="s">
        <v>300</v>
      </c>
      <c r="H12639" t="s">
        <v>26</v>
      </c>
      <c r="I12639" t="s">
        <v>301</v>
      </c>
      <c r="J12639">
        <v>1.6666666666666701E-2</v>
      </c>
      <c r="K12639" t="s">
        <v>302</v>
      </c>
      <c r="L12639">
        <v>2015</v>
      </c>
      <c r="M12639" t="s">
        <v>275</v>
      </c>
      <c r="N12639" t="s">
        <v>23</v>
      </c>
      <c r="O12639" t="s">
        <v>276</v>
      </c>
      <c r="P12639" t="s">
        <v>27</v>
      </c>
    </row>
    <row r="12640" spans="1:16" x14ac:dyDescent="0.25">
      <c r="A12640">
        <v>668090</v>
      </c>
      <c r="B12640" t="s">
        <v>25</v>
      </c>
      <c r="C12640" s="1">
        <v>42342</v>
      </c>
      <c r="D12640" s="1"/>
      <c r="E12640" t="s">
        <v>72</v>
      </c>
      <c r="F12640">
        <v>1</v>
      </c>
      <c r="G12640" t="s">
        <v>304</v>
      </c>
      <c r="H12640" t="s">
        <v>26</v>
      </c>
      <c r="I12640" t="s">
        <v>301</v>
      </c>
      <c r="J12640">
        <v>0.36666666666666697</v>
      </c>
      <c r="K12640" t="s">
        <v>302</v>
      </c>
      <c r="L12640">
        <v>2015</v>
      </c>
      <c r="M12640" t="s">
        <v>275</v>
      </c>
      <c r="N12640" t="s">
        <v>23</v>
      </c>
      <c r="O12640" t="s">
        <v>276</v>
      </c>
      <c r="P12640" t="s">
        <v>27</v>
      </c>
    </row>
    <row r="12641" spans="1:16" x14ac:dyDescent="0.25">
      <c r="A12641">
        <v>668090</v>
      </c>
      <c r="B12641" t="s">
        <v>25</v>
      </c>
      <c r="C12641" s="1">
        <v>42342</v>
      </c>
      <c r="D12641" s="1"/>
      <c r="E12641" t="s">
        <v>72</v>
      </c>
      <c r="F12641">
        <v>1</v>
      </c>
      <c r="G12641" t="s">
        <v>300</v>
      </c>
      <c r="H12641" t="s">
        <v>26</v>
      </c>
      <c r="I12641" t="s">
        <v>301</v>
      </c>
      <c r="J12641">
        <v>1.6666666666666701E-2</v>
      </c>
      <c r="K12641" t="s">
        <v>302</v>
      </c>
      <c r="L12641">
        <v>2015</v>
      </c>
      <c r="M12641" t="s">
        <v>275</v>
      </c>
      <c r="N12641" t="s">
        <v>23</v>
      </c>
      <c r="O12641" t="s">
        <v>276</v>
      </c>
      <c r="P12641" t="s">
        <v>27</v>
      </c>
    </row>
    <row r="12642" spans="1:16" x14ac:dyDescent="0.25">
      <c r="A12642">
        <v>668090</v>
      </c>
      <c r="B12642" t="s">
        <v>25</v>
      </c>
      <c r="C12642" s="1">
        <v>42342</v>
      </c>
      <c r="D12642" s="1"/>
      <c r="E12642" t="s">
        <v>72</v>
      </c>
      <c r="F12642">
        <v>1</v>
      </c>
      <c r="G12642" t="s">
        <v>304</v>
      </c>
      <c r="H12642" t="s">
        <v>26</v>
      </c>
      <c r="I12642" t="s">
        <v>301</v>
      </c>
      <c r="J12642">
        <v>0.36666666666666697</v>
      </c>
      <c r="K12642" t="s">
        <v>302</v>
      </c>
      <c r="L12642">
        <v>2015</v>
      </c>
      <c r="M12642" t="s">
        <v>275</v>
      </c>
      <c r="N12642" t="s">
        <v>23</v>
      </c>
      <c r="O12642" t="s">
        <v>276</v>
      </c>
      <c r="P12642" t="s">
        <v>27</v>
      </c>
    </row>
    <row r="12643" spans="1:16" x14ac:dyDescent="0.25">
      <c r="A12643">
        <v>668090</v>
      </c>
      <c r="B12643" t="s">
        <v>25</v>
      </c>
      <c r="C12643" s="1">
        <v>42342</v>
      </c>
      <c r="D12643" s="1"/>
      <c r="E12643" t="s">
        <v>72</v>
      </c>
      <c r="F12643">
        <v>1</v>
      </c>
      <c r="G12643" t="s">
        <v>300</v>
      </c>
      <c r="H12643" t="s">
        <v>26</v>
      </c>
      <c r="I12643" t="s">
        <v>301</v>
      </c>
      <c r="J12643">
        <v>1.6666666666666701E-2</v>
      </c>
      <c r="K12643" t="s">
        <v>302</v>
      </c>
      <c r="L12643">
        <v>2015</v>
      </c>
      <c r="M12643" t="s">
        <v>275</v>
      </c>
      <c r="N12643" t="s">
        <v>23</v>
      </c>
      <c r="O12643" t="s">
        <v>276</v>
      </c>
      <c r="P12643" t="s">
        <v>27</v>
      </c>
    </row>
    <row r="12644" spans="1:16" x14ac:dyDescent="0.25">
      <c r="A12644">
        <v>668090</v>
      </c>
      <c r="B12644" t="s">
        <v>25</v>
      </c>
      <c r="C12644" s="1">
        <v>42342</v>
      </c>
      <c r="D12644" s="1"/>
      <c r="E12644" t="s">
        <v>72</v>
      </c>
      <c r="F12644">
        <v>1</v>
      </c>
      <c r="G12644" t="s">
        <v>304</v>
      </c>
      <c r="H12644" t="s">
        <v>26</v>
      </c>
      <c r="I12644" t="s">
        <v>301</v>
      </c>
      <c r="J12644">
        <v>0.36666666666666697</v>
      </c>
      <c r="K12644" t="s">
        <v>302</v>
      </c>
      <c r="L12644">
        <v>2015</v>
      </c>
      <c r="M12644" t="s">
        <v>275</v>
      </c>
      <c r="N12644" t="s">
        <v>23</v>
      </c>
      <c r="O12644" t="s">
        <v>276</v>
      </c>
      <c r="P12644" t="s">
        <v>27</v>
      </c>
    </row>
    <row r="12645" spans="1:16" x14ac:dyDescent="0.25">
      <c r="A12645">
        <v>668090</v>
      </c>
      <c r="B12645" t="s">
        <v>25</v>
      </c>
      <c r="C12645" s="1">
        <v>42342</v>
      </c>
      <c r="D12645" s="1"/>
      <c r="E12645" t="s">
        <v>72</v>
      </c>
      <c r="F12645">
        <v>1</v>
      </c>
      <c r="G12645" t="s">
        <v>300</v>
      </c>
      <c r="H12645" t="s">
        <v>26</v>
      </c>
      <c r="I12645" t="s">
        <v>301</v>
      </c>
      <c r="J12645">
        <v>1.6666666666666701E-2</v>
      </c>
      <c r="K12645" t="s">
        <v>302</v>
      </c>
      <c r="L12645">
        <v>2015</v>
      </c>
      <c r="M12645" t="s">
        <v>275</v>
      </c>
      <c r="N12645" t="s">
        <v>23</v>
      </c>
      <c r="O12645" t="s">
        <v>276</v>
      </c>
      <c r="P12645" t="s">
        <v>27</v>
      </c>
    </row>
    <row r="12646" spans="1:16" x14ac:dyDescent="0.25">
      <c r="A12646">
        <v>668090</v>
      </c>
      <c r="B12646" t="s">
        <v>25</v>
      </c>
      <c r="C12646" s="1">
        <v>42342</v>
      </c>
      <c r="D12646" s="1"/>
      <c r="E12646" t="s">
        <v>72</v>
      </c>
      <c r="F12646">
        <v>1</v>
      </c>
      <c r="G12646" t="s">
        <v>304</v>
      </c>
      <c r="H12646" t="s">
        <v>26</v>
      </c>
      <c r="I12646" t="s">
        <v>301</v>
      </c>
      <c r="J12646">
        <v>0.36666666666666697</v>
      </c>
      <c r="K12646" t="s">
        <v>302</v>
      </c>
      <c r="L12646">
        <v>2015</v>
      </c>
      <c r="M12646" t="s">
        <v>275</v>
      </c>
      <c r="N12646" t="s">
        <v>23</v>
      </c>
      <c r="O12646" t="s">
        <v>276</v>
      </c>
      <c r="P12646" t="s">
        <v>27</v>
      </c>
    </row>
    <row r="12647" spans="1:16" x14ac:dyDescent="0.25">
      <c r="A12647">
        <v>668090</v>
      </c>
      <c r="B12647" t="s">
        <v>25</v>
      </c>
      <c r="C12647" s="1">
        <v>42342</v>
      </c>
      <c r="D12647" s="1"/>
      <c r="E12647" t="s">
        <v>72</v>
      </c>
      <c r="F12647">
        <v>1</v>
      </c>
      <c r="G12647" t="s">
        <v>300</v>
      </c>
      <c r="H12647" t="s">
        <v>26</v>
      </c>
      <c r="I12647" t="s">
        <v>301</v>
      </c>
      <c r="J12647">
        <v>1.6666666666666701E-2</v>
      </c>
      <c r="K12647" t="s">
        <v>302</v>
      </c>
      <c r="L12647">
        <v>2015</v>
      </c>
      <c r="M12647" t="s">
        <v>275</v>
      </c>
      <c r="N12647" t="s">
        <v>23</v>
      </c>
      <c r="O12647" t="s">
        <v>276</v>
      </c>
      <c r="P12647" t="s">
        <v>27</v>
      </c>
    </row>
    <row r="12648" spans="1:16" x14ac:dyDescent="0.25">
      <c r="A12648">
        <v>668090</v>
      </c>
      <c r="B12648" t="s">
        <v>25</v>
      </c>
      <c r="C12648" s="1">
        <v>42342</v>
      </c>
      <c r="D12648" s="1"/>
      <c r="E12648" t="s">
        <v>72</v>
      </c>
      <c r="F12648">
        <v>1</v>
      </c>
      <c r="G12648" t="s">
        <v>304</v>
      </c>
      <c r="H12648" t="s">
        <v>26</v>
      </c>
      <c r="I12648" t="s">
        <v>301</v>
      </c>
      <c r="J12648">
        <v>0.36666666666666697</v>
      </c>
      <c r="K12648" t="s">
        <v>302</v>
      </c>
      <c r="L12648">
        <v>2015</v>
      </c>
      <c r="M12648" t="s">
        <v>275</v>
      </c>
      <c r="N12648" t="s">
        <v>23</v>
      </c>
      <c r="O12648" t="s">
        <v>276</v>
      </c>
      <c r="P12648" t="s">
        <v>27</v>
      </c>
    </row>
    <row r="12649" spans="1:16" x14ac:dyDescent="0.25">
      <c r="A12649">
        <v>668090</v>
      </c>
      <c r="B12649" t="s">
        <v>25</v>
      </c>
      <c r="C12649" s="1">
        <v>42342</v>
      </c>
      <c r="D12649" s="1"/>
      <c r="E12649" t="s">
        <v>72</v>
      </c>
      <c r="F12649">
        <v>1</v>
      </c>
      <c r="G12649" t="s">
        <v>300</v>
      </c>
      <c r="H12649" t="s">
        <v>26</v>
      </c>
      <c r="I12649" t="s">
        <v>301</v>
      </c>
      <c r="J12649">
        <v>1.6666666666666701E-2</v>
      </c>
      <c r="K12649" t="s">
        <v>302</v>
      </c>
      <c r="L12649">
        <v>2015</v>
      </c>
      <c r="M12649" t="s">
        <v>275</v>
      </c>
      <c r="N12649" t="s">
        <v>23</v>
      </c>
      <c r="O12649" t="s">
        <v>276</v>
      </c>
      <c r="P12649" t="s">
        <v>27</v>
      </c>
    </row>
    <row r="12650" spans="1:16" x14ac:dyDescent="0.25">
      <c r="A12650">
        <v>668090</v>
      </c>
      <c r="B12650" t="s">
        <v>25</v>
      </c>
      <c r="C12650" s="1">
        <v>42342</v>
      </c>
      <c r="D12650" s="1"/>
      <c r="E12650" t="s">
        <v>72</v>
      </c>
      <c r="F12650">
        <v>1</v>
      </c>
      <c r="G12650" t="s">
        <v>304</v>
      </c>
      <c r="H12650" t="s">
        <v>26</v>
      </c>
      <c r="I12650" t="s">
        <v>301</v>
      </c>
      <c r="J12650">
        <v>0.36666666666666697</v>
      </c>
      <c r="K12650" t="s">
        <v>302</v>
      </c>
      <c r="L12650">
        <v>2015</v>
      </c>
      <c r="M12650" t="s">
        <v>275</v>
      </c>
      <c r="N12650" t="s">
        <v>23</v>
      </c>
      <c r="O12650" t="s">
        <v>276</v>
      </c>
      <c r="P12650" t="s">
        <v>27</v>
      </c>
    </row>
    <row r="12651" spans="1:16" x14ac:dyDescent="0.25">
      <c r="A12651">
        <v>668090</v>
      </c>
      <c r="B12651" t="s">
        <v>25</v>
      </c>
      <c r="C12651" s="1">
        <v>42342</v>
      </c>
      <c r="D12651" s="1"/>
      <c r="E12651" t="s">
        <v>72</v>
      </c>
      <c r="F12651">
        <v>1</v>
      </c>
      <c r="G12651" t="s">
        <v>300</v>
      </c>
      <c r="H12651" t="s">
        <v>26</v>
      </c>
      <c r="I12651" t="s">
        <v>301</v>
      </c>
      <c r="J12651">
        <v>1.6666666666666701E-2</v>
      </c>
      <c r="K12651" t="s">
        <v>302</v>
      </c>
      <c r="L12651">
        <v>2015</v>
      </c>
      <c r="M12651" t="s">
        <v>275</v>
      </c>
      <c r="N12651" t="s">
        <v>23</v>
      </c>
      <c r="O12651" t="s">
        <v>276</v>
      </c>
      <c r="P12651" t="s">
        <v>27</v>
      </c>
    </row>
    <row r="12652" spans="1:16" x14ac:dyDescent="0.25">
      <c r="A12652">
        <v>668090</v>
      </c>
      <c r="B12652" t="s">
        <v>25</v>
      </c>
      <c r="C12652" s="1">
        <v>42342</v>
      </c>
      <c r="D12652" s="1"/>
      <c r="E12652" t="s">
        <v>72</v>
      </c>
      <c r="F12652">
        <v>1</v>
      </c>
      <c r="G12652" t="s">
        <v>304</v>
      </c>
      <c r="H12652" t="s">
        <v>26</v>
      </c>
      <c r="I12652" t="s">
        <v>301</v>
      </c>
      <c r="J12652">
        <v>0.36666666666666697</v>
      </c>
      <c r="K12652" t="s">
        <v>302</v>
      </c>
      <c r="L12652">
        <v>2015</v>
      </c>
      <c r="M12652" t="s">
        <v>275</v>
      </c>
      <c r="N12652" t="s">
        <v>23</v>
      </c>
      <c r="O12652" t="s">
        <v>276</v>
      </c>
      <c r="P12652" t="s">
        <v>27</v>
      </c>
    </row>
    <row r="12653" spans="1:16" x14ac:dyDescent="0.25">
      <c r="A12653">
        <v>668090</v>
      </c>
      <c r="B12653" t="s">
        <v>25</v>
      </c>
      <c r="C12653" s="1">
        <v>42342</v>
      </c>
      <c r="D12653" s="1"/>
      <c r="E12653" t="s">
        <v>72</v>
      </c>
      <c r="F12653">
        <v>1</v>
      </c>
      <c r="G12653" t="s">
        <v>300</v>
      </c>
      <c r="H12653" t="s">
        <v>26</v>
      </c>
      <c r="I12653" t="s">
        <v>301</v>
      </c>
      <c r="J12653">
        <v>1.6666666666666701E-2</v>
      </c>
      <c r="K12653" t="s">
        <v>302</v>
      </c>
      <c r="L12653">
        <v>2015</v>
      </c>
      <c r="M12653" t="s">
        <v>275</v>
      </c>
      <c r="N12653" t="s">
        <v>23</v>
      </c>
      <c r="O12653" t="s">
        <v>276</v>
      </c>
      <c r="P12653" t="s">
        <v>27</v>
      </c>
    </row>
    <row r="12654" spans="1:16" x14ac:dyDescent="0.25">
      <c r="A12654">
        <v>668092</v>
      </c>
      <c r="B12654" t="s">
        <v>25</v>
      </c>
      <c r="C12654" s="1">
        <v>42331</v>
      </c>
      <c r="D12654" s="1"/>
      <c r="E12654" t="s">
        <v>162</v>
      </c>
      <c r="F12654">
        <v>1</v>
      </c>
      <c r="G12654" t="s">
        <v>300</v>
      </c>
      <c r="H12654" t="s">
        <v>160</v>
      </c>
      <c r="I12654" t="s">
        <v>301</v>
      </c>
      <c r="J12654">
        <v>3.14</v>
      </c>
      <c r="K12654" t="s">
        <v>302</v>
      </c>
      <c r="L12654">
        <v>2015</v>
      </c>
      <c r="M12654" t="s">
        <v>270</v>
      </c>
      <c r="N12654" t="s">
        <v>42</v>
      </c>
      <c r="O12654" t="s">
        <v>274</v>
      </c>
      <c r="P12654" t="s">
        <v>20</v>
      </c>
    </row>
    <row r="12655" spans="1:16" x14ac:dyDescent="0.25">
      <c r="A12655">
        <v>668098</v>
      </c>
      <c r="B12655" t="s">
        <v>25</v>
      </c>
      <c r="C12655" s="1">
        <v>42338</v>
      </c>
      <c r="D12655" s="1"/>
      <c r="E12655" t="s">
        <v>211</v>
      </c>
      <c r="F12655">
        <v>1</v>
      </c>
      <c r="G12655" t="s">
        <v>304</v>
      </c>
      <c r="H12655" t="s">
        <v>30</v>
      </c>
      <c r="I12655" t="s">
        <v>301</v>
      </c>
      <c r="J12655">
        <v>5.48</v>
      </c>
      <c r="K12655" t="s">
        <v>302</v>
      </c>
      <c r="L12655">
        <v>2015</v>
      </c>
      <c r="M12655" t="s">
        <v>270</v>
      </c>
      <c r="N12655" t="s">
        <v>42</v>
      </c>
      <c r="O12655" t="s">
        <v>276</v>
      </c>
      <c r="P12655" t="s">
        <v>27</v>
      </c>
    </row>
    <row r="12656" spans="1:16" x14ac:dyDescent="0.25">
      <c r="A12656">
        <v>668098</v>
      </c>
      <c r="B12656" t="s">
        <v>25</v>
      </c>
      <c r="C12656" s="1">
        <v>42338</v>
      </c>
      <c r="D12656" s="1"/>
      <c r="E12656" t="s">
        <v>211</v>
      </c>
      <c r="F12656">
        <v>1</v>
      </c>
      <c r="G12656" t="s">
        <v>300</v>
      </c>
      <c r="H12656" t="s">
        <v>30</v>
      </c>
      <c r="I12656" t="s">
        <v>301</v>
      </c>
      <c r="J12656">
        <v>1.82</v>
      </c>
      <c r="K12656" t="s">
        <v>302</v>
      </c>
      <c r="L12656">
        <v>2015</v>
      </c>
      <c r="M12656" t="s">
        <v>270</v>
      </c>
      <c r="N12656" t="s">
        <v>42</v>
      </c>
      <c r="O12656" t="s">
        <v>276</v>
      </c>
      <c r="P12656" t="s">
        <v>27</v>
      </c>
    </row>
    <row r="12657" spans="1:16" x14ac:dyDescent="0.25">
      <c r="A12657">
        <v>668099</v>
      </c>
      <c r="B12657" t="s">
        <v>25</v>
      </c>
      <c r="C12657" s="1">
        <v>42338</v>
      </c>
      <c r="D12657" s="1"/>
      <c r="E12657" t="s">
        <v>212</v>
      </c>
      <c r="F12657">
        <v>1</v>
      </c>
      <c r="G12657" t="s">
        <v>304</v>
      </c>
      <c r="H12657" t="s">
        <v>203</v>
      </c>
      <c r="I12657" t="s">
        <v>301</v>
      </c>
      <c r="J12657">
        <v>2.0880000000000001</v>
      </c>
      <c r="K12657" t="s">
        <v>302</v>
      </c>
      <c r="L12657">
        <v>2015</v>
      </c>
      <c r="M12657" t="s">
        <v>270</v>
      </c>
      <c r="N12657" t="s">
        <v>42</v>
      </c>
      <c r="O12657" t="s">
        <v>276</v>
      </c>
      <c r="P12657" t="s">
        <v>27</v>
      </c>
    </row>
    <row r="12658" spans="1:16" x14ac:dyDescent="0.25">
      <c r="A12658">
        <v>668099</v>
      </c>
      <c r="B12658" t="s">
        <v>25</v>
      </c>
      <c r="C12658" s="1">
        <v>42338</v>
      </c>
      <c r="D12658" s="1"/>
      <c r="E12658" t="s">
        <v>212</v>
      </c>
      <c r="F12658">
        <v>1</v>
      </c>
      <c r="G12658" t="s">
        <v>300</v>
      </c>
      <c r="H12658" t="s">
        <v>203</v>
      </c>
      <c r="I12658" t="s">
        <v>301</v>
      </c>
      <c r="J12658">
        <v>0.68799999999999994</v>
      </c>
      <c r="K12658" t="s">
        <v>302</v>
      </c>
      <c r="L12658">
        <v>2015</v>
      </c>
      <c r="M12658" t="s">
        <v>270</v>
      </c>
      <c r="N12658" t="s">
        <v>42</v>
      </c>
      <c r="O12658" t="s">
        <v>276</v>
      </c>
      <c r="P12658" t="s">
        <v>27</v>
      </c>
    </row>
    <row r="12659" spans="1:16" x14ac:dyDescent="0.25">
      <c r="A12659">
        <v>668099</v>
      </c>
      <c r="B12659" t="s">
        <v>25</v>
      </c>
      <c r="C12659" s="1">
        <v>42338</v>
      </c>
      <c r="D12659" s="1"/>
      <c r="E12659" t="s">
        <v>212</v>
      </c>
      <c r="F12659">
        <v>1</v>
      </c>
      <c r="G12659" t="s">
        <v>304</v>
      </c>
      <c r="H12659" t="s">
        <v>203</v>
      </c>
      <c r="I12659" t="s">
        <v>301</v>
      </c>
      <c r="J12659">
        <v>1.3049999999999999</v>
      </c>
      <c r="K12659" t="s">
        <v>302</v>
      </c>
      <c r="L12659">
        <v>2015</v>
      </c>
      <c r="M12659" t="s">
        <v>270</v>
      </c>
      <c r="N12659" t="s">
        <v>42</v>
      </c>
      <c r="O12659" t="s">
        <v>276</v>
      </c>
      <c r="P12659" t="s">
        <v>27</v>
      </c>
    </row>
    <row r="12660" spans="1:16" x14ac:dyDescent="0.25">
      <c r="A12660">
        <v>668099</v>
      </c>
      <c r="B12660" t="s">
        <v>25</v>
      </c>
      <c r="C12660" s="1">
        <v>42338</v>
      </c>
      <c r="D12660" s="1"/>
      <c r="E12660" t="s">
        <v>212</v>
      </c>
      <c r="F12660">
        <v>1</v>
      </c>
      <c r="G12660" t="s">
        <v>300</v>
      </c>
      <c r="H12660" t="s">
        <v>203</v>
      </c>
      <c r="I12660" t="s">
        <v>301</v>
      </c>
      <c r="J12660">
        <v>0.43</v>
      </c>
      <c r="K12660" t="s">
        <v>302</v>
      </c>
      <c r="L12660">
        <v>2015</v>
      </c>
      <c r="M12660" t="s">
        <v>270</v>
      </c>
      <c r="N12660" t="s">
        <v>42</v>
      </c>
      <c r="O12660" t="s">
        <v>276</v>
      </c>
      <c r="P12660" t="s">
        <v>27</v>
      </c>
    </row>
    <row r="12661" spans="1:16" x14ac:dyDescent="0.25">
      <c r="A12661">
        <v>668099</v>
      </c>
      <c r="B12661" t="s">
        <v>25</v>
      </c>
      <c r="C12661" s="1">
        <v>42338</v>
      </c>
      <c r="D12661" s="1"/>
      <c r="E12661" t="s">
        <v>212</v>
      </c>
      <c r="F12661">
        <v>1</v>
      </c>
      <c r="G12661" t="s">
        <v>304</v>
      </c>
      <c r="H12661" t="s">
        <v>203</v>
      </c>
      <c r="I12661" t="s">
        <v>301</v>
      </c>
      <c r="J12661">
        <v>1.827</v>
      </c>
      <c r="K12661" t="s">
        <v>302</v>
      </c>
      <c r="L12661">
        <v>2015</v>
      </c>
      <c r="M12661" t="s">
        <v>270</v>
      </c>
      <c r="N12661" t="s">
        <v>42</v>
      </c>
      <c r="O12661" t="s">
        <v>276</v>
      </c>
      <c r="P12661" t="s">
        <v>27</v>
      </c>
    </row>
    <row r="12662" spans="1:16" x14ac:dyDescent="0.25">
      <c r="A12662">
        <v>668099</v>
      </c>
      <c r="B12662" t="s">
        <v>25</v>
      </c>
      <c r="C12662" s="1">
        <v>42338</v>
      </c>
      <c r="D12662" s="1"/>
      <c r="E12662" t="s">
        <v>212</v>
      </c>
      <c r="F12662">
        <v>1</v>
      </c>
      <c r="G12662" t="s">
        <v>300</v>
      </c>
      <c r="H12662" t="s">
        <v>203</v>
      </c>
      <c r="I12662" t="s">
        <v>301</v>
      </c>
      <c r="J12662">
        <v>0.60199999999999998</v>
      </c>
      <c r="K12662" t="s">
        <v>302</v>
      </c>
      <c r="L12662">
        <v>2015</v>
      </c>
      <c r="M12662" t="s">
        <v>270</v>
      </c>
      <c r="N12662" t="s">
        <v>42</v>
      </c>
      <c r="O12662" t="s">
        <v>276</v>
      </c>
      <c r="P12662" t="s">
        <v>27</v>
      </c>
    </row>
    <row r="12663" spans="1:16" x14ac:dyDescent="0.25">
      <c r="A12663">
        <v>668102</v>
      </c>
      <c r="B12663" t="s">
        <v>25</v>
      </c>
      <c r="C12663" s="1">
        <v>42339</v>
      </c>
      <c r="D12663" s="1"/>
      <c r="E12663" t="s">
        <v>213</v>
      </c>
      <c r="F12663">
        <v>1</v>
      </c>
      <c r="G12663" t="s">
        <v>304</v>
      </c>
      <c r="H12663" t="s">
        <v>30</v>
      </c>
      <c r="I12663" t="s">
        <v>301</v>
      </c>
      <c r="J12663">
        <v>3.71</v>
      </c>
      <c r="K12663" t="s">
        <v>302</v>
      </c>
      <c r="L12663">
        <v>2015</v>
      </c>
      <c r="M12663" t="s">
        <v>275</v>
      </c>
      <c r="N12663" t="s">
        <v>45</v>
      </c>
      <c r="O12663" t="s">
        <v>276</v>
      </c>
      <c r="P12663" t="s">
        <v>27</v>
      </c>
    </row>
    <row r="12664" spans="1:16" x14ac:dyDescent="0.25">
      <c r="A12664">
        <v>668102</v>
      </c>
      <c r="B12664" t="s">
        <v>25</v>
      </c>
      <c r="C12664" s="1">
        <v>42339</v>
      </c>
      <c r="D12664" s="1"/>
      <c r="E12664" t="s">
        <v>213</v>
      </c>
      <c r="F12664">
        <v>1</v>
      </c>
      <c r="G12664" t="s">
        <v>300</v>
      </c>
      <c r="H12664" t="s">
        <v>30</v>
      </c>
      <c r="I12664" t="s">
        <v>301</v>
      </c>
      <c r="J12664">
        <v>1.274</v>
      </c>
      <c r="K12664" t="s">
        <v>302</v>
      </c>
      <c r="L12664">
        <v>2015</v>
      </c>
      <c r="M12664" t="s">
        <v>275</v>
      </c>
      <c r="N12664" t="s">
        <v>45</v>
      </c>
      <c r="O12664" t="s">
        <v>276</v>
      </c>
      <c r="P12664" t="s">
        <v>27</v>
      </c>
    </row>
    <row r="12665" spans="1:16" x14ac:dyDescent="0.25">
      <c r="A12665">
        <v>668102</v>
      </c>
      <c r="B12665" t="s">
        <v>25</v>
      </c>
      <c r="C12665" s="1">
        <v>42339</v>
      </c>
      <c r="D12665" s="1"/>
      <c r="E12665" t="s">
        <v>213</v>
      </c>
      <c r="F12665">
        <v>1</v>
      </c>
      <c r="G12665" t="s">
        <v>304</v>
      </c>
      <c r="H12665" t="s">
        <v>30</v>
      </c>
      <c r="I12665" t="s">
        <v>301</v>
      </c>
      <c r="J12665">
        <v>1.59</v>
      </c>
      <c r="K12665" t="s">
        <v>302</v>
      </c>
      <c r="L12665">
        <v>2015</v>
      </c>
      <c r="M12665" t="s">
        <v>275</v>
      </c>
      <c r="N12665" t="s">
        <v>45</v>
      </c>
      <c r="O12665" t="s">
        <v>276</v>
      </c>
      <c r="P12665" t="s">
        <v>27</v>
      </c>
    </row>
    <row r="12666" spans="1:16" x14ac:dyDescent="0.25">
      <c r="A12666">
        <v>668102</v>
      </c>
      <c r="B12666" t="s">
        <v>25</v>
      </c>
      <c r="C12666" s="1">
        <v>42339</v>
      </c>
      <c r="D12666" s="1"/>
      <c r="E12666" t="s">
        <v>213</v>
      </c>
      <c r="F12666">
        <v>1</v>
      </c>
      <c r="G12666" t="s">
        <v>300</v>
      </c>
      <c r="H12666" t="s">
        <v>30</v>
      </c>
      <c r="I12666" t="s">
        <v>301</v>
      </c>
      <c r="J12666">
        <v>0.54600000000000004</v>
      </c>
      <c r="K12666" t="s">
        <v>302</v>
      </c>
      <c r="L12666">
        <v>2015</v>
      </c>
      <c r="M12666" t="s">
        <v>275</v>
      </c>
      <c r="N12666" t="s">
        <v>45</v>
      </c>
      <c r="O12666" t="s">
        <v>276</v>
      </c>
      <c r="P12666" t="s">
        <v>27</v>
      </c>
    </row>
    <row r="12667" spans="1:16" x14ac:dyDescent="0.25">
      <c r="A12667">
        <v>668103</v>
      </c>
      <c r="B12667" t="s">
        <v>25</v>
      </c>
      <c r="C12667" s="1">
        <v>42339</v>
      </c>
      <c r="D12667" s="1"/>
      <c r="E12667" t="s">
        <v>214</v>
      </c>
      <c r="F12667">
        <v>1</v>
      </c>
      <c r="G12667" t="s">
        <v>304</v>
      </c>
      <c r="H12667" t="s">
        <v>28</v>
      </c>
      <c r="I12667" t="s">
        <v>301</v>
      </c>
      <c r="J12667">
        <v>1.629</v>
      </c>
      <c r="K12667" t="s">
        <v>302</v>
      </c>
      <c r="L12667">
        <v>2015</v>
      </c>
      <c r="M12667" t="s">
        <v>275</v>
      </c>
      <c r="N12667" t="s">
        <v>45</v>
      </c>
      <c r="O12667" t="s">
        <v>276</v>
      </c>
      <c r="P12667" t="s">
        <v>27</v>
      </c>
    </row>
    <row r="12668" spans="1:16" x14ac:dyDescent="0.25">
      <c r="A12668">
        <v>668103</v>
      </c>
      <c r="B12668" t="s">
        <v>25</v>
      </c>
      <c r="C12668" s="1">
        <v>42339</v>
      </c>
      <c r="D12668" s="1"/>
      <c r="E12668" t="s">
        <v>214</v>
      </c>
      <c r="F12668">
        <v>1</v>
      </c>
      <c r="G12668" t="s">
        <v>300</v>
      </c>
      <c r="H12668" t="s">
        <v>28</v>
      </c>
      <c r="I12668" t="s">
        <v>301</v>
      </c>
      <c r="J12668">
        <v>0.57599999999999996</v>
      </c>
      <c r="K12668" t="s">
        <v>302</v>
      </c>
      <c r="L12668">
        <v>2015</v>
      </c>
      <c r="M12668" t="s">
        <v>275</v>
      </c>
      <c r="N12668" t="s">
        <v>45</v>
      </c>
      <c r="O12668" t="s">
        <v>276</v>
      </c>
      <c r="P12668" t="s">
        <v>27</v>
      </c>
    </row>
    <row r="12669" spans="1:16" x14ac:dyDescent="0.25">
      <c r="A12669">
        <v>668103</v>
      </c>
      <c r="B12669" t="s">
        <v>25</v>
      </c>
      <c r="C12669" s="1">
        <v>42339</v>
      </c>
      <c r="D12669" s="1"/>
      <c r="E12669" t="s">
        <v>214</v>
      </c>
      <c r="F12669">
        <v>1</v>
      </c>
      <c r="G12669" t="s">
        <v>304</v>
      </c>
      <c r="H12669" t="s">
        <v>28</v>
      </c>
      <c r="I12669" t="s">
        <v>301</v>
      </c>
      <c r="J12669">
        <v>1.9910000000000001</v>
      </c>
      <c r="K12669" t="s">
        <v>302</v>
      </c>
      <c r="L12669">
        <v>2015</v>
      </c>
      <c r="M12669" t="s">
        <v>275</v>
      </c>
      <c r="N12669" t="s">
        <v>45</v>
      </c>
      <c r="O12669" t="s">
        <v>276</v>
      </c>
      <c r="P12669" t="s">
        <v>27</v>
      </c>
    </row>
    <row r="12670" spans="1:16" x14ac:dyDescent="0.25">
      <c r="A12670">
        <v>668103</v>
      </c>
      <c r="B12670" t="s">
        <v>25</v>
      </c>
      <c r="C12670" s="1">
        <v>42339</v>
      </c>
      <c r="D12670" s="1"/>
      <c r="E12670" t="s">
        <v>214</v>
      </c>
      <c r="F12670">
        <v>1</v>
      </c>
      <c r="G12670" t="s">
        <v>300</v>
      </c>
      <c r="H12670" t="s">
        <v>28</v>
      </c>
      <c r="I12670" t="s">
        <v>301</v>
      </c>
      <c r="J12670">
        <v>0.70399999999999996</v>
      </c>
      <c r="K12670" t="s">
        <v>302</v>
      </c>
      <c r="L12670">
        <v>2015</v>
      </c>
      <c r="M12670" t="s">
        <v>275</v>
      </c>
      <c r="N12670" t="s">
        <v>45</v>
      </c>
      <c r="O12670" t="s">
        <v>276</v>
      </c>
      <c r="P12670" t="s">
        <v>27</v>
      </c>
    </row>
    <row r="12671" spans="1:16" x14ac:dyDescent="0.25">
      <c r="A12671">
        <v>668105</v>
      </c>
      <c r="B12671" t="s">
        <v>25</v>
      </c>
      <c r="C12671" s="1">
        <v>42340</v>
      </c>
      <c r="D12671" s="1"/>
      <c r="E12671" t="s">
        <v>200</v>
      </c>
      <c r="F12671">
        <v>1</v>
      </c>
      <c r="G12671" t="s">
        <v>304</v>
      </c>
      <c r="H12671" t="s">
        <v>28</v>
      </c>
      <c r="I12671" t="s">
        <v>301</v>
      </c>
      <c r="J12671">
        <v>4.8</v>
      </c>
      <c r="K12671" t="s">
        <v>302</v>
      </c>
      <c r="L12671">
        <v>2015</v>
      </c>
      <c r="M12671" t="s">
        <v>275</v>
      </c>
      <c r="N12671" t="s">
        <v>47</v>
      </c>
      <c r="O12671" t="s">
        <v>276</v>
      </c>
      <c r="P12671" t="s">
        <v>27</v>
      </c>
    </row>
    <row r="12672" spans="1:16" x14ac:dyDescent="0.25">
      <c r="A12672">
        <v>668105</v>
      </c>
      <c r="B12672" t="s">
        <v>25</v>
      </c>
      <c r="C12672" s="1">
        <v>42340</v>
      </c>
      <c r="D12672" s="1"/>
      <c r="E12672" t="s">
        <v>200</v>
      </c>
      <c r="F12672">
        <v>1</v>
      </c>
      <c r="G12672" t="s">
        <v>300</v>
      </c>
      <c r="H12672" t="s">
        <v>28</v>
      </c>
      <c r="I12672" t="s">
        <v>301</v>
      </c>
      <c r="J12672">
        <v>2.04</v>
      </c>
      <c r="K12672" t="s">
        <v>302</v>
      </c>
      <c r="L12672">
        <v>2015</v>
      </c>
      <c r="M12672" t="s">
        <v>275</v>
      </c>
      <c r="N12672" t="s">
        <v>47</v>
      </c>
      <c r="O12672" t="s">
        <v>276</v>
      </c>
      <c r="P12672" t="s">
        <v>27</v>
      </c>
    </row>
    <row r="12673" spans="1:16" x14ac:dyDescent="0.25">
      <c r="A12673">
        <v>668106</v>
      </c>
      <c r="B12673" t="s">
        <v>25</v>
      </c>
      <c r="C12673" s="1">
        <v>42340</v>
      </c>
      <c r="D12673" s="1"/>
      <c r="E12673" t="s">
        <v>201</v>
      </c>
      <c r="F12673">
        <v>1</v>
      </c>
      <c r="G12673" t="s">
        <v>304</v>
      </c>
      <c r="H12673" t="s">
        <v>30</v>
      </c>
      <c r="I12673" t="s">
        <v>301</v>
      </c>
      <c r="J12673">
        <v>3.88</v>
      </c>
      <c r="K12673" t="s">
        <v>302</v>
      </c>
      <c r="L12673">
        <v>2015</v>
      </c>
      <c r="M12673" t="s">
        <v>275</v>
      </c>
      <c r="N12673" t="s">
        <v>47</v>
      </c>
      <c r="O12673" t="s">
        <v>276</v>
      </c>
      <c r="P12673" t="s">
        <v>27</v>
      </c>
    </row>
    <row r="12674" spans="1:16" x14ac:dyDescent="0.25">
      <c r="A12674">
        <v>668106</v>
      </c>
      <c r="B12674" t="s">
        <v>25</v>
      </c>
      <c r="C12674" s="1">
        <v>42340</v>
      </c>
      <c r="D12674" s="1"/>
      <c r="E12674" t="s">
        <v>201</v>
      </c>
      <c r="F12674">
        <v>1</v>
      </c>
      <c r="G12674" t="s">
        <v>300</v>
      </c>
      <c r="H12674" t="s">
        <v>30</v>
      </c>
      <c r="I12674" t="s">
        <v>301</v>
      </c>
      <c r="J12674">
        <v>1.88</v>
      </c>
      <c r="K12674" t="s">
        <v>302</v>
      </c>
      <c r="L12674">
        <v>2015</v>
      </c>
      <c r="M12674" t="s">
        <v>275</v>
      </c>
      <c r="N12674" t="s">
        <v>47</v>
      </c>
      <c r="O12674" t="s">
        <v>276</v>
      </c>
      <c r="P12674" t="s">
        <v>27</v>
      </c>
    </row>
    <row r="12675" spans="1:16" x14ac:dyDescent="0.25">
      <c r="A12675">
        <v>668107</v>
      </c>
      <c r="B12675" t="s">
        <v>25</v>
      </c>
      <c r="C12675" s="1">
        <v>42340</v>
      </c>
      <c r="D12675" s="1"/>
      <c r="E12675" t="s">
        <v>202</v>
      </c>
      <c r="F12675">
        <v>1</v>
      </c>
      <c r="G12675" t="s">
        <v>304</v>
      </c>
      <c r="H12675" t="s">
        <v>28</v>
      </c>
      <c r="I12675" t="s">
        <v>301</v>
      </c>
      <c r="J12675">
        <v>0.42199999999999999</v>
      </c>
      <c r="K12675" t="s">
        <v>302</v>
      </c>
      <c r="L12675">
        <v>2015</v>
      </c>
      <c r="M12675" t="s">
        <v>275</v>
      </c>
      <c r="N12675" t="s">
        <v>47</v>
      </c>
      <c r="O12675" t="s">
        <v>276</v>
      </c>
      <c r="P12675" t="s">
        <v>27</v>
      </c>
    </row>
    <row r="12676" spans="1:16" x14ac:dyDescent="0.25">
      <c r="A12676">
        <v>668107</v>
      </c>
      <c r="B12676" t="s">
        <v>25</v>
      </c>
      <c r="C12676" s="1">
        <v>42340</v>
      </c>
      <c r="D12676" s="1"/>
      <c r="E12676" t="s">
        <v>202</v>
      </c>
      <c r="F12676">
        <v>1</v>
      </c>
      <c r="G12676" t="s">
        <v>300</v>
      </c>
      <c r="H12676" t="s">
        <v>28</v>
      </c>
      <c r="I12676" t="s">
        <v>301</v>
      </c>
      <c r="J12676">
        <v>0.14199999999999999</v>
      </c>
      <c r="K12676" t="s">
        <v>302</v>
      </c>
      <c r="L12676">
        <v>2015</v>
      </c>
      <c r="M12676" t="s">
        <v>275</v>
      </c>
      <c r="N12676" t="s">
        <v>47</v>
      </c>
      <c r="O12676" t="s">
        <v>276</v>
      </c>
      <c r="P12676" t="s">
        <v>27</v>
      </c>
    </row>
    <row r="12677" spans="1:16" x14ac:dyDescent="0.25">
      <c r="A12677">
        <v>668107</v>
      </c>
      <c r="B12677" t="s">
        <v>25</v>
      </c>
      <c r="C12677" s="1">
        <v>42340</v>
      </c>
      <c r="D12677" s="1"/>
      <c r="E12677" t="s">
        <v>202</v>
      </c>
      <c r="F12677">
        <v>1</v>
      </c>
      <c r="G12677" t="s">
        <v>304</v>
      </c>
      <c r="H12677" t="s">
        <v>28</v>
      </c>
      <c r="I12677" t="s">
        <v>301</v>
      </c>
      <c r="J12677">
        <v>3.3759999999999999</v>
      </c>
      <c r="K12677" t="s">
        <v>302</v>
      </c>
      <c r="L12677">
        <v>2015</v>
      </c>
      <c r="M12677" t="s">
        <v>275</v>
      </c>
      <c r="N12677" t="s">
        <v>47</v>
      </c>
      <c r="O12677" t="s">
        <v>276</v>
      </c>
      <c r="P12677" t="s">
        <v>27</v>
      </c>
    </row>
    <row r="12678" spans="1:16" x14ac:dyDescent="0.25">
      <c r="A12678">
        <v>668107</v>
      </c>
      <c r="B12678" t="s">
        <v>25</v>
      </c>
      <c r="C12678" s="1">
        <v>42340</v>
      </c>
      <c r="D12678" s="1"/>
      <c r="E12678" t="s">
        <v>202</v>
      </c>
      <c r="F12678">
        <v>1</v>
      </c>
      <c r="G12678" t="s">
        <v>300</v>
      </c>
      <c r="H12678" t="s">
        <v>28</v>
      </c>
      <c r="I12678" t="s">
        <v>301</v>
      </c>
      <c r="J12678">
        <v>1.1359999999999999</v>
      </c>
      <c r="K12678" t="s">
        <v>302</v>
      </c>
      <c r="L12678">
        <v>2015</v>
      </c>
      <c r="M12678" t="s">
        <v>275</v>
      </c>
      <c r="N12678" t="s">
        <v>47</v>
      </c>
      <c r="O12678" t="s">
        <v>276</v>
      </c>
      <c r="P12678" t="s">
        <v>27</v>
      </c>
    </row>
    <row r="12679" spans="1:16" x14ac:dyDescent="0.25">
      <c r="A12679">
        <v>668107</v>
      </c>
      <c r="B12679" t="s">
        <v>25</v>
      </c>
      <c r="C12679" s="1">
        <v>42340</v>
      </c>
      <c r="D12679" s="1"/>
      <c r="E12679" t="s">
        <v>202</v>
      </c>
      <c r="F12679">
        <v>1</v>
      </c>
      <c r="G12679" t="s">
        <v>304</v>
      </c>
      <c r="H12679" t="s">
        <v>28</v>
      </c>
      <c r="I12679" t="s">
        <v>301</v>
      </c>
      <c r="J12679">
        <v>0.42199999999999999</v>
      </c>
      <c r="K12679" t="s">
        <v>302</v>
      </c>
      <c r="L12679">
        <v>2015</v>
      </c>
      <c r="M12679" t="s">
        <v>275</v>
      </c>
      <c r="N12679" t="s">
        <v>47</v>
      </c>
      <c r="O12679" t="s">
        <v>276</v>
      </c>
      <c r="P12679" t="s">
        <v>27</v>
      </c>
    </row>
    <row r="12680" spans="1:16" x14ac:dyDescent="0.25">
      <c r="A12680">
        <v>668107</v>
      </c>
      <c r="B12680" t="s">
        <v>25</v>
      </c>
      <c r="C12680" s="1">
        <v>42340</v>
      </c>
      <c r="D12680" s="1"/>
      <c r="E12680" t="s">
        <v>202</v>
      </c>
      <c r="F12680">
        <v>1</v>
      </c>
      <c r="G12680" t="s">
        <v>300</v>
      </c>
      <c r="H12680" t="s">
        <v>28</v>
      </c>
      <c r="I12680" t="s">
        <v>301</v>
      </c>
      <c r="J12680">
        <v>0.14199999999999999</v>
      </c>
      <c r="K12680" t="s">
        <v>302</v>
      </c>
      <c r="L12680">
        <v>2015</v>
      </c>
      <c r="M12680" t="s">
        <v>275</v>
      </c>
      <c r="N12680" t="s">
        <v>47</v>
      </c>
      <c r="O12680" t="s">
        <v>276</v>
      </c>
      <c r="P12680" t="s">
        <v>27</v>
      </c>
    </row>
    <row r="12681" spans="1:16" x14ac:dyDescent="0.25">
      <c r="A12681">
        <v>668108</v>
      </c>
      <c r="B12681" t="s">
        <v>25</v>
      </c>
      <c r="C12681" s="1">
        <v>42340</v>
      </c>
      <c r="D12681" s="1"/>
      <c r="E12681" t="s">
        <v>204</v>
      </c>
      <c r="F12681">
        <v>1</v>
      </c>
      <c r="G12681" t="s">
        <v>304</v>
      </c>
      <c r="H12681" t="s">
        <v>203</v>
      </c>
      <c r="I12681" t="s">
        <v>301</v>
      </c>
      <c r="J12681">
        <v>3.12</v>
      </c>
      <c r="K12681" t="s">
        <v>302</v>
      </c>
      <c r="L12681">
        <v>2015</v>
      </c>
      <c r="M12681" t="s">
        <v>275</v>
      </c>
      <c r="N12681" t="s">
        <v>47</v>
      </c>
      <c r="O12681" t="s">
        <v>276</v>
      </c>
      <c r="P12681" t="s">
        <v>27</v>
      </c>
    </row>
    <row r="12682" spans="1:16" x14ac:dyDescent="0.25">
      <c r="A12682">
        <v>668108</v>
      </c>
      <c r="B12682" t="s">
        <v>25</v>
      </c>
      <c r="C12682" s="1">
        <v>42340</v>
      </c>
      <c r="D12682" s="1"/>
      <c r="E12682" t="s">
        <v>204</v>
      </c>
      <c r="F12682">
        <v>1</v>
      </c>
      <c r="G12682" t="s">
        <v>300</v>
      </c>
      <c r="H12682" t="s">
        <v>203</v>
      </c>
      <c r="I12682" t="s">
        <v>301</v>
      </c>
      <c r="J12682">
        <v>1.1599999999999999</v>
      </c>
      <c r="K12682" t="s">
        <v>302</v>
      </c>
      <c r="L12682">
        <v>2015</v>
      </c>
      <c r="M12682" t="s">
        <v>275</v>
      </c>
      <c r="N12682" t="s">
        <v>47</v>
      </c>
      <c r="O12682" t="s">
        <v>276</v>
      </c>
      <c r="P12682" t="s">
        <v>27</v>
      </c>
    </row>
    <row r="12683" spans="1:16" x14ac:dyDescent="0.25">
      <c r="A12683">
        <v>668109</v>
      </c>
      <c r="B12683" t="s">
        <v>25</v>
      </c>
      <c r="C12683" s="1">
        <v>42340</v>
      </c>
      <c r="D12683" s="1"/>
      <c r="E12683" t="s">
        <v>223</v>
      </c>
      <c r="F12683">
        <v>1</v>
      </c>
      <c r="G12683" t="s">
        <v>303</v>
      </c>
      <c r="H12683" t="s">
        <v>209</v>
      </c>
      <c r="I12683" t="s">
        <v>301</v>
      </c>
      <c r="J12683">
        <v>1.86</v>
      </c>
      <c r="K12683" t="s">
        <v>302</v>
      </c>
      <c r="L12683">
        <v>2015</v>
      </c>
      <c r="M12683" t="s">
        <v>275</v>
      </c>
      <c r="N12683" t="s">
        <v>47</v>
      </c>
      <c r="O12683" t="s">
        <v>276</v>
      </c>
      <c r="P12683" t="s">
        <v>27</v>
      </c>
    </row>
    <row r="12684" spans="1:16" x14ac:dyDescent="0.25">
      <c r="A12684">
        <v>668109</v>
      </c>
      <c r="B12684" t="s">
        <v>25</v>
      </c>
      <c r="C12684" s="1">
        <v>42340</v>
      </c>
      <c r="D12684" s="1"/>
      <c r="E12684" t="s">
        <v>223</v>
      </c>
      <c r="F12684">
        <v>1</v>
      </c>
      <c r="G12684" t="s">
        <v>303</v>
      </c>
      <c r="H12684" t="s">
        <v>209</v>
      </c>
      <c r="I12684" t="s">
        <v>301</v>
      </c>
      <c r="J12684">
        <v>1.302</v>
      </c>
      <c r="K12684" t="s">
        <v>302</v>
      </c>
      <c r="L12684">
        <v>2015</v>
      </c>
      <c r="M12684" t="s">
        <v>275</v>
      </c>
      <c r="N12684" t="s">
        <v>47</v>
      </c>
      <c r="O12684" t="s">
        <v>276</v>
      </c>
      <c r="P12684" t="s">
        <v>27</v>
      </c>
    </row>
    <row r="12685" spans="1:16" x14ac:dyDescent="0.25">
      <c r="A12685">
        <v>668109</v>
      </c>
      <c r="B12685" t="s">
        <v>25</v>
      </c>
      <c r="C12685" s="1">
        <v>42340</v>
      </c>
      <c r="D12685" s="1"/>
      <c r="E12685" t="s">
        <v>223</v>
      </c>
      <c r="F12685">
        <v>1</v>
      </c>
      <c r="G12685" t="s">
        <v>303</v>
      </c>
      <c r="H12685" t="s">
        <v>209</v>
      </c>
      <c r="I12685" t="s">
        <v>301</v>
      </c>
      <c r="J12685">
        <v>0.55800000000000005</v>
      </c>
      <c r="K12685" t="s">
        <v>302</v>
      </c>
      <c r="L12685">
        <v>2015</v>
      </c>
      <c r="M12685" t="s">
        <v>275</v>
      </c>
      <c r="N12685" t="s">
        <v>47</v>
      </c>
      <c r="O12685" t="s">
        <v>276</v>
      </c>
      <c r="P12685" t="s">
        <v>27</v>
      </c>
    </row>
    <row r="12686" spans="1:16" x14ac:dyDescent="0.25">
      <c r="A12686">
        <v>668111</v>
      </c>
      <c r="B12686" t="s">
        <v>25</v>
      </c>
      <c r="C12686" s="1">
        <v>42341</v>
      </c>
      <c r="D12686" s="1"/>
      <c r="E12686" t="s">
        <v>205</v>
      </c>
      <c r="F12686">
        <v>1</v>
      </c>
      <c r="G12686" t="s">
        <v>304</v>
      </c>
      <c r="H12686" t="s">
        <v>30</v>
      </c>
      <c r="I12686" t="s">
        <v>301</v>
      </c>
      <c r="J12686">
        <v>4.5</v>
      </c>
      <c r="K12686" t="s">
        <v>302</v>
      </c>
      <c r="L12686">
        <v>2015</v>
      </c>
      <c r="M12686" t="s">
        <v>275</v>
      </c>
      <c r="N12686" t="s">
        <v>18</v>
      </c>
      <c r="O12686" t="s">
        <v>276</v>
      </c>
      <c r="P12686" t="s">
        <v>27</v>
      </c>
    </row>
    <row r="12687" spans="1:16" x14ac:dyDescent="0.25">
      <c r="A12687">
        <v>668111</v>
      </c>
      <c r="B12687" t="s">
        <v>25</v>
      </c>
      <c r="C12687" s="1">
        <v>42341</v>
      </c>
      <c r="D12687" s="1"/>
      <c r="E12687" t="s">
        <v>205</v>
      </c>
      <c r="F12687">
        <v>1</v>
      </c>
      <c r="G12687" t="s">
        <v>300</v>
      </c>
      <c r="H12687" t="s">
        <v>30</v>
      </c>
      <c r="I12687" t="s">
        <v>301</v>
      </c>
      <c r="J12687">
        <v>2.2000000000000002</v>
      </c>
      <c r="K12687" t="s">
        <v>302</v>
      </c>
      <c r="L12687">
        <v>2015</v>
      </c>
      <c r="M12687" t="s">
        <v>275</v>
      </c>
      <c r="N12687" t="s">
        <v>18</v>
      </c>
      <c r="O12687" t="s">
        <v>276</v>
      </c>
      <c r="P12687" t="s">
        <v>27</v>
      </c>
    </row>
    <row r="12688" spans="1:16" x14ac:dyDescent="0.25">
      <c r="A12688">
        <v>668112</v>
      </c>
      <c r="B12688" t="s">
        <v>25</v>
      </c>
      <c r="C12688" s="1">
        <v>42341</v>
      </c>
      <c r="D12688" s="1"/>
      <c r="E12688" t="s">
        <v>206</v>
      </c>
      <c r="F12688">
        <v>1</v>
      </c>
      <c r="G12688" t="s">
        <v>304</v>
      </c>
      <c r="H12688" t="s">
        <v>203</v>
      </c>
      <c r="I12688" t="s">
        <v>301</v>
      </c>
      <c r="J12688">
        <v>3.98</v>
      </c>
      <c r="K12688" t="s">
        <v>302</v>
      </c>
      <c r="L12688">
        <v>2015</v>
      </c>
      <c r="M12688" t="s">
        <v>275</v>
      </c>
      <c r="N12688" t="s">
        <v>18</v>
      </c>
      <c r="O12688" t="s">
        <v>276</v>
      </c>
      <c r="P12688" t="s">
        <v>27</v>
      </c>
    </row>
    <row r="12689" spans="1:16" x14ac:dyDescent="0.25">
      <c r="A12689">
        <v>668112</v>
      </c>
      <c r="B12689" t="s">
        <v>25</v>
      </c>
      <c r="C12689" s="1">
        <v>42341</v>
      </c>
      <c r="D12689" s="1"/>
      <c r="E12689" t="s">
        <v>206</v>
      </c>
      <c r="F12689">
        <v>1</v>
      </c>
      <c r="G12689" t="s">
        <v>300</v>
      </c>
      <c r="H12689" t="s">
        <v>203</v>
      </c>
      <c r="I12689" t="s">
        <v>301</v>
      </c>
      <c r="J12689">
        <v>1.82</v>
      </c>
      <c r="K12689" t="s">
        <v>302</v>
      </c>
      <c r="L12689">
        <v>2015</v>
      </c>
      <c r="M12689" t="s">
        <v>275</v>
      </c>
      <c r="N12689" t="s">
        <v>18</v>
      </c>
      <c r="O12689" t="s">
        <v>276</v>
      </c>
      <c r="P12689" t="s">
        <v>27</v>
      </c>
    </row>
    <row r="12690" spans="1:16" x14ac:dyDescent="0.25">
      <c r="A12690">
        <v>668113</v>
      </c>
      <c r="B12690" t="s">
        <v>25</v>
      </c>
      <c r="C12690" s="1">
        <v>42341</v>
      </c>
      <c r="D12690" s="1"/>
      <c r="E12690" t="s">
        <v>207</v>
      </c>
      <c r="F12690">
        <v>1</v>
      </c>
      <c r="G12690" t="s">
        <v>304</v>
      </c>
      <c r="H12690" t="s">
        <v>28</v>
      </c>
      <c r="I12690" t="s">
        <v>301</v>
      </c>
      <c r="J12690">
        <v>0.996</v>
      </c>
      <c r="K12690" t="s">
        <v>302</v>
      </c>
      <c r="L12690">
        <v>2015</v>
      </c>
      <c r="M12690" t="s">
        <v>275</v>
      </c>
      <c r="N12690" t="s">
        <v>18</v>
      </c>
      <c r="O12690" t="s">
        <v>276</v>
      </c>
      <c r="P12690" t="s">
        <v>27</v>
      </c>
    </row>
    <row r="12691" spans="1:16" x14ac:dyDescent="0.25">
      <c r="A12691">
        <v>668113</v>
      </c>
      <c r="B12691" t="s">
        <v>25</v>
      </c>
      <c r="C12691" s="1">
        <v>42341</v>
      </c>
      <c r="D12691" s="1"/>
      <c r="E12691" t="s">
        <v>207</v>
      </c>
      <c r="F12691">
        <v>1</v>
      </c>
      <c r="G12691" t="s">
        <v>300</v>
      </c>
      <c r="H12691" t="s">
        <v>28</v>
      </c>
      <c r="I12691" t="s">
        <v>301</v>
      </c>
      <c r="J12691">
        <v>0.35399999999999998</v>
      </c>
      <c r="K12691" t="s">
        <v>302</v>
      </c>
      <c r="L12691">
        <v>2015</v>
      </c>
      <c r="M12691" t="s">
        <v>275</v>
      </c>
      <c r="N12691" t="s">
        <v>18</v>
      </c>
      <c r="O12691" t="s">
        <v>276</v>
      </c>
      <c r="P12691" t="s">
        <v>27</v>
      </c>
    </row>
    <row r="12692" spans="1:16" x14ac:dyDescent="0.25">
      <c r="A12692">
        <v>668113</v>
      </c>
      <c r="B12692" t="s">
        <v>25</v>
      </c>
      <c r="C12692" s="1">
        <v>42341</v>
      </c>
      <c r="D12692" s="1"/>
      <c r="E12692" t="s">
        <v>207</v>
      </c>
      <c r="F12692">
        <v>1</v>
      </c>
      <c r="G12692" t="s">
        <v>304</v>
      </c>
      <c r="H12692" t="s">
        <v>28</v>
      </c>
      <c r="I12692" t="s">
        <v>301</v>
      </c>
      <c r="J12692">
        <v>1.3280000000000001</v>
      </c>
      <c r="K12692" t="s">
        <v>302</v>
      </c>
      <c r="L12692">
        <v>2015</v>
      </c>
      <c r="M12692" t="s">
        <v>275</v>
      </c>
      <c r="N12692" t="s">
        <v>18</v>
      </c>
      <c r="O12692" t="s">
        <v>276</v>
      </c>
      <c r="P12692" t="s">
        <v>27</v>
      </c>
    </row>
    <row r="12693" spans="1:16" x14ac:dyDescent="0.25">
      <c r="A12693">
        <v>668113</v>
      </c>
      <c r="B12693" t="s">
        <v>25</v>
      </c>
      <c r="C12693" s="1">
        <v>42341</v>
      </c>
      <c r="D12693" s="1"/>
      <c r="E12693" t="s">
        <v>207</v>
      </c>
      <c r="F12693">
        <v>1</v>
      </c>
      <c r="G12693" t="s">
        <v>300</v>
      </c>
      <c r="H12693" t="s">
        <v>28</v>
      </c>
      <c r="I12693" t="s">
        <v>301</v>
      </c>
      <c r="J12693">
        <v>0.47199999999999998</v>
      </c>
      <c r="K12693" t="s">
        <v>302</v>
      </c>
      <c r="L12693">
        <v>2015</v>
      </c>
      <c r="M12693" t="s">
        <v>275</v>
      </c>
      <c r="N12693" t="s">
        <v>18</v>
      </c>
      <c r="O12693" t="s">
        <v>276</v>
      </c>
      <c r="P12693" t="s">
        <v>27</v>
      </c>
    </row>
    <row r="12694" spans="1:16" x14ac:dyDescent="0.25">
      <c r="A12694">
        <v>668113</v>
      </c>
      <c r="B12694" t="s">
        <v>25</v>
      </c>
      <c r="C12694" s="1">
        <v>42341</v>
      </c>
      <c r="D12694" s="1"/>
      <c r="E12694" t="s">
        <v>207</v>
      </c>
      <c r="F12694">
        <v>1</v>
      </c>
      <c r="G12694" t="s">
        <v>304</v>
      </c>
      <c r="H12694" t="s">
        <v>28</v>
      </c>
      <c r="I12694" t="s">
        <v>301</v>
      </c>
      <c r="J12694">
        <v>0.996</v>
      </c>
      <c r="K12694" t="s">
        <v>302</v>
      </c>
      <c r="L12694">
        <v>2015</v>
      </c>
      <c r="M12694" t="s">
        <v>275</v>
      </c>
      <c r="N12694" t="s">
        <v>18</v>
      </c>
      <c r="O12694" t="s">
        <v>276</v>
      </c>
      <c r="P12694" t="s">
        <v>27</v>
      </c>
    </row>
    <row r="12695" spans="1:16" x14ac:dyDescent="0.25">
      <c r="A12695">
        <v>668113</v>
      </c>
      <c r="B12695" t="s">
        <v>25</v>
      </c>
      <c r="C12695" s="1">
        <v>42341</v>
      </c>
      <c r="D12695" s="1"/>
      <c r="E12695" t="s">
        <v>207</v>
      </c>
      <c r="F12695">
        <v>1</v>
      </c>
      <c r="G12695" t="s">
        <v>300</v>
      </c>
      <c r="H12695" t="s">
        <v>28</v>
      </c>
      <c r="I12695" t="s">
        <v>301</v>
      </c>
      <c r="J12695">
        <v>0.35399999999999998</v>
      </c>
      <c r="K12695" t="s">
        <v>302</v>
      </c>
      <c r="L12695">
        <v>2015</v>
      </c>
      <c r="M12695" t="s">
        <v>275</v>
      </c>
      <c r="N12695" t="s">
        <v>18</v>
      </c>
      <c r="O12695" t="s">
        <v>276</v>
      </c>
      <c r="P12695" t="s">
        <v>27</v>
      </c>
    </row>
    <row r="12696" spans="1:16" x14ac:dyDescent="0.25">
      <c r="A12696">
        <v>668117</v>
      </c>
      <c r="B12696" t="s">
        <v>25</v>
      </c>
      <c r="C12696" s="1">
        <v>42338</v>
      </c>
      <c r="D12696" s="1"/>
      <c r="E12696" t="s">
        <v>159</v>
      </c>
      <c r="F12696">
        <v>1</v>
      </c>
      <c r="G12696" t="s">
        <v>303</v>
      </c>
      <c r="H12696" t="s">
        <v>160</v>
      </c>
      <c r="I12696" t="s">
        <v>301</v>
      </c>
      <c r="J12696">
        <v>7.16</v>
      </c>
      <c r="K12696" t="s">
        <v>302</v>
      </c>
      <c r="L12696">
        <v>2015</v>
      </c>
      <c r="M12696" t="s">
        <v>270</v>
      </c>
      <c r="N12696" t="s">
        <v>42</v>
      </c>
      <c r="O12696" t="s">
        <v>276</v>
      </c>
      <c r="P12696" t="s">
        <v>20</v>
      </c>
    </row>
    <row r="12697" spans="1:16" x14ac:dyDescent="0.25">
      <c r="A12697">
        <v>668118</v>
      </c>
      <c r="B12697" t="s">
        <v>25</v>
      </c>
      <c r="C12697" s="1">
        <v>42338</v>
      </c>
      <c r="D12697" s="1"/>
      <c r="E12697" t="s">
        <v>161</v>
      </c>
      <c r="F12697">
        <v>1</v>
      </c>
      <c r="G12697" t="s">
        <v>300</v>
      </c>
      <c r="H12697" t="s">
        <v>123</v>
      </c>
      <c r="I12697" t="s">
        <v>301</v>
      </c>
      <c r="J12697">
        <v>3.08</v>
      </c>
      <c r="K12697" t="s">
        <v>302</v>
      </c>
      <c r="L12697">
        <v>2015</v>
      </c>
      <c r="M12697" t="s">
        <v>270</v>
      </c>
      <c r="N12697" t="s">
        <v>42</v>
      </c>
      <c r="O12697" t="s">
        <v>276</v>
      </c>
      <c r="P12697" t="s">
        <v>20</v>
      </c>
    </row>
    <row r="12698" spans="1:16" x14ac:dyDescent="0.25">
      <c r="A12698">
        <v>668119</v>
      </c>
      <c r="B12698" t="s">
        <v>25</v>
      </c>
      <c r="C12698" s="1">
        <v>42338</v>
      </c>
      <c r="D12698" s="1"/>
      <c r="E12698" t="s">
        <v>116</v>
      </c>
      <c r="F12698">
        <v>1</v>
      </c>
      <c r="G12698" t="s">
        <v>300</v>
      </c>
      <c r="H12698" t="s">
        <v>117</v>
      </c>
      <c r="I12698" t="s">
        <v>301</v>
      </c>
      <c r="J12698">
        <v>2.7733333333333299</v>
      </c>
      <c r="K12698" t="s">
        <v>302</v>
      </c>
      <c r="L12698">
        <v>2015</v>
      </c>
      <c r="M12698" t="s">
        <v>270</v>
      </c>
      <c r="N12698" t="s">
        <v>42</v>
      </c>
      <c r="O12698" t="s">
        <v>276</v>
      </c>
      <c r="P12698" t="s">
        <v>20</v>
      </c>
    </row>
    <row r="12699" spans="1:16" x14ac:dyDescent="0.25">
      <c r="A12699">
        <v>668120</v>
      </c>
      <c r="B12699" t="s">
        <v>25</v>
      </c>
      <c r="C12699" s="1">
        <v>42338</v>
      </c>
      <c r="D12699" s="1"/>
      <c r="E12699" t="s">
        <v>170</v>
      </c>
      <c r="F12699">
        <v>1</v>
      </c>
      <c r="G12699" t="s">
        <v>300</v>
      </c>
      <c r="H12699" t="s">
        <v>269</v>
      </c>
      <c r="I12699" t="s">
        <v>301</v>
      </c>
      <c r="J12699">
        <v>5.6</v>
      </c>
      <c r="K12699" t="s">
        <v>302</v>
      </c>
      <c r="L12699">
        <v>2015</v>
      </c>
      <c r="M12699" t="s">
        <v>270</v>
      </c>
      <c r="N12699" t="s">
        <v>42</v>
      </c>
      <c r="O12699" t="s">
        <v>276</v>
      </c>
      <c r="P12699" t="s">
        <v>20</v>
      </c>
    </row>
    <row r="12700" spans="1:16" x14ac:dyDescent="0.25">
      <c r="A12700">
        <v>668121</v>
      </c>
      <c r="B12700" t="s">
        <v>25</v>
      </c>
      <c r="C12700" s="1">
        <v>42338</v>
      </c>
      <c r="D12700" s="1"/>
      <c r="E12700" t="s">
        <v>162</v>
      </c>
      <c r="F12700">
        <v>1</v>
      </c>
      <c r="G12700" t="s">
        <v>300</v>
      </c>
      <c r="H12700" t="s">
        <v>123</v>
      </c>
      <c r="I12700" t="s">
        <v>301</v>
      </c>
      <c r="J12700">
        <v>3.46</v>
      </c>
      <c r="K12700" t="s">
        <v>302</v>
      </c>
      <c r="L12700">
        <v>2015</v>
      </c>
      <c r="M12700" t="s">
        <v>270</v>
      </c>
      <c r="N12700" t="s">
        <v>42</v>
      </c>
      <c r="O12700" t="s">
        <v>276</v>
      </c>
      <c r="P12700" t="s">
        <v>20</v>
      </c>
    </row>
    <row r="12701" spans="1:16" x14ac:dyDescent="0.25">
      <c r="A12701">
        <v>668122</v>
      </c>
      <c r="B12701" t="s">
        <v>25</v>
      </c>
      <c r="C12701" s="1">
        <v>42339</v>
      </c>
      <c r="D12701" s="1"/>
      <c r="E12701" t="s">
        <v>159</v>
      </c>
      <c r="F12701">
        <v>1</v>
      </c>
      <c r="G12701" t="s">
        <v>304</v>
      </c>
      <c r="H12701" t="s">
        <v>160</v>
      </c>
      <c r="I12701" t="s">
        <v>301</v>
      </c>
      <c r="J12701">
        <v>2.52</v>
      </c>
      <c r="K12701" t="s">
        <v>302</v>
      </c>
      <c r="L12701">
        <v>2015</v>
      </c>
      <c r="M12701" t="s">
        <v>275</v>
      </c>
      <c r="N12701" t="s">
        <v>45</v>
      </c>
      <c r="O12701" t="s">
        <v>276</v>
      </c>
      <c r="P12701" t="s">
        <v>20</v>
      </c>
    </row>
    <row r="12702" spans="1:16" x14ac:dyDescent="0.25">
      <c r="A12702">
        <v>668122</v>
      </c>
      <c r="B12702" t="s">
        <v>25</v>
      </c>
      <c r="C12702" s="1">
        <v>42339</v>
      </c>
      <c r="D12702" s="1"/>
      <c r="E12702" t="s">
        <v>159</v>
      </c>
      <c r="F12702">
        <v>1</v>
      </c>
      <c r="G12702" t="s">
        <v>300</v>
      </c>
      <c r="H12702" t="s">
        <v>160</v>
      </c>
      <c r="I12702" t="s">
        <v>301</v>
      </c>
      <c r="J12702">
        <v>0.38</v>
      </c>
      <c r="K12702" t="s">
        <v>302</v>
      </c>
      <c r="L12702">
        <v>2015</v>
      </c>
      <c r="M12702" t="s">
        <v>275</v>
      </c>
      <c r="N12702" t="s">
        <v>45</v>
      </c>
      <c r="O12702" t="s">
        <v>276</v>
      </c>
      <c r="P12702" t="s">
        <v>20</v>
      </c>
    </row>
    <row r="12703" spans="1:16" x14ac:dyDescent="0.25">
      <c r="A12703">
        <v>668124</v>
      </c>
      <c r="B12703" t="s">
        <v>25</v>
      </c>
      <c r="C12703" s="1">
        <v>42339</v>
      </c>
      <c r="D12703" s="1"/>
      <c r="E12703" t="s">
        <v>116</v>
      </c>
      <c r="F12703">
        <v>1</v>
      </c>
      <c r="G12703" t="s">
        <v>304</v>
      </c>
      <c r="H12703" t="s">
        <v>117</v>
      </c>
      <c r="I12703" t="s">
        <v>301</v>
      </c>
      <c r="J12703">
        <v>7.3</v>
      </c>
      <c r="K12703" t="s">
        <v>302</v>
      </c>
      <c r="L12703">
        <v>2015</v>
      </c>
      <c r="M12703" t="s">
        <v>275</v>
      </c>
      <c r="N12703" t="s">
        <v>45</v>
      </c>
      <c r="O12703" t="s">
        <v>276</v>
      </c>
      <c r="P12703" t="s">
        <v>20</v>
      </c>
    </row>
    <row r="12704" spans="1:16" x14ac:dyDescent="0.25">
      <c r="A12704">
        <v>668125</v>
      </c>
      <c r="B12704" t="s">
        <v>25</v>
      </c>
      <c r="C12704" s="1">
        <v>42339</v>
      </c>
      <c r="D12704" s="1"/>
      <c r="E12704" t="s">
        <v>170</v>
      </c>
      <c r="F12704">
        <v>1</v>
      </c>
      <c r="G12704" t="s">
        <v>300</v>
      </c>
      <c r="H12704" t="s">
        <v>269</v>
      </c>
      <c r="I12704" t="s">
        <v>301</v>
      </c>
      <c r="J12704">
        <v>4.24</v>
      </c>
      <c r="K12704" t="s">
        <v>302</v>
      </c>
      <c r="L12704">
        <v>2015</v>
      </c>
      <c r="M12704" t="s">
        <v>275</v>
      </c>
      <c r="N12704" t="s">
        <v>45</v>
      </c>
      <c r="O12704" t="s">
        <v>276</v>
      </c>
      <c r="P12704" t="s">
        <v>20</v>
      </c>
    </row>
    <row r="12705" spans="1:16" x14ac:dyDescent="0.25">
      <c r="A12705">
        <v>668126</v>
      </c>
      <c r="B12705" t="s">
        <v>25</v>
      </c>
      <c r="C12705" s="1">
        <v>42339</v>
      </c>
      <c r="D12705" s="1"/>
      <c r="E12705" t="s">
        <v>162</v>
      </c>
      <c r="F12705">
        <v>1</v>
      </c>
      <c r="G12705" t="s">
        <v>300</v>
      </c>
      <c r="H12705" t="s">
        <v>123</v>
      </c>
      <c r="I12705" t="s">
        <v>301</v>
      </c>
      <c r="J12705">
        <v>3.92</v>
      </c>
      <c r="K12705" t="s">
        <v>302</v>
      </c>
      <c r="L12705">
        <v>2015</v>
      </c>
      <c r="M12705" t="s">
        <v>275</v>
      </c>
      <c r="N12705" t="s">
        <v>45</v>
      </c>
      <c r="O12705" t="s">
        <v>276</v>
      </c>
      <c r="P12705" t="s">
        <v>20</v>
      </c>
    </row>
    <row r="12706" spans="1:16" x14ac:dyDescent="0.25">
      <c r="A12706">
        <v>668127</v>
      </c>
      <c r="B12706" t="s">
        <v>25</v>
      </c>
      <c r="C12706" s="1">
        <v>42340</v>
      </c>
      <c r="D12706" s="1"/>
      <c r="E12706" t="s">
        <v>159</v>
      </c>
      <c r="F12706">
        <v>1</v>
      </c>
      <c r="G12706" t="s">
        <v>300</v>
      </c>
      <c r="H12706" t="s">
        <v>269</v>
      </c>
      <c r="I12706" t="s">
        <v>301</v>
      </c>
      <c r="J12706">
        <v>3</v>
      </c>
      <c r="K12706" t="s">
        <v>302</v>
      </c>
      <c r="L12706">
        <v>2015</v>
      </c>
      <c r="M12706" t="s">
        <v>275</v>
      </c>
      <c r="N12706" t="s">
        <v>47</v>
      </c>
      <c r="O12706" t="s">
        <v>276</v>
      </c>
      <c r="P12706" t="s">
        <v>20</v>
      </c>
    </row>
    <row r="12707" spans="1:16" x14ac:dyDescent="0.25">
      <c r="A12707">
        <v>668128</v>
      </c>
      <c r="B12707" t="s">
        <v>25</v>
      </c>
      <c r="C12707" s="1">
        <v>42340</v>
      </c>
      <c r="D12707" s="1"/>
      <c r="E12707" t="s">
        <v>161</v>
      </c>
      <c r="F12707">
        <v>1</v>
      </c>
      <c r="G12707" t="s">
        <v>304</v>
      </c>
      <c r="H12707" t="s">
        <v>160</v>
      </c>
      <c r="I12707" t="s">
        <v>301</v>
      </c>
      <c r="J12707">
        <v>4.5</v>
      </c>
      <c r="K12707" t="s">
        <v>302</v>
      </c>
      <c r="L12707">
        <v>2015</v>
      </c>
      <c r="M12707" t="s">
        <v>275</v>
      </c>
      <c r="N12707" t="s">
        <v>47</v>
      </c>
      <c r="O12707" t="s">
        <v>276</v>
      </c>
      <c r="P12707" t="s">
        <v>20</v>
      </c>
    </row>
    <row r="12708" spans="1:16" x14ac:dyDescent="0.25">
      <c r="A12708">
        <v>668130</v>
      </c>
      <c r="B12708" t="s">
        <v>25</v>
      </c>
      <c r="C12708" s="1">
        <v>42341</v>
      </c>
      <c r="D12708" s="1"/>
      <c r="E12708" t="s">
        <v>116</v>
      </c>
      <c r="F12708">
        <v>1</v>
      </c>
      <c r="G12708" t="s">
        <v>304</v>
      </c>
      <c r="H12708" t="s">
        <v>160</v>
      </c>
      <c r="I12708" t="s">
        <v>301</v>
      </c>
      <c r="J12708">
        <v>5.32</v>
      </c>
      <c r="K12708" t="s">
        <v>302</v>
      </c>
      <c r="L12708">
        <v>2015</v>
      </c>
      <c r="M12708" t="s">
        <v>275</v>
      </c>
      <c r="N12708" t="s">
        <v>18</v>
      </c>
      <c r="O12708" t="s">
        <v>276</v>
      </c>
      <c r="P12708" t="s">
        <v>20</v>
      </c>
    </row>
    <row r="12709" spans="1:16" x14ac:dyDescent="0.25">
      <c r="A12709">
        <v>668131</v>
      </c>
      <c r="B12709" t="s">
        <v>25</v>
      </c>
      <c r="C12709" s="1">
        <v>42341</v>
      </c>
      <c r="D12709" s="1"/>
      <c r="E12709" t="s">
        <v>170</v>
      </c>
      <c r="F12709">
        <v>1</v>
      </c>
      <c r="G12709" t="s">
        <v>300</v>
      </c>
      <c r="H12709" t="s">
        <v>269</v>
      </c>
      <c r="I12709" t="s">
        <v>301</v>
      </c>
      <c r="J12709">
        <v>5.14</v>
      </c>
      <c r="K12709" t="s">
        <v>302</v>
      </c>
      <c r="L12709">
        <v>2015</v>
      </c>
      <c r="M12709" t="s">
        <v>275</v>
      </c>
      <c r="N12709" t="s">
        <v>18</v>
      </c>
      <c r="O12709" t="s">
        <v>276</v>
      </c>
      <c r="P12709" t="s">
        <v>20</v>
      </c>
    </row>
    <row r="12710" spans="1:16" x14ac:dyDescent="0.25">
      <c r="A12710">
        <v>668132</v>
      </c>
      <c r="B12710" t="s">
        <v>25</v>
      </c>
      <c r="C12710" s="1">
        <v>42341</v>
      </c>
      <c r="D12710" s="1"/>
      <c r="E12710" t="s">
        <v>162</v>
      </c>
      <c r="F12710">
        <v>1</v>
      </c>
      <c r="G12710" t="s">
        <v>303</v>
      </c>
      <c r="H12710" t="s">
        <v>160</v>
      </c>
      <c r="I12710" t="s">
        <v>301</v>
      </c>
      <c r="J12710">
        <v>12.21</v>
      </c>
      <c r="K12710" t="s">
        <v>302</v>
      </c>
      <c r="L12710">
        <v>2015</v>
      </c>
      <c r="M12710" t="s">
        <v>275</v>
      </c>
      <c r="N12710" t="s">
        <v>18</v>
      </c>
      <c r="O12710" t="s">
        <v>276</v>
      </c>
      <c r="P12710" t="s">
        <v>20</v>
      </c>
    </row>
    <row r="12711" spans="1:16" x14ac:dyDescent="0.25">
      <c r="A12711">
        <v>668133</v>
      </c>
      <c r="B12711" t="s">
        <v>25</v>
      </c>
      <c r="C12711" s="1">
        <v>42341</v>
      </c>
      <c r="D12711" s="1"/>
      <c r="E12711" t="s">
        <v>118</v>
      </c>
      <c r="F12711">
        <v>1</v>
      </c>
      <c r="G12711" t="s">
        <v>303</v>
      </c>
      <c r="H12711" t="s">
        <v>117</v>
      </c>
      <c r="I12711" t="s">
        <v>301</v>
      </c>
      <c r="J12711">
        <v>10.559583999999999</v>
      </c>
      <c r="K12711" t="s">
        <v>302</v>
      </c>
      <c r="L12711">
        <v>2015</v>
      </c>
      <c r="M12711" t="s">
        <v>275</v>
      </c>
      <c r="N12711" t="s">
        <v>18</v>
      </c>
      <c r="O12711" t="s">
        <v>276</v>
      </c>
      <c r="P12711" t="s">
        <v>20</v>
      </c>
    </row>
    <row r="12712" spans="1:16" x14ac:dyDescent="0.25">
      <c r="A12712">
        <v>668135</v>
      </c>
      <c r="B12712" t="s">
        <v>25</v>
      </c>
      <c r="C12712" s="1">
        <v>42342</v>
      </c>
      <c r="D12712" s="1"/>
      <c r="E12712" t="s">
        <v>116</v>
      </c>
      <c r="F12712">
        <v>1</v>
      </c>
      <c r="G12712" t="s">
        <v>304</v>
      </c>
      <c r="H12712" t="s">
        <v>21</v>
      </c>
      <c r="I12712" t="s">
        <v>301</v>
      </c>
      <c r="J12712">
        <v>3.8</v>
      </c>
      <c r="K12712" t="s">
        <v>302</v>
      </c>
      <c r="L12712">
        <v>2015</v>
      </c>
      <c r="M12712" t="s">
        <v>275</v>
      </c>
      <c r="N12712" t="s">
        <v>23</v>
      </c>
      <c r="O12712" t="s">
        <v>276</v>
      </c>
      <c r="P12712" t="s">
        <v>20</v>
      </c>
    </row>
    <row r="12713" spans="1:16" x14ac:dyDescent="0.25">
      <c r="A12713">
        <v>668136</v>
      </c>
      <c r="B12713" t="s">
        <v>25</v>
      </c>
      <c r="C12713" s="1">
        <v>42342</v>
      </c>
      <c r="D12713" s="1"/>
      <c r="E12713" t="s">
        <v>170</v>
      </c>
      <c r="F12713">
        <v>1</v>
      </c>
      <c r="G12713" t="s">
        <v>300</v>
      </c>
      <c r="H12713" t="s">
        <v>269</v>
      </c>
      <c r="I12713" t="s">
        <v>301</v>
      </c>
      <c r="J12713">
        <v>4.9400000000000004</v>
      </c>
      <c r="K12713" t="s">
        <v>302</v>
      </c>
      <c r="L12713">
        <v>2015</v>
      </c>
      <c r="M12713" t="s">
        <v>275</v>
      </c>
      <c r="N12713" t="s">
        <v>23</v>
      </c>
      <c r="O12713" t="s">
        <v>276</v>
      </c>
      <c r="P12713" t="s">
        <v>20</v>
      </c>
    </row>
    <row r="12714" spans="1:16" x14ac:dyDescent="0.25">
      <c r="A12714">
        <v>668137</v>
      </c>
      <c r="B12714" t="s">
        <v>25</v>
      </c>
      <c r="C12714" s="1">
        <v>42342</v>
      </c>
      <c r="D12714" s="1"/>
      <c r="E12714" t="s">
        <v>162</v>
      </c>
      <c r="F12714">
        <v>1</v>
      </c>
      <c r="G12714" t="s">
        <v>303</v>
      </c>
      <c r="H12714" t="s">
        <v>117</v>
      </c>
      <c r="I12714" t="s">
        <v>301</v>
      </c>
      <c r="J12714">
        <v>10.98</v>
      </c>
      <c r="K12714" t="s">
        <v>302</v>
      </c>
      <c r="L12714">
        <v>2015</v>
      </c>
      <c r="M12714" t="s">
        <v>275</v>
      </c>
      <c r="N12714" t="s">
        <v>23</v>
      </c>
      <c r="O12714" t="s">
        <v>276</v>
      </c>
      <c r="P12714" t="s">
        <v>20</v>
      </c>
    </row>
    <row r="12715" spans="1:16" x14ac:dyDescent="0.25">
      <c r="A12715">
        <v>668138</v>
      </c>
      <c r="B12715" t="s">
        <v>25</v>
      </c>
      <c r="C12715" s="1">
        <v>42342</v>
      </c>
      <c r="D12715" s="1"/>
      <c r="E12715" t="s">
        <v>118</v>
      </c>
      <c r="F12715">
        <v>1</v>
      </c>
      <c r="G12715" t="s">
        <v>300</v>
      </c>
      <c r="H12715" t="s">
        <v>160</v>
      </c>
      <c r="I12715" t="s">
        <v>301</v>
      </c>
      <c r="J12715">
        <v>2.4466666666666699</v>
      </c>
      <c r="K12715" t="s">
        <v>302</v>
      </c>
      <c r="L12715">
        <v>2015</v>
      </c>
      <c r="M12715" t="s">
        <v>275</v>
      </c>
      <c r="N12715" t="s">
        <v>23</v>
      </c>
      <c r="O12715" t="s">
        <v>276</v>
      </c>
      <c r="P12715" t="s">
        <v>20</v>
      </c>
    </row>
    <row r="12716" spans="1:16" x14ac:dyDescent="0.25">
      <c r="A12716">
        <v>668254</v>
      </c>
      <c r="B12716" t="s">
        <v>25</v>
      </c>
      <c r="C12716" s="1">
        <v>42335</v>
      </c>
      <c r="D12716" s="1"/>
      <c r="E12716" t="s">
        <v>116</v>
      </c>
      <c r="F12716">
        <v>1</v>
      </c>
      <c r="G12716" t="s">
        <v>304</v>
      </c>
      <c r="H12716" t="s">
        <v>160</v>
      </c>
      <c r="I12716" t="s">
        <v>301</v>
      </c>
      <c r="J12716">
        <v>4</v>
      </c>
      <c r="K12716" t="s">
        <v>302</v>
      </c>
      <c r="L12716">
        <v>2015</v>
      </c>
      <c r="M12716" t="s">
        <v>270</v>
      </c>
      <c r="N12716" t="s">
        <v>23</v>
      </c>
      <c r="O12716" t="s">
        <v>274</v>
      </c>
      <c r="P12716" t="s">
        <v>20</v>
      </c>
    </row>
    <row r="12717" spans="1:16" x14ac:dyDescent="0.25">
      <c r="A12717">
        <v>668255</v>
      </c>
      <c r="B12717" t="s">
        <v>25</v>
      </c>
      <c r="C12717" s="1">
        <v>42335</v>
      </c>
      <c r="D12717" s="1"/>
      <c r="E12717" t="s">
        <v>170</v>
      </c>
      <c r="F12717">
        <v>1</v>
      </c>
      <c r="G12717" t="s">
        <v>300</v>
      </c>
      <c r="H12717" t="s">
        <v>269</v>
      </c>
      <c r="I12717" t="s">
        <v>301</v>
      </c>
      <c r="J12717">
        <v>4.8600000000000003</v>
      </c>
      <c r="K12717" t="s">
        <v>302</v>
      </c>
      <c r="L12717">
        <v>2015</v>
      </c>
      <c r="M12717" t="s">
        <v>270</v>
      </c>
      <c r="N12717" t="s">
        <v>23</v>
      </c>
      <c r="O12717" t="s">
        <v>274</v>
      </c>
      <c r="P12717" t="s">
        <v>20</v>
      </c>
    </row>
    <row r="12718" spans="1:16" x14ac:dyDescent="0.25">
      <c r="A12718">
        <v>668256</v>
      </c>
      <c r="B12718" t="s">
        <v>25</v>
      </c>
      <c r="C12718" s="1">
        <v>42335</v>
      </c>
      <c r="D12718" s="1"/>
      <c r="E12718" t="s">
        <v>162</v>
      </c>
      <c r="F12718">
        <v>1</v>
      </c>
      <c r="G12718" t="s">
        <v>300</v>
      </c>
      <c r="H12718" t="s">
        <v>123</v>
      </c>
      <c r="I12718" t="s">
        <v>301</v>
      </c>
      <c r="J12718">
        <v>2.7</v>
      </c>
      <c r="K12718" t="s">
        <v>302</v>
      </c>
      <c r="L12718">
        <v>2015</v>
      </c>
      <c r="M12718" t="s">
        <v>270</v>
      </c>
      <c r="N12718" t="s">
        <v>23</v>
      </c>
      <c r="O12718" t="s">
        <v>274</v>
      </c>
      <c r="P12718" t="s">
        <v>20</v>
      </c>
    </row>
    <row r="12719" spans="1:16" x14ac:dyDescent="0.25">
      <c r="A12719">
        <v>668257</v>
      </c>
      <c r="B12719" t="s">
        <v>25</v>
      </c>
      <c r="C12719" s="1">
        <v>42335</v>
      </c>
      <c r="D12719" s="1"/>
      <c r="E12719" t="s">
        <v>216</v>
      </c>
      <c r="F12719">
        <v>1</v>
      </c>
      <c r="G12719" t="s">
        <v>303</v>
      </c>
      <c r="H12719" t="s">
        <v>209</v>
      </c>
      <c r="I12719" t="s">
        <v>301</v>
      </c>
      <c r="J12719">
        <v>5.0999999999999996</v>
      </c>
      <c r="K12719" t="s">
        <v>302</v>
      </c>
      <c r="L12719">
        <v>2015</v>
      </c>
      <c r="M12719" t="s">
        <v>270</v>
      </c>
      <c r="N12719" t="s">
        <v>23</v>
      </c>
      <c r="O12719" t="s">
        <v>274</v>
      </c>
      <c r="P12719" t="s">
        <v>27</v>
      </c>
    </row>
    <row r="12720" spans="1:16" x14ac:dyDescent="0.25">
      <c r="A12720">
        <v>668260</v>
      </c>
      <c r="B12720" t="s">
        <v>52</v>
      </c>
      <c r="C12720" s="1">
        <v>42335</v>
      </c>
      <c r="D12720" s="1"/>
      <c r="E12720" t="s">
        <v>57</v>
      </c>
      <c r="F12720">
        <v>1</v>
      </c>
      <c r="G12720" t="s">
        <v>306</v>
      </c>
      <c r="H12720" t="s">
        <v>54</v>
      </c>
      <c r="I12720" t="s">
        <v>301</v>
      </c>
      <c r="J12720">
        <v>0.3</v>
      </c>
      <c r="K12720" t="s">
        <v>302</v>
      </c>
      <c r="L12720">
        <v>2015</v>
      </c>
      <c r="M12720" t="s">
        <v>270</v>
      </c>
      <c r="N12720" t="s">
        <v>23</v>
      </c>
      <c r="O12720" t="s">
        <v>274</v>
      </c>
      <c r="P12720" t="s">
        <v>55</v>
      </c>
    </row>
    <row r="12721" spans="1:16" x14ac:dyDescent="0.25">
      <c r="A12721">
        <v>668307</v>
      </c>
      <c r="B12721" t="s">
        <v>14</v>
      </c>
      <c r="C12721" s="1">
        <v>42335</v>
      </c>
      <c r="D12721" s="1"/>
      <c r="E12721" t="s">
        <v>22</v>
      </c>
      <c r="F12721">
        <v>1</v>
      </c>
      <c r="G12721" t="s">
        <v>300</v>
      </c>
      <c r="H12721" t="s">
        <v>87</v>
      </c>
      <c r="I12721" t="s">
        <v>301</v>
      </c>
      <c r="J12721">
        <v>4.68</v>
      </c>
      <c r="K12721" t="s">
        <v>302</v>
      </c>
      <c r="L12721">
        <v>2015</v>
      </c>
      <c r="M12721" t="s">
        <v>270</v>
      </c>
      <c r="N12721" t="s">
        <v>23</v>
      </c>
      <c r="O12721" t="s">
        <v>274</v>
      </c>
      <c r="P12721" t="s">
        <v>20</v>
      </c>
    </row>
    <row r="12722" spans="1:16" x14ac:dyDescent="0.25">
      <c r="A12722">
        <v>668342</v>
      </c>
      <c r="B12722" t="s">
        <v>48</v>
      </c>
      <c r="C12722" s="1">
        <v>42333</v>
      </c>
      <c r="D12722" s="1"/>
      <c r="E12722" t="s">
        <v>122</v>
      </c>
      <c r="F12722">
        <v>1</v>
      </c>
      <c r="G12722" t="s">
        <v>303</v>
      </c>
      <c r="H12722" t="s">
        <v>294</v>
      </c>
      <c r="I12722" t="s">
        <v>301</v>
      </c>
      <c r="J12722">
        <v>11.75</v>
      </c>
      <c r="K12722" t="s">
        <v>302</v>
      </c>
      <c r="L12722">
        <v>2015</v>
      </c>
      <c r="M12722" t="s">
        <v>270</v>
      </c>
      <c r="N12722" t="s">
        <v>47</v>
      </c>
      <c r="O12722" t="s">
        <v>274</v>
      </c>
      <c r="P12722" t="s">
        <v>20</v>
      </c>
    </row>
    <row r="12723" spans="1:16" x14ac:dyDescent="0.25">
      <c r="A12723">
        <v>668343</v>
      </c>
      <c r="B12723" t="s">
        <v>48</v>
      </c>
      <c r="C12723" s="1">
        <v>42333</v>
      </c>
      <c r="D12723" s="1"/>
      <c r="E12723" t="s">
        <v>149</v>
      </c>
      <c r="F12723">
        <v>1</v>
      </c>
      <c r="G12723" t="s">
        <v>307</v>
      </c>
      <c r="H12723" t="s">
        <v>114</v>
      </c>
      <c r="I12723" t="s">
        <v>301</v>
      </c>
      <c r="J12723">
        <v>1.58</v>
      </c>
      <c r="K12723" t="s">
        <v>302</v>
      </c>
      <c r="L12723">
        <v>2015</v>
      </c>
      <c r="M12723" t="s">
        <v>270</v>
      </c>
      <c r="N12723" t="s">
        <v>47</v>
      </c>
      <c r="O12723" t="s">
        <v>274</v>
      </c>
      <c r="P12723" t="s">
        <v>20</v>
      </c>
    </row>
    <row r="12724" spans="1:16" x14ac:dyDescent="0.25">
      <c r="A12724">
        <v>668344</v>
      </c>
      <c r="B12724" t="s">
        <v>48</v>
      </c>
      <c r="C12724" s="1">
        <v>42333</v>
      </c>
      <c r="D12724" s="1"/>
      <c r="E12724" t="s">
        <v>152</v>
      </c>
      <c r="F12724">
        <v>1</v>
      </c>
      <c r="G12724" t="s">
        <v>303</v>
      </c>
      <c r="H12724" t="s">
        <v>114</v>
      </c>
      <c r="I12724" t="s">
        <v>301</v>
      </c>
      <c r="J12724">
        <v>6.96</v>
      </c>
      <c r="K12724" t="s">
        <v>302</v>
      </c>
      <c r="L12724">
        <v>2015</v>
      </c>
      <c r="M12724" t="s">
        <v>270</v>
      </c>
      <c r="N12724" t="s">
        <v>47</v>
      </c>
      <c r="O12724" t="s">
        <v>274</v>
      </c>
      <c r="P12724" t="s">
        <v>20</v>
      </c>
    </row>
    <row r="12725" spans="1:16" x14ac:dyDescent="0.25">
      <c r="A12725">
        <v>668345</v>
      </c>
      <c r="B12725" t="s">
        <v>48</v>
      </c>
      <c r="C12725" s="1">
        <v>42333</v>
      </c>
      <c r="D12725" s="1"/>
      <c r="E12725" t="s">
        <v>284</v>
      </c>
      <c r="F12725">
        <v>1</v>
      </c>
      <c r="G12725" t="s">
        <v>309</v>
      </c>
      <c r="H12725" t="s">
        <v>150</v>
      </c>
      <c r="I12725" t="s">
        <v>301</v>
      </c>
      <c r="J12725">
        <v>2.14</v>
      </c>
      <c r="K12725" t="s">
        <v>302</v>
      </c>
      <c r="L12725">
        <v>2015</v>
      </c>
      <c r="M12725" t="s">
        <v>270</v>
      </c>
      <c r="N12725" t="s">
        <v>47</v>
      </c>
      <c r="O12725" t="s">
        <v>274</v>
      </c>
      <c r="P12725" t="s">
        <v>20</v>
      </c>
    </row>
    <row r="12726" spans="1:16" x14ac:dyDescent="0.25">
      <c r="A12726">
        <v>668345</v>
      </c>
      <c r="B12726" t="s">
        <v>48</v>
      </c>
      <c r="C12726" s="1">
        <v>42333</v>
      </c>
      <c r="D12726" s="1"/>
      <c r="E12726" t="s">
        <v>284</v>
      </c>
      <c r="F12726">
        <v>1</v>
      </c>
      <c r="G12726" t="s">
        <v>303</v>
      </c>
      <c r="H12726" t="s">
        <v>150</v>
      </c>
      <c r="I12726" t="s">
        <v>301</v>
      </c>
      <c r="J12726">
        <v>1.78388802488336</v>
      </c>
      <c r="K12726" t="s">
        <v>302</v>
      </c>
      <c r="L12726">
        <v>2015</v>
      </c>
      <c r="M12726" t="s">
        <v>270</v>
      </c>
      <c r="N12726" t="s">
        <v>47</v>
      </c>
      <c r="O12726" t="s">
        <v>274</v>
      </c>
      <c r="P12726" t="s">
        <v>20</v>
      </c>
    </row>
    <row r="12727" spans="1:16" x14ac:dyDescent="0.25">
      <c r="A12727">
        <v>668439</v>
      </c>
      <c r="B12727" t="s">
        <v>48</v>
      </c>
      <c r="C12727" s="1">
        <v>42338</v>
      </c>
      <c r="D12727" s="1"/>
      <c r="E12727" t="s">
        <v>108</v>
      </c>
      <c r="F12727">
        <v>1</v>
      </c>
      <c r="G12727" t="s">
        <v>304</v>
      </c>
      <c r="H12727" t="s">
        <v>173</v>
      </c>
      <c r="I12727" t="s">
        <v>301</v>
      </c>
      <c r="J12727">
        <v>4.78</v>
      </c>
      <c r="K12727" t="s">
        <v>302</v>
      </c>
      <c r="L12727">
        <v>2015</v>
      </c>
      <c r="M12727" t="s">
        <v>270</v>
      </c>
      <c r="N12727" t="s">
        <v>42</v>
      </c>
      <c r="O12727" t="s">
        <v>276</v>
      </c>
      <c r="P12727" t="s">
        <v>27</v>
      </c>
    </row>
    <row r="12728" spans="1:16" x14ac:dyDescent="0.25">
      <c r="A12728">
        <v>668439</v>
      </c>
      <c r="B12728" t="s">
        <v>48</v>
      </c>
      <c r="C12728" s="1">
        <v>42338</v>
      </c>
      <c r="D12728" s="1"/>
      <c r="E12728" t="s">
        <v>108</v>
      </c>
      <c r="F12728">
        <v>1</v>
      </c>
      <c r="G12728" t="s">
        <v>300</v>
      </c>
      <c r="H12728" t="s">
        <v>173</v>
      </c>
      <c r="I12728" t="s">
        <v>301</v>
      </c>
      <c r="J12728">
        <v>1.76</v>
      </c>
      <c r="K12728" t="s">
        <v>302</v>
      </c>
      <c r="L12728">
        <v>2015</v>
      </c>
      <c r="M12728" t="s">
        <v>270</v>
      </c>
      <c r="N12728" t="s">
        <v>42</v>
      </c>
      <c r="O12728" t="s">
        <v>276</v>
      </c>
      <c r="P12728" t="s">
        <v>27</v>
      </c>
    </row>
    <row r="12729" spans="1:16" x14ac:dyDescent="0.25">
      <c r="A12729">
        <v>668440</v>
      </c>
      <c r="B12729" t="s">
        <v>48</v>
      </c>
      <c r="C12729" s="1">
        <v>42338</v>
      </c>
      <c r="D12729" s="1"/>
      <c r="E12729" t="s">
        <v>109</v>
      </c>
      <c r="F12729">
        <v>1</v>
      </c>
      <c r="G12729" t="s">
        <v>304</v>
      </c>
      <c r="H12729" t="s">
        <v>80</v>
      </c>
      <c r="I12729" t="s">
        <v>301</v>
      </c>
      <c r="J12729">
        <v>4.74</v>
      </c>
      <c r="K12729" t="s">
        <v>302</v>
      </c>
      <c r="L12729">
        <v>2015</v>
      </c>
      <c r="M12729" t="s">
        <v>270</v>
      </c>
      <c r="N12729" t="s">
        <v>42</v>
      </c>
      <c r="O12729" t="s">
        <v>276</v>
      </c>
      <c r="P12729" t="s">
        <v>27</v>
      </c>
    </row>
    <row r="12730" spans="1:16" x14ac:dyDescent="0.25">
      <c r="A12730">
        <v>668440</v>
      </c>
      <c r="B12730" t="s">
        <v>48</v>
      </c>
      <c r="C12730" s="1">
        <v>42338</v>
      </c>
      <c r="D12730" s="1"/>
      <c r="E12730" t="s">
        <v>109</v>
      </c>
      <c r="F12730">
        <v>1</v>
      </c>
      <c r="G12730" t="s">
        <v>300</v>
      </c>
      <c r="H12730" t="s">
        <v>80</v>
      </c>
      <c r="I12730" t="s">
        <v>301</v>
      </c>
      <c r="J12730">
        <v>1.96</v>
      </c>
      <c r="K12730" t="s">
        <v>302</v>
      </c>
      <c r="L12730">
        <v>2015</v>
      </c>
      <c r="M12730" t="s">
        <v>270</v>
      </c>
      <c r="N12730" t="s">
        <v>42</v>
      </c>
      <c r="O12730" t="s">
        <v>276</v>
      </c>
      <c r="P12730" t="s">
        <v>27</v>
      </c>
    </row>
    <row r="12731" spans="1:16" x14ac:dyDescent="0.25">
      <c r="A12731">
        <v>668441</v>
      </c>
      <c r="B12731" t="s">
        <v>48</v>
      </c>
      <c r="C12731" s="1">
        <v>42338</v>
      </c>
      <c r="D12731" s="1"/>
      <c r="E12731" t="s">
        <v>110</v>
      </c>
      <c r="F12731">
        <v>1</v>
      </c>
      <c r="G12731" t="s">
        <v>304</v>
      </c>
      <c r="H12731" t="s">
        <v>77</v>
      </c>
      <c r="I12731" t="s">
        <v>301</v>
      </c>
      <c r="J12731">
        <v>1.85</v>
      </c>
      <c r="K12731" t="s">
        <v>302</v>
      </c>
      <c r="L12731">
        <v>2015</v>
      </c>
      <c r="M12731" t="s">
        <v>270</v>
      </c>
      <c r="N12731" t="s">
        <v>42</v>
      </c>
      <c r="O12731" t="s">
        <v>276</v>
      </c>
      <c r="P12731" t="s">
        <v>27</v>
      </c>
    </row>
    <row r="12732" spans="1:16" x14ac:dyDescent="0.25">
      <c r="A12732">
        <v>668441</v>
      </c>
      <c r="B12732" t="s">
        <v>48</v>
      </c>
      <c r="C12732" s="1">
        <v>42338</v>
      </c>
      <c r="D12732" s="1"/>
      <c r="E12732" t="s">
        <v>110</v>
      </c>
      <c r="F12732">
        <v>1</v>
      </c>
      <c r="G12732" t="s">
        <v>300</v>
      </c>
      <c r="H12732" t="s">
        <v>77</v>
      </c>
      <c r="I12732" t="s">
        <v>301</v>
      </c>
      <c r="J12732">
        <v>0.8</v>
      </c>
      <c r="K12732" t="s">
        <v>302</v>
      </c>
      <c r="L12732">
        <v>2015</v>
      </c>
      <c r="M12732" t="s">
        <v>270</v>
      </c>
      <c r="N12732" t="s">
        <v>42</v>
      </c>
      <c r="O12732" t="s">
        <v>276</v>
      </c>
      <c r="P12732" t="s">
        <v>27</v>
      </c>
    </row>
    <row r="12733" spans="1:16" x14ac:dyDescent="0.25">
      <c r="A12733">
        <v>668442</v>
      </c>
      <c r="B12733" t="s">
        <v>48</v>
      </c>
      <c r="C12733" s="1">
        <v>42338</v>
      </c>
      <c r="D12733" s="1"/>
      <c r="E12733" t="s">
        <v>111</v>
      </c>
      <c r="F12733">
        <v>1</v>
      </c>
      <c r="G12733" t="s">
        <v>304</v>
      </c>
      <c r="H12733" t="s">
        <v>175</v>
      </c>
      <c r="I12733" t="s">
        <v>301</v>
      </c>
      <c r="J12733">
        <v>0.25333333333333302</v>
      </c>
      <c r="K12733" t="s">
        <v>302</v>
      </c>
      <c r="L12733">
        <v>2015</v>
      </c>
      <c r="M12733" t="s">
        <v>270</v>
      </c>
      <c r="N12733" t="s">
        <v>42</v>
      </c>
      <c r="O12733" t="s">
        <v>276</v>
      </c>
      <c r="P12733" t="s">
        <v>27</v>
      </c>
    </row>
    <row r="12734" spans="1:16" x14ac:dyDescent="0.25">
      <c r="A12734">
        <v>668442</v>
      </c>
      <c r="B12734" t="s">
        <v>48</v>
      </c>
      <c r="C12734" s="1">
        <v>42338</v>
      </c>
      <c r="D12734" s="1"/>
      <c r="E12734" t="s">
        <v>111</v>
      </c>
      <c r="F12734">
        <v>1</v>
      </c>
      <c r="G12734" t="s">
        <v>300</v>
      </c>
      <c r="H12734" t="s">
        <v>175</v>
      </c>
      <c r="I12734" t="s">
        <v>301</v>
      </c>
      <c r="J12734">
        <v>0.12</v>
      </c>
      <c r="K12734" t="s">
        <v>302</v>
      </c>
      <c r="L12734">
        <v>2015</v>
      </c>
      <c r="M12734" t="s">
        <v>270</v>
      </c>
      <c r="N12734" t="s">
        <v>42</v>
      </c>
      <c r="O12734" t="s">
        <v>276</v>
      </c>
      <c r="P12734" t="s">
        <v>27</v>
      </c>
    </row>
    <row r="12735" spans="1:16" x14ac:dyDescent="0.25">
      <c r="A12735">
        <v>668444</v>
      </c>
      <c r="B12735" t="s">
        <v>48</v>
      </c>
      <c r="C12735" s="1">
        <v>42338</v>
      </c>
      <c r="D12735" s="1"/>
      <c r="E12735" t="s">
        <v>124</v>
      </c>
      <c r="F12735">
        <v>1</v>
      </c>
      <c r="G12735" t="s">
        <v>304</v>
      </c>
      <c r="H12735" t="s">
        <v>80</v>
      </c>
      <c r="I12735" t="s">
        <v>301</v>
      </c>
      <c r="J12735">
        <v>2.48</v>
      </c>
      <c r="K12735" t="s">
        <v>302</v>
      </c>
      <c r="L12735">
        <v>2015</v>
      </c>
      <c r="M12735" t="s">
        <v>270</v>
      </c>
      <c r="N12735" t="s">
        <v>42</v>
      </c>
      <c r="O12735" t="s">
        <v>276</v>
      </c>
      <c r="P12735" t="s">
        <v>27</v>
      </c>
    </row>
    <row r="12736" spans="1:16" x14ac:dyDescent="0.25">
      <c r="A12736">
        <v>668444</v>
      </c>
      <c r="B12736" t="s">
        <v>48</v>
      </c>
      <c r="C12736" s="1">
        <v>42338</v>
      </c>
      <c r="D12736" s="1"/>
      <c r="E12736" t="s">
        <v>124</v>
      </c>
      <c r="F12736">
        <v>1</v>
      </c>
      <c r="G12736" t="s">
        <v>300</v>
      </c>
      <c r="H12736" t="s">
        <v>80</v>
      </c>
      <c r="I12736" t="s">
        <v>301</v>
      </c>
      <c r="J12736">
        <v>0.77</v>
      </c>
      <c r="K12736" t="s">
        <v>302</v>
      </c>
      <c r="L12736">
        <v>2015</v>
      </c>
      <c r="M12736" t="s">
        <v>270</v>
      </c>
      <c r="N12736" t="s">
        <v>42</v>
      </c>
      <c r="O12736" t="s">
        <v>276</v>
      </c>
      <c r="P12736" t="s">
        <v>27</v>
      </c>
    </row>
    <row r="12737" spans="1:16" x14ac:dyDescent="0.25">
      <c r="A12737">
        <v>668445</v>
      </c>
      <c r="B12737" t="s">
        <v>48</v>
      </c>
      <c r="C12737" s="1">
        <v>42338</v>
      </c>
      <c r="D12737" s="1"/>
      <c r="E12737" t="s">
        <v>125</v>
      </c>
      <c r="F12737">
        <v>1</v>
      </c>
      <c r="G12737" t="s">
        <v>304</v>
      </c>
      <c r="H12737" t="s">
        <v>77</v>
      </c>
      <c r="I12737" t="s">
        <v>301</v>
      </c>
      <c r="J12737">
        <v>4</v>
      </c>
      <c r="K12737" t="s">
        <v>302</v>
      </c>
      <c r="L12737">
        <v>2015</v>
      </c>
      <c r="M12737" t="s">
        <v>270</v>
      </c>
      <c r="N12737" t="s">
        <v>42</v>
      </c>
      <c r="O12737" t="s">
        <v>276</v>
      </c>
      <c r="P12737" t="s">
        <v>27</v>
      </c>
    </row>
    <row r="12738" spans="1:16" x14ac:dyDescent="0.25">
      <c r="A12738">
        <v>668445</v>
      </c>
      <c r="B12738" t="s">
        <v>48</v>
      </c>
      <c r="C12738" s="1">
        <v>42338</v>
      </c>
      <c r="D12738" s="1"/>
      <c r="E12738" t="s">
        <v>125</v>
      </c>
      <c r="F12738">
        <v>1</v>
      </c>
      <c r="G12738" t="s">
        <v>300</v>
      </c>
      <c r="H12738" t="s">
        <v>77</v>
      </c>
      <c r="I12738" t="s">
        <v>301</v>
      </c>
      <c r="J12738">
        <v>1.74</v>
      </c>
      <c r="K12738" t="s">
        <v>302</v>
      </c>
      <c r="L12738">
        <v>2015</v>
      </c>
      <c r="M12738" t="s">
        <v>270</v>
      </c>
      <c r="N12738" t="s">
        <v>42</v>
      </c>
      <c r="O12738" t="s">
        <v>276</v>
      </c>
      <c r="P12738" t="s">
        <v>27</v>
      </c>
    </row>
    <row r="12739" spans="1:16" x14ac:dyDescent="0.25">
      <c r="A12739">
        <v>668446</v>
      </c>
      <c r="B12739" t="s">
        <v>48</v>
      </c>
      <c r="C12739" s="1">
        <v>42338</v>
      </c>
      <c r="D12739" s="1"/>
      <c r="E12739" t="s">
        <v>191</v>
      </c>
      <c r="F12739">
        <v>1</v>
      </c>
      <c r="G12739" t="s">
        <v>304</v>
      </c>
      <c r="H12739" t="s">
        <v>51</v>
      </c>
      <c r="I12739" t="s">
        <v>301</v>
      </c>
      <c r="J12739">
        <v>0.7</v>
      </c>
      <c r="K12739" t="s">
        <v>302</v>
      </c>
      <c r="L12739">
        <v>2015</v>
      </c>
      <c r="M12739" t="s">
        <v>270</v>
      </c>
      <c r="N12739" t="s">
        <v>42</v>
      </c>
      <c r="O12739" t="s">
        <v>276</v>
      </c>
      <c r="P12739" t="s">
        <v>27</v>
      </c>
    </row>
    <row r="12740" spans="1:16" x14ac:dyDescent="0.25">
      <c r="A12740">
        <v>668447</v>
      </c>
      <c r="B12740" t="s">
        <v>48</v>
      </c>
      <c r="C12740" s="1">
        <v>42338</v>
      </c>
      <c r="D12740" s="1"/>
      <c r="E12740" t="s">
        <v>126</v>
      </c>
      <c r="F12740">
        <v>1</v>
      </c>
      <c r="G12740" t="s">
        <v>304</v>
      </c>
      <c r="H12740" t="s">
        <v>51</v>
      </c>
      <c r="I12740" t="s">
        <v>301</v>
      </c>
      <c r="J12740">
        <v>0.84</v>
      </c>
      <c r="K12740" t="s">
        <v>302</v>
      </c>
      <c r="L12740">
        <v>2015</v>
      </c>
      <c r="M12740" t="s">
        <v>270</v>
      </c>
      <c r="N12740" t="s">
        <v>42</v>
      </c>
      <c r="O12740" t="s">
        <v>276</v>
      </c>
      <c r="P12740" t="s">
        <v>127</v>
      </c>
    </row>
    <row r="12741" spans="1:16" x14ac:dyDescent="0.25">
      <c r="A12741">
        <v>668448</v>
      </c>
      <c r="B12741" t="s">
        <v>48</v>
      </c>
      <c r="C12741" s="1">
        <v>42338</v>
      </c>
      <c r="D12741" s="1"/>
      <c r="E12741" t="s">
        <v>128</v>
      </c>
      <c r="F12741">
        <v>1</v>
      </c>
      <c r="G12741" t="s">
        <v>304</v>
      </c>
      <c r="H12741" t="s">
        <v>175</v>
      </c>
      <c r="I12741" t="s">
        <v>301</v>
      </c>
      <c r="J12741">
        <v>0.11</v>
      </c>
      <c r="K12741" t="s">
        <v>302</v>
      </c>
      <c r="L12741">
        <v>2015</v>
      </c>
      <c r="M12741" t="s">
        <v>270</v>
      </c>
      <c r="N12741" t="s">
        <v>42</v>
      </c>
      <c r="O12741" t="s">
        <v>276</v>
      </c>
      <c r="P12741" t="s">
        <v>27</v>
      </c>
    </row>
    <row r="12742" spans="1:16" x14ac:dyDescent="0.25">
      <c r="A12742">
        <v>668448</v>
      </c>
      <c r="B12742" t="s">
        <v>48</v>
      </c>
      <c r="C12742" s="1">
        <v>42338</v>
      </c>
      <c r="D12742" s="1"/>
      <c r="E12742" t="s">
        <v>128</v>
      </c>
      <c r="F12742">
        <v>1</v>
      </c>
      <c r="G12742" t="s">
        <v>300</v>
      </c>
      <c r="H12742" t="s">
        <v>175</v>
      </c>
      <c r="I12742" t="s">
        <v>301</v>
      </c>
      <c r="J12742">
        <v>0.22</v>
      </c>
      <c r="K12742" t="s">
        <v>302</v>
      </c>
      <c r="L12742">
        <v>2015</v>
      </c>
      <c r="M12742" t="s">
        <v>270</v>
      </c>
      <c r="N12742" t="s">
        <v>42</v>
      </c>
      <c r="O12742" t="s">
        <v>276</v>
      </c>
      <c r="P12742" t="s">
        <v>27</v>
      </c>
    </row>
    <row r="12743" spans="1:16" x14ac:dyDescent="0.25">
      <c r="A12743">
        <v>668449</v>
      </c>
      <c r="B12743" t="s">
        <v>48</v>
      </c>
      <c r="C12743" s="1">
        <v>42339</v>
      </c>
      <c r="D12743" s="1"/>
      <c r="E12743" t="s">
        <v>132</v>
      </c>
      <c r="F12743">
        <v>1</v>
      </c>
      <c r="G12743" t="s">
        <v>304</v>
      </c>
      <c r="H12743" t="s">
        <v>59</v>
      </c>
      <c r="I12743" t="s">
        <v>301</v>
      </c>
      <c r="J12743">
        <v>2.16</v>
      </c>
      <c r="K12743" t="s">
        <v>302</v>
      </c>
      <c r="L12743">
        <v>2015</v>
      </c>
      <c r="M12743" t="s">
        <v>275</v>
      </c>
      <c r="N12743" t="s">
        <v>45</v>
      </c>
      <c r="O12743" t="s">
        <v>276</v>
      </c>
      <c r="P12743" t="s">
        <v>27</v>
      </c>
    </row>
    <row r="12744" spans="1:16" x14ac:dyDescent="0.25">
      <c r="A12744">
        <v>668449</v>
      </c>
      <c r="B12744" t="s">
        <v>48</v>
      </c>
      <c r="C12744" s="1">
        <v>42339</v>
      </c>
      <c r="D12744" s="1"/>
      <c r="E12744" t="s">
        <v>132</v>
      </c>
      <c r="F12744">
        <v>1</v>
      </c>
      <c r="G12744" t="s">
        <v>300</v>
      </c>
      <c r="H12744" t="s">
        <v>59</v>
      </c>
      <c r="I12744" t="s">
        <v>301</v>
      </c>
      <c r="J12744">
        <v>0.92</v>
      </c>
      <c r="K12744" t="s">
        <v>302</v>
      </c>
      <c r="L12744">
        <v>2015</v>
      </c>
      <c r="M12744" t="s">
        <v>275</v>
      </c>
      <c r="N12744" t="s">
        <v>45</v>
      </c>
      <c r="O12744" t="s">
        <v>276</v>
      </c>
      <c r="P12744" t="s">
        <v>27</v>
      </c>
    </row>
    <row r="12745" spans="1:16" x14ac:dyDescent="0.25">
      <c r="A12745">
        <v>668450</v>
      </c>
      <c r="B12745" t="s">
        <v>48</v>
      </c>
      <c r="C12745" s="1">
        <v>42339</v>
      </c>
      <c r="D12745" s="1"/>
      <c r="E12745" t="s">
        <v>133</v>
      </c>
      <c r="F12745">
        <v>1</v>
      </c>
      <c r="G12745" t="s">
        <v>304</v>
      </c>
      <c r="H12745" t="s">
        <v>173</v>
      </c>
      <c r="I12745" t="s">
        <v>301</v>
      </c>
      <c r="J12745">
        <v>2.82</v>
      </c>
      <c r="K12745" t="s">
        <v>302</v>
      </c>
      <c r="L12745">
        <v>2015</v>
      </c>
      <c r="M12745" t="s">
        <v>275</v>
      </c>
      <c r="N12745" t="s">
        <v>45</v>
      </c>
      <c r="O12745" t="s">
        <v>276</v>
      </c>
      <c r="P12745" t="s">
        <v>27</v>
      </c>
    </row>
    <row r="12746" spans="1:16" x14ac:dyDescent="0.25">
      <c r="A12746">
        <v>668450</v>
      </c>
      <c r="B12746" t="s">
        <v>48</v>
      </c>
      <c r="C12746" s="1">
        <v>42339</v>
      </c>
      <c r="D12746" s="1"/>
      <c r="E12746" t="s">
        <v>133</v>
      </c>
      <c r="F12746">
        <v>1</v>
      </c>
      <c r="G12746" t="s">
        <v>300</v>
      </c>
      <c r="H12746" t="s">
        <v>173</v>
      </c>
      <c r="I12746" t="s">
        <v>301</v>
      </c>
      <c r="J12746">
        <v>0.85</v>
      </c>
      <c r="K12746" t="s">
        <v>302</v>
      </c>
      <c r="L12746">
        <v>2015</v>
      </c>
      <c r="M12746" t="s">
        <v>275</v>
      </c>
      <c r="N12746" t="s">
        <v>45</v>
      </c>
      <c r="O12746" t="s">
        <v>276</v>
      </c>
      <c r="P12746" t="s">
        <v>27</v>
      </c>
    </row>
    <row r="12747" spans="1:16" x14ac:dyDescent="0.25">
      <c r="A12747">
        <v>668451</v>
      </c>
      <c r="B12747" t="s">
        <v>48</v>
      </c>
      <c r="C12747" s="1">
        <v>42339</v>
      </c>
      <c r="D12747" s="1"/>
      <c r="E12747" t="s">
        <v>134</v>
      </c>
      <c r="F12747">
        <v>1</v>
      </c>
      <c r="G12747" t="s">
        <v>304</v>
      </c>
      <c r="H12747" t="s">
        <v>80</v>
      </c>
      <c r="I12747" t="s">
        <v>301</v>
      </c>
      <c r="J12747">
        <v>4.4800000000000004</v>
      </c>
      <c r="K12747" t="s">
        <v>302</v>
      </c>
      <c r="L12747">
        <v>2015</v>
      </c>
      <c r="M12747" t="s">
        <v>275</v>
      </c>
      <c r="N12747" t="s">
        <v>45</v>
      </c>
      <c r="O12747" t="s">
        <v>276</v>
      </c>
      <c r="P12747" t="s">
        <v>27</v>
      </c>
    </row>
    <row r="12748" spans="1:16" x14ac:dyDescent="0.25">
      <c r="A12748">
        <v>668451</v>
      </c>
      <c r="B12748" t="s">
        <v>48</v>
      </c>
      <c r="C12748" s="1">
        <v>42339</v>
      </c>
      <c r="D12748" s="1"/>
      <c r="E12748" t="s">
        <v>134</v>
      </c>
      <c r="F12748">
        <v>1</v>
      </c>
      <c r="G12748" t="s">
        <v>300</v>
      </c>
      <c r="H12748" t="s">
        <v>80</v>
      </c>
      <c r="I12748" t="s">
        <v>301</v>
      </c>
      <c r="J12748">
        <v>1.78</v>
      </c>
      <c r="K12748" t="s">
        <v>302</v>
      </c>
      <c r="L12748">
        <v>2015</v>
      </c>
      <c r="M12748" t="s">
        <v>275</v>
      </c>
      <c r="N12748" t="s">
        <v>45</v>
      </c>
      <c r="O12748" t="s">
        <v>276</v>
      </c>
      <c r="P12748" t="s">
        <v>27</v>
      </c>
    </row>
    <row r="12749" spans="1:16" x14ac:dyDescent="0.25">
      <c r="A12749">
        <v>668452</v>
      </c>
      <c r="B12749" t="s">
        <v>48</v>
      </c>
      <c r="C12749" s="1">
        <v>42339</v>
      </c>
      <c r="D12749" s="1"/>
      <c r="E12749" t="s">
        <v>135</v>
      </c>
      <c r="F12749">
        <v>1</v>
      </c>
      <c r="G12749" t="s">
        <v>304</v>
      </c>
      <c r="H12749" t="s">
        <v>175</v>
      </c>
      <c r="I12749" t="s">
        <v>301</v>
      </c>
      <c r="J12749">
        <v>0.15</v>
      </c>
      <c r="K12749" t="s">
        <v>302</v>
      </c>
      <c r="L12749">
        <v>2015</v>
      </c>
      <c r="M12749" t="s">
        <v>275</v>
      </c>
      <c r="N12749" t="s">
        <v>45</v>
      </c>
      <c r="O12749" t="s">
        <v>276</v>
      </c>
      <c r="P12749" t="s">
        <v>27</v>
      </c>
    </row>
    <row r="12750" spans="1:16" x14ac:dyDescent="0.25">
      <c r="A12750">
        <v>668452</v>
      </c>
      <c r="B12750" t="s">
        <v>48</v>
      </c>
      <c r="C12750" s="1">
        <v>42339</v>
      </c>
      <c r="D12750" s="1"/>
      <c r="E12750" t="s">
        <v>135</v>
      </c>
      <c r="F12750">
        <v>1</v>
      </c>
      <c r="G12750" t="s">
        <v>300</v>
      </c>
      <c r="H12750" t="s">
        <v>175</v>
      </c>
      <c r="I12750" t="s">
        <v>301</v>
      </c>
      <c r="J12750">
        <v>7.0000000000000007E-2</v>
      </c>
      <c r="K12750" t="s">
        <v>302</v>
      </c>
      <c r="L12750">
        <v>2015</v>
      </c>
      <c r="M12750" t="s">
        <v>275</v>
      </c>
      <c r="N12750" t="s">
        <v>45</v>
      </c>
      <c r="O12750" t="s">
        <v>276</v>
      </c>
      <c r="P12750" t="s">
        <v>27</v>
      </c>
    </row>
    <row r="12751" spans="1:16" x14ac:dyDescent="0.25">
      <c r="A12751">
        <v>668455</v>
      </c>
      <c r="B12751" t="s">
        <v>48</v>
      </c>
      <c r="C12751" s="1">
        <v>42339</v>
      </c>
      <c r="D12751" s="1"/>
      <c r="E12751" t="s">
        <v>137</v>
      </c>
      <c r="F12751">
        <v>1</v>
      </c>
      <c r="G12751" t="s">
        <v>304</v>
      </c>
      <c r="H12751" t="s">
        <v>74</v>
      </c>
      <c r="I12751" t="s">
        <v>301</v>
      </c>
      <c r="J12751">
        <v>5.64</v>
      </c>
      <c r="K12751" t="s">
        <v>302</v>
      </c>
      <c r="L12751">
        <v>2015</v>
      </c>
      <c r="M12751" t="s">
        <v>275</v>
      </c>
      <c r="N12751" t="s">
        <v>45</v>
      </c>
      <c r="O12751" t="s">
        <v>276</v>
      </c>
      <c r="P12751" t="s">
        <v>27</v>
      </c>
    </row>
    <row r="12752" spans="1:16" x14ac:dyDescent="0.25">
      <c r="A12752">
        <v>668455</v>
      </c>
      <c r="B12752" t="s">
        <v>48</v>
      </c>
      <c r="C12752" s="1">
        <v>42339</v>
      </c>
      <c r="D12752" s="1"/>
      <c r="E12752" t="s">
        <v>137</v>
      </c>
      <c r="F12752">
        <v>1</v>
      </c>
      <c r="G12752" t="s">
        <v>300</v>
      </c>
      <c r="H12752" t="s">
        <v>74</v>
      </c>
      <c r="I12752" t="s">
        <v>301</v>
      </c>
      <c r="J12752">
        <v>1.8</v>
      </c>
      <c r="K12752" t="s">
        <v>302</v>
      </c>
      <c r="L12752">
        <v>2015</v>
      </c>
      <c r="M12752" t="s">
        <v>275</v>
      </c>
      <c r="N12752" t="s">
        <v>45</v>
      </c>
      <c r="O12752" t="s">
        <v>276</v>
      </c>
      <c r="P12752" t="s">
        <v>27</v>
      </c>
    </row>
    <row r="12753" spans="1:16" x14ac:dyDescent="0.25">
      <c r="A12753">
        <v>668456</v>
      </c>
      <c r="B12753" t="s">
        <v>48</v>
      </c>
      <c r="C12753" s="1">
        <v>42339</v>
      </c>
      <c r="D12753" s="1"/>
      <c r="E12753" t="s">
        <v>138</v>
      </c>
      <c r="F12753">
        <v>1</v>
      </c>
      <c r="G12753" t="s">
        <v>304</v>
      </c>
      <c r="H12753" t="s">
        <v>173</v>
      </c>
      <c r="I12753" t="s">
        <v>301</v>
      </c>
      <c r="J12753">
        <v>5.12</v>
      </c>
      <c r="K12753" t="s">
        <v>302</v>
      </c>
      <c r="L12753">
        <v>2015</v>
      </c>
      <c r="M12753" t="s">
        <v>275</v>
      </c>
      <c r="N12753" t="s">
        <v>45</v>
      </c>
      <c r="O12753" t="s">
        <v>276</v>
      </c>
      <c r="P12753" t="s">
        <v>27</v>
      </c>
    </row>
    <row r="12754" spans="1:16" x14ac:dyDescent="0.25">
      <c r="A12754">
        <v>668456</v>
      </c>
      <c r="B12754" t="s">
        <v>48</v>
      </c>
      <c r="C12754" s="1">
        <v>42339</v>
      </c>
      <c r="D12754" s="1"/>
      <c r="E12754" t="s">
        <v>138</v>
      </c>
      <c r="F12754">
        <v>1</v>
      </c>
      <c r="G12754" t="s">
        <v>300</v>
      </c>
      <c r="H12754" t="s">
        <v>173</v>
      </c>
      <c r="I12754" t="s">
        <v>301</v>
      </c>
      <c r="J12754">
        <v>1.88</v>
      </c>
      <c r="K12754" t="s">
        <v>302</v>
      </c>
      <c r="L12754">
        <v>2015</v>
      </c>
      <c r="M12754" t="s">
        <v>275</v>
      </c>
      <c r="N12754" t="s">
        <v>45</v>
      </c>
      <c r="O12754" t="s">
        <v>276</v>
      </c>
      <c r="P12754" t="s">
        <v>27</v>
      </c>
    </row>
    <row r="12755" spans="1:16" x14ac:dyDescent="0.25">
      <c r="A12755">
        <v>668457</v>
      </c>
      <c r="B12755" t="s">
        <v>48</v>
      </c>
      <c r="C12755" s="1">
        <v>42339</v>
      </c>
      <c r="D12755" s="1"/>
      <c r="E12755" t="s">
        <v>139</v>
      </c>
      <c r="F12755">
        <v>1</v>
      </c>
      <c r="G12755" t="s">
        <v>304</v>
      </c>
      <c r="H12755" t="s">
        <v>59</v>
      </c>
      <c r="I12755" t="s">
        <v>301</v>
      </c>
      <c r="J12755">
        <v>3.98</v>
      </c>
      <c r="K12755" t="s">
        <v>302</v>
      </c>
      <c r="L12755">
        <v>2015</v>
      </c>
      <c r="M12755" t="s">
        <v>275</v>
      </c>
      <c r="N12755" t="s">
        <v>45</v>
      </c>
      <c r="O12755" t="s">
        <v>276</v>
      </c>
      <c r="P12755" t="s">
        <v>27</v>
      </c>
    </row>
    <row r="12756" spans="1:16" x14ac:dyDescent="0.25">
      <c r="A12756">
        <v>668457</v>
      </c>
      <c r="B12756" t="s">
        <v>48</v>
      </c>
      <c r="C12756" s="1">
        <v>42339</v>
      </c>
      <c r="D12756" s="1"/>
      <c r="E12756" t="s">
        <v>139</v>
      </c>
      <c r="F12756">
        <v>1</v>
      </c>
      <c r="G12756" t="s">
        <v>300</v>
      </c>
      <c r="H12756" t="s">
        <v>59</v>
      </c>
      <c r="I12756" t="s">
        <v>301</v>
      </c>
      <c r="J12756">
        <v>1.52</v>
      </c>
      <c r="K12756" t="s">
        <v>302</v>
      </c>
      <c r="L12756">
        <v>2015</v>
      </c>
      <c r="M12756" t="s">
        <v>275</v>
      </c>
      <c r="N12756" t="s">
        <v>45</v>
      </c>
      <c r="O12756" t="s">
        <v>276</v>
      </c>
      <c r="P12756" t="s">
        <v>27</v>
      </c>
    </row>
    <row r="12757" spans="1:16" x14ac:dyDescent="0.25">
      <c r="A12757">
        <v>668458</v>
      </c>
      <c r="B12757" t="s">
        <v>48</v>
      </c>
      <c r="C12757" s="1">
        <v>42339</v>
      </c>
      <c r="D12757" s="1"/>
      <c r="E12757" t="s">
        <v>58</v>
      </c>
      <c r="F12757">
        <v>1</v>
      </c>
      <c r="G12757" t="s">
        <v>303</v>
      </c>
      <c r="H12757" t="s">
        <v>51</v>
      </c>
      <c r="I12757" t="s">
        <v>301</v>
      </c>
      <c r="J12757">
        <v>0.96</v>
      </c>
      <c r="K12757" t="s">
        <v>302</v>
      </c>
      <c r="L12757">
        <v>2015</v>
      </c>
      <c r="M12757" t="s">
        <v>275</v>
      </c>
      <c r="N12757" t="s">
        <v>45</v>
      </c>
      <c r="O12757" t="s">
        <v>276</v>
      </c>
      <c r="P12757" t="s">
        <v>27</v>
      </c>
    </row>
    <row r="12758" spans="1:16" x14ac:dyDescent="0.25">
      <c r="A12758">
        <v>668459</v>
      </c>
      <c r="B12758" t="s">
        <v>48</v>
      </c>
      <c r="C12758" s="1">
        <v>42340</v>
      </c>
      <c r="D12758" s="1"/>
      <c r="E12758" t="s">
        <v>140</v>
      </c>
      <c r="F12758">
        <v>1</v>
      </c>
      <c r="G12758" t="s">
        <v>304</v>
      </c>
      <c r="H12758" t="s">
        <v>74</v>
      </c>
      <c r="I12758" t="s">
        <v>301</v>
      </c>
      <c r="J12758">
        <v>4.18</v>
      </c>
      <c r="K12758" t="s">
        <v>302</v>
      </c>
      <c r="L12758">
        <v>2015</v>
      </c>
      <c r="M12758" t="s">
        <v>275</v>
      </c>
      <c r="N12758" t="s">
        <v>47</v>
      </c>
      <c r="O12758" t="s">
        <v>276</v>
      </c>
      <c r="P12758" t="s">
        <v>27</v>
      </c>
    </row>
    <row r="12759" spans="1:16" x14ac:dyDescent="0.25">
      <c r="A12759">
        <v>668459</v>
      </c>
      <c r="B12759" t="s">
        <v>48</v>
      </c>
      <c r="C12759" s="1">
        <v>42340</v>
      </c>
      <c r="D12759" s="1"/>
      <c r="E12759" t="s">
        <v>140</v>
      </c>
      <c r="F12759">
        <v>1</v>
      </c>
      <c r="G12759" t="s">
        <v>300</v>
      </c>
      <c r="H12759" t="s">
        <v>74</v>
      </c>
      <c r="I12759" t="s">
        <v>301</v>
      </c>
      <c r="J12759">
        <v>1.74</v>
      </c>
      <c r="K12759" t="s">
        <v>302</v>
      </c>
      <c r="L12759">
        <v>2015</v>
      </c>
      <c r="M12759" t="s">
        <v>275</v>
      </c>
      <c r="N12759" t="s">
        <v>47</v>
      </c>
      <c r="O12759" t="s">
        <v>276</v>
      </c>
      <c r="P12759" t="s">
        <v>27</v>
      </c>
    </row>
    <row r="12760" spans="1:16" x14ac:dyDescent="0.25">
      <c r="A12760">
        <v>668460</v>
      </c>
      <c r="B12760" t="s">
        <v>48</v>
      </c>
      <c r="C12760" s="1">
        <v>42340</v>
      </c>
      <c r="D12760" s="1"/>
      <c r="E12760" t="s">
        <v>141</v>
      </c>
      <c r="F12760">
        <v>1</v>
      </c>
      <c r="G12760" t="s">
        <v>304</v>
      </c>
      <c r="H12760" t="s">
        <v>173</v>
      </c>
      <c r="I12760" t="s">
        <v>301</v>
      </c>
      <c r="J12760">
        <v>4.26</v>
      </c>
      <c r="K12760" t="s">
        <v>302</v>
      </c>
      <c r="L12760">
        <v>2015</v>
      </c>
      <c r="M12760" t="s">
        <v>275</v>
      </c>
      <c r="N12760" t="s">
        <v>47</v>
      </c>
      <c r="O12760" t="s">
        <v>276</v>
      </c>
      <c r="P12760" t="s">
        <v>27</v>
      </c>
    </row>
    <row r="12761" spans="1:16" x14ac:dyDescent="0.25">
      <c r="A12761">
        <v>668460</v>
      </c>
      <c r="B12761" t="s">
        <v>48</v>
      </c>
      <c r="C12761" s="1">
        <v>42340</v>
      </c>
      <c r="D12761" s="1"/>
      <c r="E12761" t="s">
        <v>141</v>
      </c>
      <c r="F12761">
        <v>1</v>
      </c>
      <c r="G12761" t="s">
        <v>300</v>
      </c>
      <c r="H12761" t="s">
        <v>173</v>
      </c>
      <c r="I12761" t="s">
        <v>301</v>
      </c>
      <c r="J12761">
        <v>1.82</v>
      </c>
      <c r="K12761" t="s">
        <v>302</v>
      </c>
      <c r="L12761">
        <v>2015</v>
      </c>
      <c r="M12761" t="s">
        <v>275</v>
      </c>
      <c r="N12761" t="s">
        <v>47</v>
      </c>
      <c r="O12761" t="s">
        <v>276</v>
      </c>
      <c r="P12761" t="s">
        <v>27</v>
      </c>
    </row>
    <row r="12762" spans="1:16" x14ac:dyDescent="0.25">
      <c r="A12762">
        <v>668461</v>
      </c>
      <c r="B12762" t="s">
        <v>48</v>
      </c>
      <c r="C12762" s="1">
        <v>42340</v>
      </c>
      <c r="D12762" s="1"/>
      <c r="E12762" t="s">
        <v>142</v>
      </c>
      <c r="F12762">
        <v>1</v>
      </c>
      <c r="G12762" t="s">
        <v>304</v>
      </c>
      <c r="H12762" t="s">
        <v>80</v>
      </c>
      <c r="I12762" t="s">
        <v>301</v>
      </c>
      <c r="J12762">
        <v>4.74</v>
      </c>
      <c r="K12762" t="s">
        <v>302</v>
      </c>
      <c r="L12762">
        <v>2015</v>
      </c>
      <c r="M12762" t="s">
        <v>275</v>
      </c>
      <c r="N12762" t="s">
        <v>47</v>
      </c>
      <c r="O12762" t="s">
        <v>276</v>
      </c>
      <c r="P12762" t="s">
        <v>27</v>
      </c>
    </row>
    <row r="12763" spans="1:16" x14ac:dyDescent="0.25">
      <c r="A12763">
        <v>668461</v>
      </c>
      <c r="B12763" t="s">
        <v>48</v>
      </c>
      <c r="C12763" s="1">
        <v>42340</v>
      </c>
      <c r="D12763" s="1"/>
      <c r="E12763" t="s">
        <v>142</v>
      </c>
      <c r="F12763">
        <v>1</v>
      </c>
      <c r="G12763" t="s">
        <v>300</v>
      </c>
      <c r="H12763" t="s">
        <v>80</v>
      </c>
      <c r="I12763" t="s">
        <v>301</v>
      </c>
      <c r="J12763">
        <v>1.74</v>
      </c>
      <c r="K12763" t="s">
        <v>302</v>
      </c>
      <c r="L12763">
        <v>2015</v>
      </c>
      <c r="M12763" t="s">
        <v>275</v>
      </c>
      <c r="N12763" t="s">
        <v>47</v>
      </c>
      <c r="O12763" t="s">
        <v>276</v>
      </c>
      <c r="P12763" t="s">
        <v>27</v>
      </c>
    </row>
    <row r="12764" spans="1:16" x14ac:dyDescent="0.25">
      <c r="A12764">
        <v>668462</v>
      </c>
      <c r="B12764" t="s">
        <v>48</v>
      </c>
      <c r="C12764" s="1">
        <v>42340</v>
      </c>
      <c r="D12764" s="1"/>
      <c r="E12764" t="s">
        <v>143</v>
      </c>
      <c r="F12764">
        <v>1</v>
      </c>
      <c r="G12764" t="s">
        <v>304</v>
      </c>
      <c r="H12764" t="s">
        <v>175</v>
      </c>
      <c r="I12764" t="s">
        <v>301</v>
      </c>
      <c r="J12764">
        <v>0.28000000000000003</v>
      </c>
      <c r="K12764" t="s">
        <v>302</v>
      </c>
      <c r="L12764">
        <v>2015</v>
      </c>
      <c r="M12764" t="s">
        <v>275</v>
      </c>
      <c r="N12764" t="s">
        <v>47</v>
      </c>
      <c r="O12764" t="s">
        <v>276</v>
      </c>
      <c r="P12764" t="s">
        <v>27</v>
      </c>
    </row>
    <row r="12765" spans="1:16" x14ac:dyDescent="0.25">
      <c r="A12765">
        <v>668462</v>
      </c>
      <c r="B12765" t="s">
        <v>48</v>
      </c>
      <c r="C12765" s="1">
        <v>42340</v>
      </c>
      <c r="D12765" s="1"/>
      <c r="E12765" t="s">
        <v>143</v>
      </c>
      <c r="F12765">
        <v>1</v>
      </c>
      <c r="G12765" t="s">
        <v>300</v>
      </c>
      <c r="H12765" t="s">
        <v>175</v>
      </c>
      <c r="I12765" t="s">
        <v>301</v>
      </c>
      <c r="J12765">
        <v>9.3333333333333296E-2</v>
      </c>
      <c r="K12765" t="s">
        <v>302</v>
      </c>
      <c r="L12765">
        <v>2015</v>
      </c>
      <c r="M12765" t="s">
        <v>275</v>
      </c>
      <c r="N12765" t="s">
        <v>47</v>
      </c>
      <c r="O12765" t="s">
        <v>276</v>
      </c>
      <c r="P12765" t="s">
        <v>27</v>
      </c>
    </row>
    <row r="12766" spans="1:16" x14ac:dyDescent="0.25">
      <c r="A12766">
        <v>668463</v>
      </c>
      <c r="B12766" t="s">
        <v>48</v>
      </c>
      <c r="C12766" s="1">
        <v>42340</v>
      </c>
      <c r="D12766" s="1"/>
      <c r="E12766" t="s">
        <v>239</v>
      </c>
      <c r="F12766">
        <v>1</v>
      </c>
      <c r="G12766" t="s">
        <v>309</v>
      </c>
      <c r="H12766" t="s">
        <v>51</v>
      </c>
      <c r="I12766" t="s">
        <v>301</v>
      </c>
      <c r="J12766">
        <v>0.2</v>
      </c>
      <c r="K12766" t="s">
        <v>302</v>
      </c>
      <c r="L12766">
        <v>2015</v>
      </c>
      <c r="M12766" t="s">
        <v>275</v>
      </c>
      <c r="N12766" t="s">
        <v>47</v>
      </c>
      <c r="O12766" t="s">
        <v>276</v>
      </c>
      <c r="P12766" t="s">
        <v>127</v>
      </c>
    </row>
    <row r="12767" spans="1:16" x14ac:dyDescent="0.25">
      <c r="A12767">
        <v>668468</v>
      </c>
      <c r="B12767" t="s">
        <v>48</v>
      </c>
      <c r="C12767" s="1">
        <v>42340</v>
      </c>
      <c r="D12767" s="1"/>
      <c r="E12767" t="s">
        <v>50</v>
      </c>
      <c r="F12767">
        <v>1</v>
      </c>
      <c r="G12767" t="s">
        <v>304</v>
      </c>
      <c r="H12767" t="s">
        <v>175</v>
      </c>
      <c r="I12767" t="s">
        <v>301</v>
      </c>
      <c r="J12767">
        <v>0.25</v>
      </c>
      <c r="K12767" t="s">
        <v>302</v>
      </c>
      <c r="L12767">
        <v>2015</v>
      </c>
      <c r="M12767" t="s">
        <v>275</v>
      </c>
      <c r="N12767" t="s">
        <v>47</v>
      </c>
      <c r="O12767" t="s">
        <v>276</v>
      </c>
      <c r="P12767" t="s">
        <v>27</v>
      </c>
    </row>
    <row r="12768" spans="1:16" x14ac:dyDescent="0.25">
      <c r="A12768">
        <v>668468</v>
      </c>
      <c r="B12768" t="s">
        <v>48</v>
      </c>
      <c r="C12768" s="1">
        <v>42340</v>
      </c>
      <c r="D12768" s="1"/>
      <c r="E12768" t="s">
        <v>50</v>
      </c>
      <c r="F12768">
        <v>1</v>
      </c>
      <c r="G12768" t="s">
        <v>300</v>
      </c>
      <c r="H12768" t="s">
        <v>175</v>
      </c>
      <c r="I12768" t="s">
        <v>301</v>
      </c>
      <c r="J12768">
        <v>7.0000000000000007E-2</v>
      </c>
      <c r="K12768" t="s">
        <v>302</v>
      </c>
      <c r="L12768">
        <v>2015</v>
      </c>
      <c r="M12768" t="s">
        <v>275</v>
      </c>
      <c r="N12768" t="s">
        <v>47</v>
      </c>
      <c r="O12768" t="s">
        <v>276</v>
      </c>
      <c r="P12768" t="s">
        <v>27</v>
      </c>
    </row>
    <row r="12769" spans="1:16" x14ac:dyDescent="0.25">
      <c r="A12769">
        <v>668470</v>
      </c>
      <c r="B12769" t="s">
        <v>48</v>
      </c>
      <c r="C12769" s="1">
        <v>42341</v>
      </c>
      <c r="D12769" s="1"/>
      <c r="E12769" t="s">
        <v>75</v>
      </c>
      <c r="F12769">
        <v>1</v>
      </c>
      <c r="G12769" t="s">
        <v>304</v>
      </c>
      <c r="H12769" t="s">
        <v>59</v>
      </c>
      <c r="I12769" t="s">
        <v>301</v>
      </c>
      <c r="J12769">
        <v>3.94</v>
      </c>
      <c r="K12769" t="s">
        <v>302</v>
      </c>
      <c r="L12769">
        <v>2015</v>
      </c>
      <c r="M12769" t="s">
        <v>275</v>
      </c>
      <c r="N12769" t="s">
        <v>18</v>
      </c>
      <c r="O12769" t="s">
        <v>276</v>
      </c>
      <c r="P12769" t="s">
        <v>27</v>
      </c>
    </row>
    <row r="12770" spans="1:16" x14ac:dyDescent="0.25">
      <c r="A12770">
        <v>668470</v>
      </c>
      <c r="B12770" t="s">
        <v>48</v>
      </c>
      <c r="C12770" s="1">
        <v>42341</v>
      </c>
      <c r="D12770" s="1"/>
      <c r="E12770" t="s">
        <v>75</v>
      </c>
      <c r="F12770">
        <v>1</v>
      </c>
      <c r="G12770" t="s">
        <v>300</v>
      </c>
      <c r="H12770" t="s">
        <v>59</v>
      </c>
      <c r="I12770" t="s">
        <v>301</v>
      </c>
      <c r="J12770">
        <v>1.32</v>
      </c>
      <c r="K12770" t="s">
        <v>302</v>
      </c>
      <c r="L12770">
        <v>2015</v>
      </c>
      <c r="M12770" t="s">
        <v>275</v>
      </c>
      <c r="N12770" t="s">
        <v>18</v>
      </c>
      <c r="O12770" t="s">
        <v>276</v>
      </c>
      <c r="P12770" t="s">
        <v>27</v>
      </c>
    </row>
    <row r="12771" spans="1:16" x14ac:dyDescent="0.25">
      <c r="A12771">
        <v>668471</v>
      </c>
      <c r="B12771" t="s">
        <v>48</v>
      </c>
      <c r="C12771" s="1">
        <v>42341</v>
      </c>
      <c r="D12771" s="1"/>
      <c r="E12771" t="s">
        <v>76</v>
      </c>
      <c r="F12771">
        <v>1</v>
      </c>
      <c r="G12771" t="s">
        <v>304</v>
      </c>
      <c r="H12771" t="s">
        <v>77</v>
      </c>
      <c r="I12771" t="s">
        <v>301</v>
      </c>
      <c r="J12771">
        <v>2.74</v>
      </c>
      <c r="K12771" t="s">
        <v>302</v>
      </c>
      <c r="L12771">
        <v>2015</v>
      </c>
      <c r="M12771" t="s">
        <v>275</v>
      </c>
      <c r="N12771" t="s">
        <v>18</v>
      </c>
      <c r="O12771" t="s">
        <v>276</v>
      </c>
      <c r="P12771" t="s">
        <v>27</v>
      </c>
    </row>
    <row r="12772" spans="1:16" x14ac:dyDescent="0.25">
      <c r="A12772">
        <v>668471</v>
      </c>
      <c r="B12772" t="s">
        <v>48</v>
      </c>
      <c r="C12772" s="1">
        <v>42341</v>
      </c>
      <c r="D12772" s="1"/>
      <c r="E12772" t="s">
        <v>76</v>
      </c>
      <c r="F12772">
        <v>1</v>
      </c>
      <c r="G12772" t="s">
        <v>300</v>
      </c>
      <c r="H12772" t="s">
        <v>77</v>
      </c>
      <c r="I12772" t="s">
        <v>301</v>
      </c>
      <c r="J12772">
        <v>1.26</v>
      </c>
      <c r="K12772" t="s">
        <v>302</v>
      </c>
      <c r="L12772">
        <v>2015</v>
      </c>
      <c r="M12772" t="s">
        <v>275</v>
      </c>
      <c r="N12772" t="s">
        <v>18</v>
      </c>
      <c r="O12772" t="s">
        <v>276</v>
      </c>
      <c r="P12772" t="s">
        <v>27</v>
      </c>
    </row>
    <row r="12773" spans="1:16" x14ac:dyDescent="0.25">
      <c r="A12773">
        <v>668472</v>
      </c>
      <c r="B12773" t="s">
        <v>48</v>
      </c>
      <c r="C12773" s="1">
        <v>42341</v>
      </c>
      <c r="D12773" s="1"/>
      <c r="E12773" t="s">
        <v>78</v>
      </c>
      <c r="F12773">
        <v>1</v>
      </c>
      <c r="G12773" t="s">
        <v>304</v>
      </c>
      <c r="H12773" t="s">
        <v>175</v>
      </c>
      <c r="I12773" t="s">
        <v>301</v>
      </c>
      <c r="J12773">
        <v>0.18666666666666701</v>
      </c>
      <c r="K12773" t="s">
        <v>302</v>
      </c>
      <c r="L12773">
        <v>2015</v>
      </c>
      <c r="M12773" t="s">
        <v>275</v>
      </c>
      <c r="N12773" t="s">
        <v>18</v>
      </c>
      <c r="O12773" t="s">
        <v>276</v>
      </c>
      <c r="P12773" t="s">
        <v>27</v>
      </c>
    </row>
    <row r="12774" spans="1:16" x14ac:dyDescent="0.25">
      <c r="A12774">
        <v>668472</v>
      </c>
      <c r="B12774" t="s">
        <v>48</v>
      </c>
      <c r="C12774" s="1">
        <v>42341</v>
      </c>
      <c r="D12774" s="1"/>
      <c r="E12774" t="s">
        <v>78</v>
      </c>
      <c r="F12774">
        <v>1</v>
      </c>
      <c r="G12774" t="s">
        <v>300</v>
      </c>
      <c r="H12774" t="s">
        <v>175</v>
      </c>
      <c r="I12774" t="s">
        <v>301</v>
      </c>
      <c r="J12774">
        <v>0.08</v>
      </c>
      <c r="K12774" t="s">
        <v>302</v>
      </c>
      <c r="L12774">
        <v>2015</v>
      </c>
      <c r="M12774" t="s">
        <v>275</v>
      </c>
      <c r="N12774" t="s">
        <v>18</v>
      </c>
      <c r="O12774" t="s">
        <v>276</v>
      </c>
      <c r="P12774" t="s">
        <v>27</v>
      </c>
    </row>
    <row r="12775" spans="1:16" x14ac:dyDescent="0.25">
      <c r="A12775">
        <v>668473</v>
      </c>
      <c r="B12775" t="s">
        <v>48</v>
      </c>
      <c r="C12775" s="1">
        <v>42341</v>
      </c>
      <c r="D12775" s="1"/>
      <c r="E12775" t="s">
        <v>280</v>
      </c>
      <c r="F12775">
        <v>1</v>
      </c>
      <c r="G12775" t="s">
        <v>309</v>
      </c>
      <c r="H12775" t="s">
        <v>51</v>
      </c>
      <c r="I12775" t="s">
        <v>301</v>
      </c>
      <c r="J12775">
        <v>0.69</v>
      </c>
      <c r="K12775" t="s">
        <v>302</v>
      </c>
      <c r="L12775">
        <v>2015</v>
      </c>
      <c r="M12775" t="s">
        <v>275</v>
      </c>
      <c r="N12775" t="s">
        <v>18</v>
      </c>
      <c r="O12775" t="s">
        <v>276</v>
      </c>
      <c r="P12775" t="s">
        <v>127</v>
      </c>
    </row>
    <row r="12776" spans="1:16" x14ac:dyDescent="0.25">
      <c r="A12776">
        <v>668475</v>
      </c>
      <c r="B12776" t="s">
        <v>48</v>
      </c>
      <c r="C12776" s="1">
        <v>42341</v>
      </c>
      <c r="D12776" s="1"/>
      <c r="E12776" t="s">
        <v>79</v>
      </c>
      <c r="F12776">
        <v>1</v>
      </c>
      <c r="G12776" t="s">
        <v>304</v>
      </c>
      <c r="H12776" t="s">
        <v>74</v>
      </c>
      <c r="I12776" t="s">
        <v>301</v>
      </c>
      <c r="J12776">
        <v>3.68</v>
      </c>
      <c r="K12776" t="s">
        <v>302</v>
      </c>
      <c r="L12776">
        <v>2015</v>
      </c>
      <c r="M12776" t="s">
        <v>275</v>
      </c>
      <c r="N12776" t="s">
        <v>18</v>
      </c>
      <c r="O12776" t="s">
        <v>276</v>
      </c>
      <c r="P12776" t="s">
        <v>27</v>
      </c>
    </row>
    <row r="12777" spans="1:16" x14ac:dyDescent="0.25">
      <c r="A12777">
        <v>668475</v>
      </c>
      <c r="B12777" t="s">
        <v>48</v>
      </c>
      <c r="C12777" s="1">
        <v>42341</v>
      </c>
      <c r="D12777" s="1"/>
      <c r="E12777" t="s">
        <v>79</v>
      </c>
      <c r="F12777">
        <v>1</v>
      </c>
      <c r="G12777" t="s">
        <v>300</v>
      </c>
      <c r="H12777" t="s">
        <v>74</v>
      </c>
      <c r="I12777" t="s">
        <v>301</v>
      </c>
      <c r="J12777">
        <v>1.52</v>
      </c>
      <c r="K12777" t="s">
        <v>302</v>
      </c>
      <c r="L12777">
        <v>2015</v>
      </c>
      <c r="M12777" t="s">
        <v>275</v>
      </c>
      <c r="N12777" t="s">
        <v>18</v>
      </c>
      <c r="O12777" t="s">
        <v>276</v>
      </c>
      <c r="P12777" t="s">
        <v>27</v>
      </c>
    </row>
    <row r="12778" spans="1:16" x14ac:dyDescent="0.25">
      <c r="A12778">
        <v>668476</v>
      </c>
      <c r="B12778" t="s">
        <v>48</v>
      </c>
      <c r="C12778" s="1">
        <v>42341</v>
      </c>
      <c r="D12778" s="1"/>
      <c r="E12778" t="s">
        <v>81</v>
      </c>
      <c r="F12778">
        <v>1</v>
      </c>
      <c r="G12778" t="s">
        <v>304</v>
      </c>
      <c r="H12778" t="s">
        <v>173</v>
      </c>
      <c r="I12778" t="s">
        <v>301</v>
      </c>
      <c r="J12778">
        <v>5.42</v>
      </c>
      <c r="K12778" t="s">
        <v>302</v>
      </c>
      <c r="L12778">
        <v>2015</v>
      </c>
      <c r="M12778" t="s">
        <v>275</v>
      </c>
      <c r="N12778" t="s">
        <v>18</v>
      </c>
      <c r="O12778" t="s">
        <v>276</v>
      </c>
      <c r="P12778" t="s">
        <v>27</v>
      </c>
    </row>
    <row r="12779" spans="1:16" x14ac:dyDescent="0.25">
      <c r="A12779">
        <v>668476</v>
      </c>
      <c r="B12779" t="s">
        <v>48</v>
      </c>
      <c r="C12779" s="1">
        <v>42341</v>
      </c>
      <c r="D12779" s="1"/>
      <c r="E12779" t="s">
        <v>81</v>
      </c>
      <c r="F12779">
        <v>1</v>
      </c>
      <c r="G12779" t="s">
        <v>300</v>
      </c>
      <c r="H12779" t="s">
        <v>173</v>
      </c>
      <c r="I12779" t="s">
        <v>301</v>
      </c>
      <c r="J12779">
        <v>2.14</v>
      </c>
      <c r="K12779" t="s">
        <v>302</v>
      </c>
      <c r="L12779">
        <v>2015</v>
      </c>
      <c r="M12779" t="s">
        <v>275</v>
      </c>
      <c r="N12779" t="s">
        <v>18</v>
      </c>
      <c r="O12779" t="s">
        <v>276</v>
      </c>
      <c r="P12779" t="s">
        <v>27</v>
      </c>
    </row>
    <row r="12780" spans="1:16" x14ac:dyDescent="0.25">
      <c r="A12780">
        <v>668477</v>
      </c>
      <c r="B12780" t="s">
        <v>48</v>
      </c>
      <c r="C12780" s="1">
        <v>42341</v>
      </c>
      <c r="D12780" s="1"/>
      <c r="E12780" t="s">
        <v>82</v>
      </c>
      <c r="F12780">
        <v>1</v>
      </c>
      <c r="G12780" t="s">
        <v>304</v>
      </c>
      <c r="H12780" t="s">
        <v>77</v>
      </c>
      <c r="I12780" t="s">
        <v>301</v>
      </c>
      <c r="J12780">
        <v>4.32</v>
      </c>
      <c r="K12780" t="s">
        <v>302</v>
      </c>
      <c r="L12780">
        <v>2015</v>
      </c>
      <c r="M12780" t="s">
        <v>275</v>
      </c>
      <c r="N12780" t="s">
        <v>18</v>
      </c>
      <c r="O12780" t="s">
        <v>276</v>
      </c>
      <c r="P12780" t="s">
        <v>27</v>
      </c>
    </row>
    <row r="12781" spans="1:16" x14ac:dyDescent="0.25">
      <c r="A12781">
        <v>668477</v>
      </c>
      <c r="B12781" t="s">
        <v>48</v>
      </c>
      <c r="C12781" s="1">
        <v>42341</v>
      </c>
      <c r="D12781" s="1"/>
      <c r="E12781" t="s">
        <v>82</v>
      </c>
      <c r="F12781">
        <v>1</v>
      </c>
      <c r="G12781" t="s">
        <v>300</v>
      </c>
      <c r="H12781" t="s">
        <v>77</v>
      </c>
      <c r="I12781" t="s">
        <v>301</v>
      </c>
      <c r="J12781">
        <v>1.84</v>
      </c>
      <c r="K12781" t="s">
        <v>302</v>
      </c>
      <c r="L12781">
        <v>2015</v>
      </c>
      <c r="M12781" t="s">
        <v>275</v>
      </c>
      <c r="N12781" t="s">
        <v>18</v>
      </c>
      <c r="O12781" t="s">
        <v>276</v>
      </c>
      <c r="P12781" t="s">
        <v>27</v>
      </c>
    </row>
    <row r="12782" spans="1:16" x14ac:dyDescent="0.25">
      <c r="A12782">
        <v>668478</v>
      </c>
      <c r="B12782" t="s">
        <v>48</v>
      </c>
      <c r="C12782" s="1">
        <v>42341</v>
      </c>
      <c r="D12782" s="1"/>
      <c r="E12782" t="s">
        <v>148</v>
      </c>
      <c r="F12782">
        <v>1</v>
      </c>
      <c r="G12782" t="s">
        <v>304</v>
      </c>
      <c r="H12782" t="s">
        <v>51</v>
      </c>
      <c r="I12782" t="s">
        <v>301</v>
      </c>
      <c r="J12782">
        <v>0.84</v>
      </c>
      <c r="K12782" t="s">
        <v>302</v>
      </c>
      <c r="L12782">
        <v>2015</v>
      </c>
      <c r="M12782" t="s">
        <v>275</v>
      </c>
      <c r="N12782" t="s">
        <v>18</v>
      </c>
      <c r="O12782" t="s">
        <v>276</v>
      </c>
      <c r="P12782" t="s">
        <v>127</v>
      </c>
    </row>
    <row r="12783" spans="1:16" x14ac:dyDescent="0.25">
      <c r="A12783">
        <v>668479</v>
      </c>
      <c r="B12783" t="s">
        <v>48</v>
      </c>
      <c r="C12783" s="1">
        <v>42342</v>
      </c>
      <c r="D12783" s="1"/>
      <c r="E12783" t="s">
        <v>99</v>
      </c>
      <c r="F12783">
        <v>1</v>
      </c>
      <c r="G12783" t="s">
        <v>304</v>
      </c>
      <c r="H12783" t="s">
        <v>74</v>
      </c>
      <c r="I12783" t="s">
        <v>301</v>
      </c>
      <c r="J12783">
        <v>2.1800000000000002</v>
      </c>
      <c r="K12783" t="s">
        <v>302</v>
      </c>
      <c r="L12783">
        <v>2015</v>
      </c>
      <c r="M12783" t="s">
        <v>275</v>
      </c>
      <c r="N12783" t="s">
        <v>23</v>
      </c>
      <c r="O12783" t="s">
        <v>276</v>
      </c>
      <c r="P12783" t="s">
        <v>27</v>
      </c>
    </row>
    <row r="12784" spans="1:16" x14ac:dyDescent="0.25">
      <c r="A12784">
        <v>668479</v>
      </c>
      <c r="B12784" t="s">
        <v>48</v>
      </c>
      <c r="C12784" s="1">
        <v>42342</v>
      </c>
      <c r="D12784" s="1"/>
      <c r="E12784" t="s">
        <v>99</v>
      </c>
      <c r="F12784">
        <v>1</v>
      </c>
      <c r="G12784" t="s">
        <v>300</v>
      </c>
      <c r="H12784" t="s">
        <v>74</v>
      </c>
      <c r="I12784" t="s">
        <v>301</v>
      </c>
      <c r="J12784">
        <v>1.1299999999999999</v>
      </c>
      <c r="K12784" t="s">
        <v>302</v>
      </c>
      <c r="L12784">
        <v>2015</v>
      </c>
      <c r="M12784" t="s">
        <v>275</v>
      </c>
      <c r="N12784" t="s">
        <v>23</v>
      </c>
      <c r="O12784" t="s">
        <v>276</v>
      </c>
      <c r="P12784" t="s">
        <v>27</v>
      </c>
    </row>
    <row r="12785" spans="1:16" x14ac:dyDescent="0.25">
      <c r="A12785">
        <v>668480</v>
      </c>
      <c r="B12785" t="s">
        <v>48</v>
      </c>
      <c r="C12785" s="1">
        <v>42342</v>
      </c>
      <c r="D12785" s="1"/>
      <c r="E12785" t="s">
        <v>100</v>
      </c>
      <c r="F12785">
        <v>1</v>
      </c>
      <c r="G12785" t="s">
        <v>304</v>
      </c>
      <c r="H12785" t="s">
        <v>80</v>
      </c>
      <c r="I12785" t="s">
        <v>301</v>
      </c>
      <c r="J12785">
        <v>3.06</v>
      </c>
      <c r="K12785" t="s">
        <v>302</v>
      </c>
      <c r="L12785">
        <v>2015</v>
      </c>
      <c r="M12785" t="s">
        <v>275</v>
      </c>
      <c r="N12785" t="s">
        <v>23</v>
      </c>
      <c r="O12785" t="s">
        <v>276</v>
      </c>
      <c r="P12785" t="s">
        <v>27</v>
      </c>
    </row>
    <row r="12786" spans="1:16" x14ac:dyDescent="0.25">
      <c r="A12786">
        <v>668480</v>
      </c>
      <c r="B12786" t="s">
        <v>48</v>
      </c>
      <c r="C12786" s="1">
        <v>42342</v>
      </c>
      <c r="D12786" s="1"/>
      <c r="E12786" t="s">
        <v>100</v>
      </c>
      <c r="F12786">
        <v>1</v>
      </c>
      <c r="G12786" t="s">
        <v>300</v>
      </c>
      <c r="H12786" t="s">
        <v>80</v>
      </c>
      <c r="I12786" t="s">
        <v>301</v>
      </c>
      <c r="J12786">
        <v>1.64</v>
      </c>
      <c r="K12786" t="s">
        <v>302</v>
      </c>
      <c r="L12786">
        <v>2015</v>
      </c>
      <c r="M12786" t="s">
        <v>275</v>
      </c>
      <c r="N12786" t="s">
        <v>23</v>
      </c>
      <c r="O12786" t="s">
        <v>276</v>
      </c>
      <c r="P12786" t="s">
        <v>27</v>
      </c>
    </row>
    <row r="12787" spans="1:16" x14ac:dyDescent="0.25">
      <c r="A12787">
        <v>668481</v>
      </c>
      <c r="B12787" t="s">
        <v>48</v>
      </c>
      <c r="C12787" s="1">
        <v>42342</v>
      </c>
      <c r="D12787" s="1"/>
      <c r="E12787" t="s">
        <v>101</v>
      </c>
      <c r="F12787">
        <v>1</v>
      </c>
      <c r="G12787" t="s">
        <v>304</v>
      </c>
      <c r="H12787" t="s">
        <v>77</v>
      </c>
      <c r="I12787" t="s">
        <v>301</v>
      </c>
      <c r="J12787">
        <v>2.6</v>
      </c>
      <c r="K12787" t="s">
        <v>302</v>
      </c>
      <c r="L12787">
        <v>2015</v>
      </c>
      <c r="M12787" t="s">
        <v>275</v>
      </c>
      <c r="N12787" t="s">
        <v>23</v>
      </c>
      <c r="O12787" t="s">
        <v>276</v>
      </c>
      <c r="P12787" t="s">
        <v>27</v>
      </c>
    </row>
    <row r="12788" spans="1:16" x14ac:dyDescent="0.25">
      <c r="A12788">
        <v>668481</v>
      </c>
      <c r="B12788" t="s">
        <v>48</v>
      </c>
      <c r="C12788" s="1">
        <v>42342</v>
      </c>
      <c r="D12788" s="1"/>
      <c r="E12788" t="s">
        <v>101</v>
      </c>
      <c r="F12788">
        <v>1</v>
      </c>
      <c r="G12788" t="s">
        <v>300</v>
      </c>
      <c r="H12788" t="s">
        <v>77</v>
      </c>
      <c r="I12788" t="s">
        <v>301</v>
      </c>
      <c r="J12788">
        <v>0.94</v>
      </c>
      <c r="K12788" t="s">
        <v>302</v>
      </c>
      <c r="L12788">
        <v>2015</v>
      </c>
      <c r="M12788" t="s">
        <v>275</v>
      </c>
      <c r="N12788" t="s">
        <v>23</v>
      </c>
      <c r="O12788" t="s">
        <v>276</v>
      </c>
      <c r="P12788" t="s">
        <v>27</v>
      </c>
    </row>
    <row r="12789" spans="1:16" x14ac:dyDescent="0.25">
      <c r="A12789">
        <v>668482</v>
      </c>
      <c r="B12789" t="s">
        <v>48</v>
      </c>
      <c r="C12789" s="1">
        <v>42342</v>
      </c>
      <c r="D12789" s="1"/>
      <c r="E12789" t="s">
        <v>102</v>
      </c>
      <c r="F12789">
        <v>1</v>
      </c>
      <c r="G12789" t="s">
        <v>304</v>
      </c>
      <c r="H12789" t="s">
        <v>175</v>
      </c>
      <c r="I12789" t="s">
        <v>301</v>
      </c>
      <c r="J12789">
        <v>0.19</v>
      </c>
      <c r="K12789" t="s">
        <v>302</v>
      </c>
      <c r="L12789">
        <v>2015</v>
      </c>
      <c r="M12789" t="s">
        <v>275</v>
      </c>
      <c r="N12789" t="s">
        <v>23</v>
      </c>
      <c r="O12789" t="s">
        <v>276</v>
      </c>
      <c r="P12789" t="s">
        <v>27</v>
      </c>
    </row>
    <row r="12790" spans="1:16" x14ac:dyDescent="0.25">
      <c r="A12790">
        <v>668482</v>
      </c>
      <c r="B12790" t="s">
        <v>48</v>
      </c>
      <c r="C12790" s="1">
        <v>42342</v>
      </c>
      <c r="D12790" s="1"/>
      <c r="E12790" t="s">
        <v>102</v>
      </c>
      <c r="F12790">
        <v>1</v>
      </c>
      <c r="G12790" t="s">
        <v>300</v>
      </c>
      <c r="H12790" t="s">
        <v>175</v>
      </c>
      <c r="I12790" t="s">
        <v>301</v>
      </c>
      <c r="J12790">
        <v>0.06</v>
      </c>
      <c r="K12790" t="s">
        <v>302</v>
      </c>
      <c r="L12790">
        <v>2015</v>
      </c>
      <c r="M12790" t="s">
        <v>275</v>
      </c>
      <c r="N12790" t="s">
        <v>23</v>
      </c>
      <c r="O12790" t="s">
        <v>276</v>
      </c>
      <c r="P12790" t="s">
        <v>27</v>
      </c>
    </row>
    <row r="12791" spans="1:16" x14ac:dyDescent="0.25">
      <c r="A12791">
        <v>668484</v>
      </c>
      <c r="B12791" t="s">
        <v>48</v>
      </c>
      <c r="C12791" s="1">
        <v>42342</v>
      </c>
      <c r="D12791" s="1"/>
      <c r="E12791" t="s">
        <v>104</v>
      </c>
      <c r="F12791">
        <v>1</v>
      </c>
      <c r="G12791" t="s">
        <v>304</v>
      </c>
      <c r="H12791" t="s">
        <v>59</v>
      </c>
      <c r="I12791" t="s">
        <v>301</v>
      </c>
      <c r="J12791">
        <v>3.52</v>
      </c>
      <c r="K12791" t="s">
        <v>302</v>
      </c>
      <c r="L12791">
        <v>2015</v>
      </c>
      <c r="M12791" t="s">
        <v>275</v>
      </c>
      <c r="N12791" t="s">
        <v>23</v>
      </c>
      <c r="O12791" t="s">
        <v>276</v>
      </c>
      <c r="P12791" t="s">
        <v>27</v>
      </c>
    </row>
    <row r="12792" spans="1:16" x14ac:dyDescent="0.25">
      <c r="A12792">
        <v>668484</v>
      </c>
      <c r="B12792" t="s">
        <v>48</v>
      </c>
      <c r="C12792" s="1">
        <v>42342</v>
      </c>
      <c r="D12792" s="1"/>
      <c r="E12792" t="s">
        <v>104</v>
      </c>
      <c r="F12792">
        <v>1</v>
      </c>
      <c r="G12792" t="s">
        <v>300</v>
      </c>
      <c r="H12792" t="s">
        <v>59</v>
      </c>
      <c r="I12792" t="s">
        <v>301</v>
      </c>
      <c r="J12792">
        <v>1.36</v>
      </c>
      <c r="K12792" t="s">
        <v>302</v>
      </c>
      <c r="L12792">
        <v>2015</v>
      </c>
      <c r="M12792" t="s">
        <v>275</v>
      </c>
      <c r="N12792" t="s">
        <v>23</v>
      </c>
      <c r="O12792" t="s">
        <v>276</v>
      </c>
      <c r="P12792" t="s">
        <v>27</v>
      </c>
    </row>
    <row r="12793" spans="1:16" x14ac:dyDescent="0.25">
      <c r="A12793">
        <v>668485</v>
      </c>
      <c r="B12793" t="s">
        <v>48</v>
      </c>
      <c r="C12793" s="1">
        <v>42342</v>
      </c>
      <c r="D12793" s="1"/>
      <c r="E12793" t="s">
        <v>105</v>
      </c>
      <c r="F12793">
        <v>1</v>
      </c>
      <c r="G12793" t="s">
        <v>304</v>
      </c>
      <c r="H12793" t="s">
        <v>74</v>
      </c>
      <c r="I12793" t="s">
        <v>301</v>
      </c>
      <c r="J12793">
        <v>3.28</v>
      </c>
      <c r="K12793" t="s">
        <v>302</v>
      </c>
      <c r="L12793">
        <v>2015</v>
      </c>
      <c r="M12793" t="s">
        <v>275</v>
      </c>
      <c r="N12793" t="s">
        <v>23</v>
      </c>
      <c r="O12793" t="s">
        <v>276</v>
      </c>
      <c r="P12793" t="s">
        <v>27</v>
      </c>
    </row>
    <row r="12794" spans="1:16" x14ac:dyDescent="0.25">
      <c r="A12794">
        <v>668485</v>
      </c>
      <c r="B12794" t="s">
        <v>48</v>
      </c>
      <c r="C12794" s="1">
        <v>42342</v>
      </c>
      <c r="D12794" s="1"/>
      <c r="E12794" t="s">
        <v>105</v>
      </c>
      <c r="F12794">
        <v>1</v>
      </c>
      <c r="G12794" t="s">
        <v>300</v>
      </c>
      <c r="H12794" t="s">
        <v>74</v>
      </c>
      <c r="I12794" t="s">
        <v>301</v>
      </c>
      <c r="J12794">
        <v>1.26</v>
      </c>
      <c r="K12794" t="s">
        <v>302</v>
      </c>
      <c r="L12794">
        <v>2015</v>
      </c>
      <c r="M12794" t="s">
        <v>275</v>
      </c>
      <c r="N12794" t="s">
        <v>23</v>
      </c>
      <c r="O12794" t="s">
        <v>276</v>
      </c>
      <c r="P12794" t="s">
        <v>27</v>
      </c>
    </row>
    <row r="12795" spans="1:16" x14ac:dyDescent="0.25">
      <c r="A12795">
        <v>668486</v>
      </c>
      <c r="B12795" t="s">
        <v>48</v>
      </c>
      <c r="C12795" s="1">
        <v>42342</v>
      </c>
      <c r="D12795" s="1"/>
      <c r="E12795" t="s">
        <v>106</v>
      </c>
      <c r="F12795">
        <v>1</v>
      </c>
      <c r="G12795" t="s">
        <v>304</v>
      </c>
      <c r="H12795" t="s">
        <v>77</v>
      </c>
      <c r="I12795" t="s">
        <v>301</v>
      </c>
      <c r="J12795">
        <v>3.3</v>
      </c>
      <c r="K12795" t="s">
        <v>302</v>
      </c>
      <c r="L12795">
        <v>2015</v>
      </c>
      <c r="M12795" t="s">
        <v>275</v>
      </c>
      <c r="N12795" t="s">
        <v>23</v>
      </c>
      <c r="O12795" t="s">
        <v>276</v>
      </c>
      <c r="P12795" t="s">
        <v>27</v>
      </c>
    </row>
    <row r="12796" spans="1:16" x14ac:dyDescent="0.25">
      <c r="A12796">
        <v>668486</v>
      </c>
      <c r="B12796" t="s">
        <v>48</v>
      </c>
      <c r="C12796" s="1">
        <v>42342</v>
      </c>
      <c r="D12796" s="1"/>
      <c r="E12796" t="s">
        <v>106</v>
      </c>
      <c r="F12796">
        <v>1</v>
      </c>
      <c r="G12796" t="s">
        <v>300</v>
      </c>
      <c r="H12796" t="s">
        <v>77</v>
      </c>
      <c r="I12796" t="s">
        <v>301</v>
      </c>
      <c r="J12796">
        <v>1.44</v>
      </c>
      <c r="K12796" t="s">
        <v>302</v>
      </c>
      <c r="L12796">
        <v>2015</v>
      </c>
      <c r="M12796" t="s">
        <v>275</v>
      </c>
      <c r="N12796" t="s">
        <v>23</v>
      </c>
      <c r="O12796" t="s">
        <v>276</v>
      </c>
      <c r="P12796" t="s">
        <v>27</v>
      </c>
    </row>
    <row r="12797" spans="1:16" x14ac:dyDescent="0.25">
      <c r="A12797">
        <v>668487</v>
      </c>
      <c r="B12797" t="s">
        <v>48</v>
      </c>
      <c r="C12797" s="1">
        <v>42338</v>
      </c>
      <c r="D12797" s="1"/>
      <c r="E12797" t="s">
        <v>112</v>
      </c>
      <c r="F12797">
        <v>1</v>
      </c>
      <c r="G12797" t="s">
        <v>304</v>
      </c>
      <c r="H12797" t="s">
        <v>173</v>
      </c>
      <c r="I12797" t="s">
        <v>301</v>
      </c>
      <c r="J12797">
        <v>2.39</v>
      </c>
      <c r="K12797" t="s">
        <v>302</v>
      </c>
      <c r="L12797">
        <v>2015</v>
      </c>
      <c r="M12797" t="s">
        <v>270</v>
      </c>
      <c r="N12797" t="s">
        <v>42</v>
      </c>
      <c r="O12797" t="s">
        <v>276</v>
      </c>
      <c r="P12797" t="s">
        <v>27</v>
      </c>
    </row>
    <row r="12798" spans="1:16" x14ac:dyDescent="0.25">
      <c r="A12798">
        <v>668487</v>
      </c>
      <c r="B12798" t="s">
        <v>48</v>
      </c>
      <c r="C12798" s="1">
        <v>42338</v>
      </c>
      <c r="D12798" s="1"/>
      <c r="E12798" t="s">
        <v>112</v>
      </c>
      <c r="F12798">
        <v>1</v>
      </c>
      <c r="G12798" t="s">
        <v>300</v>
      </c>
      <c r="H12798" t="s">
        <v>173</v>
      </c>
      <c r="I12798" t="s">
        <v>301</v>
      </c>
      <c r="J12798">
        <v>0.89</v>
      </c>
      <c r="K12798" t="s">
        <v>302</v>
      </c>
      <c r="L12798">
        <v>2015</v>
      </c>
      <c r="M12798" t="s">
        <v>270</v>
      </c>
      <c r="N12798" t="s">
        <v>42</v>
      </c>
      <c r="O12798" t="s">
        <v>276</v>
      </c>
      <c r="P12798" t="s">
        <v>27</v>
      </c>
    </row>
    <row r="12799" spans="1:16" x14ac:dyDescent="0.25">
      <c r="A12799">
        <v>668517</v>
      </c>
      <c r="B12799" t="s">
        <v>48</v>
      </c>
      <c r="C12799" s="1">
        <v>42334</v>
      </c>
      <c r="D12799" s="1"/>
      <c r="E12799" t="s">
        <v>177</v>
      </c>
      <c r="F12799">
        <v>1</v>
      </c>
      <c r="G12799" t="s">
        <v>307</v>
      </c>
      <c r="H12799" t="s">
        <v>294</v>
      </c>
      <c r="I12799" t="s">
        <v>301</v>
      </c>
      <c r="J12799">
        <v>1.48</v>
      </c>
      <c r="K12799" t="s">
        <v>302</v>
      </c>
      <c r="L12799">
        <v>2015</v>
      </c>
      <c r="M12799" t="s">
        <v>270</v>
      </c>
      <c r="N12799" t="s">
        <v>18</v>
      </c>
      <c r="O12799" t="s">
        <v>274</v>
      </c>
      <c r="P12799" t="s">
        <v>20</v>
      </c>
    </row>
    <row r="12800" spans="1:16" x14ac:dyDescent="0.25">
      <c r="A12800">
        <v>668518</v>
      </c>
      <c r="B12800" t="s">
        <v>48</v>
      </c>
      <c r="C12800" s="1">
        <v>42334</v>
      </c>
      <c r="D12800" s="1"/>
      <c r="E12800" t="s">
        <v>149</v>
      </c>
      <c r="F12800">
        <v>1</v>
      </c>
      <c r="G12800" t="s">
        <v>307</v>
      </c>
      <c r="H12800" t="s">
        <v>150</v>
      </c>
      <c r="I12800" t="s">
        <v>301</v>
      </c>
      <c r="J12800">
        <v>1.19</v>
      </c>
      <c r="K12800" t="s">
        <v>302</v>
      </c>
      <c r="L12800">
        <v>2015</v>
      </c>
      <c r="M12800" t="s">
        <v>270</v>
      </c>
      <c r="N12800" t="s">
        <v>18</v>
      </c>
      <c r="O12800" t="s">
        <v>274</v>
      </c>
      <c r="P12800" t="s">
        <v>20</v>
      </c>
    </row>
    <row r="12801" spans="1:16" x14ac:dyDescent="0.25">
      <c r="A12801">
        <v>668519</v>
      </c>
      <c r="B12801" t="s">
        <v>48</v>
      </c>
      <c r="C12801" s="1">
        <v>42334</v>
      </c>
      <c r="D12801" s="1"/>
      <c r="E12801" t="s">
        <v>156</v>
      </c>
      <c r="F12801">
        <v>1</v>
      </c>
      <c r="G12801" t="s">
        <v>300</v>
      </c>
      <c r="H12801" t="s">
        <v>114</v>
      </c>
      <c r="I12801" t="s">
        <v>301</v>
      </c>
      <c r="J12801">
        <v>3.38</v>
      </c>
      <c r="K12801" t="s">
        <v>302</v>
      </c>
      <c r="L12801">
        <v>2015</v>
      </c>
      <c r="M12801" t="s">
        <v>270</v>
      </c>
      <c r="N12801" t="s">
        <v>18</v>
      </c>
      <c r="O12801" t="s">
        <v>274</v>
      </c>
      <c r="P12801" t="s">
        <v>20</v>
      </c>
    </row>
    <row r="12802" spans="1:16" x14ac:dyDescent="0.25">
      <c r="A12802">
        <v>668520</v>
      </c>
      <c r="B12802" t="s">
        <v>48</v>
      </c>
      <c r="C12802" s="1">
        <v>42334</v>
      </c>
      <c r="D12802" s="1"/>
      <c r="E12802" t="s">
        <v>152</v>
      </c>
      <c r="F12802">
        <v>1</v>
      </c>
      <c r="G12802" t="s">
        <v>303</v>
      </c>
      <c r="H12802" t="s">
        <v>150</v>
      </c>
      <c r="I12802" t="s">
        <v>301</v>
      </c>
      <c r="J12802">
        <v>0.78</v>
      </c>
      <c r="K12802" t="s">
        <v>302</v>
      </c>
      <c r="L12802">
        <v>2015</v>
      </c>
      <c r="M12802" t="s">
        <v>270</v>
      </c>
      <c r="N12802" t="s">
        <v>18</v>
      </c>
      <c r="O12802" t="s">
        <v>274</v>
      </c>
      <c r="P12802" t="s">
        <v>20</v>
      </c>
    </row>
    <row r="12803" spans="1:16" x14ac:dyDescent="0.25">
      <c r="A12803">
        <v>668592</v>
      </c>
      <c r="B12803" t="s">
        <v>25</v>
      </c>
      <c r="C12803" s="1">
        <v>42334</v>
      </c>
      <c r="D12803" s="1"/>
      <c r="E12803" t="s">
        <v>29</v>
      </c>
      <c r="F12803">
        <v>1</v>
      </c>
      <c r="G12803" t="s">
        <v>304</v>
      </c>
      <c r="H12803" t="s">
        <v>34</v>
      </c>
      <c r="I12803" t="s">
        <v>301</v>
      </c>
      <c r="J12803">
        <v>0.85</v>
      </c>
      <c r="K12803" t="s">
        <v>302</v>
      </c>
      <c r="L12803">
        <v>2015</v>
      </c>
      <c r="M12803" t="s">
        <v>270</v>
      </c>
      <c r="N12803" t="s">
        <v>18</v>
      </c>
      <c r="O12803" t="s">
        <v>274</v>
      </c>
      <c r="P12803" t="s">
        <v>27</v>
      </c>
    </row>
    <row r="12804" spans="1:16" x14ac:dyDescent="0.25">
      <c r="A12804">
        <v>668592</v>
      </c>
      <c r="B12804" t="s">
        <v>25</v>
      </c>
      <c r="C12804" s="1">
        <v>42334</v>
      </c>
      <c r="D12804" s="1"/>
      <c r="E12804" t="s">
        <v>29</v>
      </c>
      <c r="F12804">
        <v>1</v>
      </c>
      <c r="G12804" t="s">
        <v>300</v>
      </c>
      <c r="H12804" t="s">
        <v>34</v>
      </c>
      <c r="I12804" t="s">
        <v>301</v>
      </c>
      <c r="J12804">
        <v>0.55000000000000004</v>
      </c>
      <c r="K12804" t="s">
        <v>302</v>
      </c>
      <c r="L12804">
        <v>2015</v>
      </c>
      <c r="M12804" t="s">
        <v>270</v>
      </c>
      <c r="N12804" t="s">
        <v>18</v>
      </c>
      <c r="O12804" t="s">
        <v>274</v>
      </c>
      <c r="P12804" t="s">
        <v>27</v>
      </c>
    </row>
    <row r="12805" spans="1:16" x14ac:dyDescent="0.25">
      <c r="A12805">
        <v>668593</v>
      </c>
      <c r="B12805" t="s">
        <v>25</v>
      </c>
      <c r="C12805" s="1">
        <v>42334</v>
      </c>
      <c r="D12805" s="1"/>
      <c r="E12805" t="s">
        <v>69</v>
      </c>
      <c r="F12805">
        <v>1</v>
      </c>
      <c r="G12805" t="s">
        <v>304</v>
      </c>
      <c r="H12805" t="s">
        <v>31</v>
      </c>
      <c r="I12805" t="s">
        <v>301</v>
      </c>
      <c r="J12805">
        <v>0.25</v>
      </c>
      <c r="K12805" t="s">
        <v>302</v>
      </c>
      <c r="L12805">
        <v>2015</v>
      </c>
      <c r="M12805" t="s">
        <v>270</v>
      </c>
      <c r="N12805" t="s">
        <v>18</v>
      </c>
      <c r="O12805" t="s">
        <v>274</v>
      </c>
      <c r="P12805" t="s">
        <v>27</v>
      </c>
    </row>
    <row r="12806" spans="1:16" x14ac:dyDescent="0.25">
      <c r="A12806">
        <v>668593</v>
      </c>
      <c r="B12806" t="s">
        <v>25</v>
      </c>
      <c r="C12806" s="1">
        <v>42334</v>
      </c>
      <c r="D12806" s="1"/>
      <c r="E12806" t="s">
        <v>69</v>
      </c>
      <c r="F12806">
        <v>1</v>
      </c>
      <c r="G12806" t="s">
        <v>300</v>
      </c>
      <c r="H12806" t="s">
        <v>31</v>
      </c>
      <c r="I12806" t="s">
        <v>301</v>
      </c>
      <c r="J12806">
        <v>0.15</v>
      </c>
      <c r="K12806" t="s">
        <v>302</v>
      </c>
      <c r="L12806">
        <v>2015</v>
      </c>
      <c r="M12806" t="s">
        <v>270</v>
      </c>
      <c r="N12806" t="s">
        <v>18</v>
      </c>
      <c r="O12806" t="s">
        <v>274</v>
      </c>
      <c r="P12806" t="s">
        <v>27</v>
      </c>
    </row>
    <row r="12807" spans="1:16" x14ac:dyDescent="0.25">
      <c r="A12807">
        <v>668633</v>
      </c>
      <c r="B12807" t="s">
        <v>14</v>
      </c>
      <c r="C12807" s="1">
        <v>42345</v>
      </c>
      <c r="D12807" s="1"/>
      <c r="E12807" t="s">
        <v>41</v>
      </c>
      <c r="F12807">
        <v>1</v>
      </c>
      <c r="G12807" t="s">
        <v>304</v>
      </c>
      <c r="H12807" t="s">
        <v>36</v>
      </c>
      <c r="I12807" t="s">
        <v>301</v>
      </c>
      <c r="J12807">
        <v>1.6</v>
      </c>
      <c r="K12807" t="s">
        <v>302</v>
      </c>
      <c r="L12807">
        <v>2015</v>
      </c>
      <c r="M12807" t="s">
        <v>275</v>
      </c>
      <c r="N12807" t="s">
        <v>42</v>
      </c>
      <c r="O12807" t="s">
        <v>277</v>
      </c>
      <c r="P12807" t="s">
        <v>27</v>
      </c>
    </row>
    <row r="12808" spans="1:16" x14ac:dyDescent="0.25">
      <c r="A12808">
        <v>668635</v>
      </c>
      <c r="B12808" t="s">
        <v>14</v>
      </c>
      <c r="C12808" s="1">
        <v>42346</v>
      </c>
      <c r="D12808" s="1"/>
      <c r="E12808" t="s">
        <v>44</v>
      </c>
      <c r="F12808">
        <v>1</v>
      </c>
      <c r="G12808" t="s">
        <v>304</v>
      </c>
      <c r="H12808" t="s">
        <v>36</v>
      </c>
      <c r="I12808" t="s">
        <v>301</v>
      </c>
      <c r="J12808">
        <v>1.69</v>
      </c>
      <c r="K12808" t="s">
        <v>302</v>
      </c>
      <c r="L12808">
        <v>2015</v>
      </c>
      <c r="M12808" t="s">
        <v>275</v>
      </c>
      <c r="N12808" t="s">
        <v>45</v>
      </c>
      <c r="O12808" t="s">
        <v>277</v>
      </c>
      <c r="P12808" t="s">
        <v>27</v>
      </c>
    </row>
    <row r="12809" spans="1:16" x14ac:dyDescent="0.25">
      <c r="A12809">
        <v>668635</v>
      </c>
      <c r="B12809" t="s">
        <v>14</v>
      </c>
      <c r="C12809" s="1">
        <v>42346</v>
      </c>
      <c r="D12809" s="1"/>
      <c r="E12809" t="s">
        <v>44</v>
      </c>
      <c r="F12809">
        <v>1</v>
      </c>
      <c r="G12809" t="s">
        <v>304</v>
      </c>
      <c r="H12809" t="s">
        <v>36</v>
      </c>
      <c r="I12809" t="s">
        <v>301</v>
      </c>
      <c r="J12809">
        <v>0.84499999999999997</v>
      </c>
      <c r="K12809" t="s">
        <v>302</v>
      </c>
      <c r="L12809">
        <v>2015</v>
      </c>
      <c r="M12809" t="s">
        <v>275</v>
      </c>
      <c r="N12809" t="s">
        <v>45</v>
      </c>
      <c r="O12809" t="s">
        <v>277</v>
      </c>
      <c r="P12809" t="s">
        <v>27</v>
      </c>
    </row>
    <row r="12810" spans="1:16" x14ac:dyDescent="0.25">
      <c r="A12810">
        <v>668635</v>
      </c>
      <c r="B12810" t="s">
        <v>14</v>
      </c>
      <c r="C12810" s="1">
        <v>42346</v>
      </c>
      <c r="D12810" s="1"/>
      <c r="E12810" t="s">
        <v>44</v>
      </c>
      <c r="F12810">
        <v>1</v>
      </c>
      <c r="G12810" t="s">
        <v>304</v>
      </c>
      <c r="H12810" t="s">
        <v>36</v>
      </c>
      <c r="I12810" t="s">
        <v>301</v>
      </c>
      <c r="J12810">
        <v>0.84499999999999997</v>
      </c>
      <c r="K12810" t="s">
        <v>302</v>
      </c>
      <c r="L12810">
        <v>2015</v>
      </c>
      <c r="M12810" t="s">
        <v>275</v>
      </c>
      <c r="N12810" t="s">
        <v>45</v>
      </c>
      <c r="O12810" t="s">
        <v>277</v>
      </c>
      <c r="P12810" t="s">
        <v>27</v>
      </c>
    </row>
    <row r="12811" spans="1:16" x14ac:dyDescent="0.25">
      <c r="A12811">
        <v>668635</v>
      </c>
      <c r="B12811" t="s">
        <v>14</v>
      </c>
      <c r="C12811" s="1">
        <v>42346</v>
      </c>
      <c r="D12811" s="1"/>
      <c r="E12811" t="s">
        <v>44</v>
      </c>
      <c r="F12811">
        <v>1</v>
      </c>
      <c r="G12811" t="s">
        <v>304</v>
      </c>
      <c r="H12811" t="s">
        <v>36</v>
      </c>
      <c r="I12811" t="s">
        <v>301</v>
      </c>
      <c r="J12811">
        <v>1.69</v>
      </c>
      <c r="K12811" t="s">
        <v>302</v>
      </c>
      <c r="L12811">
        <v>2015</v>
      </c>
      <c r="M12811" t="s">
        <v>275</v>
      </c>
      <c r="N12811" t="s">
        <v>45</v>
      </c>
      <c r="O12811" t="s">
        <v>277</v>
      </c>
      <c r="P12811" t="s">
        <v>27</v>
      </c>
    </row>
    <row r="12812" spans="1:16" x14ac:dyDescent="0.25">
      <c r="A12812">
        <v>668636</v>
      </c>
      <c r="B12812" t="s">
        <v>14</v>
      </c>
      <c r="C12812" s="1">
        <v>42346</v>
      </c>
      <c r="D12812" s="1"/>
      <c r="E12812" t="s">
        <v>46</v>
      </c>
      <c r="F12812">
        <v>1</v>
      </c>
      <c r="G12812" t="s">
        <v>304</v>
      </c>
      <c r="H12812" t="s">
        <v>158</v>
      </c>
      <c r="I12812" t="s">
        <v>301</v>
      </c>
      <c r="J12812">
        <v>1.5349999999999999</v>
      </c>
      <c r="K12812" t="s">
        <v>302</v>
      </c>
      <c r="L12812">
        <v>2015</v>
      </c>
      <c r="M12812" t="s">
        <v>275</v>
      </c>
      <c r="N12812" t="s">
        <v>45</v>
      </c>
      <c r="O12812" t="s">
        <v>277</v>
      </c>
      <c r="P12812" t="s">
        <v>27</v>
      </c>
    </row>
    <row r="12813" spans="1:16" x14ac:dyDescent="0.25">
      <c r="A12813">
        <v>668636</v>
      </c>
      <c r="B12813" t="s">
        <v>14</v>
      </c>
      <c r="C12813" s="1">
        <v>42346</v>
      </c>
      <c r="D12813" s="1"/>
      <c r="E12813" t="s">
        <v>46</v>
      </c>
      <c r="F12813">
        <v>1</v>
      </c>
      <c r="G12813" t="s">
        <v>304</v>
      </c>
      <c r="H12813" t="s">
        <v>158</v>
      </c>
      <c r="I12813" t="s">
        <v>301</v>
      </c>
      <c r="J12813">
        <v>1.5349999999999999</v>
      </c>
      <c r="K12813" t="s">
        <v>302</v>
      </c>
      <c r="L12813">
        <v>2015</v>
      </c>
      <c r="M12813" t="s">
        <v>275</v>
      </c>
      <c r="N12813" t="s">
        <v>45</v>
      </c>
      <c r="O12813" t="s">
        <v>277</v>
      </c>
      <c r="P12813" t="s">
        <v>27</v>
      </c>
    </row>
    <row r="12814" spans="1:16" x14ac:dyDescent="0.25">
      <c r="A12814">
        <v>668636</v>
      </c>
      <c r="B12814" t="s">
        <v>14</v>
      </c>
      <c r="C12814" s="1">
        <v>42346</v>
      </c>
      <c r="D12814" s="1"/>
      <c r="E12814" t="s">
        <v>46</v>
      </c>
      <c r="F12814">
        <v>1</v>
      </c>
      <c r="G12814" t="s">
        <v>304</v>
      </c>
      <c r="H12814" t="s">
        <v>158</v>
      </c>
      <c r="I12814" t="s">
        <v>301</v>
      </c>
      <c r="J12814">
        <v>1.5349999999999999</v>
      </c>
      <c r="K12814" t="s">
        <v>302</v>
      </c>
      <c r="L12814">
        <v>2015</v>
      </c>
      <c r="M12814" t="s">
        <v>275</v>
      </c>
      <c r="N12814" t="s">
        <v>45</v>
      </c>
      <c r="O12814" t="s">
        <v>277</v>
      </c>
      <c r="P12814" t="s">
        <v>27</v>
      </c>
    </row>
    <row r="12815" spans="1:16" x14ac:dyDescent="0.25">
      <c r="A12815">
        <v>668636</v>
      </c>
      <c r="B12815" t="s">
        <v>14</v>
      </c>
      <c r="C12815" s="1">
        <v>42346</v>
      </c>
      <c r="D12815" s="1"/>
      <c r="E12815" t="s">
        <v>46</v>
      </c>
      <c r="F12815">
        <v>1</v>
      </c>
      <c r="G12815" t="s">
        <v>304</v>
      </c>
      <c r="H12815" t="s">
        <v>158</v>
      </c>
      <c r="I12815" t="s">
        <v>301</v>
      </c>
      <c r="J12815">
        <v>1.5349999999999999</v>
      </c>
      <c r="K12815" t="s">
        <v>302</v>
      </c>
      <c r="L12815">
        <v>2015</v>
      </c>
      <c r="M12815" t="s">
        <v>275</v>
      </c>
      <c r="N12815" t="s">
        <v>45</v>
      </c>
      <c r="O12815" t="s">
        <v>277</v>
      </c>
      <c r="P12815" t="s">
        <v>27</v>
      </c>
    </row>
    <row r="12816" spans="1:16" x14ac:dyDescent="0.25">
      <c r="A12816">
        <v>668637</v>
      </c>
      <c r="B12816" t="s">
        <v>14</v>
      </c>
      <c r="C12816" s="1">
        <v>42347</v>
      </c>
      <c r="D12816" s="1"/>
      <c r="E12816" t="s">
        <v>40</v>
      </c>
      <c r="F12816">
        <v>1</v>
      </c>
      <c r="G12816" t="s">
        <v>304</v>
      </c>
      <c r="H12816" t="s">
        <v>36</v>
      </c>
      <c r="I12816" t="s">
        <v>301</v>
      </c>
      <c r="J12816">
        <v>4.4400000000000004</v>
      </c>
      <c r="K12816" t="s">
        <v>302</v>
      </c>
      <c r="L12816">
        <v>2015</v>
      </c>
      <c r="M12816" t="s">
        <v>275</v>
      </c>
      <c r="N12816" t="s">
        <v>47</v>
      </c>
      <c r="O12816" t="s">
        <v>277</v>
      </c>
      <c r="P12816" t="s">
        <v>27</v>
      </c>
    </row>
    <row r="12817" spans="1:16" x14ac:dyDescent="0.25">
      <c r="A12817">
        <v>668637</v>
      </c>
      <c r="B12817" t="s">
        <v>14</v>
      </c>
      <c r="C12817" s="1">
        <v>42347</v>
      </c>
      <c r="D12817" s="1"/>
      <c r="E12817" t="s">
        <v>40</v>
      </c>
      <c r="F12817">
        <v>1</v>
      </c>
      <c r="G12817" t="s">
        <v>304</v>
      </c>
      <c r="H12817" t="s">
        <v>36</v>
      </c>
      <c r="I12817" t="s">
        <v>301</v>
      </c>
      <c r="J12817">
        <v>4.4400000000000004</v>
      </c>
      <c r="K12817" t="s">
        <v>302</v>
      </c>
      <c r="L12817">
        <v>2015</v>
      </c>
      <c r="M12817" t="s">
        <v>275</v>
      </c>
      <c r="N12817" t="s">
        <v>47</v>
      </c>
      <c r="O12817" t="s">
        <v>277</v>
      </c>
      <c r="P12817" t="s">
        <v>27</v>
      </c>
    </row>
    <row r="12818" spans="1:16" x14ac:dyDescent="0.25">
      <c r="A12818">
        <v>668638</v>
      </c>
      <c r="B12818" t="s">
        <v>14</v>
      </c>
      <c r="C12818" s="1">
        <v>42348</v>
      </c>
      <c r="D12818" s="1"/>
      <c r="E12818" t="s">
        <v>35</v>
      </c>
      <c r="F12818">
        <v>1</v>
      </c>
      <c r="G12818" t="s">
        <v>304</v>
      </c>
      <c r="H12818" t="s">
        <v>36</v>
      </c>
      <c r="I12818" t="s">
        <v>301</v>
      </c>
      <c r="J12818">
        <v>1.1599999999999999</v>
      </c>
      <c r="K12818" t="s">
        <v>302</v>
      </c>
      <c r="L12818">
        <v>2015</v>
      </c>
      <c r="M12818" t="s">
        <v>275</v>
      </c>
      <c r="N12818" t="s">
        <v>18</v>
      </c>
      <c r="O12818" t="s">
        <v>277</v>
      </c>
      <c r="P12818" t="s">
        <v>27</v>
      </c>
    </row>
    <row r="12819" spans="1:16" x14ac:dyDescent="0.25">
      <c r="A12819">
        <v>668639</v>
      </c>
      <c r="B12819" t="s">
        <v>14</v>
      </c>
      <c r="C12819" s="1">
        <v>42349</v>
      </c>
      <c r="D12819" s="1"/>
      <c r="E12819" t="s">
        <v>37</v>
      </c>
      <c r="F12819">
        <v>1</v>
      </c>
      <c r="G12819" t="s">
        <v>304</v>
      </c>
      <c r="H12819" t="s">
        <v>36</v>
      </c>
      <c r="I12819" t="s">
        <v>301</v>
      </c>
      <c r="J12819">
        <v>11.66</v>
      </c>
      <c r="K12819" t="s">
        <v>302</v>
      </c>
      <c r="L12819">
        <v>2015</v>
      </c>
      <c r="M12819" t="s">
        <v>275</v>
      </c>
      <c r="N12819" t="s">
        <v>23</v>
      </c>
      <c r="O12819" t="s">
        <v>277</v>
      </c>
      <c r="P12819" t="s">
        <v>27</v>
      </c>
    </row>
    <row r="12820" spans="1:16" x14ac:dyDescent="0.25">
      <c r="A12820">
        <v>668640</v>
      </c>
      <c r="B12820" t="s">
        <v>14</v>
      </c>
      <c r="C12820" s="1">
        <v>42349</v>
      </c>
      <c r="D12820" s="1"/>
      <c r="E12820" t="s">
        <v>38</v>
      </c>
      <c r="F12820">
        <v>1</v>
      </c>
      <c r="G12820" t="s">
        <v>304</v>
      </c>
      <c r="H12820" t="s">
        <v>158</v>
      </c>
      <c r="I12820" t="s">
        <v>301</v>
      </c>
      <c r="J12820">
        <v>9.3800000000000008</v>
      </c>
      <c r="K12820" t="s">
        <v>302</v>
      </c>
      <c r="L12820">
        <v>2015</v>
      </c>
      <c r="M12820" t="s">
        <v>275</v>
      </c>
      <c r="N12820" t="s">
        <v>23</v>
      </c>
      <c r="O12820" t="s">
        <v>277</v>
      </c>
      <c r="P12820" t="s">
        <v>27</v>
      </c>
    </row>
    <row r="12821" spans="1:16" x14ac:dyDescent="0.25">
      <c r="A12821">
        <v>668781</v>
      </c>
      <c r="B12821" t="s">
        <v>48</v>
      </c>
      <c r="C12821" s="1">
        <v>42335</v>
      </c>
      <c r="D12821" s="1"/>
      <c r="E12821" t="s">
        <v>154</v>
      </c>
      <c r="F12821">
        <v>1</v>
      </c>
      <c r="G12821" t="s">
        <v>303</v>
      </c>
      <c r="H12821" t="s">
        <v>114</v>
      </c>
      <c r="I12821" t="s">
        <v>301</v>
      </c>
      <c r="J12821">
        <v>16.079999999999998</v>
      </c>
      <c r="K12821" t="s">
        <v>302</v>
      </c>
      <c r="L12821">
        <v>2015</v>
      </c>
      <c r="M12821" t="s">
        <v>270</v>
      </c>
      <c r="N12821" t="s">
        <v>23</v>
      </c>
      <c r="O12821" t="s">
        <v>274</v>
      </c>
      <c r="P12821" t="s">
        <v>20</v>
      </c>
    </row>
    <row r="12822" spans="1:16" x14ac:dyDescent="0.25">
      <c r="A12822">
        <v>668782</v>
      </c>
      <c r="B12822" t="s">
        <v>48</v>
      </c>
      <c r="C12822" s="1">
        <v>42335</v>
      </c>
      <c r="D12822" s="1"/>
      <c r="E12822" t="s">
        <v>153</v>
      </c>
      <c r="F12822">
        <v>1</v>
      </c>
      <c r="G12822" t="s">
        <v>303</v>
      </c>
      <c r="H12822" t="s">
        <v>114</v>
      </c>
      <c r="I12822" t="s">
        <v>301</v>
      </c>
      <c r="J12822">
        <v>8.1999999999999993</v>
      </c>
      <c r="K12822" t="s">
        <v>302</v>
      </c>
      <c r="L12822">
        <v>2015</v>
      </c>
      <c r="M12822" t="s">
        <v>270</v>
      </c>
      <c r="N12822" t="s">
        <v>23</v>
      </c>
      <c r="O12822" t="s">
        <v>274</v>
      </c>
      <c r="P12822" t="s">
        <v>20</v>
      </c>
    </row>
    <row r="12823" spans="1:16" x14ac:dyDescent="0.25">
      <c r="A12823">
        <v>668783</v>
      </c>
      <c r="B12823" t="s">
        <v>48</v>
      </c>
      <c r="C12823" s="1">
        <v>42335</v>
      </c>
      <c r="D12823" s="1"/>
      <c r="E12823" t="s">
        <v>281</v>
      </c>
      <c r="F12823">
        <v>1</v>
      </c>
      <c r="G12823" t="s">
        <v>307</v>
      </c>
      <c r="H12823" t="s">
        <v>150</v>
      </c>
      <c r="I12823" t="s">
        <v>301</v>
      </c>
      <c r="J12823">
        <v>1.94</v>
      </c>
      <c r="K12823" t="s">
        <v>302</v>
      </c>
      <c r="L12823">
        <v>2015</v>
      </c>
      <c r="M12823" t="s">
        <v>270</v>
      </c>
      <c r="N12823" t="s">
        <v>23</v>
      </c>
      <c r="O12823" t="s">
        <v>274</v>
      </c>
      <c r="P12823" t="s">
        <v>20</v>
      </c>
    </row>
    <row r="12824" spans="1:16" x14ac:dyDescent="0.25">
      <c r="A12824">
        <v>668791</v>
      </c>
      <c r="B12824" t="s">
        <v>25</v>
      </c>
      <c r="C12824" s="1">
        <v>42345</v>
      </c>
      <c r="D12824" s="1"/>
      <c r="E12824" t="s">
        <v>60</v>
      </c>
      <c r="F12824">
        <v>1</v>
      </c>
      <c r="G12824" t="s">
        <v>304</v>
      </c>
      <c r="H12824" t="s">
        <v>31</v>
      </c>
      <c r="I12824" t="s">
        <v>301</v>
      </c>
      <c r="J12824">
        <v>3.45</v>
      </c>
      <c r="K12824" t="s">
        <v>302</v>
      </c>
      <c r="L12824">
        <v>2015</v>
      </c>
      <c r="M12824" t="s">
        <v>275</v>
      </c>
      <c r="N12824" t="s">
        <v>42</v>
      </c>
      <c r="O12824" t="s">
        <v>277</v>
      </c>
      <c r="P12824" t="s">
        <v>27</v>
      </c>
    </row>
    <row r="12825" spans="1:16" x14ac:dyDescent="0.25">
      <c r="A12825">
        <v>668791</v>
      </c>
      <c r="B12825" t="s">
        <v>25</v>
      </c>
      <c r="C12825" s="1">
        <v>42345</v>
      </c>
      <c r="D12825" s="1"/>
      <c r="E12825" t="s">
        <v>60</v>
      </c>
      <c r="F12825">
        <v>1</v>
      </c>
      <c r="G12825" t="s">
        <v>300</v>
      </c>
      <c r="H12825" t="s">
        <v>31</v>
      </c>
      <c r="I12825" t="s">
        <v>301</v>
      </c>
      <c r="J12825">
        <v>1.9</v>
      </c>
      <c r="K12825" t="s">
        <v>302</v>
      </c>
      <c r="L12825">
        <v>2015</v>
      </c>
      <c r="M12825" t="s">
        <v>275</v>
      </c>
      <c r="N12825" t="s">
        <v>42</v>
      </c>
      <c r="O12825" t="s">
        <v>277</v>
      </c>
      <c r="P12825" t="s">
        <v>27</v>
      </c>
    </row>
    <row r="12826" spans="1:16" x14ac:dyDescent="0.25">
      <c r="A12826">
        <v>668792</v>
      </c>
      <c r="B12826" t="s">
        <v>25</v>
      </c>
      <c r="C12826" s="1">
        <v>42345</v>
      </c>
      <c r="D12826" s="1"/>
      <c r="E12826" t="s">
        <v>61</v>
      </c>
      <c r="F12826">
        <v>1</v>
      </c>
      <c r="G12826" t="s">
        <v>304</v>
      </c>
      <c r="H12826" t="s">
        <v>34</v>
      </c>
      <c r="I12826" t="s">
        <v>301</v>
      </c>
      <c r="J12826">
        <v>2.2546650000000001</v>
      </c>
      <c r="K12826" t="s">
        <v>302</v>
      </c>
      <c r="L12826">
        <v>2015</v>
      </c>
      <c r="M12826" t="s">
        <v>275</v>
      </c>
      <c r="N12826" t="s">
        <v>42</v>
      </c>
      <c r="O12826" t="s">
        <v>277</v>
      </c>
      <c r="P12826" t="s">
        <v>27</v>
      </c>
    </row>
    <row r="12827" spans="1:16" x14ac:dyDescent="0.25">
      <c r="A12827">
        <v>668792</v>
      </c>
      <c r="B12827" t="s">
        <v>25</v>
      </c>
      <c r="C12827" s="1">
        <v>42345</v>
      </c>
      <c r="D12827" s="1"/>
      <c r="E12827" t="s">
        <v>61</v>
      </c>
      <c r="F12827">
        <v>1</v>
      </c>
      <c r="G12827" t="s">
        <v>300</v>
      </c>
      <c r="H12827" t="s">
        <v>34</v>
      </c>
      <c r="I12827" t="s">
        <v>301</v>
      </c>
      <c r="J12827">
        <v>1.1169899999999999</v>
      </c>
      <c r="K12827" t="s">
        <v>302</v>
      </c>
      <c r="L12827">
        <v>2015</v>
      </c>
      <c r="M12827" t="s">
        <v>275</v>
      </c>
      <c r="N12827" t="s">
        <v>42</v>
      </c>
      <c r="O12827" t="s">
        <v>277</v>
      </c>
      <c r="P12827" t="s">
        <v>27</v>
      </c>
    </row>
    <row r="12828" spans="1:16" x14ac:dyDescent="0.25">
      <c r="A12828">
        <v>668793</v>
      </c>
      <c r="B12828" t="s">
        <v>25</v>
      </c>
      <c r="C12828" s="1">
        <v>42345</v>
      </c>
      <c r="D12828" s="1"/>
      <c r="E12828" t="s">
        <v>62</v>
      </c>
      <c r="F12828">
        <v>1</v>
      </c>
      <c r="G12828" t="s">
        <v>304</v>
      </c>
      <c r="H12828" t="s">
        <v>31</v>
      </c>
      <c r="I12828" t="s">
        <v>301</v>
      </c>
      <c r="J12828">
        <v>1.2875000000000001</v>
      </c>
      <c r="K12828" t="s">
        <v>302</v>
      </c>
      <c r="L12828">
        <v>2015</v>
      </c>
      <c r="M12828" t="s">
        <v>275</v>
      </c>
      <c r="N12828" t="s">
        <v>42</v>
      </c>
      <c r="O12828" t="s">
        <v>277</v>
      </c>
      <c r="P12828" t="s">
        <v>27</v>
      </c>
    </row>
    <row r="12829" spans="1:16" x14ac:dyDescent="0.25">
      <c r="A12829">
        <v>668793</v>
      </c>
      <c r="B12829" t="s">
        <v>25</v>
      </c>
      <c r="C12829" s="1">
        <v>42345</v>
      </c>
      <c r="D12829" s="1"/>
      <c r="E12829" t="s">
        <v>62</v>
      </c>
      <c r="F12829">
        <v>1</v>
      </c>
      <c r="G12829" t="s">
        <v>300</v>
      </c>
      <c r="H12829" t="s">
        <v>31</v>
      </c>
      <c r="I12829" t="s">
        <v>301</v>
      </c>
      <c r="J12829">
        <v>0.55000000000000004</v>
      </c>
      <c r="K12829" t="s">
        <v>302</v>
      </c>
      <c r="L12829">
        <v>2015</v>
      </c>
      <c r="M12829" t="s">
        <v>275</v>
      </c>
      <c r="N12829" t="s">
        <v>42</v>
      </c>
      <c r="O12829" t="s">
        <v>277</v>
      </c>
      <c r="P12829" t="s">
        <v>27</v>
      </c>
    </row>
    <row r="12830" spans="1:16" x14ac:dyDescent="0.25">
      <c r="A12830">
        <v>668793</v>
      </c>
      <c r="B12830" t="s">
        <v>25</v>
      </c>
      <c r="C12830" s="1">
        <v>42345</v>
      </c>
      <c r="D12830" s="1"/>
      <c r="E12830" t="s">
        <v>62</v>
      </c>
      <c r="F12830">
        <v>1</v>
      </c>
      <c r="G12830" t="s">
        <v>304</v>
      </c>
      <c r="H12830" t="s">
        <v>31</v>
      </c>
      <c r="I12830" t="s">
        <v>301</v>
      </c>
      <c r="J12830">
        <v>1.9312499999999999</v>
      </c>
      <c r="K12830" t="s">
        <v>302</v>
      </c>
      <c r="L12830">
        <v>2015</v>
      </c>
      <c r="M12830" t="s">
        <v>275</v>
      </c>
      <c r="N12830" t="s">
        <v>42</v>
      </c>
      <c r="O12830" t="s">
        <v>277</v>
      </c>
      <c r="P12830" t="s">
        <v>27</v>
      </c>
    </row>
    <row r="12831" spans="1:16" x14ac:dyDescent="0.25">
      <c r="A12831">
        <v>668793</v>
      </c>
      <c r="B12831" t="s">
        <v>25</v>
      </c>
      <c r="C12831" s="1">
        <v>42345</v>
      </c>
      <c r="D12831" s="1"/>
      <c r="E12831" t="s">
        <v>62</v>
      </c>
      <c r="F12831">
        <v>1</v>
      </c>
      <c r="G12831" t="s">
        <v>300</v>
      </c>
      <c r="H12831" t="s">
        <v>31</v>
      </c>
      <c r="I12831" t="s">
        <v>301</v>
      </c>
      <c r="J12831">
        <v>0.82499999999999996</v>
      </c>
      <c r="K12831" t="s">
        <v>302</v>
      </c>
      <c r="L12831">
        <v>2015</v>
      </c>
      <c r="M12831" t="s">
        <v>275</v>
      </c>
      <c r="N12831" t="s">
        <v>42</v>
      </c>
      <c r="O12831" t="s">
        <v>277</v>
      </c>
      <c r="P12831" t="s">
        <v>27</v>
      </c>
    </row>
    <row r="12832" spans="1:16" x14ac:dyDescent="0.25">
      <c r="A12832">
        <v>668795</v>
      </c>
      <c r="B12832" t="s">
        <v>25</v>
      </c>
      <c r="C12832" s="1">
        <v>42346</v>
      </c>
      <c r="D12832" s="1"/>
      <c r="E12832" t="s">
        <v>63</v>
      </c>
      <c r="F12832">
        <v>1</v>
      </c>
      <c r="G12832" t="s">
        <v>304</v>
      </c>
      <c r="H12832" t="s">
        <v>34</v>
      </c>
      <c r="I12832" t="s">
        <v>301</v>
      </c>
      <c r="J12832">
        <v>3.7250000000000001</v>
      </c>
      <c r="K12832" t="s">
        <v>302</v>
      </c>
      <c r="L12832">
        <v>2015</v>
      </c>
      <c r="M12832" t="s">
        <v>275</v>
      </c>
      <c r="N12832" t="s">
        <v>45</v>
      </c>
      <c r="O12832" t="s">
        <v>277</v>
      </c>
      <c r="P12832" t="s">
        <v>27</v>
      </c>
    </row>
    <row r="12833" spans="1:16" x14ac:dyDescent="0.25">
      <c r="A12833">
        <v>668795</v>
      </c>
      <c r="B12833" t="s">
        <v>25</v>
      </c>
      <c r="C12833" s="1">
        <v>42346</v>
      </c>
      <c r="D12833" s="1"/>
      <c r="E12833" t="s">
        <v>63</v>
      </c>
      <c r="F12833">
        <v>1</v>
      </c>
      <c r="G12833" t="s">
        <v>300</v>
      </c>
      <c r="H12833" t="s">
        <v>34</v>
      </c>
      <c r="I12833" t="s">
        <v>301</v>
      </c>
      <c r="J12833">
        <v>1.2749999999999999</v>
      </c>
      <c r="K12833" t="s">
        <v>302</v>
      </c>
      <c r="L12833">
        <v>2015</v>
      </c>
      <c r="M12833" t="s">
        <v>275</v>
      </c>
      <c r="N12833" t="s">
        <v>45</v>
      </c>
      <c r="O12833" t="s">
        <v>277</v>
      </c>
      <c r="P12833" t="s">
        <v>27</v>
      </c>
    </row>
    <row r="12834" spans="1:16" x14ac:dyDescent="0.25">
      <c r="A12834">
        <v>668796</v>
      </c>
      <c r="B12834" t="s">
        <v>25</v>
      </c>
      <c r="C12834" s="1">
        <v>42346</v>
      </c>
      <c r="D12834" s="1"/>
      <c r="E12834" t="s">
        <v>64</v>
      </c>
      <c r="F12834">
        <v>1</v>
      </c>
      <c r="G12834" t="s">
        <v>304</v>
      </c>
      <c r="H12834" t="s">
        <v>31</v>
      </c>
      <c r="I12834" t="s">
        <v>301</v>
      </c>
      <c r="J12834">
        <v>2.8555950000000001</v>
      </c>
      <c r="K12834" t="s">
        <v>302</v>
      </c>
      <c r="L12834">
        <v>2015</v>
      </c>
      <c r="M12834" t="s">
        <v>275</v>
      </c>
      <c r="N12834" t="s">
        <v>45</v>
      </c>
      <c r="O12834" t="s">
        <v>277</v>
      </c>
      <c r="P12834" t="s">
        <v>27</v>
      </c>
    </row>
    <row r="12835" spans="1:16" x14ac:dyDescent="0.25">
      <c r="A12835">
        <v>668796</v>
      </c>
      <c r="B12835" t="s">
        <v>25</v>
      </c>
      <c r="C12835" s="1">
        <v>42346</v>
      </c>
      <c r="D12835" s="1"/>
      <c r="E12835" t="s">
        <v>64</v>
      </c>
      <c r="F12835">
        <v>1</v>
      </c>
      <c r="G12835" t="s">
        <v>300</v>
      </c>
      <c r="H12835" t="s">
        <v>31</v>
      </c>
      <c r="I12835" t="s">
        <v>301</v>
      </c>
      <c r="J12835">
        <v>1.3266150000000001</v>
      </c>
      <c r="K12835" t="s">
        <v>302</v>
      </c>
      <c r="L12835">
        <v>2015</v>
      </c>
      <c r="M12835" t="s">
        <v>275</v>
      </c>
      <c r="N12835" t="s">
        <v>45</v>
      </c>
      <c r="O12835" t="s">
        <v>277</v>
      </c>
      <c r="P12835" t="s">
        <v>27</v>
      </c>
    </row>
    <row r="12836" spans="1:16" x14ac:dyDescent="0.25">
      <c r="A12836">
        <v>668796</v>
      </c>
      <c r="B12836" t="s">
        <v>25</v>
      </c>
      <c r="C12836" s="1">
        <v>42346</v>
      </c>
      <c r="D12836" s="1"/>
      <c r="E12836" t="s">
        <v>64</v>
      </c>
      <c r="F12836">
        <v>1</v>
      </c>
      <c r="G12836" t="s">
        <v>304</v>
      </c>
      <c r="H12836" t="s">
        <v>31</v>
      </c>
      <c r="I12836" t="s">
        <v>301</v>
      </c>
      <c r="J12836">
        <v>0.77152500000000002</v>
      </c>
      <c r="K12836" t="s">
        <v>302</v>
      </c>
      <c r="L12836">
        <v>2015</v>
      </c>
      <c r="M12836" t="s">
        <v>275</v>
      </c>
      <c r="N12836" t="s">
        <v>45</v>
      </c>
      <c r="O12836" t="s">
        <v>277</v>
      </c>
      <c r="P12836" t="s">
        <v>27</v>
      </c>
    </row>
    <row r="12837" spans="1:16" x14ac:dyDescent="0.25">
      <c r="A12837">
        <v>668796</v>
      </c>
      <c r="B12837" t="s">
        <v>25</v>
      </c>
      <c r="C12837" s="1">
        <v>42346</v>
      </c>
      <c r="D12837" s="1"/>
      <c r="E12837" t="s">
        <v>64</v>
      </c>
      <c r="F12837">
        <v>1</v>
      </c>
      <c r="G12837" t="s">
        <v>300</v>
      </c>
      <c r="H12837" t="s">
        <v>31</v>
      </c>
      <c r="I12837" t="s">
        <v>301</v>
      </c>
      <c r="J12837">
        <v>0.35842499999999999</v>
      </c>
      <c r="K12837" t="s">
        <v>302</v>
      </c>
      <c r="L12837">
        <v>2015</v>
      </c>
      <c r="M12837" t="s">
        <v>275</v>
      </c>
      <c r="N12837" t="s">
        <v>45</v>
      </c>
      <c r="O12837" t="s">
        <v>277</v>
      </c>
      <c r="P12837" t="s">
        <v>27</v>
      </c>
    </row>
    <row r="12838" spans="1:16" x14ac:dyDescent="0.25">
      <c r="A12838">
        <v>668797</v>
      </c>
      <c r="B12838" t="s">
        <v>25</v>
      </c>
      <c r="C12838" s="1">
        <v>42346</v>
      </c>
      <c r="D12838" s="1"/>
      <c r="E12838" t="s">
        <v>65</v>
      </c>
      <c r="F12838">
        <v>1</v>
      </c>
      <c r="G12838" t="s">
        <v>304</v>
      </c>
      <c r="H12838" t="s">
        <v>31</v>
      </c>
      <c r="I12838" t="s">
        <v>301</v>
      </c>
      <c r="J12838">
        <v>2.9750000000000001</v>
      </c>
      <c r="K12838" t="s">
        <v>302</v>
      </c>
      <c r="L12838">
        <v>2015</v>
      </c>
      <c r="M12838" t="s">
        <v>275</v>
      </c>
      <c r="N12838" t="s">
        <v>45</v>
      </c>
      <c r="O12838" t="s">
        <v>277</v>
      </c>
      <c r="P12838" t="s">
        <v>27</v>
      </c>
    </row>
    <row r="12839" spans="1:16" x14ac:dyDescent="0.25">
      <c r="A12839">
        <v>668797</v>
      </c>
      <c r="B12839" t="s">
        <v>25</v>
      </c>
      <c r="C12839" s="1">
        <v>42346</v>
      </c>
      <c r="D12839" s="1"/>
      <c r="E12839" t="s">
        <v>65</v>
      </c>
      <c r="F12839">
        <v>1</v>
      </c>
      <c r="G12839" t="s">
        <v>300</v>
      </c>
      <c r="H12839" t="s">
        <v>31</v>
      </c>
      <c r="I12839" t="s">
        <v>301</v>
      </c>
      <c r="J12839">
        <v>1.1000000000000001</v>
      </c>
      <c r="K12839" t="s">
        <v>302</v>
      </c>
      <c r="L12839">
        <v>2015</v>
      </c>
      <c r="M12839" t="s">
        <v>275</v>
      </c>
      <c r="N12839" t="s">
        <v>45</v>
      </c>
      <c r="O12839" t="s">
        <v>277</v>
      </c>
      <c r="P12839" t="s">
        <v>27</v>
      </c>
    </row>
    <row r="12840" spans="1:16" x14ac:dyDescent="0.25">
      <c r="A12840">
        <v>668797</v>
      </c>
      <c r="B12840" t="s">
        <v>25</v>
      </c>
      <c r="C12840" s="1">
        <v>42346</v>
      </c>
      <c r="D12840" s="1"/>
      <c r="E12840" t="s">
        <v>65</v>
      </c>
      <c r="F12840">
        <v>1</v>
      </c>
      <c r="G12840" t="s">
        <v>304</v>
      </c>
      <c r="H12840" t="s">
        <v>31</v>
      </c>
      <c r="I12840" t="s">
        <v>301</v>
      </c>
      <c r="J12840">
        <v>1.4875</v>
      </c>
      <c r="K12840" t="s">
        <v>302</v>
      </c>
      <c r="L12840">
        <v>2015</v>
      </c>
      <c r="M12840" t="s">
        <v>275</v>
      </c>
      <c r="N12840" t="s">
        <v>45</v>
      </c>
      <c r="O12840" t="s">
        <v>277</v>
      </c>
      <c r="P12840" t="s">
        <v>27</v>
      </c>
    </row>
    <row r="12841" spans="1:16" x14ac:dyDescent="0.25">
      <c r="A12841">
        <v>668797</v>
      </c>
      <c r="B12841" t="s">
        <v>25</v>
      </c>
      <c r="C12841" s="1">
        <v>42346</v>
      </c>
      <c r="D12841" s="1"/>
      <c r="E12841" t="s">
        <v>65</v>
      </c>
      <c r="F12841">
        <v>1</v>
      </c>
      <c r="G12841" t="s">
        <v>300</v>
      </c>
      <c r="H12841" t="s">
        <v>31</v>
      </c>
      <c r="I12841" t="s">
        <v>301</v>
      </c>
      <c r="J12841">
        <v>0.55000000000000004</v>
      </c>
      <c r="K12841" t="s">
        <v>302</v>
      </c>
      <c r="L12841">
        <v>2015</v>
      </c>
      <c r="M12841" t="s">
        <v>275</v>
      </c>
      <c r="N12841" t="s">
        <v>45</v>
      </c>
      <c r="O12841" t="s">
        <v>277</v>
      </c>
      <c r="P12841" t="s">
        <v>27</v>
      </c>
    </row>
    <row r="12842" spans="1:16" x14ac:dyDescent="0.25">
      <c r="A12842">
        <v>668797</v>
      </c>
      <c r="B12842" t="s">
        <v>25</v>
      </c>
      <c r="C12842" s="1">
        <v>42346</v>
      </c>
      <c r="D12842" s="1"/>
      <c r="E12842" t="s">
        <v>65</v>
      </c>
      <c r="F12842">
        <v>1</v>
      </c>
      <c r="G12842" t="s">
        <v>304</v>
      </c>
      <c r="H12842" t="s">
        <v>31</v>
      </c>
      <c r="I12842" t="s">
        <v>301</v>
      </c>
      <c r="J12842">
        <v>1.4875</v>
      </c>
      <c r="K12842" t="s">
        <v>302</v>
      </c>
      <c r="L12842">
        <v>2015</v>
      </c>
      <c r="M12842" t="s">
        <v>275</v>
      </c>
      <c r="N12842" t="s">
        <v>45</v>
      </c>
      <c r="O12842" t="s">
        <v>277</v>
      </c>
      <c r="P12842" t="s">
        <v>27</v>
      </c>
    </row>
    <row r="12843" spans="1:16" x14ac:dyDescent="0.25">
      <c r="A12843">
        <v>668797</v>
      </c>
      <c r="B12843" t="s">
        <v>25</v>
      </c>
      <c r="C12843" s="1">
        <v>42346</v>
      </c>
      <c r="D12843" s="1"/>
      <c r="E12843" t="s">
        <v>65</v>
      </c>
      <c r="F12843">
        <v>1</v>
      </c>
      <c r="G12843" t="s">
        <v>300</v>
      </c>
      <c r="H12843" t="s">
        <v>31</v>
      </c>
      <c r="I12843" t="s">
        <v>301</v>
      </c>
      <c r="J12843">
        <v>0.55000000000000004</v>
      </c>
      <c r="K12843" t="s">
        <v>302</v>
      </c>
      <c r="L12843">
        <v>2015</v>
      </c>
      <c r="M12843" t="s">
        <v>275</v>
      </c>
      <c r="N12843" t="s">
        <v>45</v>
      </c>
      <c r="O12843" t="s">
        <v>277</v>
      </c>
      <c r="P12843" t="s">
        <v>27</v>
      </c>
    </row>
    <row r="12844" spans="1:16" x14ac:dyDescent="0.25">
      <c r="A12844">
        <v>668798</v>
      </c>
      <c r="B12844" t="s">
        <v>25</v>
      </c>
      <c r="C12844" s="1">
        <v>42347</v>
      </c>
      <c r="D12844" s="1"/>
      <c r="E12844" t="s">
        <v>66</v>
      </c>
      <c r="F12844">
        <v>1</v>
      </c>
      <c r="G12844" t="s">
        <v>304</v>
      </c>
      <c r="H12844" t="s">
        <v>31</v>
      </c>
      <c r="I12844" t="s">
        <v>301</v>
      </c>
      <c r="J12844">
        <v>3.95</v>
      </c>
      <c r="K12844" t="s">
        <v>302</v>
      </c>
      <c r="L12844">
        <v>2015</v>
      </c>
      <c r="M12844" t="s">
        <v>275</v>
      </c>
      <c r="N12844" t="s">
        <v>47</v>
      </c>
      <c r="O12844" t="s">
        <v>277</v>
      </c>
      <c r="P12844" t="s">
        <v>27</v>
      </c>
    </row>
    <row r="12845" spans="1:16" x14ac:dyDescent="0.25">
      <c r="A12845">
        <v>668798</v>
      </c>
      <c r="B12845" t="s">
        <v>25</v>
      </c>
      <c r="C12845" s="1">
        <v>42347</v>
      </c>
      <c r="D12845" s="1"/>
      <c r="E12845" t="s">
        <v>66</v>
      </c>
      <c r="F12845">
        <v>1</v>
      </c>
      <c r="G12845" t="s">
        <v>300</v>
      </c>
      <c r="H12845" t="s">
        <v>31</v>
      </c>
      <c r="I12845" t="s">
        <v>301</v>
      </c>
      <c r="J12845">
        <v>2.1</v>
      </c>
      <c r="K12845" t="s">
        <v>302</v>
      </c>
      <c r="L12845">
        <v>2015</v>
      </c>
      <c r="M12845" t="s">
        <v>275</v>
      </c>
      <c r="N12845" t="s">
        <v>47</v>
      </c>
      <c r="O12845" t="s">
        <v>277</v>
      </c>
      <c r="P12845" t="s">
        <v>27</v>
      </c>
    </row>
    <row r="12846" spans="1:16" x14ac:dyDescent="0.25">
      <c r="A12846">
        <v>668799</v>
      </c>
      <c r="B12846" t="s">
        <v>25</v>
      </c>
      <c r="C12846" s="1">
        <v>42347</v>
      </c>
      <c r="D12846" s="1"/>
      <c r="E12846" t="s">
        <v>67</v>
      </c>
      <c r="F12846">
        <v>1</v>
      </c>
      <c r="G12846" t="s">
        <v>304</v>
      </c>
      <c r="H12846" t="s">
        <v>34</v>
      </c>
      <c r="I12846" t="s">
        <v>301</v>
      </c>
      <c r="J12846">
        <v>0.5</v>
      </c>
      <c r="K12846" t="s">
        <v>302</v>
      </c>
      <c r="L12846">
        <v>2015</v>
      </c>
      <c r="M12846" t="s">
        <v>275</v>
      </c>
      <c r="N12846" t="s">
        <v>47</v>
      </c>
      <c r="O12846" t="s">
        <v>277</v>
      </c>
      <c r="P12846" t="s">
        <v>27</v>
      </c>
    </row>
    <row r="12847" spans="1:16" x14ac:dyDescent="0.25">
      <c r="A12847">
        <v>668799</v>
      </c>
      <c r="B12847" t="s">
        <v>25</v>
      </c>
      <c r="C12847" s="1">
        <v>42347</v>
      </c>
      <c r="D12847" s="1"/>
      <c r="E12847" t="s">
        <v>67</v>
      </c>
      <c r="F12847">
        <v>1</v>
      </c>
      <c r="G12847" t="s">
        <v>300</v>
      </c>
      <c r="H12847" t="s">
        <v>34</v>
      </c>
      <c r="I12847" t="s">
        <v>301</v>
      </c>
      <c r="J12847">
        <v>0.25</v>
      </c>
      <c r="K12847" t="s">
        <v>302</v>
      </c>
      <c r="L12847">
        <v>2015</v>
      </c>
      <c r="M12847" t="s">
        <v>275</v>
      </c>
      <c r="N12847" t="s">
        <v>47</v>
      </c>
      <c r="O12847" t="s">
        <v>277</v>
      </c>
      <c r="P12847" t="s">
        <v>27</v>
      </c>
    </row>
    <row r="12848" spans="1:16" x14ac:dyDescent="0.25">
      <c r="A12848">
        <v>668799</v>
      </c>
      <c r="B12848" t="s">
        <v>25</v>
      </c>
      <c r="C12848" s="1">
        <v>42347</v>
      </c>
      <c r="D12848" s="1"/>
      <c r="E12848" t="s">
        <v>67</v>
      </c>
      <c r="F12848">
        <v>1</v>
      </c>
      <c r="G12848" t="s">
        <v>304</v>
      </c>
      <c r="H12848" t="s">
        <v>34</v>
      </c>
      <c r="I12848" t="s">
        <v>301</v>
      </c>
      <c r="J12848">
        <v>0.5</v>
      </c>
      <c r="K12848" t="s">
        <v>302</v>
      </c>
      <c r="L12848">
        <v>2015</v>
      </c>
      <c r="M12848" t="s">
        <v>275</v>
      </c>
      <c r="N12848" t="s">
        <v>47</v>
      </c>
      <c r="O12848" t="s">
        <v>277</v>
      </c>
      <c r="P12848" t="s">
        <v>27</v>
      </c>
    </row>
    <row r="12849" spans="1:16" x14ac:dyDescent="0.25">
      <c r="A12849">
        <v>668799</v>
      </c>
      <c r="B12849" t="s">
        <v>25</v>
      </c>
      <c r="C12849" s="1">
        <v>42347</v>
      </c>
      <c r="D12849" s="1"/>
      <c r="E12849" t="s">
        <v>67</v>
      </c>
      <c r="F12849">
        <v>1</v>
      </c>
      <c r="G12849" t="s">
        <v>300</v>
      </c>
      <c r="H12849" t="s">
        <v>34</v>
      </c>
      <c r="I12849" t="s">
        <v>301</v>
      </c>
      <c r="J12849">
        <v>0.25</v>
      </c>
      <c r="K12849" t="s">
        <v>302</v>
      </c>
      <c r="L12849">
        <v>2015</v>
      </c>
      <c r="M12849" t="s">
        <v>275</v>
      </c>
      <c r="N12849" t="s">
        <v>47</v>
      </c>
      <c r="O12849" t="s">
        <v>277</v>
      </c>
      <c r="P12849" t="s">
        <v>27</v>
      </c>
    </row>
    <row r="12850" spans="1:16" x14ac:dyDescent="0.25">
      <c r="A12850">
        <v>668799</v>
      </c>
      <c r="B12850" t="s">
        <v>25</v>
      </c>
      <c r="C12850" s="1">
        <v>42347</v>
      </c>
      <c r="D12850" s="1"/>
      <c r="E12850" t="s">
        <v>67</v>
      </c>
      <c r="F12850">
        <v>1</v>
      </c>
      <c r="G12850" t="s">
        <v>304</v>
      </c>
      <c r="H12850" t="s">
        <v>34</v>
      </c>
      <c r="I12850" t="s">
        <v>301</v>
      </c>
      <c r="J12850">
        <v>0.5</v>
      </c>
      <c r="K12850" t="s">
        <v>302</v>
      </c>
      <c r="L12850">
        <v>2015</v>
      </c>
      <c r="M12850" t="s">
        <v>275</v>
      </c>
      <c r="N12850" t="s">
        <v>47</v>
      </c>
      <c r="O12850" t="s">
        <v>277</v>
      </c>
      <c r="P12850" t="s">
        <v>27</v>
      </c>
    </row>
    <row r="12851" spans="1:16" x14ac:dyDescent="0.25">
      <c r="A12851">
        <v>668799</v>
      </c>
      <c r="B12851" t="s">
        <v>25</v>
      </c>
      <c r="C12851" s="1">
        <v>42347</v>
      </c>
      <c r="D12851" s="1"/>
      <c r="E12851" t="s">
        <v>67</v>
      </c>
      <c r="F12851">
        <v>1</v>
      </c>
      <c r="G12851" t="s">
        <v>300</v>
      </c>
      <c r="H12851" t="s">
        <v>34</v>
      </c>
      <c r="I12851" t="s">
        <v>301</v>
      </c>
      <c r="J12851">
        <v>0.25</v>
      </c>
      <c r="K12851" t="s">
        <v>302</v>
      </c>
      <c r="L12851">
        <v>2015</v>
      </c>
      <c r="M12851" t="s">
        <v>275</v>
      </c>
      <c r="N12851" t="s">
        <v>47</v>
      </c>
      <c r="O12851" t="s">
        <v>277</v>
      </c>
      <c r="P12851" t="s">
        <v>27</v>
      </c>
    </row>
    <row r="12852" spans="1:16" x14ac:dyDescent="0.25">
      <c r="A12852">
        <v>668799</v>
      </c>
      <c r="B12852" t="s">
        <v>25</v>
      </c>
      <c r="C12852" s="1">
        <v>42347</v>
      </c>
      <c r="D12852" s="1"/>
      <c r="E12852" t="s">
        <v>67</v>
      </c>
      <c r="F12852">
        <v>1</v>
      </c>
      <c r="G12852" t="s">
        <v>304</v>
      </c>
      <c r="H12852" t="s">
        <v>34</v>
      </c>
      <c r="I12852" t="s">
        <v>301</v>
      </c>
      <c r="J12852">
        <v>0.5</v>
      </c>
      <c r="K12852" t="s">
        <v>302</v>
      </c>
      <c r="L12852">
        <v>2015</v>
      </c>
      <c r="M12852" t="s">
        <v>275</v>
      </c>
      <c r="N12852" t="s">
        <v>47</v>
      </c>
      <c r="O12852" t="s">
        <v>277</v>
      </c>
      <c r="P12852" t="s">
        <v>27</v>
      </c>
    </row>
    <row r="12853" spans="1:16" x14ac:dyDescent="0.25">
      <c r="A12853">
        <v>668799</v>
      </c>
      <c r="B12853" t="s">
        <v>25</v>
      </c>
      <c r="C12853" s="1">
        <v>42347</v>
      </c>
      <c r="D12853" s="1"/>
      <c r="E12853" t="s">
        <v>67</v>
      </c>
      <c r="F12853">
        <v>1</v>
      </c>
      <c r="G12853" t="s">
        <v>300</v>
      </c>
      <c r="H12853" t="s">
        <v>34</v>
      </c>
      <c r="I12853" t="s">
        <v>301</v>
      </c>
      <c r="J12853">
        <v>0.25</v>
      </c>
      <c r="K12853" t="s">
        <v>302</v>
      </c>
      <c r="L12853">
        <v>2015</v>
      </c>
      <c r="M12853" t="s">
        <v>275</v>
      </c>
      <c r="N12853" t="s">
        <v>47</v>
      </c>
      <c r="O12853" t="s">
        <v>277</v>
      </c>
      <c r="P12853" t="s">
        <v>27</v>
      </c>
    </row>
    <row r="12854" spans="1:16" x14ac:dyDescent="0.25">
      <c r="A12854">
        <v>668799</v>
      </c>
      <c r="B12854" t="s">
        <v>25</v>
      </c>
      <c r="C12854" s="1">
        <v>42347</v>
      </c>
      <c r="D12854" s="1"/>
      <c r="E12854" t="s">
        <v>67</v>
      </c>
      <c r="F12854">
        <v>1</v>
      </c>
      <c r="G12854" t="s">
        <v>304</v>
      </c>
      <c r="H12854" t="s">
        <v>34</v>
      </c>
      <c r="I12854" t="s">
        <v>301</v>
      </c>
      <c r="J12854">
        <v>0.5</v>
      </c>
      <c r="K12854" t="s">
        <v>302</v>
      </c>
      <c r="L12854">
        <v>2015</v>
      </c>
      <c r="M12854" t="s">
        <v>275</v>
      </c>
      <c r="N12854" t="s">
        <v>47</v>
      </c>
      <c r="O12854" t="s">
        <v>277</v>
      </c>
      <c r="P12854" t="s">
        <v>27</v>
      </c>
    </row>
    <row r="12855" spans="1:16" x14ac:dyDescent="0.25">
      <c r="A12855">
        <v>668799</v>
      </c>
      <c r="B12855" t="s">
        <v>25</v>
      </c>
      <c r="C12855" s="1">
        <v>42347</v>
      </c>
      <c r="D12855" s="1"/>
      <c r="E12855" t="s">
        <v>67</v>
      </c>
      <c r="F12855">
        <v>1</v>
      </c>
      <c r="G12855" t="s">
        <v>300</v>
      </c>
      <c r="H12855" t="s">
        <v>34</v>
      </c>
      <c r="I12855" t="s">
        <v>301</v>
      </c>
      <c r="J12855">
        <v>0.25</v>
      </c>
      <c r="K12855" t="s">
        <v>302</v>
      </c>
      <c r="L12855">
        <v>2015</v>
      </c>
      <c r="M12855" t="s">
        <v>275</v>
      </c>
      <c r="N12855" t="s">
        <v>47</v>
      </c>
      <c r="O12855" t="s">
        <v>277</v>
      </c>
      <c r="P12855" t="s">
        <v>27</v>
      </c>
    </row>
    <row r="12856" spans="1:16" x14ac:dyDescent="0.25">
      <c r="A12856">
        <v>668800</v>
      </c>
      <c r="B12856" t="s">
        <v>25</v>
      </c>
      <c r="C12856" s="1">
        <v>42347</v>
      </c>
      <c r="D12856" s="1"/>
      <c r="E12856" t="s">
        <v>68</v>
      </c>
      <c r="F12856">
        <v>1</v>
      </c>
      <c r="G12856" t="s">
        <v>304</v>
      </c>
      <c r="H12856" t="s">
        <v>31</v>
      </c>
      <c r="I12856" t="s">
        <v>301</v>
      </c>
      <c r="J12856">
        <v>3.9</v>
      </c>
      <c r="K12856" t="s">
        <v>302</v>
      </c>
      <c r="L12856">
        <v>2015</v>
      </c>
      <c r="M12856" t="s">
        <v>275</v>
      </c>
      <c r="N12856" t="s">
        <v>47</v>
      </c>
      <c r="O12856" t="s">
        <v>277</v>
      </c>
      <c r="P12856" t="s">
        <v>27</v>
      </c>
    </row>
    <row r="12857" spans="1:16" x14ac:dyDescent="0.25">
      <c r="A12857">
        <v>668800</v>
      </c>
      <c r="B12857" t="s">
        <v>25</v>
      </c>
      <c r="C12857" s="1">
        <v>42347</v>
      </c>
      <c r="D12857" s="1"/>
      <c r="E12857" t="s">
        <v>68</v>
      </c>
      <c r="F12857">
        <v>1</v>
      </c>
      <c r="G12857" t="s">
        <v>300</v>
      </c>
      <c r="H12857" t="s">
        <v>31</v>
      </c>
      <c r="I12857" t="s">
        <v>301</v>
      </c>
      <c r="J12857">
        <v>1.4</v>
      </c>
      <c r="K12857" t="s">
        <v>302</v>
      </c>
      <c r="L12857">
        <v>2015</v>
      </c>
      <c r="M12857" t="s">
        <v>275</v>
      </c>
      <c r="N12857" t="s">
        <v>47</v>
      </c>
      <c r="O12857" t="s">
        <v>277</v>
      </c>
      <c r="P12857" t="s">
        <v>27</v>
      </c>
    </row>
    <row r="12858" spans="1:16" x14ac:dyDescent="0.25">
      <c r="A12858">
        <v>668801</v>
      </c>
      <c r="B12858" t="s">
        <v>25</v>
      </c>
      <c r="C12858" s="1">
        <v>42348</v>
      </c>
      <c r="D12858" s="1"/>
      <c r="E12858" t="s">
        <v>29</v>
      </c>
      <c r="F12858">
        <v>1</v>
      </c>
      <c r="G12858" t="s">
        <v>304</v>
      </c>
      <c r="H12858" t="s">
        <v>31</v>
      </c>
      <c r="I12858" t="s">
        <v>301</v>
      </c>
      <c r="J12858">
        <v>4.45</v>
      </c>
      <c r="K12858" t="s">
        <v>302</v>
      </c>
      <c r="L12858">
        <v>2015</v>
      </c>
      <c r="M12858" t="s">
        <v>275</v>
      </c>
      <c r="N12858" t="s">
        <v>18</v>
      </c>
      <c r="O12858" t="s">
        <v>277</v>
      </c>
      <c r="P12858" t="s">
        <v>27</v>
      </c>
    </row>
    <row r="12859" spans="1:16" x14ac:dyDescent="0.25">
      <c r="A12859">
        <v>668801</v>
      </c>
      <c r="B12859" t="s">
        <v>25</v>
      </c>
      <c r="C12859" s="1">
        <v>42348</v>
      </c>
      <c r="D12859" s="1"/>
      <c r="E12859" t="s">
        <v>29</v>
      </c>
      <c r="F12859">
        <v>1</v>
      </c>
      <c r="G12859" t="s">
        <v>300</v>
      </c>
      <c r="H12859" t="s">
        <v>31</v>
      </c>
      <c r="I12859" t="s">
        <v>301</v>
      </c>
      <c r="J12859">
        <v>2.25</v>
      </c>
      <c r="K12859" t="s">
        <v>302</v>
      </c>
      <c r="L12859">
        <v>2015</v>
      </c>
      <c r="M12859" t="s">
        <v>275</v>
      </c>
      <c r="N12859" t="s">
        <v>18</v>
      </c>
      <c r="O12859" t="s">
        <v>277</v>
      </c>
      <c r="P12859" t="s">
        <v>27</v>
      </c>
    </row>
    <row r="12860" spans="1:16" x14ac:dyDescent="0.25">
      <c r="A12860">
        <v>668802</v>
      </c>
      <c r="B12860" t="s">
        <v>25</v>
      </c>
      <c r="C12860" s="1">
        <v>42348</v>
      </c>
      <c r="D12860" s="1"/>
      <c r="E12860" t="s">
        <v>69</v>
      </c>
      <c r="F12860">
        <v>1</v>
      </c>
      <c r="G12860" t="s">
        <v>304</v>
      </c>
      <c r="H12860" t="s">
        <v>31</v>
      </c>
      <c r="I12860" t="s">
        <v>301</v>
      </c>
      <c r="J12860">
        <v>0.63005999999999995</v>
      </c>
      <c r="K12860" t="s">
        <v>302</v>
      </c>
      <c r="L12860">
        <v>2015</v>
      </c>
      <c r="M12860" t="s">
        <v>275</v>
      </c>
      <c r="N12860" t="s">
        <v>18</v>
      </c>
      <c r="O12860" t="s">
        <v>277</v>
      </c>
      <c r="P12860" t="s">
        <v>27</v>
      </c>
    </row>
    <row r="12861" spans="1:16" x14ac:dyDescent="0.25">
      <c r="A12861">
        <v>668802</v>
      </c>
      <c r="B12861" t="s">
        <v>25</v>
      </c>
      <c r="C12861" s="1">
        <v>42348</v>
      </c>
      <c r="D12861" s="1"/>
      <c r="E12861" t="s">
        <v>69</v>
      </c>
      <c r="F12861">
        <v>1</v>
      </c>
      <c r="G12861" t="s">
        <v>300</v>
      </c>
      <c r="H12861" t="s">
        <v>31</v>
      </c>
      <c r="I12861" t="s">
        <v>301</v>
      </c>
      <c r="J12861">
        <v>0.33</v>
      </c>
      <c r="K12861" t="s">
        <v>302</v>
      </c>
      <c r="L12861">
        <v>2015</v>
      </c>
      <c r="M12861" t="s">
        <v>275</v>
      </c>
      <c r="N12861" t="s">
        <v>18</v>
      </c>
      <c r="O12861" t="s">
        <v>277</v>
      </c>
      <c r="P12861" t="s">
        <v>27</v>
      </c>
    </row>
    <row r="12862" spans="1:16" x14ac:dyDescent="0.25">
      <c r="A12862">
        <v>668802</v>
      </c>
      <c r="B12862" t="s">
        <v>25</v>
      </c>
      <c r="C12862" s="1">
        <v>42348</v>
      </c>
      <c r="D12862" s="1"/>
      <c r="E12862" t="s">
        <v>69</v>
      </c>
      <c r="F12862">
        <v>1</v>
      </c>
      <c r="G12862" t="s">
        <v>304</v>
      </c>
      <c r="H12862" t="s">
        <v>31</v>
      </c>
      <c r="I12862" t="s">
        <v>301</v>
      </c>
      <c r="J12862">
        <v>0.63005999999999995</v>
      </c>
      <c r="K12862" t="s">
        <v>302</v>
      </c>
      <c r="L12862">
        <v>2015</v>
      </c>
      <c r="M12862" t="s">
        <v>275</v>
      </c>
      <c r="N12862" t="s">
        <v>18</v>
      </c>
      <c r="O12862" t="s">
        <v>277</v>
      </c>
      <c r="P12862" t="s">
        <v>27</v>
      </c>
    </row>
    <row r="12863" spans="1:16" x14ac:dyDescent="0.25">
      <c r="A12863">
        <v>668802</v>
      </c>
      <c r="B12863" t="s">
        <v>25</v>
      </c>
      <c r="C12863" s="1">
        <v>42348</v>
      </c>
      <c r="D12863" s="1"/>
      <c r="E12863" t="s">
        <v>69</v>
      </c>
      <c r="F12863">
        <v>1</v>
      </c>
      <c r="G12863" t="s">
        <v>300</v>
      </c>
      <c r="H12863" t="s">
        <v>31</v>
      </c>
      <c r="I12863" t="s">
        <v>301</v>
      </c>
      <c r="J12863">
        <v>0.33</v>
      </c>
      <c r="K12863" t="s">
        <v>302</v>
      </c>
      <c r="L12863">
        <v>2015</v>
      </c>
      <c r="M12863" t="s">
        <v>275</v>
      </c>
      <c r="N12863" t="s">
        <v>18</v>
      </c>
      <c r="O12863" t="s">
        <v>277</v>
      </c>
      <c r="P12863" t="s">
        <v>27</v>
      </c>
    </row>
    <row r="12864" spans="1:16" x14ac:dyDescent="0.25">
      <c r="A12864">
        <v>668802</v>
      </c>
      <c r="B12864" t="s">
        <v>25</v>
      </c>
      <c r="C12864" s="1">
        <v>42348</v>
      </c>
      <c r="D12864" s="1"/>
      <c r="E12864" t="s">
        <v>69</v>
      </c>
      <c r="F12864">
        <v>1</v>
      </c>
      <c r="G12864" t="s">
        <v>304</v>
      </c>
      <c r="H12864" t="s">
        <v>31</v>
      </c>
      <c r="I12864" t="s">
        <v>301</v>
      </c>
      <c r="J12864">
        <v>0.63005999999999995</v>
      </c>
      <c r="K12864" t="s">
        <v>302</v>
      </c>
      <c r="L12864">
        <v>2015</v>
      </c>
      <c r="M12864" t="s">
        <v>275</v>
      </c>
      <c r="N12864" t="s">
        <v>18</v>
      </c>
      <c r="O12864" t="s">
        <v>277</v>
      </c>
      <c r="P12864" t="s">
        <v>27</v>
      </c>
    </row>
    <row r="12865" spans="1:16" x14ac:dyDescent="0.25">
      <c r="A12865">
        <v>668802</v>
      </c>
      <c r="B12865" t="s">
        <v>25</v>
      </c>
      <c r="C12865" s="1">
        <v>42348</v>
      </c>
      <c r="D12865" s="1"/>
      <c r="E12865" t="s">
        <v>69</v>
      </c>
      <c r="F12865">
        <v>1</v>
      </c>
      <c r="G12865" t="s">
        <v>300</v>
      </c>
      <c r="H12865" t="s">
        <v>31</v>
      </c>
      <c r="I12865" t="s">
        <v>301</v>
      </c>
      <c r="J12865">
        <v>0.33</v>
      </c>
      <c r="K12865" t="s">
        <v>302</v>
      </c>
      <c r="L12865">
        <v>2015</v>
      </c>
      <c r="M12865" t="s">
        <v>275</v>
      </c>
      <c r="N12865" t="s">
        <v>18</v>
      </c>
      <c r="O12865" t="s">
        <v>277</v>
      </c>
      <c r="P12865" t="s">
        <v>27</v>
      </c>
    </row>
    <row r="12866" spans="1:16" x14ac:dyDescent="0.25">
      <c r="A12866">
        <v>668802</v>
      </c>
      <c r="B12866" t="s">
        <v>25</v>
      </c>
      <c r="C12866" s="1">
        <v>42348</v>
      </c>
      <c r="D12866" s="1"/>
      <c r="E12866" t="s">
        <v>69</v>
      </c>
      <c r="F12866">
        <v>1</v>
      </c>
      <c r="G12866" t="s">
        <v>304</v>
      </c>
      <c r="H12866" t="s">
        <v>31</v>
      </c>
      <c r="I12866" t="s">
        <v>301</v>
      </c>
      <c r="J12866">
        <v>0.63005999999999995</v>
      </c>
      <c r="K12866" t="s">
        <v>302</v>
      </c>
      <c r="L12866">
        <v>2015</v>
      </c>
      <c r="M12866" t="s">
        <v>275</v>
      </c>
      <c r="N12866" t="s">
        <v>18</v>
      </c>
      <c r="O12866" t="s">
        <v>277</v>
      </c>
      <c r="P12866" t="s">
        <v>27</v>
      </c>
    </row>
    <row r="12867" spans="1:16" x14ac:dyDescent="0.25">
      <c r="A12867">
        <v>668802</v>
      </c>
      <c r="B12867" t="s">
        <v>25</v>
      </c>
      <c r="C12867" s="1">
        <v>42348</v>
      </c>
      <c r="D12867" s="1"/>
      <c r="E12867" t="s">
        <v>69</v>
      </c>
      <c r="F12867">
        <v>1</v>
      </c>
      <c r="G12867" t="s">
        <v>300</v>
      </c>
      <c r="H12867" t="s">
        <v>31</v>
      </c>
      <c r="I12867" t="s">
        <v>301</v>
      </c>
      <c r="J12867">
        <v>0.33</v>
      </c>
      <c r="K12867" t="s">
        <v>302</v>
      </c>
      <c r="L12867">
        <v>2015</v>
      </c>
      <c r="M12867" t="s">
        <v>275</v>
      </c>
      <c r="N12867" t="s">
        <v>18</v>
      </c>
      <c r="O12867" t="s">
        <v>277</v>
      </c>
      <c r="P12867" t="s">
        <v>27</v>
      </c>
    </row>
    <row r="12868" spans="1:16" x14ac:dyDescent="0.25">
      <c r="A12868">
        <v>668802</v>
      </c>
      <c r="B12868" t="s">
        <v>25</v>
      </c>
      <c r="C12868" s="1">
        <v>42348</v>
      </c>
      <c r="D12868" s="1"/>
      <c r="E12868" t="s">
        <v>69</v>
      </c>
      <c r="F12868">
        <v>1</v>
      </c>
      <c r="G12868" t="s">
        <v>304</v>
      </c>
      <c r="H12868" t="s">
        <v>31</v>
      </c>
      <c r="I12868" t="s">
        <v>301</v>
      </c>
      <c r="J12868">
        <v>0.63005999999999995</v>
      </c>
      <c r="K12868" t="s">
        <v>302</v>
      </c>
      <c r="L12868">
        <v>2015</v>
      </c>
      <c r="M12868" t="s">
        <v>275</v>
      </c>
      <c r="N12868" t="s">
        <v>18</v>
      </c>
      <c r="O12868" t="s">
        <v>277</v>
      </c>
      <c r="P12868" t="s">
        <v>27</v>
      </c>
    </row>
    <row r="12869" spans="1:16" x14ac:dyDescent="0.25">
      <c r="A12869">
        <v>668802</v>
      </c>
      <c r="B12869" t="s">
        <v>25</v>
      </c>
      <c r="C12869" s="1">
        <v>42348</v>
      </c>
      <c r="D12869" s="1"/>
      <c r="E12869" t="s">
        <v>69</v>
      </c>
      <c r="F12869">
        <v>1</v>
      </c>
      <c r="G12869" t="s">
        <v>300</v>
      </c>
      <c r="H12869" t="s">
        <v>31</v>
      </c>
      <c r="I12869" t="s">
        <v>301</v>
      </c>
      <c r="J12869">
        <v>0.33</v>
      </c>
      <c r="K12869" t="s">
        <v>302</v>
      </c>
      <c r="L12869">
        <v>2015</v>
      </c>
      <c r="M12869" t="s">
        <v>275</v>
      </c>
      <c r="N12869" t="s">
        <v>18</v>
      </c>
      <c r="O12869" t="s">
        <v>277</v>
      </c>
      <c r="P12869" t="s">
        <v>27</v>
      </c>
    </row>
    <row r="12870" spans="1:16" x14ac:dyDescent="0.25">
      <c r="A12870">
        <v>668804</v>
      </c>
      <c r="B12870" t="s">
        <v>25</v>
      </c>
      <c r="C12870" s="1">
        <v>42349</v>
      </c>
      <c r="D12870" s="1"/>
      <c r="E12870" t="s">
        <v>70</v>
      </c>
      <c r="F12870">
        <v>1</v>
      </c>
      <c r="G12870" t="s">
        <v>304</v>
      </c>
      <c r="H12870" t="s">
        <v>26</v>
      </c>
      <c r="I12870" t="s">
        <v>301</v>
      </c>
      <c r="J12870">
        <v>1.2749999999999999</v>
      </c>
      <c r="K12870" t="s">
        <v>302</v>
      </c>
      <c r="L12870">
        <v>2015</v>
      </c>
      <c r="M12870" t="s">
        <v>275</v>
      </c>
      <c r="N12870" t="s">
        <v>23</v>
      </c>
      <c r="O12870" t="s">
        <v>277</v>
      </c>
      <c r="P12870" t="s">
        <v>27</v>
      </c>
    </row>
    <row r="12871" spans="1:16" x14ac:dyDescent="0.25">
      <c r="A12871">
        <v>668804</v>
      </c>
      <c r="B12871" t="s">
        <v>25</v>
      </c>
      <c r="C12871" s="1">
        <v>42349</v>
      </c>
      <c r="D12871" s="1"/>
      <c r="E12871" t="s">
        <v>70</v>
      </c>
      <c r="F12871">
        <v>1</v>
      </c>
      <c r="G12871" t="s">
        <v>300</v>
      </c>
      <c r="H12871" t="s">
        <v>26</v>
      </c>
      <c r="I12871" t="s">
        <v>301</v>
      </c>
      <c r="J12871">
        <v>0.5625</v>
      </c>
      <c r="K12871" t="s">
        <v>302</v>
      </c>
      <c r="L12871">
        <v>2015</v>
      </c>
      <c r="M12871" t="s">
        <v>275</v>
      </c>
      <c r="N12871" t="s">
        <v>23</v>
      </c>
      <c r="O12871" t="s">
        <v>277</v>
      </c>
      <c r="P12871" t="s">
        <v>27</v>
      </c>
    </row>
    <row r="12872" spans="1:16" x14ac:dyDescent="0.25">
      <c r="A12872">
        <v>668804</v>
      </c>
      <c r="B12872" t="s">
        <v>25</v>
      </c>
      <c r="C12872" s="1">
        <v>42349</v>
      </c>
      <c r="D12872" s="1"/>
      <c r="E12872" t="s">
        <v>70</v>
      </c>
      <c r="F12872">
        <v>1</v>
      </c>
      <c r="G12872" t="s">
        <v>304</v>
      </c>
      <c r="H12872" t="s">
        <v>26</v>
      </c>
      <c r="I12872" t="s">
        <v>301</v>
      </c>
      <c r="J12872">
        <v>1.2749999999999999</v>
      </c>
      <c r="K12872" t="s">
        <v>302</v>
      </c>
      <c r="L12872">
        <v>2015</v>
      </c>
      <c r="M12872" t="s">
        <v>275</v>
      </c>
      <c r="N12872" t="s">
        <v>23</v>
      </c>
      <c r="O12872" t="s">
        <v>277</v>
      </c>
      <c r="P12872" t="s">
        <v>27</v>
      </c>
    </row>
    <row r="12873" spans="1:16" x14ac:dyDescent="0.25">
      <c r="A12873">
        <v>668804</v>
      </c>
      <c r="B12873" t="s">
        <v>25</v>
      </c>
      <c r="C12873" s="1">
        <v>42349</v>
      </c>
      <c r="D12873" s="1"/>
      <c r="E12873" t="s">
        <v>70</v>
      </c>
      <c r="F12873">
        <v>1</v>
      </c>
      <c r="G12873" t="s">
        <v>300</v>
      </c>
      <c r="H12873" t="s">
        <v>26</v>
      </c>
      <c r="I12873" t="s">
        <v>301</v>
      </c>
      <c r="J12873">
        <v>0.5625</v>
      </c>
      <c r="K12873" t="s">
        <v>302</v>
      </c>
      <c r="L12873">
        <v>2015</v>
      </c>
      <c r="M12873" t="s">
        <v>275</v>
      </c>
      <c r="N12873" t="s">
        <v>23</v>
      </c>
      <c r="O12873" t="s">
        <v>277</v>
      </c>
      <c r="P12873" t="s">
        <v>27</v>
      </c>
    </row>
    <row r="12874" spans="1:16" x14ac:dyDescent="0.25">
      <c r="A12874">
        <v>668804</v>
      </c>
      <c r="B12874" t="s">
        <v>25</v>
      </c>
      <c r="C12874" s="1">
        <v>42349</v>
      </c>
      <c r="D12874" s="1"/>
      <c r="E12874" t="s">
        <v>70</v>
      </c>
      <c r="F12874">
        <v>1</v>
      </c>
      <c r="G12874" t="s">
        <v>304</v>
      </c>
      <c r="H12874" t="s">
        <v>26</v>
      </c>
      <c r="I12874" t="s">
        <v>301</v>
      </c>
      <c r="J12874">
        <v>1.2749999999999999</v>
      </c>
      <c r="K12874" t="s">
        <v>302</v>
      </c>
      <c r="L12874">
        <v>2015</v>
      </c>
      <c r="M12874" t="s">
        <v>275</v>
      </c>
      <c r="N12874" t="s">
        <v>23</v>
      </c>
      <c r="O12874" t="s">
        <v>277</v>
      </c>
      <c r="P12874" t="s">
        <v>27</v>
      </c>
    </row>
    <row r="12875" spans="1:16" x14ac:dyDescent="0.25">
      <c r="A12875">
        <v>668804</v>
      </c>
      <c r="B12875" t="s">
        <v>25</v>
      </c>
      <c r="C12875" s="1">
        <v>42349</v>
      </c>
      <c r="D12875" s="1"/>
      <c r="E12875" t="s">
        <v>70</v>
      </c>
      <c r="F12875">
        <v>1</v>
      </c>
      <c r="G12875" t="s">
        <v>300</v>
      </c>
      <c r="H12875" t="s">
        <v>26</v>
      </c>
      <c r="I12875" t="s">
        <v>301</v>
      </c>
      <c r="J12875">
        <v>0.5625</v>
      </c>
      <c r="K12875" t="s">
        <v>302</v>
      </c>
      <c r="L12875">
        <v>2015</v>
      </c>
      <c r="M12875" t="s">
        <v>275</v>
      </c>
      <c r="N12875" t="s">
        <v>23</v>
      </c>
      <c r="O12875" t="s">
        <v>277</v>
      </c>
      <c r="P12875" t="s">
        <v>27</v>
      </c>
    </row>
    <row r="12876" spans="1:16" x14ac:dyDescent="0.25">
      <c r="A12876">
        <v>668804</v>
      </c>
      <c r="B12876" t="s">
        <v>25</v>
      </c>
      <c r="C12876" s="1">
        <v>42349</v>
      </c>
      <c r="D12876" s="1"/>
      <c r="E12876" t="s">
        <v>70</v>
      </c>
      <c r="F12876">
        <v>1</v>
      </c>
      <c r="G12876" t="s">
        <v>304</v>
      </c>
      <c r="H12876" t="s">
        <v>26</v>
      </c>
      <c r="I12876" t="s">
        <v>301</v>
      </c>
      <c r="J12876">
        <v>1.2749999999999999</v>
      </c>
      <c r="K12876" t="s">
        <v>302</v>
      </c>
      <c r="L12876">
        <v>2015</v>
      </c>
      <c r="M12876" t="s">
        <v>275</v>
      </c>
      <c r="N12876" t="s">
        <v>23</v>
      </c>
      <c r="O12876" t="s">
        <v>277</v>
      </c>
      <c r="P12876" t="s">
        <v>27</v>
      </c>
    </row>
    <row r="12877" spans="1:16" x14ac:dyDescent="0.25">
      <c r="A12877">
        <v>668804</v>
      </c>
      <c r="B12877" t="s">
        <v>25</v>
      </c>
      <c r="C12877" s="1">
        <v>42349</v>
      </c>
      <c r="D12877" s="1"/>
      <c r="E12877" t="s">
        <v>70</v>
      </c>
      <c r="F12877">
        <v>1</v>
      </c>
      <c r="G12877" t="s">
        <v>300</v>
      </c>
      <c r="H12877" t="s">
        <v>26</v>
      </c>
      <c r="I12877" t="s">
        <v>301</v>
      </c>
      <c r="J12877">
        <v>0.5625</v>
      </c>
      <c r="K12877" t="s">
        <v>302</v>
      </c>
      <c r="L12877">
        <v>2015</v>
      </c>
      <c r="M12877" t="s">
        <v>275</v>
      </c>
      <c r="N12877" t="s">
        <v>23</v>
      </c>
      <c r="O12877" t="s">
        <v>277</v>
      </c>
      <c r="P12877" t="s">
        <v>27</v>
      </c>
    </row>
    <row r="12878" spans="1:16" x14ac:dyDescent="0.25">
      <c r="A12878">
        <v>668805</v>
      </c>
      <c r="B12878" t="s">
        <v>25</v>
      </c>
      <c r="C12878" s="1">
        <v>42349</v>
      </c>
      <c r="D12878" s="1"/>
      <c r="E12878" t="s">
        <v>71</v>
      </c>
      <c r="F12878">
        <v>1</v>
      </c>
      <c r="G12878" t="s">
        <v>304</v>
      </c>
      <c r="H12878" t="s">
        <v>31</v>
      </c>
      <c r="I12878" t="s">
        <v>301</v>
      </c>
      <c r="J12878">
        <v>2.73969</v>
      </c>
      <c r="K12878" t="s">
        <v>302</v>
      </c>
      <c r="L12878">
        <v>2015</v>
      </c>
      <c r="M12878" t="s">
        <v>275</v>
      </c>
      <c r="N12878" t="s">
        <v>23</v>
      </c>
      <c r="O12878" t="s">
        <v>277</v>
      </c>
      <c r="P12878" t="s">
        <v>27</v>
      </c>
    </row>
    <row r="12879" spans="1:16" x14ac:dyDescent="0.25">
      <c r="A12879">
        <v>668805</v>
      </c>
      <c r="B12879" t="s">
        <v>25</v>
      </c>
      <c r="C12879" s="1">
        <v>42349</v>
      </c>
      <c r="D12879" s="1"/>
      <c r="E12879" t="s">
        <v>71</v>
      </c>
      <c r="F12879">
        <v>1</v>
      </c>
      <c r="G12879" t="s">
        <v>300</v>
      </c>
      <c r="H12879" t="s">
        <v>31</v>
      </c>
      <c r="I12879" t="s">
        <v>301</v>
      </c>
      <c r="J12879">
        <v>1.68885</v>
      </c>
      <c r="K12879" t="s">
        <v>302</v>
      </c>
      <c r="L12879">
        <v>2015</v>
      </c>
      <c r="M12879" t="s">
        <v>275</v>
      </c>
      <c r="N12879" t="s">
        <v>23</v>
      </c>
      <c r="O12879" t="s">
        <v>277</v>
      </c>
      <c r="P12879" t="s">
        <v>27</v>
      </c>
    </row>
    <row r="12880" spans="1:16" x14ac:dyDescent="0.25">
      <c r="A12880">
        <v>668805</v>
      </c>
      <c r="B12880" t="s">
        <v>25</v>
      </c>
      <c r="C12880" s="1">
        <v>42349</v>
      </c>
      <c r="D12880" s="1"/>
      <c r="E12880" t="s">
        <v>71</v>
      </c>
      <c r="F12880">
        <v>1</v>
      </c>
      <c r="G12880" t="s">
        <v>304</v>
      </c>
      <c r="H12880" t="s">
        <v>31</v>
      </c>
      <c r="I12880" t="s">
        <v>301</v>
      </c>
      <c r="J12880">
        <v>0.355875</v>
      </c>
      <c r="K12880" t="s">
        <v>302</v>
      </c>
      <c r="L12880">
        <v>2015</v>
      </c>
      <c r="M12880" t="s">
        <v>275</v>
      </c>
      <c r="N12880" t="s">
        <v>23</v>
      </c>
      <c r="O12880" t="s">
        <v>277</v>
      </c>
      <c r="P12880" t="s">
        <v>27</v>
      </c>
    </row>
    <row r="12881" spans="1:16" x14ac:dyDescent="0.25">
      <c r="A12881">
        <v>668805</v>
      </c>
      <c r="B12881" t="s">
        <v>25</v>
      </c>
      <c r="C12881" s="1">
        <v>42349</v>
      </c>
      <c r="D12881" s="1"/>
      <c r="E12881" t="s">
        <v>71</v>
      </c>
      <c r="F12881">
        <v>1</v>
      </c>
      <c r="G12881" t="s">
        <v>300</v>
      </c>
      <c r="H12881" t="s">
        <v>31</v>
      </c>
      <c r="I12881" t="s">
        <v>301</v>
      </c>
      <c r="J12881">
        <v>0.21937499999999999</v>
      </c>
      <c r="K12881" t="s">
        <v>302</v>
      </c>
      <c r="L12881">
        <v>2015</v>
      </c>
      <c r="M12881" t="s">
        <v>275</v>
      </c>
      <c r="N12881" t="s">
        <v>23</v>
      </c>
      <c r="O12881" t="s">
        <v>277</v>
      </c>
      <c r="P12881" t="s">
        <v>27</v>
      </c>
    </row>
    <row r="12882" spans="1:16" x14ac:dyDescent="0.25">
      <c r="A12882">
        <v>668805</v>
      </c>
      <c r="B12882" t="s">
        <v>25</v>
      </c>
      <c r="C12882" s="1">
        <v>42349</v>
      </c>
      <c r="D12882" s="1"/>
      <c r="E12882" t="s">
        <v>71</v>
      </c>
      <c r="F12882">
        <v>1</v>
      </c>
      <c r="G12882" t="s">
        <v>304</v>
      </c>
      <c r="H12882" t="s">
        <v>31</v>
      </c>
      <c r="I12882" t="s">
        <v>301</v>
      </c>
      <c r="J12882">
        <v>0.55443500000000001</v>
      </c>
      <c r="K12882" t="s">
        <v>302</v>
      </c>
      <c r="L12882">
        <v>2015</v>
      </c>
      <c r="M12882" t="s">
        <v>275</v>
      </c>
      <c r="N12882" t="s">
        <v>23</v>
      </c>
      <c r="O12882" t="s">
        <v>277</v>
      </c>
      <c r="P12882" t="s">
        <v>27</v>
      </c>
    </row>
    <row r="12883" spans="1:16" x14ac:dyDescent="0.25">
      <c r="A12883">
        <v>668805</v>
      </c>
      <c r="B12883" t="s">
        <v>25</v>
      </c>
      <c r="C12883" s="1">
        <v>42349</v>
      </c>
      <c r="D12883" s="1"/>
      <c r="E12883" t="s">
        <v>71</v>
      </c>
      <c r="F12883">
        <v>1</v>
      </c>
      <c r="G12883" t="s">
        <v>300</v>
      </c>
      <c r="H12883" t="s">
        <v>31</v>
      </c>
      <c r="I12883" t="s">
        <v>301</v>
      </c>
      <c r="J12883">
        <v>0.341775</v>
      </c>
      <c r="K12883" t="s">
        <v>302</v>
      </c>
      <c r="L12883">
        <v>2015</v>
      </c>
      <c r="M12883" t="s">
        <v>275</v>
      </c>
      <c r="N12883" t="s">
        <v>23</v>
      </c>
      <c r="O12883" t="s">
        <v>277</v>
      </c>
      <c r="P12883" t="s">
        <v>27</v>
      </c>
    </row>
    <row r="12884" spans="1:16" x14ac:dyDescent="0.25">
      <c r="A12884">
        <v>668806</v>
      </c>
      <c r="B12884" t="s">
        <v>25</v>
      </c>
      <c r="C12884" s="1">
        <v>42349</v>
      </c>
      <c r="D12884" s="1"/>
      <c r="E12884" t="s">
        <v>72</v>
      </c>
      <c r="F12884">
        <v>1</v>
      </c>
      <c r="G12884" t="s">
        <v>304</v>
      </c>
      <c r="H12884" t="s">
        <v>34</v>
      </c>
      <c r="I12884" t="s">
        <v>301</v>
      </c>
      <c r="J12884">
        <v>0.36111111111111099</v>
      </c>
      <c r="K12884" t="s">
        <v>302</v>
      </c>
      <c r="L12884">
        <v>2015</v>
      </c>
      <c r="M12884" t="s">
        <v>275</v>
      </c>
      <c r="N12884" t="s">
        <v>23</v>
      </c>
      <c r="O12884" t="s">
        <v>277</v>
      </c>
      <c r="P12884" t="s">
        <v>27</v>
      </c>
    </row>
    <row r="12885" spans="1:16" x14ac:dyDescent="0.25">
      <c r="A12885">
        <v>668806</v>
      </c>
      <c r="B12885" t="s">
        <v>25</v>
      </c>
      <c r="C12885" s="1">
        <v>42349</v>
      </c>
      <c r="D12885" s="1"/>
      <c r="E12885" t="s">
        <v>72</v>
      </c>
      <c r="F12885">
        <v>1</v>
      </c>
      <c r="G12885" t="s">
        <v>300</v>
      </c>
      <c r="H12885" t="s">
        <v>34</v>
      </c>
      <c r="I12885" t="s">
        <v>301</v>
      </c>
      <c r="J12885">
        <v>2.2222222222222199E-2</v>
      </c>
      <c r="K12885" t="s">
        <v>302</v>
      </c>
      <c r="L12885">
        <v>2015</v>
      </c>
      <c r="M12885" t="s">
        <v>275</v>
      </c>
      <c r="N12885" t="s">
        <v>23</v>
      </c>
      <c r="O12885" t="s">
        <v>277</v>
      </c>
      <c r="P12885" t="s">
        <v>27</v>
      </c>
    </row>
    <row r="12886" spans="1:16" x14ac:dyDescent="0.25">
      <c r="A12886">
        <v>668806</v>
      </c>
      <c r="B12886" t="s">
        <v>25</v>
      </c>
      <c r="C12886" s="1">
        <v>42349</v>
      </c>
      <c r="D12886" s="1"/>
      <c r="E12886" t="s">
        <v>72</v>
      </c>
      <c r="F12886">
        <v>1</v>
      </c>
      <c r="G12886" t="s">
        <v>304</v>
      </c>
      <c r="H12886" t="s">
        <v>34</v>
      </c>
      <c r="I12886" t="s">
        <v>301</v>
      </c>
      <c r="J12886">
        <v>0.36111111111111099</v>
      </c>
      <c r="K12886" t="s">
        <v>302</v>
      </c>
      <c r="L12886">
        <v>2015</v>
      </c>
      <c r="M12886" t="s">
        <v>275</v>
      </c>
      <c r="N12886" t="s">
        <v>23</v>
      </c>
      <c r="O12886" t="s">
        <v>277</v>
      </c>
      <c r="P12886" t="s">
        <v>27</v>
      </c>
    </row>
    <row r="12887" spans="1:16" x14ac:dyDescent="0.25">
      <c r="A12887">
        <v>668806</v>
      </c>
      <c r="B12887" t="s">
        <v>25</v>
      </c>
      <c r="C12887" s="1">
        <v>42349</v>
      </c>
      <c r="D12887" s="1"/>
      <c r="E12887" t="s">
        <v>72</v>
      </c>
      <c r="F12887">
        <v>1</v>
      </c>
      <c r="G12887" t="s">
        <v>300</v>
      </c>
      <c r="H12887" t="s">
        <v>34</v>
      </c>
      <c r="I12887" t="s">
        <v>301</v>
      </c>
      <c r="J12887">
        <v>2.2222222222222199E-2</v>
      </c>
      <c r="K12887" t="s">
        <v>302</v>
      </c>
      <c r="L12887">
        <v>2015</v>
      </c>
      <c r="M12887" t="s">
        <v>275</v>
      </c>
      <c r="N12887" t="s">
        <v>23</v>
      </c>
      <c r="O12887" t="s">
        <v>277</v>
      </c>
      <c r="P12887" t="s">
        <v>27</v>
      </c>
    </row>
    <row r="12888" spans="1:16" x14ac:dyDescent="0.25">
      <c r="A12888">
        <v>668806</v>
      </c>
      <c r="B12888" t="s">
        <v>25</v>
      </c>
      <c r="C12888" s="1">
        <v>42349</v>
      </c>
      <c r="D12888" s="1"/>
      <c r="E12888" t="s">
        <v>72</v>
      </c>
      <c r="F12888">
        <v>1</v>
      </c>
      <c r="G12888" t="s">
        <v>304</v>
      </c>
      <c r="H12888" t="s">
        <v>34</v>
      </c>
      <c r="I12888" t="s">
        <v>301</v>
      </c>
      <c r="J12888">
        <v>0.36111111111111099</v>
      </c>
      <c r="K12888" t="s">
        <v>302</v>
      </c>
      <c r="L12888">
        <v>2015</v>
      </c>
      <c r="M12888" t="s">
        <v>275</v>
      </c>
      <c r="N12888" t="s">
        <v>23</v>
      </c>
      <c r="O12888" t="s">
        <v>277</v>
      </c>
      <c r="P12888" t="s">
        <v>27</v>
      </c>
    </row>
    <row r="12889" spans="1:16" x14ac:dyDescent="0.25">
      <c r="A12889">
        <v>668806</v>
      </c>
      <c r="B12889" t="s">
        <v>25</v>
      </c>
      <c r="C12889" s="1">
        <v>42349</v>
      </c>
      <c r="D12889" s="1"/>
      <c r="E12889" t="s">
        <v>72</v>
      </c>
      <c r="F12889">
        <v>1</v>
      </c>
      <c r="G12889" t="s">
        <v>300</v>
      </c>
      <c r="H12889" t="s">
        <v>34</v>
      </c>
      <c r="I12889" t="s">
        <v>301</v>
      </c>
      <c r="J12889">
        <v>2.2222222222222199E-2</v>
      </c>
      <c r="K12889" t="s">
        <v>302</v>
      </c>
      <c r="L12889">
        <v>2015</v>
      </c>
      <c r="M12889" t="s">
        <v>275</v>
      </c>
      <c r="N12889" t="s">
        <v>23</v>
      </c>
      <c r="O12889" t="s">
        <v>277</v>
      </c>
      <c r="P12889" t="s">
        <v>27</v>
      </c>
    </row>
    <row r="12890" spans="1:16" x14ac:dyDescent="0.25">
      <c r="A12890">
        <v>668806</v>
      </c>
      <c r="B12890" t="s">
        <v>25</v>
      </c>
      <c r="C12890" s="1">
        <v>42349</v>
      </c>
      <c r="D12890" s="1"/>
      <c r="E12890" t="s">
        <v>72</v>
      </c>
      <c r="F12890">
        <v>1</v>
      </c>
      <c r="G12890" t="s">
        <v>304</v>
      </c>
      <c r="H12890" t="s">
        <v>34</v>
      </c>
      <c r="I12890" t="s">
        <v>301</v>
      </c>
      <c r="J12890">
        <v>0.36111111111111099</v>
      </c>
      <c r="K12890" t="s">
        <v>302</v>
      </c>
      <c r="L12890">
        <v>2015</v>
      </c>
      <c r="M12890" t="s">
        <v>275</v>
      </c>
      <c r="N12890" t="s">
        <v>23</v>
      </c>
      <c r="O12890" t="s">
        <v>277</v>
      </c>
      <c r="P12890" t="s">
        <v>27</v>
      </c>
    </row>
    <row r="12891" spans="1:16" x14ac:dyDescent="0.25">
      <c r="A12891">
        <v>668806</v>
      </c>
      <c r="B12891" t="s">
        <v>25</v>
      </c>
      <c r="C12891" s="1">
        <v>42349</v>
      </c>
      <c r="D12891" s="1"/>
      <c r="E12891" t="s">
        <v>72</v>
      </c>
      <c r="F12891">
        <v>1</v>
      </c>
      <c r="G12891" t="s">
        <v>300</v>
      </c>
      <c r="H12891" t="s">
        <v>34</v>
      </c>
      <c r="I12891" t="s">
        <v>301</v>
      </c>
      <c r="J12891">
        <v>2.2222222222222199E-2</v>
      </c>
      <c r="K12891" t="s">
        <v>302</v>
      </c>
      <c r="L12891">
        <v>2015</v>
      </c>
      <c r="M12891" t="s">
        <v>275</v>
      </c>
      <c r="N12891" t="s">
        <v>23</v>
      </c>
      <c r="O12891" t="s">
        <v>277</v>
      </c>
      <c r="P12891" t="s">
        <v>27</v>
      </c>
    </row>
    <row r="12892" spans="1:16" x14ac:dyDescent="0.25">
      <c r="A12892">
        <v>668806</v>
      </c>
      <c r="B12892" t="s">
        <v>25</v>
      </c>
      <c r="C12892" s="1">
        <v>42349</v>
      </c>
      <c r="D12892" s="1"/>
      <c r="E12892" t="s">
        <v>72</v>
      </c>
      <c r="F12892">
        <v>1</v>
      </c>
      <c r="G12892" t="s">
        <v>304</v>
      </c>
      <c r="H12892" t="s">
        <v>34</v>
      </c>
      <c r="I12892" t="s">
        <v>301</v>
      </c>
      <c r="J12892">
        <v>0.36111111111111099</v>
      </c>
      <c r="K12892" t="s">
        <v>302</v>
      </c>
      <c r="L12892">
        <v>2015</v>
      </c>
      <c r="M12892" t="s">
        <v>275</v>
      </c>
      <c r="N12892" t="s">
        <v>23</v>
      </c>
      <c r="O12892" t="s">
        <v>277</v>
      </c>
      <c r="P12892" t="s">
        <v>27</v>
      </c>
    </row>
    <row r="12893" spans="1:16" x14ac:dyDescent="0.25">
      <c r="A12893">
        <v>668806</v>
      </c>
      <c r="B12893" t="s">
        <v>25</v>
      </c>
      <c r="C12893" s="1">
        <v>42349</v>
      </c>
      <c r="D12893" s="1"/>
      <c r="E12893" t="s">
        <v>72</v>
      </c>
      <c r="F12893">
        <v>1</v>
      </c>
      <c r="G12893" t="s">
        <v>300</v>
      </c>
      <c r="H12893" t="s">
        <v>34</v>
      </c>
      <c r="I12893" t="s">
        <v>301</v>
      </c>
      <c r="J12893">
        <v>2.2222222222222199E-2</v>
      </c>
      <c r="K12893" t="s">
        <v>302</v>
      </c>
      <c r="L12893">
        <v>2015</v>
      </c>
      <c r="M12893" t="s">
        <v>275</v>
      </c>
      <c r="N12893" t="s">
        <v>23</v>
      </c>
      <c r="O12893" t="s">
        <v>277</v>
      </c>
      <c r="P12893" t="s">
        <v>27</v>
      </c>
    </row>
    <row r="12894" spans="1:16" x14ac:dyDescent="0.25">
      <c r="A12894">
        <v>668806</v>
      </c>
      <c r="B12894" t="s">
        <v>25</v>
      </c>
      <c r="C12894" s="1">
        <v>42349</v>
      </c>
      <c r="D12894" s="1"/>
      <c r="E12894" t="s">
        <v>72</v>
      </c>
      <c r="F12894">
        <v>1</v>
      </c>
      <c r="G12894" t="s">
        <v>304</v>
      </c>
      <c r="H12894" t="s">
        <v>34</v>
      </c>
      <c r="I12894" t="s">
        <v>301</v>
      </c>
      <c r="J12894">
        <v>0.36111111111111099</v>
      </c>
      <c r="K12894" t="s">
        <v>302</v>
      </c>
      <c r="L12894">
        <v>2015</v>
      </c>
      <c r="M12894" t="s">
        <v>275</v>
      </c>
      <c r="N12894" t="s">
        <v>23</v>
      </c>
      <c r="O12894" t="s">
        <v>277</v>
      </c>
      <c r="P12894" t="s">
        <v>27</v>
      </c>
    </row>
    <row r="12895" spans="1:16" x14ac:dyDescent="0.25">
      <c r="A12895">
        <v>668806</v>
      </c>
      <c r="B12895" t="s">
        <v>25</v>
      </c>
      <c r="C12895" s="1">
        <v>42349</v>
      </c>
      <c r="D12895" s="1"/>
      <c r="E12895" t="s">
        <v>72</v>
      </c>
      <c r="F12895">
        <v>1</v>
      </c>
      <c r="G12895" t="s">
        <v>300</v>
      </c>
      <c r="H12895" t="s">
        <v>34</v>
      </c>
      <c r="I12895" t="s">
        <v>301</v>
      </c>
      <c r="J12895">
        <v>2.2222222222222199E-2</v>
      </c>
      <c r="K12895" t="s">
        <v>302</v>
      </c>
      <c r="L12895">
        <v>2015</v>
      </c>
      <c r="M12895" t="s">
        <v>275</v>
      </c>
      <c r="N12895" t="s">
        <v>23</v>
      </c>
      <c r="O12895" t="s">
        <v>277</v>
      </c>
      <c r="P12895" t="s">
        <v>27</v>
      </c>
    </row>
    <row r="12896" spans="1:16" x14ac:dyDescent="0.25">
      <c r="A12896">
        <v>668806</v>
      </c>
      <c r="B12896" t="s">
        <v>25</v>
      </c>
      <c r="C12896" s="1">
        <v>42349</v>
      </c>
      <c r="D12896" s="1"/>
      <c r="E12896" t="s">
        <v>72</v>
      </c>
      <c r="F12896">
        <v>1</v>
      </c>
      <c r="G12896" t="s">
        <v>304</v>
      </c>
      <c r="H12896" t="s">
        <v>34</v>
      </c>
      <c r="I12896" t="s">
        <v>301</v>
      </c>
      <c r="J12896">
        <v>0.36111111111111099</v>
      </c>
      <c r="K12896" t="s">
        <v>302</v>
      </c>
      <c r="L12896">
        <v>2015</v>
      </c>
      <c r="M12896" t="s">
        <v>275</v>
      </c>
      <c r="N12896" t="s">
        <v>23</v>
      </c>
      <c r="O12896" t="s">
        <v>277</v>
      </c>
      <c r="P12896" t="s">
        <v>27</v>
      </c>
    </row>
    <row r="12897" spans="1:16" x14ac:dyDescent="0.25">
      <c r="A12897">
        <v>668806</v>
      </c>
      <c r="B12897" t="s">
        <v>25</v>
      </c>
      <c r="C12897" s="1">
        <v>42349</v>
      </c>
      <c r="D12897" s="1"/>
      <c r="E12897" t="s">
        <v>72</v>
      </c>
      <c r="F12897">
        <v>1</v>
      </c>
      <c r="G12897" t="s">
        <v>300</v>
      </c>
      <c r="H12897" t="s">
        <v>34</v>
      </c>
      <c r="I12897" t="s">
        <v>301</v>
      </c>
      <c r="J12897">
        <v>2.2222222222222199E-2</v>
      </c>
      <c r="K12897" t="s">
        <v>302</v>
      </c>
      <c r="L12897">
        <v>2015</v>
      </c>
      <c r="M12897" t="s">
        <v>275</v>
      </c>
      <c r="N12897" t="s">
        <v>23</v>
      </c>
      <c r="O12897" t="s">
        <v>277</v>
      </c>
      <c r="P12897" t="s">
        <v>27</v>
      </c>
    </row>
    <row r="12898" spans="1:16" x14ac:dyDescent="0.25">
      <c r="A12898">
        <v>668806</v>
      </c>
      <c r="B12898" t="s">
        <v>25</v>
      </c>
      <c r="C12898" s="1">
        <v>42349</v>
      </c>
      <c r="D12898" s="1"/>
      <c r="E12898" t="s">
        <v>72</v>
      </c>
      <c r="F12898">
        <v>1</v>
      </c>
      <c r="G12898" t="s">
        <v>304</v>
      </c>
      <c r="H12898" t="s">
        <v>34</v>
      </c>
      <c r="I12898" t="s">
        <v>301</v>
      </c>
      <c r="J12898">
        <v>0.36111111111111099</v>
      </c>
      <c r="K12898" t="s">
        <v>302</v>
      </c>
      <c r="L12898">
        <v>2015</v>
      </c>
      <c r="M12898" t="s">
        <v>275</v>
      </c>
      <c r="N12898" t="s">
        <v>23</v>
      </c>
      <c r="O12898" t="s">
        <v>277</v>
      </c>
      <c r="P12898" t="s">
        <v>27</v>
      </c>
    </row>
    <row r="12899" spans="1:16" x14ac:dyDescent="0.25">
      <c r="A12899">
        <v>668806</v>
      </c>
      <c r="B12899" t="s">
        <v>25</v>
      </c>
      <c r="C12899" s="1">
        <v>42349</v>
      </c>
      <c r="D12899" s="1"/>
      <c r="E12899" t="s">
        <v>72</v>
      </c>
      <c r="F12899">
        <v>1</v>
      </c>
      <c r="G12899" t="s">
        <v>300</v>
      </c>
      <c r="H12899" t="s">
        <v>34</v>
      </c>
      <c r="I12899" t="s">
        <v>301</v>
      </c>
      <c r="J12899">
        <v>2.2222222222222199E-2</v>
      </c>
      <c r="K12899" t="s">
        <v>302</v>
      </c>
      <c r="L12899">
        <v>2015</v>
      </c>
      <c r="M12899" t="s">
        <v>275</v>
      </c>
      <c r="N12899" t="s">
        <v>23</v>
      </c>
      <c r="O12899" t="s">
        <v>277</v>
      </c>
      <c r="P12899" t="s">
        <v>27</v>
      </c>
    </row>
    <row r="12900" spans="1:16" x14ac:dyDescent="0.25">
      <c r="A12900">
        <v>668806</v>
      </c>
      <c r="B12900" t="s">
        <v>25</v>
      </c>
      <c r="C12900" s="1">
        <v>42349</v>
      </c>
      <c r="D12900" s="1"/>
      <c r="E12900" t="s">
        <v>72</v>
      </c>
      <c r="F12900">
        <v>1</v>
      </c>
      <c r="G12900" t="s">
        <v>304</v>
      </c>
      <c r="H12900" t="s">
        <v>34</v>
      </c>
      <c r="I12900" t="s">
        <v>301</v>
      </c>
      <c r="J12900">
        <v>0.36111111111111099</v>
      </c>
      <c r="K12900" t="s">
        <v>302</v>
      </c>
      <c r="L12900">
        <v>2015</v>
      </c>
      <c r="M12900" t="s">
        <v>275</v>
      </c>
      <c r="N12900" t="s">
        <v>23</v>
      </c>
      <c r="O12900" t="s">
        <v>277</v>
      </c>
      <c r="P12900" t="s">
        <v>27</v>
      </c>
    </row>
    <row r="12901" spans="1:16" x14ac:dyDescent="0.25">
      <c r="A12901">
        <v>668806</v>
      </c>
      <c r="B12901" t="s">
        <v>25</v>
      </c>
      <c r="C12901" s="1">
        <v>42349</v>
      </c>
      <c r="D12901" s="1"/>
      <c r="E12901" t="s">
        <v>72</v>
      </c>
      <c r="F12901">
        <v>1</v>
      </c>
      <c r="G12901" t="s">
        <v>300</v>
      </c>
      <c r="H12901" t="s">
        <v>34</v>
      </c>
      <c r="I12901" t="s">
        <v>301</v>
      </c>
      <c r="J12901">
        <v>2.2222222222222199E-2</v>
      </c>
      <c r="K12901" t="s">
        <v>302</v>
      </c>
      <c r="L12901">
        <v>2015</v>
      </c>
      <c r="M12901" t="s">
        <v>275</v>
      </c>
      <c r="N12901" t="s">
        <v>23</v>
      </c>
      <c r="O12901" t="s">
        <v>277</v>
      </c>
      <c r="P12901" t="s">
        <v>27</v>
      </c>
    </row>
    <row r="12902" spans="1:16" x14ac:dyDescent="0.25">
      <c r="A12902">
        <v>668811</v>
      </c>
      <c r="B12902" t="s">
        <v>52</v>
      </c>
      <c r="C12902" s="1">
        <v>42339</v>
      </c>
      <c r="D12902" s="1"/>
      <c r="E12902" t="s">
        <v>56</v>
      </c>
      <c r="F12902">
        <v>1</v>
      </c>
      <c r="G12902" t="s">
        <v>306</v>
      </c>
      <c r="H12902" t="s">
        <v>54</v>
      </c>
      <c r="I12902" t="s">
        <v>301</v>
      </c>
      <c r="J12902">
        <v>3.8</v>
      </c>
      <c r="K12902" t="s">
        <v>302</v>
      </c>
      <c r="L12902">
        <v>2015</v>
      </c>
      <c r="M12902" t="s">
        <v>275</v>
      </c>
      <c r="N12902" t="s">
        <v>45</v>
      </c>
      <c r="O12902" t="s">
        <v>276</v>
      </c>
      <c r="P12902" t="s">
        <v>55</v>
      </c>
    </row>
    <row r="12903" spans="1:16" x14ac:dyDescent="0.25">
      <c r="A12903">
        <v>668812</v>
      </c>
      <c r="B12903" t="s">
        <v>52</v>
      </c>
      <c r="C12903" s="1">
        <v>42340</v>
      </c>
      <c r="D12903" s="1"/>
      <c r="E12903" t="s">
        <v>94</v>
      </c>
      <c r="F12903">
        <v>1</v>
      </c>
      <c r="G12903" t="s">
        <v>306</v>
      </c>
      <c r="H12903" t="s">
        <v>91</v>
      </c>
      <c r="I12903" t="s">
        <v>301</v>
      </c>
      <c r="J12903">
        <v>0.79999999919999998</v>
      </c>
      <c r="K12903" t="s">
        <v>302</v>
      </c>
      <c r="L12903">
        <v>2015</v>
      </c>
      <c r="M12903" t="s">
        <v>275</v>
      </c>
      <c r="N12903" t="s">
        <v>47</v>
      </c>
      <c r="O12903" t="s">
        <v>276</v>
      </c>
      <c r="P12903" t="s">
        <v>55</v>
      </c>
    </row>
    <row r="12904" spans="1:16" x14ac:dyDescent="0.25">
      <c r="A12904">
        <v>668812</v>
      </c>
      <c r="B12904" t="s">
        <v>52</v>
      </c>
      <c r="C12904" s="1">
        <v>42340</v>
      </c>
      <c r="D12904" s="1"/>
      <c r="E12904" t="s">
        <v>94</v>
      </c>
      <c r="F12904">
        <v>1</v>
      </c>
      <c r="G12904" t="s">
        <v>306</v>
      </c>
      <c r="H12904" t="s">
        <v>91</v>
      </c>
      <c r="I12904" t="s">
        <v>301</v>
      </c>
      <c r="J12904">
        <v>0.79999999919999998</v>
      </c>
      <c r="K12904" t="s">
        <v>302</v>
      </c>
      <c r="L12904">
        <v>2015</v>
      </c>
      <c r="M12904" t="s">
        <v>275</v>
      </c>
      <c r="N12904" t="s">
        <v>47</v>
      </c>
      <c r="O12904" t="s">
        <v>276</v>
      </c>
      <c r="P12904" t="s">
        <v>55</v>
      </c>
    </row>
    <row r="12905" spans="1:16" x14ac:dyDescent="0.25">
      <c r="A12905">
        <v>668812</v>
      </c>
      <c r="B12905" t="s">
        <v>52</v>
      </c>
      <c r="C12905" s="1">
        <v>42340</v>
      </c>
      <c r="D12905" s="1"/>
      <c r="E12905" t="s">
        <v>94</v>
      </c>
      <c r="F12905">
        <v>1</v>
      </c>
      <c r="G12905" t="s">
        <v>306</v>
      </c>
      <c r="H12905" t="s">
        <v>91</v>
      </c>
      <c r="I12905" t="s">
        <v>301</v>
      </c>
      <c r="J12905">
        <v>0.79999999919999998</v>
      </c>
      <c r="K12905" t="s">
        <v>302</v>
      </c>
      <c r="L12905">
        <v>2015</v>
      </c>
      <c r="M12905" t="s">
        <v>275</v>
      </c>
      <c r="N12905" t="s">
        <v>47</v>
      </c>
      <c r="O12905" t="s">
        <v>276</v>
      </c>
      <c r="P12905" t="s">
        <v>55</v>
      </c>
    </row>
    <row r="12906" spans="1:16" x14ac:dyDescent="0.25">
      <c r="A12906">
        <v>668814</v>
      </c>
      <c r="B12906" t="s">
        <v>52</v>
      </c>
      <c r="C12906" s="1">
        <v>42340</v>
      </c>
      <c r="D12906" s="1"/>
      <c r="E12906" t="s">
        <v>181</v>
      </c>
      <c r="F12906">
        <v>1</v>
      </c>
      <c r="G12906" t="s">
        <v>306</v>
      </c>
      <c r="H12906" t="s">
        <v>54</v>
      </c>
      <c r="I12906" t="s">
        <v>301</v>
      </c>
      <c r="J12906">
        <v>1.3</v>
      </c>
      <c r="K12906" t="s">
        <v>302</v>
      </c>
      <c r="L12906">
        <v>2015</v>
      </c>
      <c r="M12906" t="s">
        <v>275</v>
      </c>
      <c r="N12906" t="s">
        <v>47</v>
      </c>
      <c r="O12906" t="s">
        <v>276</v>
      </c>
      <c r="P12906" t="s">
        <v>55</v>
      </c>
    </row>
    <row r="12907" spans="1:16" x14ac:dyDescent="0.25">
      <c r="A12907">
        <v>668816</v>
      </c>
      <c r="B12907" t="s">
        <v>52</v>
      </c>
      <c r="C12907" s="1">
        <v>42341</v>
      </c>
      <c r="D12907" s="1"/>
      <c r="E12907" t="s">
        <v>53</v>
      </c>
      <c r="F12907">
        <v>1</v>
      </c>
      <c r="G12907" t="s">
        <v>306</v>
      </c>
      <c r="H12907" t="s">
        <v>54</v>
      </c>
      <c r="I12907" t="s">
        <v>301</v>
      </c>
      <c r="J12907">
        <v>2</v>
      </c>
      <c r="K12907" t="s">
        <v>302</v>
      </c>
      <c r="L12907">
        <v>2015</v>
      </c>
      <c r="M12907" t="s">
        <v>275</v>
      </c>
      <c r="N12907" t="s">
        <v>18</v>
      </c>
      <c r="O12907" t="s">
        <v>276</v>
      </c>
      <c r="P12907" t="s">
        <v>55</v>
      </c>
    </row>
    <row r="12908" spans="1:16" x14ac:dyDescent="0.25">
      <c r="A12908">
        <v>668867</v>
      </c>
      <c r="B12908" t="s">
        <v>48</v>
      </c>
      <c r="C12908" s="1">
        <v>42338</v>
      </c>
      <c r="D12908" s="1"/>
      <c r="E12908" t="s">
        <v>164</v>
      </c>
      <c r="F12908">
        <v>1</v>
      </c>
      <c r="G12908" t="s">
        <v>303</v>
      </c>
      <c r="H12908" t="s">
        <v>294</v>
      </c>
      <c r="I12908" t="s">
        <v>301</v>
      </c>
      <c r="J12908">
        <v>9.2333333333333307</v>
      </c>
      <c r="K12908" t="s">
        <v>302</v>
      </c>
      <c r="L12908">
        <v>2015</v>
      </c>
      <c r="M12908" t="s">
        <v>270</v>
      </c>
      <c r="N12908" t="s">
        <v>42</v>
      </c>
      <c r="O12908" t="s">
        <v>276</v>
      </c>
      <c r="P12908" t="s">
        <v>20</v>
      </c>
    </row>
    <row r="12909" spans="1:16" x14ac:dyDescent="0.25">
      <c r="A12909">
        <v>668868</v>
      </c>
      <c r="B12909" t="s">
        <v>48</v>
      </c>
      <c r="C12909" s="1">
        <v>42338</v>
      </c>
      <c r="D12909" s="1"/>
      <c r="E12909" t="s">
        <v>165</v>
      </c>
      <c r="F12909">
        <v>1</v>
      </c>
      <c r="G12909" t="s">
        <v>309</v>
      </c>
      <c r="H12909" t="s">
        <v>114</v>
      </c>
      <c r="I12909" t="s">
        <v>301</v>
      </c>
      <c r="J12909">
        <v>4.9000000000000004</v>
      </c>
      <c r="K12909" t="s">
        <v>302</v>
      </c>
      <c r="L12909">
        <v>2015</v>
      </c>
      <c r="M12909" t="s">
        <v>270</v>
      </c>
      <c r="N12909" t="s">
        <v>42</v>
      </c>
      <c r="O12909" t="s">
        <v>276</v>
      </c>
      <c r="P12909" t="s">
        <v>20</v>
      </c>
    </row>
    <row r="12910" spans="1:16" x14ac:dyDescent="0.25">
      <c r="A12910">
        <v>668870</v>
      </c>
      <c r="B12910" t="s">
        <v>48</v>
      </c>
      <c r="C12910" s="1">
        <v>42338</v>
      </c>
      <c r="D12910" s="1"/>
      <c r="E12910" t="s">
        <v>282</v>
      </c>
      <c r="F12910">
        <v>1</v>
      </c>
      <c r="G12910" t="s">
        <v>309</v>
      </c>
      <c r="H12910" t="s">
        <v>150</v>
      </c>
      <c r="I12910" t="s">
        <v>301</v>
      </c>
      <c r="J12910">
        <v>6.12</v>
      </c>
      <c r="K12910" t="s">
        <v>302</v>
      </c>
      <c r="L12910">
        <v>2015</v>
      </c>
      <c r="M12910" t="s">
        <v>270</v>
      </c>
      <c r="N12910" t="s">
        <v>42</v>
      </c>
      <c r="O12910" t="s">
        <v>276</v>
      </c>
      <c r="P12910" t="s">
        <v>20</v>
      </c>
    </row>
    <row r="12911" spans="1:16" x14ac:dyDescent="0.25">
      <c r="A12911">
        <v>669040</v>
      </c>
      <c r="B12911" t="s">
        <v>25</v>
      </c>
      <c r="C12911" s="1">
        <v>42340</v>
      </c>
      <c r="D12911" s="1"/>
      <c r="E12911" t="s">
        <v>162</v>
      </c>
      <c r="F12911">
        <v>1</v>
      </c>
      <c r="G12911" t="s">
        <v>303</v>
      </c>
      <c r="H12911" t="s">
        <v>123</v>
      </c>
      <c r="I12911" t="s">
        <v>301</v>
      </c>
      <c r="J12911">
        <v>6.3576090000000001</v>
      </c>
      <c r="K12911" t="s">
        <v>302</v>
      </c>
      <c r="L12911">
        <v>2015</v>
      </c>
      <c r="M12911" t="s">
        <v>275</v>
      </c>
      <c r="N12911" t="s">
        <v>47</v>
      </c>
      <c r="O12911" t="s">
        <v>276</v>
      </c>
      <c r="P12911" t="s">
        <v>20</v>
      </c>
    </row>
    <row r="12912" spans="1:16" x14ac:dyDescent="0.25">
      <c r="A12912">
        <v>669040</v>
      </c>
      <c r="B12912" t="s">
        <v>25</v>
      </c>
      <c r="C12912" s="1">
        <v>42340</v>
      </c>
      <c r="D12912" s="1"/>
      <c r="E12912" t="s">
        <v>162</v>
      </c>
      <c r="F12912">
        <v>1</v>
      </c>
      <c r="G12912" t="s">
        <v>303</v>
      </c>
      <c r="H12912" t="s">
        <v>123</v>
      </c>
      <c r="I12912" t="s">
        <v>301</v>
      </c>
      <c r="J12912">
        <v>0.93239099999999997</v>
      </c>
      <c r="K12912" t="s">
        <v>302</v>
      </c>
      <c r="L12912">
        <v>2015</v>
      </c>
      <c r="M12912" t="s">
        <v>275</v>
      </c>
      <c r="N12912" t="s">
        <v>47</v>
      </c>
      <c r="O12912" t="s">
        <v>276</v>
      </c>
      <c r="P12912" t="s">
        <v>20</v>
      </c>
    </row>
    <row r="12913" spans="1:16" x14ac:dyDescent="0.25">
      <c r="A12913">
        <v>669043</v>
      </c>
      <c r="B12913" t="s">
        <v>48</v>
      </c>
      <c r="C12913" s="1">
        <v>42320</v>
      </c>
      <c r="D12913" s="1"/>
      <c r="E12913" t="s">
        <v>152</v>
      </c>
      <c r="F12913">
        <v>1</v>
      </c>
      <c r="G12913" t="s">
        <v>303</v>
      </c>
      <c r="H12913" t="s">
        <v>114</v>
      </c>
      <c r="I12913" t="s">
        <v>301</v>
      </c>
      <c r="J12913">
        <v>7.72</v>
      </c>
      <c r="K12913" t="s">
        <v>302</v>
      </c>
      <c r="L12913">
        <v>2015</v>
      </c>
      <c r="M12913" t="s">
        <v>270</v>
      </c>
      <c r="N12913" t="s">
        <v>18</v>
      </c>
      <c r="O12913" t="s">
        <v>272</v>
      </c>
      <c r="P12913" t="s">
        <v>20</v>
      </c>
    </row>
    <row r="12914" spans="1:16" x14ac:dyDescent="0.25">
      <c r="A12914">
        <v>669283</v>
      </c>
      <c r="B12914" t="s">
        <v>48</v>
      </c>
      <c r="C12914" s="1">
        <v>42341</v>
      </c>
      <c r="D12914" s="1"/>
      <c r="E12914" t="s">
        <v>75</v>
      </c>
      <c r="F12914">
        <v>1</v>
      </c>
      <c r="G12914" t="s">
        <v>304</v>
      </c>
      <c r="H12914" t="s">
        <v>74</v>
      </c>
      <c r="I12914" t="s">
        <v>301</v>
      </c>
      <c r="J12914">
        <v>2.34</v>
      </c>
      <c r="K12914" t="s">
        <v>302</v>
      </c>
      <c r="L12914">
        <v>2015</v>
      </c>
      <c r="M12914" t="s">
        <v>275</v>
      </c>
      <c r="N12914" t="s">
        <v>18</v>
      </c>
      <c r="O12914" t="s">
        <v>276</v>
      </c>
      <c r="P12914" t="s">
        <v>27</v>
      </c>
    </row>
    <row r="12915" spans="1:16" x14ac:dyDescent="0.25">
      <c r="A12915">
        <v>669283</v>
      </c>
      <c r="B12915" t="s">
        <v>48</v>
      </c>
      <c r="C12915" s="1">
        <v>42341</v>
      </c>
      <c r="D12915" s="1"/>
      <c r="E12915" t="s">
        <v>75</v>
      </c>
      <c r="F12915">
        <v>1</v>
      </c>
      <c r="G12915" t="s">
        <v>300</v>
      </c>
      <c r="H12915" t="s">
        <v>74</v>
      </c>
      <c r="I12915" t="s">
        <v>301</v>
      </c>
      <c r="J12915">
        <v>1.18</v>
      </c>
      <c r="K12915" t="s">
        <v>302</v>
      </c>
      <c r="L12915">
        <v>2015</v>
      </c>
      <c r="M12915" t="s">
        <v>275</v>
      </c>
      <c r="N12915" t="s">
        <v>18</v>
      </c>
      <c r="O12915" t="s">
        <v>276</v>
      </c>
      <c r="P12915" t="s">
        <v>27</v>
      </c>
    </row>
    <row r="12916" spans="1:16" x14ac:dyDescent="0.25">
      <c r="A12916">
        <v>669317</v>
      </c>
      <c r="B12916" t="s">
        <v>48</v>
      </c>
      <c r="C12916" s="1">
        <v>42341</v>
      </c>
      <c r="D12916" s="1"/>
      <c r="E12916" t="s">
        <v>73</v>
      </c>
      <c r="F12916">
        <v>1</v>
      </c>
      <c r="G12916" t="s">
        <v>304</v>
      </c>
      <c r="H12916" t="s">
        <v>173</v>
      </c>
      <c r="I12916" t="s">
        <v>301</v>
      </c>
      <c r="J12916">
        <v>3.48</v>
      </c>
      <c r="K12916" t="s">
        <v>302</v>
      </c>
      <c r="L12916">
        <v>2015</v>
      </c>
      <c r="M12916" t="s">
        <v>275</v>
      </c>
      <c r="N12916" t="s">
        <v>18</v>
      </c>
      <c r="O12916" t="s">
        <v>276</v>
      </c>
      <c r="P12916" t="s">
        <v>27</v>
      </c>
    </row>
    <row r="12917" spans="1:16" x14ac:dyDescent="0.25">
      <c r="A12917">
        <v>669317</v>
      </c>
      <c r="B12917" t="s">
        <v>48</v>
      </c>
      <c r="C12917" s="1">
        <v>42341</v>
      </c>
      <c r="D12917" s="1"/>
      <c r="E12917" t="s">
        <v>73</v>
      </c>
      <c r="F12917">
        <v>1</v>
      </c>
      <c r="G12917" t="s">
        <v>300</v>
      </c>
      <c r="H12917" t="s">
        <v>173</v>
      </c>
      <c r="I12917" t="s">
        <v>301</v>
      </c>
      <c r="J12917">
        <v>1.64</v>
      </c>
      <c r="K12917" t="s">
        <v>302</v>
      </c>
      <c r="L12917">
        <v>2015</v>
      </c>
      <c r="M12917" t="s">
        <v>275</v>
      </c>
      <c r="N12917" t="s">
        <v>18</v>
      </c>
      <c r="O12917" t="s">
        <v>276</v>
      </c>
      <c r="P12917" t="s">
        <v>27</v>
      </c>
    </row>
    <row r="12918" spans="1:16" x14ac:dyDescent="0.25">
      <c r="A12918">
        <v>669321</v>
      </c>
      <c r="B12918" t="s">
        <v>25</v>
      </c>
      <c r="C12918" s="1">
        <v>42341</v>
      </c>
      <c r="D12918" s="1"/>
      <c r="E12918" t="s">
        <v>159</v>
      </c>
      <c r="F12918">
        <v>1</v>
      </c>
      <c r="G12918" t="s">
        <v>300</v>
      </c>
      <c r="H12918" t="s">
        <v>21</v>
      </c>
      <c r="I12918" t="s">
        <v>301</v>
      </c>
      <c r="J12918">
        <v>1.98</v>
      </c>
      <c r="K12918" t="s">
        <v>302</v>
      </c>
      <c r="L12918">
        <v>2015</v>
      </c>
      <c r="M12918" t="s">
        <v>275</v>
      </c>
      <c r="N12918" t="s">
        <v>18</v>
      </c>
      <c r="O12918" t="s">
        <v>276</v>
      </c>
      <c r="P12918" t="s">
        <v>20</v>
      </c>
    </row>
    <row r="12919" spans="1:16" x14ac:dyDescent="0.25">
      <c r="A12919">
        <v>669323</v>
      </c>
      <c r="B12919" t="s">
        <v>14</v>
      </c>
      <c r="C12919" s="1">
        <v>42341</v>
      </c>
      <c r="D12919" s="1"/>
      <c r="E12919" t="s">
        <v>131</v>
      </c>
      <c r="F12919">
        <v>1</v>
      </c>
      <c r="G12919" t="s">
        <v>304</v>
      </c>
      <c r="H12919" t="s">
        <v>87</v>
      </c>
      <c r="I12919" t="s">
        <v>301</v>
      </c>
      <c r="J12919">
        <v>0.85</v>
      </c>
      <c r="K12919" t="s">
        <v>302</v>
      </c>
      <c r="L12919">
        <v>2015</v>
      </c>
      <c r="M12919" t="s">
        <v>275</v>
      </c>
      <c r="N12919" t="s">
        <v>18</v>
      </c>
      <c r="O12919" t="s">
        <v>276</v>
      </c>
      <c r="P12919" t="s">
        <v>20</v>
      </c>
    </row>
    <row r="12920" spans="1:16" x14ac:dyDescent="0.25">
      <c r="A12920">
        <v>669323</v>
      </c>
      <c r="B12920" t="s">
        <v>14</v>
      </c>
      <c r="C12920" s="1">
        <v>42341</v>
      </c>
      <c r="D12920" s="1"/>
      <c r="E12920" t="s">
        <v>131</v>
      </c>
      <c r="F12920">
        <v>1</v>
      </c>
      <c r="G12920" t="s">
        <v>304</v>
      </c>
      <c r="H12920" t="s">
        <v>87</v>
      </c>
      <c r="I12920" t="s">
        <v>301</v>
      </c>
      <c r="J12920">
        <v>0.85</v>
      </c>
      <c r="K12920" t="s">
        <v>302</v>
      </c>
      <c r="L12920">
        <v>2015</v>
      </c>
      <c r="M12920" t="s">
        <v>275</v>
      </c>
      <c r="N12920" t="s">
        <v>18</v>
      </c>
      <c r="O12920" t="s">
        <v>276</v>
      </c>
      <c r="P12920" t="s">
        <v>20</v>
      </c>
    </row>
    <row r="12921" spans="1:16" x14ac:dyDescent="0.25">
      <c r="A12921">
        <v>669779</v>
      </c>
      <c r="B12921" t="s">
        <v>25</v>
      </c>
      <c r="C12921" s="1">
        <v>42340</v>
      </c>
      <c r="D12921" s="1"/>
      <c r="E12921" t="s">
        <v>223</v>
      </c>
      <c r="F12921">
        <v>1</v>
      </c>
      <c r="G12921" t="s">
        <v>303</v>
      </c>
      <c r="H12921" t="s">
        <v>30</v>
      </c>
      <c r="I12921" t="s">
        <v>301</v>
      </c>
      <c r="J12921">
        <v>0.56000000000000005</v>
      </c>
      <c r="K12921" t="s">
        <v>302</v>
      </c>
      <c r="L12921">
        <v>2015</v>
      </c>
      <c r="M12921" t="s">
        <v>275</v>
      </c>
      <c r="N12921" t="s">
        <v>47</v>
      </c>
      <c r="O12921" t="s">
        <v>276</v>
      </c>
      <c r="P12921" t="s">
        <v>27</v>
      </c>
    </row>
    <row r="12922" spans="1:16" x14ac:dyDescent="0.25">
      <c r="A12922">
        <v>669780</v>
      </c>
      <c r="B12922" t="s">
        <v>48</v>
      </c>
      <c r="C12922" s="1">
        <v>42345</v>
      </c>
      <c r="D12922" s="1"/>
      <c r="E12922" t="s">
        <v>108</v>
      </c>
      <c r="F12922">
        <v>1</v>
      </c>
      <c r="G12922" t="s">
        <v>304</v>
      </c>
      <c r="H12922" t="s">
        <v>77</v>
      </c>
      <c r="I12922" t="s">
        <v>301</v>
      </c>
      <c r="J12922">
        <v>5.0199999999999996</v>
      </c>
      <c r="K12922" t="s">
        <v>302</v>
      </c>
      <c r="L12922">
        <v>2015</v>
      </c>
      <c r="M12922" t="s">
        <v>275</v>
      </c>
      <c r="N12922" t="s">
        <v>42</v>
      </c>
      <c r="O12922" t="s">
        <v>277</v>
      </c>
      <c r="P12922" t="s">
        <v>27</v>
      </c>
    </row>
    <row r="12923" spans="1:16" x14ac:dyDescent="0.25">
      <c r="A12923">
        <v>669780</v>
      </c>
      <c r="B12923" t="s">
        <v>48</v>
      </c>
      <c r="C12923" s="1">
        <v>42345</v>
      </c>
      <c r="D12923" s="1"/>
      <c r="E12923" t="s">
        <v>108</v>
      </c>
      <c r="F12923">
        <v>1</v>
      </c>
      <c r="G12923" t="s">
        <v>300</v>
      </c>
      <c r="H12923" t="s">
        <v>77</v>
      </c>
      <c r="I12923" t="s">
        <v>301</v>
      </c>
      <c r="J12923">
        <v>1.46</v>
      </c>
      <c r="K12923" t="s">
        <v>302</v>
      </c>
      <c r="L12923">
        <v>2015</v>
      </c>
      <c r="M12923" t="s">
        <v>275</v>
      </c>
      <c r="N12923" t="s">
        <v>42</v>
      </c>
      <c r="O12923" t="s">
        <v>277</v>
      </c>
      <c r="P12923" t="s">
        <v>27</v>
      </c>
    </row>
    <row r="12924" spans="1:16" x14ac:dyDescent="0.25">
      <c r="A12924">
        <v>669781</v>
      </c>
      <c r="B12924" t="s">
        <v>48</v>
      </c>
      <c r="C12924" s="1">
        <v>42345</v>
      </c>
      <c r="D12924" s="1"/>
      <c r="E12924" t="s">
        <v>109</v>
      </c>
      <c r="F12924">
        <v>1</v>
      </c>
      <c r="G12924" t="s">
        <v>304</v>
      </c>
      <c r="H12924" t="s">
        <v>74</v>
      </c>
      <c r="I12924" t="s">
        <v>301</v>
      </c>
      <c r="J12924">
        <v>4.66</v>
      </c>
      <c r="K12924" t="s">
        <v>302</v>
      </c>
      <c r="L12924">
        <v>2015</v>
      </c>
      <c r="M12924" t="s">
        <v>275</v>
      </c>
      <c r="N12924" t="s">
        <v>42</v>
      </c>
      <c r="O12924" t="s">
        <v>277</v>
      </c>
      <c r="P12924" t="s">
        <v>27</v>
      </c>
    </row>
    <row r="12925" spans="1:16" x14ac:dyDescent="0.25">
      <c r="A12925">
        <v>669781</v>
      </c>
      <c r="B12925" t="s">
        <v>48</v>
      </c>
      <c r="C12925" s="1">
        <v>42345</v>
      </c>
      <c r="D12925" s="1"/>
      <c r="E12925" t="s">
        <v>109</v>
      </c>
      <c r="F12925">
        <v>1</v>
      </c>
      <c r="G12925" t="s">
        <v>300</v>
      </c>
      <c r="H12925" t="s">
        <v>74</v>
      </c>
      <c r="I12925" t="s">
        <v>301</v>
      </c>
      <c r="J12925">
        <v>1.86</v>
      </c>
      <c r="K12925" t="s">
        <v>302</v>
      </c>
      <c r="L12925">
        <v>2015</v>
      </c>
      <c r="M12925" t="s">
        <v>275</v>
      </c>
      <c r="N12925" t="s">
        <v>42</v>
      </c>
      <c r="O12925" t="s">
        <v>277</v>
      </c>
      <c r="P12925" t="s">
        <v>27</v>
      </c>
    </row>
    <row r="12926" spans="1:16" x14ac:dyDescent="0.25">
      <c r="A12926">
        <v>669782</v>
      </c>
      <c r="B12926" t="s">
        <v>48</v>
      </c>
      <c r="C12926" s="1">
        <v>42345</v>
      </c>
      <c r="D12926" s="1"/>
      <c r="E12926" t="s">
        <v>110</v>
      </c>
      <c r="F12926">
        <v>1</v>
      </c>
      <c r="G12926" t="s">
        <v>304</v>
      </c>
      <c r="H12926" t="s">
        <v>59</v>
      </c>
      <c r="I12926" t="s">
        <v>301</v>
      </c>
      <c r="J12926">
        <v>1.82</v>
      </c>
      <c r="K12926" t="s">
        <v>302</v>
      </c>
      <c r="L12926">
        <v>2015</v>
      </c>
      <c r="M12926" t="s">
        <v>275</v>
      </c>
      <c r="N12926" t="s">
        <v>42</v>
      </c>
      <c r="O12926" t="s">
        <v>277</v>
      </c>
      <c r="P12926" t="s">
        <v>27</v>
      </c>
    </row>
    <row r="12927" spans="1:16" x14ac:dyDescent="0.25">
      <c r="A12927">
        <v>669782</v>
      </c>
      <c r="B12927" t="s">
        <v>48</v>
      </c>
      <c r="C12927" s="1">
        <v>42345</v>
      </c>
      <c r="D12927" s="1"/>
      <c r="E12927" t="s">
        <v>110</v>
      </c>
      <c r="F12927">
        <v>1</v>
      </c>
      <c r="G12927" t="s">
        <v>300</v>
      </c>
      <c r="H12927" t="s">
        <v>59</v>
      </c>
      <c r="I12927" t="s">
        <v>301</v>
      </c>
      <c r="J12927">
        <v>0.6</v>
      </c>
      <c r="K12927" t="s">
        <v>302</v>
      </c>
      <c r="L12927">
        <v>2015</v>
      </c>
      <c r="M12927" t="s">
        <v>275</v>
      </c>
      <c r="N12927" t="s">
        <v>42</v>
      </c>
      <c r="O12927" t="s">
        <v>277</v>
      </c>
      <c r="P12927" t="s">
        <v>27</v>
      </c>
    </row>
    <row r="12928" spans="1:16" x14ac:dyDescent="0.25">
      <c r="A12928">
        <v>669783</v>
      </c>
      <c r="B12928" t="s">
        <v>48</v>
      </c>
      <c r="C12928" s="1">
        <v>42345</v>
      </c>
      <c r="D12928" s="1"/>
      <c r="E12928" t="s">
        <v>111</v>
      </c>
      <c r="F12928">
        <v>1</v>
      </c>
      <c r="G12928" t="s">
        <v>304</v>
      </c>
      <c r="H12928" t="s">
        <v>175</v>
      </c>
      <c r="I12928" t="s">
        <v>301</v>
      </c>
      <c r="J12928">
        <v>0.28666666666666701</v>
      </c>
      <c r="K12928" t="s">
        <v>302</v>
      </c>
      <c r="L12928">
        <v>2015</v>
      </c>
      <c r="M12928" t="s">
        <v>275</v>
      </c>
      <c r="N12928" t="s">
        <v>42</v>
      </c>
      <c r="O12928" t="s">
        <v>277</v>
      </c>
      <c r="P12928" t="s">
        <v>27</v>
      </c>
    </row>
    <row r="12929" spans="1:16" x14ac:dyDescent="0.25">
      <c r="A12929">
        <v>669783</v>
      </c>
      <c r="B12929" t="s">
        <v>48</v>
      </c>
      <c r="C12929" s="1">
        <v>42345</v>
      </c>
      <c r="D12929" s="1"/>
      <c r="E12929" t="s">
        <v>111</v>
      </c>
      <c r="F12929">
        <v>1</v>
      </c>
      <c r="G12929" t="s">
        <v>300</v>
      </c>
      <c r="H12929" t="s">
        <v>175</v>
      </c>
      <c r="I12929" t="s">
        <v>301</v>
      </c>
      <c r="J12929">
        <v>8.6666666666666697E-2</v>
      </c>
      <c r="K12929" t="s">
        <v>302</v>
      </c>
      <c r="L12929">
        <v>2015</v>
      </c>
      <c r="M12929" t="s">
        <v>275</v>
      </c>
      <c r="N12929" t="s">
        <v>42</v>
      </c>
      <c r="O12929" t="s">
        <v>277</v>
      </c>
      <c r="P12929" t="s">
        <v>27</v>
      </c>
    </row>
    <row r="12930" spans="1:16" x14ac:dyDescent="0.25">
      <c r="A12930">
        <v>669785</v>
      </c>
      <c r="B12930" t="s">
        <v>48</v>
      </c>
      <c r="C12930" s="1">
        <v>42345</v>
      </c>
      <c r="D12930" s="1"/>
      <c r="E12930" t="s">
        <v>112</v>
      </c>
      <c r="F12930">
        <v>1</v>
      </c>
      <c r="G12930" t="s">
        <v>304</v>
      </c>
      <c r="H12930" t="s">
        <v>74</v>
      </c>
      <c r="I12930" t="s">
        <v>301</v>
      </c>
      <c r="J12930">
        <v>2.44</v>
      </c>
      <c r="K12930" t="s">
        <v>302</v>
      </c>
      <c r="L12930">
        <v>2015</v>
      </c>
      <c r="M12930" t="s">
        <v>275</v>
      </c>
      <c r="N12930" t="s">
        <v>42</v>
      </c>
      <c r="O12930" t="s">
        <v>277</v>
      </c>
      <c r="P12930" t="s">
        <v>27</v>
      </c>
    </row>
    <row r="12931" spans="1:16" x14ac:dyDescent="0.25">
      <c r="A12931">
        <v>669785</v>
      </c>
      <c r="B12931" t="s">
        <v>48</v>
      </c>
      <c r="C12931" s="1">
        <v>42345</v>
      </c>
      <c r="D12931" s="1"/>
      <c r="E12931" t="s">
        <v>112</v>
      </c>
      <c r="F12931">
        <v>1</v>
      </c>
      <c r="G12931" t="s">
        <v>300</v>
      </c>
      <c r="H12931" t="s">
        <v>74</v>
      </c>
      <c r="I12931" t="s">
        <v>301</v>
      </c>
      <c r="J12931">
        <v>0.93</v>
      </c>
      <c r="K12931" t="s">
        <v>302</v>
      </c>
      <c r="L12931">
        <v>2015</v>
      </c>
      <c r="M12931" t="s">
        <v>275</v>
      </c>
      <c r="N12931" t="s">
        <v>42</v>
      </c>
      <c r="O12931" t="s">
        <v>277</v>
      </c>
      <c r="P12931" t="s">
        <v>27</v>
      </c>
    </row>
    <row r="12932" spans="1:16" x14ac:dyDescent="0.25">
      <c r="A12932">
        <v>669786</v>
      </c>
      <c r="B12932" t="s">
        <v>48</v>
      </c>
      <c r="C12932" s="1">
        <v>42345</v>
      </c>
      <c r="D12932" s="1"/>
      <c r="E12932" t="s">
        <v>124</v>
      </c>
      <c r="F12932">
        <v>1</v>
      </c>
      <c r="G12932" t="s">
        <v>304</v>
      </c>
      <c r="H12932" t="s">
        <v>80</v>
      </c>
      <c r="I12932" t="s">
        <v>301</v>
      </c>
      <c r="J12932">
        <v>2.0099999999999998</v>
      </c>
      <c r="K12932" t="s">
        <v>302</v>
      </c>
      <c r="L12932">
        <v>2015</v>
      </c>
      <c r="M12932" t="s">
        <v>275</v>
      </c>
      <c r="N12932" t="s">
        <v>42</v>
      </c>
      <c r="O12932" t="s">
        <v>277</v>
      </c>
      <c r="P12932" t="s">
        <v>27</v>
      </c>
    </row>
    <row r="12933" spans="1:16" x14ac:dyDescent="0.25">
      <c r="A12933">
        <v>669786</v>
      </c>
      <c r="B12933" t="s">
        <v>48</v>
      </c>
      <c r="C12933" s="1">
        <v>42345</v>
      </c>
      <c r="D12933" s="1"/>
      <c r="E12933" t="s">
        <v>124</v>
      </c>
      <c r="F12933">
        <v>1</v>
      </c>
      <c r="G12933" t="s">
        <v>300</v>
      </c>
      <c r="H12933" t="s">
        <v>80</v>
      </c>
      <c r="I12933" t="s">
        <v>301</v>
      </c>
      <c r="J12933">
        <v>0.7</v>
      </c>
      <c r="K12933" t="s">
        <v>302</v>
      </c>
      <c r="L12933">
        <v>2015</v>
      </c>
      <c r="M12933" t="s">
        <v>275</v>
      </c>
      <c r="N12933" t="s">
        <v>42</v>
      </c>
      <c r="O12933" t="s">
        <v>277</v>
      </c>
      <c r="P12933" t="s">
        <v>27</v>
      </c>
    </row>
    <row r="12934" spans="1:16" x14ac:dyDescent="0.25">
      <c r="A12934">
        <v>669787</v>
      </c>
      <c r="B12934" t="s">
        <v>48</v>
      </c>
      <c r="C12934" s="1">
        <v>42345</v>
      </c>
      <c r="D12934" s="1"/>
      <c r="E12934" t="s">
        <v>125</v>
      </c>
      <c r="F12934">
        <v>1</v>
      </c>
      <c r="G12934" t="s">
        <v>304</v>
      </c>
      <c r="H12934" t="s">
        <v>77</v>
      </c>
      <c r="I12934" t="s">
        <v>301</v>
      </c>
      <c r="J12934">
        <v>3.54</v>
      </c>
      <c r="K12934" t="s">
        <v>302</v>
      </c>
      <c r="L12934">
        <v>2015</v>
      </c>
      <c r="M12934" t="s">
        <v>275</v>
      </c>
      <c r="N12934" t="s">
        <v>42</v>
      </c>
      <c r="O12934" t="s">
        <v>277</v>
      </c>
      <c r="P12934" t="s">
        <v>27</v>
      </c>
    </row>
    <row r="12935" spans="1:16" x14ac:dyDescent="0.25">
      <c r="A12935">
        <v>669787</v>
      </c>
      <c r="B12935" t="s">
        <v>48</v>
      </c>
      <c r="C12935" s="1">
        <v>42345</v>
      </c>
      <c r="D12935" s="1"/>
      <c r="E12935" t="s">
        <v>125</v>
      </c>
      <c r="F12935">
        <v>1</v>
      </c>
      <c r="G12935" t="s">
        <v>300</v>
      </c>
      <c r="H12935" t="s">
        <v>77</v>
      </c>
      <c r="I12935" t="s">
        <v>301</v>
      </c>
      <c r="J12935">
        <v>1.52</v>
      </c>
      <c r="K12935" t="s">
        <v>302</v>
      </c>
      <c r="L12935">
        <v>2015</v>
      </c>
      <c r="M12935" t="s">
        <v>275</v>
      </c>
      <c r="N12935" t="s">
        <v>42</v>
      </c>
      <c r="O12935" t="s">
        <v>277</v>
      </c>
      <c r="P12935" t="s">
        <v>27</v>
      </c>
    </row>
    <row r="12936" spans="1:16" x14ac:dyDescent="0.25">
      <c r="A12936">
        <v>669788</v>
      </c>
      <c r="B12936" t="s">
        <v>48</v>
      </c>
      <c r="C12936" s="1">
        <v>42345</v>
      </c>
      <c r="D12936" s="1"/>
      <c r="E12936" t="s">
        <v>191</v>
      </c>
      <c r="F12936">
        <v>1</v>
      </c>
      <c r="G12936" t="s">
        <v>304</v>
      </c>
      <c r="H12936" t="s">
        <v>51</v>
      </c>
      <c r="I12936" t="s">
        <v>301</v>
      </c>
      <c r="J12936">
        <v>0.46</v>
      </c>
      <c r="K12936" t="s">
        <v>302</v>
      </c>
      <c r="L12936">
        <v>2015</v>
      </c>
      <c r="M12936" t="s">
        <v>275</v>
      </c>
      <c r="N12936" t="s">
        <v>42</v>
      </c>
      <c r="O12936" t="s">
        <v>277</v>
      </c>
      <c r="P12936" t="s">
        <v>27</v>
      </c>
    </row>
    <row r="12937" spans="1:16" x14ac:dyDescent="0.25">
      <c r="A12937">
        <v>669789</v>
      </c>
      <c r="B12937" t="s">
        <v>48</v>
      </c>
      <c r="C12937" s="1">
        <v>42345</v>
      </c>
      <c r="D12937" s="1"/>
      <c r="E12937" t="s">
        <v>126</v>
      </c>
      <c r="F12937">
        <v>1</v>
      </c>
      <c r="G12937" t="s">
        <v>304</v>
      </c>
      <c r="H12937" t="s">
        <v>51</v>
      </c>
      <c r="I12937" t="s">
        <v>301</v>
      </c>
      <c r="J12937">
        <v>0.68</v>
      </c>
      <c r="K12937" t="s">
        <v>302</v>
      </c>
      <c r="L12937">
        <v>2015</v>
      </c>
      <c r="M12937" t="s">
        <v>275</v>
      </c>
      <c r="N12937" t="s">
        <v>42</v>
      </c>
      <c r="O12937" t="s">
        <v>277</v>
      </c>
      <c r="P12937" t="s">
        <v>127</v>
      </c>
    </row>
    <row r="12938" spans="1:16" x14ac:dyDescent="0.25">
      <c r="A12938">
        <v>669790</v>
      </c>
      <c r="B12938" t="s">
        <v>48</v>
      </c>
      <c r="C12938" s="1">
        <v>42345</v>
      </c>
      <c r="D12938" s="1"/>
      <c r="E12938" t="s">
        <v>128</v>
      </c>
      <c r="F12938">
        <v>1</v>
      </c>
      <c r="G12938" t="s">
        <v>304</v>
      </c>
      <c r="H12938" t="s">
        <v>175</v>
      </c>
      <c r="I12938" t="s">
        <v>301</v>
      </c>
      <c r="J12938">
        <v>0.14000000000000001</v>
      </c>
      <c r="K12938" t="s">
        <v>302</v>
      </c>
      <c r="L12938">
        <v>2015</v>
      </c>
      <c r="M12938" t="s">
        <v>275</v>
      </c>
      <c r="N12938" t="s">
        <v>42</v>
      </c>
      <c r="O12938" t="s">
        <v>277</v>
      </c>
      <c r="P12938" t="s">
        <v>27</v>
      </c>
    </row>
    <row r="12939" spans="1:16" x14ac:dyDescent="0.25">
      <c r="A12939">
        <v>669790</v>
      </c>
      <c r="B12939" t="s">
        <v>48</v>
      </c>
      <c r="C12939" s="1">
        <v>42345</v>
      </c>
      <c r="D12939" s="1"/>
      <c r="E12939" t="s">
        <v>128</v>
      </c>
      <c r="F12939">
        <v>1</v>
      </c>
      <c r="G12939" t="s">
        <v>300</v>
      </c>
      <c r="H12939" t="s">
        <v>175</v>
      </c>
      <c r="I12939" t="s">
        <v>301</v>
      </c>
      <c r="J12939">
        <v>0.17</v>
      </c>
      <c r="K12939" t="s">
        <v>302</v>
      </c>
      <c r="L12939">
        <v>2015</v>
      </c>
      <c r="M12939" t="s">
        <v>275</v>
      </c>
      <c r="N12939" t="s">
        <v>42</v>
      </c>
      <c r="O12939" t="s">
        <v>277</v>
      </c>
      <c r="P12939" t="s">
        <v>27</v>
      </c>
    </row>
    <row r="12940" spans="1:16" x14ac:dyDescent="0.25">
      <c r="A12940">
        <v>669791</v>
      </c>
      <c r="B12940" t="s">
        <v>48</v>
      </c>
      <c r="C12940" s="1">
        <v>42346</v>
      </c>
      <c r="D12940" s="1"/>
      <c r="E12940" t="s">
        <v>132</v>
      </c>
      <c r="F12940">
        <v>1</v>
      </c>
      <c r="G12940" t="s">
        <v>304</v>
      </c>
      <c r="H12940" t="s">
        <v>74</v>
      </c>
      <c r="I12940" t="s">
        <v>301</v>
      </c>
      <c r="J12940">
        <v>2.52</v>
      </c>
      <c r="K12940" t="s">
        <v>302</v>
      </c>
      <c r="L12940">
        <v>2015</v>
      </c>
      <c r="M12940" t="s">
        <v>275</v>
      </c>
      <c r="N12940" t="s">
        <v>45</v>
      </c>
      <c r="O12940" t="s">
        <v>277</v>
      </c>
      <c r="P12940" t="s">
        <v>27</v>
      </c>
    </row>
    <row r="12941" spans="1:16" x14ac:dyDescent="0.25">
      <c r="A12941">
        <v>669791</v>
      </c>
      <c r="B12941" t="s">
        <v>48</v>
      </c>
      <c r="C12941" s="1">
        <v>42346</v>
      </c>
      <c r="D12941" s="1"/>
      <c r="E12941" t="s">
        <v>132</v>
      </c>
      <c r="F12941">
        <v>1</v>
      </c>
      <c r="G12941" t="s">
        <v>300</v>
      </c>
      <c r="H12941" t="s">
        <v>74</v>
      </c>
      <c r="I12941" t="s">
        <v>301</v>
      </c>
      <c r="J12941">
        <v>0.89</v>
      </c>
      <c r="K12941" t="s">
        <v>302</v>
      </c>
      <c r="L12941">
        <v>2015</v>
      </c>
      <c r="M12941" t="s">
        <v>275</v>
      </c>
      <c r="N12941" t="s">
        <v>45</v>
      </c>
      <c r="O12941" t="s">
        <v>277</v>
      </c>
      <c r="P12941" t="s">
        <v>27</v>
      </c>
    </row>
    <row r="12942" spans="1:16" x14ac:dyDescent="0.25">
      <c r="A12942">
        <v>669792</v>
      </c>
      <c r="B12942" t="s">
        <v>48</v>
      </c>
      <c r="C12942" s="1">
        <v>42346</v>
      </c>
      <c r="D12942" s="1"/>
      <c r="E12942" t="s">
        <v>133</v>
      </c>
      <c r="F12942">
        <v>1</v>
      </c>
      <c r="G12942" t="s">
        <v>304</v>
      </c>
      <c r="H12942" t="s">
        <v>77</v>
      </c>
      <c r="I12942" t="s">
        <v>301</v>
      </c>
      <c r="J12942">
        <v>2.27</v>
      </c>
      <c r="K12942" t="s">
        <v>302</v>
      </c>
      <c r="L12942">
        <v>2015</v>
      </c>
      <c r="M12942" t="s">
        <v>275</v>
      </c>
      <c r="N12942" t="s">
        <v>45</v>
      </c>
      <c r="O12942" t="s">
        <v>277</v>
      </c>
      <c r="P12942" t="s">
        <v>27</v>
      </c>
    </row>
    <row r="12943" spans="1:16" x14ac:dyDescent="0.25">
      <c r="A12943">
        <v>669792</v>
      </c>
      <c r="B12943" t="s">
        <v>48</v>
      </c>
      <c r="C12943" s="1">
        <v>42346</v>
      </c>
      <c r="D12943" s="1"/>
      <c r="E12943" t="s">
        <v>133</v>
      </c>
      <c r="F12943">
        <v>1</v>
      </c>
      <c r="G12943" t="s">
        <v>300</v>
      </c>
      <c r="H12943" t="s">
        <v>77</v>
      </c>
      <c r="I12943" t="s">
        <v>301</v>
      </c>
      <c r="J12943">
        <v>1.06</v>
      </c>
      <c r="K12943" t="s">
        <v>302</v>
      </c>
      <c r="L12943">
        <v>2015</v>
      </c>
      <c r="M12943" t="s">
        <v>275</v>
      </c>
      <c r="N12943" t="s">
        <v>45</v>
      </c>
      <c r="O12943" t="s">
        <v>277</v>
      </c>
      <c r="P12943" t="s">
        <v>27</v>
      </c>
    </row>
    <row r="12944" spans="1:16" x14ac:dyDescent="0.25">
      <c r="A12944">
        <v>669793</v>
      </c>
      <c r="B12944" t="s">
        <v>48</v>
      </c>
      <c r="C12944" s="1">
        <v>42346</v>
      </c>
      <c r="D12944" s="1"/>
      <c r="E12944" t="s">
        <v>134</v>
      </c>
      <c r="F12944">
        <v>1</v>
      </c>
      <c r="G12944" t="s">
        <v>304</v>
      </c>
      <c r="H12944" t="s">
        <v>80</v>
      </c>
      <c r="I12944" t="s">
        <v>301</v>
      </c>
      <c r="J12944">
        <v>4.8</v>
      </c>
      <c r="K12944" t="s">
        <v>302</v>
      </c>
      <c r="L12944">
        <v>2015</v>
      </c>
      <c r="M12944" t="s">
        <v>275</v>
      </c>
      <c r="N12944" t="s">
        <v>45</v>
      </c>
      <c r="O12944" t="s">
        <v>277</v>
      </c>
      <c r="P12944" t="s">
        <v>27</v>
      </c>
    </row>
    <row r="12945" spans="1:16" x14ac:dyDescent="0.25">
      <c r="A12945">
        <v>669793</v>
      </c>
      <c r="B12945" t="s">
        <v>48</v>
      </c>
      <c r="C12945" s="1">
        <v>42346</v>
      </c>
      <c r="D12945" s="1"/>
      <c r="E12945" t="s">
        <v>134</v>
      </c>
      <c r="F12945">
        <v>1</v>
      </c>
      <c r="G12945" t="s">
        <v>300</v>
      </c>
      <c r="H12945" t="s">
        <v>80</v>
      </c>
      <c r="I12945" t="s">
        <v>301</v>
      </c>
      <c r="J12945">
        <v>1.94</v>
      </c>
      <c r="K12945" t="s">
        <v>302</v>
      </c>
      <c r="L12945">
        <v>2015</v>
      </c>
      <c r="M12945" t="s">
        <v>275</v>
      </c>
      <c r="N12945" t="s">
        <v>45</v>
      </c>
      <c r="O12945" t="s">
        <v>277</v>
      </c>
      <c r="P12945" t="s">
        <v>27</v>
      </c>
    </row>
    <row r="12946" spans="1:16" x14ac:dyDescent="0.25">
      <c r="A12946">
        <v>669794</v>
      </c>
      <c r="B12946" t="s">
        <v>48</v>
      </c>
      <c r="C12946" s="1">
        <v>42346</v>
      </c>
      <c r="D12946" s="1"/>
      <c r="E12946" t="s">
        <v>135</v>
      </c>
      <c r="F12946">
        <v>1</v>
      </c>
      <c r="G12946" t="s">
        <v>304</v>
      </c>
      <c r="H12946" t="s">
        <v>175</v>
      </c>
      <c r="I12946" t="s">
        <v>301</v>
      </c>
      <c r="J12946">
        <v>0.155</v>
      </c>
      <c r="K12946" t="s">
        <v>302</v>
      </c>
      <c r="L12946">
        <v>2015</v>
      </c>
      <c r="M12946" t="s">
        <v>275</v>
      </c>
      <c r="N12946" t="s">
        <v>45</v>
      </c>
      <c r="O12946" t="s">
        <v>277</v>
      </c>
      <c r="P12946" t="s">
        <v>27</v>
      </c>
    </row>
    <row r="12947" spans="1:16" x14ac:dyDescent="0.25">
      <c r="A12947">
        <v>669794</v>
      </c>
      <c r="B12947" t="s">
        <v>48</v>
      </c>
      <c r="C12947" s="1">
        <v>42346</v>
      </c>
      <c r="D12947" s="1"/>
      <c r="E12947" t="s">
        <v>135</v>
      </c>
      <c r="F12947">
        <v>1</v>
      </c>
      <c r="G12947" t="s">
        <v>300</v>
      </c>
      <c r="H12947" t="s">
        <v>175</v>
      </c>
      <c r="I12947" t="s">
        <v>301</v>
      </c>
      <c r="J12947">
        <v>0.03</v>
      </c>
      <c r="K12947" t="s">
        <v>302</v>
      </c>
      <c r="L12947">
        <v>2015</v>
      </c>
      <c r="M12947" t="s">
        <v>275</v>
      </c>
      <c r="N12947" t="s">
        <v>45</v>
      </c>
      <c r="O12947" t="s">
        <v>277</v>
      </c>
      <c r="P12947" t="s">
        <v>27</v>
      </c>
    </row>
    <row r="12948" spans="1:16" x14ac:dyDescent="0.25">
      <c r="A12948">
        <v>669797</v>
      </c>
      <c r="B12948" t="s">
        <v>48</v>
      </c>
      <c r="C12948" s="1">
        <v>42346</v>
      </c>
      <c r="D12948" s="1"/>
      <c r="E12948" t="s">
        <v>137</v>
      </c>
      <c r="F12948">
        <v>1</v>
      </c>
      <c r="G12948" t="s">
        <v>304</v>
      </c>
      <c r="H12948" t="s">
        <v>74</v>
      </c>
      <c r="I12948" t="s">
        <v>301</v>
      </c>
      <c r="J12948">
        <v>3.96</v>
      </c>
      <c r="K12948" t="s">
        <v>302</v>
      </c>
      <c r="L12948">
        <v>2015</v>
      </c>
      <c r="M12948" t="s">
        <v>275</v>
      </c>
      <c r="N12948" t="s">
        <v>45</v>
      </c>
      <c r="O12948" t="s">
        <v>277</v>
      </c>
      <c r="P12948" t="s">
        <v>27</v>
      </c>
    </row>
    <row r="12949" spans="1:16" x14ac:dyDescent="0.25">
      <c r="A12949">
        <v>669797</v>
      </c>
      <c r="B12949" t="s">
        <v>48</v>
      </c>
      <c r="C12949" s="1">
        <v>42346</v>
      </c>
      <c r="D12949" s="1"/>
      <c r="E12949" t="s">
        <v>137</v>
      </c>
      <c r="F12949">
        <v>1</v>
      </c>
      <c r="G12949" t="s">
        <v>300</v>
      </c>
      <c r="H12949" t="s">
        <v>74</v>
      </c>
      <c r="I12949" t="s">
        <v>301</v>
      </c>
      <c r="J12949">
        <v>1.66</v>
      </c>
      <c r="K12949" t="s">
        <v>302</v>
      </c>
      <c r="L12949">
        <v>2015</v>
      </c>
      <c r="M12949" t="s">
        <v>275</v>
      </c>
      <c r="N12949" t="s">
        <v>45</v>
      </c>
      <c r="O12949" t="s">
        <v>277</v>
      </c>
      <c r="P12949" t="s">
        <v>27</v>
      </c>
    </row>
    <row r="12950" spans="1:16" x14ac:dyDescent="0.25">
      <c r="A12950">
        <v>669798</v>
      </c>
      <c r="B12950" t="s">
        <v>48</v>
      </c>
      <c r="C12950" s="1">
        <v>42346</v>
      </c>
      <c r="D12950" s="1"/>
      <c r="E12950" t="s">
        <v>138</v>
      </c>
      <c r="F12950">
        <v>1</v>
      </c>
      <c r="G12950" t="s">
        <v>304</v>
      </c>
      <c r="H12950" t="s">
        <v>80</v>
      </c>
      <c r="I12950" t="s">
        <v>301</v>
      </c>
      <c r="J12950">
        <v>3.18</v>
      </c>
      <c r="K12950" t="s">
        <v>302</v>
      </c>
      <c r="L12950">
        <v>2015</v>
      </c>
      <c r="M12950" t="s">
        <v>275</v>
      </c>
      <c r="N12950" t="s">
        <v>45</v>
      </c>
      <c r="O12950" t="s">
        <v>277</v>
      </c>
      <c r="P12950" t="s">
        <v>27</v>
      </c>
    </row>
    <row r="12951" spans="1:16" x14ac:dyDescent="0.25">
      <c r="A12951">
        <v>669798</v>
      </c>
      <c r="B12951" t="s">
        <v>48</v>
      </c>
      <c r="C12951" s="1">
        <v>42346</v>
      </c>
      <c r="D12951" s="1"/>
      <c r="E12951" t="s">
        <v>138</v>
      </c>
      <c r="F12951">
        <v>1</v>
      </c>
      <c r="G12951" t="s">
        <v>300</v>
      </c>
      <c r="H12951" t="s">
        <v>80</v>
      </c>
      <c r="I12951" t="s">
        <v>301</v>
      </c>
      <c r="J12951">
        <v>1.52</v>
      </c>
      <c r="K12951" t="s">
        <v>302</v>
      </c>
      <c r="L12951">
        <v>2015</v>
      </c>
      <c r="M12951" t="s">
        <v>275</v>
      </c>
      <c r="N12951" t="s">
        <v>45</v>
      </c>
      <c r="O12951" t="s">
        <v>277</v>
      </c>
      <c r="P12951" t="s">
        <v>27</v>
      </c>
    </row>
    <row r="12952" spans="1:16" x14ac:dyDescent="0.25">
      <c r="A12952">
        <v>669799</v>
      </c>
      <c r="B12952" t="s">
        <v>48</v>
      </c>
      <c r="C12952" s="1">
        <v>42346</v>
      </c>
      <c r="D12952" s="1"/>
      <c r="E12952" t="s">
        <v>139</v>
      </c>
      <c r="F12952">
        <v>1</v>
      </c>
      <c r="G12952" t="s">
        <v>304</v>
      </c>
      <c r="H12952" t="s">
        <v>77</v>
      </c>
      <c r="I12952" t="s">
        <v>301</v>
      </c>
      <c r="J12952">
        <v>4.68</v>
      </c>
      <c r="K12952" t="s">
        <v>302</v>
      </c>
      <c r="L12952">
        <v>2015</v>
      </c>
      <c r="M12952" t="s">
        <v>275</v>
      </c>
      <c r="N12952" t="s">
        <v>45</v>
      </c>
      <c r="O12952" t="s">
        <v>277</v>
      </c>
      <c r="P12952" t="s">
        <v>27</v>
      </c>
    </row>
    <row r="12953" spans="1:16" x14ac:dyDescent="0.25">
      <c r="A12953">
        <v>669799</v>
      </c>
      <c r="B12953" t="s">
        <v>48</v>
      </c>
      <c r="C12953" s="1">
        <v>42346</v>
      </c>
      <c r="D12953" s="1"/>
      <c r="E12953" t="s">
        <v>139</v>
      </c>
      <c r="F12953">
        <v>1</v>
      </c>
      <c r="G12953" t="s">
        <v>300</v>
      </c>
      <c r="H12953" t="s">
        <v>77</v>
      </c>
      <c r="I12953" t="s">
        <v>301</v>
      </c>
      <c r="J12953">
        <v>2.2999999999999998</v>
      </c>
      <c r="K12953" t="s">
        <v>302</v>
      </c>
      <c r="L12953">
        <v>2015</v>
      </c>
      <c r="M12953" t="s">
        <v>275</v>
      </c>
      <c r="N12953" t="s">
        <v>45</v>
      </c>
      <c r="O12953" t="s">
        <v>277</v>
      </c>
      <c r="P12953" t="s">
        <v>27</v>
      </c>
    </row>
    <row r="12954" spans="1:16" x14ac:dyDescent="0.25">
      <c r="A12954">
        <v>669800</v>
      </c>
      <c r="B12954" t="s">
        <v>48</v>
      </c>
      <c r="C12954" s="1">
        <v>42346</v>
      </c>
      <c r="D12954" s="1"/>
      <c r="E12954" t="s">
        <v>58</v>
      </c>
      <c r="F12954">
        <v>1</v>
      </c>
      <c r="G12954" t="s">
        <v>303</v>
      </c>
      <c r="H12954" t="s">
        <v>51</v>
      </c>
      <c r="I12954" t="s">
        <v>301</v>
      </c>
      <c r="J12954">
        <v>0.84</v>
      </c>
      <c r="K12954" t="s">
        <v>302</v>
      </c>
      <c r="L12954">
        <v>2015</v>
      </c>
      <c r="M12954" t="s">
        <v>275</v>
      </c>
      <c r="N12954" t="s">
        <v>45</v>
      </c>
      <c r="O12954" t="s">
        <v>277</v>
      </c>
      <c r="P12954" t="s">
        <v>27</v>
      </c>
    </row>
    <row r="12955" spans="1:16" x14ac:dyDescent="0.25">
      <c r="A12955">
        <v>669801</v>
      </c>
      <c r="B12955" t="s">
        <v>48</v>
      </c>
      <c r="C12955" s="1">
        <v>42347</v>
      </c>
      <c r="D12955" s="1"/>
      <c r="E12955" t="s">
        <v>140</v>
      </c>
      <c r="F12955">
        <v>1</v>
      </c>
      <c r="G12955" t="s">
        <v>304</v>
      </c>
      <c r="H12955" t="s">
        <v>77</v>
      </c>
      <c r="I12955" t="s">
        <v>301</v>
      </c>
      <c r="J12955">
        <v>3.68</v>
      </c>
      <c r="K12955" t="s">
        <v>302</v>
      </c>
      <c r="L12955">
        <v>2015</v>
      </c>
      <c r="M12955" t="s">
        <v>275</v>
      </c>
      <c r="N12955" t="s">
        <v>47</v>
      </c>
      <c r="O12955" t="s">
        <v>277</v>
      </c>
      <c r="P12955" t="s">
        <v>27</v>
      </c>
    </row>
    <row r="12956" spans="1:16" x14ac:dyDescent="0.25">
      <c r="A12956">
        <v>669801</v>
      </c>
      <c r="B12956" t="s">
        <v>48</v>
      </c>
      <c r="C12956" s="1">
        <v>42347</v>
      </c>
      <c r="D12956" s="1"/>
      <c r="E12956" t="s">
        <v>140</v>
      </c>
      <c r="F12956">
        <v>1</v>
      </c>
      <c r="G12956" t="s">
        <v>300</v>
      </c>
      <c r="H12956" t="s">
        <v>77</v>
      </c>
      <c r="I12956" t="s">
        <v>301</v>
      </c>
      <c r="J12956">
        <v>1.68</v>
      </c>
      <c r="K12956" t="s">
        <v>302</v>
      </c>
      <c r="L12956">
        <v>2015</v>
      </c>
      <c r="M12956" t="s">
        <v>275</v>
      </c>
      <c r="N12956" t="s">
        <v>47</v>
      </c>
      <c r="O12956" t="s">
        <v>277</v>
      </c>
      <c r="P12956" t="s">
        <v>27</v>
      </c>
    </row>
    <row r="12957" spans="1:16" x14ac:dyDescent="0.25">
      <c r="A12957">
        <v>669802</v>
      </c>
      <c r="B12957" t="s">
        <v>48</v>
      </c>
      <c r="C12957" s="1">
        <v>42347</v>
      </c>
      <c r="D12957" s="1"/>
      <c r="E12957" t="s">
        <v>141</v>
      </c>
      <c r="F12957">
        <v>1</v>
      </c>
      <c r="G12957" t="s">
        <v>304</v>
      </c>
      <c r="H12957" t="s">
        <v>74</v>
      </c>
      <c r="I12957" t="s">
        <v>301</v>
      </c>
      <c r="J12957">
        <v>4.4000000000000004</v>
      </c>
      <c r="K12957" t="s">
        <v>302</v>
      </c>
      <c r="L12957">
        <v>2015</v>
      </c>
      <c r="M12957" t="s">
        <v>275</v>
      </c>
      <c r="N12957" t="s">
        <v>47</v>
      </c>
      <c r="O12957" t="s">
        <v>277</v>
      </c>
      <c r="P12957" t="s">
        <v>27</v>
      </c>
    </row>
    <row r="12958" spans="1:16" x14ac:dyDescent="0.25">
      <c r="A12958">
        <v>669802</v>
      </c>
      <c r="B12958" t="s">
        <v>48</v>
      </c>
      <c r="C12958" s="1">
        <v>42347</v>
      </c>
      <c r="D12958" s="1"/>
      <c r="E12958" t="s">
        <v>141</v>
      </c>
      <c r="F12958">
        <v>1</v>
      </c>
      <c r="G12958" t="s">
        <v>300</v>
      </c>
      <c r="H12958" t="s">
        <v>74</v>
      </c>
      <c r="I12958" t="s">
        <v>301</v>
      </c>
      <c r="J12958">
        <v>1.54</v>
      </c>
      <c r="K12958" t="s">
        <v>302</v>
      </c>
      <c r="L12958">
        <v>2015</v>
      </c>
      <c r="M12958" t="s">
        <v>275</v>
      </c>
      <c r="N12958" t="s">
        <v>47</v>
      </c>
      <c r="O12958" t="s">
        <v>277</v>
      </c>
      <c r="P12958" t="s">
        <v>27</v>
      </c>
    </row>
    <row r="12959" spans="1:16" x14ac:dyDescent="0.25">
      <c r="A12959">
        <v>669803</v>
      </c>
      <c r="B12959" t="s">
        <v>48</v>
      </c>
      <c r="C12959" s="1">
        <v>42347</v>
      </c>
      <c r="D12959" s="1"/>
      <c r="E12959" t="s">
        <v>142</v>
      </c>
      <c r="F12959">
        <v>1</v>
      </c>
      <c r="G12959" t="s">
        <v>304</v>
      </c>
      <c r="H12959" t="s">
        <v>80</v>
      </c>
      <c r="I12959" t="s">
        <v>301</v>
      </c>
      <c r="J12959">
        <v>3.84</v>
      </c>
      <c r="K12959" t="s">
        <v>302</v>
      </c>
      <c r="L12959">
        <v>2015</v>
      </c>
      <c r="M12959" t="s">
        <v>275</v>
      </c>
      <c r="N12959" t="s">
        <v>47</v>
      </c>
      <c r="O12959" t="s">
        <v>277</v>
      </c>
      <c r="P12959" t="s">
        <v>27</v>
      </c>
    </row>
    <row r="12960" spans="1:16" x14ac:dyDescent="0.25">
      <c r="A12960">
        <v>669803</v>
      </c>
      <c r="B12960" t="s">
        <v>48</v>
      </c>
      <c r="C12960" s="1">
        <v>42347</v>
      </c>
      <c r="D12960" s="1"/>
      <c r="E12960" t="s">
        <v>142</v>
      </c>
      <c r="F12960">
        <v>1</v>
      </c>
      <c r="G12960" t="s">
        <v>300</v>
      </c>
      <c r="H12960" t="s">
        <v>80</v>
      </c>
      <c r="I12960" t="s">
        <v>301</v>
      </c>
      <c r="J12960">
        <v>1.52</v>
      </c>
      <c r="K12960" t="s">
        <v>302</v>
      </c>
      <c r="L12960">
        <v>2015</v>
      </c>
      <c r="M12960" t="s">
        <v>275</v>
      </c>
      <c r="N12960" t="s">
        <v>47</v>
      </c>
      <c r="O12960" t="s">
        <v>277</v>
      </c>
      <c r="P12960" t="s">
        <v>27</v>
      </c>
    </row>
    <row r="12961" spans="1:16" x14ac:dyDescent="0.25">
      <c r="A12961">
        <v>669804</v>
      </c>
      <c r="B12961" t="s">
        <v>48</v>
      </c>
      <c r="C12961" s="1">
        <v>42347</v>
      </c>
      <c r="D12961" s="1"/>
      <c r="E12961" t="s">
        <v>143</v>
      </c>
      <c r="F12961">
        <v>1</v>
      </c>
      <c r="G12961" t="s">
        <v>304</v>
      </c>
      <c r="H12961" t="s">
        <v>175</v>
      </c>
      <c r="I12961" t="s">
        <v>301</v>
      </c>
      <c r="J12961">
        <v>0.22666666666666699</v>
      </c>
      <c r="K12961" t="s">
        <v>302</v>
      </c>
      <c r="L12961">
        <v>2015</v>
      </c>
      <c r="M12961" t="s">
        <v>275</v>
      </c>
      <c r="N12961" t="s">
        <v>47</v>
      </c>
      <c r="O12961" t="s">
        <v>277</v>
      </c>
      <c r="P12961" t="s">
        <v>27</v>
      </c>
    </row>
    <row r="12962" spans="1:16" x14ac:dyDescent="0.25">
      <c r="A12962">
        <v>669804</v>
      </c>
      <c r="B12962" t="s">
        <v>48</v>
      </c>
      <c r="C12962" s="1">
        <v>42347</v>
      </c>
      <c r="D12962" s="1"/>
      <c r="E12962" t="s">
        <v>143</v>
      </c>
      <c r="F12962">
        <v>1</v>
      </c>
      <c r="G12962" t="s">
        <v>300</v>
      </c>
      <c r="H12962" t="s">
        <v>175</v>
      </c>
      <c r="I12962" t="s">
        <v>301</v>
      </c>
      <c r="J12962">
        <v>8.6666666666666697E-2</v>
      </c>
      <c r="K12962" t="s">
        <v>302</v>
      </c>
      <c r="L12962">
        <v>2015</v>
      </c>
      <c r="M12962" t="s">
        <v>275</v>
      </c>
      <c r="N12962" t="s">
        <v>47</v>
      </c>
      <c r="O12962" t="s">
        <v>277</v>
      </c>
      <c r="P12962" t="s">
        <v>27</v>
      </c>
    </row>
    <row r="12963" spans="1:16" x14ac:dyDescent="0.25">
      <c r="A12963">
        <v>669805</v>
      </c>
      <c r="B12963" t="s">
        <v>48</v>
      </c>
      <c r="C12963" s="1">
        <v>42347</v>
      </c>
      <c r="D12963" s="1"/>
      <c r="E12963" t="s">
        <v>239</v>
      </c>
      <c r="F12963">
        <v>1</v>
      </c>
      <c r="G12963" t="s">
        <v>309</v>
      </c>
      <c r="H12963" t="s">
        <v>51</v>
      </c>
      <c r="I12963" t="s">
        <v>301</v>
      </c>
      <c r="J12963">
        <v>1.64</v>
      </c>
      <c r="K12963" t="s">
        <v>302</v>
      </c>
      <c r="L12963">
        <v>2015</v>
      </c>
      <c r="M12963" t="s">
        <v>275</v>
      </c>
      <c r="N12963" t="s">
        <v>47</v>
      </c>
      <c r="O12963" t="s">
        <v>277</v>
      </c>
      <c r="P12963" t="s">
        <v>127</v>
      </c>
    </row>
    <row r="12964" spans="1:16" x14ac:dyDescent="0.25">
      <c r="A12964">
        <v>669810</v>
      </c>
      <c r="B12964" t="s">
        <v>48</v>
      </c>
      <c r="C12964" s="1">
        <v>42347</v>
      </c>
      <c r="D12964" s="1"/>
      <c r="E12964" t="s">
        <v>50</v>
      </c>
      <c r="F12964">
        <v>1</v>
      </c>
      <c r="G12964" t="s">
        <v>304</v>
      </c>
      <c r="H12964" t="s">
        <v>51</v>
      </c>
      <c r="I12964" t="s">
        <v>301</v>
      </c>
      <c r="J12964">
        <v>0.14000000000000001</v>
      </c>
      <c r="K12964" t="s">
        <v>302</v>
      </c>
      <c r="L12964">
        <v>2015</v>
      </c>
      <c r="M12964" t="s">
        <v>275</v>
      </c>
      <c r="N12964" t="s">
        <v>47</v>
      </c>
      <c r="O12964" t="s">
        <v>277</v>
      </c>
      <c r="P12964" t="s">
        <v>27</v>
      </c>
    </row>
    <row r="12965" spans="1:16" x14ac:dyDescent="0.25">
      <c r="A12965">
        <v>669810</v>
      </c>
      <c r="B12965" t="s">
        <v>48</v>
      </c>
      <c r="C12965" s="1">
        <v>42347</v>
      </c>
      <c r="D12965" s="1"/>
      <c r="E12965" t="s">
        <v>50</v>
      </c>
      <c r="F12965">
        <v>1</v>
      </c>
      <c r="G12965" t="s">
        <v>300</v>
      </c>
      <c r="H12965" t="s">
        <v>51</v>
      </c>
      <c r="I12965" t="s">
        <v>301</v>
      </c>
      <c r="J12965">
        <v>0.05</v>
      </c>
      <c r="K12965" t="s">
        <v>302</v>
      </c>
      <c r="L12965">
        <v>2015</v>
      </c>
      <c r="M12965" t="s">
        <v>275</v>
      </c>
      <c r="N12965" t="s">
        <v>47</v>
      </c>
      <c r="O12965" t="s">
        <v>277</v>
      </c>
      <c r="P12965" t="s">
        <v>27</v>
      </c>
    </row>
    <row r="12966" spans="1:16" x14ac:dyDescent="0.25">
      <c r="A12966">
        <v>669811</v>
      </c>
      <c r="B12966" t="s">
        <v>48</v>
      </c>
      <c r="C12966" s="1">
        <v>42348</v>
      </c>
      <c r="D12966" s="1"/>
      <c r="E12966" t="s">
        <v>73</v>
      </c>
      <c r="F12966">
        <v>1</v>
      </c>
      <c r="G12966" t="s">
        <v>304</v>
      </c>
      <c r="H12966" t="s">
        <v>59</v>
      </c>
      <c r="I12966" t="s">
        <v>301</v>
      </c>
      <c r="J12966">
        <v>1.48</v>
      </c>
      <c r="K12966" t="s">
        <v>302</v>
      </c>
      <c r="L12966">
        <v>2015</v>
      </c>
      <c r="M12966" t="s">
        <v>275</v>
      </c>
      <c r="N12966" t="s">
        <v>18</v>
      </c>
      <c r="O12966" t="s">
        <v>277</v>
      </c>
      <c r="P12966" t="s">
        <v>27</v>
      </c>
    </row>
    <row r="12967" spans="1:16" x14ac:dyDescent="0.25">
      <c r="A12967">
        <v>669811</v>
      </c>
      <c r="B12967" t="s">
        <v>48</v>
      </c>
      <c r="C12967" s="1">
        <v>42348</v>
      </c>
      <c r="D12967" s="1"/>
      <c r="E12967" t="s">
        <v>73</v>
      </c>
      <c r="F12967">
        <v>1</v>
      </c>
      <c r="G12967" t="s">
        <v>300</v>
      </c>
      <c r="H12967" t="s">
        <v>59</v>
      </c>
      <c r="I12967" t="s">
        <v>301</v>
      </c>
      <c r="J12967">
        <v>0.46</v>
      </c>
      <c r="K12967" t="s">
        <v>302</v>
      </c>
      <c r="L12967">
        <v>2015</v>
      </c>
      <c r="M12967" t="s">
        <v>275</v>
      </c>
      <c r="N12967" t="s">
        <v>18</v>
      </c>
      <c r="O12967" t="s">
        <v>277</v>
      </c>
      <c r="P12967" t="s">
        <v>27</v>
      </c>
    </row>
    <row r="12968" spans="1:16" x14ac:dyDescent="0.25">
      <c r="A12968">
        <v>669812</v>
      </c>
      <c r="B12968" t="s">
        <v>48</v>
      </c>
      <c r="C12968" s="1">
        <v>42348</v>
      </c>
      <c r="D12968" s="1"/>
      <c r="E12968" t="s">
        <v>75</v>
      </c>
      <c r="F12968">
        <v>1</v>
      </c>
      <c r="G12968" t="s">
        <v>304</v>
      </c>
      <c r="H12968" t="s">
        <v>80</v>
      </c>
      <c r="I12968" t="s">
        <v>301</v>
      </c>
      <c r="J12968">
        <v>2.79</v>
      </c>
      <c r="K12968" t="s">
        <v>302</v>
      </c>
      <c r="L12968">
        <v>2015</v>
      </c>
      <c r="M12968" t="s">
        <v>275</v>
      </c>
      <c r="N12968" t="s">
        <v>18</v>
      </c>
      <c r="O12968" t="s">
        <v>277</v>
      </c>
      <c r="P12968" t="s">
        <v>27</v>
      </c>
    </row>
    <row r="12969" spans="1:16" x14ac:dyDescent="0.25">
      <c r="A12969">
        <v>669812</v>
      </c>
      <c r="B12969" t="s">
        <v>48</v>
      </c>
      <c r="C12969" s="1">
        <v>42348</v>
      </c>
      <c r="D12969" s="1"/>
      <c r="E12969" t="s">
        <v>75</v>
      </c>
      <c r="F12969">
        <v>1</v>
      </c>
      <c r="G12969" t="s">
        <v>300</v>
      </c>
      <c r="H12969" t="s">
        <v>80</v>
      </c>
      <c r="I12969" t="s">
        <v>301</v>
      </c>
      <c r="J12969">
        <v>1.06</v>
      </c>
      <c r="K12969" t="s">
        <v>302</v>
      </c>
      <c r="L12969">
        <v>2015</v>
      </c>
      <c r="M12969" t="s">
        <v>275</v>
      </c>
      <c r="N12969" t="s">
        <v>18</v>
      </c>
      <c r="O12969" t="s">
        <v>277</v>
      </c>
      <c r="P12969" t="s">
        <v>27</v>
      </c>
    </row>
    <row r="12970" spans="1:16" x14ac:dyDescent="0.25">
      <c r="A12970">
        <v>669813</v>
      </c>
      <c r="B12970" t="s">
        <v>48</v>
      </c>
      <c r="C12970" s="1">
        <v>42348</v>
      </c>
      <c r="D12970" s="1"/>
      <c r="E12970" t="s">
        <v>76</v>
      </c>
      <c r="F12970">
        <v>1</v>
      </c>
      <c r="G12970" t="s">
        <v>304</v>
      </c>
      <c r="H12970" t="s">
        <v>74</v>
      </c>
      <c r="I12970" t="s">
        <v>301</v>
      </c>
      <c r="J12970">
        <v>2.76</v>
      </c>
      <c r="K12970" t="s">
        <v>302</v>
      </c>
      <c r="L12970">
        <v>2015</v>
      </c>
      <c r="M12970" t="s">
        <v>275</v>
      </c>
      <c r="N12970" t="s">
        <v>18</v>
      </c>
      <c r="O12970" t="s">
        <v>277</v>
      </c>
      <c r="P12970" t="s">
        <v>27</v>
      </c>
    </row>
    <row r="12971" spans="1:16" x14ac:dyDescent="0.25">
      <c r="A12971">
        <v>669813</v>
      </c>
      <c r="B12971" t="s">
        <v>48</v>
      </c>
      <c r="C12971" s="1">
        <v>42348</v>
      </c>
      <c r="D12971" s="1"/>
      <c r="E12971" t="s">
        <v>76</v>
      </c>
      <c r="F12971">
        <v>1</v>
      </c>
      <c r="G12971" t="s">
        <v>300</v>
      </c>
      <c r="H12971" t="s">
        <v>74</v>
      </c>
      <c r="I12971" t="s">
        <v>301</v>
      </c>
      <c r="J12971">
        <v>0.76</v>
      </c>
      <c r="K12971" t="s">
        <v>302</v>
      </c>
      <c r="L12971">
        <v>2015</v>
      </c>
      <c r="M12971" t="s">
        <v>275</v>
      </c>
      <c r="N12971" t="s">
        <v>18</v>
      </c>
      <c r="O12971" t="s">
        <v>277</v>
      </c>
      <c r="P12971" t="s">
        <v>27</v>
      </c>
    </row>
    <row r="12972" spans="1:16" x14ac:dyDescent="0.25">
      <c r="A12972">
        <v>669814</v>
      </c>
      <c r="B12972" t="s">
        <v>48</v>
      </c>
      <c r="C12972" s="1">
        <v>42348</v>
      </c>
      <c r="D12972" s="1"/>
      <c r="E12972" t="s">
        <v>78</v>
      </c>
      <c r="F12972">
        <v>1</v>
      </c>
      <c r="G12972" t="s">
        <v>304</v>
      </c>
      <c r="H12972" t="s">
        <v>175</v>
      </c>
      <c r="I12972" t="s">
        <v>301</v>
      </c>
      <c r="J12972">
        <v>0.17333333333333301</v>
      </c>
      <c r="K12972" t="s">
        <v>302</v>
      </c>
      <c r="L12972">
        <v>2015</v>
      </c>
      <c r="M12972" t="s">
        <v>275</v>
      </c>
      <c r="N12972" t="s">
        <v>18</v>
      </c>
      <c r="O12972" t="s">
        <v>277</v>
      </c>
      <c r="P12972" t="s">
        <v>27</v>
      </c>
    </row>
    <row r="12973" spans="1:16" x14ac:dyDescent="0.25">
      <c r="A12973">
        <v>669814</v>
      </c>
      <c r="B12973" t="s">
        <v>48</v>
      </c>
      <c r="C12973" s="1">
        <v>42348</v>
      </c>
      <c r="D12973" s="1"/>
      <c r="E12973" t="s">
        <v>78</v>
      </c>
      <c r="F12973">
        <v>1</v>
      </c>
      <c r="G12973" t="s">
        <v>300</v>
      </c>
      <c r="H12973" t="s">
        <v>175</v>
      </c>
      <c r="I12973" t="s">
        <v>301</v>
      </c>
      <c r="J12973">
        <v>0.08</v>
      </c>
      <c r="K12973" t="s">
        <v>302</v>
      </c>
      <c r="L12973">
        <v>2015</v>
      </c>
      <c r="M12973" t="s">
        <v>275</v>
      </c>
      <c r="N12973" t="s">
        <v>18</v>
      </c>
      <c r="O12973" t="s">
        <v>277</v>
      </c>
      <c r="P12973" t="s">
        <v>27</v>
      </c>
    </row>
    <row r="12974" spans="1:16" x14ac:dyDescent="0.25">
      <c r="A12974">
        <v>669815</v>
      </c>
      <c r="B12974" t="s">
        <v>48</v>
      </c>
      <c r="C12974" s="1">
        <v>42348</v>
      </c>
      <c r="D12974" s="1"/>
      <c r="E12974" t="s">
        <v>280</v>
      </c>
      <c r="F12974">
        <v>1</v>
      </c>
      <c r="G12974" t="s">
        <v>309</v>
      </c>
      <c r="H12974" t="s">
        <v>51</v>
      </c>
      <c r="I12974" t="s">
        <v>301</v>
      </c>
      <c r="J12974">
        <v>0.84</v>
      </c>
      <c r="K12974" t="s">
        <v>302</v>
      </c>
      <c r="L12974">
        <v>2015</v>
      </c>
      <c r="M12974" t="s">
        <v>275</v>
      </c>
      <c r="N12974" t="s">
        <v>18</v>
      </c>
      <c r="O12974" t="s">
        <v>277</v>
      </c>
      <c r="P12974" t="s">
        <v>127</v>
      </c>
    </row>
    <row r="12975" spans="1:16" x14ac:dyDescent="0.25">
      <c r="A12975">
        <v>669817</v>
      </c>
      <c r="B12975" t="s">
        <v>48</v>
      </c>
      <c r="C12975" s="1">
        <v>42348</v>
      </c>
      <c r="D12975" s="1"/>
      <c r="E12975" t="s">
        <v>79</v>
      </c>
      <c r="F12975">
        <v>1</v>
      </c>
      <c r="G12975" t="s">
        <v>304</v>
      </c>
      <c r="H12975" t="s">
        <v>74</v>
      </c>
      <c r="I12975" t="s">
        <v>301</v>
      </c>
      <c r="J12975">
        <v>3.46</v>
      </c>
      <c r="K12975" t="s">
        <v>302</v>
      </c>
      <c r="L12975">
        <v>2015</v>
      </c>
      <c r="M12975" t="s">
        <v>275</v>
      </c>
      <c r="N12975" t="s">
        <v>18</v>
      </c>
      <c r="O12975" t="s">
        <v>277</v>
      </c>
      <c r="P12975" t="s">
        <v>27</v>
      </c>
    </row>
    <row r="12976" spans="1:16" x14ac:dyDescent="0.25">
      <c r="A12976">
        <v>669817</v>
      </c>
      <c r="B12976" t="s">
        <v>48</v>
      </c>
      <c r="C12976" s="1">
        <v>42348</v>
      </c>
      <c r="D12976" s="1"/>
      <c r="E12976" t="s">
        <v>79</v>
      </c>
      <c r="F12976">
        <v>1</v>
      </c>
      <c r="G12976" t="s">
        <v>300</v>
      </c>
      <c r="H12976" t="s">
        <v>74</v>
      </c>
      <c r="I12976" t="s">
        <v>301</v>
      </c>
      <c r="J12976">
        <v>1.82</v>
      </c>
      <c r="K12976" t="s">
        <v>302</v>
      </c>
      <c r="L12976">
        <v>2015</v>
      </c>
      <c r="M12976" t="s">
        <v>275</v>
      </c>
      <c r="N12976" t="s">
        <v>18</v>
      </c>
      <c r="O12976" t="s">
        <v>277</v>
      </c>
      <c r="P12976" t="s">
        <v>27</v>
      </c>
    </row>
    <row r="12977" spans="1:16" x14ac:dyDescent="0.25">
      <c r="A12977">
        <v>669818</v>
      </c>
      <c r="B12977" t="s">
        <v>48</v>
      </c>
      <c r="C12977" s="1">
        <v>42348</v>
      </c>
      <c r="D12977" s="1"/>
      <c r="E12977" t="s">
        <v>81</v>
      </c>
      <c r="F12977">
        <v>1</v>
      </c>
      <c r="G12977" t="s">
        <v>304</v>
      </c>
      <c r="H12977" t="s">
        <v>80</v>
      </c>
      <c r="I12977" t="s">
        <v>301</v>
      </c>
      <c r="J12977">
        <v>4.28</v>
      </c>
      <c r="K12977" t="s">
        <v>302</v>
      </c>
      <c r="L12977">
        <v>2015</v>
      </c>
      <c r="M12977" t="s">
        <v>275</v>
      </c>
      <c r="N12977" t="s">
        <v>18</v>
      </c>
      <c r="O12977" t="s">
        <v>277</v>
      </c>
      <c r="P12977" t="s">
        <v>27</v>
      </c>
    </row>
    <row r="12978" spans="1:16" x14ac:dyDescent="0.25">
      <c r="A12978">
        <v>669818</v>
      </c>
      <c r="B12978" t="s">
        <v>48</v>
      </c>
      <c r="C12978" s="1">
        <v>42348</v>
      </c>
      <c r="D12978" s="1"/>
      <c r="E12978" t="s">
        <v>81</v>
      </c>
      <c r="F12978">
        <v>1</v>
      </c>
      <c r="G12978" t="s">
        <v>300</v>
      </c>
      <c r="H12978" t="s">
        <v>80</v>
      </c>
      <c r="I12978" t="s">
        <v>301</v>
      </c>
      <c r="J12978">
        <v>0.8</v>
      </c>
      <c r="K12978" t="s">
        <v>302</v>
      </c>
      <c r="L12978">
        <v>2015</v>
      </c>
      <c r="M12978" t="s">
        <v>275</v>
      </c>
      <c r="N12978" t="s">
        <v>18</v>
      </c>
      <c r="O12978" t="s">
        <v>277</v>
      </c>
      <c r="P12978" t="s">
        <v>27</v>
      </c>
    </row>
    <row r="12979" spans="1:16" x14ac:dyDescent="0.25">
      <c r="A12979">
        <v>669819</v>
      </c>
      <c r="B12979" t="s">
        <v>48</v>
      </c>
      <c r="C12979" s="1">
        <v>42348</v>
      </c>
      <c r="D12979" s="1"/>
      <c r="E12979" t="s">
        <v>82</v>
      </c>
      <c r="F12979">
        <v>1</v>
      </c>
      <c r="G12979" t="s">
        <v>304</v>
      </c>
      <c r="H12979" t="s">
        <v>77</v>
      </c>
      <c r="I12979" t="s">
        <v>301</v>
      </c>
      <c r="J12979">
        <v>4.92</v>
      </c>
      <c r="K12979" t="s">
        <v>302</v>
      </c>
      <c r="L12979">
        <v>2015</v>
      </c>
      <c r="M12979" t="s">
        <v>275</v>
      </c>
      <c r="N12979" t="s">
        <v>18</v>
      </c>
      <c r="O12979" t="s">
        <v>277</v>
      </c>
      <c r="P12979" t="s">
        <v>27</v>
      </c>
    </row>
    <row r="12980" spans="1:16" x14ac:dyDescent="0.25">
      <c r="A12980">
        <v>669819</v>
      </c>
      <c r="B12980" t="s">
        <v>48</v>
      </c>
      <c r="C12980" s="1">
        <v>42348</v>
      </c>
      <c r="D12980" s="1"/>
      <c r="E12980" t="s">
        <v>82</v>
      </c>
      <c r="F12980">
        <v>1</v>
      </c>
      <c r="G12980" t="s">
        <v>300</v>
      </c>
      <c r="H12980" t="s">
        <v>77</v>
      </c>
      <c r="I12980" t="s">
        <v>301</v>
      </c>
      <c r="J12980">
        <v>2.06</v>
      </c>
      <c r="K12980" t="s">
        <v>302</v>
      </c>
      <c r="L12980">
        <v>2015</v>
      </c>
      <c r="M12980" t="s">
        <v>275</v>
      </c>
      <c r="N12980" t="s">
        <v>18</v>
      </c>
      <c r="O12980" t="s">
        <v>277</v>
      </c>
      <c r="P12980" t="s">
        <v>27</v>
      </c>
    </row>
    <row r="12981" spans="1:16" x14ac:dyDescent="0.25">
      <c r="A12981">
        <v>669820</v>
      </c>
      <c r="B12981" t="s">
        <v>48</v>
      </c>
      <c r="C12981" s="1">
        <v>42348</v>
      </c>
      <c r="D12981" s="1"/>
      <c r="E12981" t="s">
        <v>148</v>
      </c>
      <c r="F12981">
        <v>1</v>
      </c>
      <c r="G12981" t="s">
        <v>304</v>
      </c>
      <c r="H12981" t="s">
        <v>51</v>
      </c>
      <c r="I12981" t="s">
        <v>301</v>
      </c>
      <c r="J12981">
        <v>0.9</v>
      </c>
      <c r="K12981" t="s">
        <v>302</v>
      </c>
      <c r="L12981">
        <v>2015</v>
      </c>
      <c r="M12981" t="s">
        <v>275</v>
      </c>
      <c r="N12981" t="s">
        <v>18</v>
      </c>
      <c r="O12981" t="s">
        <v>277</v>
      </c>
      <c r="P12981" t="s">
        <v>127</v>
      </c>
    </row>
    <row r="12982" spans="1:16" x14ac:dyDescent="0.25">
      <c r="A12982">
        <v>669821</v>
      </c>
      <c r="B12982" t="s">
        <v>48</v>
      </c>
      <c r="C12982" s="1">
        <v>42349</v>
      </c>
      <c r="D12982" s="1"/>
      <c r="E12982" t="s">
        <v>99</v>
      </c>
      <c r="F12982">
        <v>1</v>
      </c>
      <c r="G12982" t="s">
        <v>304</v>
      </c>
      <c r="H12982" t="s">
        <v>80</v>
      </c>
      <c r="I12982" t="s">
        <v>301</v>
      </c>
      <c r="J12982">
        <v>2.2799999999999998</v>
      </c>
      <c r="K12982" t="s">
        <v>302</v>
      </c>
      <c r="L12982">
        <v>2015</v>
      </c>
      <c r="M12982" t="s">
        <v>275</v>
      </c>
      <c r="N12982" t="s">
        <v>23</v>
      </c>
      <c r="O12982" t="s">
        <v>277</v>
      </c>
      <c r="P12982" t="s">
        <v>27</v>
      </c>
    </row>
    <row r="12983" spans="1:16" x14ac:dyDescent="0.25">
      <c r="A12983">
        <v>669821</v>
      </c>
      <c r="B12983" t="s">
        <v>48</v>
      </c>
      <c r="C12983" s="1">
        <v>42349</v>
      </c>
      <c r="D12983" s="1"/>
      <c r="E12983" t="s">
        <v>99</v>
      </c>
      <c r="F12983">
        <v>1</v>
      </c>
      <c r="G12983" t="s">
        <v>300</v>
      </c>
      <c r="H12983" t="s">
        <v>80</v>
      </c>
      <c r="I12983" t="s">
        <v>301</v>
      </c>
      <c r="J12983">
        <v>0.99</v>
      </c>
      <c r="K12983" t="s">
        <v>302</v>
      </c>
      <c r="L12983">
        <v>2015</v>
      </c>
      <c r="M12983" t="s">
        <v>275</v>
      </c>
      <c r="N12983" t="s">
        <v>23</v>
      </c>
      <c r="O12983" t="s">
        <v>277</v>
      </c>
      <c r="P12983" t="s">
        <v>27</v>
      </c>
    </row>
    <row r="12984" spans="1:16" x14ac:dyDescent="0.25">
      <c r="A12984">
        <v>669822</v>
      </c>
      <c r="B12984" t="s">
        <v>48</v>
      </c>
      <c r="C12984" s="1">
        <v>42349</v>
      </c>
      <c r="D12984" s="1"/>
      <c r="E12984" t="s">
        <v>100</v>
      </c>
      <c r="F12984">
        <v>1</v>
      </c>
      <c r="G12984" t="s">
        <v>304</v>
      </c>
      <c r="H12984" t="s">
        <v>77</v>
      </c>
      <c r="I12984" t="s">
        <v>301</v>
      </c>
      <c r="J12984">
        <v>3.02</v>
      </c>
      <c r="K12984" t="s">
        <v>302</v>
      </c>
      <c r="L12984">
        <v>2015</v>
      </c>
      <c r="M12984" t="s">
        <v>275</v>
      </c>
      <c r="N12984" t="s">
        <v>23</v>
      </c>
      <c r="O12984" t="s">
        <v>277</v>
      </c>
      <c r="P12984" t="s">
        <v>27</v>
      </c>
    </row>
    <row r="12985" spans="1:16" x14ac:dyDescent="0.25">
      <c r="A12985">
        <v>669822</v>
      </c>
      <c r="B12985" t="s">
        <v>48</v>
      </c>
      <c r="C12985" s="1">
        <v>42349</v>
      </c>
      <c r="D12985" s="1"/>
      <c r="E12985" t="s">
        <v>100</v>
      </c>
      <c r="F12985">
        <v>1</v>
      </c>
      <c r="G12985" t="s">
        <v>300</v>
      </c>
      <c r="H12985" t="s">
        <v>77</v>
      </c>
      <c r="I12985" t="s">
        <v>301</v>
      </c>
      <c r="J12985">
        <v>1.48</v>
      </c>
      <c r="K12985" t="s">
        <v>302</v>
      </c>
      <c r="L12985">
        <v>2015</v>
      </c>
      <c r="M12985" t="s">
        <v>275</v>
      </c>
      <c r="N12985" t="s">
        <v>23</v>
      </c>
      <c r="O12985" t="s">
        <v>277</v>
      </c>
      <c r="P12985" t="s">
        <v>27</v>
      </c>
    </row>
    <row r="12986" spans="1:16" x14ac:dyDescent="0.25">
      <c r="A12986">
        <v>669823</v>
      </c>
      <c r="B12986" t="s">
        <v>48</v>
      </c>
      <c r="C12986" s="1">
        <v>42349</v>
      </c>
      <c r="D12986" s="1"/>
      <c r="E12986" t="s">
        <v>101</v>
      </c>
      <c r="F12986">
        <v>1</v>
      </c>
      <c r="G12986" t="s">
        <v>304</v>
      </c>
      <c r="H12986" t="s">
        <v>74</v>
      </c>
      <c r="I12986" t="s">
        <v>301</v>
      </c>
      <c r="J12986">
        <v>2.2200000000000002</v>
      </c>
      <c r="K12986" t="s">
        <v>302</v>
      </c>
      <c r="L12986">
        <v>2015</v>
      </c>
      <c r="M12986" t="s">
        <v>275</v>
      </c>
      <c r="N12986" t="s">
        <v>23</v>
      </c>
      <c r="O12986" t="s">
        <v>277</v>
      </c>
      <c r="P12986" t="s">
        <v>27</v>
      </c>
    </row>
    <row r="12987" spans="1:16" x14ac:dyDescent="0.25">
      <c r="A12987">
        <v>669823</v>
      </c>
      <c r="B12987" t="s">
        <v>48</v>
      </c>
      <c r="C12987" s="1">
        <v>42349</v>
      </c>
      <c r="D12987" s="1"/>
      <c r="E12987" t="s">
        <v>101</v>
      </c>
      <c r="F12987">
        <v>1</v>
      </c>
      <c r="G12987" t="s">
        <v>300</v>
      </c>
      <c r="H12987" t="s">
        <v>74</v>
      </c>
      <c r="I12987" t="s">
        <v>301</v>
      </c>
      <c r="J12987">
        <v>0.78</v>
      </c>
      <c r="K12987" t="s">
        <v>302</v>
      </c>
      <c r="L12987">
        <v>2015</v>
      </c>
      <c r="M12987" t="s">
        <v>275</v>
      </c>
      <c r="N12987" t="s">
        <v>23</v>
      </c>
      <c r="O12987" t="s">
        <v>277</v>
      </c>
      <c r="P12987" t="s">
        <v>27</v>
      </c>
    </row>
    <row r="12988" spans="1:16" x14ac:dyDescent="0.25">
      <c r="A12988">
        <v>669824</v>
      </c>
      <c r="B12988" t="s">
        <v>48</v>
      </c>
      <c r="C12988" s="1">
        <v>42349</v>
      </c>
      <c r="D12988" s="1"/>
      <c r="E12988" t="s">
        <v>102</v>
      </c>
      <c r="F12988">
        <v>1</v>
      </c>
      <c r="G12988" t="s">
        <v>304</v>
      </c>
      <c r="H12988" t="s">
        <v>51</v>
      </c>
      <c r="I12988" t="s">
        <v>301</v>
      </c>
      <c r="J12988">
        <v>0.2</v>
      </c>
      <c r="K12988" t="s">
        <v>302</v>
      </c>
      <c r="L12988">
        <v>2015</v>
      </c>
      <c r="M12988" t="s">
        <v>275</v>
      </c>
      <c r="N12988" t="s">
        <v>23</v>
      </c>
      <c r="O12988" t="s">
        <v>277</v>
      </c>
      <c r="P12988" t="s">
        <v>27</v>
      </c>
    </row>
    <row r="12989" spans="1:16" x14ac:dyDescent="0.25">
      <c r="A12989">
        <v>669824</v>
      </c>
      <c r="B12989" t="s">
        <v>48</v>
      </c>
      <c r="C12989" s="1">
        <v>42349</v>
      </c>
      <c r="D12989" s="1"/>
      <c r="E12989" t="s">
        <v>102</v>
      </c>
      <c r="F12989">
        <v>1</v>
      </c>
      <c r="G12989" t="s">
        <v>300</v>
      </c>
      <c r="H12989" t="s">
        <v>51</v>
      </c>
      <c r="I12989" t="s">
        <v>301</v>
      </c>
      <c r="J12989">
        <v>0.08</v>
      </c>
      <c r="K12989" t="s">
        <v>302</v>
      </c>
      <c r="L12989">
        <v>2015</v>
      </c>
      <c r="M12989" t="s">
        <v>275</v>
      </c>
      <c r="N12989" t="s">
        <v>23</v>
      </c>
      <c r="O12989" t="s">
        <v>277</v>
      </c>
      <c r="P12989" t="s">
        <v>27</v>
      </c>
    </row>
    <row r="12990" spans="1:16" x14ac:dyDescent="0.25">
      <c r="A12990">
        <v>669826</v>
      </c>
      <c r="B12990" t="s">
        <v>48</v>
      </c>
      <c r="C12990" s="1">
        <v>42349</v>
      </c>
      <c r="D12990" s="1"/>
      <c r="E12990" t="s">
        <v>104</v>
      </c>
      <c r="F12990">
        <v>1</v>
      </c>
      <c r="G12990" t="s">
        <v>304</v>
      </c>
      <c r="H12990" t="s">
        <v>74</v>
      </c>
      <c r="I12990" t="s">
        <v>301</v>
      </c>
      <c r="J12990">
        <v>3.34</v>
      </c>
      <c r="K12990" t="s">
        <v>302</v>
      </c>
      <c r="L12990">
        <v>2015</v>
      </c>
      <c r="M12990" t="s">
        <v>275</v>
      </c>
      <c r="N12990" t="s">
        <v>23</v>
      </c>
      <c r="O12990" t="s">
        <v>277</v>
      </c>
      <c r="P12990" t="s">
        <v>27</v>
      </c>
    </row>
    <row r="12991" spans="1:16" x14ac:dyDescent="0.25">
      <c r="A12991">
        <v>669826</v>
      </c>
      <c r="B12991" t="s">
        <v>48</v>
      </c>
      <c r="C12991" s="1">
        <v>42349</v>
      </c>
      <c r="D12991" s="1"/>
      <c r="E12991" t="s">
        <v>104</v>
      </c>
      <c r="F12991">
        <v>1</v>
      </c>
      <c r="G12991" t="s">
        <v>300</v>
      </c>
      <c r="H12991" t="s">
        <v>74</v>
      </c>
      <c r="I12991" t="s">
        <v>301</v>
      </c>
      <c r="J12991">
        <v>1.42</v>
      </c>
      <c r="K12991" t="s">
        <v>302</v>
      </c>
      <c r="L12991">
        <v>2015</v>
      </c>
      <c r="M12991" t="s">
        <v>275</v>
      </c>
      <c r="N12991" t="s">
        <v>23</v>
      </c>
      <c r="O12991" t="s">
        <v>277</v>
      </c>
      <c r="P12991" t="s">
        <v>27</v>
      </c>
    </row>
    <row r="12992" spans="1:16" x14ac:dyDescent="0.25">
      <c r="A12992">
        <v>669827</v>
      </c>
      <c r="B12992" t="s">
        <v>48</v>
      </c>
      <c r="C12992" s="1">
        <v>42349</v>
      </c>
      <c r="D12992" s="1"/>
      <c r="E12992" t="s">
        <v>105</v>
      </c>
      <c r="F12992">
        <v>1</v>
      </c>
      <c r="G12992" t="s">
        <v>304</v>
      </c>
      <c r="H12992" t="s">
        <v>80</v>
      </c>
      <c r="I12992" t="s">
        <v>301</v>
      </c>
      <c r="J12992">
        <v>3.24</v>
      </c>
      <c r="K12992" t="s">
        <v>302</v>
      </c>
      <c r="L12992">
        <v>2015</v>
      </c>
      <c r="M12992" t="s">
        <v>275</v>
      </c>
      <c r="N12992" t="s">
        <v>23</v>
      </c>
      <c r="O12992" t="s">
        <v>277</v>
      </c>
      <c r="P12992" t="s">
        <v>27</v>
      </c>
    </row>
    <row r="12993" spans="1:16" x14ac:dyDescent="0.25">
      <c r="A12993">
        <v>669827</v>
      </c>
      <c r="B12993" t="s">
        <v>48</v>
      </c>
      <c r="C12993" s="1">
        <v>42349</v>
      </c>
      <c r="D12993" s="1"/>
      <c r="E12993" t="s">
        <v>105</v>
      </c>
      <c r="F12993">
        <v>1</v>
      </c>
      <c r="G12993" t="s">
        <v>300</v>
      </c>
      <c r="H12993" t="s">
        <v>80</v>
      </c>
      <c r="I12993" t="s">
        <v>301</v>
      </c>
      <c r="J12993">
        <v>1.36</v>
      </c>
      <c r="K12993" t="s">
        <v>302</v>
      </c>
      <c r="L12993">
        <v>2015</v>
      </c>
      <c r="M12993" t="s">
        <v>275</v>
      </c>
      <c r="N12993" t="s">
        <v>23</v>
      </c>
      <c r="O12993" t="s">
        <v>277</v>
      </c>
      <c r="P12993" t="s">
        <v>27</v>
      </c>
    </row>
    <row r="12994" spans="1:16" x14ac:dyDescent="0.25">
      <c r="A12994">
        <v>669828</v>
      </c>
      <c r="B12994" t="s">
        <v>48</v>
      </c>
      <c r="C12994" s="1">
        <v>42349</v>
      </c>
      <c r="D12994" s="1"/>
      <c r="E12994" t="s">
        <v>106</v>
      </c>
      <c r="F12994">
        <v>1</v>
      </c>
      <c r="G12994" t="s">
        <v>304</v>
      </c>
      <c r="H12994" t="s">
        <v>77</v>
      </c>
      <c r="I12994" t="s">
        <v>301</v>
      </c>
      <c r="J12994">
        <v>3.34</v>
      </c>
      <c r="K12994" t="s">
        <v>302</v>
      </c>
      <c r="L12994">
        <v>2015</v>
      </c>
      <c r="M12994" t="s">
        <v>275</v>
      </c>
      <c r="N12994" t="s">
        <v>23</v>
      </c>
      <c r="O12994" t="s">
        <v>277</v>
      </c>
      <c r="P12994" t="s">
        <v>27</v>
      </c>
    </row>
    <row r="12995" spans="1:16" x14ac:dyDescent="0.25">
      <c r="A12995">
        <v>669828</v>
      </c>
      <c r="B12995" t="s">
        <v>48</v>
      </c>
      <c r="C12995" s="1">
        <v>42349</v>
      </c>
      <c r="D12995" s="1"/>
      <c r="E12995" t="s">
        <v>106</v>
      </c>
      <c r="F12995">
        <v>1</v>
      </c>
      <c r="G12995" t="s">
        <v>300</v>
      </c>
      <c r="H12995" t="s">
        <v>77</v>
      </c>
      <c r="I12995" t="s">
        <v>301</v>
      </c>
      <c r="J12995">
        <v>1.26</v>
      </c>
      <c r="K12995" t="s">
        <v>302</v>
      </c>
      <c r="L12995">
        <v>2015</v>
      </c>
      <c r="M12995" t="s">
        <v>275</v>
      </c>
      <c r="N12995" t="s">
        <v>23</v>
      </c>
      <c r="O12995" t="s">
        <v>277</v>
      </c>
      <c r="P12995" t="s">
        <v>27</v>
      </c>
    </row>
    <row r="12996" spans="1:16" x14ac:dyDescent="0.25">
      <c r="A12996">
        <v>669849</v>
      </c>
      <c r="B12996" t="s">
        <v>14</v>
      </c>
      <c r="C12996" s="1">
        <v>42345</v>
      </c>
      <c r="D12996" s="1"/>
      <c r="E12996" t="s">
        <v>83</v>
      </c>
      <c r="F12996">
        <v>1</v>
      </c>
      <c r="G12996" t="s">
        <v>300</v>
      </c>
      <c r="H12996" t="s">
        <v>16</v>
      </c>
      <c r="I12996" t="s">
        <v>301</v>
      </c>
      <c r="J12996">
        <v>5.81</v>
      </c>
      <c r="K12996" t="s">
        <v>302</v>
      </c>
      <c r="L12996">
        <v>2015</v>
      </c>
      <c r="M12996" t="s">
        <v>275</v>
      </c>
      <c r="N12996" t="s">
        <v>42</v>
      </c>
      <c r="O12996" t="s">
        <v>277</v>
      </c>
      <c r="P12996" t="s">
        <v>20</v>
      </c>
    </row>
    <row r="12997" spans="1:16" x14ac:dyDescent="0.25">
      <c r="A12997">
        <v>669850</v>
      </c>
      <c r="B12997" t="s">
        <v>14</v>
      </c>
      <c r="C12997" s="1">
        <v>42345</v>
      </c>
      <c r="D12997" s="1"/>
      <c r="E12997" t="s">
        <v>84</v>
      </c>
      <c r="F12997">
        <v>1</v>
      </c>
      <c r="G12997" t="s">
        <v>303</v>
      </c>
      <c r="H12997" t="s">
        <v>87</v>
      </c>
      <c r="I12997" t="s">
        <v>301</v>
      </c>
      <c r="J12997">
        <v>9.1933333333333298</v>
      </c>
      <c r="K12997" t="s">
        <v>302</v>
      </c>
      <c r="L12997">
        <v>2015</v>
      </c>
      <c r="M12997" t="s">
        <v>275</v>
      </c>
      <c r="N12997" t="s">
        <v>42</v>
      </c>
      <c r="O12997" t="s">
        <v>277</v>
      </c>
      <c r="P12997" t="s">
        <v>20</v>
      </c>
    </row>
    <row r="12998" spans="1:16" x14ac:dyDescent="0.25">
      <c r="A12998">
        <v>669851</v>
      </c>
      <c r="B12998" t="s">
        <v>14</v>
      </c>
      <c r="C12998" s="1">
        <v>42346</v>
      </c>
      <c r="D12998" s="1"/>
      <c r="E12998" t="s">
        <v>85</v>
      </c>
      <c r="F12998">
        <v>1</v>
      </c>
      <c r="G12998" t="s">
        <v>304</v>
      </c>
      <c r="H12998" t="s">
        <v>16</v>
      </c>
      <c r="I12998" t="s">
        <v>301</v>
      </c>
      <c r="J12998">
        <v>9.9</v>
      </c>
      <c r="K12998" t="s">
        <v>302</v>
      </c>
      <c r="L12998">
        <v>2015</v>
      </c>
      <c r="M12998" t="s">
        <v>275</v>
      </c>
      <c r="N12998" t="s">
        <v>45</v>
      </c>
      <c r="O12998" t="s">
        <v>277</v>
      </c>
      <c r="P12998" t="s">
        <v>20</v>
      </c>
    </row>
    <row r="12999" spans="1:16" x14ac:dyDescent="0.25">
      <c r="A12999">
        <v>669852</v>
      </c>
      <c r="B12999" t="s">
        <v>14</v>
      </c>
      <c r="C12999" s="1">
        <v>42346</v>
      </c>
      <c r="D12999" s="1"/>
      <c r="E12999" t="s">
        <v>86</v>
      </c>
      <c r="F12999">
        <v>1</v>
      </c>
      <c r="G12999" t="s">
        <v>303</v>
      </c>
      <c r="H12999" t="s">
        <v>87</v>
      </c>
      <c r="I12999" t="s">
        <v>301</v>
      </c>
      <c r="J12999">
        <v>12.8866666666667</v>
      </c>
      <c r="K12999" t="s">
        <v>302</v>
      </c>
      <c r="L12999">
        <v>2015</v>
      </c>
      <c r="M12999" t="s">
        <v>275</v>
      </c>
      <c r="N12999" t="s">
        <v>45</v>
      </c>
      <c r="O12999" t="s">
        <v>277</v>
      </c>
      <c r="P12999" t="s">
        <v>20</v>
      </c>
    </row>
    <row r="13000" spans="1:16" x14ac:dyDescent="0.25">
      <c r="A13000">
        <v>669864</v>
      </c>
      <c r="B13000" t="s">
        <v>14</v>
      </c>
      <c r="C13000" s="1">
        <v>42347</v>
      </c>
      <c r="D13000" s="1"/>
      <c r="E13000" t="s">
        <v>88</v>
      </c>
      <c r="F13000">
        <v>1</v>
      </c>
      <c r="G13000" t="s">
        <v>304</v>
      </c>
      <c r="H13000" t="s">
        <v>16</v>
      </c>
      <c r="I13000" t="s">
        <v>301</v>
      </c>
      <c r="J13000">
        <v>8.7899999999999991</v>
      </c>
      <c r="K13000" t="s">
        <v>302</v>
      </c>
      <c r="L13000">
        <v>2015</v>
      </c>
      <c r="M13000" t="s">
        <v>275</v>
      </c>
      <c r="N13000" t="s">
        <v>47</v>
      </c>
      <c r="O13000" t="s">
        <v>277</v>
      </c>
      <c r="P13000" t="s">
        <v>20</v>
      </c>
    </row>
    <row r="13001" spans="1:16" x14ac:dyDescent="0.25">
      <c r="A13001">
        <v>669865</v>
      </c>
      <c r="B13001" t="s">
        <v>14</v>
      </c>
      <c r="C13001" s="1">
        <v>42348</v>
      </c>
      <c r="D13001" s="1"/>
      <c r="E13001" t="s">
        <v>15</v>
      </c>
      <c r="F13001">
        <v>1</v>
      </c>
      <c r="G13001" t="s">
        <v>300</v>
      </c>
      <c r="H13001" t="s">
        <v>87</v>
      </c>
      <c r="I13001" t="s">
        <v>301</v>
      </c>
      <c r="J13001">
        <v>3.82</v>
      </c>
      <c r="K13001" t="s">
        <v>302</v>
      </c>
      <c r="L13001">
        <v>2015</v>
      </c>
      <c r="M13001" t="s">
        <v>275</v>
      </c>
      <c r="N13001" t="s">
        <v>18</v>
      </c>
      <c r="O13001" t="s">
        <v>277</v>
      </c>
      <c r="P13001" t="s">
        <v>20</v>
      </c>
    </row>
    <row r="13002" spans="1:16" x14ac:dyDescent="0.25">
      <c r="A13002">
        <v>669866</v>
      </c>
      <c r="B13002" t="s">
        <v>14</v>
      </c>
      <c r="C13002" s="1">
        <v>42349</v>
      </c>
      <c r="D13002" s="1"/>
      <c r="E13002" t="s">
        <v>24</v>
      </c>
      <c r="F13002">
        <v>1</v>
      </c>
      <c r="G13002" t="s">
        <v>304</v>
      </c>
      <c r="H13002" t="s">
        <v>16</v>
      </c>
      <c r="I13002" t="s">
        <v>301</v>
      </c>
      <c r="J13002">
        <v>8.2666666666666693</v>
      </c>
      <c r="K13002" t="s">
        <v>302</v>
      </c>
      <c r="L13002">
        <v>2015</v>
      </c>
      <c r="M13002" t="s">
        <v>275</v>
      </c>
      <c r="N13002" t="s">
        <v>23</v>
      </c>
      <c r="O13002" t="s">
        <v>277</v>
      </c>
      <c r="P13002" t="s">
        <v>20</v>
      </c>
    </row>
    <row r="13003" spans="1:16" x14ac:dyDescent="0.25">
      <c r="A13003">
        <v>669907</v>
      </c>
      <c r="B13003" t="s">
        <v>25</v>
      </c>
      <c r="C13003" s="1">
        <v>42345</v>
      </c>
      <c r="D13003" s="1"/>
      <c r="E13003" t="s">
        <v>159</v>
      </c>
      <c r="F13003">
        <v>1</v>
      </c>
      <c r="G13003" t="s">
        <v>300</v>
      </c>
      <c r="H13003" t="s">
        <v>269</v>
      </c>
      <c r="I13003" t="s">
        <v>301</v>
      </c>
      <c r="J13003">
        <v>6</v>
      </c>
      <c r="K13003" t="s">
        <v>302</v>
      </c>
      <c r="L13003">
        <v>2015</v>
      </c>
      <c r="M13003" t="s">
        <v>275</v>
      </c>
      <c r="N13003" t="s">
        <v>42</v>
      </c>
      <c r="O13003" t="s">
        <v>277</v>
      </c>
      <c r="P13003" t="s">
        <v>20</v>
      </c>
    </row>
    <row r="13004" spans="1:16" x14ac:dyDescent="0.25">
      <c r="A13004">
        <v>669908</v>
      </c>
      <c r="B13004" t="s">
        <v>25</v>
      </c>
      <c r="C13004" s="1">
        <v>42345</v>
      </c>
      <c r="D13004" s="1"/>
      <c r="E13004" t="s">
        <v>161</v>
      </c>
      <c r="F13004">
        <v>1</v>
      </c>
      <c r="G13004" t="s">
        <v>303</v>
      </c>
      <c r="H13004" t="s">
        <v>160</v>
      </c>
      <c r="I13004" t="s">
        <v>301</v>
      </c>
      <c r="J13004">
        <v>7.7</v>
      </c>
      <c r="K13004" t="s">
        <v>302</v>
      </c>
      <c r="L13004">
        <v>2015</v>
      </c>
      <c r="M13004" t="s">
        <v>275</v>
      </c>
      <c r="N13004" t="s">
        <v>42</v>
      </c>
      <c r="O13004" t="s">
        <v>277</v>
      </c>
      <c r="P13004" t="s">
        <v>20</v>
      </c>
    </row>
    <row r="13005" spans="1:16" x14ac:dyDescent="0.25">
      <c r="A13005">
        <v>669909</v>
      </c>
      <c r="B13005" t="s">
        <v>25</v>
      </c>
      <c r="C13005" s="1">
        <v>42345</v>
      </c>
      <c r="D13005" s="1"/>
      <c r="E13005" t="s">
        <v>116</v>
      </c>
      <c r="F13005">
        <v>1</v>
      </c>
      <c r="G13005" t="s">
        <v>300</v>
      </c>
      <c r="H13005" t="s">
        <v>117</v>
      </c>
      <c r="I13005" t="s">
        <v>301</v>
      </c>
      <c r="J13005">
        <v>3.04</v>
      </c>
      <c r="K13005" t="s">
        <v>302</v>
      </c>
      <c r="L13005">
        <v>2015</v>
      </c>
      <c r="M13005" t="s">
        <v>275</v>
      </c>
      <c r="N13005" t="s">
        <v>42</v>
      </c>
      <c r="O13005" t="s">
        <v>277</v>
      </c>
      <c r="P13005" t="s">
        <v>20</v>
      </c>
    </row>
    <row r="13006" spans="1:16" x14ac:dyDescent="0.25">
      <c r="A13006">
        <v>669910</v>
      </c>
      <c r="B13006" t="s">
        <v>25</v>
      </c>
      <c r="C13006" s="1">
        <v>42345</v>
      </c>
      <c r="D13006" s="1"/>
      <c r="E13006" t="s">
        <v>170</v>
      </c>
      <c r="F13006">
        <v>1</v>
      </c>
      <c r="G13006" t="s">
        <v>300</v>
      </c>
      <c r="H13006" t="s">
        <v>269</v>
      </c>
      <c r="I13006" t="s">
        <v>301</v>
      </c>
      <c r="J13006">
        <v>5.16</v>
      </c>
      <c r="K13006" t="s">
        <v>302</v>
      </c>
      <c r="L13006">
        <v>2015</v>
      </c>
      <c r="M13006" t="s">
        <v>275</v>
      </c>
      <c r="N13006" t="s">
        <v>42</v>
      </c>
      <c r="O13006" t="s">
        <v>277</v>
      </c>
      <c r="P13006" t="s">
        <v>20</v>
      </c>
    </row>
    <row r="13007" spans="1:16" x14ac:dyDescent="0.25">
      <c r="A13007">
        <v>669911</v>
      </c>
      <c r="B13007" t="s">
        <v>25</v>
      </c>
      <c r="C13007" s="1">
        <v>42345</v>
      </c>
      <c r="D13007" s="1"/>
      <c r="E13007" t="s">
        <v>162</v>
      </c>
      <c r="F13007">
        <v>1</v>
      </c>
      <c r="G13007" t="s">
        <v>300</v>
      </c>
      <c r="H13007" t="s">
        <v>160</v>
      </c>
      <c r="I13007" t="s">
        <v>301</v>
      </c>
      <c r="J13007">
        <v>2.7866666666666702</v>
      </c>
      <c r="K13007" t="s">
        <v>302</v>
      </c>
      <c r="L13007">
        <v>2015</v>
      </c>
      <c r="M13007" t="s">
        <v>275</v>
      </c>
      <c r="N13007" t="s">
        <v>42</v>
      </c>
      <c r="O13007" t="s">
        <v>277</v>
      </c>
      <c r="P13007" t="s">
        <v>20</v>
      </c>
    </row>
    <row r="13008" spans="1:16" x14ac:dyDescent="0.25">
      <c r="A13008">
        <v>669912</v>
      </c>
      <c r="B13008" t="s">
        <v>25</v>
      </c>
      <c r="C13008" s="1">
        <v>42345</v>
      </c>
      <c r="D13008" s="1"/>
      <c r="E13008" t="s">
        <v>118</v>
      </c>
      <c r="F13008">
        <v>1</v>
      </c>
      <c r="G13008" t="s">
        <v>300</v>
      </c>
      <c r="H13008" t="s">
        <v>117</v>
      </c>
      <c r="I13008" t="s">
        <v>301</v>
      </c>
      <c r="J13008">
        <v>2.9866666666666699</v>
      </c>
      <c r="K13008" t="s">
        <v>302</v>
      </c>
      <c r="L13008">
        <v>2015</v>
      </c>
      <c r="M13008" t="s">
        <v>275</v>
      </c>
      <c r="N13008" t="s">
        <v>42</v>
      </c>
      <c r="O13008" t="s">
        <v>277</v>
      </c>
      <c r="P13008" t="s">
        <v>20</v>
      </c>
    </row>
    <row r="13009" spans="1:16" x14ac:dyDescent="0.25">
      <c r="A13009">
        <v>669913</v>
      </c>
      <c r="B13009" t="s">
        <v>25</v>
      </c>
      <c r="C13009" s="1">
        <v>42345</v>
      </c>
      <c r="D13009" s="1"/>
      <c r="E13009" t="s">
        <v>211</v>
      </c>
      <c r="F13009">
        <v>1</v>
      </c>
      <c r="G13009" t="s">
        <v>304</v>
      </c>
      <c r="H13009" t="s">
        <v>30</v>
      </c>
      <c r="I13009" t="s">
        <v>301</v>
      </c>
      <c r="J13009">
        <v>5.4</v>
      </c>
      <c r="K13009" t="s">
        <v>302</v>
      </c>
      <c r="L13009">
        <v>2015</v>
      </c>
      <c r="M13009" t="s">
        <v>275</v>
      </c>
      <c r="N13009" t="s">
        <v>42</v>
      </c>
      <c r="O13009" t="s">
        <v>277</v>
      </c>
      <c r="P13009" t="s">
        <v>27</v>
      </c>
    </row>
    <row r="13010" spans="1:16" x14ac:dyDescent="0.25">
      <c r="A13010">
        <v>669913</v>
      </c>
      <c r="B13010" t="s">
        <v>25</v>
      </c>
      <c r="C13010" s="1">
        <v>42345</v>
      </c>
      <c r="D13010" s="1"/>
      <c r="E13010" t="s">
        <v>211</v>
      </c>
      <c r="F13010">
        <v>1</v>
      </c>
      <c r="G13010" t="s">
        <v>300</v>
      </c>
      <c r="H13010" t="s">
        <v>30</v>
      </c>
      <c r="I13010" t="s">
        <v>301</v>
      </c>
      <c r="J13010">
        <v>1.82</v>
      </c>
      <c r="K13010" t="s">
        <v>302</v>
      </c>
      <c r="L13010">
        <v>2015</v>
      </c>
      <c r="M13010" t="s">
        <v>275</v>
      </c>
      <c r="N13010" t="s">
        <v>42</v>
      </c>
      <c r="O13010" t="s">
        <v>277</v>
      </c>
      <c r="P13010" t="s">
        <v>27</v>
      </c>
    </row>
    <row r="13011" spans="1:16" x14ac:dyDescent="0.25">
      <c r="A13011">
        <v>669914</v>
      </c>
      <c r="B13011" t="s">
        <v>25</v>
      </c>
      <c r="C13011" s="1">
        <v>42345</v>
      </c>
      <c r="D13011" s="1"/>
      <c r="E13011" t="s">
        <v>212</v>
      </c>
      <c r="F13011">
        <v>1</v>
      </c>
      <c r="G13011" t="s">
        <v>304</v>
      </c>
      <c r="H13011" t="s">
        <v>203</v>
      </c>
      <c r="I13011" t="s">
        <v>301</v>
      </c>
      <c r="J13011">
        <v>2.1280000000000001</v>
      </c>
      <c r="K13011" t="s">
        <v>302</v>
      </c>
      <c r="L13011">
        <v>2015</v>
      </c>
      <c r="M13011" t="s">
        <v>275</v>
      </c>
      <c r="N13011" t="s">
        <v>42</v>
      </c>
      <c r="O13011" t="s">
        <v>277</v>
      </c>
      <c r="P13011" t="s">
        <v>27</v>
      </c>
    </row>
    <row r="13012" spans="1:16" x14ac:dyDescent="0.25">
      <c r="A13012">
        <v>669914</v>
      </c>
      <c r="B13012" t="s">
        <v>25</v>
      </c>
      <c r="C13012" s="1">
        <v>42345</v>
      </c>
      <c r="D13012" s="1"/>
      <c r="E13012" t="s">
        <v>212</v>
      </c>
      <c r="F13012">
        <v>1</v>
      </c>
      <c r="G13012" t="s">
        <v>300</v>
      </c>
      <c r="H13012" t="s">
        <v>203</v>
      </c>
      <c r="I13012" t="s">
        <v>301</v>
      </c>
      <c r="J13012">
        <v>0.68</v>
      </c>
      <c r="K13012" t="s">
        <v>302</v>
      </c>
      <c r="L13012">
        <v>2015</v>
      </c>
      <c r="M13012" t="s">
        <v>275</v>
      </c>
      <c r="N13012" t="s">
        <v>42</v>
      </c>
      <c r="O13012" t="s">
        <v>277</v>
      </c>
      <c r="P13012" t="s">
        <v>27</v>
      </c>
    </row>
    <row r="13013" spans="1:16" x14ac:dyDescent="0.25">
      <c r="A13013">
        <v>669914</v>
      </c>
      <c r="B13013" t="s">
        <v>25</v>
      </c>
      <c r="C13013" s="1">
        <v>42345</v>
      </c>
      <c r="D13013" s="1"/>
      <c r="E13013" t="s">
        <v>212</v>
      </c>
      <c r="F13013">
        <v>1</v>
      </c>
      <c r="G13013" t="s">
        <v>304</v>
      </c>
      <c r="H13013" t="s">
        <v>203</v>
      </c>
      <c r="I13013" t="s">
        <v>301</v>
      </c>
      <c r="J13013">
        <v>1.33</v>
      </c>
      <c r="K13013" t="s">
        <v>302</v>
      </c>
      <c r="L13013">
        <v>2015</v>
      </c>
      <c r="M13013" t="s">
        <v>275</v>
      </c>
      <c r="N13013" t="s">
        <v>42</v>
      </c>
      <c r="O13013" t="s">
        <v>277</v>
      </c>
      <c r="P13013" t="s">
        <v>27</v>
      </c>
    </row>
    <row r="13014" spans="1:16" x14ac:dyDescent="0.25">
      <c r="A13014">
        <v>669914</v>
      </c>
      <c r="B13014" t="s">
        <v>25</v>
      </c>
      <c r="C13014" s="1">
        <v>42345</v>
      </c>
      <c r="D13014" s="1"/>
      <c r="E13014" t="s">
        <v>212</v>
      </c>
      <c r="F13014">
        <v>1</v>
      </c>
      <c r="G13014" t="s">
        <v>300</v>
      </c>
      <c r="H13014" t="s">
        <v>203</v>
      </c>
      <c r="I13014" t="s">
        <v>301</v>
      </c>
      <c r="J13014">
        <v>0.42499999999999999</v>
      </c>
      <c r="K13014" t="s">
        <v>302</v>
      </c>
      <c r="L13014">
        <v>2015</v>
      </c>
      <c r="M13014" t="s">
        <v>275</v>
      </c>
      <c r="N13014" t="s">
        <v>42</v>
      </c>
      <c r="O13014" t="s">
        <v>277</v>
      </c>
      <c r="P13014" t="s">
        <v>27</v>
      </c>
    </row>
    <row r="13015" spans="1:16" x14ac:dyDescent="0.25">
      <c r="A13015">
        <v>669914</v>
      </c>
      <c r="B13015" t="s">
        <v>25</v>
      </c>
      <c r="C13015" s="1">
        <v>42345</v>
      </c>
      <c r="D13015" s="1"/>
      <c r="E13015" t="s">
        <v>212</v>
      </c>
      <c r="F13015">
        <v>1</v>
      </c>
      <c r="G13015" t="s">
        <v>304</v>
      </c>
      <c r="H13015" t="s">
        <v>203</v>
      </c>
      <c r="I13015" t="s">
        <v>301</v>
      </c>
      <c r="J13015">
        <v>1.8620000000000001</v>
      </c>
      <c r="K13015" t="s">
        <v>302</v>
      </c>
      <c r="L13015">
        <v>2015</v>
      </c>
      <c r="M13015" t="s">
        <v>275</v>
      </c>
      <c r="N13015" t="s">
        <v>42</v>
      </c>
      <c r="O13015" t="s">
        <v>277</v>
      </c>
      <c r="P13015" t="s">
        <v>27</v>
      </c>
    </row>
    <row r="13016" spans="1:16" x14ac:dyDescent="0.25">
      <c r="A13016">
        <v>669914</v>
      </c>
      <c r="B13016" t="s">
        <v>25</v>
      </c>
      <c r="C13016" s="1">
        <v>42345</v>
      </c>
      <c r="D13016" s="1"/>
      <c r="E13016" t="s">
        <v>212</v>
      </c>
      <c r="F13016">
        <v>1</v>
      </c>
      <c r="G13016" t="s">
        <v>300</v>
      </c>
      <c r="H13016" t="s">
        <v>203</v>
      </c>
      <c r="I13016" t="s">
        <v>301</v>
      </c>
      <c r="J13016">
        <v>0.59499999999999997</v>
      </c>
      <c r="K13016" t="s">
        <v>302</v>
      </c>
      <c r="L13016">
        <v>2015</v>
      </c>
      <c r="M13016" t="s">
        <v>275</v>
      </c>
      <c r="N13016" t="s">
        <v>42</v>
      </c>
      <c r="O13016" t="s">
        <v>277</v>
      </c>
      <c r="P13016" t="s">
        <v>27</v>
      </c>
    </row>
    <row r="13017" spans="1:16" x14ac:dyDescent="0.25">
      <c r="A13017">
        <v>670044</v>
      </c>
      <c r="B13017" t="s">
        <v>14</v>
      </c>
      <c r="C13017" s="1">
        <v>42352</v>
      </c>
      <c r="D13017" s="1"/>
      <c r="E13017" t="s">
        <v>41</v>
      </c>
      <c r="F13017">
        <v>1</v>
      </c>
      <c r="G13017" t="s">
        <v>304</v>
      </c>
      <c r="H13017" t="s">
        <v>158</v>
      </c>
      <c r="I13017" t="s">
        <v>301</v>
      </c>
      <c r="J13017">
        <v>2.165</v>
      </c>
      <c r="K13017" t="s">
        <v>302</v>
      </c>
      <c r="L13017">
        <v>2015</v>
      </c>
      <c r="M13017" t="s">
        <v>275</v>
      </c>
      <c r="N13017" t="s">
        <v>42</v>
      </c>
      <c r="O13017" t="s">
        <v>278</v>
      </c>
      <c r="P13017" t="s">
        <v>27</v>
      </c>
    </row>
    <row r="13018" spans="1:16" x14ac:dyDescent="0.25">
      <c r="A13018">
        <v>670046</v>
      </c>
      <c r="B13018" t="s">
        <v>14</v>
      </c>
      <c r="C13018" s="1">
        <v>42353</v>
      </c>
      <c r="D13018" s="1"/>
      <c r="E13018" t="s">
        <v>46</v>
      </c>
      <c r="F13018">
        <v>1</v>
      </c>
      <c r="G13018" t="s">
        <v>304</v>
      </c>
      <c r="H13018" t="s">
        <v>158</v>
      </c>
      <c r="I13018" t="s">
        <v>301</v>
      </c>
      <c r="J13018">
        <v>3.13</v>
      </c>
      <c r="K13018" t="s">
        <v>302</v>
      </c>
      <c r="L13018">
        <v>2015</v>
      </c>
      <c r="M13018" t="s">
        <v>275</v>
      </c>
      <c r="N13018" t="s">
        <v>45</v>
      </c>
      <c r="O13018" t="s">
        <v>278</v>
      </c>
      <c r="P13018" t="s">
        <v>27</v>
      </c>
    </row>
    <row r="13019" spans="1:16" x14ac:dyDescent="0.25">
      <c r="A13019">
        <v>670046</v>
      </c>
      <c r="B13019" t="s">
        <v>14</v>
      </c>
      <c r="C13019" s="1">
        <v>42353</v>
      </c>
      <c r="D13019" s="1"/>
      <c r="E13019" t="s">
        <v>46</v>
      </c>
      <c r="F13019">
        <v>1</v>
      </c>
      <c r="G13019" t="s">
        <v>304</v>
      </c>
      <c r="H13019" t="s">
        <v>158</v>
      </c>
      <c r="I13019" t="s">
        <v>301</v>
      </c>
      <c r="J13019">
        <v>3.13</v>
      </c>
      <c r="K13019" t="s">
        <v>302</v>
      </c>
      <c r="L13019">
        <v>2015</v>
      </c>
      <c r="M13019" t="s">
        <v>275</v>
      </c>
      <c r="N13019" t="s">
        <v>45</v>
      </c>
      <c r="O13019" t="s">
        <v>278</v>
      </c>
      <c r="P13019" t="s">
        <v>27</v>
      </c>
    </row>
    <row r="13020" spans="1:16" x14ac:dyDescent="0.25">
      <c r="A13020">
        <v>670046</v>
      </c>
      <c r="B13020" t="s">
        <v>14</v>
      </c>
      <c r="C13020" s="1">
        <v>42353</v>
      </c>
      <c r="D13020" s="1"/>
      <c r="E13020" t="s">
        <v>46</v>
      </c>
      <c r="F13020">
        <v>1</v>
      </c>
      <c r="G13020" t="s">
        <v>304</v>
      </c>
      <c r="H13020" t="s">
        <v>158</v>
      </c>
      <c r="I13020" t="s">
        <v>301</v>
      </c>
      <c r="J13020">
        <v>3.13</v>
      </c>
      <c r="K13020" t="s">
        <v>302</v>
      </c>
      <c r="L13020">
        <v>2015</v>
      </c>
      <c r="M13020" t="s">
        <v>275</v>
      </c>
      <c r="N13020" t="s">
        <v>45</v>
      </c>
      <c r="O13020" t="s">
        <v>278</v>
      </c>
      <c r="P13020" t="s">
        <v>27</v>
      </c>
    </row>
    <row r="13021" spans="1:16" x14ac:dyDescent="0.25">
      <c r="A13021">
        <v>670046</v>
      </c>
      <c r="B13021" t="s">
        <v>14</v>
      </c>
      <c r="C13021" s="1">
        <v>42353</v>
      </c>
      <c r="D13021" s="1"/>
      <c r="E13021" t="s">
        <v>46</v>
      </c>
      <c r="F13021">
        <v>1</v>
      </c>
      <c r="G13021" t="s">
        <v>304</v>
      </c>
      <c r="H13021" t="s">
        <v>158</v>
      </c>
      <c r="I13021" t="s">
        <v>301</v>
      </c>
      <c r="J13021">
        <v>3.13</v>
      </c>
      <c r="K13021" t="s">
        <v>302</v>
      </c>
      <c r="L13021">
        <v>2015</v>
      </c>
      <c r="M13021" t="s">
        <v>275</v>
      </c>
      <c r="N13021" t="s">
        <v>45</v>
      </c>
      <c r="O13021" t="s">
        <v>278</v>
      </c>
      <c r="P13021" t="s">
        <v>27</v>
      </c>
    </row>
    <row r="13022" spans="1:16" x14ac:dyDescent="0.25">
      <c r="A13022">
        <v>670047</v>
      </c>
      <c r="B13022" t="s">
        <v>14</v>
      </c>
      <c r="C13022" s="1">
        <v>42354</v>
      </c>
      <c r="D13022" s="1"/>
      <c r="E13022" t="s">
        <v>40</v>
      </c>
      <c r="F13022">
        <v>1</v>
      </c>
      <c r="G13022" t="s">
        <v>304</v>
      </c>
      <c r="H13022" t="s">
        <v>158</v>
      </c>
      <c r="I13022" t="s">
        <v>301</v>
      </c>
      <c r="J13022">
        <v>3.5</v>
      </c>
      <c r="K13022" t="s">
        <v>302</v>
      </c>
      <c r="L13022">
        <v>2015</v>
      </c>
      <c r="M13022" t="s">
        <v>275</v>
      </c>
      <c r="N13022" t="s">
        <v>47</v>
      </c>
      <c r="O13022" t="s">
        <v>278</v>
      </c>
      <c r="P13022" t="s">
        <v>27</v>
      </c>
    </row>
    <row r="13023" spans="1:16" x14ac:dyDescent="0.25">
      <c r="A13023">
        <v>670047</v>
      </c>
      <c r="B13023" t="s">
        <v>14</v>
      </c>
      <c r="C13023" s="1">
        <v>42354</v>
      </c>
      <c r="D13023" s="1"/>
      <c r="E13023" t="s">
        <v>40</v>
      </c>
      <c r="F13023">
        <v>1</v>
      </c>
      <c r="G13023" t="s">
        <v>304</v>
      </c>
      <c r="H13023" t="s">
        <v>158</v>
      </c>
      <c r="I13023" t="s">
        <v>301</v>
      </c>
      <c r="J13023">
        <v>3.5</v>
      </c>
      <c r="K13023" t="s">
        <v>302</v>
      </c>
      <c r="L13023">
        <v>2015</v>
      </c>
      <c r="M13023" t="s">
        <v>275</v>
      </c>
      <c r="N13023" t="s">
        <v>47</v>
      </c>
      <c r="O13023" t="s">
        <v>278</v>
      </c>
      <c r="P13023" t="s">
        <v>27</v>
      </c>
    </row>
    <row r="13024" spans="1:16" x14ac:dyDescent="0.25">
      <c r="A13024">
        <v>670049</v>
      </c>
      <c r="B13024" t="s">
        <v>14</v>
      </c>
      <c r="C13024" s="1">
        <v>42356</v>
      </c>
      <c r="D13024" s="1"/>
      <c r="E13024" t="s">
        <v>37</v>
      </c>
      <c r="F13024">
        <v>1</v>
      </c>
      <c r="G13024" t="s">
        <v>304</v>
      </c>
      <c r="H13024" t="s">
        <v>36</v>
      </c>
      <c r="I13024" t="s">
        <v>301</v>
      </c>
      <c r="J13024">
        <v>12.52</v>
      </c>
      <c r="K13024" t="s">
        <v>302</v>
      </c>
      <c r="L13024">
        <v>2015</v>
      </c>
      <c r="M13024" t="s">
        <v>275</v>
      </c>
      <c r="N13024" t="s">
        <v>23</v>
      </c>
      <c r="O13024" t="s">
        <v>278</v>
      </c>
      <c r="P13024" t="s">
        <v>27</v>
      </c>
    </row>
    <row r="13025" spans="1:16" x14ac:dyDescent="0.25">
      <c r="A13025">
        <v>670050</v>
      </c>
      <c r="B13025" t="s">
        <v>14</v>
      </c>
      <c r="C13025" s="1">
        <v>42356</v>
      </c>
      <c r="D13025" s="1"/>
      <c r="E13025" t="s">
        <v>38</v>
      </c>
      <c r="F13025">
        <v>1</v>
      </c>
      <c r="G13025" t="s">
        <v>304</v>
      </c>
      <c r="H13025" t="s">
        <v>158</v>
      </c>
      <c r="I13025" t="s">
        <v>301</v>
      </c>
      <c r="J13025">
        <v>9.58</v>
      </c>
      <c r="K13025" t="s">
        <v>302</v>
      </c>
      <c r="L13025">
        <v>2015</v>
      </c>
      <c r="M13025" t="s">
        <v>275</v>
      </c>
      <c r="N13025" t="s">
        <v>23</v>
      </c>
      <c r="O13025" t="s">
        <v>278</v>
      </c>
      <c r="P13025" t="s">
        <v>27</v>
      </c>
    </row>
    <row r="13026" spans="1:16" x14ac:dyDescent="0.25">
      <c r="A13026">
        <v>670051</v>
      </c>
      <c r="B13026" t="s">
        <v>25</v>
      </c>
      <c r="C13026" s="1">
        <v>42340</v>
      </c>
      <c r="D13026" s="1"/>
      <c r="E13026" t="s">
        <v>159</v>
      </c>
      <c r="F13026">
        <v>1</v>
      </c>
      <c r="G13026" t="s">
        <v>300</v>
      </c>
      <c r="H13026" t="s">
        <v>117</v>
      </c>
      <c r="I13026" t="s">
        <v>301</v>
      </c>
      <c r="J13026">
        <v>3.09</v>
      </c>
      <c r="K13026" t="s">
        <v>302</v>
      </c>
      <c r="L13026">
        <v>2015</v>
      </c>
      <c r="M13026" t="s">
        <v>275</v>
      </c>
      <c r="N13026" t="s">
        <v>47</v>
      </c>
      <c r="O13026" t="s">
        <v>276</v>
      </c>
      <c r="P13026" t="s">
        <v>20</v>
      </c>
    </row>
    <row r="13027" spans="1:16" x14ac:dyDescent="0.25">
      <c r="A13027">
        <v>670124</v>
      </c>
      <c r="B13027" t="s">
        <v>25</v>
      </c>
      <c r="C13027" s="1">
        <v>42339</v>
      </c>
      <c r="D13027" s="1"/>
      <c r="E13027" t="s">
        <v>63</v>
      </c>
      <c r="F13027">
        <v>1</v>
      </c>
      <c r="G13027" t="s">
        <v>304</v>
      </c>
      <c r="H13027" t="s">
        <v>34</v>
      </c>
      <c r="I13027" t="s">
        <v>301</v>
      </c>
      <c r="J13027">
        <v>1.4</v>
      </c>
      <c r="K13027" t="s">
        <v>302</v>
      </c>
      <c r="L13027">
        <v>2015</v>
      </c>
      <c r="M13027" t="s">
        <v>275</v>
      </c>
      <c r="N13027" t="s">
        <v>45</v>
      </c>
      <c r="O13027" t="s">
        <v>276</v>
      </c>
      <c r="P13027" t="s">
        <v>27</v>
      </c>
    </row>
    <row r="13028" spans="1:16" x14ac:dyDescent="0.25">
      <c r="A13028">
        <v>670124</v>
      </c>
      <c r="B13028" t="s">
        <v>25</v>
      </c>
      <c r="C13028" s="1">
        <v>42339</v>
      </c>
      <c r="D13028" s="1"/>
      <c r="E13028" t="s">
        <v>63</v>
      </c>
      <c r="F13028">
        <v>1</v>
      </c>
      <c r="G13028" t="s">
        <v>300</v>
      </c>
      <c r="H13028" t="s">
        <v>34</v>
      </c>
      <c r="I13028" t="s">
        <v>301</v>
      </c>
      <c r="J13028">
        <v>0.7</v>
      </c>
      <c r="K13028" t="s">
        <v>302</v>
      </c>
      <c r="L13028">
        <v>2015</v>
      </c>
      <c r="M13028" t="s">
        <v>275</v>
      </c>
      <c r="N13028" t="s">
        <v>45</v>
      </c>
      <c r="O13028" t="s">
        <v>276</v>
      </c>
      <c r="P13028" t="s">
        <v>27</v>
      </c>
    </row>
    <row r="13029" spans="1:16" x14ac:dyDescent="0.25">
      <c r="A13029">
        <v>670136</v>
      </c>
      <c r="B13029" t="s">
        <v>25</v>
      </c>
      <c r="C13029" s="1">
        <v>42339</v>
      </c>
      <c r="D13029" s="1"/>
      <c r="E13029" t="s">
        <v>65</v>
      </c>
      <c r="F13029">
        <v>1</v>
      </c>
      <c r="G13029" t="s">
        <v>304</v>
      </c>
      <c r="H13029" t="s">
        <v>26</v>
      </c>
      <c r="I13029" t="s">
        <v>301</v>
      </c>
      <c r="J13029">
        <v>2.95</v>
      </c>
      <c r="K13029" t="s">
        <v>302</v>
      </c>
      <c r="L13029">
        <v>2015</v>
      </c>
      <c r="M13029" t="s">
        <v>275</v>
      </c>
      <c r="N13029" t="s">
        <v>45</v>
      </c>
      <c r="O13029" t="s">
        <v>276</v>
      </c>
      <c r="P13029" t="s">
        <v>27</v>
      </c>
    </row>
    <row r="13030" spans="1:16" x14ac:dyDescent="0.25">
      <c r="A13030">
        <v>670136</v>
      </c>
      <c r="B13030" t="s">
        <v>25</v>
      </c>
      <c r="C13030" s="1">
        <v>42339</v>
      </c>
      <c r="D13030" s="1"/>
      <c r="E13030" t="s">
        <v>65</v>
      </c>
      <c r="F13030">
        <v>1</v>
      </c>
      <c r="G13030" t="s">
        <v>300</v>
      </c>
      <c r="H13030" t="s">
        <v>26</v>
      </c>
      <c r="I13030" t="s">
        <v>301</v>
      </c>
      <c r="J13030">
        <v>0.95</v>
      </c>
      <c r="K13030" t="s">
        <v>302</v>
      </c>
      <c r="L13030">
        <v>2015</v>
      </c>
      <c r="M13030" t="s">
        <v>275</v>
      </c>
      <c r="N13030" t="s">
        <v>45</v>
      </c>
      <c r="O13030" t="s">
        <v>276</v>
      </c>
      <c r="P13030" t="s">
        <v>27</v>
      </c>
    </row>
    <row r="13031" spans="1:16" x14ac:dyDescent="0.25">
      <c r="A13031">
        <v>670136</v>
      </c>
      <c r="B13031" t="s">
        <v>25</v>
      </c>
      <c r="C13031" s="1">
        <v>42339</v>
      </c>
      <c r="D13031" s="1"/>
      <c r="E13031" t="s">
        <v>65</v>
      </c>
      <c r="F13031">
        <v>1</v>
      </c>
      <c r="G13031" t="s">
        <v>304</v>
      </c>
      <c r="H13031" t="s">
        <v>26</v>
      </c>
      <c r="I13031" t="s">
        <v>301</v>
      </c>
      <c r="J13031">
        <v>1.4750000000000001</v>
      </c>
      <c r="K13031" t="s">
        <v>302</v>
      </c>
      <c r="L13031">
        <v>2015</v>
      </c>
      <c r="M13031" t="s">
        <v>275</v>
      </c>
      <c r="N13031" t="s">
        <v>45</v>
      </c>
      <c r="O13031" t="s">
        <v>276</v>
      </c>
      <c r="P13031" t="s">
        <v>27</v>
      </c>
    </row>
    <row r="13032" spans="1:16" x14ac:dyDescent="0.25">
      <c r="A13032">
        <v>670136</v>
      </c>
      <c r="B13032" t="s">
        <v>25</v>
      </c>
      <c r="C13032" s="1">
        <v>42339</v>
      </c>
      <c r="D13032" s="1"/>
      <c r="E13032" t="s">
        <v>65</v>
      </c>
      <c r="F13032">
        <v>1</v>
      </c>
      <c r="G13032" t="s">
        <v>300</v>
      </c>
      <c r="H13032" t="s">
        <v>26</v>
      </c>
      <c r="I13032" t="s">
        <v>301</v>
      </c>
      <c r="J13032">
        <v>0.47499999999999998</v>
      </c>
      <c r="K13032" t="s">
        <v>302</v>
      </c>
      <c r="L13032">
        <v>2015</v>
      </c>
      <c r="M13032" t="s">
        <v>275</v>
      </c>
      <c r="N13032" t="s">
        <v>45</v>
      </c>
      <c r="O13032" t="s">
        <v>276</v>
      </c>
      <c r="P13032" t="s">
        <v>27</v>
      </c>
    </row>
    <row r="13033" spans="1:16" x14ac:dyDescent="0.25">
      <c r="A13033">
        <v>670136</v>
      </c>
      <c r="B13033" t="s">
        <v>25</v>
      </c>
      <c r="C13033" s="1">
        <v>42339</v>
      </c>
      <c r="D13033" s="1"/>
      <c r="E13033" t="s">
        <v>65</v>
      </c>
      <c r="F13033">
        <v>1</v>
      </c>
      <c r="G13033" t="s">
        <v>304</v>
      </c>
      <c r="H13033" t="s">
        <v>26</v>
      </c>
      <c r="I13033" t="s">
        <v>301</v>
      </c>
      <c r="J13033">
        <v>1.4750000000000001</v>
      </c>
      <c r="K13033" t="s">
        <v>302</v>
      </c>
      <c r="L13033">
        <v>2015</v>
      </c>
      <c r="M13033" t="s">
        <v>275</v>
      </c>
      <c r="N13033" t="s">
        <v>45</v>
      </c>
      <c r="O13033" t="s">
        <v>276</v>
      </c>
      <c r="P13033" t="s">
        <v>27</v>
      </c>
    </row>
    <row r="13034" spans="1:16" x14ac:dyDescent="0.25">
      <c r="A13034">
        <v>670136</v>
      </c>
      <c r="B13034" t="s">
        <v>25</v>
      </c>
      <c r="C13034" s="1">
        <v>42339</v>
      </c>
      <c r="D13034" s="1"/>
      <c r="E13034" t="s">
        <v>65</v>
      </c>
      <c r="F13034">
        <v>1</v>
      </c>
      <c r="G13034" t="s">
        <v>300</v>
      </c>
      <c r="H13034" t="s">
        <v>26</v>
      </c>
      <c r="I13034" t="s">
        <v>301</v>
      </c>
      <c r="J13034">
        <v>0.47499999999999998</v>
      </c>
      <c r="K13034" t="s">
        <v>302</v>
      </c>
      <c r="L13034">
        <v>2015</v>
      </c>
      <c r="M13034" t="s">
        <v>275</v>
      </c>
      <c r="N13034" t="s">
        <v>45</v>
      </c>
      <c r="O13034" t="s">
        <v>276</v>
      </c>
      <c r="P13034" t="s">
        <v>27</v>
      </c>
    </row>
    <row r="13035" spans="1:16" x14ac:dyDescent="0.25">
      <c r="A13035">
        <v>670142</v>
      </c>
      <c r="B13035" t="s">
        <v>48</v>
      </c>
      <c r="C13035" s="1">
        <v>42345</v>
      </c>
      <c r="D13035" s="1"/>
      <c r="E13035" t="s">
        <v>110</v>
      </c>
      <c r="F13035">
        <v>1</v>
      </c>
      <c r="G13035" t="s">
        <v>304</v>
      </c>
      <c r="H13035" t="s">
        <v>80</v>
      </c>
      <c r="I13035" t="s">
        <v>301</v>
      </c>
      <c r="J13035">
        <v>1.5</v>
      </c>
      <c r="K13035" t="s">
        <v>302</v>
      </c>
      <c r="L13035">
        <v>2015</v>
      </c>
      <c r="M13035" t="s">
        <v>275</v>
      </c>
      <c r="N13035" t="s">
        <v>42</v>
      </c>
      <c r="O13035" t="s">
        <v>277</v>
      </c>
      <c r="P13035" t="s">
        <v>27</v>
      </c>
    </row>
    <row r="13036" spans="1:16" x14ac:dyDescent="0.25">
      <c r="A13036">
        <v>670142</v>
      </c>
      <c r="B13036" t="s">
        <v>48</v>
      </c>
      <c r="C13036" s="1">
        <v>42345</v>
      </c>
      <c r="D13036" s="1"/>
      <c r="E13036" t="s">
        <v>110</v>
      </c>
      <c r="F13036">
        <v>1</v>
      </c>
      <c r="G13036" t="s">
        <v>300</v>
      </c>
      <c r="H13036" t="s">
        <v>80</v>
      </c>
      <c r="I13036" t="s">
        <v>301</v>
      </c>
      <c r="J13036">
        <v>0.76</v>
      </c>
      <c r="K13036" t="s">
        <v>302</v>
      </c>
      <c r="L13036">
        <v>2015</v>
      </c>
      <c r="M13036" t="s">
        <v>275</v>
      </c>
      <c r="N13036" t="s">
        <v>42</v>
      </c>
      <c r="O13036" t="s">
        <v>277</v>
      </c>
      <c r="P13036" t="s">
        <v>27</v>
      </c>
    </row>
    <row r="13037" spans="1:16" x14ac:dyDescent="0.25">
      <c r="A13037">
        <v>670143</v>
      </c>
      <c r="B13037" t="s">
        <v>25</v>
      </c>
      <c r="C13037" s="1">
        <v>42341</v>
      </c>
      <c r="D13037" s="1"/>
      <c r="E13037" t="s">
        <v>29</v>
      </c>
      <c r="F13037">
        <v>1</v>
      </c>
      <c r="G13037" t="s">
        <v>304</v>
      </c>
      <c r="H13037" t="s">
        <v>34</v>
      </c>
      <c r="I13037" t="s">
        <v>301</v>
      </c>
      <c r="J13037">
        <v>2.2000000000000002</v>
      </c>
      <c r="K13037" t="s">
        <v>302</v>
      </c>
      <c r="L13037">
        <v>2015</v>
      </c>
      <c r="M13037" t="s">
        <v>275</v>
      </c>
      <c r="N13037" t="s">
        <v>18</v>
      </c>
      <c r="O13037" t="s">
        <v>276</v>
      </c>
      <c r="P13037" t="s">
        <v>27</v>
      </c>
    </row>
    <row r="13038" spans="1:16" x14ac:dyDescent="0.25">
      <c r="A13038">
        <v>670143</v>
      </c>
      <c r="B13038" t="s">
        <v>25</v>
      </c>
      <c r="C13038" s="1">
        <v>42341</v>
      </c>
      <c r="D13038" s="1"/>
      <c r="E13038" t="s">
        <v>29</v>
      </c>
      <c r="F13038">
        <v>1</v>
      </c>
      <c r="G13038" t="s">
        <v>300</v>
      </c>
      <c r="H13038" t="s">
        <v>34</v>
      </c>
      <c r="I13038" t="s">
        <v>301</v>
      </c>
      <c r="J13038">
        <v>0.65</v>
      </c>
      <c r="K13038" t="s">
        <v>302</v>
      </c>
      <c r="L13038">
        <v>2015</v>
      </c>
      <c r="M13038" t="s">
        <v>275</v>
      </c>
      <c r="N13038" t="s">
        <v>18</v>
      </c>
      <c r="O13038" t="s">
        <v>276</v>
      </c>
      <c r="P13038" t="s">
        <v>27</v>
      </c>
    </row>
    <row r="13039" spans="1:16" x14ac:dyDescent="0.25">
      <c r="A13039">
        <v>670174</v>
      </c>
      <c r="B13039" t="s">
        <v>25</v>
      </c>
      <c r="C13039" s="1">
        <v>42346</v>
      </c>
      <c r="D13039" s="1"/>
      <c r="E13039" t="s">
        <v>159</v>
      </c>
      <c r="F13039">
        <v>1</v>
      </c>
      <c r="G13039" t="s">
        <v>300</v>
      </c>
      <c r="H13039" t="s">
        <v>117</v>
      </c>
      <c r="I13039" t="s">
        <v>301</v>
      </c>
      <c r="J13039">
        <v>3.36</v>
      </c>
      <c r="K13039" t="s">
        <v>302</v>
      </c>
      <c r="L13039">
        <v>2015</v>
      </c>
      <c r="M13039" t="s">
        <v>275</v>
      </c>
      <c r="N13039" t="s">
        <v>45</v>
      </c>
      <c r="O13039" t="s">
        <v>277</v>
      </c>
      <c r="P13039" t="s">
        <v>20</v>
      </c>
    </row>
    <row r="13040" spans="1:16" x14ac:dyDescent="0.25">
      <c r="A13040">
        <v>670175</v>
      </c>
      <c r="B13040" t="s">
        <v>25</v>
      </c>
      <c r="C13040" s="1">
        <v>42346</v>
      </c>
      <c r="D13040" s="1"/>
      <c r="E13040" t="s">
        <v>116</v>
      </c>
      <c r="F13040">
        <v>1</v>
      </c>
      <c r="G13040" t="s">
        <v>300</v>
      </c>
      <c r="H13040" t="s">
        <v>21</v>
      </c>
      <c r="I13040" t="s">
        <v>301</v>
      </c>
      <c r="J13040">
        <v>1.7401279999999999</v>
      </c>
      <c r="K13040" t="s">
        <v>302</v>
      </c>
      <c r="L13040">
        <v>2015</v>
      </c>
      <c r="M13040" t="s">
        <v>275</v>
      </c>
      <c r="N13040" t="s">
        <v>45</v>
      </c>
      <c r="O13040" t="s">
        <v>277</v>
      </c>
      <c r="P13040" t="s">
        <v>20</v>
      </c>
    </row>
    <row r="13041" spans="1:16" x14ac:dyDescent="0.25">
      <c r="A13041">
        <v>670176</v>
      </c>
      <c r="B13041" t="s">
        <v>25</v>
      </c>
      <c r="C13041" s="1">
        <v>42346</v>
      </c>
      <c r="D13041" s="1"/>
      <c r="E13041" t="s">
        <v>170</v>
      </c>
      <c r="F13041">
        <v>1</v>
      </c>
      <c r="G13041" t="s">
        <v>300</v>
      </c>
      <c r="H13041" t="s">
        <v>269</v>
      </c>
      <c r="I13041" t="s">
        <v>301</v>
      </c>
      <c r="J13041">
        <v>4.16</v>
      </c>
      <c r="K13041" t="s">
        <v>302</v>
      </c>
      <c r="L13041">
        <v>2015</v>
      </c>
      <c r="M13041" t="s">
        <v>275</v>
      </c>
      <c r="N13041" t="s">
        <v>45</v>
      </c>
      <c r="O13041" t="s">
        <v>277</v>
      </c>
      <c r="P13041" t="s">
        <v>20</v>
      </c>
    </row>
    <row r="13042" spans="1:16" x14ac:dyDescent="0.25">
      <c r="A13042">
        <v>670177</v>
      </c>
      <c r="B13042" t="s">
        <v>25</v>
      </c>
      <c r="C13042" s="1">
        <v>42346</v>
      </c>
      <c r="D13042" s="1"/>
      <c r="E13042" t="s">
        <v>162</v>
      </c>
      <c r="F13042">
        <v>1</v>
      </c>
      <c r="G13042" t="s">
        <v>304</v>
      </c>
      <c r="H13042" t="s">
        <v>160</v>
      </c>
      <c r="I13042" t="s">
        <v>301</v>
      </c>
      <c r="J13042">
        <v>7.14</v>
      </c>
      <c r="K13042" t="s">
        <v>302</v>
      </c>
      <c r="L13042">
        <v>2015</v>
      </c>
      <c r="M13042" t="s">
        <v>275</v>
      </c>
      <c r="N13042" t="s">
        <v>45</v>
      </c>
      <c r="O13042" t="s">
        <v>277</v>
      </c>
      <c r="P13042" t="s">
        <v>20</v>
      </c>
    </row>
    <row r="13043" spans="1:16" x14ac:dyDescent="0.25">
      <c r="A13043">
        <v>670179</v>
      </c>
      <c r="B13043" t="s">
        <v>25</v>
      </c>
      <c r="C13043" s="1">
        <v>42346</v>
      </c>
      <c r="D13043" s="1"/>
      <c r="E13043" t="s">
        <v>213</v>
      </c>
      <c r="F13043">
        <v>1</v>
      </c>
      <c r="G13043" t="s">
        <v>304</v>
      </c>
      <c r="H13043" t="s">
        <v>30</v>
      </c>
      <c r="I13043" t="s">
        <v>301</v>
      </c>
      <c r="J13043">
        <v>3.766</v>
      </c>
      <c r="K13043" t="s">
        <v>302</v>
      </c>
      <c r="L13043">
        <v>2015</v>
      </c>
      <c r="M13043" t="s">
        <v>275</v>
      </c>
      <c r="N13043" t="s">
        <v>45</v>
      </c>
      <c r="O13043" t="s">
        <v>277</v>
      </c>
      <c r="P13043" t="s">
        <v>27</v>
      </c>
    </row>
    <row r="13044" spans="1:16" x14ac:dyDescent="0.25">
      <c r="A13044">
        <v>670179</v>
      </c>
      <c r="B13044" t="s">
        <v>25</v>
      </c>
      <c r="C13044" s="1">
        <v>42346</v>
      </c>
      <c r="D13044" s="1"/>
      <c r="E13044" t="s">
        <v>213</v>
      </c>
      <c r="F13044">
        <v>1</v>
      </c>
      <c r="G13044" t="s">
        <v>300</v>
      </c>
      <c r="H13044" t="s">
        <v>30</v>
      </c>
      <c r="I13044" t="s">
        <v>301</v>
      </c>
      <c r="J13044">
        <v>1.3160000000000001</v>
      </c>
      <c r="K13044" t="s">
        <v>302</v>
      </c>
      <c r="L13044">
        <v>2015</v>
      </c>
      <c r="M13044" t="s">
        <v>275</v>
      </c>
      <c r="N13044" t="s">
        <v>45</v>
      </c>
      <c r="O13044" t="s">
        <v>277</v>
      </c>
      <c r="P13044" t="s">
        <v>27</v>
      </c>
    </row>
    <row r="13045" spans="1:16" x14ac:dyDescent="0.25">
      <c r="A13045">
        <v>670179</v>
      </c>
      <c r="B13045" t="s">
        <v>25</v>
      </c>
      <c r="C13045" s="1">
        <v>42346</v>
      </c>
      <c r="D13045" s="1"/>
      <c r="E13045" t="s">
        <v>213</v>
      </c>
      <c r="F13045">
        <v>1</v>
      </c>
      <c r="G13045" t="s">
        <v>304</v>
      </c>
      <c r="H13045" t="s">
        <v>30</v>
      </c>
      <c r="I13045" t="s">
        <v>301</v>
      </c>
      <c r="J13045">
        <v>1.6140000000000001</v>
      </c>
      <c r="K13045" t="s">
        <v>302</v>
      </c>
      <c r="L13045">
        <v>2015</v>
      </c>
      <c r="M13045" t="s">
        <v>275</v>
      </c>
      <c r="N13045" t="s">
        <v>45</v>
      </c>
      <c r="O13045" t="s">
        <v>277</v>
      </c>
      <c r="P13045" t="s">
        <v>27</v>
      </c>
    </row>
    <row r="13046" spans="1:16" x14ac:dyDescent="0.25">
      <c r="A13046">
        <v>670179</v>
      </c>
      <c r="B13046" t="s">
        <v>25</v>
      </c>
      <c r="C13046" s="1">
        <v>42346</v>
      </c>
      <c r="D13046" s="1"/>
      <c r="E13046" t="s">
        <v>213</v>
      </c>
      <c r="F13046">
        <v>1</v>
      </c>
      <c r="G13046" t="s">
        <v>300</v>
      </c>
      <c r="H13046" t="s">
        <v>30</v>
      </c>
      <c r="I13046" t="s">
        <v>301</v>
      </c>
      <c r="J13046">
        <v>0.56399999999999995</v>
      </c>
      <c r="K13046" t="s">
        <v>302</v>
      </c>
      <c r="L13046">
        <v>2015</v>
      </c>
      <c r="M13046" t="s">
        <v>275</v>
      </c>
      <c r="N13046" t="s">
        <v>45</v>
      </c>
      <c r="O13046" t="s">
        <v>277</v>
      </c>
      <c r="P13046" t="s">
        <v>27</v>
      </c>
    </row>
    <row r="13047" spans="1:16" x14ac:dyDescent="0.25">
      <c r="A13047">
        <v>670180</v>
      </c>
      <c r="B13047" t="s">
        <v>25</v>
      </c>
      <c r="C13047" s="1">
        <v>42346</v>
      </c>
      <c r="D13047" s="1"/>
      <c r="E13047" t="s">
        <v>214</v>
      </c>
      <c r="F13047">
        <v>1</v>
      </c>
      <c r="G13047" t="s">
        <v>304</v>
      </c>
      <c r="H13047" t="s">
        <v>28</v>
      </c>
      <c r="I13047" t="s">
        <v>301</v>
      </c>
      <c r="J13047">
        <v>1.6020000000000001</v>
      </c>
      <c r="K13047" t="s">
        <v>302</v>
      </c>
      <c r="L13047">
        <v>2015</v>
      </c>
      <c r="M13047" t="s">
        <v>275</v>
      </c>
      <c r="N13047" t="s">
        <v>45</v>
      </c>
      <c r="O13047" t="s">
        <v>277</v>
      </c>
      <c r="P13047" t="s">
        <v>27</v>
      </c>
    </row>
    <row r="13048" spans="1:16" x14ac:dyDescent="0.25">
      <c r="A13048">
        <v>670180</v>
      </c>
      <c r="B13048" t="s">
        <v>25</v>
      </c>
      <c r="C13048" s="1">
        <v>42346</v>
      </c>
      <c r="D13048" s="1"/>
      <c r="E13048" t="s">
        <v>214</v>
      </c>
      <c r="F13048">
        <v>1</v>
      </c>
      <c r="G13048" t="s">
        <v>300</v>
      </c>
      <c r="H13048" t="s">
        <v>28</v>
      </c>
      <c r="I13048" t="s">
        <v>301</v>
      </c>
      <c r="J13048">
        <v>0.504</v>
      </c>
      <c r="K13048" t="s">
        <v>302</v>
      </c>
      <c r="L13048">
        <v>2015</v>
      </c>
      <c r="M13048" t="s">
        <v>275</v>
      </c>
      <c r="N13048" t="s">
        <v>45</v>
      </c>
      <c r="O13048" t="s">
        <v>277</v>
      </c>
      <c r="P13048" t="s">
        <v>27</v>
      </c>
    </row>
    <row r="13049" spans="1:16" x14ac:dyDescent="0.25">
      <c r="A13049">
        <v>670180</v>
      </c>
      <c r="B13049" t="s">
        <v>25</v>
      </c>
      <c r="C13049" s="1">
        <v>42346</v>
      </c>
      <c r="D13049" s="1"/>
      <c r="E13049" t="s">
        <v>214</v>
      </c>
      <c r="F13049">
        <v>1</v>
      </c>
      <c r="G13049" t="s">
        <v>304</v>
      </c>
      <c r="H13049" t="s">
        <v>28</v>
      </c>
      <c r="I13049" t="s">
        <v>301</v>
      </c>
      <c r="J13049">
        <v>1.958</v>
      </c>
      <c r="K13049" t="s">
        <v>302</v>
      </c>
      <c r="L13049">
        <v>2015</v>
      </c>
      <c r="M13049" t="s">
        <v>275</v>
      </c>
      <c r="N13049" t="s">
        <v>45</v>
      </c>
      <c r="O13049" t="s">
        <v>277</v>
      </c>
      <c r="P13049" t="s">
        <v>27</v>
      </c>
    </row>
    <row r="13050" spans="1:16" x14ac:dyDescent="0.25">
      <c r="A13050">
        <v>670180</v>
      </c>
      <c r="B13050" t="s">
        <v>25</v>
      </c>
      <c r="C13050" s="1">
        <v>42346</v>
      </c>
      <c r="D13050" s="1"/>
      <c r="E13050" t="s">
        <v>214</v>
      </c>
      <c r="F13050">
        <v>1</v>
      </c>
      <c r="G13050" t="s">
        <v>300</v>
      </c>
      <c r="H13050" t="s">
        <v>28</v>
      </c>
      <c r="I13050" t="s">
        <v>301</v>
      </c>
      <c r="J13050">
        <v>0.61599999999999999</v>
      </c>
      <c r="K13050" t="s">
        <v>302</v>
      </c>
      <c r="L13050">
        <v>2015</v>
      </c>
      <c r="M13050" t="s">
        <v>275</v>
      </c>
      <c r="N13050" t="s">
        <v>45</v>
      </c>
      <c r="O13050" t="s">
        <v>277</v>
      </c>
      <c r="P13050" t="s">
        <v>27</v>
      </c>
    </row>
    <row r="13051" spans="1:16" x14ac:dyDescent="0.25">
      <c r="A13051">
        <v>670182</v>
      </c>
      <c r="B13051" t="s">
        <v>25</v>
      </c>
      <c r="C13051" s="1">
        <v>42346</v>
      </c>
      <c r="D13051" s="1"/>
      <c r="E13051" t="s">
        <v>226</v>
      </c>
      <c r="F13051">
        <v>1</v>
      </c>
      <c r="G13051" t="s">
        <v>303</v>
      </c>
      <c r="H13051" t="s">
        <v>209</v>
      </c>
      <c r="I13051" t="s">
        <v>301</v>
      </c>
      <c r="J13051">
        <v>2.58</v>
      </c>
      <c r="K13051" t="s">
        <v>302</v>
      </c>
      <c r="L13051">
        <v>2015</v>
      </c>
      <c r="M13051" t="s">
        <v>275</v>
      </c>
      <c r="N13051" t="s">
        <v>45</v>
      </c>
      <c r="O13051" t="s">
        <v>277</v>
      </c>
      <c r="P13051" t="s">
        <v>27</v>
      </c>
    </row>
    <row r="13052" spans="1:16" x14ac:dyDescent="0.25">
      <c r="A13052">
        <v>670182</v>
      </c>
      <c r="B13052" t="s">
        <v>25</v>
      </c>
      <c r="C13052" s="1">
        <v>42346</v>
      </c>
      <c r="D13052" s="1"/>
      <c r="E13052" t="s">
        <v>226</v>
      </c>
      <c r="F13052">
        <v>1</v>
      </c>
      <c r="G13052" t="s">
        <v>303</v>
      </c>
      <c r="H13052" t="s">
        <v>209</v>
      </c>
      <c r="I13052" t="s">
        <v>301</v>
      </c>
      <c r="J13052">
        <v>2.58</v>
      </c>
      <c r="K13052" t="s">
        <v>302</v>
      </c>
      <c r="L13052">
        <v>2015</v>
      </c>
      <c r="M13052" t="s">
        <v>275</v>
      </c>
      <c r="N13052" t="s">
        <v>45</v>
      </c>
      <c r="O13052" t="s">
        <v>277</v>
      </c>
      <c r="P13052" t="s">
        <v>27</v>
      </c>
    </row>
    <row r="13053" spans="1:16" x14ac:dyDescent="0.25">
      <c r="A13053">
        <v>670192</v>
      </c>
      <c r="B13053" t="s">
        <v>52</v>
      </c>
      <c r="C13053" s="1">
        <v>42346</v>
      </c>
      <c r="D13053" s="1"/>
      <c r="E13053" t="s">
        <v>297</v>
      </c>
      <c r="F13053">
        <v>1</v>
      </c>
      <c r="G13053" t="s">
        <v>306</v>
      </c>
      <c r="H13053" t="s">
        <v>54</v>
      </c>
      <c r="I13053" t="s">
        <v>301</v>
      </c>
      <c r="J13053">
        <v>6.2</v>
      </c>
      <c r="K13053" t="s">
        <v>302</v>
      </c>
      <c r="L13053">
        <v>2015</v>
      </c>
      <c r="M13053" t="s">
        <v>275</v>
      </c>
      <c r="N13053" t="s">
        <v>45</v>
      </c>
      <c r="O13053" t="s">
        <v>277</v>
      </c>
      <c r="P13053" t="s">
        <v>55</v>
      </c>
    </row>
    <row r="13054" spans="1:16" x14ac:dyDescent="0.25">
      <c r="A13054">
        <v>670195</v>
      </c>
      <c r="B13054" t="s">
        <v>25</v>
      </c>
      <c r="C13054" s="1">
        <v>42347</v>
      </c>
      <c r="D13054" s="1"/>
      <c r="E13054" t="s">
        <v>162</v>
      </c>
      <c r="F13054">
        <v>1</v>
      </c>
      <c r="G13054" t="s">
        <v>303</v>
      </c>
      <c r="H13054" t="s">
        <v>160</v>
      </c>
      <c r="I13054" t="s">
        <v>301</v>
      </c>
      <c r="J13054">
        <v>7.63</v>
      </c>
      <c r="K13054" t="s">
        <v>302</v>
      </c>
      <c r="L13054">
        <v>2015</v>
      </c>
      <c r="M13054" t="s">
        <v>275</v>
      </c>
      <c r="N13054" t="s">
        <v>47</v>
      </c>
      <c r="O13054" t="s">
        <v>277</v>
      </c>
      <c r="P13054" t="s">
        <v>20</v>
      </c>
    </row>
    <row r="13055" spans="1:16" x14ac:dyDescent="0.25">
      <c r="A13055">
        <v>670611</v>
      </c>
      <c r="B13055" t="s">
        <v>48</v>
      </c>
      <c r="C13055" s="1">
        <v>42339</v>
      </c>
      <c r="D13055" s="1"/>
      <c r="E13055" t="s">
        <v>164</v>
      </c>
      <c r="F13055">
        <v>1</v>
      </c>
      <c r="G13055" t="s">
        <v>303</v>
      </c>
      <c r="H13055" t="s">
        <v>294</v>
      </c>
      <c r="I13055" t="s">
        <v>301</v>
      </c>
      <c r="J13055">
        <v>8.2360000000000007</v>
      </c>
      <c r="K13055" t="s">
        <v>302</v>
      </c>
      <c r="L13055">
        <v>2015</v>
      </c>
      <c r="M13055" t="s">
        <v>275</v>
      </c>
      <c r="N13055" t="s">
        <v>45</v>
      </c>
      <c r="O13055" t="s">
        <v>276</v>
      </c>
      <c r="P13055" t="s">
        <v>20</v>
      </c>
    </row>
    <row r="13056" spans="1:16" x14ac:dyDescent="0.25">
      <c r="A13056">
        <v>670612</v>
      </c>
      <c r="B13056" t="s">
        <v>48</v>
      </c>
      <c r="C13056" s="1">
        <v>42339</v>
      </c>
      <c r="D13056" s="1"/>
      <c r="E13056" t="s">
        <v>165</v>
      </c>
      <c r="F13056">
        <v>1</v>
      </c>
      <c r="G13056" t="s">
        <v>309</v>
      </c>
      <c r="H13056" t="s">
        <v>114</v>
      </c>
      <c r="I13056" t="s">
        <v>301</v>
      </c>
      <c r="J13056">
        <v>6.56</v>
      </c>
      <c r="K13056" t="s">
        <v>302</v>
      </c>
      <c r="L13056">
        <v>2015</v>
      </c>
      <c r="M13056" t="s">
        <v>275</v>
      </c>
      <c r="N13056" t="s">
        <v>45</v>
      </c>
      <c r="O13056" t="s">
        <v>276</v>
      </c>
      <c r="P13056" t="s">
        <v>20</v>
      </c>
    </row>
    <row r="13057" spans="1:16" x14ac:dyDescent="0.25">
      <c r="A13057">
        <v>670613</v>
      </c>
      <c r="B13057" t="s">
        <v>48</v>
      </c>
      <c r="C13057" s="1">
        <v>42339</v>
      </c>
      <c r="D13057" s="1"/>
      <c r="E13057" t="s">
        <v>152</v>
      </c>
      <c r="F13057">
        <v>1</v>
      </c>
      <c r="G13057" t="s">
        <v>303</v>
      </c>
      <c r="H13057" t="s">
        <v>114</v>
      </c>
      <c r="I13057" t="s">
        <v>301</v>
      </c>
      <c r="J13057">
        <v>7.4066666666666698</v>
      </c>
      <c r="K13057" t="s">
        <v>302</v>
      </c>
      <c r="L13057">
        <v>2015</v>
      </c>
      <c r="M13057" t="s">
        <v>275</v>
      </c>
      <c r="N13057" t="s">
        <v>45</v>
      </c>
      <c r="O13057" t="s">
        <v>276</v>
      </c>
      <c r="P13057" t="s">
        <v>20</v>
      </c>
    </row>
    <row r="13058" spans="1:16" x14ac:dyDescent="0.25">
      <c r="A13058">
        <v>670614</v>
      </c>
      <c r="B13058" t="s">
        <v>48</v>
      </c>
      <c r="C13058" s="1">
        <v>42339</v>
      </c>
      <c r="D13058" s="1"/>
      <c r="E13058" t="s">
        <v>282</v>
      </c>
      <c r="F13058">
        <v>1</v>
      </c>
      <c r="G13058" t="s">
        <v>307</v>
      </c>
      <c r="H13058" t="s">
        <v>150</v>
      </c>
      <c r="I13058" t="s">
        <v>301</v>
      </c>
      <c r="J13058">
        <v>2.0499999999999998</v>
      </c>
      <c r="K13058" t="s">
        <v>302</v>
      </c>
      <c r="L13058">
        <v>2015</v>
      </c>
      <c r="M13058" t="s">
        <v>275</v>
      </c>
      <c r="N13058" t="s">
        <v>45</v>
      </c>
      <c r="O13058" t="s">
        <v>276</v>
      </c>
      <c r="P13058" t="s">
        <v>20</v>
      </c>
    </row>
    <row r="13059" spans="1:16" x14ac:dyDescent="0.25">
      <c r="A13059">
        <v>670627</v>
      </c>
      <c r="B13059" t="s">
        <v>25</v>
      </c>
      <c r="C13059" s="1">
        <v>42347</v>
      </c>
      <c r="D13059" s="1"/>
      <c r="E13059" t="s">
        <v>170</v>
      </c>
      <c r="F13059">
        <v>1</v>
      </c>
      <c r="G13059" t="s">
        <v>304</v>
      </c>
      <c r="H13059" t="s">
        <v>117</v>
      </c>
      <c r="I13059" t="s">
        <v>301</v>
      </c>
      <c r="J13059">
        <v>4.4000000000000004</v>
      </c>
      <c r="K13059" t="s">
        <v>302</v>
      </c>
      <c r="L13059">
        <v>2015</v>
      </c>
      <c r="M13059" t="s">
        <v>275</v>
      </c>
      <c r="N13059" t="s">
        <v>47</v>
      </c>
      <c r="O13059" t="s">
        <v>277</v>
      </c>
      <c r="P13059" t="s">
        <v>20</v>
      </c>
    </row>
    <row r="13060" spans="1:16" x14ac:dyDescent="0.25">
      <c r="A13060">
        <v>670629</v>
      </c>
      <c r="B13060" t="s">
        <v>25</v>
      </c>
      <c r="C13060" s="1">
        <v>42347</v>
      </c>
      <c r="D13060" s="1"/>
      <c r="E13060" t="s">
        <v>200</v>
      </c>
      <c r="F13060">
        <v>1</v>
      </c>
      <c r="G13060" t="s">
        <v>304</v>
      </c>
      <c r="H13060" t="s">
        <v>203</v>
      </c>
      <c r="I13060" t="s">
        <v>301</v>
      </c>
      <c r="J13060">
        <v>4.58</v>
      </c>
      <c r="K13060" t="s">
        <v>302</v>
      </c>
      <c r="L13060">
        <v>2015</v>
      </c>
      <c r="M13060" t="s">
        <v>275</v>
      </c>
      <c r="N13060" t="s">
        <v>47</v>
      </c>
      <c r="O13060" t="s">
        <v>277</v>
      </c>
      <c r="P13060" t="s">
        <v>27</v>
      </c>
    </row>
    <row r="13061" spans="1:16" x14ac:dyDescent="0.25">
      <c r="A13061">
        <v>670629</v>
      </c>
      <c r="B13061" t="s">
        <v>25</v>
      </c>
      <c r="C13061" s="1">
        <v>42347</v>
      </c>
      <c r="D13061" s="1"/>
      <c r="E13061" t="s">
        <v>200</v>
      </c>
      <c r="F13061">
        <v>1</v>
      </c>
      <c r="G13061" t="s">
        <v>300</v>
      </c>
      <c r="H13061" t="s">
        <v>203</v>
      </c>
      <c r="I13061" t="s">
        <v>301</v>
      </c>
      <c r="J13061">
        <v>1.78</v>
      </c>
      <c r="K13061" t="s">
        <v>302</v>
      </c>
      <c r="L13061">
        <v>2015</v>
      </c>
      <c r="M13061" t="s">
        <v>275</v>
      </c>
      <c r="N13061" t="s">
        <v>47</v>
      </c>
      <c r="O13061" t="s">
        <v>277</v>
      </c>
      <c r="P13061" t="s">
        <v>27</v>
      </c>
    </row>
    <row r="13062" spans="1:16" x14ac:dyDescent="0.25">
      <c r="A13062">
        <v>670630</v>
      </c>
      <c r="B13062" t="s">
        <v>25</v>
      </c>
      <c r="C13062" s="1">
        <v>42347</v>
      </c>
      <c r="D13062" s="1"/>
      <c r="E13062" t="s">
        <v>201</v>
      </c>
      <c r="F13062">
        <v>1</v>
      </c>
      <c r="G13062" t="s">
        <v>304</v>
      </c>
      <c r="H13062" t="s">
        <v>28</v>
      </c>
      <c r="I13062" t="s">
        <v>301</v>
      </c>
      <c r="J13062">
        <v>3.64</v>
      </c>
      <c r="K13062" t="s">
        <v>302</v>
      </c>
      <c r="L13062">
        <v>2015</v>
      </c>
      <c r="M13062" t="s">
        <v>275</v>
      </c>
      <c r="N13062" t="s">
        <v>47</v>
      </c>
      <c r="O13062" t="s">
        <v>277</v>
      </c>
      <c r="P13062" t="s">
        <v>27</v>
      </c>
    </row>
    <row r="13063" spans="1:16" x14ac:dyDescent="0.25">
      <c r="A13063">
        <v>670630</v>
      </c>
      <c r="B13063" t="s">
        <v>25</v>
      </c>
      <c r="C13063" s="1">
        <v>42347</v>
      </c>
      <c r="D13063" s="1"/>
      <c r="E13063" t="s">
        <v>201</v>
      </c>
      <c r="F13063">
        <v>1</v>
      </c>
      <c r="G13063" t="s">
        <v>300</v>
      </c>
      <c r="H13063" t="s">
        <v>28</v>
      </c>
      <c r="I13063" t="s">
        <v>301</v>
      </c>
      <c r="J13063">
        <v>1.78</v>
      </c>
      <c r="K13063" t="s">
        <v>302</v>
      </c>
      <c r="L13063">
        <v>2015</v>
      </c>
      <c r="M13063" t="s">
        <v>275</v>
      </c>
      <c r="N13063" t="s">
        <v>47</v>
      </c>
      <c r="O13063" t="s">
        <v>277</v>
      </c>
      <c r="P13063" t="s">
        <v>27</v>
      </c>
    </row>
    <row r="13064" spans="1:16" x14ac:dyDescent="0.25">
      <c r="A13064">
        <v>670631</v>
      </c>
      <c r="B13064" t="s">
        <v>25</v>
      </c>
      <c r="C13064" s="1">
        <v>42347</v>
      </c>
      <c r="D13064" s="1"/>
      <c r="E13064" t="s">
        <v>202</v>
      </c>
      <c r="F13064">
        <v>1</v>
      </c>
      <c r="G13064" t="s">
        <v>304</v>
      </c>
      <c r="H13064" t="s">
        <v>30</v>
      </c>
      <c r="I13064" t="s">
        <v>301</v>
      </c>
      <c r="J13064">
        <v>0.29799999999999999</v>
      </c>
      <c r="K13064" t="s">
        <v>302</v>
      </c>
      <c r="L13064">
        <v>2015</v>
      </c>
      <c r="M13064" t="s">
        <v>275</v>
      </c>
      <c r="N13064" t="s">
        <v>47</v>
      </c>
      <c r="O13064" t="s">
        <v>277</v>
      </c>
      <c r="P13064" t="s">
        <v>27</v>
      </c>
    </row>
    <row r="13065" spans="1:16" x14ac:dyDescent="0.25">
      <c r="A13065">
        <v>670631</v>
      </c>
      <c r="B13065" t="s">
        <v>25</v>
      </c>
      <c r="C13065" s="1">
        <v>42347</v>
      </c>
      <c r="D13065" s="1"/>
      <c r="E13065" t="s">
        <v>202</v>
      </c>
      <c r="F13065">
        <v>1</v>
      </c>
      <c r="G13065" t="s">
        <v>300</v>
      </c>
      <c r="H13065" t="s">
        <v>30</v>
      </c>
      <c r="I13065" t="s">
        <v>301</v>
      </c>
      <c r="J13065">
        <v>0.14599999999999999</v>
      </c>
      <c r="K13065" t="s">
        <v>302</v>
      </c>
      <c r="L13065">
        <v>2015</v>
      </c>
      <c r="M13065" t="s">
        <v>275</v>
      </c>
      <c r="N13065" t="s">
        <v>47</v>
      </c>
      <c r="O13065" t="s">
        <v>277</v>
      </c>
      <c r="P13065" t="s">
        <v>27</v>
      </c>
    </row>
    <row r="13066" spans="1:16" x14ac:dyDescent="0.25">
      <c r="A13066">
        <v>670631</v>
      </c>
      <c r="B13066" t="s">
        <v>25</v>
      </c>
      <c r="C13066" s="1">
        <v>42347</v>
      </c>
      <c r="D13066" s="1"/>
      <c r="E13066" t="s">
        <v>202</v>
      </c>
      <c r="F13066">
        <v>1</v>
      </c>
      <c r="G13066" t="s">
        <v>304</v>
      </c>
      <c r="H13066" t="s">
        <v>30</v>
      </c>
      <c r="I13066" t="s">
        <v>301</v>
      </c>
      <c r="J13066">
        <v>2.3839999999999999</v>
      </c>
      <c r="K13066" t="s">
        <v>302</v>
      </c>
      <c r="L13066">
        <v>2015</v>
      </c>
      <c r="M13066" t="s">
        <v>275</v>
      </c>
      <c r="N13066" t="s">
        <v>47</v>
      </c>
      <c r="O13066" t="s">
        <v>277</v>
      </c>
      <c r="P13066" t="s">
        <v>27</v>
      </c>
    </row>
    <row r="13067" spans="1:16" x14ac:dyDescent="0.25">
      <c r="A13067">
        <v>670631</v>
      </c>
      <c r="B13067" t="s">
        <v>25</v>
      </c>
      <c r="C13067" s="1">
        <v>42347</v>
      </c>
      <c r="D13067" s="1"/>
      <c r="E13067" t="s">
        <v>202</v>
      </c>
      <c r="F13067">
        <v>1</v>
      </c>
      <c r="G13067" t="s">
        <v>300</v>
      </c>
      <c r="H13067" t="s">
        <v>30</v>
      </c>
      <c r="I13067" t="s">
        <v>301</v>
      </c>
      <c r="J13067">
        <v>1.1679999999999999</v>
      </c>
      <c r="K13067" t="s">
        <v>302</v>
      </c>
      <c r="L13067">
        <v>2015</v>
      </c>
      <c r="M13067" t="s">
        <v>275</v>
      </c>
      <c r="N13067" t="s">
        <v>47</v>
      </c>
      <c r="O13067" t="s">
        <v>277</v>
      </c>
      <c r="P13067" t="s">
        <v>27</v>
      </c>
    </row>
    <row r="13068" spans="1:16" x14ac:dyDescent="0.25">
      <c r="A13068">
        <v>670631</v>
      </c>
      <c r="B13068" t="s">
        <v>25</v>
      </c>
      <c r="C13068" s="1">
        <v>42347</v>
      </c>
      <c r="D13068" s="1"/>
      <c r="E13068" t="s">
        <v>202</v>
      </c>
      <c r="F13068">
        <v>1</v>
      </c>
      <c r="G13068" t="s">
        <v>304</v>
      </c>
      <c r="H13068" t="s">
        <v>30</v>
      </c>
      <c r="I13068" t="s">
        <v>301</v>
      </c>
      <c r="J13068">
        <v>0.29799999999999999</v>
      </c>
      <c r="K13068" t="s">
        <v>302</v>
      </c>
      <c r="L13068">
        <v>2015</v>
      </c>
      <c r="M13068" t="s">
        <v>275</v>
      </c>
      <c r="N13068" t="s">
        <v>47</v>
      </c>
      <c r="O13068" t="s">
        <v>277</v>
      </c>
      <c r="P13068" t="s">
        <v>27</v>
      </c>
    </row>
    <row r="13069" spans="1:16" x14ac:dyDescent="0.25">
      <c r="A13069">
        <v>670631</v>
      </c>
      <c r="B13069" t="s">
        <v>25</v>
      </c>
      <c r="C13069" s="1">
        <v>42347</v>
      </c>
      <c r="D13069" s="1"/>
      <c r="E13069" t="s">
        <v>202</v>
      </c>
      <c r="F13069">
        <v>1</v>
      </c>
      <c r="G13069" t="s">
        <v>300</v>
      </c>
      <c r="H13069" t="s">
        <v>30</v>
      </c>
      <c r="I13069" t="s">
        <v>301</v>
      </c>
      <c r="J13069">
        <v>0.14599999999999999</v>
      </c>
      <c r="K13069" t="s">
        <v>302</v>
      </c>
      <c r="L13069">
        <v>2015</v>
      </c>
      <c r="M13069" t="s">
        <v>275</v>
      </c>
      <c r="N13069" t="s">
        <v>47</v>
      </c>
      <c r="O13069" t="s">
        <v>277</v>
      </c>
      <c r="P13069" t="s">
        <v>27</v>
      </c>
    </row>
    <row r="13070" spans="1:16" x14ac:dyDescent="0.25">
      <c r="A13070">
        <v>670632</v>
      </c>
      <c r="B13070" t="s">
        <v>25</v>
      </c>
      <c r="C13070" s="1">
        <v>42347</v>
      </c>
      <c r="D13070" s="1"/>
      <c r="E13070" t="s">
        <v>204</v>
      </c>
      <c r="F13070">
        <v>1</v>
      </c>
      <c r="G13070" t="s">
        <v>304</v>
      </c>
      <c r="H13070" t="s">
        <v>203</v>
      </c>
      <c r="I13070" t="s">
        <v>301</v>
      </c>
      <c r="J13070">
        <v>3.76</v>
      </c>
      <c r="K13070" t="s">
        <v>302</v>
      </c>
      <c r="L13070">
        <v>2015</v>
      </c>
      <c r="M13070" t="s">
        <v>275</v>
      </c>
      <c r="N13070" t="s">
        <v>47</v>
      </c>
      <c r="O13070" t="s">
        <v>277</v>
      </c>
      <c r="P13070" t="s">
        <v>27</v>
      </c>
    </row>
    <row r="13071" spans="1:16" x14ac:dyDescent="0.25">
      <c r="A13071">
        <v>670632</v>
      </c>
      <c r="B13071" t="s">
        <v>25</v>
      </c>
      <c r="C13071" s="1">
        <v>42347</v>
      </c>
      <c r="D13071" s="1"/>
      <c r="E13071" t="s">
        <v>204</v>
      </c>
      <c r="F13071">
        <v>1</v>
      </c>
      <c r="G13071" t="s">
        <v>300</v>
      </c>
      <c r="H13071" t="s">
        <v>203</v>
      </c>
      <c r="I13071" t="s">
        <v>301</v>
      </c>
      <c r="J13071">
        <v>1.5</v>
      </c>
      <c r="K13071" t="s">
        <v>302</v>
      </c>
      <c r="L13071">
        <v>2015</v>
      </c>
      <c r="M13071" t="s">
        <v>275</v>
      </c>
      <c r="N13071" t="s">
        <v>47</v>
      </c>
      <c r="O13071" t="s">
        <v>277</v>
      </c>
      <c r="P13071" t="s">
        <v>27</v>
      </c>
    </row>
    <row r="13072" spans="1:16" x14ac:dyDescent="0.25">
      <c r="A13072">
        <v>670635</v>
      </c>
      <c r="B13072" t="s">
        <v>52</v>
      </c>
      <c r="C13072" s="1">
        <v>42347</v>
      </c>
      <c r="D13072" s="1"/>
      <c r="E13072" t="s">
        <v>193</v>
      </c>
      <c r="F13072">
        <v>1</v>
      </c>
      <c r="G13072" t="s">
        <v>306</v>
      </c>
      <c r="H13072" t="s">
        <v>54</v>
      </c>
      <c r="I13072" t="s">
        <v>301</v>
      </c>
      <c r="J13072">
        <v>0.75</v>
      </c>
      <c r="K13072" t="s">
        <v>302</v>
      </c>
      <c r="L13072">
        <v>2015</v>
      </c>
      <c r="M13072" t="s">
        <v>275</v>
      </c>
      <c r="N13072" t="s">
        <v>47</v>
      </c>
      <c r="O13072" t="s">
        <v>277</v>
      </c>
      <c r="P13072" t="s">
        <v>55</v>
      </c>
    </row>
    <row r="13073" spans="1:16" x14ac:dyDescent="0.25">
      <c r="A13073">
        <v>670637</v>
      </c>
      <c r="B13073" t="s">
        <v>52</v>
      </c>
      <c r="C13073" s="1">
        <v>42347</v>
      </c>
      <c r="D13073" s="1"/>
      <c r="E13073" t="s">
        <v>297</v>
      </c>
      <c r="F13073">
        <v>1</v>
      </c>
      <c r="G13073" t="s">
        <v>306</v>
      </c>
      <c r="H13073" t="s">
        <v>91</v>
      </c>
      <c r="I13073" t="s">
        <v>301</v>
      </c>
      <c r="J13073">
        <v>3.05</v>
      </c>
      <c r="K13073" t="s">
        <v>302</v>
      </c>
      <c r="L13073">
        <v>2015</v>
      </c>
      <c r="M13073" t="s">
        <v>275</v>
      </c>
      <c r="N13073" t="s">
        <v>47</v>
      </c>
      <c r="O13073" t="s">
        <v>277</v>
      </c>
      <c r="P13073" t="s">
        <v>55</v>
      </c>
    </row>
    <row r="13074" spans="1:16" x14ac:dyDescent="0.25">
      <c r="A13074">
        <v>671090</v>
      </c>
      <c r="B13074" t="s">
        <v>25</v>
      </c>
      <c r="C13074" s="1">
        <v>42348</v>
      </c>
      <c r="D13074" s="1"/>
      <c r="E13074" t="s">
        <v>159</v>
      </c>
      <c r="F13074">
        <v>1</v>
      </c>
      <c r="G13074" t="s">
        <v>303</v>
      </c>
      <c r="H13074" t="s">
        <v>21</v>
      </c>
      <c r="I13074" t="s">
        <v>301</v>
      </c>
      <c r="J13074">
        <v>5.7899789999999998</v>
      </c>
      <c r="K13074" t="s">
        <v>302</v>
      </c>
      <c r="L13074">
        <v>2015</v>
      </c>
      <c r="M13074" t="s">
        <v>275</v>
      </c>
      <c r="N13074" t="s">
        <v>18</v>
      </c>
      <c r="O13074" t="s">
        <v>277</v>
      </c>
      <c r="P13074" t="s">
        <v>20</v>
      </c>
    </row>
    <row r="13075" spans="1:16" x14ac:dyDescent="0.25">
      <c r="A13075">
        <v>671091</v>
      </c>
      <c r="B13075" t="s">
        <v>25</v>
      </c>
      <c r="C13075" s="1">
        <v>42348</v>
      </c>
      <c r="D13075" s="1"/>
      <c r="E13075" t="s">
        <v>116</v>
      </c>
      <c r="F13075">
        <v>1</v>
      </c>
      <c r="G13075" t="s">
        <v>300</v>
      </c>
      <c r="H13075" t="s">
        <v>117</v>
      </c>
      <c r="I13075" t="s">
        <v>301</v>
      </c>
      <c r="J13075">
        <v>3.68</v>
      </c>
      <c r="K13075" t="s">
        <v>302</v>
      </c>
      <c r="L13075">
        <v>2015</v>
      </c>
      <c r="M13075" t="s">
        <v>275</v>
      </c>
      <c r="N13075" t="s">
        <v>18</v>
      </c>
      <c r="O13075" t="s">
        <v>277</v>
      </c>
      <c r="P13075" t="s">
        <v>20</v>
      </c>
    </row>
    <row r="13076" spans="1:16" x14ac:dyDescent="0.25">
      <c r="A13076">
        <v>671092</v>
      </c>
      <c r="B13076" t="s">
        <v>25</v>
      </c>
      <c r="C13076" s="1">
        <v>42348</v>
      </c>
      <c r="D13076" s="1"/>
      <c r="E13076" t="s">
        <v>170</v>
      </c>
      <c r="F13076">
        <v>1</v>
      </c>
      <c r="G13076" t="s">
        <v>300</v>
      </c>
      <c r="H13076" t="s">
        <v>269</v>
      </c>
      <c r="I13076" t="s">
        <v>301</v>
      </c>
      <c r="J13076">
        <v>4.18</v>
      </c>
      <c r="K13076" t="s">
        <v>302</v>
      </c>
      <c r="L13076">
        <v>2015</v>
      </c>
      <c r="M13076" t="s">
        <v>275</v>
      </c>
      <c r="N13076" t="s">
        <v>18</v>
      </c>
      <c r="O13076" t="s">
        <v>277</v>
      </c>
      <c r="P13076" t="s">
        <v>20</v>
      </c>
    </row>
    <row r="13077" spans="1:16" x14ac:dyDescent="0.25">
      <c r="A13077">
        <v>671093</v>
      </c>
      <c r="B13077" t="s">
        <v>25</v>
      </c>
      <c r="C13077" s="1">
        <v>42348</v>
      </c>
      <c r="D13077" s="1"/>
      <c r="E13077" t="s">
        <v>162</v>
      </c>
      <c r="F13077">
        <v>1</v>
      </c>
      <c r="G13077" t="s">
        <v>303</v>
      </c>
      <c r="H13077" t="s">
        <v>160</v>
      </c>
      <c r="I13077" t="s">
        <v>301</v>
      </c>
      <c r="J13077">
        <v>14.4</v>
      </c>
      <c r="K13077" t="s">
        <v>302</v>
      </c>
      <c r="L13077">
        <v>2015</v>
      </c>
      <c r="M13077" t="s">
        <v>275</v>
      </c>
      <c r="N13077" t="s">
        <v>18</v>
      </c>
      <c r="O13077" t="s">
        <v>277</v>
      </c>
      <c r="P13077" t="s">
        <v>20</v>
      </c>
    </row>
    <row r="13078" spans="1:16" x14ac:dyDescent="0.25">
      <c r="A13078">
        <v>671094</v>
      </c>
      <c r="B13078" t="s">
        <v>25</v>
      </c>
      <c r="C13078" s="1">
        <v>42348</v>
      </c>
      <c r="D13078" s="1"/>
      <c r="E13078" t="s">
        <v>118</v>
      </c>
      <c r="F13078">
        <v>1</v>
      </c>
      <c r="G13078" t="s">
        <v>304</v>
      </c>
      <c r="H13078" t="s">
        <v>117</v>
      </c>
      <c r="I13078" t="s">
        <v>301</v>
      </c>
      <c r="J13078">
        <v>4.66</v>
      </c>
      <c r="K13078" t="s">
        <v>302</v>
      </c>
      <c r="L13078">
        <v>2015</v>
      </c>
      <c r="M13078" t="s">
        <v>275</v>
      </c>
      <c r="N13078" t="s">
        <v>18</v>
      </c>
      <c r="O13078" t="s">
        <v>277</v>
      </c>
      <c r="P13078" t="s">
        <v>20</v>
      </c>
    </row>
    <row r="13079" spans="1:16" x14ac:dyDescent="0.25">
      <c r="A13079">
        <v>671095</v>
      </c>
      <c r="B13079" t="s">
        <v>25</v>
      </c>
      <c r="C13079" s="1">
        <v>42348</v>
      </c>
      <c r="D13079" s="1"/>
      <c r="E13079" t="s">
        <v>205</v>
      </c>
      <c r="F13079">
        <v>1</v>
      </c>
      <c r="G13079" t="s">
        <v>304</v>
      </c>
      <c r="H13079" t="s">
        <v>30</v>
      </c>
      <c r="I13079" t="s">
        <v>301</v>
      </c>
      <c r="J13079">
        <v>4.24</v>
      </c>
      <c r="K13079" t="s">
        <v>302</v>
      </c>
      <c r="L13079">
        <v>2015</v>
      </c>
      <c r="M13079" t="s">
        <v>275</v>
      </c>
      <c r="N13079" t="s">
        <v>18</v>
      </c>
      <c r="O13079" t="s">
        <v>277</v>
      </c>
      <c r="P13079" t="s">
        <v>27</v>
      </c>
    </row>
    <row r="13080" spans="1:16" x14ac:dyDescent="0.25">
      <c r="A13080">
        <v>671095</v>
      </c>
      <c r="B13080" t="s">
        <v>25</v>
      </c>
      <c r="C13080" s="1">
        <v>42348</v>
      </c>
      <c r="D13080" s="1"/>
      <c r="E13080" t="s">
        <v>205</v>
      </c>
      <c r="F13080">
        <v>1</v>
      </c>
      <c r="G13080" t="s">
        <v>300</v>
      </c>
      <c r="H13080" t="s">
        <v>30</v>
      </c>
      <c r="I13080" t="s">
        <v>301</v>
      </c>
      <c r="J13080">
        <v>2.1800000000000002</v>
      </c>
      <c r="K13080" t="s">
        <v>302</v>
      </c>
      <c r="L13080">
        <v>2015</v>
      </c>
      <c r="M13080" t="s">
        <v>275</v>
      </c>
      <c r="N13080" t="s">
        <v>18</v>
      </c>
      <c r="O13080" t="s">
        <v>277</v>
      </c>
      <c r="P13080" t="s">
        <v>27</v>
      </c>
    </row>
    <row r="13081" spans="1:16" x14ac:dyDescent="0.25">
      <c r="A13081">
        <v>671096</v>
      </c>
      <c r="B13081" t="s">
        <v>25</v>
      </c>
      <c r="C13081" s="1">
        <v>42348</v>
      </c>
      <c r="D13081" s="1"/>
      <c r="E13081" t="s">
        <v>206</v>
      </c>
      <c r="F13081">
        <v>1</v>
      </c>
      <c r="G13081" t="s">
        <v>304</v>
      </c>
      <c r="H13081" t="s">
        <v>28</v>
      </c>
      <c r="I13081" t="s">
        <v>301</v>
      </c>
      <c r="J13081">
        <v>2.2799999999999998</v>
      </c>
      <c r="K13081" t="s">
        <v>302</v>
      </c>
      <c r="L13081">
        <v>2015</v>
      </c>
      <c r="M13081" t="s">
        <v>275</v>
      </c>
      <c r="N13081" t="s">
        <v>18</v>
      </c>
      <c r="O13081" t="s">
        <v>277</v>
      </c>
      <c r="P13081" t="s">
        <v>27</v>
      </c>
    </row>
    <row r="13082" spans="1:16" x14ac:dyDescent="0.25">
      <c r="A13082">
        <v>671096</v>
      </c>
      <c r="B13082" t="s">
        <v>25</v>
      </c>
      <c r="C13082" s="1">
        <v>42348</v>
      </c>
      <c r="D13082" s="1"/>
      <c r="E13082" t="s">
        <v>206</v>
      </c>
      <c r="F13082">
        <v>1</v>
      </c>
      <c r="G13082" t="s">
        <v>300</v>
      </c>
      <c r="H13082" t="s">
        <v>28</v>
      </c>
      <c r="I13082" t="s">
        <v>301</v>
      </c>
      <c r="J13082">
        <v>0.74</v>
      </c>
      <c r="K13082" t="s">
        <v>302</v>
      </c>
      <c r="L13082">
        <v>2015</v>
      </c>
      <c r="M13082" t="s">
        <v>275</v>
      </c>
      <c r="N13082" t="s">
        <v>18</v>
      </c>
      <c r="O13082" t="s">
        <v>277</v>
      </c>
      <c r="P13082" t="s">
        <v>27</v>
      </c>
    </row>
    <row r="13083" spans="1:16" x14ac:dyDescent="0.25">
      <c r="A13083">
        <v>671096</v>
      </c>
      <c r="B13083" t="s">
        <v>25</v>
      </c>
      <c r="C13083" s="1">
        <v>42348</v>
      </c>
      <c r="D13083" s="1"/>
      <c r="E13083" t="s">
        <v>206</v>
      </c>
      <c r="F13083">
        <v>1</v>
      </c>
      <c r="G13083" t="s">
        <v>304</v>
      </c>
      <c r="H13083" t="s">
        <v>28</v>
      </c>
      <c r="I13083" t="s">
        <v>301</v>
      </c>
      <c r="J13083">
        <v>2.2799999999999998</v>
      </c>
      <c r="K13083" t="s">
        <v>302</v>
      </c>
      <c r="L13083">
        <v>2015</v>
      </c>
      <c r="M13083" t="s">
        <v>275</v>
      </c>
      <c r="N13083" t="s">
        <v>18</v>
      </c>
      <c r="O13083" t="s">
        <v>277</v>
      </c>
      <c r="P13083" t="s">
        <v>27</v>
      </c>
    </row>
    <row r="13084" spans="1:16" x14ac:dyDescent="0.25">
      <c r="A13084">
        <v>671096</v>
      </c>
      <c r="B13084" t="s">
        <v>25</v>
      </c>
      <c r="C13084" s="1">
        <v>42348</v>
      </c>
      <c r="D13084" s="1"/>
      <c r="E13084" t="s">
        <v>206</v>
      </c>
      <c r="F13084">
        <v>1</v>
      </c>
      <c r="G13084" t="s">
        <v>300</v>
      </c>
      <c r="H13084" t="s">
        <v>28</v>
      </c>
      <c r="I13084" t="s">
        <v>301</v>
      </c>
      <c r="J13084">
        <v>0.74</v>
      </c>
      <c r="K13084" t="s">
        <v>302</v>
      </c>
      <c r="L13084">
        <v>2015</v>
      </c>
      <c r="M13084" t="s">
        <v>275</v>
      </c>
      <c r="N13084" t="s">
        <v>18</v>
      </c>
      <c r="O13084" t="s">
        <v>277</v>
      </c>
      <c r="P13084" t="s">
        <v>27</v>
      </c>
    </row>
    <row r="13085" spans="1:16" x14ac:dyDescent="0.25">
      <c r="A13085">
        <v>671097</v>
      </c>
      <c r="B13085" t="s">
        <v>25</v>
      </c>
      <c r="C13085" s="1">
        <v>42348</v>
      </c>
      <c r="D13085" s="1"/>
      <c r="E13085" t="s">
        <v>207</v>
      </c>
      <c r="F13085">
        <v>1</v>
      </c>
      <c r="G13085" t="s">
        <v>304</v>
      </c>
      <c r="H13085" t="s">
        <v>28</v>
      </c>
      <c r="I13085" t="s">
        <v>301</v>
      </c>
      <c r="J13085">
        <v>1.1866666666666701</v>
      </c>
      <c r="K13085" t="s">
        <v>302</v>
      </c>
      <c r="L13085">
        <v>2015</v>
      </c>
      <c r="M13085" t="s">
        <v>275</v>
      </c>
      <c r="N13085" t="s">
        <v>18</v>
      </c>
      <c r="O13085" t="s">
        <v>277</v>
      </c>
      <c r="P13085" t="s">
        <v>27</v>
      </c>
    </row>
    <row r="13086" spans="1:16" x14ac:dyDescent="0.25">
      <c r="A13086">
        <v>671097</v>
      </c>
      <c r="B13086" t="s">
        <v>25</v>
      </c>
      <c r="C13086" s="1">
        <v>42348</v>
      </c>
      <c r="D13086" s="1"/>
      <c r="E13086" t="s">
        <v>207</v>
      </c>
      <c r="F13086">
        <v>1</v>
      </c>
      <c r="G13086" t="s">
        <v>300</v>
      </c>
      <c r="H13086" t="s">
        <v>28</v>
      </c>
      <c r="I13086" t="s">
        <v>301</v>
      </c>
      <c r="J13086">
        <v>0.473333333333333</v>
      </c>
      <c r="K13086" t="s">
        <v>302</v>
      </c>
      <c r="L13086">
        <v>2015</v>
      </c>
      <c r="M13086" t="s">
        <v>275</v>
      </c>
      <c r="N13086" t="s">
        <v>18</v>
      </c>
      <c r="O13086" t="s">
        <v>277</v>
      </c>
      <c r="P13086" t="s">
        <v>27</v>
      </c>
    </row>
    <row r="13087" spans="1:16" x14ac:dyDescent="0.25">
      <c r="A13087">
        <v>671097</v>
      </c>
      <c r="B13087" t="s">
        <v>25</v>
      </c>
      <c r="C13087" s="1">
        <v>42348</v>
      </c>
      <c r="D13087" s="1"/>
      <c r="E13087" t="s">
        <v>207</v>
      </c>
      <c r="F13087">
        <v>1</v>
      </c>
      <c r="G13087" t="s">
        <v>304</v>
      </c>
      <c r="H13087" t="s">
        <v>28</v>
      </c>
      <c r="I13087" t="s">
        <v>301</v>
      </c>
      <c r="J13087">
        <v>1.1866666666666701</v>
      </c>
      <c r="K13087" t="s">
        <v>302</v>
      </c>
      <c r="L13087">
        <v>2015</v>
      </c>
      <c r="M13087" t="s">
        <v>275</v>
      </c>
      <c r="N13087" t="s">
        <v>18</v>
      </c>
      <c r="O13087" t="s">
        <v>277</v>
      </c>
      <c r="P13087" t="s">
        <v>27</v>
      </c>
    </row>
    <row r="13088" spans="1:16" x14ac:dyDescent="0.25">
      <c r="A13088">
        <v>671097</v>
      </c>
      <c r="B13088" t="s">
        <v>25</v>
      </c>
      <c r="C13088" s="1">
        <v>42348</v>
      </c>
      <c r="D13088" s="1"/>
      <c r="E13088" t="s">
        <v>207</v>
      </c>
      <c r="F13088">
        <v>1</v>
      </c>
      <c r="G13088" t="s">
        <v>300</v>
      </c>
      <c r="H13088" t="s">
        <v>28</v>
      </c>
      <c r="I13088" t="s">
        <v>301</v>
      </c>
      <c r="J13088">
        <v>0.473333333333333</v>
      </c>
      <c r="K13088" t="s">
        <v>302</v>
      </c>
      <c r="L13088">
        <v>2015</v>
      </c>
      <c r="M13088" t="s">
        <v>275</v>
      </c>
      <c r="N13088" t="s">
        <v>18</v>
      </c>
      <c r="O13088" t="s">
        <v>277</v>
      </c>
      <c r="P13088" t="s">
        <v>27</v>
      </c>
    </row>
    <row r="13089" spans="1:16" x14ac:dyDescent="0.25">
      <c r="A13089">
        <v>671097</v>
      </c>
      <c r="B13089" t="s">
        <v>25</v>
      </c>
      <c r="C13089" s="1">
        <v>42348</v>
      </c>
      <c r="D13089" s="1"/>
      <c r="E13089" t="s">
        <v>207</v>
      </c>
      <c r="F13089">
        <v>1</v>
      </c>
      <c r="G13089" t="s">
        <v>304</v>
      </c>
      <c r="H13089" t="s">
        <v>28</v>
      </c>
      <c r="I13089" t="s">
        <v>301</v>
      </c>
      <c r="J13089">
        <v>1.1866666666666701</v>
      </c>
      <c r="K13089" t="s">
        <v>302</v>
      </c>
      <c r="L13089">
        <v>2015</v>
      </c>
      <c r="M13089" t="s">
        <v>275</v>
      </c>
      <c r="N13089" t="s">
        <v>18</v>
      </c>
      <c r="O13089" t="s">
        <v>277</v>
      </c>
      <c r="P13089" t="s">
        <v>27</v>
      </c>
    </row>
    <row r="13090" spans="1:16" x14ac:dyDescent="0.25">
      <c r="A13090">
        <v>671097</v>
      </c>
      <c r="B13090" t="s">
        <v>25</v>
      </c>
      <c r="C13090" s="1">
        <v>42348</v>
      </c>
      <c r="D13090" s="1"/>
      <c r="E13090" t="s">
        <v>207</v>
      </c>
      <c r="F13090">
        <v>1</v>
      </c>
      <c r="G13090" t="s">
        <v>300</v>
      </c>
      <c r="H13090" t="s">
        <v>28</v>
      </c>
      <c r="I13090" t="s">
        <v>301</v>
      </c>
      <c r="J13090">
        <v>0.473333333333333</v>
      </c>
      <c r="K13090" t="s">
        <v>302</v>
      </c>
      <c r="L13090">
        <v>2015</v>
      </c>
      <c r="M13090" t="s">
        <v>275</v>
      </c>
      <c r="N13090" t="s">
        <v>18</v>
      </c>
      <c r="O13090" t="s">
        <v>277</v>
      </c>
      <c r="P13090" t="s">
        <v>27</v>
      </c>
    </row>
    <row r="13091" spans="1:16" x14ac:dyDescent="0.25">
      <c r="A13091">
        <v>671098</v>
      </c>
      <c r="B13091" t="s">
        <v>25</v>
      </c>
      <c r="C13091" s="1">
        <v>42348</v>
      </c>
      <c r="D13091" s="1"/>
      <c r="E13091" t="s">
        <v>208</v>
      </c>
      <c r="F13091">
        <v>1</v>
      </c>
      <c r="G13091" t="s">
        <v>303</v>
      </c>
      <c r="H13091" t="s">
        <v>209</v>
      </c>
      <c r="I13091" t="s">
        <v>301</v>
      </c>
      <c r="J13091">
        <v>3.56</v>
      </c>
      <c r="K13091" t="s">
        <v>302</v>
      </c>
      <c r="L13091">
        <v>2015</v>
      </c>
      <c r="M13091" t="s">
        <v>275</v>
      </c>
      <c r="N13091" t="s">
        <v>18</v>
      </c>
      <c r="O13091" t="s">
        <v>277</v>
      </c>
      <c r="P13091" t="s">
        <v>27</v>
      </c>
    </row>
    <row r="13092" spans="1:16" x14ac:dyDescent="0.25">
      <c r="A13092">
        <v>671437</v>
      </c>
      <c r="B13092" t="s">
        <v>48</v>
      </c>
      <c r="C13092" s="1">
        <v>42341</v>
      </c>
      <c r="D13092" s="1"/>
      <c r="E13092" t="s">
        <v>177</v>
      </c>
      <c r="F13092">
        <v>1</v>
      </c>
      <c r="G13092" t="s">
        <v>303</v>
      </c>
      <c r="H13092" t="s">
        <v>294</v>
      </c>
      <c r="I13092" t="s">
        <v>301</v>
      </c>
      <c r="J13092">
        <v>14.16</v>
      </c>
      <c r="K13092" t="s">
        <v>302</v>
      </c>
      <c r="L13092">
        <v>2015</v>
      </c>
      <c r="M13092" t="s">
        <v>275</v>
      </c>
      <c r="N13092" t="s">
        <v>18</v>
      </c>
      <c r="O13092" t="s">
        <v>276</v>
      </c>
      <c r="P13092" t="s">
        <v>20</v>
      </c>
    </row>
    <row r="13093" spans="1:16" x14ac:dyDescent="0.25">
      <c r="A13093">
        <v>671438</v>
      </c>
      <c r="B13093" t="s">
        <v>48</v>
      </c>
      <c r="C13093" s="1">
        <v>42341</v>
      </c>
      <c r="D13093" s="1"/>
      <c r="E13093" t="s">
        <v>156</v>
      </c>
      <c r="F13093">
        <v>1</v>
      </c>
      <c r="G13093" t="s">
        <v>309</v>
      </c>
      <c r="H13093" t="s">
        <v>114</v>
      </c>
      <c r="I13093" t="s">
        <v>301</v>
      </c>
      <c r="J13093">
        <v>4.78</v>
      </c>
      <c r="K13093" t="s">
        <v>302</v>
      </c>
      <c r="L13093">
        <v>2015</v>
      </c>
      <c r="M13093" t="s">
        <v>275</v>
      </c>
      <c r="N13093" t="s">
        <v>18</v>
      </c>
      <c r="O13093" t="s">
        <v>276</v>
      </c>
      <c r="P13093" t="s">
        <v>20</v>
      </c>
    </row>
    <row r="13094" spans="1:16" x14ac:dyDescent="0.25">
      <c r="A13094">
        <v>671439</v>
      </c>
      <c r="B13094" t="s">
        <v>48</v>
      </c>
      <c r="C13094" s="1">
        <v>42341</v>
      </c>
      <c r="D13094" s="1"/>
      <c r="E13094" t="s">
        <v>153</v>
      </c>
      <c r="F13094">
        <v>1</v>
      </c>
      <c r="G13094" t="s">
        <v>303</v>
      </c>
      <c r="H13094" t="s">
        <v>294</v>
      </c>
      <c r="I13094" t="s">
        <v>301</v>
      </c>
      <c r="J13094">
        <v>7.16</v>
      </c>
      <c r="K13094" t="s">
        <v>302</v>
      </c>
      <c r="L13094">
        <v>2015</v>
      </c>
      <c r="M13094" t="s">
        <v>275</v>
      </c>
      <c r="N13094" t="s">
        <v>18</v>
      </c>
      <c r="O13094" t="s">
        <v>276</v>
      </c>
      <c r="P13094" t="s">
        <v>20</v>
      </c>
    </row>
    <row r="13095" spans="1:16" x14ac:dyDescent="0.25">
      <c r="A13095">
        <v>671440</v>
      </c>
      <c r="B13095" t="s">
        <v>48</v>
      </c>
      <c r="C13095" s="1">
        <v>42341</v>
      </c>
      <c r="D13095" s="1"/>
      <c r="E13095" t="s">
        <v>284</v>
      </c>
      <c r="F13095">
        <v>1</v>
      </c>
      <c r="G13095" t="s">
        <v>309</v>
      </c>
      <c r="H13095" t="s">
        <v>150</v>
      </c>
      <c r="I13095" t="s">
        <v>301</v>
      </c>
      <c r="J13095">
        <v>3.44</v>
      </c>
      <c r="K13095" t="s">
        <v>302</v>
      </c>
      <c r="L13095">
        <v>2015</v>
      </c>
      <c r="M13095" t="s">
        <v>275</v>
      </c>
      <c r="N13095" t="s">
        <v>18</v>
      </c>
      <c r="O13095" t="s">
        <v>276</v>
      </c>
      <c r="P13095" t="s">
        <v>20</v>
      </c>
    </row>
    <row r="13096" spans="1:16" x14ac:dyDescent="0.25">
      <c r="A13096">
        <v>671503</v>
      </c>
      <c r="B13096" t="s">
        <v>25</v>
      </c>
      <c r="C13096" s="1">
        <v>42352</v>
      </c>
      <c r="D13096" s="1"/>
      <c r="E13096" t="s">
        <v>60</v>
      </c>
      <c r="F13096">
        <v>1</v>
      </c>
      <c r="G13096" t="s">
        <v>304</v>
      </c>
      <c r="H13096" t="s">
        <v>31</v>
      </c>
      <c r="I13096" t="s">
        <v>301</v>
      </c>
      <c r="J13096">
        <v>2.5499999999999998</v>
      </c>
      <c r="K13096" t="s">
        <v>302</v>
      </c>
      <c r="L13096">
        <v>2015</v>
      </c>
      <c r="M13096" t="s">
        <v>275</v>
      </c>
      <c r="N13096" t="s">
        <v>42</v>
      </c>
      <c r="O13096" t="s">
        <v>278</v>
      </c>
      <c r="P13096" t="s">
        <v>27</v>
      </c>
    </row>
    <row r="13097" spans="1:16" x14ac:dyDescent="0.25">
      <c r="A13097">
        <v>671503</v>
      </c>
      <c r="B13097" t="s">
        <v>25</v>
      </c>
      <c r="C13097" s="1">
        <v>42352</v>
      </c>
      <c r="D13097" s="1"/>
      <c r="E13097" t="s">
        <v>60</v>
      </c>
      <c r="F13097">
        <v>1</v>
      </c>
      <c r="G13097" t="s">
        <v>300</v>
      </c>
      <c r="H13097" t="s">
        <v>31</v>
      </c>
      <c r="I13097" t="s">
        <v>301</v>
      </c>
      <c r="J13097">
        <v>1.45</v>
      </c>
      <c r="K13097" t="s">
        <v>302</v>
      </c>
      <c r="L13097">
        <v>2015</v>
      </c>
      <c r="M13097" t="s">
        <v>275</v>
      </c>
      <c r="N13097" t="s">
        <v>42</v>
      </c>
      <c r="O13097" t="s">
        <v>278</v>
      </c>
      <c r="P13097" t="s">
        <v>27</v>
      </c>
    </row>
    <row r="13098" spans="1:16" x14ac:dyDescent="0.25">
      <c r="A13098">
        <v>671504</v>
      </c>
      <c r="B13098" t="s">
        <v>25</v>
      </c>
      <c r="C13098" s="1">
        <v>42352</v>
      </c>
      <c r="D13098" s="1"/>
      <c r="E13098" t="s">
        <v>61</v>
      </c>
      <c r="F13098">
        <v>1</v>
      </c>
      <c r="G13098" t="s">
        <v>304</v>
      </c>
      <c r="H13098" t="s">
        <v>31</v>
      </c>
      <c r="I13098" t="s">
        <v>301</v>
      </c>
      <c r="J13098">
        <v>2.1666666666666701</v>
      </c>
      <c r="K13098" t="s">
        <v>302</v>
      </c>
      <c r="L13098">
        <v>2015</v>
      </c>
      <c r="M13098" t="s">
        <v>275</v>
      </c>
      <c r="N13098" t="s">
        <v>42</v>
      </c>
      <c r="O13098" t="s">
        <v>278</v>
      </c>
      <c r="P13098" t="s">
        <v>27</v>
      </c>
    </row>
    <row r="13099" spans="1:16" x14ac:dyDescent="0.25">
      <c r="A13099">
        <v>671504</v>
      </c>
      <c r="B13099" t="s">
        <v>25</v>
      </c>
      <c r="C13099" s="1">
        <v>42352</v>
      </c>
      <c r="D13099" s="1"/>
      <c r="E13099" t="s">
        <v>61</v>
      </c>
      <c r="F13099">
        <v>1</v>
      </c>
      <c r="G13099" t="s">
        <v>300</v>
      </c>
      <c r="H13099" t="s">
        <v>31</v>
      </c>
      <c r="I13099" t="s">
        <v>301</v>
      </c>
      <c r="J13099">
        <v>0.63333333333333297</v>
      </c>
      <c r="K13099" t="s">
        <v>302</v>
      </c>
      <c r="L13099">
        <v>2015</v>
      </c>
      <c r="M13099" t="s">
        <v>275</v>
      </c>
      <c r="N13099" t="s">
        <v>42</v>
      </c>
      <c r="O13099" t="s">
        <v>278</v>
      </c>
      <c r="P13099" t="s">
        <v>27</v>
      </c>
    </row>
    <row r="13100" spans="1:16" x14ac:dyDescent="0.25">
      <c r="A13100">
        <v>671504</v>
      </c>
      <c r="B13100" t="s">
        <v>25</v>
      </c>
      <c r="C13100" s="1">
        <v>42352</v>
      </c>
      <c r="D13100" s="1"/>
      <c r="E13100" t="s">
        <v>61</v>
      </c>
      <c r="F13100">
        <v>1</v>
      </c>
      <c r="G13100" t="s">
        <v>304</v>
      </c>
      <c r="H13100" t="s">
        <v>31</v>
      </c>
      <c r="I13100" t="s">
        <v>301</v>
      </c>
      <c r="J13100">
        <v>2.1666666666666701</v>
      </c>
      <c r="K13100" t="s">
        <v>302</v>
      </c>
      <c r="L13100">
        <v>2015</v>
      </c>
      <c r="M13100" t="s">
        <v>275</v>
      </c>
      <c r="N13100" t="s">
        <v>42</v>
      </c>
      <c r="O13100" t="s">
        <v>278</v>
      </c>
      <c r="P13100" t="s">
        <v>27</v>
      </c>
    </row>
    <row r="13101" spans="1:16" x14ac:dyDescent="0.25">
      <c r="A13101">
        <v>671504</v>
      </c>
      <c r="B13101" t="s">
        <v>25</v>
      </c>
      <c r="C13101" s="1">
        <v>42352</v>
      </c>
      <c r="D13101" s="1"/>
      <c r="E13101" t="s">
        <v>61</v>
      </c>
      <c r="F13101">
        <v>1</v>
      </c>
      <c r="G13101" t="s">
        <v>300</v>
      </c>
      <c r="H13101" t="s">
        <v>31</v>
      </c>
      <c r="I13101" t="s">
        <v>301</v>
      </c>
      <c r="J13101">
        <v>0.63333333333333297</v>
      </c>
      <c r="K13101" t="s">
        <v>302</v>
      </c>
      <c r="L13101">
        <v>2015</v>
      </c>
      <c r="M13101" t="s">
        <v>275</v>
      </c>
      <c r="N13101" t="s">
        <v>42</v>
      </c>
      <c r="O13101" t="s">
        <v>278</v>
      </c>
      <c r="P13101" t="s">
        <v>27</v>
      </c>
    </row>
    <row r="13102" spans="1:16" x14ac:dyDescent="0.25">
      <c r="A13102">
        <v>671504</v>
      </c>
      <c r="B13102" t="s">
        <v>25</v>
      </c>
      <c r="C13102" s="1">
        <v>42352</v>
      </c>
      <c r="D13102" s="1"/>
      <c r="E13102" t="s">
        <v>61</v>
      </c>
      <c r="F13102">
        <v>1</v>
      </c>
      <c r="G13102" t="s">
        <v>304</v>
      </c>
      <c r="H13102" t="s">
        <v>31</v>
      </c>
      <c r="I13102" t="s">
        <v>301</v>
      </c>
      <c r="J13102">
        <v>2.1666666666666701</v>
      </c>
      <c r="K13102" t="s">
        <v>302</v>
      </c>
      <c r="L13102">
        <v>2015</v>
      </c>
      <c r="M13102" t="s">
        <v>275</v>
      </c>
      <c r="N13102" t="s">
        <v>42</v>
      </c>
      <c r="O13102" t="s">
        <v>278</v>
      </c>
      <c r="P13102" t="s">
        <v>27</v>
      </c>
    </row>
    <row r="13103" spans="1:16" x14ac:dyDescent="0.25">
      <c r="A13103">
        <v>671504</v>
      </c>
      <c r="B13103" t="s">
        <v>25</v>
      </c>
      <c r="C13103" s="1">
        <v>42352</v>
      </c>
      <c r="D13103" s="1"/>
      <c r="E13103" t="s">
        <v>61</v>
      </c>
      <c r="F13103">
        <v>1</v>
      </c>
      <c r="G13103" t="s">
        <v>300</v>
      </c>
      <c r="H13103" t="s">
        <v>31</v>
      </c>
      <c r="I13103" t="s">
        <v>301</v>
      </c>
      <c r="J13103">
        <v>0.63333333333333297</v>
      </c>
      <c r="K13103" t="s">
        <v>302</v>
      </c>
      <c r="L13103">
        <v>2015</v>
      </c>
      <c r="M13103" t="s">
        <v>275</v>
      </c>
      <c r="N13103" t="s">
        <v>42</v>
      </c>
      <c r="O13103" t="s">
        <v>278</v>
      </c>
      <c r="P13103" t="s">
        <v>27</v>
      </c>
    </row>
    <row r="13104" spans="1:16" x14ac:dyDescent="0.25">
      <c r="A13104">
        <v>671505</v>
      </c>
      <c r="B13104" t="s">
        <v>25</v>
      </c>
      <c r="C13104" s="1">
        <v>42352</v>
      </c>
      <c r="D13104" s="1"/>
      <c r="E13104" t="s">
        <v>62</v>
      </c>
      <c r="F13104">
        <v>1</v>
      </c>
      <c r="G13104" t="s">
        <v>304</v>
      </c>
      <c r="H13104" t="s">
        <v>31</v>
      </c>
      <c r="I13104" t="s">
        <v>301</v>
      </c>
      <c r="J13104">
        <v>1.05</v>
      </c>
      <c r="K13104" t="s">
        <v>302</v>
      </c>
      <c r="L13104">
        <v>2015</v>
      </c>
      <c r="M13104" t="s">
        <v>275</v>
      </c>
      <c r="N13104" t="s">
        <v>42</v>
      </c>
      <c r="O13104" t="s">
        <v>278</v>
      </c>
      <c r="P13104" t="s">
        <v>27</v>
      </c>
    </row>
    <row r="13105" spans="1:16" x14ac:dyDescent="0.25">
      <c r="A13105">
        <v>671505</v>
      </c>
      <c r="B13105" t="s">
        <v>25</v>
      </c>
      <c r="C13105" s="1">
        <v>42352</v>
      </c>
      <c r="D13105" s="1"/>
      <c r="E13105" t="s">
        <v>62</v>
      </c>
      <c r="F13105">
        <v>1</v>
      </c>
      <c r="G13105" t="s">
        <v>300</v>
      </c>
      <c r="H13105" t="s">
        <v>31</v>
      </c>
      <c r="I13105" t="s">
        <v>301</v>
      </c>
      <c r="J13105">
        <v>0.45</v>
      </c>
      <c r="K13105" t="s">
        <v>302</v>
      </c>
      <c r="L13105">
        <v>2015</v>
      </c>
      <c r="M13105" t="s">
        <v>275</v>
      </c>
      <c r="N13105" t="s">
        <v>42</v>
      </c>
      <c r="O13105" t="s">
        <v>278</v>
      </c>
      <c r="P13105" t="s">
        <v>27</v>
      </c>
    </row>
    <row r="13106" spans="1:16" x14ac:dyDescent="0.25">
      <c r="A13106">
        <v>671505</v>
      </c>
      <c r="B13106" t="s">
        <v>25</v>
      </c>
      <c r="C13106" s="1">
        <v>42352</v>
      </c>
      <c r="D13106" s="1"/>
      <c r="E13106" t="s">
        <v>62</v>
      </c>
      <c r="F13106">
        <v>1</v>
      </c>
      <c r="G13106" t="s">
        <v>304</v>
      </c>
      <c r="H13106" t="s">
        <v>31</v>
      </c>
      <c r="I13106" t="s">
        <v>301</v>
      </c>
      <c r="J13106">
        <v>3.15</v>
      </c>
      <c r="K13106" t="s">
        <v>302</v>
      </c>
      <c r="L13106">
        <v>2015</v>
      </c>
      <c r="M13106" t="s">
        <v>275</v>
      </c>
      <c r="N13106" t="s">
        <v>42</v>
      </c>
      <c r="O13106" t="s">
        <v>278</v>
      </c>
      <c r="P13106" t="s">
        <v>27</v>
      </c>
    </row>
    <row r="13107" spans="1:16" x14ac:dyDescent="0.25">
      <c r="A13107">
        <v>671505</v>
      </c>
      <c r="B13107" t="s">
        <v>25</v>
      </c>
      <c r="C13107" s="1">
        <v>42352</v>
      </c>
      <c r="D13107" s="1"/>
      <c r="E13107" t="s">
        <v>62</v>
      </c>
      <c r="F13107">
        <v>1</v>
      </c>
      <c r="G13107" t="s">
        <v>300</v>
      </c>
      <c r="H13107" t="s">
        <v>31</v>
      </c>
      <c r="I13107" t="s">
        <v>301</v>
      </c>
      <c r="J13107">
        <v>1.35</v>
      </c>
      <c r="K13107" t="s">
        <v>302</v>
      </c>
      <c r="L13107">
        <v>2015</v>
      </c>
      <c r="M13107" t="s">
        <v>275</v>
      </c>
      <c r="N13107" t="s">
        <v>42</v>
      </c>
      <c r="O13107" t="s">
        <v>278</v>
      </c>
      <c r="P13107" t="s">
        <v>27</v>
      </c>
    </row>
    <row r="13108" spans="1:16" x14ac:dyDescent="0.25">
      <c r="A13108">
        <v>671506</v>
      </c>
      <c r="B13108" t="s">
        <v>25</v>
      </c>
      <c r="C13108" s="1">
        <v>42353</v>
      </c>
      <c r="D13108" s="1"/>
      <c r="E13108" t="s">
        <v>63</v>
      </c>
      <c r="F13108">
        <v>1</v>
      </c>
      <c r="G13108" t="s">
        <v>304</v>
      </c>
      <c r="H13108" t="s">
        <v>34</v>
      </c>
      <c r="I13108" t="s">
        <v>301</v>
      </c>
      <c r="J13108">
        <v>3.5249999999999999</v>
      </c>
      <c r="K13108" t="s">
        <v>302</v>
      </c>
      <c r="L13108">
        <v>2015</v>
      </c>
      <c r="M13108" t="s">
        <v>275</v>
      </c>
      <c r="N13108" t="s">
        <v>45</v>
      </c>
      <c r="O13108" t="s">
        <v>278</v>
      </c>
      <c r="P13108" t="s">
        <v>27</v>
      </c>
    </row>
    <row r="13109" spans="1:16" x14ac:dyDescent="0.25">
      <c r="A13109">
        <v>671506</v>
      </c>
      <c r="B13109" t="s">
        <v>25</v>
      </c>
      <c r="C13109" s="1">
        <v>42353</v>
      </c>
      <c r="D13109" s="1"/>
      <c r="E13109" t="s">
        <v>63</v>
      </c>
      <c r="F13109">
        <v>1</v>
      </c>
      <c r="G13109" t="s">
        <v>300</v>
      </c>
      <c r="H13109" t="s">
        <v>34</v>
      </c>
      <c r="I13109" t="s">
        <v>301</v>
      </c>
      <c r="J13109">
        <v>1.3</v>
      </c>
      <c r="K13109" t="s">
        <v>302</v>
      </c>
      <c r="L13109">
        <v>2015</v>
      </c>
      <c r="M13109" t="s">
        <v>275</v>
      </c>
      <c r="N13109" t="s">
        <v>45</v>
      </c>
      <c r="O13109" t="s">
        <v>278</v>
      </c>
      <c r="P13109" t="s">
        <v>27</v>
      </c>
    </row>
    <row r="13110" spans="1:16" x14ac:dyDescent="0.25">
      <c r="A13110">
        <v>671507</v>
      </c>
      <c r="B13110" t="s">
        <v>25</v>
      </c>
      <c r="C13110" s="1">
        <v>42353</v>
      </c>
      <c r="D13110" s="1"/>
      <c r="E13110" t="s">
        <v>64</v>
      </c>
      <c r="F13110">
        <v>1</v>
      </c>
      <c r="G13110" t="s">
        <v>304</v>
      </c>
      <c r="H13110" t="s">
        <v>31</v>
      </c>
      <c r="I13110" t="s">
        <v>301</v>
      </c>
      <c r="J13110">
        <v>3.25</v>
      </c>
      <c r="K13110" t="s">
        <v>302</v>
      </c>
      <c r="L13110">
        <v>2015</v>
      </c>
      <c r="M13110" t="s">
        <v>275</v>
      </c>
      <c r="N13110" t="s">
        <v>45</v>
      </c>
      <c r="O13110" t="s">
        <v>278</v>
      </c>
      <c r="P13110" t="s">
        <v>27</v>
      </c>
    </row>
    <row r="13111" spans="1:16" x14ac:dyDescent="0.25">
      <c r="A13111">
        <v>671507</v>
      </c>
      <c r="B13111" t="s">
        <v>25</v>
      </c>
      <c r="C13111" s="1">
        <v>42353</v>
      </c>
      <c r="D13111" s="1"/>
      <c r="E13111" t="s">
        <v>64</v>
      </c>
      <c r="F13111">
        <v>1</v>
      </c>
      <c r="G13111" t="s">
        <v>300</v>
      </c>
      <c r="H13111" t="s">
        <v>31</v>
      </c>
      <c r="I13111" t="s">
        <v>301</v>
      </c>
      <c r="J13111">
        <v>1.4</v>
      </c>
      <c r="K13111" t="s">
        <v>302</v>
      </c>
      <c r="L13111">
        <v>2015</v>
      </c>
      <c r="M13111" t="s">
        <v>275</v>
      </c>
      <c r="N13111" t="s">
        <v>45</v>
      </c>
      <c r="O13111" t="s">
        <v>278</v>
      </c>
      <c r="P13111" t="s">
        <v>27</v>
      </c>
    </row>
    <row r="13112" spans="1:16" x14ac:dyDescent="0.25">
      <c r="A13112">
        <v>671508</v>
      </c>
      <c r="B13112" t="s">
        <v>25</v>
      </c>
      <c r="C13112" s="1">
        <v>42353</v>
      </c>
      <c r="D13112" s="1"/>
      <c r="E13112" t="s">
        <v>65</v>
      </c>
      <c r="F13112">
        <v>1</v>
      </c>
      <c r="G13112" t="s">
        <v>304</v>
      </c>
      <c r="H13112" t="s">
        <v>26</v>
      </c>
      <c r="I13112" t="s">
        <v>301</v>
      </c>
      <c r="J13112">
        <v>5.72166</v>
      </c>
      <c r="K13112" t="s">
        <v>302</v>
      </c>
      <c r="L13112">
        <v>2015</v>
      </c>
      <c r="M13112" t="s">
        <v>275</v>
      </c>
      <c r="N13112" t="s">
        <v>45</v>
      </c>
      <c r="O13112" t="s">
        <v>278</v>
      </c>
      <c r="P13112" t="s">
        <v>27</v>
      </c>
    </row>
    <row r="13113" spans="1:16" x14ac:dyDescent="0.25">
      <c r="A13113">
        <v>671508</v>
      </c>
      <c r="B13113" t="s">
        <v>25</v>
      </c>
      <c r="C13113" s="1">
        <v>42353</v>
      </c>
      <c r="D13113" s="1"/>
      <c r="E13113" t="s">
        <v>65</v>
      </c>
      <c r="F13113">
        <v>1</v>
      </c>
      <c r="G13113" t="s">
        <v>300</v>
      </c>
      <c r="H13113" t="s">
        <v>26</v>
      </c>
      <c r="I13113" t="s">
        <v>301</v>
      </c>
      <c r="J13113">
        <v>2.1509999999999998</v>
      </c>
      <c r="K13113" t="s">
        <v>302</v>
      </c>
      <c r="L13113">
        <v>2015</v>
      </c>
      <c r="M13113" t="s">
        <v>275</v>
      </c>
      <c r="N13113" t="s">
        <v>45</v>
      </c>
      <c r="O13113" t="s">
        <v>278</v>
      </c>
      <c r="P13113" t="s">
        <v>27</v>
      </c>
    </row>
    <row r="13114" spans="1:16" x14ac:dyDescent="0.25">
      <c r="A13114">
        <v>671509</v>
      </c>
      <c r="B13114" t="s">
        <v>25</v>
      </c>
      <c r="C13114" s="1">
        <v>42354</v>
      </c>
      <c r="D13114" s="1"/>
      <c r="E13114" t="s">
        <v>66</v>
      </c>
      <c r="F13114">
        <v>1</v>
      </c>
      <c r="G13114" t="s">
        <v>304</v>
      </c>
      <c r="H13114" t="s">
        <v>31</v>
      </c>
      <c r="I13114" t="s">
        <v>301</v>
      </c>
      <c r="J13114">
        <v>3.6</v>
      </c>
      <c r="K13114" t="s">
        <v>302</v>
      </c>
      <c r="L13114">
        <v>2015</v>
      </c>
      <c r="M13114" t="s">
        <v>275</v>
      </c>
      <c r="N13114" t="s">
        <v>47</v>
      </c>
      <c r="O13114" t="s">
        <v>278</v>
      </c>
      <c r="P13114" t="s">
        <v>27</v>
      </c>
    </row>
    <row r="13115" spans="1:16" x14ac:dyDescent="0.25">
      <c r="A13115">
        <v>671509</v>
      </c>
      <c r="B13115" t="s">
        <v>25</v>
      </c>
      <c r="C13115" s="1">
        <v>42354</v>
      </c>
      <c r="D13115" s="1"/>
      <c r="E13115" t="s">
        <v>66</v>
      </c>
      <c r="F13115">
        <v>1</v>
      </c>
      <c r="G13115" t="s">
        <v>300</v>
      </c>
      <c r="H13115" t="s">
        <v>31</v>
      </c>
      <c r="I13115" t="s">
        <v>301</v>
      </c>
      <c r="J13115">
        <v>1.8</v>
      </c>
      <c r="K13115" t="s">
        <v>302</v>
      </c>
      <c r="L13115">
        <v>2015</v>
      </c>
      <c r="M13115" t="s">
        <v>275</v>
      </c>
      <c r="N13115" t="s">
        <v>47</v>
      </c>
      <c r="O13115" t="s">
        <v>278</v>
      </c>
      <c r="P13115" t="s">
        <v>27</v>
      </c>
    </row>
    <row r="13116" spans="1:16" x14ac:dyDescent="0.25">
      <c r="A13116">
        <v>671510</v>
      </c>
      <c r="B13116" t="s">
        <v>25</v>
      </c>
      <c r="C13116" s="1">
        <v>42354</v>
      </c>
      <c r="D13116" s="1"/>
      <c r="E13116" t="s">
        <v>67</v>
      </c>
      <c r="F13116">
        <v>1</v>
      </c>
      <c r="G13116" t="s">
        <v>304</v>
      </c>
      <c r="H13116" t="s">
        <v>26</v>
      </c>
      <c r="I13116" t="s">
        <v>301</v>
      </c>
      <c r="J13116">
        <v>0.62</v>
      </c>
      <c r="K13116" t="s">
        <v>302</v>
      </c>
      <c r="L13116">
        <v>2015</v>
      </c>
      <c r="M13116" t="s">
        <v>275</v>
      </c>
      <c r="N13116" t="s">
        <v>47</v>
      </c>
      <c r="O13116" t="s">
        <v>278</v>
      </c>
      <c r="P13116" t="s">
        <v>27</v>
      </c>
    </row>
    <row r="13117" spans="1:16" x14ac:dyDescent="0.25">
      <c r="A13117">
        <v>671510</v>
      </c>
      <c r="B13117" t="s">
        <v>25</v>
      </c>
      <c r="C13117" s="1">
        <v>42354</v>
      </c>
      <c r="D13117" s="1"/>
      <c r="E13117" t="s">
        <v>67</v>
      </c>
      <c r="F13117">
        <v>1</v>
      </c>
      <c r="G13117" t="s">
        <v>300</v>
      </c>
      <c r="H13117" t="s">
        <v>26</v>
      </c>
      <c r="I13117" t="s">
        <v>301</v>
      </c>
      <c r="J13117">
        <v>0.33</v>
      </c>
      <c r="K13117" t="s">
        <v>302</v>
      </c>
      <c r="L13117">
        <v>2015</v>
      </c>
      <c r="M13117" t="s">
        <v>275</v>
      </c>
      <c r="N13117" t="s">
        <v>47</v>
      </c>
      <c r="O13117" t="s">
        <v>278</v>
      </c>
      <c r="P13117" t="s">
        <v>27</v>
      </c>
    </row>
    <row r="13118" spans="1:16" x14ac:dyDescent="0.25">
      <c r="A13118">
        <v>671510</v>
      </c>
      <c r="B13118" t="s">
        <v>25</v>
      </c>
      <c r="C13118" s="1">
        <v>42354</v>
      </c>
      <c r="D13118" s="1"/>
      <c r="E13118" t="s">
        <v>67</v>
      </c>
      <c r="F13118">
        <v>1</v>
      </c>
      <c r="G13118" t="s">
        <v>304</v>
      </c>
      <c r="H13118" t="s">
        <v>26</v>
      </c>
      <c r="I13118" t="s">
        <v>301</v>
      </c>
      <c r="J13118">
        <v>0.62</v>
      </c>
      <c r="K13118" t="s">
        <v>302</v>
      </c>
      <c r="L13118">
        <v>2015</v>
      </c>
      <c r="M13118" t="s">
        <v>275</v>
      </c>
      <c r="N13118" t="s">
        <v>47</v>
      </c>
      <c r="O13118" t="s">
        <v>278</v>
      </c>
      <c r="P13118" t="s">
        <v>27</v>
      </c>
    </row>
    <row r="13119" spans="1:16" x14ac:dyDescent="0.25">
      <c r="A13119">
        <v>671510</v>
      </c>
      <c r="B13119" t="s">
        <v>25</v>
      </c>
      <c r="C13119" s="1">
        <v>42354</v>
      </c>
      <c r="D13119" s="1"/>
      <c r="E13119" t="s">
        <v>67</v>
      </c>
      <c r="F13119">
        <v>1</v>
      </c>
      <c r="G13119" t="s">
        <v>300</v>
      </c>
      <c r="H13119" t="s">
        <v>26</v>
      </c>
      <c r="I13119" t="s">
        <v>301</v>
      </c>
      <c r="J13119">
        <v>0.33</v>
      </c>
      <c r="K13119" t="s">
        <v>302</v>
      </c>
      <c r="L13119">
        <v>2015</v>
      </c>
      <c r="M13119" t="s">
        <v>275</v>
      </c>
      <c r="N13119" t="s">
        <v>47</v>
      </c>
      <c r="O13119" t="s">
        <v>278</v>
      </c>
      <c r="P13119" t="s">
        <v>27</v>
      </c>
    </row>
    <row r="13120" spans="1:16" x14ac:dyDescent="0.25">
      <c r="A13120">
        <v>671510</v>
      </c>
      <c r="B13120" t="s">
        <v>25</v>
      </c>
      <c r="C13120" s="1">
        <v>42354</v>
      </c>
      <c r="D13120" s="1"/>
      <c r="E13120" t="s">
        <v>67</v>
      </c>
      <c r="F13120">
        <v>1</v>
      </c>
      <c r="G13120" t="s">
        <v>304</v>
      </c>
      <c r="H13120" t="s">
        <v>26</v>
      </c>
      <c r="I13120" t="s">
        <v>301</v>
      </c>
      <c r="J13120">
        <v>0.62</v>
      </c>
      <c r="K13120" t="s">
        <v>302</v>
      </c>
      <c r="L13120">
        <v>2015</v>
      </c>
      <c r="M13120" t="s">
        <v>275</v>
      </c>
      <c r="N13120" t="s">
        <v>47</v>
      </c>
      <c r="O13120" t="s">
        <v>278</v>
      </c>
      <c r="P13120" t="s">
        <v>27</v>
      </c>
    </row>
    <row r="13121" spans="1:16" x14ac:dyDescent="0.25">
      <c r="A13121">
        <v>671510</v>
      </c>
      <c r="B13121" t="s">
        <v>25</v>
      </c>
      <c r="C13121" s="1">
        <v>42354</v>
      </c>
      <c r="D13121" s="1"/>
      <c r="E13121" t="s">
        <v>67</v>
      </c>
      <c r="F13121">
        <v>1</v>
      </c>
      <c r="G13121" t="s">
        <v>300</v>
      </c>
      <c r="H13121" t="s">
        <v>26</v>
      </c>
      <c r="I13121" t="s">
        <v>301</v>
      </c>
      <c r="J13121">
        <v>0.33</v>
      </c>
      <c r="K13121" t="s">
        <v>302</v>
      </c>
      <c r="L13121">
        <v>2015</v>
      </c>
      <c r="M13121" t="s">
        <v>275</v>
      </c>
      <c r="N13121" t="s">
        <v>47</v>
      </c>
      <c r="O13121" t="s">
        <v>278</v>
      </c>
      <c r="P13121" t="s">
        <v>27</v>
      </c>
    </row>
    <row r="13122" spans="1:16" x14ac:dyDescent="0.25">
      <c r="A13122">
        <v>671510</v>
      </c>
      <c r="B13122" t="s">
        <v>25</v>
      </c>
      <c r="C13122" s="1">
        <v>42354</v>
      </c>
      <c r="D13122" s="1"/>
      <c r="E13122" t="s">
        <v>67</v>
      </c>
      <c r="F13122">
        <v>1</v>
      </c>
      <c r="G13122" t="s">
        <v>304</v>
      </c>
      <c r="H13122" t="s">
        <v>26</v>
      </c>
      <c r="I13122" t="s">
        <v>301</v>
      </c>
      <c r="J13122">
        <v>0.62</v>
      </c>
      <c r="K13122" t="s">
        <v>302</v>
      </c>
      <c r="L13122">
        <v>2015</v>
      </c>
      <c r="M13122" t="s">
        <v>275</v>
      </c>
      <c r="N13122" t="s">
        <v>47</v>
      </c>
      <c r="O13122" t="s">
        <v>278</v>
      </c>
      <c r="P13122" t="s">
        <v>27</v>
      </c>
    </row>
    <row r="13123" spans="1:16" x14ac:dyDescent="0.25">
      <c r="A13123">
        <v>671510</v>
      </c>
      <c r="B13123" t="s">
        <v>25</v>
      </c>
      <c r="C13123" s="1">
        <v>42354</v>
      </c>
      <c r="D13123" s="1"/>
      <c r="E13123" t="s">
        <v>67</v>
      </c>
      <c r="F13123">
        <v>1</v>
      </c>
      <c r="G13123" t="s">
        <v>300</v>
      </c>
      <c r="H13123" t="s">
        <v>26</v>
      </c>
      <c r="I13123" t="s">
        <v>301</v>
      </c>
      <c r="J13123">
        <v>0.33</v>
      </c>
      <c r="K13123" t="s">
        <v>302</v>
      </c>
      <c r="L13123">
        <v>2015</v>
      </c>
      <c r="M13123" t="s">
        <v>275</v>
      </c>
      <c r="N13123" t="s">
        <v>47</v>
      </c>
      <c r="O13123" t="s">
        <v>278</v>
      </c>
      <c r="P13123" t="s">
        <v>27</v>
      </c>
    </row>
    <row r="13124" spans="1:16" x14ac:dyDescent="0.25">
      <c r="A13124">
        <v>671510</v>
      </c>
      <c r="B13124" t="s">
        <v>25</v>
      </c>
      <c r="C13124" s="1">
        <v>42354</v>
      </c>
      <c r="D13124" s="1"/>
      <c r="E13124" t="s">
        <v>67</v>
      </c>
      <c r="F13124">
        <v>1</v>
      </c>
      <c r="G13124" t="s">
        <v>304</v>
      </c>
      <c r="H13124" t="s">
        <v>26</v>
      </c>
      <c r="I13124" t="s">
        <v>301</v>
      </c>
      <c r="J13124">
        <v>0.62</v>
      </c>
      <c r="K13124" t="s">
        <v>302</v>
      </c>
      <c r="L13124">
        <v>2015</v>
      </c>
      <c r="M13124" t="s">
        <v>275</v>
      </c>
      <c r="N13124" t="s">
        <v>47</v>
      </c>
      <c r="O13124" t="s">
        <v>278</v>
      </c>
      <c r="P13124" t="s">
        <v>27</v>
      </c>
    </row>
    <row r="13125" spans="1:16" x14ac:dyDescent="0.25">
      <c r="A13125">
        <v>671510</v>
      </c>
      <c r="B13125" t="s">
        <v>25</v>
      </c>
      <c r="C13125" s="1">
        <v>42354</v>
      </c>
      <c r="D13125" s="1"/>
      <c r="E13125" t="s">
        <v>67</v>
      </c>
      <c r="F13125">
        <v>1</v>
      </c>
      <c r="G13125" t="s">
        <v>300</v>
      </c>
      <c r="H13125" t="s">
        <v>26</v>
      </c>
      <c r="I13125" t="s">
        <v>301</v>
      </c>
      <c r="J13125">
        <v>0.33</v>
      </c>
      <c r="K13125" t="s">
        <v>302</v>
      </c>
      <c r="L13125">
        <v>2015</v>
      </c>
      <c r="M13125" t="s">
        <v>275</v>
      </c>
      <c r="N13125" t="s">
        <v>47</v>
      </c>
      <c r="O13125" t="s">
        <v>278</v>
      </c>
      <c r="P13125" t="s">
        <v>27</v>
      </c>
    </row>
    <row r="13126" spans="1:16" x14ac:dyDescent="0.25">
      <c r="A13126">
        <v>671511</v>
      </c>
      <c r="B13126" t="s">
        <v>25</v>
      </c>
      <c r="C13126" s="1">
        <v>42354</v>
      </c>
      <c r="D13126" s="1"/>
      <c r="E13126" t="s">
        <v>68</v>
      </c>
      <c r="F13126">
        <v>1</v>
      </c>
      <c r="G13126" t="s">
        <v>304</v>
      </c>
      <c r="H13126" t="s">
        <v>31</v>
      </c>
      <c r="I13126" t="s">
        <v>301</v>
      </c>
      <c r="J13126">
        <v>3.9</v>
      </c>
      <c r="K13126" t="s">
        <v>302</v>
      </c>
      <c r="L13126">
        <v>2015</v>
      </c>
      <c r="M13126" t="s">
        <v>275</v>
      </c>
      <c r="N13126" t="s">
        <v>47</v>
      </c>
      <c r="O13126" t="s">
        <v>278</v>
      </c>
      <c r="P13126" t="s">
        <v>27</v>
      </c>
    </row>
    <row r="13127" spans="1:16" x14ac:dyDescent="0.25">
      <c r="A13127">
        <v>671511</v>
      </c>
      <c r="B13127" t="s">
        <v>25</v>
      </c>
      <c r="C13127" s="1">
        <v>42354</v>
      </c>
      <c r="D13127" s="1"/>
      <c r="E13127" t="s">
        <v>68</v>
      </c>
      <c r="F13127">
        <v>1</v>
      </c>
      <c r="G13127" t="s">
        <v>300</v>
      </c>
      <c r="H13127" t="s">
        <v>31</v>
      </c>
      <c r="I13127" t="s">
        <v>301</v>
      </c>
      <c r="J13127">
        <v>1.55</v>
      </c>
      <c r="K13127" t="s">
        <v>302</v>
      </c>
      <c r="L13127">
        <v>2015</v>
      </c>
      <c r="M13127" t="s">
        <v>275</v>
      </c>
      <c r="N13127" t="s">
        <v>47</v>
      </c>
      <c r="O13127" t="s">
        <v>278</v>
      </c>
      <c r="P13127" t="s">
        <v>27</v>
      </c>
    </row>
    <row r="13128" spans="1:16" x14ac:dyDescent="0.25">
      <c r="A13128">
        <v>671512</v>
      </c>
      <c r="B13128" t="s">
        <v>25</v>
      </c>
      <c r="C13128" s="1">
        <v>42355</v>
      </c>
      <c r="D13128" s="1"/>
      <c r="E13128" t="s">
        <v>29</v>
      </c>
      <c r="F13128">
        <v>1</v>
      </c>
      <c r="G13128" t="s">
        <v>304</v>
      </c>
      <c r="H13128" t="s">
        <v>31</v>
      </c>
      <c r="I13128" t="s">
        <v>301</v>
      </c>
      <c r="J13128">
        <v>4.5999999999999996</v>
      </c>
      <c r="K13128" t="s">
        <v>302</v>
      </c>
      <c r="L13128">
        <v>2015</v>
      </c>
      <c r="M13128" t="s">
        <v>275</v>
      </c>
      <c r="N13128" t="s">
        <v>18</v>
      </c>
      <c r="O13128" t="s">
        <v>278</v>
      </c>
      <c r="P13128" t="s">
        <v>27</v>
      </c>
    </row>
    <row r="13129" spans="1:16" x14ac:dyDescent="0.25">
      <c r="A13129">
        <v>671512</v>
      </c>
      <c r="B13129" t="s">
        <v>25</v>
      </c>
      <c r="C13129" s="1">
        <v>42355</v>
      </c>
      <c r="D13129" s="1"/>
      <c r="E13129" t="s">
        <v>29</v>
      </c>
      <c r="F13129">
        <v>1</v>
      </c>
      <c r="G13129" t="s">
        <v>300</v>
      </c>
      <c r="H13129" t="s">
        <v>31</v>
      </c>
      <c r="I13129" t="s">
        <v>301</v>
      </c>
      <c r="J13129">
        <v>2.15</v>
      </c>
      <c r="K13129" t="s">
        <v>302</v>
      </c>
      <c r="L13129">
        <v>2015</v>
      </c>
      <c r="M13129" t="s">
        <v>275</v>
      </c>
      <c r="N13129" t="s">
        <v>18</v>
      </c>
      <c r="O13129" t="s">
        <v>278</v>
      </c>
      <c r="P13129" t="s">
        <v>27</v>
      </c>
    </row>
    <row r="13130" spans="1:16" x14ac:dyDescent="0.25">
      <c r="A13130">
        <v>671513</v>
      </c>
      <c r="B13130" t="s">
        <v>25</v>
      </c>
      <c r="C13130" s="1">
        <v>42355</v>
      </c>
      <c r="D13130" s="1"/>
      <c r="E13130" t="s">
        <v>69</v>
      </c>
      <c r="F13130">
        <v>1</v>
      </c>
      <c r="G13130" t="s">
        <v>304</v>
      </c>
      <c r="H13130" t="s">
        <v>26</v>
      </c>
      <c r="I13130" t="s">
        <v>301</v>
      </c>
      <c r="J13130">
        <v>0.6</v>
      </c>
      <c r="K13130" t="s">
        <v>302</v>
      </c>
      <c r="L13130">
        <v>2015</v>
      </c>
      <c r="M13130" t="s">
        <v>275</v>
      </c>
      <c r="N13130" t="s">
        <v>18</v>
      </c>
      <c r="O13130" t="s">
        <v>278</v>
      </c>
      <c r="P13130" t="s">
        <v>27</v>
      </c>
    </row>
    <row r="13131" spans="1:16" x14ac:dyDescent="0.25">
      <c r="A13131">
        <v>671513</v>
      </c>
      <c r="B13131" t="s">
        <v>25</v>
      </c>
      <c r="C13131" s="1">
        <v>42355</v>
      </c>
      <c r="D13131" s="1"/>
      <c r="E13131" t="s">
        <v>69</v>
      </c>
      <c r="F13131">
        <v>1</v>
      </c>
      <c r="G13131" t="s">
        <v>300</v>
      </c>
      <c r="H13131" t="s">
        <v>26</v>
      </c>
      <c r="I13131" t="s">
        <v>301</v>
      </c>
      <c r="J13131">
        <v>0.33</v>
      </c>
      <c r="K13131" t="s">
        <v>302</v>
      </c>
      <c r="L13131">
        <v>2015</v>
      </c>
      <c r="M13131" t="s">
        <v>275</v>
      </c>
      <c r="N13131" t="s">
        <v>18</v>
      </c>
      <c r="O13131" t="s">
        <v>278</v>
      </c>
      <c r="P13131" t="s">
        <v>27</v>
      </c>
    </row>
    <row r="13132" spans="1:16" x14ac:dyDescent="0.25">
      <c r="A13132">
        <v>671513</v>
      </c>
      <c r="B13132" t="s">
        <v>25</v>
      </c>
      <c r="C13132" s="1">
        <v>42355</v>
      </c>
      <c r="D13132" s="1"/>
      <c r="E13132" t="s">
        <v>69</v>
      </c>
      <c r="F13132">
        <v>1</v>
      </c>
      <c r="G13132" t="s">
        <v>304</v>
      </c>
      <c r="H13132" t="s">
        <v>26</v>
      </c>
      <c r="I13132" t="s">
        <v>301</v>
      </c>
      <c r="J13132">
        <v>0.6</v>
      </c>
      <c r="K13132" t="s">
        <v>302</v>
      </c>
      <c r="L13132">
        <v>2015</v>
      </c>
      <c r="M13132" t="s">
        <v>275</v>
      </c>
      <c r="N13132" t="s">
        <v>18</v>
      </c>
      <c r="O13132" t="s">
        <v>278</v>
      </c>
      <c r="P13132" t="s">
        <v>27</v>
      </c>
    </row>
    <row r="13133" spans="1:16" x14ac:dyDescent="0.25">
      <c r="A13133">
        <v>671513</v>
      </c>
      <c r="B13133" t="s">
        <v>25</v>
      </c>
      <c r="C13133" s="1">
        <v>42355</v>
      </c>
      <c r="D13133" s="1"/>
      <c r="E13133" t="s">
        <v>69</v>
      </c>
      <c r="F13133">
        <v>1</v>
      </c>
      <c r="G13133" t="s">
        <v>300</v>
      </c>
      <c r="H13133" t="s">
        <v>26</v>
      </c>
      <c r="I13133" t="s">
        <v>301</v>
      </c>
      <c r="J13133">
        <v>0.33</v>
      </c>
      <c r="K13133" t="s">
        <v>302</v>
      </c>
      <c r="L13133">
        <v>2015</v>
      </c>
      <c r="M13133" t="s">
        <v>275</v>
      </c>
      <c r="N13133" t="s">
        <v>18</v>
      </c>
      <c r="O13133" t="s">
        <v>278</v>
      </c>
      <c r="P13133" t="s">
        <v>27</v>
      </c>
    </row>
    <row r="13134" spans="1:16" x14ac:dyDescent="0.25">
      <c r="A13134">
        <v>671513</v>
      </c>
      <c r="B13134" t="s">
        <v>25</v>
      </c>
      <c r="C13134" s="1">
        <v>42355</v>
      </c>
      <c r="D13134" s="1"/>
      <c r="E13134" t="s">
        <v>69</v>
      </c>
      <c r="F13134">
        <v>1</v>
      </c>
      <c r="G13134" t="s">
        <v>304</v>
      </c>
      <c r="H13134" t="s">
        <v>26</v>
      </c>
      <c r="I13134" t="s">
        <v>301</v>
      </c>
      <c r="J13134">
        <v>0.6</v>
      </c>
      <c r="K13134" t="s">
        <v>302</v>
      </c>
      <c r="L13134">
        <v>2015</v>
      </c>
      <c r="M13134" t="s">
        <v>275</v>
      </c>
      <c r="N13134" t="s">
        <v>18</v>
      </c>
      <c r="O13134" t="s">
        <v>278</v>
      </c>
      <c r="P13134" t="s">
        <v>27</v>
      </c>
    </row>
    <row r="13135" spans="1:16" x14ac:dyDescent="0.25">
      <c r="A13135">
        <v>671513</v>
      </c>
      <c r="B13135" t="s">
        <v>25</v>
      </c>
      <c r="C13135" s="1">
        <v>42355</v>
      </c>
      <c r="D13135" s="1"/>
      <c r="E13135" t="s">
        <v>69</v>
      </c>
      <c r="F13135">
        <v>1</v>
      </c>
      <c r="G13135" t="s">
        <v>300</v>
      </c>
      <c r="H13135" t="s">
        <v>26</v>
      </c>
      <c r="I13135" t="s">
        <v>301</v>
      </c>
      <c r="J13135">
        <v>0.33</v>
      </c>
      <c r="K13135" t="s">
        <v>302</v>
      </c>
      <c r="L13135">
        <v>2015</v>
      </c>
      <c r="M13135" t="s">
        <v>275</v>
      </c>
      <c r="N13135" t="s">
        <v>18</v>
      </c>
      <c r="O13135" t="s">
        <v>278</v>
      </c>
      <c r="P13135" t="s">
        <v>27</v>
      </c>
    </row>
    <row r="13136" spans="1:16" x14ac:dyDescent="0.25">
      <c r="A13136">
        <v>671513</v>
      </c>
      <c r="B13136" t="s">
        <v>25</v>
      </c>
      <c r="C13136" s="1">
        <v>42355</v>
      </c>
      <c r="D13136" s="1"/>
      <c r="E13136" t="s">
        <v>69</v>
      </c>
      <c r="F13136">
        <v>1</v>
      </c>
      <c r="G13136" t="s">
        <v>304</v>
      </c>
      <c r="H13136" t="s">
        <v>26</v>
      </c>
      <c r="I13136" t="s">
        <v>301</v>
      </c>
      <c r="J13136">
        <v>0.6</v>
      </c>
      <c r="K13136" t="s">
        <v>302</v>
      </c>
      <c r="L13136">
        <v>2015</v>
      </c>
      <c r="M13136" t="s">
        <v>275</v>
      </c>
      <c r="N13136" t="s">
        <v>18</v>
      </c>
      <c r="O13136" t="s">
        <v>278</v>
      </c>
      <c r="P13136" t="s">
        <v>27</v>
      </c>
    </row>
    <row r="13137" spans="1:16" x14ac:dyDescent="0.25">
      <c r="A13137">
        <v>671513</v>
      </c>
      <c r="B13137" t="s">
        <v>25</v>
      </c>
      <c r="C13137" s="1">
        <v>42355</v>
      </c>
      <c r="D13137" s="1"/>
      <c r="E13137" t="s">
        <v>69</v>
      </c>
      <c r="F13137">
        <v>1</v>
      </c>
      <c r="G13137" t="s">
        <v>300</v>
      </c>
      <c r="H13137" t="s">
        <v>26</v>
      </c>
      <c r="I13137" t="s">
        <v>301</v>
      </c>
      <c r="J13137">
        <v>0.33</v>
      </c>
      <c r="K13137" t="s">
        <v>302</v>
      </c>
      <c r="L13137">
        <v>2015</v>
      </c>
      <c r="M13137" t="s">
        <v>275</v>
      </c>
      <c r="N13137" t="s">
        <v>18</v>
      </c>
      <c r="O13137" t="s">
        <v>278</v>
      </c>
      <c r="P13137" t="s">
        <v>27</v>
      </c>
    </row>
    <row r="13138" spans="1:16" x14ac:dyDescent="0.25">
      <c r="A13138">
        <v>671513</v>
      </c>
      <c r="B13138" t="s">
        <v>25</v>
      </c>
      <c r="C13138" s="1">
        <v>42355</v>
      </c>
      <c r="D13138" s="1"/>
      <c r="E13138" t="s">
        <v>69</v>
      </c>
      <c r="F13138">
        <v>1</v>
      </c>
      <c r="G13138" t="s">
        <v>304</v>
      </c>
      <c r="H13138" t="s">
        <v>26</v>
      </c>
      <c r="I13138" t="s">
        <v>301</v>
      </c>
      <c r="J13138">
        <v>0.6</v>
      </c>
      <c r="K13138" t="s">
        <v>302</v>
      </c>
      <c r="L13138">
        <v>2015</v>
      </c>
      <c r="M13138" t="s">
        <v>275</v>
      </c>
      <c r="N13138" t="s">
        <v>18</v>
      </c>
      <c r="O13138" t="s">
        <v>278</v>
      </c>
      <c r="P13138" t="s">
        <v>27</v>
      </c>
    </row>
    <row r="13139" spans="1:16" x14ac:dyDescent="0.25">
      <c r="A13139">
        <v>671513</v>
      </c>
      <c r="B13139" t="s">
        <v>25</v>
      </c>
      <c r="C13139" s="1">
        <v>42355</v>
      </c>
      <c r="D13139" s="1"/>
      <c r="E13139" t="s">
        <v>69</v>
      </c>
      <c r="F13139">
        <v>1</v>
      </c>
      <c r="G13139" t="s">
        <v>300</v>
      </c>
      <c r="H13139" t="s">
        <v>26</v>
      </c>
      <c r="I13139" t="s">
        <v>301</v>
      </c>
      <c r="J13139">
        <v>0.33</v>
      </c>
      <c r="K13139" t="s">
        <v>302</v>
      </c>
      <c r="L13139">
        <v>2015</v>
      </c>
      <c r="M13139" t="s">
        <v>275</v>
      </c>
      <c r="N13139" t="s">
        <v>18</v>
      </c>
      <c r="O13139" t="s">
        <v>278</v>
      </c>
      <c r="P13139" t="s">
        <v>27</v>
      </c>
    </row>
    <row r="13140" spans="1:16" x14ac:dyDescent="0.25">
      <c r="A13140">
        <v>671518</v>
      </c>
      <c r="B13140" t="s">
        <v>25</v>
      </c>
      <c r="C13140" s="1">
        <v>42356</v>
      </c>
      <c r="D13140" s="1"/>
      <c r="E13140" t="s">
        <v>70</v>
      </c>
      <c r="F13140">
        <v>1</v>
      </c>
      <c r="G13140" t="s">
        <v>304</v>
      </c>
      <c r="H13140" t="s">
        <v>26</v>
      </c>
      <c r="I13140" t="s">
        <v>301</v>
      </c>
      <c r="J13140">
        <v>1.4875</v>
      </c>
      <c r="K13140" t="s">
        <v>302</v>
      </c>
      <c r="L13140">
        <v>2015</v>
      </c>
      <c r="M13140" t="s">
        <v>275</v>
      </c>
      <c r="N13140" t="s">
        <v>23</v>
      </c>
      <c r="O13140" t="s">
        <v>278</v>
      </c>
      <c r="P13140" t="s">
        <v>27</v>
      </c>
    </row>
    <row r="13141" spans="1:16" x14ac:dyDescent="0.25">
      <c r="A13141">
        <v>671518</v>
      </c>
      <c r="B13141" t="s">
        <v>25</v>
      </c>
      <c r="C13141" s="1">
        <v>42356</v>
      </c>
      <c r="D13141" s="1"/>
      <c r="E13141" t="s">
        <v>70</v>
      </c>
      <c r="F13141">
        <v>1</v>
      </c>
      <c r="G13141" t="s">
        <v>300</v>
      </c>
      <c r="H13141" t="s">
        <v>26</v>
      </c>
      <c r="I13141" t="s">
        <v>301</v>
      </c>
      <c r="J13141">
        <v>0.4375</v>
      </c>
      <c r="K13141" t="s">
        <v>302</v>
      </c>
      <c r="L13141">
        <v>2015</v>
      </c>
      <c r="M13141" t="s">
        <v>275</v>
      </c>
      <c r="N13141" t="s">
        <v>23</v>
      </c>
      <c r="O13141" t="s">
        <v>278</v>
      </c>
      <c r="P13141" t="s">
        <v>27</v>
      </c>
    </row>
    <row r="13142" spans="1:16" x14ac:dyDescent="0.25">
      <c r="A13142">
        <v>671518</v>
      </c>
      <c r="B13142" t="s">
        <v>25</v>
      </c>
      <c r="C13142" s="1">
        <v>42356</v>
      </c>
      <c r="D13142" s="1"/>
      <c r="E13142" t="s">
        <v>70</v>
      </c>
      <c r="F13142">
        <v>1</v>
      </c>
      <c r="G13142" t="s">
        <v>304</v>
      </c>
      <c r="H13142" t="s">
        <v>26</v>
      </c>
      <c r="I13142" t="s">
        <v>301</v>
      </c>
      <c r="J13142">
        <v>1.4875</v>
      </c>
      <c r="K13142" t="s">
        <v>302</v>
      </c>
      <c r="L13142">
        <v>2015</v>
      </c>
      <c r="M13142" t="s">
        <v>275</v>
      </c>
      <c r="N13142" t="s">
        <v>23</v>
      </c>
      <c r="O13142" t="s">
        <v>278</v>
      </c>
      <c r="P13142" t="s">
        <v>27</v>
      </c>
    </row>
    <row r="13143" spans="1:16" x14ac:dyDescent="0.25">
      <c r="A13143">
        <v>671518</v>
      </c>
      <c r="B13143" t="s">
        <v>25</v>
      </c>
      <c r="C13143" s="1">
        <v>42356</v>
      </c>
      <c r="D13143" s="1"/>
      <c r="E13143" t="s">
        <v>70</v>
      </c>
      <c r="F13143">
        <v>1</v>
      </c>
      <c r="G13143" t="s">
        <v>300</v>
      </c>
      <c r="H13143" t="s">
        <v>26</v>
      </c>
      <c r="I13143" t="s">
        <v>301</v>
      </c>
      <c r="J13143">
        <v>0.4375</v>
      </c>
      <c r="K13143" t="s">
        <v>302</v>
      </c>
      <c r="L13143">
        <v>2015</v>
      </c>
      <c r="M13143" t="s">
        <v>275</v>
      </c>
      <c r="N13143" t="s">
        <v>23</v>
      </c>
      <c r="O13143" t="s">
        <v>278</v>
      </c>
      <c r="P13143" t="s">
        <v>27</v>
      </c>
    </row>
    <row r="13144" spans="1:16" x14ac:dyDescent="0.25">
      <c r="A13144">
        <v>671518</v>
      </c>
      <c r="B13144" t="s">
        <v>25</v>
      </c>
      <c r="C13144" s="1">
        <v>42356</v>
      </c>
      <c r="D13144" s="1"/>
      <c r="E13144" t="s">
        <v>70</v>
      </c>
      <c r="F13144">
        <v>1</v>
      </c>
      <c r="G13144" t="s">
        <v>304</v>
      </c>
      <c r="H13144" t="s">
        <v>26</v>
      </c>
      <c r="I13144" t="s">
        <v>301</v>
      </c>
      <c r="J13144">
        <v>1.4875</v>
      </c>
      <c r="K13144" t="s">
        <v>302</v>
      </c>
      <c r="L13144">
        <v>2015</v>
      </c>
      <c r="M13144" t="s">
        <v>275</v>
      </c>
      <c r="N13144" t="s">
        <v>23</v>
      </c>
      <c r="O13144" t="s">
        <v>278</v>
      </c>
      <c r="P13144" t="s">
        <v>27</v>
      </c>
    </row>
    <row r="13145" spans="1:16" x14ac:dyDescent="0.25">
      <c r="A13145">
        <v>671518</v>
      </c>
      <c r="B13145" t="s">
        <v>25</v>
      </c>
      <c r="C13145" s="1">
        <v>42356</v>
      </c>
      <c r="D13145" s="1"/>
      <c r="E13145" t="s">
        <v>70</v>
      </c>
      <c r="F13145">
        <v>1</v>
      </c>
      <c r="G13145" t="s">
        <v>300</v>
      </c>
      <c r="H13145" t="s">
        <v>26</v>
      </c>
      <c r="I13145" t="s">
        <v>301</v>
      </c>
      <c r="J13145">
        <v>0.4375</v>
      </c>
      <c r="K13145" t="s">
        <v>302</v>
      </c>
      <c r="L13145">
        <v>2015</v>
      </c>
      <c r="M13145" t="s">
        <v>275</v>
      </c>
      <c r="N13145" t="s">
        <v>23</v>
      </c>
      <c r="O13145" t="s">
        <v>278</v>
      </c>
      <c r="P13145" t="s">
        <v>27</v>
      </c>
    </row>
    <row r="13146" spans="1:16" x14ac:dyDescent="0.25">
      <c r="A13146">
        <v>671518</v>
      </c>
      <c r="B13146" t="s">
        <v>25</v>
      </c>
      <c r="C13146" s="1">
        <v>42356</v>
      </c>
      <c r="D13146" s="1"/>
      <c r="E13146" t="s">
        <v>70</v>
      </c>
      <c r="F13146">
        <v>1</v>
      </c>
      <c r="G13146" t="s">
        <v>304</v>
      </c>
      <c r="H13146" t="s">
        <v>26</v>
      </c>
      <c r="I13146" t="s">
        <v>301</v>
      </c>
      <c r="J13146">
        <v>1.4875</v>
      </c>
      <c r="K13146" t="s">
        <v>302</v>
      </c>
      <c r="L13146">
        <v>2015</v>
      </c>
      <c r="M13146" t="s">
        <v>275</v>
      </c>
      <c r="N13146" t="s">
        <v>23</v>
      </c>
      <c r="O13146" t="s">
        <v>278</v>
      </c>
      <c r="P13146" t="s">
        <v>27</v>
      </c>
    </row>
    <row r="13147" spans="1:16" x14ac:dyDescent="0.25">
      <c r="A13147">
        <v>671518</v>
      </c>
      <c r="B13147" t="s">
        <v>25</v>
      </c>
      <c r="C13147" s="1">
        <v>42356</v>
      </c>
      <c r="D13147" s="1"/>
      <c r="E13147" t="s">
        <v>70</v>
      </c>
      <c r="F13147">
        <v>1</v>
      </c>
      <c r="G13147" t="s">
        <v>300</v>
      </c>
      <c r="H13147" t="s">
        <v>26</v>
      </c>
      <c r="I13147" t="s">
        <v>301</v>
      </c>
      <c r="J13147">
        <v>0.4375</v>
      </c>
      <c r="K13147" t="s">
        <v>302</v>
      </c>
      <c r="L13147">
        <v>2015</v>
      </c>
      <c r="M13147" t="s">
        <v>275</v>
      </c>
      <c r="N13147" t="s">
        <v>23</v>
      </c>
      <c r="O13147" t="s">
        <v>278</v>
      </c>
      <c r="P13147" t="s">
        <v>27</v>
      </c>
    </row>
    <row r="13148" spans="1:16" x14ac:dyDescent="0.25">
      <c r="A13148">
        <v>671519</v>
      </c>
      <c r="B13148" t="s">
        <v>25</v>
      </c>
      <c r="C13148" s="1">
        <v>42356</v>
      </c>
      <c r="D13148" s="1"/>
      <c r="E13148" t="s">
        <v>71</v>
      </c>
      <c r="F13148">
        <v>1</v>
      </c>
      <c r="G13148" t="s">
        <v>304</v>
      </c>
      <c r="H13148" t="s">
        <v>26</v>
      </c>
      <c r="I13148" t="s">
        <v>301</v>
      </c>
      <c r="J13148">
        <v>1.7250000000000001</v>
      </c>
      <c r="K13148" t="s">
        <v>302</v>
      </c>
      <c r="L13148">
        <v>2015</v>
      </c>
      <c r="M13148" t="s">
        <v>275</v>
      </c>
      <c r="N13148" t="s">
        <v>23</v>
      </c>
      <c r="O13148" t="s">
        <v>278</v>
      </c>
      <c r="P13148" t="s">
        <v>27</v>
      </c>
    </row>
    <row r="13149" spans="1:16" x14ac:dyDescent="0.25">
      <c r="A13149">
        <v>671519</v>
      </c>
      <c r="B13149" t="s">
        <v>25</v>
      </c>
      <c r="C13149" s="1">
        <v>42356</v>
      </c>
      <c r="D13149" s="1"/>
      <c r="E13149" t="s">
        <v>71</v>
      </c>
      <c r="F13149">
        <v>1</v>
      </c>
      <c r="G13149" t="s">
        <v>300</v>
      </c>
      <c r="H13149" t="s">
        <v>26</v>
      </c>
      <c r="I13149" t="s">
        <v>301</v>
      </c>
      <c r="J13149">
        <v>0.97499999999999998</v>
      </c>
      <c r="K13149" t="s">
        <v>302</v>
      </c>
      <c r="L13149">
        <v>2015</v>
      </c>
      <c r="M13149" t="s">
        <v>275</v>
      </c>
      <c r="N13149" t="s">
        <v>23</v>
      </c>
      <c r="O13149" t="s">
        <v>278</v>
      </c>
      <c r="P13149" t="s">
        <v>27</v>
      </c>
    </row>
    <row r="13150" spans="1:16" x14ac:dyDescent="0.25">
      <c r="A13150">
        <v>671519</v>
      </c>
      <c r="B13150" t="s">
        <v>25</v>
      </c>
      <c r="C13150" s="1">
        <v>42356</v>
      </c>
      <c r="D13150" s="1"/>
      <c r="E13150" t="s">
        <v>71</v>
      </c>
      <c r="F13150">
        <v>1</v>
      </c>
      <c r="G13150" t="s">
        <v>304</v>
      </c>
      <c r="H13150" t="s">
        <v>26</v>
      </c>
      <c r="I13150" t="s">
        <v>301</v>
      </c>
      <c r="J13150">
        <v>1.7250000000000001</v>
      </c>
      <c r="K13150" t="s">
        <v>302</v>
      </c>
      <c r="L13150">
        <v>2015</v>
      </c>
      <c r="M13150" t="s">
        <v>275</v>
      </c>
      <c r="N13150" t="s">
        <v>23</v>
      </c>
      <c r="O13150" t="s">
        <v>278</v>
      </c>
      <c r="P13150" t="s">
        <v>27</v>
      </c>
    </row>
    <row r="13151" spans="1:16" x14ac:dyDescent="0.25">
      <c r="A13151">
        <v>671519</v>
      </c>
      <c r="B13151" t="s">
        <v>25</v>
      </c>
      <c r="C13151" s="1">
        <v>42356</v>
      </c>
      <c r="D13151" s="1"/>
      <c r="E13151" t="s">
        <v>71</v>
      </c>
      <c r="F13151">
        <v>1</v>
      </c>
      <c r="G13151" t="s">
        <v>300</v>
      </c>
      <c r="H13151" t="s">
        <v>26</v>
      </c>
      <c r="I13151" t="s">
        <v>301</v>
      </c>
      <c r="J13151">
        <v>0.97499999999999998</v>
      </c>
      <c r="K13151" t="s">
        <v>302</v>
      </c>
      <c r="L13151">
        <v>2015</v>
      </c>
      <c r="M13151" t="s">
        <v>275</v>
      </c>
      <c r="N13151" t="s">
        <v>23</v>
      </c>
      <c r="O13151" t="s">
        <v>278</v>
      </c>
      <c r="P13151" t="s">
        <v>27</v>
      </c>
    </row>
    <row r="13152" spans="1:16" x14ac:dyDescent="0.25">
      <c r="A13152">
        <v>671520</v>
      </c>
      <c r="B13152" t="s">
        <v>25</v>
      </c>
      <c r="C13152" s="1">
        <v>42356</v>
      </c>
      <c r="D13152" s="1"/>
      <c r="E13152" t="s">
        <v>72</v>
      </c>
      <c r="F13152">
        <v>1</v>
      </c>
      <c r="G13152" t="s">
        <v>304</v>
      </c>
      <c r="H13152" t="s">
        <v>203</v>
      </c>
      <c r="I13152" t="s">
        <v>301</v>
      </c>
      <c r="J13152">
        <v>0.37222222222222201</v>
      </c>
      <c r="K13152" t="s">
        <v>302</v>
      </c>
      <c r="L13152">
        <v>2015</v>
      </c>
      <c r="M13152" t="s">
        <v>275</v>
      </c>
      <c r="N13152" t="s">
        <v>23</v>
      </c>
      <c r="O13152" t="s">
        <v>278</v>
      </c>
      <c r="P13152" t="s">
        <v>27</v>
      </c>
    </row>
    <row r="13153" spans="1:16" x14ac:dyDescent="0.25">
      <c r="A13153">
        <v>671520</v>
      </c>
      <c r="B13153" t="s">
        <v>25</v>
      </c>
      <c r="C13153" s="1">
        <v>42356</v>
      </c>
      <c r="D13153" s="1"/>
      <c r="E13153" t="s">
        <v>72</v>
      </c>
      <c r="F13153">
        <v>1</v>
      </c>
      <c r="G13153" t="s">
        <v>300</v>
      </c>
      <c r="H13153" t="s">
        <v>203</v>
      </c>
      <c r="I13153" t="s">
        <v>301</v>
      </c>
      <c r="J13153">
        <v>2.2222222222222199E-2</v>
      </c>
      <c r="K13153" t="s">
        <v>302</v>
      </c>
      <c r="L13153">
        <v>2015</v>
      </c>
      <c r="M13153" t="s">
        <v>275</v>
      </c>
      <c r="N13153" t="s">
        <v>23</v>
      </c>
      <c r="O13153" t="s">
        <v>278</v>
      </c>
      <c r="P13153" t="s">
        <v>27</v>
      </c>
    </row>
    <row r="13154" spans="1:16" x14ac:dyDescent="0.25">
      <c r="A13154">
        <v>671520</v>
      </c>
      <c r="B13154" t="s">
        <v>25</v>
      </c>
      <c r="C13154" s="1">
        <v>42356</v>
      </c>
      <c r="D13154" s="1"/>
      <c r="E13154" t="s">
        <v>72</v>
      </c>
      <c r="F13154">
        <v>1</v>
      </c>
      <c r="G13154" t="s">
        <v>304</v>
      </c>
      <c r="H13154" t="s">
        <v>203</v>
      </c>
      <c r="I13154" t="s">
        <v>301</v>
      </c>
      <c r="J13154">
        <v>0.37222222222222201</v>
      </c>
      <c r="K13154" t="s">
        <v>302</v>
      </c>
      <c r="L13154">
        <v>2015</v>
      </c>
      <c r="M13154" t="s">
        <v>275</v>
      </c>
      <c r="N13154" t="s">
        <v>23</v>
      </c>
      <c r="O13154" t="s">
        <v>278</v>
      </c>
      <c r="P13154" t="s">
        <v>27</v>
      </c>
    </row>
    <row r="13155" spans="1:16" x14ac:dyDescent="0.25">
      <c r="A13155">
        <v>671520</v>
      </c>
      <c r="B13155" t="s">
        <v>25</v>
      </c>
      <c r="C13155" s="1">
        <v>42356</v>
      </c>
      <c r="D13155" s="1"/>
      <c r="E13155" t="s">
        <v>72</v>
      </c>
      <c r="F13155">
        <v>1</v>
      </c>
      <c r="G13155" t="s">
        <v>300</v>
      </c>
      <c r="H13155" t="s">
        <v>203</v>
      </c>
      <c r="I13155" t="s">
        <v>301</v>
      </c>
      <c r="J13155">
        <v>2.2222222222222199E-2</v>
      </c>
      <c r="K13155" t="s">
        <v>302</v>
      </c>
      <c r="L13155">
        <v>2015</v>
      </c>
      <c r="M13155" t="s">
        <v>275</v>
      </c>
      <c r="N13155" t="s">
        <v>23</v>
      </c>
      <c r="O13155" t="s">
        <v>278</v>
      </c>
      <c r="P13155" t="s">
        <v>27</v>
      </c>
    </row>
    <row r="13156" spans="1:16" x14ac:dyDescent="0.25">
      <c r="A13156">
        <v>671520</v>
      </c>
      <c r="B13156" t="s">
        <v>25</v>
      </c>
      <c r="C13156" s="1">
        <v>42356</v>
      </c>
      <c r="D13156" s="1"/>
      <c r="E13156" t="s">
        <v>72</v>
      </c>
      <c r="F13156">
        <v>1</v>
      </c>
      <c r="G13156" t="s">
        <v>304</v>
      </c>
      <c r="H13156" t="s">
        <v>203</v>
      </c>
      <c r="I13156" t="s">
        <v>301</v>
      </c>
      <c r="J13156">
        <v>0.37222222222222201</v>
      </c>
      <c r="K13156" t="s">
        <v>302</v>
      </c>
      <c r="L13156">
        <v>2015</v>
      </c>
      <c r="M13156" t="s">
        <v>275</v>
      </c>
      <c r="N13156" t="s">
        <v>23</v>
      </c>
      <c r="O13156" t="s">
        <v>278</v>
      </c>
      <c r="P13156" t="s">
        <v>27</v>
      </c>
    </row>
    <row r="13157" spans="1:16" x14ac:dyDescent="0.25">
      <c r="A13157">
        <v>671520</v>
      </c>
      <c r="B13157" t="s">
        <v>25</v>
      </c>
      <c r="C13157" s="1">
        <v>42356</v>
      </c>
      <c r="D13157" s="1"/>
      <c r="E13157" t="s">
        <v>72</v>
      </c>
      <c r="F13157">
        <v>1</v>
      </c>
      <c r="G13157" t="s">
        <v>300</v>
      </c>
      <c r="H13157" t="s">
        <v>203</v>
      </c>
      <c r="I13157" t="s">
        <v>301</v>
      </c>
      <c r="J13157">
        <v>2.2222222222222199E-2</v>
      </c>
      <c r="K13157" t="s">
        <v>302</v>
      </c>
      <c r="L13157">
        <v>2015</v>
      </c>
      <c r="M13157" t="s">
        <v>275</v>
      </c>
      <c r="N13157" t="s">
        <v>23</v>
      </c>
      <c r="O13157" t="s">
        <v>278</v>
      </c>
      <c r="P13157" t="s">
        <v>27</v>
      </c>
    </row>
    <row r="13158" spans="1:16" x14ac:dyDescent="0.25">
      <c r="A13158">
        <v>671520</v>
      </c>
      <c r="B13158" t="s">
        <v>25</v>
      </c>
      <c r="C13158" s="1">
        <v>42356</v>
      </c>
      <c r="D13158" s="1"/>
      <c r="E13158" t="s">
        <v>72</v>
      </c>
      <c r="F13158">
        <v>1</v>
      </c>
      <c r="G13158" t="s">
        <v>304</v>
      </c>
      <c r="H13158" t="s">
        <v>203</v>
      </c>
      <c r="I13158" t="s">
        <v>301</v>
      </c>
      <c r="J13158">
        <v>0.37222222222222201</v>
      </c>
      <c r="K13158" t="s">
        <v>302</v>
      </c>
      <c r="L13158">
        <v>2015</v>
      </c>
      <c r="M13158" t="s">
        <v>275</v>
      </c>
      <c r="N13158" t="s">
        <v>23</v>
      </c>
      <c r="O13158" t="s">
        <v>278</v>
      </c>
      <c r="P13158" t="s">
        <v>27</v>
      </c>
    </row>
    <row r="13159" spans="1:16" x14ac:dyDescent="0.25">
      <c r="A13159">
        <v>671520</v>
      </c>
      <c r="B13159" t="s">
        <v>25</v>
      </c>
      <c r="C13159" s="1">
        <v>42356</v>
      </c>
      <c r="D13159" s="1"/>
      <c r="E13159" t="s">
        <v>72</v>
      </c>
      <c r="F13159">
        <v>1</v>
      </c>
      <c r="G13159" t="s">
        <v>300</v>
      </c>
      <c r="H13159" t="s">
        <v>203</v>
      </c>
      <c r="I13159" t="s">
        <v>301</v>
      </c>
      <c r="J13159">
        <v>2.2222222222222199E-2</v>
      </c>
      <c r="K13159" t="s">
        <v>302</v>
      </c>
      <c r="L13159">
        <v>2015</v>
      </c>
      <c r="M13159" t="s">
        <v>275</v>
      </c>
      <c r="N13159" t="s">
        <v>23</v>
      </c>
      <c r="O13159" t="s">
        <v>278</v>
      </c>
      <c r="P13159" t="s">
        <v>27</v>
      </c>
    </row>
    <row r="13160" spans="1:16" x14ac:dyDescent="0.25">
      <c r="A13160">
        <v>671520</v>
      </c>
      <c r="B13160" t="s">
        <v>25</v>
      </c>
      <c r="C13160" s="1">
        <v>42356</v>
      </c>
      <c r="D13160" s="1"/>
      <c r="E13160" t="s">
        <v>72</v>
      </c>
      <c r="F13160">
        <v>1</v>
      </c>
      <c r="G13160" t="s">
        <v>304</v>
      </c>
      <c r="H13160" t="s">
        <v>203</v>
      </c>
      <c r="I13160" t="s">
        <v>301</v>
      </c>
      <c r="J13160">
        <v>0.37222222222222201</v>
      </c>
      <c r="K13160" t="s">
        <v>302</v>
      </c>
      <c r="L13160">
        <v>2015</v>
      </c>
      <c r="M13160" t="s">
        <v>275</v>
      </c>
      <c r="N13160" t="s">
        <v>23</v>
      </c>
      <c r="O13160" t="s">
        <v>278</v>
      </c>
      <c r="P13160" t="s">
        <v>27</v>
      </c>
    </row>
    <row r="13161" spans="1:16" x14ac:dyDescent="0.25">
      <c r="A13161">
        <v>671520</v>
      </c>
      <c r="B13161" t="s">
        <v>25</v>
      </c>
      <c r="C13161" s="1">
        <v>42356</v>
      </c>
      <c r="D13161" s="1"/>
      <c r="E13161" t="s">
        <v>72</v>
      </c>
      <c r="F13161">
        <v>1</v>
      </c>
      <c r="G13161" t="s">
        <v>300</v>
      </c>
      <c r="H13161" t="s">
        <v>203</v>
      </c>
      <c r="I13161" t="s">
        <v>301</v>
      </c>
      <c r="J13161">
        <v>2.2222222222222199E-2</v>
      </c>
      <c r="K13161" t="s">
        <v>302</v>
      </c>
      <c r="L13161">
        <v>2015</v>
      </c>
      <c r="M13161" t="s">
        <v>275</v>
      </c>
      <c r="N13161" t="s">
        <v>23</v>
      </c>
      <c r="O13161" t="s">
        <v>278</v>
      </c>
      <c r="P13161" t="s">
        <v>27</v>
      </c>
    </row>
    <row r="13162" spans="1:16" x14ac:dyDescent="0.25">
      <c r="A13162">
        <v>671520</v>
      </c>
      <c r="B13162" t="s">
        <v>25</v>
      </c>
      <c r="C13162" s="1">
        <v>42356</v>
      </c>
      <c r="D13162" s="1"/>
      <c r="E13162" t="s">
        <v>72</v>
      </c>
      <c r="F13162">
        <v>1</v>
      </c>
      <c r="G13162" t="s">
        <v>304</v>
      </c>
      <c r="H13162" t="s">
        <v>203</v>
      </c>
      <c r="I13162" t="s">
        <v>301</v>
      </c>
      <c r="J13162">
        <v>0.37222222222222201</v>
      </c>
      <c r="K13162" t="s">
        <v>302</v>
      </c>
      <c r="L13162">
        <v>2015</v>
      </c>
      <c r="M13162" t="s">
        <v>275</v>
      </c>
      <c r="N13162" t="s">
        <v>23</v>
      </c>
      <c r="O13162" t="s">
        <v>278</v>
      </c>
      <c r="P13162" t="s">
        <v>27</v>
      </c>
    </row>
    <row r="13163" spans="1:16" x14ac:dyDescent="0.25">
      <c r="A13163">
        <v>671520</v>
      </c>
      <c r="B13163" t="s">
        <v>25</v>
      </c>
      <c r="C13163" s="1">
        <v>42356</v>
      </c>
      <c r="D13163" s="1"/>
      <c r="E13163" t="s">
        <v>72</v>
      </c>
      <c r="F13163">
        <v>1</v>
      </c>
      <c r="G13163" t="s">
        <v>300</v>
      </c>
      <c r="H13163" t="s">
        <v>203</v>
      </c>
      <c r="I13163" t="s">
        <v>301</v>
      </c>
      <c r="J13163">
        <v>2.2222222222222199E-2</v>
      </c>
      <c r="K13163" t="s">
        <v>302</v>
      </c>
      <c r="L13163">
        <v>2015</v>
      </c>
      <c r="M13163" t="s">
        <v>275</v>
      </c>
      <c r="N13163" t="s">
        <v>23</v>
      </c>
      <c r="O13163" t="s">
        <v>278</v>
      </c>
      <c r="P13163" t="s">
        <v>27</v>
      </c>
    </row>
    <row r="13164" spans="1:16" x14ac:dyDescent="0.25">
      <c r="A13164">
        <v>671520</v>
      </c>
      <c r="B13164" t="s">
        <v>25</v>
      </c>
      <c r="C13164" s="1">
        <v>42356</v>
      </c>
      <c r="D13164" s="1"/>
      <c r="E13164" t="s">
        <v>72</v>
      </c>
      <c r="F13164">
        <v>1</v>
      </c>
      <c r="G13164" t="s">
        <v>304</v>
      </c>
      <c r="H13164" t="s">
        <v>203</v>
      </c>
      <c r="I13164" t="s">
        <v>301</v>
      </c>
      <c r="J13164">
        <v>0.37222222222222201</v>
      </c>
      <c r="K13164" t="s">
        <v>302</v>
      </c>
      <c r="L13164">
        <v>2015</v>
      </c>
      <c r="M13164" t="s">
        <v>275</v>
      </c>
      <c r="N13164" t="s">
        <v>23</v>
      </c>
      <c r="O13164" t="s">
        <v>278</v>
      </c>
      <c r="P13164" t="s">
        <v>27</v>
      </c>
    </row>
    <row r="13165" spans="1:16" x14ac:dyDescent="0.25">
      <c r="A13165">
        <v>671520</v>
      </c>
      <c r="B13165" t="s">
        <v>25</v>
      </c>
      <c r="C13165" s="1">
        <v>42356</v>
      </c>
      <c r="D13165" s="1"/>
      <c r="E13165" t="s">
        <v>72</v>
      </c>
      <c r="F13165">
        <v>1</v>
      </c>
      <c r="G13165" t="s">
        <v>300</v>
      </c>
      <c r="H13165" t="s">
        <v>203</v>
      </c>
      <c r="I13165" t="s">
        <v>301</v>
      </c>
      <c r="J13165">
        <v>2.2222222222222199E-2</v>
      </c>
      <c r="K13165" t="s">
        <v>302</v>
      </c>
      <c r="L13165">
        <v>2015</v>
      </c>
      <c r="M13165" t="s">
        <v>275</v>
      </c>
      <c r="N13165" t="s">
        <v>23</v>
      </c>
      <c r="O13165" t="s">
        <v>278</v>
      </c>
      <c r="P13165" t="s">
        <v>27</v>
      </c>
    </row>
    <row r="13166" spans="1:16" x14ac:dyDescent="0.25">
      <c r="A13166">
        <v>671520</v>
      </c>
      <c r="B13166" t="s">
        <v>25</v>
      </c>
      <c r="C13166" s="1">
        <v>42356</v>
      </c>
      <c r="D13166" s="1"/>
      <c r="E13166" t="s">
        <v>72</v>
      </c>
      <c r="F13166">
        <v>1</v>
      </c>
      <c r="G13166" t="s">
        <v>304</v>
      </c>
      <c r="H13166" t="s">
        <v>203</v>
      </c>
      <c r="I13166" t="s">
        <v>301</v>
      </c>
      <c r="J13166">
        <v>0.37222222222222201</v>
      </c>
      <c r="K13166" t="s">
        <v>302</v>
      </c>
      <c r="L13166">
        <v>2015</v>
      </c>
      <c r="M13166" t="s">
        <v>275</v>
      </c>
      <c r="N13166" t="s">
        <v>23</v>
      </c>
      <c r="O13166" t="s">
        <v>278</v>
      </c>
      <c r="P13166" t="s">
        <v>27</v>
      </c>
    </row>
    <row r="13167" spans="1:16" x14ac:dyDescent="0.25">
      <c r="A13167">
        <v>671520</v>
      </c>
      <c r="B13167" t="s">
        <v>25</v>
      </c>
      <c r="C13167" s="1">
        <v>42356</v>
      </c>
      <c r="D13167" s="1"/>
      <c r="E13167" t="s">
        <v>72</v>
      </c>
      <c r="F13167">
        <v>1</v>
      </c>
      <c r="G13167" t="s">
        <v>300</v>
      </c>
      <c r="H13167" t="s">
        <v>203</v>
      </c>
      <c r="I13167" t="s">
        <v>301</v>
      </c>
      <c r="J13167">
        <v>2.2222222222222199E-2</v>
      </c>
      <c r="K13167" t="s">
        <v>302</v>
      </c>
      <c r="L13167">
        <v>2015</v>
      </c>
      <c r="M13167" t="s">
        <v>275</v>
      </c>
      <c r="N13167" t="s">
        <v>23</v>
      </c>
      <c r="O13167" t="s">
        <v>278</v>
      </c>
      <c r="P13167" t="s">
        <v>27</v>
      </c>
    </row>
    <row r="13168" spans="1:16" x14ac:dyDescent="0.25">
      <c r="A13168">
        <v>671520</v>
      </c>
      <c r="B13168" t="s">
        <v>25</v>
      </c>
      <c r="C13168" s="1">
        <v>42356</v>
      </c>
      <c r="D13168" s="1"/>
      <c r="E13168" t="s">
        <v>72</v>
      </c>
      <c r="F13168">
        <v>1</v>
      </c>
      <c r="G13168" t="s">
        <v>304</v>
      </c>
      <c r="H13168" t="s">
        <v>203</v>
      </c>
      <c r="I13168" t="s">
        <v>301</v>
      </c>
      <c r="J13168">
        <v>0.37222222222222201</v>
      </c>
      <c r="K13168" t="s">
        <v>302</v>
      </c>
      <c r="L13168">
        <v>2015</v>
      </c>
      <c r="M13168" t="s">
        <v>275</v>
      </c>
      <c r="N13168" t="s">
        <v>23</v>
      </c>
      <c r="O13168" t="s">
        <v>278</v>
      </c>
      <c r="P13168" t="s">
        <v>27</v>
      </c>
    </row>
    <row r="13169" spans="1:16" x14ac:dyDescent="0.25">
      <c r="A13169">
        <v>671520</v>
      </c>
      <c r="B13169" t="s">
        <v>25</v>
      </c>
      <c r="C13169" s="1">
        <v>42356</v>
      </c>
      <c r="D13169" s="1"/>
      <c r="E13169" t="s">
        <v>72</v>
      </c>
      <c r="F13169">
        <v>1</v>
      </c>
      <c r="G13169" t="s">
        <v>300</v>
      </c>
      <c r="H13169" t="s">
        <v>203</v>
      </c>
      <c r="I13169" t="s">
        <v>301</v>
      </c>
      <c r="J13169">
        <v>2.2222222222222199E-2</v>
      </c>
      <c r="K13169" t="s">
        <v>302</v>
      </c>
      <c r="L13169">
        <v>2015</v>
      </c>
      <c r="M13169" t="s">
        <v>275</v>
      </c>
      <c r="N13169" t="s">
        <v>23</v>
      </c>
      <c r="O13169" t="s">
        <v>278</v>
      </c>
      <c r="P13169" t="s">
        <v>27</v>
      </c>
    </row>
    <row r="13170" spans="1:16" x14ac:dyDescent="0.25">
      <c r="A13170">
        <v>671576</v>
      </c>
      <c r="B13170" t="s">
        <v>25</v>
      </c>
      <c r="C13170" s="1">
        <v>42349</v>
      </c>
      <c r="D13170" s="1"/>
      <c r="E13170" t="s">
        <v>116</v>
      </c>
      <c r="F13170">
        <v>1</v>
      </c>
      <c r="G13170" t="s">
        <v>304</v>
      </c>
      <c r="H13170" t="s">
        <v>160</v>
      </c>
      <c r="I13170" t="s">
        <v>301</v>
      </c>
      <c r="J13170">
        <v>4.0999999999999996</v>
      </c>
      <c r="K13170" t="s">
        <v>302</v>
      </c>
      <c r="L13170">
        <v>2015</v>
      </c>
      <c r="M13170" t="s">
        <v>275</v>
      </c>
      <c r="N13170" t="s">
        <v>23</v>
      </c>
      <c r="O13170" t="s">
        <v>277</v>
      </c>
      <c r="P13170" t="s">
        <v>20</v>
      </c>
    </row>
    <row r="13171" spans="1:16" x14ac:dyDescent="0.25">
      <c r="A13171">
        <v>671577</v>
      </c>
      <c r="B13171" t="s">
        <v>25</v>
      </c>
      <c r="C13171" s="1">
        <v>42349</v>
      </c>
      <c r="D13171" s="1"/>
      <c r="E13171" t="s">
        <v>162</v>
      </c>
      <c r="F13171">
        <v>1</v>
      </c>
      <c r="G13171" t="s">
        <v>300</v>
      </c>
      <c r="H13171" t="s">
        <v>269</v>
      </c>
      <c r="I13171" t="s">
        <v>301</v>
      </c>
      <c r="J13171">
        <v>5.4</v>
      </c>
      <c r="K13171" t="s">
        <v>302</v>
      </c>
      <c r="L13171">
        <v>2015</v>
      </c>
      <c r="M13171" t="s">
        <v>275</v>
      </c>
      <c r="N13171" t="s">
        <v>23</v>
      </c>
      <c r="O13171" t="s">
        <v>277</v>
      </c>
      <c r="P13171" t="s">
        <v>20</v>
      </c>
    </row>
    <row r="13172" spans="1:16" x14ac:dyDescent="0.25">
      <c r="A13172">
        <v>671578</v>
      </c>
      <c r="B13172" t="s">
        <v>25</v>
      </c>
      <c r="C13172" s="1">
        <v>42349</v>
      </c>
      <c r="D13172" s="1"/>
      <c r="E13172" t="s">
        <v>210</v>
      </c>
      <c r="F13172">
        <v>1</v>
      </c>
      <c r="G13172" t="s">
        <v>303</v>
      </c>
      <c r="H13172" t="s">
        <v>209</v>
      </c>
      <c r="I13172" t="s">
        <v>301</v>
      </c>
      <c r="J13172">
        <v>2</v>
      </c>
      <c r="K13172" t="s">
        <v>302</v>
      </c>
      <c r="L13172">
        <v>2015</v>
      </c>
      <c r="M13172" t="s">
        <v>275</v>
      </c>
      <c r="N13172" t="s">
        <v>23</v>
      </c>
      <c r="O13172" t="s">
        <v>277</v>
      </c>
      <c r="P13172" t="s">
        <v>27</v>
      </c>
    </row>
    <row r="13173" spans="1:16" x14ac:dyDescent="0.25">
      <c r="A13173">
        <v>671586</v>
      </c>
      <c r="B13173" t="s">
        <v>48</v>
      </c>
      <c r="C13173" s="1">
        <v>42342</v>
      </c>
      <c r="D13173" s="1"/>
      <c r="E13173" t="s">
        <v>155</v>
      </c>
      <c r="F13173">
        <v>1</v>
      </c>
      <c r="G13173" t="s">
        <v>307</v>
      </c>
      <c r="H13173" t="s">
        <v>114</v>
      </c>
      <c r="I13173" t="s">
        <v>301</v>
      </c>
      <c r="J13173">
        <v>1.02</v>
      </c>
      <c r="K13173" t="s">
        <v>302</v>
      </c>
      <c r="L13173">
        <v>2015</v>
      </c>
      <c r="M13173" t="s">
        <v>275</v>
      </c>
      <c r="N13173" t="s">
        <v>23</v>
      </c>
      <c r="O13173" t="s">
        <v>276</v>
      </c>
      <c r="P13173" t="s">
        <v>20</v>
      </c>
    </row>
    <row r="13174" spans="1:16" x14ac:dyDescent="0.25">
      <c r="A13174">
        <v>671588</v>
      </c>
      <c r="B13174" t="s">
        <v>48</v>
      </c>
      <c r="C13174" s="1">
        <v>42342</v>
      </c>
      <c r="D13174" s="1"/>
      <c r="E13174" t="s">
        <v>281</v>
      </c>
      <c r="F13174">
        <v>1</v>
      </c>
      <c r="G13174" t="s">
        <v>307</v>
      </c>
      <c r="H13174" t="s">
        <v>150</v>
      </c>
      <c r="I13174" t="s">
        <v>301</v>
      </c>
      <c r="J13174">
        <v>1.9</v>
      </c>
      <c r="K13174" t="s">
        <v>302</v>
      </c>
      <c r="L13174">
        <v>2015</v>
      </c>
      <c r="M13174" t="s">
        <v>275</v>
      </c>
      <c r="N13174" t="s">
        <v>23</v>
      </c>
      <c r="O13174" t="s">
        <v>276</v>
      </c>
      <c r="P13174" t="s">
        <v>20</v>
      </c>
    </row>
    <row r="13175" spans="1:16" x14ac:dyDescent="0.25">
      <c r="A13175">
        <v>671589</v>
      </c>
      <c r="B13175" t="s">
        <v>14</v>
      </c>
      <c r="C13175" s="1">
        <v>42352</v>
      </c>
      <c r="D13175" s="1"/>
      <c r="E13175" t="s">
        <v>83</v>
      </c>
      <c r="F13175">
        <v>1</v>
      </c>
      <c r="G13175" t="s">
        <v>300</v>
      </c>
      <c r="H13175" t="s">
        <v>16</v>
      </c>
      <c r="I13175" t="s">
        <v>301</v>
      </c>
      <c r="J13175">
        <v>4.5199999999999996</v>
      </c>
      <c r="K13175" t="s">
        <v>302</v>
      </c>
      <c r="L13175">
        <v>2015</v>
      </c>
      <c r="M13175" t="s">
        <v>275</v>
      </c>
      <c r="N13175" t="s">
        <v>42</v>
      </c>
      <c r="O13175" t="s">
        <v>278</v>
      </c>
      <c r="P13175" t="s">
        <v>20</v>
      </c>
    </row>
    <row r="13176" spans="1:16" x14ac:dyDescent="0.25">
      <c r="A13176">
        <v>671590</v>
      </c>
      <c r="B13176" t="s">
        <v>14</v>
      </c>
      <c r="C13176" s="1">
        <v>42352</v>
      </c>
      <c r="D13176" s="1"/>
      <c r="E13176" t="s">
        <v>84</v>
      </c>
      <c r="F13176">
        <v>1</v>
      </c>
      <c r="G13176" t="s">
        <v>303</v>
      </c>
      <c r="H13176" t="s">
        <v>87</v>
      </c>
      <c r="I13176" t="s">
        <v>301</v>
      </c>
      <c r="J13176">
        <v>8.6066666666666691</v>
      </c>
      <c r="K13176" t="s">
        <v>302</v>
      </c>
      <c r="L13176">
        <v>2015</v>
      </c>
      <c r="M13176" t="s">
        <v>275</v>
      </c>
      <c r="N13176" t="s">
        <v>42</v>
      </c>
      <c r="O13176" t="s">
        <v>278</v>
      </c>
      <c r="P13176" t="s">
        <v>20</v>
      </c>
    </row>
    <row r="13177" spans="1:16" x14ac:dyDescent="0.25">
      <c r="A13177">
        <v>671591</v>
      </c>
      <c r="B13177" t="s">
        <v>14</v>
      </c>
      <c r="C13177" s="1">
        <v>42353</v>
      </c>
      <c r="D13177" s="1"/>
      <c r="E13177" t="s">
        <v>85</v>
      </c>
      <c r="F13177">
        <v>1</v>
      </c>
      <c r="G13177" t="s">
        <v>304</v>
      </c>
      <c r="H13177" t="s">
        <v>16</v>
      </c>
      <c r="I13177" t="s">
        <v>301</v>
      </c>
      <c r="J13177">
        <v>9.61</v>
      </c>
      <c r="K13177" t="s">
        <v>302</v>
      </c>
      <c r="L13177">
        <v>2015</v>
      </c>
      <c r="M13177" t="s">
        <v>275</v>
      </c>
      <c r="N13177" t="s">
        <v>45</v>
      </c>
      <c r="O13177" t="s">
        <v>278</v>
      </c>
      <c r="P13177" t="s">
        <v>20</v>
      </c>
    </row>
    <row r="13178" spans="1:16" x14ac:dyDescent="0.25">
      <c r="A13178">
        <v>671593</v>
      </c>
      <c r="B13178" t="s">
        <v>14</v>
      </c>
      <c r="C13178" s="1">
        <v>42354</v>
      </c>
      <c r="D13178" s="1"/>
      <c r="E13178" t="s">
        <v>88</v>
      </c>
      <c r="F13178">
        <v>1</v>
      </c>
      <c r="G13178" t="s">
        <v>304</v>
      </c>
      <c r="H13178" t="s">
        <v>16</v>
      </c>
      <c r="I13178" t="s">
        <v>301</v>
      </c>
      <c r="J13178">
        <v>8.85</v>
      </c>
      <c r="K13178" t="s">
        <v>302</v>
      </c>
      <c r="L13178">
        <v>2015</v>
      </c>
      <c r="M13178" t="s">
        <v>275</v>
      </c>
      <c r="N13178" t="s">
        <v>47</v>
      </c>
      <c r="O13178" t="s">
        <v>278</v>
      </c>
      <c r="P13178" t="s">
        <v>20</v>
      </c>
    </row>
    <row r="13179" spans="1:16" x14ac:dyDescent="0.25">
      <c r="A13179">
        <v>671594</v>
      </c>
      <c r="B13179" t="s">
        <v>14</v>
      </c>
      <c r="C13179" s="1">
        <v>42355</v>
      </c>
      <c r="D13179" s="1"/>
      <c r="E13179" t="s">
        <v>15</v>
      </c>
      <c r="F13179">
        <v>1</v>
      </c>
      <c r="G13179" t="s">
        <v>300</v>
      </c>
      <c r="H13179" t="s">
        <v>16</v>
      </c>
      <c r="I13179" t="s">
        <v>301</v>
      </c>
      <c r="J13179">
        <v>3.95</v>
      </c>
      <c r="K13179" t="s">
        <v>302</v>
      </c>
      <c r="L13179">
        <v>2015</v>
      </c>
      <c r="M13179" t="s">
        <v>275</v>
      </c>
      <c r="N13179" t="s">
        <v>18</v>
      </c>
      <c r="O13179" t="s">
        <v>278</v>
      </c>
      <c r="P13179" t="s">
        <v>20</v>
      </c>
    </row>
    <row r="13180" spans="1:16" x14ac:dyDescent="0.25">
      <c r="A13180">
        <v>671595</v>
      </c>
      <c r="B13180" t="s">
        <v>14</v>
      </c>
      <c r="C13180" s="1">
        <v>42355</v>
      </c>
      <c r="D13180" s="1"/>
      <c r="E13180" t="s">
        <v>185</v>
      </c>
      <c r="F13180">
        <v>1</v>
      </c>
      <c r="G13180" t="s">
        <v>303</v>
      </c>
      <c r="H13180" t="s">
        <v>87</v>
      </c>
      <c r="I13180" t="s">
        <v>301</v>
      </c>
      <c r="J13180">
        <v>14.22</v>
      </c>
      <c r="K13180" t="s">
        <v>302</v>
      </c>
      <c r="L13180">
        <v>2015</v>
      </c>
      <c r="M13180" t="s">
        <v>275</v>
      </c>
      <c r="N13180" t="s">
        <v>18</v>
      </c>
      <c r="O13180" t="s">
        <v>278</v>
      </c>
      <c r="P13180" t="s">
        <v>20</v>
      </c>
    </row>
    <row r="13181" spans="1:16" x14ac:dyDescent="0.25">
      <c r="A13181">
        <v>671596</v>
      </c>
      <c r="B13181" t="s">
        <v>14</v>
      </c>
      <c r="C13181" s="1">
        <v>42356</v>
      </c>
      <c r="D13181" s="1"/>
      <c r="E13181" t="s">
        <v>24</v>
      </c>
      <c r="F13181">
        <v>1</v>
      </c>
      <c r="G13181" t="s">
        <v>304</v>
      </c>
      <c r="H13181" t="s">
        <v>16</v>
      </c>
      <c r="I13181" t="s">
        <v>301</v>
      </c>
      <c r="J13181">
        <v>8.32</v>
      </c>
      <c r="K13181" t="s">
        <v>302</v>
      </c>
      <c r="L13181">
        <v>2015</v>
      </c>
      <c r="M13181" t="s">
        <v>275</v>
      </c>
      <c r="N13181" t="s">
        <v>23</v>
      </c>
      <c r="O13181" t="s">
        <v>278</v>
      </c>
      <c r="P13181" t="s">
        <v>20</v>
      </c>
    </row>
    <row r="13182" spans="1:16" x14ac:dyDescent="0.25">
      <c r="A13182">
        <v>671597</v>
      </c>
      <c r="B13182" t="s">
        <v>14</v>
      </c>
      <c r="C13182" s="1">
        <v>42348</v>
      </c>
      <c r="D13182" s="1"/>
      <c r="E13182" t="s">
        <v>185</v>
      </c>
      <c r="F13182">
        <v>1</v>
      </c>
      <c r="G13182" t="s">
        <v>300</v>
      </c>
      <c r="H13182" t="s">
        <v>16</v>
      </c>
      <c r="I13182" t="s">
        <v>301</v>
      </c>
      <c r="J13182">
        <v>3.37</v>
      </c>
      <c r="K13182" t="s">
        <v>302</v>
      </c>
      <c r="L13182">
        <v>2015</v>
      </c>
      <c r="M13182" t="s">
        <v>275</v>
      </c>
      <c r="N13182" t="s">
        <v>18</v>
      </c>
      <c r="O13182" t="s">
        <v>277</v>
      </c>
      <c r="P13182" t="s">
        <v>20</v>
      </c>
    </row>
    <row r="13183" spans="1:16" x14ac:dyDescent="0.25">
      <c r="A13183">
        <v>671598</v>
      </c>
      <c r="B13183" t="s">
        <v>48</v>
      </c>
      <c r="C13183" s="1">
        <v>42345</v>
      </c>
      <c r="D13183" s="1"/>
      <c r="E13183" t="s">
        <v>164</v>
      </c>
      <c r="F13183">
        <v>1</v>
      </c>
      <c r="G13183" t="s">
        <v>303</v>
      </c>
      <c r="H13183" t="s">
        <v>294</v>
      </c>
      <c r="I13183" t="s">
        <v>301</v>
      </c>
      <c r="J13183">
        <v>9.9149999999999991</v>
      </c>
      <c r="K13183" t="s">
        <v>302</v>
      </c>
      <c r="L13183">
        <v>2015</v>
      </c>
      <c r="M13183" t="s">
        <v>275</v>
      </c>
      <c r="N13183" t="s">
        <v>42</v>
      </c>
      <c r="O13183" t="s">
        <v>277</v>
      </c>
      <c r="P13183" t="s">
        <v>20</v>
      </c>
    </row>
    <row r="13184" spans="1:16" x14ac:dyDescent="0.25">
      <c r="A13184">
        <v>671599</v>
      </c>
      <c r="B13184" t="s">
        <v>48</v>
      </c>
      <c r="C13184" s="1">
        <v>42345</v>
      </c>
      <c r="D13184" s="1"/>
      <c r="E13184" t="s">
        <v>165</v>
      </c>
      <c r="F13184">
        <v>1</v>
      </c>
      <c r="G13184" t="s">
        <v>309</v>
      </c>
      <c r="H13184" t="s">
        <v>114</v>
      </c>
      <c r="I13184" t="s">
        <v>301</v>
      </c>
      <c r="J13184">
        <v>5.14</v>
      </c>
      <c r="K13184" t="s">
        <v>302</v>
      </c>
      <c r="L13184">
        <v>2015</v>
      </c>
      <c r="M13184" t="s">
        <v>275</v>
      </c>
      <c r="N13184" t="s">
        <v>42</v>
      </c>
      <c r="O13184" t="s">
        <v>277</v>
      </c>
      <c r="P13184" t="s">
        <v>20</v>
      </c>
    </row>
    <row r="13185" spans="1:16" x14ac:dyDescent="0.25">
      <c r="A13185">
        <v>671600</v>
      </c>
      <c r="B13185" t="s">
        <v>48</v>
      </c>
      <c r="C13185" s="1">
        <v>42345</v>
      </c>
      <c r="D13185" s="1"/>
      <c r="E13185" t="s">
        <v>282</v>
      </c>
      <c r="F13185">
        <v>1</v>
      </c>
      <c r="G13185" t="s">
        <v>309</v>
      </c>
      <c r="H13185" t="s">
        <v>150</v>
      </c>
      <c r="I13185" t="s">
        <v>301</v>
      </c>
      <c r="J13185">
        <v>5.38</v>
      </c>
      <c r="K13185" t="s">
        <v>302</v>
      </c>
      <c r="L13185">
        <v>2015</v>
      </c>
      <c r="M13185" t="s">
        <v>275</v>
      </c>
      <c r="N13185" t="s">
        <v>42</v>
      </c>
      <c r="O13185" t="s">
        <v>277</v>
      </c>
      <c r="P13185" t="s">
        <v>20</v>
      </c>
    </row>
    <row r="13186" spans="1:16" x14ac:dyDescent="0.25">
      <c r="A13186">
        <v>671601</v>
      </c>
      <c r="B13186" t="s">
        <v>48</v>
      </c>
      <c r="C13186" s="1">
        <v>42346</v>
      </c>
      <c r="D13186" s="1"/>
      <c r="E13186" t="s">
        <v>164</v>
      </c>
      <c r="F13186">
        <v>1</v>
      </c>
      <c r="G13186" t="s">
        <v>303</v>
      </c>
      <c r="H13186" t="s">
        <v>294</v>
      </c>
      <c r="I13186" t="s">
        <v>301</v>
      </c>
      <c r="J13186">
        <v>13.6366666666667</v>
      </c>
      <c r="K13186" t="s">
        <v>302</v>
      </c>
      <c r="L13186">
        <v>2015</v>
      </c>
      <c r="M13186" t="s">
        <v>275</v>
      </c>
      <c r="N13186" t="s">
        <v>45</v>
      </c>
      <c r="O13186" t="s">
        <v>277</v>
      </c>
      <c r="P13186" t="s">
        <v>20</v>
      </c>
    </row>
    <row r="13187" spans="1:16" x14ac:dyDescent="0.25">
      <c r="A13187">
        <v>671602</v>
      </c>
      <c r="B13187" t="s">
        <v>48</v>
      </c>
      <c r="C13187" s="1">
        <v>42346</v>
      </c>
      <c r="D13187" s="1"/>
      <c r="E13187" t="s">
        <v>152</v>
      </c>
      <c r="F13187">
        <v>1</v>
      </c>
      <c r="G13187" t="s">
        <v>309</v>
      </c>
      <c r="H13187" t="s">
        <v>114</v>
      </c>
      <c r="I13187" t="s">
        <v>301</v>
      </c>
      <c r="J13187">
        <v>7.46</v>
      </c>
      <c r="K13187" t="s">
        <v>302</v>
      </c>
      <c r="L13187">
        <v>2015</v>
      </c>
      <c r="M13187" t="s">
        <v>275</v>
      </c>
      <c r="N13187" t="s">
        <v>45</v>
      </c>
      <c r="O13187" t="s">
        <v>277</v>
      </c>
      <c r="P13187" t="s">
        <v>20</v>
      </c>
    </row>
    <row r="13188" spans="1:16" x14ac:dyDescent="0.25">
      <c r="A13188">
        <v>671603</v>
      </c>
      <c r="B13188" t="s">
        <v>48</v>
      </c>
      <c r="C13188" s="1">
        <v>42346</v>
      </c>
      <c r="D13188" s="1"/>
      <c r="E13188" t="s">
        <v>283</v>
      </c>
      <c r="F13188">
        <v>1</v>
      </c>
      <c r="G13188" t="s">
        <v>307</v>
      </c>
      <c r="H13188" t="s">
        <v>150</v>
      </c>
      <c r="I13188" t="s">
        <v>301</v>
      </c>
      <c r="J13188">
        <v>2.0299999999999998</v>
      </c>
      <c r="K13188" t="s">
        <v>302</v>
      </c>
      <c r="L13188">
        <v>2015</v>
      </c>
      <c r="M13188" t="s">
        <v>275</v>
      </c>
      <c r="N13188" t="s">
        <v>45</v>
      </c>
      <c r="O13188" t="s">
        <v>277</v>
      </c>
      <c r="P13188" t="s">
        <v>20</v>
      </c>
    </row>
    <row r="13189" spans="1:16" x14ac:dyDescent="0.25">
      <c r="A13189">
        <v>671614</v>
      </c>
      <c r="B13189" t="s">
        <v>48</v>
      </c>
      <c r="C13189" s="1">
        <v>42347</v>
      </c>
      <c r="D13189" s="1"/>
      <c r="E13189" t="s">
        <v>167</v>
      </c>
      <c r="F13189">
        <v>1</v>
      </c>
      <c r="G13189" t="s">
        <v>303</v>
      </c>
      <c r="H13189" t="s">
        <v>294</v>
      </c>
      <c r="I13189" t="s">
        <v>301</v>
      </c>
      <c r="J13189">
        <v>11.706666666666701</v>
      </c>
      <c r="K13189" t="s">
        <v>302</v>
      </c>
      <c r="L13189">
        <v>2015</v>
      </c>
      <c r="M13189" t="s">
        <v>275</v>
      </c>
      <c r="N13189" t="s">
        <v>47</v>
      </c>
      <c r="O13189" t="s">
        <v>277</v>
      </c>
      <c r="P13189" t="s">
        <v>20</v>
      </c>
    </row>
    <row r="13190" spans="1:16" x14ac:dyDescent="0.25">
      <c r="A13190">
        <v>671615</v>
      </c>
      <c r="B13190" t="s">
        <v>48</v>
      </c>
      <c r="C13190" s="1">
        <v>42347</v>
      </c>
      <c r="D13190" s="1"/>
      <c r="E13190" t="s">
        <v>149</v>
      </c>
      <c r="F13190">
        <v>1</v>
      </c>
      <c r="G13190" t="s">
        <v>307</v>
      </c>
      <c r="H13190" t="s">
        <v>114</v>
      </c>
      <c r="I13190" t="s">
        <v>301</v>
      </c>
      <c r="J13190">
        <v>1.6</v>
      </c>
      <c r="K13190" t="s">
        <v>302</v>
      </c>
      <c r="L13190">
        <v>2015</v>
      </c>
      <c r="M13190" t="s">
        <v>275</v>
      </c>
      <c r="N13190" t="s">
        <v>47</v>
      </c>
      <c r="O13190" t="s">
        <v>277</v>
      </c>
      <c r="P13190" t="s">
        <v>20</v>
      </c>
    </row>
    <row r="13191" spans="1:16" x14ac:dyDescent="0.25">
      <c r="A13191">
        <v>671616</v>
      </c>
      <c r="B13191" t="s">
        <v>48</v>
      </c>
      <c r="C13191" s="1">
        <v>42347</v>
      </c>
      <c r="D13191" s="1"/>
      <c r="E13191" t="s">
        <v>152</v>
      </c>
      <c r="F13191">
        <v>1</v>
      </c>
      <c r="G13191" t="s">
        <v>303</v>
      </c>
      <c r="H13191" t="s">
        <v>114</v>
      </c>
      <c r="I13191" t="s">
        <v>301</v>
      </c>
      <c r="J13191">
        <v>7.26</v>
      </c>
      <c r="K13191" t="s">
        <v>302</v>
      </c>
      <c r="L13191">
        <v>2015</v>
      </c>
      <c r="M13191" t="s">
        <v>275</v>
      </c>
      <c r="N13191" t="s">
        <v>47</v>
      </c>
      <c r="O13191" t="s">
        <v>277</v>
      </c>
      <c r="P13191" t="s">
        <v>20</v>
      </c>
    </row>
    <row r="13192" spans="1:16" x14ac:dyDescent="0.25">
      <c r="A13192">
        <v>671619</v>
      </c>
      <c r="B13192" t="s">
        <v>48</v>
      </c>
      <c r="C13192" s="1">
        <v>42347</v>
      </c>
      <c r="D13192" s="1"/>
      <c r="E13192" t="s">
        <v>151</v>
      </c>
      <c r="F13192">
        <v>1</v>
      </c>
      <c r="G13192" t="s">
        <v>307</v>
      </c>
      <c r="H13192" t="s">
        <v>298</v>
      </c>
      <c r="I13192" t="s">
        <v>301</v>
      </c>
      <c r="J13192">
        <v>2</v>
      </c>
      <c r="K13192" t="s">
        <v>302</v>
      </c>
      <c r="L13192">
        <v>2015</v>
      </c>
      <c r="M13192" t="s">
        <v>275</v>
      </c>
      <c r="N13192" t="s">
        <v>47</v>
      </c>
      <c r="O13192" t="s">
        <v>277</v>
      </c>
      <c r="P13192" t="s">
        <v>20</v>
      </c>
    </row>
    <row r="13193" spans="1:16" x14ac:dyDescent="0.25">
      <c r="A13193">
        <v>671652</v>
      </c>
      <c r="B13193" t="s">
        <v>25</v>
      </c>
      <c r="C13193" s="1">
        <v>42352</v>
      </c>
      <c r="D13193" s="1"/>
      <c r="E13193" t="s">
        <v>161</v>
      </c>
      <c r="F13193">
        <v>1</v>
      </c>
      <c r="G13193" t="s">
        <v>300</v>
      </c>
      <c r="H13193" t="s">
        <v>117</v>
      </c>
      <c r="I13193" t="s">
        <v>301</v>
      </c>
      <c r="J13193">
        <v>2.92</v>
      </c>
      <c r="K13193" t="s">
        <v>302</v>
      </c>
      <c r="L13193">
        <v>2015</v>
      </c>
      <c r="M13193" t="s">
        <v>275</v>
      </c>
      <c r="N13193" t="s">
        <v>42</v>
      </c>
      <c r="O13193" t="s">
        <v>278</v>
      </c>
      <c r="P13193" t="s">
        <v>20</v>
      </c>
    </row>
    <row r="13194" spans="1:16" x14ac:dyDescent="0.25">
      <c r="A13194">
        <v>671653</v>
      </c>
      <c r="B13194" t="s">
        <v>25</v>
      </c>
      <c r="C13194" s="1">
        <v>42352</v>
      </c>
      <c r="D13194" s="1"/>
      <c r="E13194" t="s">
        <v>116</v>
      </c>
      <c r="F13194">
        <v>1</v>
      </c>
      <c r="G13194" t="s">
        <v>300</v>
      </c>
      <c r="H13194" t="s">
        <v>160</v>
      </c>
      <c r="I13194" t="s">
        <v>301</v>
      </c>
      <c r="J13194">
        <v>2.34</v>
      </c>
      <c r="K13194" t="s">
        <v>302</v>
      </c>
      <c r="L13194">
        <v>2015</v>
      </c>
      <c r="M13194" t="s">
        <v>275</v>
      </c>
      <c r="N13194" t="s">
        <v>42</v>
      </c>
      <c r="O13194" t="s">
        <v>278</v>
      </c>
      <c r="P13194" t="s">
        <v>20</v>
      </c>
    </row>
    <row r="13195" spans="1:16" x14ac:dyDescent="0.25">
      <c r="A13195">
        <v>671654</v>
      </c>
      <c r="B13195" t="s">
        <v>25</v>
      </c>
      <c r="C13195" s="1">
        <v>42352</v>
      </c>
      <c r="D13195" s="1"/>
      <c r="E13195" t="s">
        <v>170</v>
      </c>
      <c r="F13195">
        <v>1</v>
      </c>
      <c r="G13195" t="s">
        <v>300</v>
      </c>
      <c r="H13195" t="s">
        <v>269</v>
      </c>
      <c r="I13195" t="s">
        <v>301</v>
      </c>
      <c r="J13195">
        <v>5.44</v>
      </c>
      <c r="K13195" t="s">
        <v>302</v>
      </c>
      <c r="L13195">
        <v>2015</v>
      </c>
      <c r="M13195" t="s">
        <v>275</v>
      </c>
      <c r="N13195" t="s">
        <v>42</v>
      </c>
      <c r="O13195" t="s">
        <v>278</v>
      </c>
      <c r="P13195" t="s">
        <v>20</v>
      </c>
    </row>
    <row r="13196" spans="1:16" x14ac:dyDescent="0.25">
      <c r="A13196">
        <v>671655</v>
      </c>
      <c r="B13196" t="s">
        <v>25</v>
      </c>
      <c r="C13196" s="1">
        <v>42352</v>
      </c>
      <c r="D13196" s="1"/>
      <c r="E13196" t="s">
        <v>162</v>
      </c>
      <c r="F13196">
        <v>1</v>
      </c>
      <c r="G13196" t="s">
        <v>300</v>
      </c>
      <c r="H13196" t="s">
        <v>117</v>
      </c>
      <c r="I13196" t="s">
        <v>301</v>
      </c>
      <c r="J13196">
        <v>3.1</v>
      </c>
      <c r="K13196" t="s">
        <v>302</v>
      </c>
      <c r="L13196">
        <v>2015</v>
      </c>
      <c r="M13196" t="s">
        <v>275</v>
      </c>
      <c r="N13196" t="s">
        <v>42</v>
      </c>
      <c r="O13196" t="s">
        <v>278</v>
      </c>
      <c r="P13196" t="s">
        <v>20</v>
      </c>
    </row>
    <row r="13197" spans="1:16" x14ac:dyDescent="0.25">
      <c r="A13197">
        <v>671656</v>
      </c>
      <c r="B13197" t="s">
        <v>25</v>
      </c>
      <c r="C13197" s="1">
        <v>42352</v>
      </c>
      <c r="D13197" s="1"/>
      <c r="E13197" t="s">
        <v>118</v>
      </c>
      <c r="F13197">
        <v>1</v>
      </c>
      <c r="G13197" t="s">
        <v>303</v>
      </c>
      <c r="H13197" t="s">
        <v>160</v>
      </c>
      <c r="I13197" t="s">
        <v>301</v>
      </c>
      <c r="J13197">
        <v>0.81955599999999995</v>
      </c>
      <c r="K13197" t="s">
        <v>302</v>
      </c>
      <c r="L13197">
        <v>2015</v>
      </c>
      <c r="M13197" t="s">
        <v>275</v>
      </c>
      <c r="N13197" t="s">
        <v>42</v>
      </c>
      <c r="O13197" t="s">
        <v>278</v>
      </c>
      <c r="P13197" t="s">
        <v>20</v>
      </c>
    </row>
    <row r="13198" spans="1:16" x14ac:dyDescent="0.25">
      <c r="A13198">
        <v>671656</v>
      </c>
      <c r="B13198" t="s">
        <v>25</v>
      </c>
      <c r="C13198" s="1">
        <v>42352</v>
      </c>
      <c r="D13198" s="1"/>
      <c r="E13198" t="s">
        <v>118</v>
      </c>
      <c r="F13198">
        <v>1</v>
      </c>
      <c r="G13198" t="s">
        <v>303</v>
      </c>
      <c r="H13198" t="s">
        <v>160</v>
      </c>
      <c r="I13198" t="s">
        <v>301</v>
      </c>
      <c r="J13198">
        <v>6.2102219999999999</v>
      </c>
      <c r="K13198" t="s">
        <v>302</v>
      </c>
      <c r="L13198">
        <v>2015</v>
      </c>
      <c r="M13198" t="s">
        <v>275</v>
      </c>
      <c r="N13198" t="s">
        <v>42</v>
      </c>
      <c r="O13198" t="s">
        <v>278</v>
      </c>
      <c r="P13198" t="s">
        <v>20</v>
      </c>
    </row>
    <row r="13199" spans="1:16" x14ac:dyDescent="0.25">
      <c r="A13199">
        <v>671659</v>
      </c>
      <c r="B13199" t="s">
        <v>25</v>
      </c>
      <c r="C13199" s="1">
        <v>42352</v>
      </c>
      <c r="D13199" s="1"/>
      <c r="E13199" t="s">
        <v>211</v>
      </c>
      <c r="F13199">
        <v>1</v>
      </c>
      <c r="G13199" t="s">
        <v>304</v>
      </c>
      <c r="H13199" t="s">
        <v>203</v>
      </c>
      <c r="I13199" t="s">
        <v>301</v>
      </c>
      <c r="J13199">
        <v>5.14</v>
      </c>
      <c r="K13199" t="s">
        <v>302</v>
      </c>
      <c r="L13199">
        <v>2015</v>
      </c>
      <c r="M13199" t="s">
        <v>275</v>
      </c>
      <c r="N13199" t="s">
        <v>42</v>
      </c>
      <c r="O13199" t="s">
        <v>278</v>
      </c>
      <c r="P13199" t="s">
        <v>27</v>
      </c>
    </row>
    <row r="13200" spans="1:16" x14ac:dyDescent="0.25">
      <c r="A13200">
        <v>671659</v>
      </c>
      <c r="B13200" t="s">
        <v>25</v>
      </c>
      <c r="C13200" s="1">
        <v>42352</v>
      </c>
      <c r="D13200" s="1"/>
      <c r="E13200" t="s">
        <v>211</v>
      </c>
      <c r="F13200">
        <v>1</v>
      </c>
      <c r="G13200" t="s">
        <v>300</v>
      </c>
      <c r="H13200" t="s">
        <v>203</v>
      </c>
      <c r="I13200" t="s">
        <v>301</v>
      </c>
      <c r="J13200">
        <v>1.74</v>
      </c>
      <c r="K13200" t="s">
        <v>302</v>
      </c>
      <c r="L13200">
        <v>2015</v>
      </c>
      <c r="M13200" t="s">
        <v>275</v>
      </c>
      <c r="N13200" t="s">
        <v>42</v>
      </c>
      <c r="O13200" t="s">
        <v>278</v>
      </c>
      <c r="P13200" t="s">
        <v>27</v>
      </c>
    </row>
    <row r="13201" spans="1:16" x14ac:dyDescent="0.25">
      <c r="A13201">
        <v>671660</v>
      </c>
      <c r="B13201" t="s">
        <v>25</v>
      </c>
      <c r="C13201" s="1">
        <v>42352</v>
      </c>
      <c r="D13201" s="1"/>
      <c r="E13201" t="s">
        <v>212</v>
      </c>
      <c r="F13201">
        <v>1</v>
      </c>
      <c r="G13201" t="s">
        <v>304</v>
      </c>
      <c r="H13201" t="s">
        <v>28</v>
      </c>
      <c r="I13201" t="s">
        <v>301</v>
      </c>
      <c r="J13201">
        <v>2.0640000000000001</v>
      </c>
      <c r="K13201" t="s">
        <v>302</v>
      </c>
      <c r="L13201">
        <v>2015</v>
      </c>
      <c r="M13201" t="s">
        <v>275</v>
      </c>
      <c r="N13201" t="s">
        <v>42</v>
      </c>
      <c r="O13201" t="s">
        <v>278</v>
      </c>
      <c r="P13201" t="s">
        <v>27</v>
      </c>
    </row>
    <row r="13202" spans="1:16" x14ac:dyDescent="0.25">
      <c r="A13202">
        <v>671660</v>
      </c>
      <c r="B13202" t="s">
        <v>25</v>
      </c>
      <c r="C13202" s="1">
        <v>42352</v>
      </c>
      <c r="D13202" s="1"/>
      <c r="E13202" t="s">
        <v>212</v>
      </c>
      <c r="F13202">
        <v>1</v>
      </c>
      <c r="G13202" t="s">
        <v>300</v>
      </c>
      <c r="H13202" t="s">
        <v>28</v>
      </c>
      <c r="I13202" t="s">
        <v>301</v>
      </c>
      <c r="J13202">
        <v>0.59199999999999997</v>
      </c>
      <c r="K13202" t="s">
        <v>302</v>
      </c>
      <c r="L13202">
        <v>2015</v>
      </c>
      <c r="M13202" t="s">
        <v>275</v>
      </c>
      <c r="N13202" t="s">
        <v>42</v>
      </c>
      <c r="O13202" t="s">
        <v>278</v>
      </c>
      <c r="P13202" t="s">
        <v>27</v>
      </c>
    </row>
    <row r="13203" spans="1:16" x14ac:dyDescent="0.25">
      <c r="A13203">
        <v>671660</v>
      </c>
      <c r="B13203" t="s">
        <v>25</v>
      </c>
      <c r="C13203" s="1">
        <v>42352</v>
      </c>
      <c r="D13203" s="1"/>
      <c r="E13203" t="s">
        <v>212</v>
      </c>
      <c r="F13203">
        <v>1</v>
      </c>
      <c r="G13203" t="s">
        <v>304</v>
      </c>
      <c r="H13203" t="s">
        <v>28</v>
      </c>
      <c r="I13203" t="s">
        <v>301</v>
      </c>
      <c r="J13203">
        <v>1.29</v>
      </c>
      <c r="K13203" t="s">
        <v>302</v>
      </c>
      <c r="L13203">
        <v>2015</v>
      </c>
      <c r="M13203" t="s">
        <v>275</v>
      </c>
      <c r="N13203" t="s">
        <v>42</v>
      </c>
      <c r="O13203" t="s">
        <v>278</v>
      </c>
      <c r="P13203" t="s">
        <v>27</v>
      </c>
    </row>
    <row r="13204" spans="1:16" x14ac:dyDescent="0.25">
      <c r="A13204">
        <v>671660</v>
      </c>
      <c r="B13204" t="s">
        <v>25</v>
      </c>
      <c r="C13204" s="1">
        <v>42352</v>
      </c>
      <c r="D13204" s="1"/>
      <c r="E13204" t="s">
        <v>212</v>
      </c>
      <c r="F13204">
        <v>1</v>
      </c>
      <c r="G13204" t="s">
        <v>300</v>
      </c>
      <c r="H13204" t="s">
        <v>28</v>
      </c>
      <c r="I13204" t="s">
        <v>301</v>
      </c>
      <c r="J13204">
        <v>0.37</v>
      </c>
      <c r="K13204" t="s">
        <v>302</v>
      </c>
      <c r="L13204">
        <v>2015</v>
      </c>
      <c r="M13204" t="s">
        <v>275</v>
      </c>
      <c r="N13204" t="s">
        <v>42</v>
      </c>
      <c r="O13204" t="s">
        <v>278</v>
      </c>
      <c r="P13204" t="s">
        <v>27</v>
      </c>
    </row>
    <row r="13205" spans="1:16" x14ac:dyDescent="0.25">
      <c r="A13205">
        <v>671660</v>
      </c>
      <c r="B13205" t="s">
        <v>25</v>
      </c>
      <c r="C13205" s="1">
        <v>42352</v>
      </c>
      <c r="D13205" s="1"/>
      <c r="E13205" t="s">
        <v>212</v>
      </c>
      <c r="F13205">
        <v>1</v>
      </c>
      <c r="G13205" t="s">
        <v>304</v>
      </c>
      <c r="H13205" t="s">
        <v>28</v>
      </c>
      <c r="I13205" t="s">
        <v>301</v>
      </c>
      <c r="J13205">
        <v>1.806</v>
      </c>
      <c r="K13205" t="s">
        <v>302</v>
      </c>
      <c r="L13205">
        <v>2015</v>
      </c>
      <c r="M13205" t="s">
        <v>275</v>
      </c>
      <c r="N13205" t="s">
        <v>42</v>
      </c>
      <c r="O13205" t="s">
        <v>278</v>
      </c>
      <c r="P13205" t="s">
        <v>27</v>
      </c>
    </row>
    <row r="13206" spans="1:16" x14ac:dyDescent="0.25">
      <c r="A13206">
        <v>671660</v>
      </c>
      <c r="B13206" t="s">
        <v>25</v>
      </c>
      <c r="C13206" s="1">
        <v>42352</v>
      </c>
      <c r="D13206" s="1"/>
      <c r="E13206" t="s">
        <v>212</v>
      </c>
      <c r="F13206">
        <v>1</v>
      </c>
      <c r="G13206" t="s">
        <v>300</v>
      </c>
      <c r="H13206" t="s">
        <v>28</v>
      </c>
      <c r="I13206" t="s">
        <v>301</v>
      </c>
      <c r="J13206">
        <v>0.51800000000000002</v>
      </c>
      <c r="K13206" t="s">
        <v>302</v>
      </c>
      <c r="L13206">
        <v>2015</v>
      </c>
      <c r="M13206" t="s">
        <v>275</v>
      </c>
      <c r="N13206" t="s">
        <v>42</v>
      </c>
      <c r="O13206" t="s">
        <v>278</v>
      </c>
      <c r="P13206" t="s">
        <v>27</v>
      </c>
    </row>
    <row r="13207" spans="1:16" x14ac:dyDescent="0.25">
      <c r="A13207">
        <v>671667</v>
      </c>
      <c r="B13207" t="s">
        <v>48</v>
      </c>
      <c r="C13207" s="1">
        <v>42348</v>
      </c>
      <c r="D13207" s="1"/>
      <c r="E13207" t="s">
        <v>73</v>
      </c>
      <c r="F13207">
        <v>1</v>
      </c>
      <c r="G13207" t="s">
        <v>304</v>
      </c>
      <c r="H13207" t="s">
        <v>77</v>
      </c>
      <c r="I13207" t="s">
        <v>301</v>
      </c>
      <c r="J13207">
        <v>1.94</v>
      </c>
      <c r="K13207" t="s">
        <v>302</v>
      </c>
      <c r="L13207">
        <v>2015</v>
      </c>
      <c r="M13207" t="s">
        <v>275</v>
      </c>
      <c r="N13207" t="s">
        <v>18</v>
      </c>
      <c r="O13207" t="s">
        <v>277</v>
      </c>
      <c r="P13207" t="s">
        <v>27</v>
      </c>
    </row>
    <row r="13208" spans="1:16" x14ac:dyDescent="0.25">
      <c r="A13208">
        <v>671667</v>
      </c>
      <c r="B13208" t="s">
        <v>48</v>
      </c>
      <c r="C13208" s="1">
        <v>42348</v>
      </c>
      <c r="D13208" s="1"/>
      <c r="E13208" t="s">
        <v>73</v>
      </c>
      <c r="F13208">
        <v>1</v>
      </c>
      <c r="G13208" t="s">
        <v>300</v>
      </c>
      <c r="H13208" t="s">
        <v>77</v>
      </c>
      <c r="I13208" t="s">
        <v>301</v>
      </c>
      <c r="J13208">
        <v>0.88</v>
      </c>
      <c r="K13208" t="s">
        <v>302</v>
      </c>
      <c r="L13208">
        <v>2015</v>
      </c>
      <c r="M13208" t="s">
        <v>275</v>
      </c>
      <c r="N13208" t="s">
        <v>18</v>
      </c>
      <c r="O13208" t="s">
        <v>277</v>
      </c>
      <c r="P13208" t="s">
        <v>27</v>
      </c>
    </row>
    <row r="13209" spans="1:16" x14ac:dyDescent="0.25">
      <c r="A13209">
        <v>671743</v>
      </c>
      <c r="B13209" t="s">
        <v>48</v>
      </c>
      <c r="C13209" s="1">
        <v>42352</v>
      </c>
      <c r="D13209" s="1"/>
      <c r="E13209" t="s">
        <v>108</v>
      </c>
      <c r="F13209">
        <v>1</v>
      </c>
      <c r="G13209" t="s">
        <v>304</v>
      </c>
      <c r="H13209" t="s">
        <v>80</v>
      </c>
      <c r="I13209" t="s">
        <v>301</v>
      </c>
      <c r="J13209">
        <v>4.58</v>
      </c>
      <c r="K13209" t="s">
        <v>302</v>
      </c>
      <c r="L13209">
        <v>2015</v>
      </c>
      <c r="M13209" t="s">
        <v>275</v>
      </c>
      <c r="N13209" t="s">
        <v>42</v>
      </c>
      <c r="O13209" t="s">
        <v>278</v>
      </c>
      <c r="P13209" t="s">
        <v>27</v>
      </c>
    </row>
    <row r="13210" spans="1:16" x14ac:dyDescent="0.25">
      <c r="A13210">
        <v>671743</v>
      </c>
      <c r="B13210" t="s">
        <v>48</v>
      </c>
      <c r="C13210" s="1">
        <v>42352</v>
      </c>
      <c r="D13210" s="1"/>
      <c r="E13210" t="s">
        <v>108</v>
      </c>
      <c r="F13210">
        <v>1</v>
      </c>
      <c r="G13210" t="s">
        <v>300</v>
      </c>
      <c r="H13210" t="s">
        <v>80</v>
      </c>
      <c r="I13210" t="s">
        <v>301</v>
      </c>
      <c r="J13210">
        <v>1.94</v>
      </c>
      <c r="K13210" t="s">
        <v>302</v>
      </c>
      <c r="L13210">
        <v>2015</v>
      </c>
      <c r="M13210" t="s">
        <v>275</v>
      </c>
      <c r="N13210" t="s">
        <v>42</v>
      </c>
      <c r="O13210" t="s">
        <v>278</v>
      </c>
      <c r="P13210" t="s">
        <v>27</v>
      </c>
    </row>
    <row r="13211" spans="1:16" x14ac:dyDescent="0.25">
      <c r="A13211">
        <v>671744</v>
      </c>
      <c r="B13211" t="s">
        <v>48</v>
      </c>
      <c r="C13211" s="1">
        <v>42352</v>
      </c>
      <c r="D13211" s="1"/>
      <c r="E13211" t="s">
        <v>109</v>
      </c>
      <c r="F13211">
        <v>1</v>
      </c>
      <c r="G13211" t="s">
        <v>304</v>
      </c>
      <c r="H13211" t="s">
        <v>77</v>
      </c>
      <c r="I13211" t="s">
        <v>301</v>
      </c>
      <c r="J13211">
        <v>4.74</v>
      </c>
      <c r="K13211" t="s">
        <v>302</v>
      </c>
      <c r="L13211">
        <v>2015</v>
      </c>
      <c r="M13211" t="s">
        <v>275</v>
      </c>
      <c r="N13211" t="s">
        <v>42</v>
      </c>
      <c r="O13211" t="s">
        <v>278</v>
      </c>
      <c r="P13211" t="s">
        <v>27</v>
      </c>
    </row>
    <row r="13212" spans="1:16" x14ac:dyDescent="0.25">
      <c r="A13212">
        <v>671744</v>
      </c>
      <c r="B13212" t="s">
        <v>48</v>
      </c>
      <c r="C13212" s="1">
        <v>42352</v>
      </c>
      <c r="D13212" s="1"/>
      <c r="E13212" t="s">
        <v>109</v>
      </c>
      <c r="F13212">
        <v>1</v>
      </c>
      <c r="G13212" t="s">
        <v>300</v>
      </c>
      <c r="H13212" t="s">
        <v>77</v>
      </c>
      <c r="I13212" t="s">
        <v>301</v>
      </c>
      <c r="J13212">
        <v>2.2799999999999998</v>
      </c>
      <c r="K13212" t="s">
        <v>302</v>
      </c>
      <c r="L13212">
        <v>2015</v>
      </c>
      <c r="M13212" t="s">
        <v>275</v>
      </c>
      <c r="N13212" t="s">
        <v>42</v>
      </c>
      <c r="O13212" t="s">
        <v>278</v>
      </c>
      <c r="P13212" t="s">
        <v>27</v>
      </c>
    </row>
    <row r="13213" spans="1:16" x14ac:dyDescent="0.25">
      <c r="A13213">
        <v>671745</v>
      </c>
      <c r="B13213" t="s">
        <v>48</v>
      </c>
      <c r="C13213" s="1">
        <v>42352</v>
      </c>
      <c r="D13213" s="1"/>
      <c r="E13213" t="s">
        <v>110</v>
      </c>
      <c r="F13213">
        <v>1</v>
      </c>
      <c r="G13213" t="s">
        <v>304</v>
      </c>
      <c r="H13213" t="s">
        <v>59</v>
      </c>
      <c r="I13213" t="s">
        <v>301</v>
      </c>
      <c r="J13213">
        <v>1.67</v>
      </c>
      <c r="K13213" t="s">
        <v>302</v>
      </c>
      <c r="L13213">
        <v>2015</v>
      </c>
      <c r="M13213" t="s">
        <v>275</v>
      </c>
      <c r="N13213" t="s">
        <v>42</v>
      </c>
      <c r="O13213" t="s">
        <v>278</v>
      </c>
      <c r="P13213" t="s">
        <v>27</v>
      </c>
    </row>
    <row r="13214" spans="1:16" x14ac:dyDescent="0.25">
      <c r="A13214">
        <v>671745</v>
      </c>
      <c r="B13214" t="s">
        <v>48</v>
      </c>
      <c r="C13214" s="1">
        <v>42352</v>
      </c>
      <c r="D13214" s="1"/>
      <c r="E13214" t="s">
        <v>110</v>
      </c>
      <c r="F13214">
        <v>1</v>
      </c>
      <c r="G13214" t="s">
        <v>300</v>
      </c>
      <c r="H13214" t="s">
        <v>59</v>
      </c>
      <c r="I13214" t="s">
        <v>301</v>
      </c>
      <c r="J13214">
        <v>0.66</v>
      </c>
      <c r="K13214" t="s">
        <v>302</v>
      </c>
      <c r="L13214">
        <v>2015</v>
      </c>
      <c r="M13214" t="s">
        <v>275</v>
      </c>
      <c r="N13214" t="s">
        <v>42</v>
      </c>
      <c r="O13214" t="s">
        <v>278</v>
      </c>
      <c r="P13214" t="s">
        <v>27</v>
      </c>
    </row>
    <row r="13215" spans="1:16" x14ac:dyDescent="0.25">
      <c r="A13215">
        <v>671746</v>
      </c>
      <c r="B13215" t="s">
        <v>48</v>
      </c>
      <c r="C13215" s="1">
        <v>42352</v>
      </c>
      <c r="D13215" s="1"/>
      <c r="E13215" t="s">
        <v>111</v>
      </c>
      <c r="F13215">
        <v>1</v>
      </c>
      <c r="G13215" t="s">
        <v>304</v>
      </c>
      <c r="H13215" t="s">
        <v>175</v>
      </c>
      <c r="I13215" t="s">
        <v>301</v>
      </c>
      <c r="J13215">
        <v>0.21333333333333299</v>
      </c>
      <c r="K13215" t="s">
        <v>302</v>
      </c>
      <c r="L13215">
        <v>2015</v>
      </c>
      <c r="M13215" t="s">
        <v>275</v>
      </c>
      <c r="N13215" t="s">
        <v>42</v>
      </c>
      <c r="O13215" t="s">
        <v>278</v>
      </c>
      <c r="P13215" t="s">
        <v>27</v>
      </c>
    </row>
    <row r="13216" spans="1:16" x14ac:dyDescent="0.25">
      <c r="A13216">
        <v>671746</v>
      </c>
      <c r="B13216" t="s">
        <v>48</v>
      </c>
      <c r="C13216" s="1">
        <v>42352</v>
      </c>
      <c r="D13216" s="1"/>
      <c r="E13216" t="s">
        <v>111</v>
      </c>
      <c r="F13216">
        <v>1</v>
      </c>
      <c r="G13216" t="s">
        <v>300</v>
      </c>
      <c r="H13216" t="s">
        <v>175</v>
      </c>
      <c r="I13216" t="s">
        <v>301</v>
      </c>
      <c r="J13216">
        <v>6.6666666666666693E-2</v>
      </c>
      <c r="K13216" t="s">
        <v>302</v>
      </c>
      <c r="L13216">
        <v>2015</v>
      </c>
      <c r="M13216" t="s">
        <v>275</v>
      </c>
      <c r="N13216" t="s">
        <v>42</v>
      </c>
      <c r="O13216" t="s">
        <v>278</v>
      </c>
      <c r="P13216" t="s">
        <v>27</v>
      </c>
    </row>
    <row r="13217" spans="1:16" x14ac:dyDescent="0.25">
      <c r="A13217">
        <v>671748</v>
      </c>
      <c r="B13217" t="s">
        <v>48</v>
      </c>
      <c r="C13217" s="1">
        <v>42352</v>
      </c>
      <c r="D13217" s="1"/>
      <c r="E13217" t="s">
        <v>112</v>
      </c>
      <c r="F13217">
        <v>1</v>
      </c>
      <c r="G13217" t="s">
        <v>304</v>
      </c>
      <c r="H13217" t="s">
        <v>173</v>
      </c>
      <c r="I13217" t="s">
        <v>301</v>
      </c>
      <c r="J13217">
        <v>2.4500000000000002</v>
      </c>
      <c r="K13217" t="s">
        <v>302</v>
      </c>
      <c r="L13217">
        <v>2015</v>
      </c>
      <c r="M13217" t="s">
        <v>275</v>
      </c>
      <c r="N13217" t="s">
        <v>42</v>
      </c>
      <c r="O13217" t="s">
        <v>278</v>
      </c>
      <c r="P13217" t="s">
        <v>27</v>
      </c>
    </row>
    <row r="13218" spans="1:16" x14ac:dyDescent="0.25">
      <c r="A13218">
        <v>671748</v>
      </c>
      <c r="B13218" t="s">
        <v>48</v>
      </c>
      <c r="C13218" s="1">
        <v>42352</v>
      </c>
      <c r="D13218" s="1"/>
      <c r="E13218" t="s">
        <v>112</v>
      </c>
      <c r="F13218">
        <v>1</v>
      </c>
      <c r="G13218" t="s">
        <v>300</v>
      </c>
      <c r="H13218" t="s">
        <v>173</v>
      </c>
      <c r="I13218" t="s">
        <v>301</v>
      </c>
      <c r="J13218">
        <v>0.72</v>
      </c>
      <c r="K13218" t="s">
        <v>302</v>
      </c>
      <c r="L13218">
        <v>2015</v>
      </c>
      <c r="M13218" t="s">
        <v>275</v>
      </c>
      <c r="N13218" t="s">
        <v>42</v>
      </c>
      <c r="O13218" t="s">
        <v>278</v>
      </c>
      <c r="P13218" t="s">
        <v>27</v>
      </c>
    </row>
    <row r="13219" spans="1:16" x14ac:dyDescent="0.25">
      <c r="A13219">
        <v>671749</v>
      </c>
      <c r="B13219" t="s">
        <v>48</v>
      </c>
      <c r="C13219" s="1">
        <v>42352</v>
      </c>
      <c r="D13219" s="1"/>
      <c r="E13219" t="s">
        <v>124</v>
      </c>
      <c r="F13219">
        <v>1</v>
      </c>
      <c r="G13219" t="s">
        <v>304</v>
      </c>
      <c r="H13219" t="s">
        <v>59</v>
      </c>
      <c r="I13219" t="s">
        <v>301</v>
      </c>
      <c r="J13219">
        <v>2.2200000000000002</v>
      </c>
      <c r="K13219" t="s">
        <v>302</v>
      </c>
      <c r="L13219">
        <v>2015</v>
      </c>
      <c r="M13219" t="s">
        <v>275</v>
      </c>
      <c r="N13219" t="s">
        <v>42</v>
      </c>
      <c r="O13219" t="s">
        <v>278</v>
      </c>
      <c r="P13219" t="s">
        <v>27</v>
      </c>
    </row>
    <row r="13220" spans="1:16" x14ac:dyDescent="0.25">
      <c r="A13220">
        <v>671749</v>
      </c>
      <c r="B13220" t="s">
        <v>48</v>
      </c>
      <c r="C13220" s="1">
        <v>42352</v>
      </c>
      <c r="D13220" s="1"/>
      <c r="E13220" t="s">
        <v>124</v>
      </c>
      <c r="F13220">
        <v>1</v>
      </c>
      <c r="G13220" t="s">
        <v>300</v>
      </c>
      <c r="H13220" t="s">
        <v>59</v>
      </c>
      <c r="I13220" t="s">
        <v>301</v>
      </c>
      <c r="J13220">
        <v>0.78</v>
      </c>
      <c r="K13220" t="s">
        <v>302</v>
      </c>
      <c r="L13220">
        <v>2015</v>
      </c>
      <c r="M13220" t="s">
        <v>275</v>
      </c>
      <c r="N13220" t="s">
        <v>42</v>
      </c>
      <c r="O13220" t="s">
        <v>278</v>
      </c>
      <c r="P13220" t="s">
        <v>27</v>
      </c>
    </row>
    <row r="13221" spans="1:16" x14ac:dyDescent="0.25">
      <c r="A13221">
        <v>671750</v>
      </c>
      <c r="B13221" t="s">
        <v>48</v>
      </c>
      <c r="C13221" s="1">
        <v>42352</v>
      </c>
      <c r="D13221" s="1"/>
      <c r="E13221" t="s">
        <v>125</v>
      </c>
      <c r="F13221">
        <v>1</v>
      </c>
      <c r="G13221" t="s">
        <v>304</v>
      </c>
      <c r="H13221" t="s">
        <v>77</v>
      </c>
      <c r="I13221" t="s">
        <v>301</v>
      </c>
      <c r="J13221">
        <v>4.1399999999999997</v>
      </c>
      <c r="K13221" t="s">
        <v>302</v>
      </c>
      <c r="L13221">
        <v>2015</v>
      </c>
      <c r="M13221" t="s">
        <v>275</v>
      </c>
      <c r="N13221" t="s">
        <v>42</v>
      </c>
      <c r="O13221" t="s">
        <v>278</v>
      </c>
      <c r="P13221" t="s">
        <v>27</v>
      </c>
    </row>
    <row r="13222" spans="1:16" x14ac:dyDescent="0.25">
      <c r="A13222">
        <v>671750</v>
      </c>
      <c r="B13222" t="s">
        <v>48</v>
      </c>
      <c r="C13222" s="1">
        <v>42352</v>
      </c>
      <c r="D13222" s="1"/>
      <c r="E13222" t="s">
        <v>125</v>
      </c>
      <c r="F13222">
        <v>1</v>
      </c>
      <c r="G13222" t="s">
        <v>300</v>
      </c>
      <c r="H13222" t="s">
        <v>77</v>
      </c>
      <c r="I13222" t="s">
        <v>301</v>
      </c>
      <c r="J13222">
        <v>1.46</v>
      </c>
      <c r="K13222" t="s">
        <v>302</v>
      </c>
      <c r="L13222">
        <v>2015</v>
      </c>
      <c r="M13222" t="s">
        <v>275</v>
      </c>
      <c r="N13222" t="s">
        <v>42</v>
      </c>
      <c r="O13222" t="s">
        <v>278</v>
      </c>
      <c r="P13222" t="s">
        <v>27</v>
      </c>
    </row>
    <row r="13223" spans="1:16" x14ac:dyDescent="0.25">
      <c r="A13223">
        <v>671751</v>
      </c>
      <c r="B13223" t="s">
        <v>48</v>
      </c>
      <c r="C13223" s="1">
        <v>42352</v>
      </c>
      <c r="D13223" s="1"/>
      <c r="E13223" t="s">
        <v>191</v>
      </c>
      <c r="F13223">
        <v>1</v>
      </c>
      <c r="G13223" t="s">
        <v>304</v>
      </c>
      <c r="H13223" t="s">
        <v>51</v>
      </c>
      <c r="I13223" t="s">
        <v>301</v>
      </c>
      <c r="J13223">
        <v>0.48</v>
      </c>
      <c r="K13223" t="s">
        <v>302</v>
      </c>
      <c r="L13223">
        <v>2015</v>
      </c>
      <c r="M13223" t="s">
        <v>275</v>
      </c>
      <c r="N13223" t="s">
        <v>42</v>
      </c>
      <c r="O13223" t="s">
        <v>278</v>
      </c>
      <c r="P13223" t="s">
        <v>27</v>
      </c>
    </row>
    <row r="13224" spans="1:16" x14ac:dyDescent="0.25">
      <c r="A13224">
        <v>671752</v>
      </c>
      <c r="B13224" t="s">
        <v>48</v>
      </c>
      <c r="C13224" s="1">
        <v>42352</v>
      </c>
      <c r="D13224" s="1"/>
      <c r="E13224" t="s">
        <v>126</v>
      </c>
      <c r="F13224">
        <v>1</v>
      </c>
      <c r="G13224" t="s">
        <v>304</v>
      </c>
      <c r="H13224" t="s">
        <v>51</v>
      </c>
      <c r="I13224" t="s">
        <v>301</v>
      </c>
      <c r="J13224">
        <v>0.84</v>
      </c>
      <c r="K13224" t="s">
        <v>302</v>
      </c>
      <c r="L13224">
        <v>2015</v>
      </c>
      <c r="M13224" t="s">
        <v>275</v>
      </c>
      <c r="N13224" t="s">
        <v>42</v>
      </c>
      <c r="O13224" t="s">
        <v>278</v>
      </c>
      <c r="P13224" t="s">
        <v>127</v>
      </c>
    </row>
    <row r="13225" spans="1:16" x14ac:dyDescent="0.25">
      <c r="A13225">
        <v>671753</v>
      </c>
      <c r="B13225" t="s">
        <v>48</v>
      </c>
      <c r="C13225" s="1">
        <v>42352</v>
      </c>
      <c r="D13225" s="1"/>
      <c r="E13225" t="s">
        <v>128</v>
      </c>
      <c r="F13225">
        <v>1</v>
      </c>
      <c r="G13225" t="s">
        <v>304</v>
      </c>
      <c r="H13225" t="s">
        <v>175</v>
      </c>
      <c r="I13225" t="s">
        <v>301</v>
      </c>
      <c r="J13225">
        <v>0.12666666666666701</v>
      </c>
      <c r="K13225" t="s">
        <v>302</v>
      </c>
      <c r="L13225">
        <v>2015</v>
      </c>
      <c r="M13225" t="s">
        <v>275</v>
      </c>
      <c r="N13225" t="s">
        <v>42</v>
      </c>
      <c r="O13225" t="s">
        <v>278</v>
      </c>
      <c r="P13225" t="s">
        <v>27</v>
      </c>
    </row>
    <row r="13226" spans="1:16" x14ac:dyDescent="0.25">
      <c r="A13226">
        <v>671753</v>
      </c>
      <c r="B13226" t="s">
        <v>48</v>
      </c>
      <c r="C13226" s="1">
        <v>42352</v>
      </c>
      <c r="D13226" s="1"/>
      <c r="E13226" t="s">
        <v>128</v>
      </c>
      <c r="F13226">
        <v>1</v>
      </c>
      <c r="G13226" t="s">
        <v>300</v>
      </c>
      <c r="H13226" t="s">
        <v>175</v>
      </c>
      <c r="I13226" t="s">
        <v>301</v>
      </c>
      <c r="J13226">
        <v>0.14000000000000001</v>
      </c>
      <c r="K13226" t="s">
        <v>302</v>
      </c>
      <c r="L13226">
        <v>2015</v>
      </c>
      <c r="M13226" t="s">
        <v>275</v>
      </c>
      <c r="N13226" t="s">
        <v>42</v>
      </c>
      <c r="O13226" t="s">
        <v>278</v>
      </c>
      <c r="P13226" t="s">
        <v>27</v>
      </c>
    </row>
    <row r="13227" spans="1:16" x14ac:dyDescent="0.25">
      <c r="A13227">
        <v>671754</v>
      </c>
      <c r="B13227" t="s">
        <v>48</v>
      </c>
      <c r="C13227" s="1">
        <v>42353</v>
      </c>
      <c r="D13227" s="1"/>
      <c r="E13227" t="s">
        <v>132</v>
      </c>
      <c r="F13227">
        <v>1</v>
      </c>
      <c r="G13227" t="s">
        <v>304</v>
      </c>
      <c r="H13227" t="s">
        <v>59</v>
      </c>
      <c r="I13227" t="s">
        <v>301</v>
      </c>
      <c r="J13227">
        <v>2.36</v>
      </c>
      <c r="K13227" t="s">
        <v>302</v>
      </c>
      <c r="L13227">
        <v>2015</v>
      </c>
      <c r="M13227" t="s">
        <v>275</v>
      </c>
      <c r="N13227" t="s">
        <v>45</v>
      </c>
      <c r="O13227" t="s">
        <v>278</v>
      </c>
      <c r="P13227" t="s">
        <v>27</v>
      </c>
    </row>
    <row r="13228" spans="1:16" x14ac:dyDescent="0.25">
      <c r="A13228">
        <v>671754</v>
      </c>
      <c r="B13228" t="s">
        <v>48</v>
      </c>
      <c r="C13228" s="1">
        <v>42353</v>
      </c>
      <c r="D13228" s="1"/>
      <c r="E13228" t="s">
        <v>132</v>
      </c>
      <c r="F13228">
        <v>1</v>
      </c>
      <c r="G13228" t="s">
        <v>300</v>
      </c>
      <c r="H13228" t="s">
        <v>59</v>
      </c>
      <c r="I13228" t="s">
        <v>301</v>
      </c>
      <c r="J13228">
        <v>0.98</v>
      </c>
      <c r="K13228" t="s">
        <v>302</v>
      </c>
      <c r="L13228">
        <v>2015</v>
      </c>
      <c r="M13228" t="s">
        <v>275</v>
      </c>
      <c r="N13228" t="s">
        <v>45</v>
      </c>
      <c r="O13228" t="s">
        <v>278</v>
      </c>
      <c r="P13228" t="s">
        <v>27</v>
      </c>
    </row>
    <row r="13229" spans="1:16" x14ac:dyDescent="0.25">
      <c r="A13229">
        <v>671755</v>
      </c>
      <c r="B13229" t="s">
        <v>48</v>
      </c>
      <c r="C13229" s="1">
        <v>42353</v>
      </c>
      <c r="D13229" s="1"/>
      <c r="E13229" t="s">
        <v>133</v>
      </c>
      <c r="F13229">
        <v>1</v>
      </c>
      <c r="G13229" t="s">
        <v>304</v>
      </c>
      <c r="H13229" t="s">
        <v>173</v>
      </c>
      <c r="I13229" t="s">
        <v>301</v>
      </c>
      <c r="J13229">
        <v>2.35</v>
      </c>
      <c r="K13229" t="s">
        <v>302</v>
      </c>
      <c r="L13229">
        <v>2015</v>
      </c>
      <c r="M13229" t="s">
        <v>275</v>
      </c>
      <c r="N13229" t="s">
        <v>45</v>
      </c>
      <c r="O13229" t="s">
        <v>278</v>
      </c>
      <c r="P13229" t="s">
        <v>27</v>
      </c>
    </row>
    <row r="13230" spans="1:16" x14ac:dyDescent="0.25">
      <c r="A13230">
        <v>671755</v>
      </c>
      <c r="B13230" t="s">
        <v>48</v>
      </c>
      <c r="C13230" s="1">
        <v>42353</v>
      </c>
      <c r="D13230" s="1"/>
      <c r="E13230" t="s">
        <v>133</v>
      </c>
      <c r="F13230">
        <v>1</v>
      </c>
      <c r="G13230" t="s">
        <v>300</v>
      </c>
      <c r="H13230" t="s">
        <v>173</v>
      </c>
      <c r="I13230" t="s">
        <v>301</v>
      </c>
      <c r="J13230">
        <v>0.77</v>
      </c>
      <c r="K13230" t="s">
        <v>302</v>
      </c>
      <c r="L13230">
        <v>2015</v>
      </c>
      <c r="M13230" t="s">
        <v>275</v>
      </c>
      <c r="N13230" t="s">
        <v>45</v>
      </c>
      <c r="O13230" t="s">
        <v>278</v>
      </c>
      <c r="P13230" t="s">
        <v>27</v>
      </c>
    </row>
    <row r="13231" spans="1:16" x14ac:dyDescent="0.25">
      <c r="A13231">
        <v>671756</v>
      </c>
      <c r="B13231" t="s">
        <v>48</v>
      </c>
      <c r="C13231" s="1">
        <v>42353</v>
      </c>
      <c r="D13231" s="1"/>
      <c r="E13231" t="s">
        <v>134</v>
      </c>
      <c r="F13231">
        <v>1</v>
      </c>
      <c r="G13231" t="s">
        <v>304</v>
      </c>
      <c r="H13231" t="s">
        <v>77</v>
      </c>
      <c r="I13231" t="s">
        <v>301</v>
      </c>
      <c r="J13231">
        <v>5.38</v>
      </c>
      <c r="K13231" t="s">
        <v>302</v>
      </c>
      <c r="L13231">
        <v>2015</v>
      </c>
      <c r="M13231" t="s">
        <v>275</v>
      </c>
      <c r="N13231" t="s">
        <v>45</v>
      </c>
      <c r="O13231" t="s">
        <v>278</v>
      </c>
      <c r="P13231" t="s">
        <v>27</v>
      </c>
    </row>
    <row r="13232" spans="1:16" x14ac:dyDescent="0.25">
      <c r="A13232">
        <v>671756</v>
      </c>
      <c r="B13232" t="s">
        <v>48</v>
      </c>
      <c r="C13232" s="1">
        <v>42353</v>
      </c>
      <c r="D13232" s="1"/>
      <c r="E13232" t="s">
        <v>134</v>
      </c>
      <c r="F13232">
        <v>1</v>
      </c>
      <c r="G13232" t="s">
        <v>300</v>
      </c>
      <c r="H13232" t="s">
        <v>77</v>
      </c>
      <c r="I13232" t="s">
        <v>301</v>
      </c>
      <c r="J13232">
        <v>2.06</v>
      </c>
      <c r="K13232" t="s">
        <v>302</v>
      </c>
      <c r="L13232">
        <v>2015</v>
      </c>
      <c r="M13232" t="s">
        <v>275</v>
      </c>
      <c r="N13232" t="s">
        <v>45</v>
      </c>
      <c r="O13232" t="s">
        <v>278</v>
      </c>
      <c r="P13232" t="s">
        <v>27</v>
      </c>
    </row>
    <row r="13233" spans="1:16" x14ac:dyDescent="0.25">
      <c r="A13233">
        <v>671757</v>
      </c>
      <c r="B13233" t="s">
        <v>48</v>
      </c>
      <c r="C13233" s="1">
        <v>42353</v>
      </c>
      <c r="D13233" s="1"/>
      <c r="E13233" t="s">
        <v>135</v>
      </c>
      <c r="F13233">
        <v>1</v>
      </c>
      <c r="G13233" t="s">
        <v>304</v>
      </c>
      <c r="H13233" t="s">
        <v>175</v>
      </c>
      <c r="I13233" t="s">
        <v>301</v>
      </c>
      <c r="J13233">
        <v>0.17499999999999999</v>
      </c>
      <c r="K13233" t="s">
        <v>302</v>
      </c>
      <c r="L13233">
        <v>2015</v>
      </c>
      <c r="M13233" t="s">
        <v>275</v>
      </c>
      <c r="N13233" t="s">
        <v>45</v>
      </c>
      <c r="O13233" t="s">
        <v>278</v>
      </c>
      <c r="P13233" t="s">
        <v>27</v>
      </c>
    </row>
    <row r="13234" spans="1:16" x14ac:dyDescent="0.25">
      <c r="A13234">
        <v>671757</v>
      </c>
      <c r="B13234" t="s">
        <v>48</v>
      </c>
      <c r="C13234" s="1">
        <v>42353</v>
      </c>
      <c r="D13234" s="1"/>
      <c r="E13234" t="s">
        <v>135</v>
      </c>
      <c r="F13234">
        <v>1</v>
      </c>
      <c r="G13234" t="s">
        <v>300</v>
      </c>
      <c r="H13234" t="s">
        <v>175</v>
      </c>
      <c r="I13234" t="s">
        <v>301</v>
      </c>
      <c r="J13234">
        <v>3.5000000000000003E-2</v>
      </c>
      <c r="K13234" t="s">
        <v>302</v>
      </c>
      <c r="L13234">
        <v>2015</v>
      </c>
      <c r="M13234" t="s">
        <v>275</v>
      </c>
      <c r="N13234" t="s">
        <v>45</v>
      </c>
      <c r="O13234" t="s">
        <v>278</v>
      </c>
      <c r="P13234" t="s">
        <v>27</v>
      </c>
    </row>
    <row r="13235" spans="1:16" x14ac:dyDescent="0.25">
      <c r="A13235">
        <v>671760</v>
      </c>
      <c r="B13235" t="s">
        <v>48</v>
      </c>
      <c r="C13235" s="1">
        <v>42353</v>
      </c>
      <c r="D13235" s="1"/>
      <c r="E13235" t="s">
        <v>137</v>
      </c>
      <c r="F13235">
        <v>1</v>
      </c>
      <c r="G13235" t="s">
        <v>304</v>
      </c>
      <c r="H13235" t="s">
        <v>80</v>
      </c>
      <c r="I13235" t="s">
        <v>301</v>
      </c>
      <c r="J13235">
        <v>5.0599999999999996</v>
      </c>
      <c r="K13235" t="s">
        <v>302</v>
      </c>
      <c r="L13235">
        <v>2015</v>
      </c>
      <c r="M13235" t="s">
        <v>275</v>
      </c>
      <c r="N13235" t="s">
        <v>45</v>
      </c>
      <c r="O13235" t="s">
        <v>278</v>
      </c>
      <c r="P13235" t="s">
        <v>27</v>
      </c>
    </row>
    <row r="13236" spans="1:16" x14ac:dyDescent="0.25">
      <c r="A13236">
        <v>671760</v>
      </c>
      <c r="B13236" t="s">
        <v>48</v>
      </c>
      <c r="C13236" s="1">
        <v>42353</v>
      </c>
      <c r="D13236" s="1"/>
      <c r="E13236" t="s">
        <v>137</v>
      </c>
      <c r="F13236">
        <v>1</v>
      </c>
      <c r="G13236" t="s">
        <v>300</v>
      </c>
      <c r="H13236" t="s">
        <v>80</v>
      </c>
      <c r="I13236" t="s">
        <v>301</v>
      </c>
      <c r="J13236">
        <v>1.92</v>
      </c>
      <c r="K13236" t="s">
        <v>302</v>
      </c>
      <c r="L13236">
        <v>2015</v>
      </c>
      <c r="M13236" t="s">
        <v>275</v>
      </c>
      <c r="N13236" t="s">
        <v>45</v>
      </c>
      <c r="O13236" t="s">
        <v>278</v>
      </c>
      <c r="P13236" t="s">
        <v>27</v>
      </c>
    </row>
    <row r="13237" spans="1:16" x14ac:dyDescent="0.25">
      <c r="A13237">
        <v>671761</v>
      </c>
      <c r="B13237" t="s">
        <v>48</v>
      </c>
      <c r="C13237" s="1">
        <v>42353</v>
      </c>
      <c r="D13237" s="1"/>
      <c r="E13237" t="s">
        <v>138</v>
      </c>
      <c r="F13237">
        <v>1</v>
      </c>
      <c r="G13237" t="s">
        <v>304</v>
      </c>
      <c r="H13237" t="s">
        <v>173</v>
      </c>
      <c r="I13237" t="s">
        <v>301</v>
      </c>
      <c r="J13237">
        <v>5.0199999999999996</v>
      </c>
      <c r="K13237" t="s">
        <v>302</v>
      </c>
      <c r="L13237">
        <v>2015</v>
      </c>
      <c r="M13237" t="s">
        <v>275</v>
      </c>
      <c r="N13237" t="s">
        <v>45</v>
      </c>
      <c r="O13237" t="s">
        <v>278</v>
      </c>
      <c r="P13237" t="s">
        <v>27</v>
      </c>
    </row>
    <row r="13238" spans="1:16" x14ac:dyDescent="0.25">
      <c r="A13238">
        <v>671761</v>
      </c>
      <c r="B13238" t="s">
        <v>48</v>
      </c>
      <c r="C13238" s="1">
        <v>42353</v>
      </c>
      <c r="D13238" s="1"/>
      <c r="E13238" t="s">
        <v>138</v>
      </c>
      <c r="F13238">
        <v>1</v>
      </c>
      <c r="G13238" t="s">
        <v>300</v>
      </c>
      <c r="H13238" t="s">
        <v>173</v>
      </c>
      <c r="I13238" t="s">
        <v>301</v>
      </c>
      <c r="J13238">
        <v>2.04</v>
      </c>
      <c r="K13238" t="s">
        <v>302</v>
      </c>
      <c r="L13238">
        <v>2015</v>
      </c>
      <c r="M13238" t="s">
        <v>275</v>
      </c>
      <c r="N13238" t="s">
        <v>45</v>
      </c>
      <c r="O13238" t="s">
        <v>278</v>
      </c>
      <c r="P13238" t="s">
        <v>27</v>
      </c>
    </row>
    <row r="13239" spans="1:16" x14ac:dyDescent="0.25">
      <c r="A13239">
        <v>671762</v>
      </c>
      <c r="B13239" t="s">
        <v>48</v>
      </c>
      <c r="C13239" s="1">
        <v>42353</v>
      </c>
      <c r="D13239" s="1"/>
      <c r="E13239" t="s">
        <v>139</v>
      </c>
      <c r="F13239">
        <v>1</v>
      </c>
      <c r="G13239" t="s">
        <v>304</v>
      </c>
      <c r="H13239" t="s">
        <v>77</v>
      </c>
      <c r="I13239" t="s">
        <v>301</v>
      </c>
      <c r="J13239">
        <v>5.0199999999999996</v>
      </c>
      <c r="K13239" t="s">
        <v>302</v>
      </c>
      <c r="L13239">
        <v>2015</v>
      </c>
      <c r="M13239" t="s">
        <v>275</v>
      </c>
      <c r="N13239" t="s">
        <v>45</v>
      </c>
      <c r="O13239" t="s">
        <v>278</v>
      </c>
      <c r="P13239" t="s">
        <v>27</v>
      </c>
    </row>
    <row r="13240" spans="1:16" x14ac:dyDescent="0.25">
      <c r="A13240">
        <v>671762</v>
      </c>
      <c r="B13240" t="s">
        <v>48</v>
      </c>
      <c r="C13240" s="1">
        <v>42353</v>
      </c>
      <c r="D13240" s="1"/>
      <c r="E13240" t="s">
        <v>139</v>
      </c>
      <c r="F13240">
        <v>1</v>
      </c>
      <c r="G13240" t="s">
        <v>300</v>
      </c>
      <c r="H13240" t="s">
        <v>77</v>
      </c>
      <c r="I13240" t="s">
        <v>301</v>
      </c>
      <c r="J13240">
        <v>2.58</v>
      </c>
      <c r="K13240" t="s">
        <v>302</v>
      </c>
      <c r="L13240">
        <v>2015</v>
      </c>
      <c r="M13240" t="s">
        <v>275</v>
      </c>
      <c r="N13240" t="s">
        <v>45</v>
      </c>
      <c r="O13240" t="s">
        <v>278</v>
      </c>
      <c r="P13240" t="s">
        <v>27</v>
      </c>
    </row>
    <row r="13241" spans="1:16" x14ac:dyDescent="0.25">
      <c r="A13241">
        <v>671763</v>
      </c>
      <c r="B13241" t="s">
        <v>48</v>
      </c>
      <c r="C13241" s="1">
        <v>42353</v>
      </c>
      <c r="D13241" s="1"/>
      <c r="E13241" t="s">
        <v>58</v>
      </c>
      <c r="F13241">
        <v>1</v>
      </c>
      <c r="G13241" t="s">
        <v>303</v>
      </c>
      <c r="H13241" t="s">
        <v>51</v>
      </c>
      <c r="I13241" t="s">
        <v>301</v>
      </c>
      <c r="J13241">
        <v>1.06</v>
      </c>
      <c r="K13241" t="s">
        <v>302</v>
      </c>
      <c r="L13241">
        <v>2015</v>
      </c>
      <c r="M13241" t="s">
        <v>275</v>
      </c>
      <c r="N13241" t="s">
        <v>45</v>
      </c>
      <c r="O13241" t="s">
        <v>278</v>
      </c>
      <c r="P13241" t="s">
        <v>27</v>
      </c>
    </row>
    <row r="13242" spans="1:16" x14ac:dyDescent="0.25">
      <c r="A13242">
        <v>671764</v>
      </c>
      <c r="B13242" t="s">
        <v>48</v>
      </c>
      <c r="C13242" s="1">
        <v>42354</v>
      </c>
      <c r="D13242" s="1"/>
      <c r="E13242" t="s">
        <v>140</v>
      </c>
      <c r="F13242">
        <v>1</v>
      </c>
      <c r="G13242" t="s">
        <v>304</v>
      </c>
      <c r="H13242" t="s">
        <v>80</v>
      </c>
      <c r="I13242" t="s">
        <v>301</v>
      </c>
      <c r="J13242">
        <v>3.88</v>
      </c>
      <c r="K13242" t="s">
        <v>302</v>
      </c>
      <c r="L13242">
        <v>2015</v>
      </c>
      <c r="M13242" t="s">
        <v>275</v>
      </c>
      <c r="N13242" t="s">
        <v>47</v>
      </c>
      <c r="O13242" t="s">
        <v>278</v>
      </c>
      <c r="P13242" t="s">
        <v>27</v>
      </c>
    </row>
    <row r="13243" spans="1:16" x14ac:dyDescent="0.25">
      <c r="A13243">
        <v>671764</v>
      </c>
      <c r="B13243" t="s">
        <v>48</v>
      </c>
      <c r="C13243" s="1">
        <v>42354</v>
      </c>
      <c r="D13243" s="1"/>
      <c r="E13243" t="s">
        <v>140</v>
      </c>
      <c r="F13243">
        <v>1</v>
      </c>
      <c r="G13243" t="s">
        <v>300</v>
      </c>
      <c r="H13243" t="s">
        <v>80</v>
      </c>
      <c r="I13243" t="s">
        <v>301</v>
      </c>
      <c r="J13243">
        <v>1.56</v>
      </c>
      <c r="K13243" t="s">
        <v>302</v>
      </c>
      <c r="L13243">
        <v>2015</v>
      </c>
      <c r="M13243" t="s">
        <v>275</v>
      </c>
      <c r="N13243" t="s">
        <v>47</v>
      </c>
      <c r="O13243" t="s">
        <v>278</v>
      </c>
      <c r="P13243" t="s">
        <v>27</v>
      </c>
    </row>
    <row r="13244" spans="1:16" x14ac:dyDescent="0.25">
      <c r="A13244">
        <v>671765</v>
      </c>
      <c r="B13244" t="s">
        <v>48</v>
      </c>
      <c r="C13244" s="1">
        <v>42354</v>
      </c>
      <c r="D13244" s="1"/>
      <c r="E13244" t="s">
        <v>141</v>
      </c>
      <c r="F13244">
        <v>1</v>
      </c>
      <c r="G13244" t="s">
        <v>304</v>
      </c>
      <c r="H13244" t="s">
        <v>173</v>
      </c>
      <c r="I13244" t="s">
        <v>301</v>
      </c>
      <c r="J13244">
        <v>4.42</v>
      </c>
      <c r="K13244" t="s">
        <v>302</v>
      </c>
      <c r="L13244">
        <v>2015</v>
      </c>
      <c r="M13244" t="s">
        <v>275</v>
      </c>
      <c r="N13244" t="s">
        <v>47</v>
      </c>
      <c r="O13244" t="s">
        <v>278</v>
      </c>
      <c r="P13244" t="s">
        <v>27</v>
      </c>
    </row>
    <row r="13245" spans="1:16" x14ac:dyDescent="0.25">
      <c r="A13245">
        <v>671765</v>
      </c>
      <c r="B13245" t="s">
        <v>48</v>
      </c>
      <c r="C13245" s="1">
        <v>42354</v>
      </c>
      <c r="D13245" s="1"/>
      <c r="E13245" t="s">
        <v>141</v>
      </c>
      <c r="F13245">
        <v>1</v>
      </c>
      <c r="G13245" t="s">
        <v>300</v>
      </c>
      <c r="H13245" t="s">
        <v>173</v>
      </c>
      <c r="I13245" t="s">
        <v>301</v>
      </c>
      <c r="J13245">
        <v>1.84</v>
      </c>
      <c r="K13245" t="s">
        <v>302</v>
      </c>
      <c r="L13245">
        <v>2015</v>
      </c>
      <c r="M13245" t="s">
        <v>275</v>
      </c>
      <c r="N13245" t="s">
        <v>47</v>
      </c>
      <c r="O13245" t="s">
        <v>278</v>
      </c>
      <c r="P13245" t="s">
        <v>27</v>
      </c>
    </row>
    <row r="13246" spans="1:16" x14ac:dyDescent="0.25">
      <c r="A13246">
        <v>671766</v>
      </c>
      <c r="B13246" t="s">
        <v>48</v>
      </c>
      <c r="C13246" s="1">
        <v>42354</v>
      </c>
      <c r="D13246" s="1"/>
      <c r="E13246" t="s">
        <v>142</v>
      </c>
      <c r="F13246">
        <v>1</v>
      </c>
      <c r="G13246" t="s">
        <v>304</v>
      </c>
      <c r="H13246" t="s">
        <v>77</v>
      </c>
      <c r="I13246" t="s">
        <v>301</v>
      </c>
      <c r="J13246">
        <v>3.78</v>
      </c>
      <c r="K13246" t="s">
        <v>302</v>
      </c>
      <c r="L13246">
        <v>2015</v>
      </c>
      <c r="M13246" t="s">
        <v>275</v>
      </c>
      <c r="N13246" t="s">
        <v>47</v>
      </c>
      <c r="O13246" t="s">
        <v>278</v>
      </c>
      <c r="P13246" t="s">
        <v>27</v>
      </c>
    </row>
    <row r="13247" spans="1:16" x14ac:dyDescent="0.25">
      <c r="A13247">
        <v>671766</v>
      </c>
      <c r="B13247" t="s">
        <v>48</v>
      </c>
      <c r="C13247" s="1">
        <v>42354</v>
      </c>
      <c r="D13247" s="1"/>
      <c r="E13247" t="s">
        <v>142</v>
      </c>
      <c r="F13247">
        <v>1</v>
      </c>
      <c r="G13247" t="s">
        <v>300</v>
      </c>
      <c r="H13247" t="s">
        <v>77</v>
      </c>
      <c r="I13247" t="s">
        <v>301</v>
      </c>
      <c r="J13247">
        <v>1.72</v>
      </c>
      <c r="K13247" t="s">
        <v>302</v>
      </c>
      <c r="L13247">
        <v>2015</v>
      </c>
      <c r="M13247" t="s">
        <v>275</v>
      </c>
      <c r="N13247" t="s">
        <v>47</v>
      </c>
      <c r="O13247" t="s">
        <v>278</v>
      </c>
      <c r="P13247" t="s">
        <v>27</v>
      </c>
    </row>
    <row r="13248" spans="1:16" x14ac:dyDescent="0.25">
      <c r="A13248">
        <v>671767</v>
      </c>
      <c r="B13248" t="s">
        <v>48</v>
      </c>
      <c r="C13248" s="1">
        <v>42354</v>
      </c>
      <c r="D13248" s="1"/>
      <c r="E13248" t="s">
        <v>143</v>
      </c>
      <c r="F13248">
        <v>1</v>
      </c>
      <c r="G13248" t="s">
        <v>304</v>
      </c>
      <c r="H13248" t="s">
        <v>175</v>
      </c>
      <c r="I13248" t="s">
        <v>301</v>
      </c>
      <c r="J13248">
        <v>0.293333333333333</v>
      </c>
      <c r="K13248" t="s">
        <v>302</v>
      </c>
      <c r="L13248">
        <v>2015</v>
      </c>
      <c r="M13248" t="s">
        <v>275</v>
      </c>
      <c r="N13248" t="s">
        <v>47</v>
      </c>
      <c r="O13248" t="s">
        <v>278</v>
      </c>
      <c r="P13248" t="s">
        <v>27</v>
      </c>
    </row>
    <row r="13249" spans="1:16" x14ac:dyDescent="0.25">
      <c r="A13249">
        <v>671767</v>
      </c>
      <c r="B13249" t="s">
        <v>48</v>
      </c>
      <c r="C13249" s="1">
        <v>42354</v>
      </c>
      <c r="D13249" s="1"/>
      <c r="E13249" t="s">
        <v>143</v>
      </c>
      <c r="F13249">
        <v>1</v>
      </c>
      <c r="G13249" t="s">
        <v>300</v>
      </c>
      <c r="H13249" t="s">
        <v>175</v>
      </c>
      <c r="I13249" t="s">
        <v>301</v>
      </c>
      <c r="J13249">
        <v>0.12</v>
      </c>
      <c r="K13249" t="s">
        <v>302</v>
      </c>
      <c r="L13249">
        <v>2015</v>
      </c>
      <c r="M13249" t="s">
        <v>275</v>
      </c>
      <c r="N13249" t="s">
        <v>47</v>
      </c>
      <c r="O13249" t="s">
        <v>278</v>
      </c>
      <c r="P13249" t="s">
        <v>27</v>
      </c>
    </row>
    <row r="13250" spans="1:16" x14ac:dyDescent="0.25">
      <c r="A13250">
        <v>671768</v>
      </c>
      <c r="B13250" t="s">
        <v>48</v>
      </c>
      <c r="C13250" s="1">
        <v>42354</v>
      </c>
      <c r="D13250" s="1"/>
      <c r="E13250" t="s">
        <v>239</v>
      </c>
      <c r="F13250">
        <v>1</v>
      </c>
      <c r="G13250" t="s">
        <v>309</v>
      </c>
      <c r="H13250" t="s">
        <v>51</v>
      </c>
      <c r="I13250" t="s">
        <v>301</v>
      </c>
      <c r="J13250">
        <v>0.34</v>
      </c>
      <c r="K13250" t="s">
        <v>302</v>
      </c>
      <c r="L13250">
        <v>2015</v>
      </c>
      <c r="M13250" t="s">
        <v>275</v>
      </c>
      <c r="N13250" t="s">
        <v>47</v>
      </c>
      <c r="O13250" t="s">
        <v>278</v>
      </c>
      <c r="P13250" t="s">
        <v>127</v>
      </c>
    </row>
    <row r="13251" spans="1:16" x14ac:dyDescent="0.25">
      <c r="A13251">
        <v>671773</v>
      </c>
      <c r="B13251" t="s">
        <v>48</v>
      </c>
      <c r="C13251" s="1">
        <v>42354</v>
      </c>
      <c r="D13251" s="1"/>
      <c r="E13251" t="s">
        <v>50</v>
      </c>
      <c r="F13251">
        <v>1</v>
      </c>
      <c r="G13251" t="s">
        <v>304</v>
      </c>
      <c r="H13251" t="s">
        <v>51</v>
      </c>
      <c r="I13251" t="s">
        <v>301</v>
      </c>
      <c r="J13251">
        <v>0.22</v>
      </c>
      <c r="K13251" t="s">
        <v>302</v>
      </c>
      <c r="L13251">
        <v>2015</v>
      </c>
      <c r="M13251" t="s">
        <v>275</v>
      </c>
      <c r="N13251" t="s">
        <v>47</v>
      </c>
      <c r="O13251" t="s">
        <v>278</v>
      </c>
      <c r="P13251" t="s">
        <v>27</v>
      </c>
    </row>
    <row r="13252" spans="1:16" x14ac:dyDescent="0.25">
      <c r="A13252">
        <v>671773</v>
      </c>
      <c r="B13252" t="s">
        <v>48</v>
      </c>
      <c r="C13252" s="1">
        <v>42354</v>
      </c>
      <c r="D13252" s="1"/>
      <c r="E13252" t="s">
        <v>50</v>
      </c>
      <c r="F13252">
        <v>1</v>
      </c>
      <c r="G13252" t="s">
        <v>300</v>
      </c>
      <c r="H13252" t="s">
        <v>51</v>
      </c>
      <c r="I13252" t="s">
        <v>301</v>
      </c>
      <c r="J13252">
        <v>7.0000000000000007E-2</v>
      </c>
      <c r="K13252" t="s">
        <v>302</v>
      </c>
      <c r="L13252">
        <v>2015</v>
      </c>
      <c r="M13252" t="s">
        <v>275</v>
      </c>
      <c r="N13252" t="s">
        <v>47</v>
      </c>
      <c r="O13252" t="s">
        <v>278</v>
      </c>
      <c r="P13252" t="s">
        <v>27</v>
      </c>
    </row>
    <row r="13253" spans="1:16" x14ac:dyDescent="0.25">
      <c r="A13253">
        <v>671774</v>
      </c>
      <c r="B13253" t="s">
        <v>48</v>
      </c>
      <c r="C13253" s="1">
        <v>42355</v>
      </c>
      <c r="D13253" s="1"/>
      <c r="E13253" t="s">
        <v>73</v>
      </c>
      <c r="F13253">
        <v>1</v>
      </c>
      <c r="G13253" t="s">
        <v>304</v>
      </c>
      <c r="H13253" t="s">
        <v>173</v>
      </c>
      <c r="I13253" t="s">
        <v>301</v>
      </c>
      <c r="J13253">
        <v>4.34</v>
      </c>
      <c r="K13253" t="s">
        <v>302</v>
      </c>
      <c r="L13253">
        <v>2015</v>
      </c>
      <c r="M13253" t="s">
        <v>275</v>
      </c>
      <c r="N13253" t="s">
        <v>18</v>
      </c>
      <c r="O13253" t="s">
        <v>278</v>
      </c>
      <c r="P13253" t="s">
        <v>27</v>
      </c>
    </row>
    <row r="13254" spans="1:16" x14ac:dyDescent="0.25">
      <c r="A13254">
        <v>671774</v>
      </c>
      <c r="B13254" t="s">
        <v>48</v>
      </c>
      <c r="C13254" s="1">
        <v>42355</v>
      </c>
      <c r="D13254" s="1"/>
      <c r="E13254" t="s">
        <v>73</v>
      </c>
      <c r="F13254">
        <v>1</v>
      </c>
      <c r="G13254" t="s">
        <v>300</v>
      </c>
      <c r="H13254" t="s">
        <v>173</v>
      </c>
      <c r="I13254" t="s">
        <v>301</v>
      </c>
      <c r="J13254">
        <v>1.86</v>
      </c>
      <c r="K13254" t="s">
        <v>302</v>
      </c>
      <c r="L13254">
        <v>2015</v>
      </c>
      <c r="M13254" t="s">
        <v>275</v>
      </c>
      <c r="N13254" t="s">
        <v>18</v>
      </c>
      <c r="O13254" t="s">
        <v>278</v>
      </c>
      <c r="P13254" t="s">
        <v>27</v>
      </c>
    </row>
    <row r="13255" spans="1:16" x14ac:dyDescent="0.25">
      <c r="A13255">
        <v>671776</v>
      </c>
      <c r="B13255" t="s">
        <v>48</v>
      </c>
      <c r="C13255" s="1">
        <v>42355</v>
      </c>
      <c r="D13255" s="1"/>
      <c r="E13255" t="s">
        <v>76</v>
      </c>
      <c r="F13255">
        <v>1</v>
      </c>
      <c r="G13255" t="s">
        <v>304</v>
      </c>
      <c r="H13255" t="s">
        <v>77</v>
      </c>
      <c r="I13255" t="s">
        <v>301</v>
      </c>
      <c r="J13255">
        <v>2.62</v>
      </c>
      <c r="K13255" t="s">
        <v>302</v>
      </c>
      <c r="L13255">
        <v>2015</v>
      </c>
      <c r="M13255" t="s">
        <v>275</v>
      </c>
      <c r="N13255" t="s">
        <v>18</v>
      </c>
      <c r="O13255" t="s">
        <v>278</v>
      </c>
      <c r="P13255" t="s">
        <v>27</v>
      </c>
    </row>
    <row r="13256" spans="1:16" x14ac:dyDescent="0.25">
      <c r="A13256">
        <v>671776</v>
      </c>
      <c r="B13256" t="s">
        <v>48</v>
      </c>
      <c r="C13256" s="1">
        <v>42355</v>
      </c>
      <c r="D13256" s="1"/>
      <c r="E13256" t="s">
        <v>76</v>
      </c>
      <c r="F13256">
        <v>1</v>
      </c>
      <c r="G13256" t="s">
        <v>300</v>
      </c>
      <c r="H13256" t="s">
        <v>77</v>
      </c>
      <c r="I13256" t="s">
        <v>301</v>
      </c>
      <c r="J13256">
        <v>1.33</v>
      </c>
      <c r="K13256" t="s">
        <v>302</v>
      </c>
      <c r="L13256">
        <v>2015</v>
      </c>
      <c r="M13256" t="s">
        <v>275</v>
      </c>
      <c r="N13256" t="s">
        <v>18</v>
      </c>
      <c r="O13256" t="s">
        <v>278</v>
      </c>
      <c r="P13256" t="s">
        <v>27</v>
      </c>
    </row>
    <row r="13257" spans="1:16" x14ac:dyDescent="0.25">
      <c r="A13257">
        <v>671777</v>
      </c>
      <c r="B13257" t="s">
        <v>48</v>
      </c>
      <c r="C13257" s="1">
        <v>42355</v>
      </c>
      <c r="D13257" s="1"/>
      <c r="E13257" t="s">
        <v>78</v>
      </c>
      <c r="F13257">
        <v>1</v>
      </c>
      <c r="G13257" t="s">
        <v>304</v>
      </c>
      <c r="H13257" t="s">
        <v>175</v>
      </c>
      <c r="I13257" t="s">
        <v>301</v>
      </c>
      <c r="J13257">
        <v>0.25333333333333302</v>
      </c>
      <c r="K13257" t="s">
        <v>302</v>
      </c>
      <c r="L13257">
        <v>2015</v>
      </c>
      <c r="M13257" t="s">
        <v>275</v>
      </c>
      <c r="N13257" t="s">
        <v>18</v>
      </c>
      <c r="O13257" t="s">
        <v>278</v>
      </c>
      <c r="P13257" t="s">
        <v>27</v>
      </c>
    </row>
    <row r="13258" spans="1:16" x14ac:dyDescent="0.25">
      <c r="A13258">
        <v>671777</v>
      </c>
      <c r="B13258" t="s">
        <v>48</v>
      </c>
      <c r="C13258" s="1">
        <v>42355</v>
      </c>
      <c r="D13258" s="1"/>
      <c r="E13258" t="s">
        <v>78</v>
      </c>
      <c r="F13258">
        <v>1</v>
      </c>
      <c r="G13258" t="s">
        <v>300</v>
      </c>
      <c r="H13258" t="s">
        <v>175</v>
      </c>
      <c r="I13258" t="s">
        <v>301</v>
      </c>
      <c r="J13258">
        <v>0.06</v>
      </c>
      <c r="K13258" t="s">
        <v>302</v>
      </c>
      <c r="L13258">
        <v>2015</v>
      </c>
      <c r="M13258" t="s">
        <v>275</v>
      </c>
      <c r="N13258" t="s">
        <v>18</v>
      </c>
      <c r="O13258" t="s">
        <v>278</v>
      </c>
      <c r="P13258" t="s">
        <v>27</v>
      </c>
    </row>
    <row r="13259" spans="1:16" x14ac:dyDescent="0.25">
      <c r="A13259">
        <v>671778</v>
      </c>
      <c r="B13259" t="s">
        <v>48</v>
      </c>
      <c r="C13259" s="1">
        <v>42355</v>
      </c>
      <c r="D13259" s="1"/>
      <c r="E13259" t="s">
        <v>280</v>
      </c>
      <c r="F13259">
        <v>1</v>
      </c>
      <c r="G13259" t="s">
        <v>309</v>
      </c>
      <c r="H13259" t="s">
        <v>51</v>
      </c>
      <c r="I13259" t="s">
        <v>301</v>
      </c>
      <c r="J13259">
        <v>0.73</v>
      </c>
      <c r="K13259" t="s">
        <v>302</v>
      </c>
      <c r="L13259">
        <v>2015</v>
      </c>
      <c r="M13259" t="s">
        <v>275</v>
      </c>
      <c r="N13259" t="s">
        <v>18</v>
      </c>
      <c r="O13259" t="s">
        <v>278</v>
      </c>
      <c r="P13259" t="s">
        <v>127</v>
      </c>
    </row>
    <row r="13260" spans="1:16" x14ac:dyDescent="0.25">
      <c r="A13260">
        <v>671780</v>
      </c>
      <c r="B13260" t="s">
        <v>48</v>
      </c>
      <c r="C13260" s="1">
        <v>42355</v>
      </c>
      <c r="D13260" s="1"/>
      <c r="E13260" t="s">
        <v>79</v>
      </c>
      <c r="F13260">
        <v>1</v>
      </c>
      <c r="G13260" t="s">
        <v>304</v>
      </c>
      <c r="H13260" t="s">
        <v>80</v>
      </c>
      <c r="I13260" t="s">
        <v>301</v>
      </c>
      <c r="J13260">
        <v>3.44</v>
      </c>
      <c r="K13260" t="s">
        <v>302</v>
      </c>
      <c r="L13260">
        <v>2015</v>
      </c>
      <c r="M13260" t="s">
        <v>275</v>
      </c>
      <c r="N13260" t="s">
        <v>18</v>
      </c>
      <c r="O13260" t="s">
        <v>278</v>
      </c>
      <c r="P13260" t="s">
        <v>27</v>
      </c>
    </row>
    <row r="13261" spans="1:16" x14ac:dyDescent="0.25">
      <c r="A13261">
        <v>671780</v>
      </c>
      <c r="B13261" t="s">
        <v>48</v>
      </c>
      <c r="C13261" s="1">
        <v>42355</v>
      </c>
      <c r="D13261" s="1"/>
      <c r="E13261" t="s">
        <v>79</v>
      </c>
      <c r="F13261">
        <v>1</v>
      </c>
      <c r="G13261" t="s">
        <v>300</v>
      </c>
      <c r="H13261" t="s">
        <v>80</v>
      </c>
      <c r="I13261" t="s">
        <v>301</v>
      </c>
      <c r="J13261">
        <v>1.64</v>
      </c>
      <c r="K13261" t="s">
        <v>302</v>
      </c>
      <c r="L13261">
        <v>2015</v>
      </c>
      <c r="M13261" t="s">
        <v>275</v>
      </c>
      <c r="N13261" t="s">
        <v>18</v>
      </c>
      <c r="O13261" t="s">
        <v>278</v>
      </c>
      <c r="P13261" t="s">
        <v>27</v>
      </c>
    </row>
    <row r="13262" spans="1:16" x14ac:dyDescent="0.25">
      <c r="A13262">
        <v>671781</v>
      </c>
      <c r="B13262" t="s">
        <v>48</v>
      </c>
      <c r="C13262" s="1">
        <v>42355</v>
      </c>
      <c r="D13262" s="1"/>
      <c r="E13262" t="s">
        <v>81</v>
      </c>
      <c r="F13262">
        <v>1</v>
      </c>
      <c r="G13262" t="s">
        <v>304</v>
      </c>
      <c r="H13262" t="s">
        <v>173</v>
      </c>
      <c r="I13262" t="s">
        <v>301</v>
      </c>
      <c r="J13262">
        <v>5.8</v>
      </c>
      <c r="K13262" t="s">
        <v>302</v>
      </c>
      <c r="L13262">
        <v>2015</v>
      </c>
      <c r="M13262" t="s">
        <v>275</v>
      </c>
      <c r="N13262" t="s">
        <v>18</v>
      </c>
      <c r="O13262" t="s">
        <v>278</v>
      </c>
      <c r="P13262" t="s">
        <v>27</v>
      </c>
    </row>
    <row r="13263" spans="1:16" x14ac:dyDescent="0.25">
      <c r="A13263">
        <v>671781</v>
      </c>
      <c r="B13263" t="s">
        <v>48</v>
      </c>
      <c r="C13263" s="1">
        <v>42355</v>
      </c>
      <c r="D13263" s="1"/>
      <c r="E13263" t="s">
        <v>81</v>
      </c>
      <c r="F13263">
        <v>1</v>
      </c>
      <c r="G13263" t="s">
        <v>300</v>
      </c>
      <c r="H13263" t="s">
        <v>173</v>
      </c>
      <c r="I13263" t="s">
        <v>301</v>
      </c>
      <c r="J13263">
        <v>2.34</v>
      </c>
      <c r="K13263" t="s">
        <v>302</v>
      </c>
      <c r="L13263">
        <v>2015</v>
      </c>
      <c r="M13263" t="s">
        <v>275</v>
      </c>
      <c r="N13263" t="s">
        <v>18</v>
      </c>
      <c r="O13263" t="s">
        <v>278</v>
      </c>
      <c r="P13263" t="s">
        <v>27</v>
      </c>
    </row>
    <row r="13264" spans="1:16" x14ac:dyDescent="0.25">
      <c r="A13264">
        <v>671782</v>
      </c>
      <c r="B13264" t="s">
        <v>48</v>
      </c>
      <c r="C13264" s="1">
        <v>42355</v>
      </c>
      <c r="D13264" s="1"/>
      <c r="E13264" t="s">
        <v>82</v>
      </c>
      <c r="F13264">
        <v>1</v>
      </c>
      <c r="G13264" t="s">
        <v>304</v>
      </c>
      <c r="H13264" t="s">
        <v>77</v>
      </c>
      <c r="I13264" t="s">
        <v>301</v>
      </c>
      <c r="J13264">
        <v>3.92</v>
      </c>
      <c r="K13264" t="s">
        <v>302</v>
      </c>
      <c r="L13264">
        <v>2015</v>
      </c>
      <c r="M13264" t="s">
        <v>275</v>
      </c>
      <c r="N13264" t="s">
        <v>18</v>
      </c>
      <c r="O13264" t="s">
        <v>278</v>
      </c>
      <c r="P13264" t="s">
        <v>27</v>
      </c>
    </row>
    <row r="13265" spans="1:16" x14ac:dyDescent="0.25">
      <c r="A13265">
        <v>671782</v>
      </c>
      <c r="B13265" t="s">
        <v>48</v>
      </c>
      <c r="C13265" s="1">
        <v>42355</v>
      </c>
      <c r="D13265" s="1"/>
      <c r="E13265" t="s">
        <v>82</v>
      </c>
      <c r="F13265">
        <v>1</v>
      </c>
      <c r="G13265" t="s">
        <v>300</v>
      </c>
      <c r="H13265" t="s">
        <v>77</v>
      </c>
      <c r="I13265" t="s">
        <v>301</v>
      </c>
      <c r="J13265">
        <v>1.62</v>
      </c>
      <c r="K13265" t="s">
        <v>302</v>
      </c>
      <c r="L13265">
        <v>2015</v>
      </c>
      <c r="M13265" t="s">
        <v>275</v>
      </c>
      <c r="N13265" t="s">
        <v>18</v>
      </c>
      <c r="O13265" t="s">
        <v>278</v>
      </c>
      <c r="P13265" t="s">
        <v>27</v>
      </c>
    </row>
    <row r="13266" spans="1:16" x14ac:dyDescent="0.25">
      <c r="A13266">
        <v>671783</v>
      </c>
      <c r="B13266" t="s">
        <v>48</v>
      </c>
      <c r="C13266" s="1">
        <v>42355</v>
      </c>
      <c r="D13266" s="1"/>
      <c r="E13266" t="s">
        <v>148</v>
      </c>
      <c r="F13266">
        <v>1</v>
      </c>
      <c r="G13266" t="s">
        <v>304</v>
      </c>
      <c r="H13266" t="s">
        <v>51</v>
      </c>
      <c r="I13266" t="s">
        <v>301</v>
      </c>
      <c r="J13266">
        <v>0.94</v>
      </c>
      <c r="K13266" t="s">
        <v>302</v>
      </c>
      <c r="L13266">
        <v>2015</v>
      </c>
      <c r="M13266" t="s">
        <v>275</v>
      </c>
      <c r="N13266" t="s">
        <v>18</v>
      </c>
      <c r="O13266" t="s">
        <v>278</v>
      </c>
      <c r="P13266" t="s">
        <v>127</v>
      </c>
    </row>
    <row r="13267" spans="1:16" x14ac:dyDescent="0.25">
      <c r="A13267">
        <v>671784</v>
      </c>
      <c r="B13267" t="s">
        <v>48</v>
      </c>
      <c r="C13267" s="1">
        <v>42356</v>
      </c>
      <c r="D13267" s="1"/>
      <c r="E13267" t="s">
        <v>99</v>
      </c>
      <c r="F13267">
        <v>1</v>
      </c>
      <c r="G13267" t="s">
        <v>304</v>
      </c>
      <c r="H13267" t="s">
        <v>59</v>
      </c>
      <c r="I13267" t="s">
        <v>301</v>
      </c>
      <c r="J13267">
        <v>2.2000000000000002</v>
      </c>
      <c r="K13267" t="s">
        <v>302</v>
      </c>
      <c r="L13267">
        <v>2015</v>
      </c>
      <c r="M13267" t="s">
        <v>275</v>
      </c>
      <c r="N13267" t="s">
        <v>23</v>
      </c>
      <c r="O13267" t="s">
        <v>278</v>
      </c>
      <c r="P13267" t="s">
        <v>27</v>
      </c>
    </row>
    <row r="13268" spans="1:16" x14ac:dyDescent="0.25">
      <c r="A13268">
        <v>671784</v>
      </c>
      <c r="B13268" t="s">
        <v>48</v>
      </c>
      <c r="C13268" s="1">
        <v>42356</v>
      </c>
      <c r="D13268" s="1"/>
      <c r="E13268" t="s">
        <v>99</v>
      </c>
      <c r="F13268">
        <v>1</v>
      </c>
      <c r="G13268" t="s">
        <v>300</v>
      </c>
      <c r="H13268" t="s">
        <v>59</v>
      </c>
      <c r="I13268" t="s">
        <v>301</v>
      </c>
      <c r="J13268">
        <v>1.1499999999999999</v>
      </c>
      <c r="K13268" t="s">
        <v>302</v>
      </c>
      <c r="L13268">
        <v>2015</v>
      </c>
      <c r="M13268" t="s">
        <v>275</v>
      </c>
      <c r="N13268" t="s">
        <v>23</v>
      </c>
      <c r="O13268" t="s">
        <v>278</v>
      </c>
      <c r="P13268" t="s">
        <v>27</v>
      </c>
    </row>
    <row r="13269" spans="1:16" x14ac:dyDescent="0.25">
      <c r="A13269">
        <v>671785</v>
      </c>
      <c r="B13269" t="s">
        <v>48</v>
      </c>
      <c r="C13269" s="1">
        <v>42356</v>
      </c>
      <c r="D13269" s="1"/>
      <c r="E13269" t="s">
        <v>100</v>
      </c>
      <c r="F13269">
        <v>1</v>
      </c>
      <c r="G13269" t="s">
        <v>304</v>
      </c>
      <c r="H13269" t="s">
        <v>173</v>
      </c>
      <c r="I13269" t="s">
        <v>301</v>
      </c>
      <c r="J13269">
        <v>4.3600000000000003</v>
      </c>
      <c r="K13269" t="s">
        <v>302</v>
      </c>
      <c r="L13269">
        <v>2015</v>
      </c>
      <c r="M13269" t="s">
        <v>275</v>
      </c>
      <c r="N13269" t="s">
        <v>23</v>
      </c>
      <c r="O13269" t="s">
        <v>278</v>
      </c>
      <c r="P13269" t="s">
        <v>27</v>
      </c>
    </row>
    <row r="13270" spans="1:16" x14ac:dyDescent="0.25">
      <c r="A13270">
        <v>671785</v>
      </c>
      <c r="B13270" t="s">
        <v>48</v>
      </c>
      <c r="C13270" s="1">
        <v>42356</v>
      </c>
      <c r="D13270" s="1"/>
      <c r="E13270" t="s">
        <v>100</v>
      </c>
      <c r="F13270">
        <v>1</v>
      </c>
      <c r="G13270" t="s">
        <v>300</v>
      </c>
      <c r="H13270" t="s">
        <v>173</v>
      </c>
      <c r="I13270" t="s">
        <v>301</v>
      </c>
      <c r="J13270">
        <v>1.96</v>
      </c>
      <c r="K13270" t="s">
        <v>302</v>
      </c>
      <c r="L13270">
        <v>2015</v>
      </c>
      <c r="M13270" t="s">
        <v>275</v>
      </c>
      <c r="N13270" t="s">
        <v>23</v>
      </c>
      <c r="O13270" t="s">
        <v>278</v>
      </c>
      <c r="P13270" t="s">
        <v>27</v>
      </c>
    </row>
    <row r="13271" spans="1:16" x14ac:dyDescent="0.25">
      <c r="A13271">
        <v>671786</v>
      </c>
      <c r="B13271" t="s">
        <v>48</v>
      </c>
      <c r="C13271" s="1">
        <v>42356</v>
      </c>
      <c r="D13271" s="1"/>
      <c r="E13271" t="s">
        <v>101</v>
      </c>
      <c r="F13271">
        <v>1</v>
      </c>
      <c r="G13271" t="s">
        <v>304</v>
      </c>
      <c r="H13271" t="s">
        <v>77</v>
      </c>
      <c r="I13271" t="s">
        <v>301</v>
      </c>
      <c r="J13271">
        <v>2.74</v>
      </c>
      <c r="K13271" t="s">
        <v>302</v>
      </c>
      <c r="L13271">
        <v>2015</v>
      </c>
      <c r="M13271" t="s">
        <v>275</v>
      </c>
      <c r="N13271" t="s">
        <v>23</v>
      </c>
      <c r="O13271" t="s">
        <v>278</v>
      </c>
      <c r="P13271" t="s">
        <v>27</v>
      </c>
    </row>
    <row r="13272" spans="1:16" x14ac:dyDescent="0.25">
      <c r="A13272">
        <v>671786</v>
      </c>
      <c r="B13272" t="s">
        <v>48</v>
      </c>
      <c r="C13272" s="1">
        <v>42356</v>
      </c>
      <c r="D13272" s="1"/>
      <c r="E13272" t="s">
        <v>101</v>
      </c>
      <c r="F13272">
        <v>1</v>
      </c>
      <c r="G13272" t="s">
        <v>300</v>
      </c>
      <c r="H13272" t="s">
        <v>77</v>
      </c>
      <c r="I13272" t="s">
        <v>301</v>
      </c>
      <c r="J13272">
        <v>1</v>
      </c>
      <c r="K13272" t="s">
        <v>302</v>
      </c>
      <c r="L13272">
        <v>2015</v>
      </c>
      <c r="M13272" t="s">
        <v>275</v>
      </c>
      <c r="N13272" t="s">
        <v>23</v>
      </c>
      <c r="O13272" t="s">
        <v>278</v>
      </c>
      <c r="P13272" t="s">
        <v>27</v>
      </c>
    </row>
    <row r="13273" spans="1:16" x14ac:dyDescent="0.25">
      <c r="A13273">
        <v>671787</v>
      </c>
      <c r="B13273" t="s">
        <v>48</v>
      </c>
      <c r="C13273" s="1">
        <v>42356</v>
      </c>
      <c r="D13273" s="1"/>
      <c r="E13273" t="s">
        <v>102</v>
      </c>
      <c r="F13273">
        <v>1</v>
      </c>
      <c r="G13273" t="s">
        <v>304</v>
      </c>
      <c r="H13273" t="s">
        <v>175</v>
      </c>
      <c r="I13273" t="s">
        <v>301</v>
      </c>
      <c r="J13273">
        <v>0.27500000000000002</v>
      </c>
      <c r="K13273" t="s">
        <v>302</v>
      </c>
      <c r="L13273">
        <v>2015</v>
      </c>
      <c r="M13273" t="s">
        <v>275</v>
      </c>
      <c r="N13273" t="s">
        <v>23</v>
      </c>
      <c r="O13273" t="s">
        <v>278</v>
      </c>
      <c r="P13273" t="s">
        <v>27</v>
      </c>
    </row>
    <row r="13274" spans="1:16" x14ac:dyDescent="0.25">
      <c r="A13274">
        <v>671787</v>
      </c>
      <c r="B13274" t="s">
        <v>48</v>
      </c>
      <c r="C13274" s="1">
        <v>42356</v>
      </c>
      <c r="D13274" s="1"/>
      <c r="E13274" t="s">
        <v>102</v>
      </c>
      <c r="F13274">
        <v>1</v>
      </c>
      <c r="G13274" t="s">
        <v>300</v>
      </c>
      <c r="H13274" t="s">
        <v>175</v>
      </c>
      <c r="I13274" t="s">
        <v>301</v>
      </c>
      <c r="J13274">
        <v>0.11</v>
      </c>
      <c r="K13274" t="s">
        <v>302</v>
      </c>
      <c r="L13274">
        <v>2015</v>
      </c>
      <c r="M13274" t="s">
        <v>275</v>
      </c>
      <c r="N13274" t="s">
        <v>23</v>
      </c>
      <c r="O13274" t="s">
        <v>278</v>
      </c>
      <c r="P13274" t="s">
        <v>27</v>
      </c>
    </row>
    <row r="13275" spans="1:16" x14ac:dyDescent="0.25">
      <c r="A13275">
        <v>671789</v>
      </c>
      <c r="B13275" t="s">
        <v>48</v>
      </c>
      <c r="C13275" s="1">
        <v>42356</v>
      </c>
      <c r="D13275" s="1"/>
      <c r="E13275" t="s">
        <v>104</v>
      </c>
      <c r="F13275">
        <v>1</v>
      </c>
      <c r="G13275" t="s">
        <v>304</v>
      </c>
      <c r="H13275" t="s">
        <v>80</v>
      </c>
      <c r="I13275" t="s">
        <v>301</v>
      </c>
      <c r="J13275">
        <v>2.54</v>
      </c>
      <c r="K13275" t="s">
        <v>302</v>
      </c>
      <c r="L13275">
        <v>2015</v>
      </c>
      <c r="M13275" t="s">
        <v>275</v>
      </c>
      <c r="N13275" t="s">
        <v>23</v>
      </c>
      <c r="O13275" t="s">
        <v>278</v>
      </c>
      <c r="P13275" t="s">
        <v>27</v>
      </c>
    </row>
    <row r="13276" spans="1:16" x14ac:dyDescent="0.25">
      <c r="A13276">
        <v>671789</v>
      </c>
      <c r="B13276" t="s">
        <v>48</v>
      </c>
      <c r="C13276" s="1">
        <v>42356</v>
      </c>
      <c r="D13276" s="1"/>
      <c r="E13276" t="s">
        <v>104</v>
      </c>
      <c r="F13276">
        <v>1</v>
      </c>
      <c r="G13276" t="s">
        <v>300</v>
      </c>
      <c r="H13276" t="s">
        <v>80</v>
      </c>
      <c r="I13276" t="s">
        <v>301</v>
      </c>
      <c r="J13276">
        <v>1.08</v>
      </c>
      <c r="K13276" t="s">
        <v>302</v>
      </c>
      <c r="L13276">
        <v>2015</v>
      </c>
      <c r="M13276" t="s">
        <v>275</v>
      </c>
      <c r="N13276" t="s">
        <v>23</v>
      </c>
      <c r="O13276" t="s">
        <v>278</v>
      </c>
      <c r="P13276" t="s">
        <v>27</v>
      </c>
    </row>
    <row r="13277" spans="1:16" x14ac:dyDescent="0.25">
      <c r="A13277">
        <v>671790</v>
      </c>
      <c r="B13277" t="s">
        <v>48</v>
      </c>
      <c r="C13277" s="1">
        <v>42356</v>
      </c>
      <c r="D13277" s="1"/>
      <c r="E13277" t="s">
        <v>105</v>
      </c>
      <c r="F13277">
        <v>1</v>
      </c>
      <c r="G13277" t="s">
        <v>304</v>
      </c>
      <c r="H13277" t="s">
        <v>80</v>
      </c>
      <c r="I13277" t="s">
        <v>301</v>
      </c>
      <c r="J13277">
        <v>3.58</v>
      </c>
      <c r="K13277" t="s">
        <v>302</v>
      </c>
      <c r="L13277">
        <v>2015</v>
      </c>
      <c r="M13277" t="s">
        <v>275</v>
      </c>
      <c r="N13277" t="s">
        <v>23</v>
      </c>
      <c r="O13277" t="s">
        <v>278</v>
      </c>
      <c r="P13277" t="s">
        <v>27</v>
      </c>
    </row>
    <row r="13278" spans="1:16" x14ac:dyDescent="0.25">
      <c r="A13278">
        <v>671790</v>
      </c>
      <c r="B13278" t="s">
        <v>48</v>
      </c>
      <c r="C13278" s="1">
        <v>42356</v>
      </c>
      <c r="D13278" s="1"/>
      <c r="E13278" t="s">
        <v>105</v>
      </c>
      <c r="F13278">
        <v>1</v>
      </c>
      <c r="G13278" t="s">
        <v>300</v>
      </c>
      <c r="H13278" t="s">
        <v>80</v>
      </c>
      <c r="I13278" t="s">
        <v>301</v>
      </c>
      <c r="J13278">
        <v>1.58</v>
      </c>
      <c r="K13278" t="s">
        <v>302</v>
      </c>
      <c r="L13278">
        <v>2015</v>
      </c>
      <c r="M13278" t="s">
        <v>275</v>
      </c>
      <c r="N13278" t="s">
        <v>23</v>
      </c>
      <c r="O13278" t="s">
        <v>278</v>
      </c>
      <c r="P13278" t="s">
        <v>27</v>
      </c>
    </row>
    <row r="13279" spans="1:16" x14ac:dyDescent="0.25">
      <c r="A13279">
        <v>671791</v>
      </c>
      <c r="B13279" t="s">
        <v>48</v>
      </c>
      <c r="C13279" s="1">
        <v>42356</v>
      </c>
      <c r="D13279" s="1"/>
      <c r="E13279" t="s">
        <v>106</v>
      </c>
      <c r="F13279">
        <v>1</v>
      </c>
      <c r="G13279" t="s">
        <v>304</v>
      </c>
      <c r="H13279" t="s">
        <v>77</v>
      </c>
      <c r="I13279" t="s">
        <v>301</v>
      </c>
      <c r="J13279">
        <v>4.6399999999999997</v>
      </c>
      <c r="K13279" t="s">
        <v>302</v>
      </c>
      <c r="L13279">
        <v>2015</v>
      </c>
      <c r="M13279" t="s">
        <v>275</v>
      </c>
      <c r="N13279" t="s">
        <v>23</v>
      </c>
      <c r="O13279" t="s">
        <v>278</v>
      </c>
      <c r="P13279" t="s">
        <v>27</v>
      </c>
    </row>
    <row r="13280" spans="1:16" x14ac:dyDescent="0.25">
      <c r="A13280">
        <v>671791</v>
      </c>
      <c r="B13280" t="s">
        <v>48</v>
      </c>
      <c r="C13280" s="1">
        <v>42356</v>
      </c>
      <c r="D13280" s="1"/>
      <c r="E13280" t="s">
        <v>106</v>
      </c>
      <c r="F13280">
        <v>1</v>
      </c>
      <c r="G13280" t="s">
        <v>300</v>
      </c>
      <c r="H13280" t="s">
        <v>77</v>
      </c>
      <c r="I13280" t="s">
        <v>301</v>
      </c>
      <c r="J13280">
        <v>1.82</v>
      </c>
      <c r="K13280" t="s">
        <v>302</v>
      </c>
      <c r="L13280">
        <v>2015</v>
      </c>
      <c r="M13280" t="s">
        <v>275</v>
      </c>
      <c r="N13280" t="s">
        <v>23</v>
      </c>
      <c r="O13280" t="s">
        <v>278</v>
      </c>
      <c r="P13280" t="s">
        <v>27</v>
      </c>
    </row>
    <row r="13281" spans="1:16" x14ac:dyDescent="0.25">
      <c r="A13281">
        <v>671862</v>
      </c>
      <c r="B13281" t="s">
        <v>14</v>
      </c>
      <c r="C13281" s="1">
        <v>42359</v>
      </c>
      <c r="D13281" s="1"/>
      <c r="E13281" t="s">
        <v>41</v>
      </c>
      <c r="F13281">
        <v>1</v>
      </c>
      <c r="G13281" t="s">
        <v>304</v>
      </c>
      <c r="H13281" t="s">
        <v>36</v>
      </c>
      <c r="I13281" t="s">
        <v>301</v>
      </c>
      <c r="J13281">
        <v>1.5166666666666699</v>
      </c>
      <c r="K13281" t="s">
        <v>302</v>
      </c>
      <c r="L13281">
        <v>2015</v>
      </c>
      <c r="M13281" t="s">
        <v>275</v>
      </c>
      <c r="N13281" t="s">
        <v>42</v>
      </c>
      <c r="O13281" t="s">
        <v>279</v>
      </c>
      <c r="P13281" t="s">
        <v>27</v>
      </c>
    </row>
    <row r="13282" spans="1:16" x14ac:dyDescent="0.25">
      <c r="A13282">
        <v>671863</v>
      </c>
      <c r="B13282" t="s">
        <v>14</v>
      </c>
      <c r="C13282" s="1">
        <v>42360</v>
      </c>
      <c r="D13282" s="1"/>
      <c r="E13282" t="s">
        <v>44</v>
      </c>
      <c r="F13282">
        <v>1</v>
      </c>
      <c r="G13282" t="s">
        <v>304</v>
      </c>
      <c r="H13282" t="s">
        <v>36</v>
      </c>
      <c r="I13282" t="s">
        <v>301</v>
      </c>
      <c r="J13282">
        <v>0.84333333333333305</v>
      </c>
      <c r="K13282" t="s">
        <v>302</v>
      </c>
      <c r="L13282">
        <v>2015</v>
      </c>
      <c r="M13282" t="s">
        <v>275</v>
      </c>
      <c r="N13282" t="s">
        <v>45</v>
      </c>
      <c r="O13282" t="s">
        <v>279</v>
      </c>
      <c r="P13282" t="s">
        <v>27</v>
      </c>
    </row>
    <row r="13283" spans="1:16" x14ac:dyDescent="0.25">
      <c r="A13283">
        <v>671864</v>
      </c>
      <c r="B13283" t="s">
        <v>14</v>
      </c>
      <c r="C13283" s="1">
        <v>42360</v>
      </c>
      <c r="D13283" s="1"/>
      <c r="E13283" t="s">
        <v>46</v>
      </c>
      <c r="F13283">
        <v>1</v>
      </c>
      <c r="G13283" t="s">
        <v>304</v>
      </c>
      <c r="H13283" t="s">
        <v>158</v>
      </c>
      <c r="I13283" t="s">
        <v>301</v>
      </c>
      <c r="J13283">
        <v>1.38</v>
      </c>
      <c r="K13283" t="s">
        <v>302</v>
      </c>
      <c r="L13283">
        <v>2015</v>
      </c>
      <c r="M13283" t="s">
        <v>275</v>
      </c>
      <c r="N13283" t="s">
        <v>45</v>
      </c>
      <c r="O13283" t="s">
        <v>279</v>
      </c>
      <c r="P13283" t="s">
        <v>27</v>
      </c>
    </row>
    <row r="13284" spans="1:16" x14ac:dyDescent="0.25">
      <c r="A13284">
        <v>671864</v>
      </c>
      <c r="B13284" t="s">
        <v>14</v>
      </c>
      <c r="C13284" s="1">
        <v>42360</v>
      </c>
      <c r="D13284" s="1"/>
      <c r="E13284" t="s">
        <v>46</v>
      </c>
      <c r="F13284">
        <v>1</v>
      </c>
      <c r="G13284" t="s">
        <v>304</v>
      </c>
      <c r="H13284" t="s">
        <v>158</v>
      </c>
      <c r="I13284" t="s">
        <v>301</v>
      </c>
      <c r="J13284">
        <v>1.38</v>
      </c>
      <c r="K13284" t="s">
        <v>302</v>
      </c>
      <c r="L13284">
        <v>2015</v>
      </c>
      <c r="M13284" t="s">
        <v>275</v>
      </c>
      <c r="N13284" t="s">
        <v>45</v>
      </c>
      <c r="O13284" t="s">
        <v>279</v>
      </c>
      <c r="P13284" t="s">
        <v>27</v>
      </c>
    </row>
    <row r="13285" spans="1:16" x14ac:dyDescent="0.25">
      <c r="A13285">
        <v>671864</v>
      </c>
      <c r="B13285" t="s">
        <v>14</v>
      </c>
      <c r="C13285" s="1">
        <v>42360</v>
      </c>
      <c r="D13285" s="1"/>
      <c r="E13285" t="s">
        <v>46</v>
      </c>
      <c r="F13285">
        <v>1</v>
      </c>
      <c r="G13285" t="s">
        <v>304</v>
      </c>
      <c r="H13285" t="s">
        <v>158</v>
      </c>
      <c r="I13285" t="s">
        <v>301</v>
      </c>
      <c r="J13285">
        <v>1.38</v>
      </c>
      <c r="K13285" t="s">
        <v>302</v>
      </c>
      <c r="L13285">
        <v>2015</v>
      </c>
      <c r="M13285" t="s">
        <v>275</v>
      </c>
      <c r="N13285" t="s">
        <v>45</v>
      </c>
      <c r="O13285" t="s">
        <v>279</v>
      </c>
      <c r="P13285" t="s">
        <v>27</v>
      </c>
    </row>
    <row r="13286" spans="1:16" x14ac:dyDescent="0.25">
      <c r="A13286">
        <v>671864</v>
      </c>
      <c r="B13286" t="s">
        <v>14</v>
      </c>
      <c r="C13286" s="1">
        <v>42360</v>
      </c>
      <c r="D13286" s="1"/>
      <c r="E13286" t="s">
        <v>46</v>
      </c>
      <c r="F13286">
        <v>1</v>
      </c>
      <c r="G13286" t="s">
        <v>304</v>
      </c>
      <c r="H13286" t="s">
        <v>158</v>
      </c>
      <c r="I13286" t="s">
        <v>301</v>
      </c>
      <c r="J13286">
        <v>1.38</v>
      </c>
      <c r="K13286" t="s">
        <v>302</v>
      </c>
      <c r="L13286">
        <v>2015</v>
      </c>
      <c r="M13286" t="s">
        <v>275</v>
      </c>
      <c r="N13286" t="s">
        <v>45</v>
      </c>
      <c r="O13286" t="s">
        <v>279</v>
      </c>
      <c r="P13286" t="s">
        <v>27</v>
      </c>
    </row>
    <row r="13287" spans="1:16" x14ac:dyDescent="0.25">
      <c r="A13287">
        <v>671865</v>
      </c>
      <c r="B13287" t="s">
        <v>14</v>
      </c>
      <c r="C13287" s="1">
        <v>42361</v>
      </c>
      <c r="D13287" s="1"/>
      <c r="E13287" t="s">
        <v>40</v>
      </c>
      <c r="F13287">
        <v>1</v>
      </c>
      <c r="G13287" t="s">
        <v>304</v>
      </c>
      <c r="H13287" t="s">
        <v>36</v>
      </c>
      <c r="I13287" t="s">
        <v>301</v>
      </c>
      <c r="J13287">
        <v>3.15</v>
      </c>
      <c r="K13287" t="s">
        <v>302</v>
      </c>
      <c r="L13287">
        <v>2015</v>
      </c>
      <c r="M13287" t="s">
        <v>275</v>
      </c>
      <c r="N13287" t="s">
        <v>47</v>
      </c>
      <c r="O13287" t="s">
        <v>279</v>
      </c>
      <c r="P13287" t="s">
        <v>27</v>
      </c>
    </row>
    <row r="13288" spans="1:16" x14ac:dyDescent="0.25">
      <c r="A13288">
        <v>671865</v>
      </c>
      <c r="B13288" t="s">
        <v>14</v>
      </c>
      <c r="C13288" s="1">
        <v>42361</v>
      </c>
      <c r="D13288" s="1"/>
      <c r="E13288" t="s">
        <v>40</v>
      </c>
      <c r="F13288">
        <v>1</v>
      </c>
      <c r="G13288" t="s">
        <v>304</v>
      </c>
      <c r="H13288" t="s">
        <v>36</v>
      </c>
      <c r="I13288" t="s">
        <v>301</v>
      </c>
      <c r="J13288">
        <v>3.15</v>
      </c>
      <c r="K13288" t="s">
        <v>302</v>
      </c>
      <c r="L13288">
        <v>2015</v>
      </c>
      <c r="M13288" t="s">
        <v>275</v>
      </c>
      <c r="N13288" t="s">
        <v>47</v>
      </c>
      <c r="O13288" t="s">
        <v>279</v>
      </c>
      <c r="P13288" t="s">
        <v>27</v>
      </c>
    </row>
    <row r="13289" spans="1:16" x14ac:dyDescent="0.25">
      <c r="A13289">
        <v>671867</v>
      </c>
      <c r="B13289" t="s">
        <v>14</v>
      </c>
      <c r="C13289" s="1">
        <v>42364</v>
      </c>
      <c r="D13289" s="1"/>
      <c r="E13289" t="s">
        <v>37</v>
      </c>
      <c r="F13289">
        <v>1</v>
      </c>
      <c r="G13289" t="s">
        <v>304</v>
      </c>
      <c r="H13289" t="s">
        <v>36</v>
      </c>
      <c r="I13289" t="s">
        <v>301</v>
      </c>
      <c r="J13289">
        <v>10.28</v>
      </c>
      <c r="K13289" t="s">
        <v>302</v>
      </c>
      <c r="L13289">
        <v>2015</v>
      </c>
      <c r="M13289" t="s">
        <v>275</v>
      </c>
      <c r="N13289" t="s">
        <v>33</v>
      </c>
      <c r="O13289" t="s">
        <v>279</v>
      </c>
      <c r="P13289" t="s">
        <v>27</v>
      </c>
    </row>
    <row r="13290" spans="1:16" x14ac:dyDescent="0.25">
      <c r="A13290">
        <v>671868</v>
      </c>
      <c r="B13290" t="s">
        <v>14</v>
      </c>
      <c r="C13290" s="1">
        <v>42364</v>
      </c>
      <c r="D13290" s="1"/>
      <c r="E13290" t="s">
        <v>38</v>
      </c>
      <c r="F13290">
        <v>1</v>
      </c>
      <c r="G13290" t="s">
        <v>304</v>
      </c>
      <c r="H13290" t="s">
        <v>158</v>
      </c>
      <c r="I13290" t="s">
        <v>301</v>
      </c>
      <c r="J13290">
        <v>12.92</v>
      </c>
      <c r="K13290" t="s">
        <v>302</v>
      </c>
      <c r="L13290">
        <v>2015</v>
      </c>
      <c r="M13290" t="s">
        <v>275</v>
      </c>
      <c r="N13290" t="s">
        <v>33</v>
      </c>
      <c r="O13290" t="s">
        <v>279</v>
      </c>
      <c r="P13290" t="s">
        <v>27</v>
      </c>
    </row>
    <row r="13291" spans="1:16" x14ac:dyDescent="0.25">
      <c r="A13291">
        <v>672092</v>
      </c>
      <c r="B13291" t="s">
        <v>25</v>
      </c>
      <c r="C13291" s="1">
        <v>42342</v>
      </c>
      <c r="D13291" s="1"/>
      <c r="E13291" t="s">
        <v>71</v>
      </c>
      <c r="F13291">
        <v>1</v>
      </c>
      <c r="G13291" t="s">
        <v>304</v>
      </c>
      <c r="H13291" t="s">
        <v>31</v>
      </c>
      <c r="I13291" t="s">
        <v>301</v>
      </c>
      <c r="J13291">
        <v>2.6592950000000002</v>
      </c>
      <c r="K13291" t="s">
        <v>302</v>
      </c>
      <c r="L13291">
        <v>2015</v>
      </c>
      <c r="M13291" t="s">
        <v>275</v>
      </c>
      <c r="N13291" t="s">
        <v>23</v>
      </c>
      <c r="O13291" t="s">
        <v>276</v>
      </c>
      <c r="P13291" t="s">
        <v>27</v>
      </c>
    </row>
    <row r="13292" spans="1:16" x14ac:dyDescent="0.25">
      <c r="A13292">
        <v>672092</v>
      </c>
      <c r="B13292" t="s">
        <v>25</v>
      </c>
      <c r="C13292" s="1">
        <v>42342</v>
      </c>
      <c r="D13292" s="1"/>
      <c r="E13292" t="s">
        <v>71</v>
      </c>
      <c r="F13292">
        <v>1</v>
      </c>
      <c r="G13292" t="s">
        <v>300</v>
      </c>
      <c r="H13292" t="s">
        <v>31</v>
      </c>
      <c r="I13292" t="s">
        <v>301</v>
      </c>
      <c r="J13292">
        <v>1.56942</v>
      </c>
      <c r="K13292" t="s">
        <v>302</v>
      </c>
      <c r="L13292">
        <v>2015</v>
      </c>
      <c r="M13292" t="s">
        <v>275</v>
      </c>
      <c r="N13292" t="s">
        <v>23</v>
      </c>
      <c r="O13292" t="s">
        <v>276</v>
      </c>
      <c r="P13292" t="s">
        <v>27</v>
      </c>
    </row>
    <row r="13293" spans="1:16" x14ac:dyDescent="0.25">
      <c r="A13293">
        <v>672092</v>
      </c>
      <c r="B13293" t="s">
        <v>25</v>
      </c>
      <c r="C13293" s="1">
        <v>42342</v>
      </c>
      <c r="D13293" s="1"/>
      <c r="E13293" t="s">
        <v>71</v>
      </c>
      <c r="F13293">
        <v>1</v>
      </c>
      <c r="G13293" t="s">
        <v>304</v>
      </c>
      <c r="H13293" t="s">
        <v>31</v>
      </c>
      <c r="I13293" t="s">
        <v>301</v>
      </c>
      <c r="J13293">
        <v>0.39070500000000002</v>
      </c>
      <c r="K13293" t="s">
        <v>302</v>
      </c>
      <c r="L13293">
        <v>2015</v>
      </c>
      <c r="M13293" t="s">
        <v>275</v>
      </c>
      <c r="N13293" t="s">
        <v>23</v>
      </c>
      <c r="O13293" t="s">
        <v>276</v>
      </c>
      <c r="P13293" t="s">
        <v>27</v>
      </c>
    </row>
    <row r="13294" spans="1:16" x14ac:dyDescent="0.25">
      <c r="A13294">
        <v>672092</v>
      </c>
      <c r="B13294" t="s">
        <v>25</v>
      </c>
      <c r="C13294" s="1">
        <v>42342</v>
      </c>
      <c r="D13294" s="1"/>
      <c r="E13294" t="s">
        <v>71</v>
      </c>
      <c r="F13294">
        <v>1</v>
      </c>
      <c r="G13294" t="s">
        <v>300</v>
      </c>
      <c r="H13294" t="s">
        <v>31</v>
      </c>
      <c r="I13294" t="s">
        <v>301</v>
      </c>
      <c r="J13294">
        <v>0.23058000000000001</v>
      </c>
      <c r="K13294" t="s">
        <v>302</v>
      </c>
      <c r="L13294">
        <v>2015</v>
      </c>
      <c r="M13294" t="s">
        <v>275</v>
      </c>
      <c r="N13294" t="s">
        <v>23</v>
      </c>
      <c r="O13294" t="s">
        <v>276</v>
      </c>
      <c r="P13294" t="s">
        <v>27</v>
      </c>
    </row>
    <row r="13295" spans="1:16" x14ac:dyDescent="0.25">
      <c r="A13295">
        <v>672123</v>
      </c>
      <c r="B13295" t="s">
        <v>25</v>
      </c>
      <c r="C13295" s="1">
        <v>42348</v>
      </c>
      <c r="D13295" s="1"/>
      <c r="E13295" t="s">
        <v>29</v>
      </c>
      <c r="F13295">
        <v>1</v>
      </c>
      <c r="G13295" t="s">
        <v>304</v>
      </c>
      <c r="H13295" t="s">
        <v>26</v>
      </c>
      <c r="I13295" t="s">
        <v>301</v>
      </c>
      <c r="J13295">
        <v>0.85</v>
      </c>
      <c r="K13295" t="s">
        <v>302</v>
      </c>
      <c r="L13295">
        <v>2015</v>
      </c>
      <c r="M13295" t="s">
        <v>275</v>
      </c>
      <c r="N13295" t="s">
        <v>18</v>
      </c>
      <c r="O13295" t="s">
        <v>277</v>
      </c>
      <c r="P13295" t="s">
        <v>27</v>
      </c>
    </row>
    <row r="13296" spans="1:16" x14ac:dyDescent="0.25">
      <c r="A13296">
        <v>672123</v>
      </c>
      <c r="B13296" t="s">
        <v>25</v>
      </c>
      <c r="C13296" s="1">
        <v>42348</v>
      </c>
      <c r="D13296" s="1"/>
      <c r="E13296" t="s">
        <v>29</v>
      </c>
      <c r="F13296">
        <v>1</v>
      </c>
      <c r="G13296" t="s">
        <v>300</v>
      </c>
      <c r="H13296" t="s">
        <v>26</v>
      </c>
      <c r="I13296" t="s">
        <v>301</v>
      </c>
      <c r="J13296">
        <v>0.5</v>
      </c>
      <c r="K13296" t="s">
        <v>302</v>
      </c>
      <c r="L13296">
        <v>2015</v>
      </c>
      <c r="M13296" t="s">
        <v>275</v>
      </c>
      <c r="N13296" t="s">
        <v>18</v>
      </c>
      <c r="O13296" t="s">
        <v>277</v>
      </c>
      <c r="P13296" t="s">
        <v>27</v>
      </c>
    </row>
    <row r="13297" spans="1:16" x14ac:dyDescent="0.25">
      <c r="A13297">
        <v>672129</v>
      </c>
      <c r="B13297" t="s">
        <v>25</v>
      </c>
      <c r="C13297" s="1">
        <v>42353</v>
      </c>
      <c r="D13297" s="1"/>
      <c r="E13297" t="s">
        <v>159</v>
      </c>
      <c r="F13297">
        <v>1</v>
      </c>
      <c r="G13297" t="s">
        <v>300</v>
      </c>
      <c r="H13297" t="s">
        <v>117</v>
      </c>
      <c r="I13297" t="s">
        <v>301</v>
      </c>
      <c r="J13297">
        <v>3.2</v>
      </c>
      <c r="K13297" t="s">
        <v>302</v>
      </c>
      <c r="L13297">
        <v>2015</v>
      </c>
      <c r="M13297" t="s">
        <v>275</v>
      </c>
      <c r="N13297" t="s">
        <v>45</v>
      </c>
      <c r="O13297" t="s">
        <v>278</v>
      </c>
      <c r="P13297" t="s">
        <v>20</v>
      </c>
    </row>
    <row r="13298" spans="1:16" x14ac:dyDescent="0.25">
      <c r="A13298">
        <v>672130</v>
      </c>
      <c r="B13298" t="s">
        <v>25</v>
      </c>
      <c r="C13298" s="1">
        <v>42353</v>
      </c>
      <c r="D13298" s="1"/>
      <c r="E13298" t="s">
        <v>116</v>
      </c>
      <c r="F13298">
        <v>1</v>
      </c>
      <c r="G13298" t="s">
        <v>304</v>
      </c>
      <c r="H13298" t="s">
        <v>160</v>
      </c>
      <c r="I13298" t="s">
        <v>301</v>
      </c>
      <c r="J13298">
        <v>5.98</v>
      </c>
      <c r="K13298" t="s">
        <v>302</v>
      </c>
      <c r="L13298">
        <v>2015</v>
      </c>
      <c r="M13298" t="s">
        <v>275</v>
      </c>
      <c r="N13298" t="s">
        <v>45</v>
      </c>
      <c r="O13298" t="s">
        <v>278</v>
      </c>
      <c r="P13298" t="s">
        <v>20</v>
      </c>
    </row>
    <row r="13299" spans="1:16" x14ac:dyDescent="0.25">
      <c r="A13299">
        <v>672131</v>
      </c>
      <c r="B13299" t="s">
        <v>25</v>
      </c>
      <c r="C13299" s="1">
        <v>42353</v>
      </c>
      <c r="D13299" s="1"/>
      <c r="E13299" t="s">
        <v>170</v>
      </c>
      <c r="F13299">
        <v>1</v>
      </c>
      <c r="G13299" t="s">
        <v>300</v>
      </c>
      <c r="H13299" t="s">
        <v>269</v>
      </c>
      <c r="I13299" t="s">
        <v>301</v>
      </c>
      <c r="J13299">
        <v>3.96</v>
      </c>
      <c r="K13299" t="s">
        <v>302</v>
      </c>
      <c r="L13299">
        <v>2015</v>
      </c>
      <c r="M13299" t="s">
        <v>275</v>
      </c>
      <c r="N13299" t="s">
        <v>45</v>
      </c>
      <c r="O13299" t="s">
        <v>278</v>
      </c>
      <c r="P13299" t="s">
        <v>20</v>
      </c>
    </row>
    <row r="13300" spans="1:16" x14ac:dyDescent="0.25">
      <c r="A13300">
        <v>672132</v>
      </c>
      <c r="B13300" t="s">
        <v>25</v>
      </c>
      <c r="C13300" s="1">
        <v>42353</v>
      </c>
      <c r="D13300" s="1"/>
      <c r="E13300" t="s">
        <v>162</v>
      </c>
      <c r="F13300">
        <v>1</v>
      </c>
      <c r="G13300" t="s">
        <v>303</v>
      </c>
      <c r="H13300" t="s">
        <v>160</v>
      </c>
      <c r="I13300" t="s">
        <v>301</v>
      </c>
      <c r="J13300">
        <v>7.58</v>
      </c>
      <c r="K13300" t="s">
        <v>302</v>
      </c>
      <c r="L13300">
        <v>2015</v>
      </c>
      <c r="M13300" t="s">
        <v>275</v>
      </c>
      <c r="N13300" t="s">
        <v>45</v>
      </c>
      <c r="O13300" t="s">
        <v>278</v>
      </c>
      <c r="P13300" t="s">
        <v>20</v>
      </c>
    </row>
    <row r="13301" spans="1:16" x14ac:dyDescent="0.25">
      <c r="A13301">
        <v>672134</v>
      </c>
      <c r="B13301" t="s">
        <v>25</v>
      </c>
      <c r="C13301" s="1">
        <v>42353</v>
      </c>
      <c r="D13301" s="1"/>
      <c r="E13301" t="s">
        <v>213</v>
      </c>
      <c r="F13301">
        <v>1</v>
      </c>
      <c r="G13301" t="s">
        <v>304</v>
      </c>
      <c r="H13301" t="s">
        <v>203</v>
      </c>
      <c r="I13301" t="s">
        <v>301</v>
      </c>
      <c r="J13301">
        <v>3.6259999999999999</v>
      </c>
      <c r="K13301" t="s">
        <v>302</v>
      </c>
      <c r="L13301">
        <v>2015</v>
      </c>
      <c r="M13301" t="s">
        <v>275</v>
      </c>
      <c r="N13301" t="s">
        <v>45</v>
      </c>
      <c r="O13301" t="s">
        <v>278</v>
      </c>
      <c r="P13301" t="s">
        <v>27</v>
      </c>
    </row>
    <row r="13302" spans="1:16" x14ac:dyDescent="0.25">
      <c r="A13302">
        <v>672134</v>
      </c>
      <c r="B13302" t="s">
        <v>25</v>
      </c>
      <c r="C13302" s="1">
        <v>42353</v>
      </c>
      <c r="D13302" s="1"/>
      <c r="E13302" t="s">
        <v>213</v>
      </c>
      <c r="F13302">
        <v>1</v>
      </c>
      <c r="G13302" t="s">
        <v>300</v>
      </c>
      <c r="H13302" t="s">
        <v>203</v>
      </c>
      <c r="I13302" t="s">
        <v>301</v>
      </c>
      <c r="J13302">
        <v>1.288</v>
      </c>
      <c r="K13302" t="s">
        <v>302</v>
      </c>
      <c r="L13302">
        <v>2015</v>
      </c>
      <c r="M13302" t="s">
        <v>275</v>
      </c>
      <c r="N13302" t="s">
        <v>45</v>
      </c>
      <c r="O13302" t="s">
        <v>278</v>
      </c>
      <c r="P13302" t="s">
        <v>27</v>
      </c>
    </row>
    <row r="13303" spans="1:16" x14ac:dyDescent="0.25">
      <c r="A13303">
        <v>672134</v>
      </c>
      <c r="B13303" t="s">
        <v>25</v>
      </c>
      <c r="C13303" s="1">
        <v>42353</v>
      </c>
      <c r="D13303" s="1"/>
      <c r="E13303" t="s">
        <v>213</v>
      </c>
      <c r="F13303">
        <v>1</v>
      </c>
      <c r="G13303" t="s">
        <v>304</v>
      </c>
      <c r="H13303" t="s">
        <v>203</v>
      </c>
      <c r="I13303" t="s">
        <v>301</v>
      </c>
      <c r="J13303">
        <v>1.554</v>
      </c>
      <c r="K13303" t="s">
        <v>302</v>
      </c>
      <c r="L13303">
        <v>2015</v>
      </c>
      <c r="M13303" t="s">
        <v>275</v>
      </c>
      <c r="N13303" t="s">
        <v>45</v>
      </c>
      <c r="O13303" t="s">
        <v>278</v>
      </c>
      <c r="P13303" t="s">
        <v>27</v>
      </c>
    </row>
    <row r="13304" spans="1:16" x14ac:dyDescent="0.25">
      <c r="A13304">
        <v>672134</v>
      </c>
      <c r="B13304" t="s">
        <v>25</v>
      </c>
      <c r="C13304" s="1">
        <v>42353</v>
      </c>
      <c r="D13304" s="1"/>
      <c r="E13304" t="s">
        <v>213</v>
      </c>
      <c r="F13304">
        <v>1</v>
      </c>
      <c r="G13304" t="s">
        <v>300</v>
      </c>
      <c r="H13304" t="s">
        <v>203</v>
      </c>
      <c r="I13304" t="s">
        <v>301</v>
      </c>
      <c r="J13304">
        <v>0.55200000000000005</v>
      </c>
      <c r="K13304" t="s">
        <v>302</v>
      </c>
      <c r="L13304">
        <v>2015</v>
      </c>
      <c r="M13304" t="s">
        <v>275</v>
      </c>
      <c r="N13304" t="s">
        <v>45</v>
      </c>
      <c r="O13304" t="s">
        <v>278</v>
      </c>
      <c r="P13304" t="s">
        <v>27</v>
      </c>
    </row>
    <row r="13305" spans="1:16" x14ac:dyDescent="0.25">
      <c r="A13305">
        <v>672135</v>
      </c>
      <c r="B13305" t="s">
        <v>25</v>
      </c>
      <c r="C13305" s="1">
        <v>42353</v>
      </c>
      <c r="D13305" s="1"/>
      <c r="E13305" t="s">
        <v>214</v>
      </c>
      <c r="F13305">
        <v>1</v>
      </c>
      <c r="G13305" t="s">
        <v>304</v>
      </c>
      <c r="H13305" t="s">
        <v>28</v>
      </c>
      <c r="I13305" t="s">
        <v>301</v>
      </c>
      <c r="J13305">
        <v>1.629</v>
      </c>
      <c r="K13305" t="s">
        <v>302</v>
      </c>
      <c r="L13305">
        <v>2015</v>
      </c>
      <c r="M13305" t="s">
        <v>275</v>
      </c>
      <c r="N13305" t="s">
        <v>45</v>
      </c>
      <c r="O13305" t="s">
        <v>278</v>
      </c>
      <c r="P13305" t="s">
        <v>27</v>
      </c>
    </row>
    <row r="13306" spans="1:16" x14ac:dyDescent="0.25">
      <c r="A13306">
        <v>672135</v>
      </c>
      <c r="B13306" t="s">
        <v>25</v>
      </c>
      <c r="C13306" s="1">
        <v>42353</v>
      </c>
      <c r="D13306" s="1"/>
      <c r="E13306" t="s">
        <v>214</v>
      </c>
      <c r="F13306">
        <v>1</v>
      </c>
      <c r="G13306" t="s">
        <v>300</v>
      </c>
      <c r="H13306" t="s">
        <v>28</v>
      </c>
      <c r="I13306" t="s">
        <v>301</v>
      </c>
      <c r="J13306">
        <v>0.61199999999999999</v>
      </c>
      <c r="K13306" t="s">
        <v>302</v>
      </c>
      <c r="L13306">
        <v>2015</v>
      </c>
      <c r="M13306" t="s">
        <v>275</v>
      </c>
      <c r="N13306" t="s">
        <v>45</v>
      </c>
      <c r="O13306" t="s">
        <v>278</v>
      </c>
      <c r="P13306" t="s">
        <v>27</v>
      </c>
    </row>
    <row r="13307" spans="1:16" x14ac:dyDescent="0.25">
      <c r="A13307">
        <v>672135</v>
      </c>
      <c r="B13307" t="s">
        <v>25</v>
      </c>
      <c r="C13307" s="1">
        <v>42353</v>
      </c>
      <c r="D13307" s="1"/>
      <c r="E13307" t="s">
        <v>214</v>
      </c>
      <c r="F13307">
        <v>1</v>
      </c>
      <c r="G13307" t="s">
        <v>304</v>
      </c>
      <c r="H13307" t="s">
        <v>28</v>
      </c>
      <c r="I13307" t="s">
        <v>301</v>
      </c>
      <c r="J13307">
        <v>1.9910000000000001</v>
      </c>
      <c r="K13307" t="s">
        <v>302</v>
      </c>
      <c r="L13307">
        <v>2015</v>
      </c>
      <c r="M13307" t="s">
        <v>275</v>
      </c>
      <c r="N13307" t="s">
        <v>45</v>
      </c>
      <c r="O13307" t="s">
        <v>278</v>
      </c>
      <c r="P13307" t="s">
        <v>27</v>
      </c>
    </row>
    <row r="13308" spans="1:16" x14ac:dyDescent="0.25">
      <c r="A13308">
        <v>672135</v>
      </c>
      <c r="B13308" t="s">
        <v>25</v>
      </c>
      <c r="C13308" s="1">
        <v>42353</v>
      </c>
      <c r="D13308" s="1"/>
      <c r="E13308" t="s">
        <v>214</v>
      </c>
      <c r="F13308">
        <v>1</v>
      </c>
      <c r="G13308" t="s">
        <v>300</v>
      </c>
      <c r="H13308" t="s">
        <v>28</v>
      </c>
      <c r="I13308" t="s">
        <v>301</v>
      </c>
      <c r="J13308">
        <v>0.748</v>
      </c>
      <c r="K13308" t="s">
        <v>302</v>
      </c>
      <c r="L13308">
        <v>2015</v>
      </c>
      <c r="M13308" t="s">
        <v>275</v>
      </c>
      <c r="N13308" t="s">
        <v>45</v>
      </c>
      <c r="O13308" t="s">
        <v>278</v>
      </c>
      <c r="P13308" t="s">
        <v>27</v>
      </c>
    </row>
    <row r="13309" spans="1:16" x14ac:dyDescent="0.25">
      <c r="A13309">
        <v>672141</v>
      </c>
      <c r="B13309" t="s">
        <v>14</v>
      </c>
      <c r="C13309" s="1">
        <v>42353</v>
      </c>
      <c r="D13309" s="1"/>
      <c r="E13309" t="s">
        <v>241</v>
      </c>
      <c r="F13309">
        <v>1</v>
      </c>
      <c r="G13309" t="s">
        <v>304</v>
      </c>
      <c r="H13309" t="s">
        <v>242</v>
      </c>
      <c r="I13309" t="s">
        <v>301</v>
      </c>
      <c r="J13309">
        <v>0.44</v>
      </c>
      <c r="K13309" t="s">
        <v>302</v>
      </c>
      <c r="L13309">
        <v>2015</v>
      </c>
      <c r="M13309" t="s">
        <v>275</v>
      </c>
      <c r="N13309" t="s">
        <v>45</v>
      </c>
      <c r="O13309" t="s">
        <v>278</v>
      </c>
      <c r="P13309" t="s">
        <v>27</v>
      </c>
    </row>
    <row r="13310" spans="1:16" x14ac:dyDescent="0.25">
      <c r="A13310">
        <v>672199</v>
      </c>
      <c r="B13310" t="s">
        <v>25</v>
      </c>
      <c r="C13310" s="1">
        <v>42354</v>
      </c>
      <c r="D13310" s="1"/>
      <c r="E13310" t="s">
        <v>159</v>
      </c>
      <c r="F13310">
        <v>1</v>
      </c>
      <c r="G13310" t="s">
        <v>307</v>
      </c>
      <c r="H13310" t="s">
        <v>117</v>
      </c>
      <c r="I13310" t="s">
        <v>301</v>
      </c>
      <c r="J13310">
        <v>0.18</v>
      </c>
      <c r="K13310" t="s">
        <v>302</v>
      </c>
      <c r="L13310">
        <v>2015</v>
      </c>
      <c r="M13310" t="s">
        <v>275</v>
      </c>
      <c r="N13310" t="s">
        <v>47</v>
      </c>
      <c r="O13310" t="s">
        <v>278</v>
      </c>
      <c r="P13310" t="s">
        <v>20</v>
      </c>
    </row>
    <row r="13311" spans="1:16" x14ac:dyDescent="0.25">
      <c r="A13311">
        <v>672200</v>
      </c>
      <c r="B13311" t="s">
        <v>25</v>
      </c>
      <c r="C13311" s="1">
        <v>42354</v>
      </c>
      <c r="D13311" s="1"/>
      <c r="E13311" t="s">
        <v>116</v>
      </c>
      <c r="F13311">
        <v>1</v>
      </c>
      <c r="G13311" t="s">
        <v>304</v>
      </c>
      <c r="H13311" t="s">
        <v>160</v>
      </c>
      <c r="I13311" t="s">
        <v>301</v>
      </c>
      <c r="J13311">
        <v>4.4800000000000004</v>
      </c>
      <c r="K13311" t="s">
        <v>302</v>
      </c>
      <c r="L13311">
        <v>2015</v>
      </c>
      <c r="M13311" t="s">
        <v>275</v>
      </c>
      <c r="N13311" t="s">
        <v>47</v>
      </c>
      <c r="O13311" t="s">
        <v>278</v>
      </c>
      <c r="P13311" t="s">
        <v>20</v>
      </c>
    </row>
    <row r="13312" spans="1:16" x14ac:dyDescent="0.25">
      <c r="A13312">
        <v>672201</v>
      </c>
      <c r="B13312" t="s">
        <v>25</v>
      </c>
      <c r="C13312" s="1">
        <v>42354</v>
      </c>
      <c r="D13312" s="1"/>
      <c r="E13312" t="s">
        <v>170</v>
      </c>
      <c r="F13312">
        <v>1</v>
      </c>
      <c r="G13312" t="s">
        <v>300</v>
      </c>
      <c r="H13312" t="s">
        <v>117</v>
      </c>
      <c r="I13312" t="s">
        <v>301</v>
      </c>
      <c r="J13312">
        <v>3.2533333333333299</v>
      </c>
      <c r="K13312" t="s">
        <v>302</v>
      </c>
      <c r="L13312">
        <v>2015</v>
      </c>
      <c r="M13312" t="s">
        <v>275</v>
      </c>
      <c r="N13312" t="s">
        <v>47</v>
      </c>
      <c r="O13312" t="s">
        <v>278</v>
      </c>
      <c r="P13312" t="s">
        <v>20</v>
      </c>
    </row>
    <row r="13313" spans="1:16" x14ac:dyDescent="0.25">
      <c r="A13313">
        <v>672203</v>
      </c>
      <c r="B13313" t="s">
        <v>25</v>
      </c>
      <c r="C13313" s="1">
        <v>42354</v>
      </c>
      <c r="D13313" s="1"/>
      <c r="E13313" t="s">
        <v>200</v>
      </c>
      <c r="F13313">
        <v>1</v>
      </c>
      <c r="G13313" t="s">
        <v>304</v>
      </c>
      <c r="H13313" t="s">
        <v>30</v>
      </c>
      <c r="I13313" t="s">
        <v>301</v>
      </c>
      <c r="J13313">
        <v>4.2</v>
      </c>
      <c r="K13313" t="s">
        <v>302</v>
      </c>
      <c r="L13313">
        <v>2015</v>
      </c>
      <c r="M13313" t="s">
        <v>275</v>
      </c>
      <c r="N13313" t="s">
        <v>47</v>
      </c>
      <c r="O13313" t="s">
        <v>278</v>
      </c>
      <c r="P13313" t="s">
        <v>27</v>
      </c>
    </row>
    <row r="13314" spans="1:16" x14ac:dyDescent="0.25">
      <c r="A13314">
        <v>672203</v>
      </c>
      <c r="B13314" t="s">
        <v>25</v>
      </c>
      <c r="C13314" s="1">
        <v>42354</v>
      </c>
      <c r="D13314" s="1"/>
      <c r="E13314" t="s">
        <v>200</v>
      </c>
      <c r="F13314">
        <v>1</v>
      </c>
      <c r="G13314" t="s">
        <v>300</v>
      </c>
      <c r="H13314" t="s">
        <v>30</v>
      </c>
      <c r="I13314" t="s">
        <v>301</v>
      </c>
      <c r="J13314">
        <v>1.66</v>
      </c>
      <c r="K13314" t="s">
        <v>302</v>
      </c>
      <c r="L13314">
        <v>2015</v>
      </c>
      <c r="M13314" t="s">
        <v>275</v>
      </c>
      <c r="N13314" t="s">
        <v>47</v>
      </c>
      <c r="O13314" t="s">
        <v>278</v>
      </c>
      <c r="P13314" t="s">
        <v>27</v>
      </c>
    </row>
    <row r="13315" spans="1:16" x14ac:dyDescent="0.25">
      <c r="A13315">
        <v>672204</v>
      </c>
      <c r="B13315" t="s">
        <v>25</v>
      </c>
      <c r="C13315" s="1">
        <v>42354</v>
      </c>
      <c r="D13315" s="1"/>
      <c r="E13315" t="s">
        <v>201</v>
      </c>
      <c r="F13315">
        <v>1</v>
      </c>
      <c r="G13315" t="s">
        <v>304</v>
      </c>
      <c r="H13315" t="s">
        <v>203</v>
      </c>
      <c r="I13315" t="s">
        <v>301</v>
      </c>
      <c r="J13315">
        <v>3.6</v>
      </c>
      <c r="K13315" t="s">
        <v>302</v>
      </c>
      <c r="L13315">
        <v>2015</v>
      </c>
      <c r="M13315" t="s">
        <v>275</v>
      </c>
      <c r="N13315" t="s">
        <v>47</v>
      </c>
      <c r="O13315" t="s">
        <v>278</v>
      </c>
      <c r="P13315" t="s">
        <v>27</v>
      </c>
    </row>
    <row r="13316" spans="1:16" x14ac:dyDescent="0.25">
      <c r="A13316">
        <v>672204</v>
      </c>
      <c r="B13316" t="s">
        <v>25</v>
      </c>
      <c r="C13316" s="1">
        <v>42354</v>
      </c>
      <c r="D13316" s="1"/>
      <c r="E13316" t="s">
        <v>201</v>
      </c>
      <c r="F13316">
        <v>1</v>
      </c>
      <c r="G13316" t="s">
        <v>300</v>
      </c>
      <c r="H13316" t="s">
        <v>203</v>
      </c>
      <c r="I13316" t="s">
        <v>301</v>
      </c>
      <c r="J13316">
        <v>1.72</v>
      </c>
      <c r="K13316" t="s">
        <v>302</v>
      </c>
      <c r="L13316">
        <v>2015</v>
      </c>
      <c r="M13316" t="s">
        <v>275</v>
      </c>
      <c r="N13316" t="s">
        <v>47</v>
      </c>
      <c r="O13316" t="s">
        <v>278</v>
      </c>
      <c r="P13316" t="s">
        <v>27</v>
      </c>
    </row>
    <row r="13317" spans="1:16" x14ac:dyDescent="0.25">
      <c r="A13317">
        <v>672205</v>
      </c>
      <c r="B13317" t="s">
        <v>25</v>
      </c>
      <c r="C13317" s="1">
        <v>42354</v>
      </c>
      <c r="D13317" s="1"/>
      <c r="E13317" t="s">
        <v>202</v>
      </c>
      <c r="F13317">
        <v>1</v>
      </c>
      <c r="G13317" t="s">
        <v>304</v>
      </c>
      <c r="H13317" t="s">
        <v>28</v>
      </c>
      <c r="I13317" t="s">
        <v>301</v>
      </c>
      <c r="J13317">
        <v>0.32200000000000001</v>
      </c>
      <c r="K13317" t="s">
        <v>302</v>
      </c>
      <c r="L13317">
        <v>2015</v>
      </c>
      <c r="M13317" t="s">
        <v>275</v>
      </c>
      <c r="N13317" t="s">
        <v>47</v>
      </c>
      <c r="O13317" t="s">
        <v>278</v>
      </c>
      <c r="P13317" t="s">
        <v>27</v>
      </c>
    </row>
    <row r="13318" spans="1:16" x14ac:dyDescent="0.25">
      <c r="A13318">
        <v>672205</v>
      </c>
      <c r="B13318" t="s">
        <v>25</v>
      </c>
      <c r="C13318" s="1">
        <v>42354</v>
      </c>
      <c r="D13318" s="1"/>
      <c r="E13318" t="s">
        <v>202</v>
      </c>
      <c r="F13318">
        <v>1</v>
      </c>
      <c r="G13318" t="s">
        <v>300</v>
      </c>
      <c r="H13318" t="s">
        <v>28</v>
      </c>
      <c r="I13318" t="s">
        <v>301</v>
      </c>
      <c r="J13318">
        <v>0.16</v>
      </c>
      <c r="K13318" t="s">
        <v>302</v>
      </c>
      <c r="L13318">
        <v>2015</v>
      </c>
      <c r="M13318" t="s">
        <v>275</v>
      </c>
      <c r="N13318" t="s">
        <v>47</v>
      </c>
      <c r="O13318" t="s">
        <v>278</v>
      </c>
      <c r="P13318" t="s">
        <v>27</v>
      </c>
    </row>
    <row r="13319" spans="1:16" x14ac:dyDescent="0.25">
      <c r="A13319">
        <v>672205</v>
      </c>
      <c r="B13319" t="s">
        <v>25</v>
      </c>
      <c r="C13319" s="1">
        <v>42354</v>
      </c>
      <c r="D13319" s="1"/>
      <c r="E13319" t="s">
        <v>202</v>
      </c>
      <c r="F13319">
        <v>1</v>
      </c>
      <c r="G13319" t="s">
        <v>304</v>
      </c>
      <c r="H13319" t="s">
        <v>28</v>
      </c>
      <c r="I13319" t="s">
        <v>301</v>
      </c>
      <c r="J13319">
        <v>2.5760000000000001</v>
      </c>
      <c r="K13319" t="s">
        <v>302</v>
      </c>
      <c r="L13319">
        <v>2015</v>
      </c>
      <c r="M13319" t="s">
        <v>275</v>
      </c>
      <c r="N13319" t="s">
        <v>47</v>
      </c>
      <c r="O13319" t="s">
        <v>278</v>
      </c>
      <c r="P13319" t="s">
        <v>27</v>
      </c>
    </row>
    <row r="13320" spans="1:16" x14ac:dyDescent="0.25">
      <c r="A13320">
        <v>672205</v>
      </c>
      <c r="B13320" t="s">
        <v>25</v>
      </c>
      <c r="C13320" s="1">
        <v>42354</v>
      </c>
      <c r="D13320" s="1"/>
      <c r="E13320" t="s">
        <v>202</v>
      </c>
      <c r="F13320">
        <v>1</v>
      </c>
      <c r="G13320" t="s">
        <v>300</v>
      </c>
      <c r="H13320" t="s">
        <v>28</v>
      </c>
      <c r="I13320" t="s">
        <v>301</v>
      </c>
      <c r="J13320">
        <v>1.28</v>
      </c>
      <c r="K13320" t="s">
        <v>302</v>
      </c>
      <c r="L13320">
        <v>2015</v>
      </c>
      <c r="M13320" t="s">
        <v>275</v>
      </c>
      <c r="N13320" t="s">
        <v>47</v>
      </c>
      <c r="O13320" t="s">
        <v>278</v>
      </c>
      <c r="P13320" t="s">
        <v>27</v>
      </c>
    </row>
    <row r="13321" spans="1:16" x14ac:dyDescent="0.25">
      <c r="A13321">
        <v>672205</v>
      </c>
      <c r="B13321" t="s">
        <v>25</v>
      </c>
      <c r="C13321" s="1">
        <v>42354</v>
      </c>
      <c r="D13321" s="1"/>
      <c r="E13321" t="s">
        <v>202</v>
      </c>
      <c r="F13321">
        <v>1</v>
      </c>
      <c r="G13321" t="s">
        <v>304</v>
      </c>
      <c r="H13321" t="s">
        <v>28</v>
      </c>
      <c r="I13321" t="s">
        <v>301</v>
      </c>
      <c r="J13321">
        <v>0.32200000000000001</v>
      </c>
      <c r="K13321" t="s">
        <v>302</v>
      </c>
      <c r="L13321">
        <v>2015</v>
      </c>
      <c r="M13321" t="s">
        <v>275</v>
      </c>
      <c r="N13321" t="s">
        <v>47</v>
      </c>
      <c r="O13321" t="s">
        <v>278</v>
      </c>
      <c r="P13321" t="s">
        <v>27</v>
      </c>
    </row>
    <row r="13322" spans="1:16" x14ac:dyDescent="0.25">
      <c r="A13322">
        <v>672205</v>
      </c>
      <c r="B13322" t="s">
        <v>25</v>
      </c>
      <c r="C13322" s="1">
        <v>42354</v>
      </c>
      <c r="D13322" s="1"/>
      <c r="E13322" t="s">
        <v>202</v>
      </c>
      <c r="F13322">
        <v>1</v>
      </c>
      <c r="G13322" t="s">
        <v>300</v>
      </c>
      <c r="H13322" t="s">
        <v>28</v>
      </c>
      <c r="I13322" t="s">
        <v>301</v>
      </c>
      <c r="J13322">
        <v>0.16</v>
      </c>
      <c r="K13322" t="s">
        <v>302</v>
      </c>
      <c r="L13322">
        <v>2015</v>
      </c>
      <c r="M13322" t="s">
        <v>275</v>
      </c>
      <c r="N13322" t="s">
        <v>47</v>
      </c>
      <c r="O13322" t="s">
        <v>278</v>
      </c>
      <c r="P13322" t="s">
        <v>27</v>
      </c>
    </row>
    <row r="13323" spans="1:16" x14ac:dyDescent="0.25">
      <c r="A13323">
        <v>672206</v>
      </c>
      <c r="B13323" t="s">
        <v>25</v>
      </c>
      <c r="C13323" s="1">
        <v>42354</v>
      </c>
      <c r="D13323" s="1"/>
      <c r="E13323" t="s">
        <v>204</v>
      </c>
      <c r="F13323">
        <v>1</v>
      </c>
      <c r="G13323" t="s">
        <v>304</v>
      </c>
      <c r="H13323" t="s">
        <v>30</v>
      </c>
      <c r="I13323" t="s">
        <v>301</v>
      </c>
      <c r="J13323">
        <v>3.34</v>
      </c>
      <c r="K13323" t="s">
        <v>302</v>
      </c>
      <c r="L13323">
        <v>2015</v>
      </c>
      <c r="M13323" t="s">
        <v>275</v>
      </c>
      <c r="N13323" t="s">
        <v>47</v>
      </c>
      <c r="O13323" t="s">
        <v>278</v>
      </c>
      <c r="P13323" t="s">
        <v>27</v>
      </c>
    </row>
    <row r="13324" spans="1:16" x14ac:dyDescent="0.25">
      <c r="A13324">
        <v>672206</v>
      </c>
      <c r="B13324" t="s">
        <v>25</v>
      </c>
      <c r="C13324" s="1">
        <v>42354</v>
      </c>
      <c r="D13324" s="1"/>
      <c r="E13324" t="s">
        <v>204</v>
      </c>
      <c r="F13324">
        <v>1</v>
      </c>
      <c r="G13324" t="s">
        <v>300</v>
      </c>
      <c r="H13324" t="s">
        <v>30</v>
      </c>
      <c r="I13324" t="s">
        <v>301</v>
      </c>
      <c r="J13324">
        <v>1.26</v>
      </c>
      <c r="K13324" t="s">
        <v>302</v>
      </c>
      <c r="L13324">
        <v>2015</v>
      </c>
      <c r="M13324" t="s">
        <v>275</v>
      </c>
      <c r="N13324" t="s">
        <v>47</v>
      </c>
      <c r="O13324" t="s">
        <v>278</v>
      </c>
      <c r="P13324" t="s">
        <v>27</v>
      </c>
    </row>
    <row r="13325" spans="1:16" x14ac:dyDescent="0.25">
      <c r="A13325">
        <v>672209</v>
      </c>
      <c r="B13325" t="s">
        <v>25</v>
      </c>
      <c r="C13325" s="1">
        <v>42355</v>
      </c>
      <c r="D13325" s="1"/>
      <c r="E13325" t="s">
        <v>116</v>
      </c>
      <c r="F13325">
        <v>1</v>
      </c>
      <c r="G13325" t="s">
        <v>304</v>
      </c>
      <c r="H13325" t="s">
        <v>160</v>
      </c>
      <c r="I13325" t="s">
        <v>301</v>
      </c>
      <c r="J13325">
        <v>4.22</v>
      </c>
      <c r="K13325" t="s">
        <v>302</v>
      </c>
      <c r="L13325">
        <v>2015</v>
      </c>
      <c r="M13325" t="s">
        <v>275</v>
      </c>
      <c r="N13325" t="s">
        <v>18</v>
      </c>
      <c r="O13325" t="s">
        <v>278</v>
      </c>
      <c r="P13325" t="s">
        <v>20</v>
      </c>
    </row>
    <row r="13326" spans="1:16" x14ac:dyDescent="0.25">
      <c r="A13326">
        <v>672210</v>
      </c>
      <c r="B13326" t="s">
        <v>25</v>
      </c>
      <c r="C13326" s="1">
        <v>42355</v>
      </c>
      <c r="D13326" s="1"/>
      <c r="E13326" t="s">
        <v>170</v>
      </c>
      <c r="F13326">
        <v>1</v>
      </c>
      <c r="G13326" t="s">
        <v>300</v>
      </c>
      <c r="H13326" t="s">
        <v>123</v>
      </c>
      <c r="I13326" t="s">
        <v>301</v>
      </c>
      <c r="J13326">
        <v>3.72</v>
      </c>
      <c r="K13326" t="s">
        <v>302</v>
      </c>
      <c r="L13326">
        <v>2015</v>
      </c>
      <c r="M13326" t="s">
        <v>275</v>
      </c>
      <c r="N13326" t="s">
        <v>18</v>
      </c>
      <c r="O13326" t="s">
        <v>278</v>
      </c>
      <c r="P13326" t="s">
        <v>20</v>
      </c>
    </row>
    <row r="13327" spans="1:16" x14ac:dyDescent="0.25">
      <c r="A13327">
        <v>672211</v>
      </c>
      <c r="B13327" t="s">
        <v>25</v>
      </c>
      <c r="C13327" s="1">
        <v>42355</v>
      </c>
      <c r="D13327" s="1"/>
      <c r="E13327" t="s">
        <v>162</v>
      </c>
      <c r="F13327">
        <v>1</v>
      </c>
      <c r="G13327" t="s">
        <v>303</v>
      </c>
      <c r="H13327" t="s">
        <v>123</v>
      </c>
      <c r="I13327" t="s">
        <v>301</v>
      </c>
      <c r="J13327">
        <v>8.5500000000000007</v>
      </c>
      <c r="K13327" t="s">
        <v>302</v>
      </c>
      <c r="L13327">
        <v>2015</v>
      </c>
      <c r="M13327" t="s">
        <v>275</v>
      </c>
      <c r="N13327" t="s">
        <v>18</v>
      </c>
      <c r="O13327" t="s">
        <v>278</v>
      </c>
      <c r="P13327" t="s">
        <v>20</v>
      </c>
    </row>
    <row r="13328" spans="1:16" x14ac:dyDescent="0.25">
      <c r="A13328">
        <v>672212</v>
      </c>
      <c r="B13328" t="s">
        <v>25</v>
      </c>
      <c r="C13328" s="1">
        <v>42355</v>
      </c>
      <c r="D13328" s="1"/>
      <c r="E13328" t="s">
        <v>118</v>
      </c>
      <c r="F13328">
        <v>1</v>
      </c>
      <c r="G13328" t="s">
        <v>303</v>
      </c>
      <c r="H13328" t="s">
        <v>117</v>
      </c>
      <c r="I13328" t="s">
        <v>301</v>
      </c>
      <c r="J13328">
        <v>6.2449199999999996</v>
      </c>
      <c r="K13328" t="s">
        <v>302</v>
      </c>
      <c r="L13328">
        <v>2015</v>
      </c>
      <c r="M13328" t="s">
        <v>275</v>
      </c>
      <c r="N13328" t="s">
        <v>18</v>
      </c>
      <c r="O13328" t="s">
        <v>278</v>
      </c>
      <c r="P13328" t="s">
        <v>20</v>
      </c>
    </row>
    <row r="13329" spans="1:16" x14ac:dyDescent="0.25">
      <c r="A13329">
        <v>672213</v>
      </c>
      <c r="B13329" t="s">
        <v>25</v>
      </c>
      <c r="C13329" s="1">
        <v>42355</v>
      </c>
      <c r="D13329" s="1"/>
      <c r="E13329" t="s">
        <v>205</v>
      </c>
      <c r="F13329">
        <v>1</v>
      </c>
      <c r="G13329" t="s">
        <v>304</v>
      </c>
      <c r="H13329" t="s">
        <v>30</v>
      </c>
      <c r="I13329" t="s">
        <v>301</v>
      </c>
      <c r="J13329">
        <v>4.4400000000000004</v>
      </c>
      <c r="K13329" t="s">
        <v>302</v>
      </c>
      <c r="L13329">
        <v>2015</v>
      </c>
      <c r="M13329" t="s">
        <v>275</v>
      </c>
      <c r="N13329" t="s">
        <v>18</v>
      </c>
      <c r="O13329" t="s">
        <v>278</v>
      </c>
      <c r="P13329" t="s">
        <v>27</v>
      </c>
    </row>
    <row r="13330" spans="1:16" x14ac:dyDescent="0.25">
      <c r="A13330">
        <v>672213</v>
      </c>
      <c r="B13330" t="s">
        <v>25</v>
      </c>
      <c r="C13330" s="1">
        <v>42355</v>
      </c>
      <c r="D13330" s="1"/>
      <c r="E13330" t="s">
        <v>205</v>
      </c>
      <c r="F13330">
        <v>1</v>
      </c>
      <c r="G13330" t="s">
        <v>300</v>
      </c>
      <c r="H13330" t="s">
        <v>30</v>
      </c>
      <c r="I13330" t="s">
        <v>301</v>
      </c>
      <c r="J13330">
        <v>2.1800000000000002</v>
      </c>
      <c r="K13330" t="s">
        <v>302</v>
      </c>
      <c r="L13330">
        <v>2015</v>
      </c>
      <c r="M13330" t="s">
        <v>275</v>
      </c>
      <c r="N13330" t="s">
        <v>18</v>
      </c>
      <c r="O13330" t="s">
        <v>278</v>
      </c>
      <c r="P13330" t="s">
        <v>27</v>
      </c>
    </row>
    <row r="13331" spans="1:16" x14ac:dyDescent="0.25">
      <c r="A13331">
        <v>672214</v>
      </c>
      <c r="B13331" t="s">
        <v>25</v>
      </c>
      <c r="C13331" s="1">
        <v>42355</v>
      </c>
      <c r="D13331" s="1"/>
      <c r="E13331" t="s">
        <v>206</v>
      </c>
      <c r="F13331">
        <v>1</v>
      </c>
      <c r="G13331" t="s">
        <v>304</v>
      </c>
      <c r="H13331" t="s">
        <v>203</v>
      </c>
      <c r="I13331" t="s">
        <v>301</v>
      </c>
      <c r="J13331">
        <v>3.88</v>
      </c>
      <c r="K13331" t="s">
        <v>302</v>
      </c>
      <c r="L13331">
        <v>2015</v>
      </c>
      <c r="M13331" t="s">
        <v>275</v>
      </c>
      <c r="N13331" t="s">
        <v>18</v>
      </c>
      <c r="O13331" t="s">
        <v>278</v>
      </c>
      <c r="P13331" t="s">
        <v>27</v>
      </c>
    </row>
    <row r="13332" spans="1:16" x14ac:dyDescent="0.25">
      <c r="A13332">
        <v>672214</v>
      </c>
      <c r="B13332" t="s">
        <v>25</v>
      </c>
      <c r="C13332" s="1">
        <v>42355</v>
      </c>
      <c r="D13332" s="1"/>
      <c r="E13332" t="s">
        <v>206</v>
      </c>
      <c r="F13332">
        <v>1</v>
      </c>
      <c r="G13332" t="s">
        <v>300</v>
      </c>
      <c r="H13332" t="s">
        <v>203</v>
      </c>
      <c r="I13332" t="s">
        <v>301</v>
      </c>
      <c r="J13332">
        <v>1.64</v>
      </c>
      <c r="K13332" t="s">
        <v>302</v>
      </c>
      <c r="L13332">
        <v>2015</v>
      </c>
      <c r="M13332" t="s">
        <v>275</v>
      </c>
      <c r="N13332" t="s">
        <v>18</v>
      </c>
      <c r="O13332" t="s">
        <v>278</v>
      </c>
      <c r="P13332" t="s">
        <v>27</v>
      </c>
    </row>
    <row r="13333" spans="1:16" x14ac:dyDescent="0.25">
      <c r="A13333">
        <v>672215</v>
      </c>
      <c r="B13333" t="s">
        <v>25</v>
      </c>
      <c r="C13333" s="1">
        <v>42355</v>
      </c>
      <c r="D13333" s="1"/>
      <c r="E13333" t="s">
        <v>207</v>
      </c>
      <c r="F13333">
        <v>1</v>
      </c>
      <c r="G13333" t="s">
        <v>304</v>
      </c>
      <c r="H13333" t="s">
        <v>28</v>
      </c>
      <c r="I13333" t="s">
        <v>301</v>
      </c>
      <c r="J13333">
        <v>1.014</v>
      </c>
      <c r="K13333" t="s">
        <v>302</v>
      </c>
      <c r="L13333">
        <v>2015</v>
      </c>
      <c r="M13333" t="s">
        <v>275</v>
      </c>
      <c r="N13333" t="s">
        <v>18</v>
      </c>
      <c r="O13333" t="s">
        <v>278</v>
      </c>
      <c r="P13333" t="s">
        <v>27</v>
      </c>
    </row>
    <row r="13334" spans="1:16" x14ac:dyDescent="0.25">
      <c r="A13334">
        <v>672215</v>
      </c>
      <c r="B13334" t="s">
        <v>25</v>
      </c>
      <c r="C13334" s="1">
        <v>42355</v>
      </c>
      <c r="D13334" s="1"/>
      <c r="E13334" t="s">
        <v>207</v>
      </c>
      <c r="F13334">
        <v>1</v>
      </c>
      <c r="G13334" t="s">
        <v>300</v>
      </c>
      <c r="H13334" t="s">
        <v>28</v>
      </c>
      <c r="I13334" t="s">
        <v>301</v>
      </c>
      <c r="J13334">
        <v>0.432</v>
      </c>
      <c r="K13334" t="s">
        <v>302</v>
      </c>
      <c r="L13334">
        <v>2015</v>
      </c>
      <c r="M13334" t="s">
        <v>275</v>
      </c>
      <c r="N13334" t="s">
        <v>18</v>
      </c>
      <c r="O13334" t="s">
        <v>278</v>
      </c>
      <c r="P13334" t="s">
        <v>27</v>
      </c>
    </row>
    <row r="13335" spans="1:16" x14ac:dyDescent="0.25">
      <c r="A13335">
        <v>672215</v>
      </c>
      <c r="B13335" t="s">
        <v>25</v>
      </c>
      <c r="C13335" s="1">
        <v>42355</v>
      </c>
      <c r="D13335" s="1"/>
      <c r="E13335" t="s">
        <v>207</v>
      </c>
      <c r="F13335">
        <v>1</v>
      </c>
      <c r="G13335" t="s">
        <v>304</v>
      </c>
      <c r="H13335" t="s">
        <v>28</v>
      </c>
      <c r="I13335" t="s">
        <v>301</v>
      </c>
      <c r="J13335">
        <v>1.3520000000000001</v>
      </c>
      <c r="K13335" t="s">
        <v>302</v>
      </c>
      <c r="L13335">
        <v>2015</v>
      </c>
      <c r="M13335" t="s">
        <v>275</v>
      </c>
      <c r="N13335" t="s">
        <v>18</v>
      </c>
      <c r="O13335" t="s">
        <v>278</v>
      </c>
      <c r="P13335" t="s">
        <v>27</v>
      </c>
    </row>
    <row r="13336" spans="1:16" x14ac:dyDescent="0.25">
      <c r="A13336">
        <v>672215</v>
      </c>
      <c r="B13336" t="s">
        <v>25</v>
      </c>
      <c r="C13336" s="1">
        <v>42355</v>
      </c>
      <c r="D13336" s="1"/>
      <c r="E13336" t="s">
        <v>207</v>
      </c>
      <c r="F13336">
        <v>1</v>
      </c>
      <c r="G13336" t="s">
        <v>300</v>
      </c>
      <c r="H13336" t="s">
        <v>28</v>
      </c>
      <c r="I13336" t="s">
        <v>301</v>
      </c>
      <c r="J13336">
        <v>0.57599999999999996</v>
      </c>
      <c r="K13336" t="s">
        <v>302</v>
      </c>
      <c r="L13336">
        <v>2015</v>
      </c>
      <c r="M13336" t="s">
        <v>275</v>
      </c>
      <c r="N13336" t="s">
        <v>18</v>
      </c>
      <c r="O13336" t="s">
        <v>278</v>
      </c>
      <c r="P13336" t="s">
        <v>27</v>
      </c>
    </row>
    <row r="13337" spans="1:16" x14ac:dyDescent="0.25">
      <c r="A13337">
        <v>672215</v>
      </c>
      <c r="B13337" t="s">
        <v>25</v>
      </c>
      <c r="C13337" s="1">
        <v>42355</v>
      </c>
      <c r="D13337" s="1"/>
      <c r="E13337" t="s">
        <v>207</v>
      </c>
      <c r="F13337">
        <v>1</v>
      </c>
      <c r="G13337" t="s">
        <v>304</v>
      </c>
      <c r="H13337" t="s">
        <v>28</v>
      </c>
      <c r="I13337" t="s">
        <v>301</v>
      </c>
      <c r="J13337">
        <v>1.014</v>
      </c>
      <c r="K13337" t="s">
        <v>302</v>
      </c>
      <c r="L13337">
        <v>2015</v>
      </c>
      <c r="M13337" t="s">
        <v>275</v>
      </c>
      <c r="N13337" t="s">
        <v>18</v>
      </c>
      <c r="O13337" t="s">
        <v>278</v>
      </c>
      <c r="P13337" t="s">
        <v>27</v>
      </c>
    </row>
    <row r="13338" spans="1:16" x14ac:dyDescent="0.25">
      <c r="A13338">
        <v>672215</v>
      </c>
      <c r="B13338" t="s">
        <v>25</v>
      </c>
      <c r="C13338" s="1">
        <v>42355</v>
      </c>
      <c r="D13338" s="1"/>
      <c r="E13338" t="s">
        <v>207</v>
      </c>
      <c r="F13338">
        <v>1</v>
      </c>
      <c r="G13338" t="s">
        <v>300</v>
      </c>
      <c r="H13338" t="s">
        <v>28</v>
      </c>
      <c r="I13338" t="s">
        <v>301</v>
      </c>
      <c r="J13338">
        <v>0.432</v>
      </c>
      <c r="K13338" t="s">
        <v>302</v>
      </c>
      <c r="L13338">
        <v>2015</v>
      </c>
      <c r="M13338" t="s">
        <v>275</v>
      </c>
      <c r="N13338" t="s">
        <v>18</v>
      </c>
      <c r="O13338" t="s">
        <v>278</v>
      </c>
      <c r="P13338" t="s">
        <v>27</v>
      </c>
    </row>
    <row r="13339" spans="1:16" x14ac:dyDescent="0.25">
      <c r="A13339">
        <v>672216</v>
      </c>
      <c r="B13339" t="s">
        <v>25</v>
      </c>
      <c r="C13339" s="1">
        <v>42355</v>
      </c>
      <c r="D13339" s="1"/>
      <c r="E13339" t="s">
        <v>215</v>
      </c>
      <c r="F13339">
        <v>1</v>
      </c>
      <c r="G13339" t="s">
        <v>303</v>
      </c>
      <c r="H13339" t="s">
        <v>209</v>
      </c>
      <c r="I13339" t="s">
        <v>301</v>
      </c>
      <c r="J13339">
        <v>1.94</v>
      </c>
      <c r="K13339" t="s">
        <v>302</v>
      </c>
      <c r="L13339">
        <v>2015</v>
      </c>
      <c r="M13339" t="s">
        <v>275</v>
      </c>
      <c r="N13339" t="s">
        <v>18</v>
      </c>
      <c r="O13339" t="s">
        <v>278</v>
      </c>
      <c r="P13339" t="s">
        <v>27</v>
      </c>
    </row>
    <row r="13340" spans="1:16" x14ac:dyDescent="0.25">
      <c r="A13340">
        <v>672248</v>
      </c>
      <c r="B13340" t="s">
        <v>52</v>
      </c>
      <c r="C13340" s="1">
        <v>42355</v>
      </c>
      <c r="D13340" s="1"/>
      <c r="E13340" t="s">
        <v>287</v>
      </c>
      <c r="F13340">
        <v>1</v>
      </c>
      <c r="G13340" t="s">
        <v>306</v>
      </c>
      <c r="H13340" t="s">
        <v>91</v>
      </c>
      <c r="I13340" t="s">
        <v>301</v>
      </c>
      <c r="J13340">
        <v>3.4</v>
      </c>
      <c r="K13340" t="s">
        <v>302</v>
      </c>
      <c r="L13340">
        <v>2015</v>
      </c>
      <c r="M13340" t="s">
        <v>275</v>
      </c>
      <c r="N13340" t="s">
        <v>18</v>
      </c>
      <c r="O13340" t="s">
        <v>278</v>
      </c>
      <c r="P13340" t="s">
        <v>55</v>
      </c>
    </row>
    <row r="13341" spans="1:16" x14ac:dyDescent="0.25">
      <c r="A13341">
        <v>672257</v>
      </c>
      <c r="B13341" t="s">
        <v>52</v>
      </c>
      <c r="C13341" s="1">
        <v>42356</v>
      </c>
      <c r="D13341" s="1"/>
      <c r="E13341" t="s">
        <v>56</v>
      </c>
      <c r="F13341">
        <v>1</v>
      </c>
      <c r="G13341" t="s">
        <v>306</v>
      </c>
      <c r="H13341" t="s">
        <v>91</v>
      </c>
      <c r="I13341" t="s">
        <v>301</v>
      </c>
      <c r="J13341">
        <v>3.35</v>
      </c>
      <c r="K13341" t="s">
        <v>302</v>
      </c>
      <c r="L13341">
        <v>2015</v>
      </c>
      <c r="M13341" t="s">
        <v>275</v>
      </c>
      <c r="N13341" t="s">
        <v>23</v>
      </c>
      <c r="O13341" t="s">
        <v>278</v>
      </c>
      <c r="P13341" t="s">
        <v>55</v>
      </c>
    </row>
    <row r="13342" spans="1:16" x14ac:dyDescent="0.25">
      <c r="A13342">
        <v>672447</v>
      </c>
      <c r="B13342" t="s">
        <v>25</v>
      </c>
      <c r="C13342" s="1">
        <v>42352</v>
      </c>
      <c r="D13342" s="1"/>
      <c r="E13342" t="s">
        <v>60</v>
      </c>
      <c r="F13342">
        <v>1</v>
      </c>
      <c r="G13342" t="s">
        <v>304</v>
      </c>
      <c r="H13342" t="s">
        <v>34</v>
      </c>
      <c r="I13342" t="s">
        <v>301</v>
      </c>
      <c r="J13342">
        <v>2.2000000000000002</v>
      </c>
      <c r="K13342" t="s">
        <v>302</v>
      </c>
      <c r="L13342">
        <v>2015</v>
      </c>
      <c r="M13342" t="s">
        <v>275</v>
      </c>
      <c r="N13342" t="s">
        <v>42</v>
      </c>
      <c r="O13342" t="s">
        <v>278</v>
      </c>
      <c r="P13342" t="s">
        <v>27</v>
      </c>
    </row>
    <row r="13343" spans="1:16" x14ac:dyDescent="0.25">
      <c r="A13343">
        <v>672447</v>
      </c>
      <c r="B13343" t="s">
        <v>25</v>
      </c>
      <c r="C13343" s="1">
        <v>42352</v>
      </c>
      <c r="D13343" s="1"/>
      <c r="E13343" t="s">
        <v>60</v>
      </c>
      <c r="F13343">
        <v>1</v>
      </c>
      <c r="G13343" t="s">
        <v>300</v>
      </c>
      <c r="H13343" t="s">
        <v>34</v>
      </c>
      <c r="I13343" t="s">
        <v>301</v>
      </c>
      <c r="J13343">
        <v>1.1499999999999999</v>
      </c>
      <c r="K13343" t="s">
        <v>302</v>
      </c>
      <c r="L13343">
        <v>2015</v>
      </c>
      <c r="M13343" t="s">
        <v>275</v>
      </c>
      <c r="N13343" t="s">
        <v>42</v>
      </c>
      <c r="O13343" t="s">
        <v>278</v>
      </c>
      <c r="P13343" t="s">
        <v>27</v>
      </c>
    </row>
    <row r="13344" spans="1:16" x14ac:dyDescent="0.25">
      <c r="A13344">
        <v>672510</v>
      </c>
      <c r="B13344" t="s">
        <v>25</v>
      </c>
      <c r="C13344" s="1">
        <v>42359</v>
      </c>
      <c r="D13344" s="1"/>
      <c r="E13344" t="s">
        <v>60</v>
      </c>
      <c r="F13344">
        <v>1</v>
      </c>
      <c r="G13344" t="s">
        <v>304</v>
      </c>
      <c r="H13344" t="s">
        <v>26</v>
      </c>
      <c r="I13344" t="s">
        <v>301</v>
      </c>
      <c r="J13344">
        <v>4.3499999999999996</v>
      </c>
      <c r="K13344" t="s">
        <v>302</v>
      </c>
      <c r="L13344">
        <v>2015</v>
      </c>
      <c r="M13344" t="s">
        <v>275</v>
      </c>
      <c r="N13344" t="s">
        <v>42</v>
      </c>
      <c r="O13344" t="s">
        <v>279</v>
      </c>
      <c r="P13344" t="s">
        <v>27</v>
      </c>
    </row>
    <row r="13345" spans="1:16" x14ac:dyDescent="0.25">
      <c r="A13345">
        <v>672510</v>
      </c>
      <c r="B13345" t="s">
        <v>25</v>
      </c>
      <c r="C13345" s="1">
        <v>42359</v>
      </c>
      <c r="D13345" s="1"/>
      <c r="E13345" t="s">
        <v>60</v>
      </c>
      <c r="F13345">
        <v>1</v>
      </c>
      <c r="G13345" t="s">
        <v>300</v>
      </c>
      <c r="H13345" t="s">
        <v>26</v>
      </c>
      <c r="I13345" t="s">
        <v>301</v>
      </c>
      <c r="J13345">
        <v>2.0499999999999998</v>
      </c>
      <c r="K13345" t="s">
        <v>302</v>
      </c>
      <c r="L13345">
        <v>2015</v>
      </c>
      <c r="M13345" t="s">
        <v>275</v>
      </c>
      <c r="N13345" t="s">
        <v>42</v>
      </c>
      <c r="O13345" t="s">
        <v>279</v>
      </c>
      <c r="P13345" t="s">
        <v>27</v>
      </c>
    </row>
    <row r="13346" spans="1:16" x14ac:dyDescent="0.25">
      <c r="A13346">
        <v>672511</v>
      </c>
      <c r="B13346" t="s">
        <v>25</v>
      </c>
      <c r="C13346" s="1">
        <v>42359</v>
      </c>
      <c r="D13346" s="1"/>
      <c r="E13346" t="s">
        <v>61</v>
      </c>
      <c r="F13346">
        <v>1</v>
      </c>
      <c r="G13346" t="s">
        <v>304</v>
      </c>
      <c r="H13346" t="s">
        <v>34</v>
      </c>
      <c r="I13346" t="s">
        <v>301</v>
      </c>
      <c r="J13346">
        <v>2.29311</v>
      </c>
      <c r="K13346" t="s">
        <v>302</v>
      </c>
      <c r="L13346">
        <v>2015</v>
      </c>
      <c r="M13346" t="s">
        <v>275</v>
      </c>
      <c r="N13346" t="s">
        <v>42</v>
      </c>
      <c r="O13346" t="s">
        <v>279</v>
      </c>
      <c r="P13346" t="s">
        <v>27</v>
      </c>
    </row>
    <row r="13347" spans="1:16" x14ac:dyDescent="0.25">
      <c r="A13347">
        <v>672511</v>
      </c>
      <c r="B13347" t="s">
        <v>25</v>
      </c>
      <c r="C13347" s="1">
        <v>42359</v>
      </c>
      <c r="D13347" s="1"/>
      <c r="E13347" t="s">
        <v>61</v>
      </c>
      <c r="F13347">
        <v>1</v>
      </c>
      <c r="G13347" t="s">
        <v>300</v>
      </c>
      <c r="H13347" t="s">
        <v>34</v>
      </c>
      <c r="I13347" t="s">
        <v>301</v>
      </c>
      <c r="J13347">
        <v>1.0862099999999999</v>
      </c>
      <c r="K13347" t="s">
        <v>302</v>
      </c>
      <c r="L13347">
        <v>2015</v>
      </c>
      <c r="M13347" t="s">
        <v>275</v>
      </c>
      <c r="N13347" t="s">
        <v>42</v>
      </c>
      <c r="O13347" t="s">
        <v>279</v>
      </c>
      <c r="P13347" t="s">
        <v>27</v>
      </c>
    </row>
    <row r="13348" spans="1:16" x14ac:dyDescent="0.25">
      <c r="A13348">
        <v>672511</v>
      </c>
      <c r="B13348" t="s">
        <v>25</v>
      </c>
      <c r="C13348" s="1">
        <v>42359</v>
      </c>
      <c r="D13348" s="1"/>
      <c r="E13348" t="s">
        <v>61</v>
      </c>
      <c r="F13348">
        <v>1</v>
      </c>
      <c r="G13348" t="s">
        <v>304</v>
      </c>
      <c r="H13348" t="s">
        <v>34</v>
      </c>
      <c r="I13348" t="s">
        <v>301</v>
      </c>
      <c r="J13348">
        <v>0.55689</v>
      </c>
      <c r="K13348" t="s">
        <v>302</v>
      </c>
      <c r="L13348">
        <v>2015</v>
      </c>
      <c r="M13348" t="s">
        <v>275</v>
      </c>
      <c r="N13348" t="s">
        <v>42</v>
      </c>
      <c r="O13348" t="s">
        <v>279</v>
      </c>
      <c r="P13348" t="s">
        <v>27</v>
      </c>
    </row>
    <row r="13349" spans="1:16" x14ac:dyDescent="0.25">
      <c r="A13349">
        <v>672511</v>
      </c>
      <c r="B13349" t="s">
        <v>25</v>
      </c>
      <c r="C13349" s="1">
        <v>42359</v>
      </c>
      <c r="D13349" s="1"/>
      <c r="E13349" t="s">
        <v>61</v>
      </c>
      <c r="F13349">
        <v>1</v>
      </c>
      <c r="G13349" t="s">
        <v>300</v>
      </c>
      <c r="H13349" t="s">
        <v>34</v>
      </c>
      <c r="I13349" t="s">
        <v>301</v>
      </c>
      <c r="J13349">
        <v>0.26379000000000002</v>
      </c>
      <c r="K13349" t="s">
        <v>302</v>
      </c>
      <c r="L13349">
        <v>2015</v>
      </c>
      <c r="M13349" t="s">
        <v>275</v>
      </c>
      <c r="N13349" t="s">
        <v>42</v>
      </c>
      <c r="O13349" t="s">
        <v>279</v>
      </c>
      <c r="P13349" t="s">
        <v>27</v>
      </c>
    </row>
    <row r="13350" spans="1:16" x14ac:dyDescent="0.25">
      <c r="A13350">
        <v>672512</v>
      </c>
      <c r="B13350" t="s">
        <v>25</v>
      </c>
      <c r="C13350" s="1">
        <v>42359</v>
      </c>
      <c r="D13350" s="1"/>
      <c r="E13350" t="s">
        <v>62</v>
      </c>
      <c r="F13350">
        <v>1</v>
      </c>
      <c r="G13350" t="s">
        <v>304</v>
      </c>
      <c r="H13350" t="s">
        <v>26</v>
      </c>
      <c r="I13350" t="s">
        <v>301</v>
      </c>
      <c r="J13350">
        <v>1.2</v>
      </c>
      <c r="K13350" t="s">
        <v>302</v>
      </c>
      <c r="L13350">
        <v>2015</v>
      </c>
      <c r="M13350" t="s">
        <v>275</v>
      </c>
      <c r="N13350" t="s">
        <v>42</v>
      </c>
      <c r="O13350" t="s">
        <v>279</v>
      </c>
      <c r="P13350" t="s">
        <v>27</v>
      </c>
    </row>
    <row r="13351" spans="1:16" x14ac:dyDescent="0.25">
      <c r="A13351">
        <v>672512</v>
      </c>
      <c r="B13351" t="s">
        <v>25</v>
      </c>
      <c r="C13351" s="1">
        <v>42359</v>
      </c>
      <c r="D13351" s="1"/>
      <c r="E13351" t="s">
        <v>62</v>
      </c>
      <c r="F13351">
        <v>1</v>
      </c>
      <c r="G13351" t="s">
        <v>300</v>
      </c>
      <c r="H13351" t="s">
        <v>26</v>
      </c>
      <c r="I13351" t="s">
        <v>301</v>
      </c>
      <c r="J13351">
        <v>0.6</v>
      </c>
      <c r="K13351" t="s">
        <v>302</v>
      </c>
      <c r="L13351">
        <v>2015</v>
      </c>
      <c r="M13351" t="s">
        <v>275</v>
      </c>
      <c r="N13351" t="s">
        <v>42</v>
      </c>
      <c r="O13351" t="s">
        <v>279</v>
      </c>
      <c r="P13351" t="s">
        <v>27</v>
      </c>
    </row>
    <row r="13352" spans="1:16" x14ac:dyDescent="0.25">
      <c r="A13352">
        <v>672512</v>
      </c>
      <c r="B13352" t="s">
        <v>25</v>
      </c>
      <c r="C13352" s="1">
        <v>42359</v>
      </c>
      <c r="D13352" s="1"/>
      <c r="E13352" t="s">
        <v>62</v>
      </c>
      <c r="F13352">
        <v>1</v>
      </c>
      <c r="G13352" t="s">
        <v>304</v>
      </c>
      <c r="H13352" t="s">
        <v>26</v>
      </c>
      <c r="I13352" t="s">
        <v>301</v>
      </c>
      <c r="J13352">
        <v>1.8</v>
      </c>
      <c r="K13352" t="s">
        <v>302</v>
      </c>
      <c r="L13352">
        <v>2015</v>
      </c>
      <c r="M13352" t="s">
        <v>275</v>
      </c>
      <c r="N13352" t="s">
        <v>42</v>
      </c>
      <c r="O13352" t="s">
        <v>279</v>
      </c>
      <c r="P13352" t="s">
        <v>27</v>
      </c>
    </row>
    <row r="13353" spans="1:16" x14ac:dyDescent="0.25">
      <c r="A13353">
        <v>672512</v>
      </c>
      <c r="B13353" t="s">
        <v>25</v>
      </c>
      <c r="C13353" s="1">
        <v>42359</v>
      </c>
      <c r="D13353" s="1"/>
      <c r="E13353" t="s">
        <v>62</v>
      </c>
      <c r="F13353">
        <v>1</v>
      </c>
      <c r="G13353" t="s">
        <v>300</v>
      </c>
      <c r="H13353" t="s">
        <v>26</v>
      </c>
      <c r="I13353" t="s">
        <v>301</v>
      </c>
      <c r="J13353">
        <v>0.9</v>
      </c>
      <c r="K13353" t="s">
        <v>302</v>
      </c>
      <c r="L13353">
        <v>2015</v>
      </c>
      <c r="M13353" t="s">
        <v>275</v>
      </c>
      <c r="N13353" t="s">
        <v>42</v>
      </c>
      <c r="O13353" t="s">
        <v>279</v>
      </c>
      <c r="P13353" t="s">
        <v>27</v>
      </c>
    </row>
    <row r="13354" spans="1:16" x14ac:dyDescent="0.25">
      <c r="A13354">
        <v>672513</v>
      </c>
      <c r="B13354" t="s">
        <v>25</v>
      </c>
      <c r="C13354" s="1">
        <v>42360</v>
      </c>
      <c r="D13354" s="1"/>
      <c r="E13354" t="s">
        <v>63</v>
      </c>
      <c r="F13354">
        <v>1</v>
      </c>
      <c r="G13354" t="s">
        <v>304</v>
      </c>
      <c r="H13354" t="s">
        <v>26</v>
      </c>
      <c r="I13354" t="s">
        <v>301</v>
      </c>
      <c r="J13354">
        <v>5.45</v>
      </c>
      <c r="K13354" t="s">
        <v>302</v>
      </c>
      <c r="L13354">
        <v>2015</v>
      </c>
      <c r="M13354" t="s">
        <v>275</v>
      </c>
      <c r="N13354" t="s">
        <v>45</v>
      </c>
      <c r="O13354" t="s">
        <v>279</v>
      </c>
      <c r="P13354" t="s">
        <v>27</v>
      </c>
    </row>
    <row r="13355" spans="1:16" x14ac:dyDescent="0.25">
      <c r="A13355">
        <v>672513</v>
      </c>
      <c r="B13355" t="s">
        <v>25</v>
      </c>
      <c r="C13355" s="1">
        <v>42360</v>
      </c>
      <c r="D13355" s="1"/>
      <c r="E13355" t="s">
        <v>63</v>
      </c>
      <c r="F13355">
        <v>1</v>
      </c>
      <c r="G13355" t="s">
        <v>300</v>
      </c>
      <c r="H13355" t="s">
        <v>26</v>
      </c>
      <c r="I13355" t="s">
        <v>301</v>
      </c>
      <c r="J13355">
        <v>2</v>
      </c>
      <c r="K13355" t="s">
        <v>302</v>
      </c>
      <c r="L13355">
        <v>2015</v>
      </c>
      <c r="M13355" t="s">
        <v>275</v>
      </c>
      <c r="N13355" t="s">
        <v>45</v>
      </c>
      <c r="O13355" t="s">
        <v>279</v>
      </c>
      <c r="P13355" t="s">
        <v>27</v>
      </c>
    </row>
    <row r="13356" spans="1:16" x14ac:dyDescent="0.25">
      <c r="A13356">
        <v>672514</v>
      </c>
      <c r="B13356" t="s">
        <v>25</v>
      </c>
      <c r="C13356" s="1">
        <v>42360</v>
      </c>
      <c r="D13356" s="1"/>
      <c r="E13356" t="s">
        <v>64</v>
      </c>
      <c r="F13356">
        <v>1</v>
      </c>
      <c r="G13356" t="s">
        <v>304</v>
      </c>
      <c r="H13356" t="s">
        <v>31</v>
      </c>
      <c r="I13356" t="s">
        <v>301</v>
      </c>
      <c r="J13356">
        <v>0.70748999999999995</v>
      </c>
      <c r="K13356" t="s">
        <v>302</v>
      </c>
      <c r="L13356">
        <v>2015</v>
      </c>
      <c r="M13356" t="s">
        <v>275</v>
      </c>
      <c r="N13356" t="s">
        <v>45</v>
      </c>
      <c r="O13356" t="s">
        <v>279</v>
      </c>
      <c r="P13356" t="s">
        <v>27</v>
      </c>
    </row>
    <row r="13357" spans="1:16" x14ac:dyDescent="0.25">
      <c r="A13357">
        <v>672514</v>
      </c>
      <c r="B13357" t="s">
        <v>25</v>
      </c>
      <c r="C13357" s="1">
        <v>42360</v>
      </c>
      <c r="D13357" s="1"/>
      <c r="E13357" t="s">
        <v>64</v>
      </c>
      <c r="F13357">
        <v>1</v>
      </c>
      <c r="G13357" t="s">
        <v>300</v>
      </c>
      <c r="H13357" t="s">
        <v>31</v>
      </c>
      <c r="I13357" t="s">
        <v>301</v>
      </c>
      <c r="J13357">
        <v>0.34813</v>
      </c>
      <c r="K13357" t="s">
        <v>302</v>
      </c>
      <c r="L13357">
        <v>2015</v>
      </c>
      <c r="M13357" t="s">
        <v>275</v>
      </c>
      <c r="N13357" t="s">
        <v>45</v>
      </c>
      <c r="O13357" t="s">
        <v>279</v>
      </c>
      <c r="P13357" t="s">
        <v>27</v>
      </c>
    </row>
    <row r="13358" spans="1:16" x14ac:dyDescent="0.25">
      <c r="A13358">
        <v>672514</v>
      </c>
      <c r="B13358" t="s">
        <v>25</v>
      </c>
      <c r="C13358" s="1">
        <v>42360</v>
      </c>
      <c r="D13358" s="1"/>
      <c r="E13358" t="s">
        <v>64</v>
      </c>
      <c r="F13358">
        <v>1</v>
      </c>
      <c r="G13358" t="s">
        <v>304</v>
      </c>
      <c r="H13358" t="s">
        <v>31</v>
      </c>
      <c r="I13358" t="s">
        <v>301</v>
      </c>
      <c r="J13358">
        <v>2.57985</v>
      </c>
      <c r="K13358" t="s">
        <v>302</v>
      </c>
      <c r="L13358">
        <v>2015</v>
      </c>
      <c r="M13358" t="s">
        <v>275</v>
      </c>
      <c r="N13358" t="s">
        <v>45</v>
      </c>
      <c r="O13358" t="s">
        <v>279</v>
      </c>
      <c r="P13358" t="s">
        <v>27</v>
      </c>
    </row>
    <row r="13359" spans="1:16" x14ac:dyDescent="0.25">
      <c r="A13359">
        <v>672514</v>
      </c>
      <c r="B13359" t="s">
        <v>25</v>
      </c>
      <c r="C13359" s="1">
        <v>42360</v>
      </c>
      <c r="D13359" s="1"/>
      <c r="E13359" t="s">
        <v>64</v>
      </c>
      <c r="F13359">
        <v>1</v>
      </c>
      <c r="G13359" t="s">
        <v>300</v>
      </c>
      <c r="H13359" t="s">
        <v>31</v>
      </c>
      <c r="I13359" t="s">
        <v>301</v>
      </c>
      <c r="J13359">
        <v>1.26945</v>
      </c>
      <c r="K13359" t="s">
        <v>302</v>
      </c>
      <c r="L13359">
        <v>2015</v>
      </c>
      <c r="M13359" t="s">
        <v>275</v>
      </c>
      <c r="N13359" t="s">
        <v>45</v>
      </c>
      <c r="O13359" t="s">
        <v>279</v>
      </c>
      <c r="P13359" t="s">
        <v>27</v>
      </c>
    </row>
    <row r="13360" spans="1:16" x14ac:dyDescent="0.25">
      <c r="A13360">
        <v>672515</v>
      </c>
      <c r="B13360" t="s">
        <v>25</v>
      </c>
      <c r="C13360" s="1">
        <v>42360</v>
      </c>
      <c r="D13360" s="1"/>
      <c r="E13360" t="s">
        <v>65</v>
      </c>
      <c r="F13360">
        <v>1</v>
      </c>
      <c r="G13360" t="s">
        <v>304</v>
      </c>
      <c r="H13360" t="s">
        <v>26</v>
      </c>
      <c r="I13360" t="s">
        <v>301</v>
      </c>
      <c r="J13360">
        <v>5.2984400000000003</v>
      </c>
      <c r="K13360" t="s">
        <v>302</v>
      </c>
      <c r="L13360">
        <v>2015</v>
      </c>
      <c r="M13360" t="s">
        <v>275</v>
      </c>
      <c r="N13360" t="s">
        <v>45</v>
      </c>
      <c r="O13360" t="s">
        <v>279</v>
      </c>
      <c r="P13360" t="s">
        <v>27</v>
      </c>
    </row>
    <row r="13361" spans="1:16" x14ac:dyDescent="0.25">
      <c r="A13361">
        <v>672515</v>
      </c>
      <c r="B13361" t="s">
        <v>25</v>
      </c>
      <c r="C13361" s="1">
        <v>42360</v>
      </c>
      <c r="D13361" s="1"/>
      <c r="E13361" t="s">
        <v>65</v>
      </c>
      <c r="F13361">
        <v>1</v>
      </c>
      <c r="G13361" t="s">
        <v>300</v>
      </c>
      <c r="H13361" t="s">
        <v>26</v>
      </c>
      <c r="I13361" t="s">
        <v>301</v>
      </c>
      <c r="J13361">
        <v>1.83568</v>
      </c>
      <c r="K13361" t="s">
        <v>302</v>
      </c>
      <c r="L13361">
        <v>2015</v>
      </c>
      <c r="M13361" t="s">
        <v>275</v>
      </c>
      <c r="N13361" t="s">
        <v>45</v>
      </c>
      <c r="O13361" t="s">
        <v>279</v>
      </c>
      <c r="P13361" t="s">
        <v>27</v>
      </c>
    </row>
    <row r="13362" spans="1:16" x14ac:dyDescent="0.25">
      <c r="A13362">
        <v>672732</v>
      </c>
      <c r="B13362" t="s">
        <v>25</v>
      </c>
      <c r="C13362" s="1">
        <v>42361</v>
      </c>
      <c r="D13362" s="1"/>
      <c r="E13362" t="s">
        <v>66</v>
      </c>
      <c r="F13362">
        <v>1</v>
      </c>
      <c r="G13362" t="s">
        <v>304</v>
      </c>
      <c r="H13362" t="s">
        <v>26</v>
      </c>
      <c r="I13362" t="s">
        <v>301</v>
      </c>
      <c r="J13362">
        <v>4.3499999999999996</v>
      </c>
      <c r="K13362" t="s">
        <v>302</v>
      </c>
      <c r="L13362">
        <v>2015</v>
      </c>
      <c r="M13362" t="s">
        <v>275</v>
      </c>
      <c r="N13362" t="s">
        <v>47</v>
      </c>
      <c r="O13362" t="s">
        <v>279</v>
      </c>
      <c r="P13362" t="s">
        <v>27</v>
      </c>
    </row>
    <row r="13363" spans="1:16" x14ac:dyDescent="0.25">
      <c r="A13363">
        <v>672732</v>
      </c>
      <c r="B13363" t="s">
        <v>25</v>
      </c>
      <c r="C13363" s="1">
        <v>42361</v>
      </c>
      <c r="D13363" s="1"/>
      <c r="E13363" t="s">
        <v>66</v>
      </c>
      <c r="F13363">
        <v>1</v>
      </c>
      <c r="G13363" t="s">
        <v>300</v>
      </c>
      <c r="H13363" t="s">
        <v>26</v>
      </c>
      <c r="I13363" t="s">
        <v>301</v>
      </c>
      <c r="J13363">
        <v>2.2000000000000002</v>
      </c>
      <c r="K13363" t="s">
        <v>302</v>
      </c>
      <c r="L13363">
        <v>2015</v>
      </c>
      <c r="M13363" t="s">
        <v>275</v>
      </c>
      <c r="N13363" t="s">
        <v>47</v>
      </c>
      <c r="O13363" t="s">
        <v>279</v>
      </c>
      <c r="P13363" t="s">
        <v>27</v>
      </c>
    </row>
    <row r="13364" spans="1:16" x14ac:dyDescent="0.25">
      <c r="A13364">
        <v>672733</v>
      </c>
      <c r="B13364" t="s">
        <v>25</v>
      </c>
      <c r="C13364" s="1">
        <v>42361</v>
      </c>
      <c r="D13364" s="1"/>
      <c r="E13364" t="s">
        <v>67</v>
      </c>
      <c r="F13364">
        <v>1</v>
      </c>
      <c r="G13364" t="s">
        <v>304</v>
      </c>
      <c r="H13364" t="s">
        <v>31</v>
      </c>
      <c r="I13364" t="s">
        <v>301</v>
      </c>
      <c r="J13364">
        <v>0.57999999999999996</v>
      </c>
      <c r="K13364" t="s">
        <v>302</v>
      </c>
      <c r="L13364">
        <v>2015</v>
      </c>
      <c r="M13364" t="s">
        <v>275</v>
      </c>
      <c r="N13364" t="s">
        <v>47</v>
      </c>
      <c r="O13364" t="s">
        <v>279</v>
      </c>
      <c r="P13364" t="s">
        <v>27</v>
      </c>
    </row>
    <row r="13365" spans="1:16" x14ac:dyDescent="0.25">
      <c r="A13365">
        <v>672733</v>
      </c>
      <c r="B13365" t="s">
        <v>25</v>
      </c>
      <c r="C13365" s="1">
        <v>42361</v>
      </c>
      <c r="D13365" s="1"/>
      <c r="E13365" t="s">
        <v>67</v>
      </c>
      <c r="F13365">
        <v>1</v>
      </c>
      <c r="G13365" t="s">
        <v>300</v>
      </c>
      <c r="H13365" t="s">
        <v>31</v>
      </c>
      <c r="I13365" t="s">
        <v>301</v>
      </c>
      <c r="J13365">
        <v>0.37</v>
      </c>
      <c r="K13365" t="s">
        <v>302</v>
      </c>
      <c r="L13365">
        <v>2015</v>
      </c>
      <c r="M13365" t="s">
        <v>275</v>
      </c>
      <c r="N13365" t="s">
        <v>47</v>
      </c>
      <c r="O13365" t="s">
        <v>279</v>
      </c>
      <c r="P13365" t="s">
        <v>27</v>
      </c>
    </row>
    <row r="13366" spans="1:16" x14ac:dyDescent="0.25">
      <c r="A13366">
        <v>672733</v>
      </c>
      <c r="B13366" t="s">
        <v>25</v>
      </c>
      <c r="C13366" s="1">
        <v>42361</v>
      </c>
      <c r="D13366" s="1"/>
      <c r="E13366" t="s">
        <v>67</v>
      </c>
      <c r="F13366">
        <v>1</v>
      </c>
      <c r="G13366" t="s">
        <v>304</v>
      </c>
      <c r="H13366" t="s">
        <v>31</v>
      </c>
      <c r="I13366" t="s">
        <v>301</v>
      </c>
      <c r="J13366">
        <v>0.57999999999999996</v>
      </c>
      <c r="K13366" t="s">
        <v>302</v>
      </c>
      <c r="L13366">
        <v>2015</v>
      </c>
      <c r="M13366" t="s">
        <v>275</v>
      </c>
      <c r="N13366" t="s">
        <v>47</v>
      </c>
      <c r="O13366" t="s">
        <v>279</v>
      </c>
      <c r="P13366" t="s">
        <v>27</v>
      </c>
    </row>
    <row r="13367" spans="1:16" x14ac:dyDescent="0.25">
      <c r="A13367">
        <v>672733</v>
      </c>
      <c r="B13367" t="s">
        <v>25</v>
      </c>
      <c r="C13367" s="1">
        <v>42361</v>
      </c>
      <c r="D13367" s="1"/>
      <c r="E13367" t="s">
        <v>67</v>
      </c>
      <c r="F13367">
        <v>1</v>
      </c>
      <c r="G13367" t="s">
        <v>300</v>
      </c>
      <c r="H13367" t="s">
        <v>31</v>
      </c>
      <c r="I13367" t="s">
        <v>301</v>
      </c>
      <c r="J13367">
        <v>0.37</v>
      </c>
      <c r="K13367" t="s">
        <v>302</v>
      </c>
      <c r="L13367">
        <v>2015</v>
      </c>
      <c r="M13367" t="s">
        <v>275</v>
      </c>
      <c r="N13367" t="s">
        <v>47</v>
      </c>
      <c r="O13367" t="s">
        <v>279</v>
      </c>
      <c r="P13367" t="s">
        <v>27</v>
      </c>
    </row>
    <row r="13368" spans="1:16" x14ac:dyDescent="0.25">
      <c r="A13368">
        <v>672733</v>
      </c>
      <c r="B13368" t="s">
        <v>25</v>
      </c>
      <c r="C13368" s="1">
        <v>42361</v>
      </c>
      <c r="D13368" s="1"/>
      <c r="E13368" t="s">
        <v>67</v>
      </c>
      <c r="F13368">
        <v>1</v>
      </c>
      <c r="G13368" t="s">
        <v>304</v>
      </c>
      <c r="H13368" t="s">
        <v>31</v>
      </c>
      <c r="I13368" t="s">
        <v>301</v>
      </c>
      <c r="J13368">
        <v>0.57999999999999996</v>
      </c>
      <c r="K13368" t="s">
        <v>302</v>
      </c>
      <c r="L13368">
        <v>2015</v>
      </c>
      <c r="M13368" t="s">
        <v>275</v>
      </c>
      <c r="N13368" t="s">
        <v>47</v>
      </c>
      <c r="O13368" t="s">
        <v>279</v>
      </c>
      <c r="P13368" t="s">
        <v>27</v>
      </c>
    </row>
    <row r="13369" spans="1:16" x14ac:dyDescent="0.25">
      <c r="A13369">
        <v>672733</v>
      </c>
      <c r="B13369" t="s">
        <v>25</v>
      </c>
      <c r="C13369" s="1">
        <v>42361</v>
      </c>
      <c r="D13369" s="1"/>
      <c r="E13369" t="s">
        <v>67</v>
      </c>
      <c r="F13369">
        <v>1</v>
      </c>
      <c r="G13369" t="s">
        <v>300</v>
      </c>
      <c r="H13369" t="s">
        <v>31</v>
      </c>
      <c r="I13369" t="s">
        <v>301</v>
      </c>
      <c r="J13369">
        <v>0.37</v>
      </c>
      <c r="K13369" t="s">
        <v>302</v>
      </c>
      <c r="L13369">
        <v>2015</v>
      </c>
      <c r="M13369" t="s">
        <v>275</v>
      </c>
      <c r="N13369" t="s">
        <v>47</v>
      </c>
      <c r="O13369" t="s">
        <v>279</v>
      </c>
      <c r="P13369" t="s">
        <v>27</v>
      </c>
    </row>
    <row r="13370" spans="1:16" x14ac:dyDescent="0.25">
      <c r="A13370">
        <v>672733</v>
      </c>
      <c r="B13370" t="s">
        <v>25</v>
      </c>
      <c r="C13370" s="1">
        <v>42361</v>
      </c>
      <c r="D13370" s="1"/>
      <c r="E13370" t="s">
        <v>67</v>
      </c>
      <c r="F13370">
        <v>1</v>
      </c>
      <c r="G13370" t="s">
        <v>304</v>
      </c>
      <c r="H13370" t="s">
        <v>31</v>
      </c>
      <c r="I13370" t="s">
        <v>301</v>
      </c>
      <c r="J13370">
        <v>0.57999999999999996</v>
      </c>
      <c r="K13370" t="s">
        <v>302</v>
      </c>
      <c r="L13370">
        <v>2015</v>
      </c>
      <c r="M13370" t="s">
        <v>275</v>
      </c>
      <c r="N13370" t="s">
        <v>47</v>
      </c>
      <c r="O13370" t="s">
        <v>279</v>
      </c>
      <c r="P13370" t="s">
        <v>27</v>
      </c>
    </row>
    <row r="13371" spans="1:16" x14ac:dyDescent="0.25">
      <c r="A13371">
        <v>672733</v>
      </c>
      <c r="B13371" t="s">
        <v>25</v>
      </c>
      <c r="C13371" s="1">
        <v>42361</v>
      </c>
      <c r="D13371" s="1"/>
      <c r="E13371" t="s">
        <v>67</v>
      </c>
      <c r="F13371">
        <v>1</v>
      </c>
      <c r="G13371" t="s">
        <v>300</v>
      </c>
      <c r="H13371" t="s">
        <v>31</v>
      </c>
      <c r="I13371" t="s">
        <v>301</v>
      </c>
      <c r="J13371">
        <v>0.37</v>
      </c>
      <c r="K13371" t="s">
        <v>302</v>
      </c>
      <c r="L13371">
        <v>2015</v>
      </c>
      <c r="M13371" t="s">
        <v>275</v>
      </c>
      <c r="N13371" t="s">
        <v>47</v>
      </c>
      <c r="O13371" t="s">
        <v>279</v>
      </c>
      <c r="P13371" t="s">
        <v>27</v>
      </c>
    </row>
    <row r="13372" spans="1:16" x14ac:dyDescent="0.25">
      <c r="A13372">
        <v>672733</v>
      </c>
      <c r="B13372" t="s">
        <v>25</v>
      </c>
      <c r="C13372" s="1">
        <v>42361</v>
      </c>
      <c r="D13372" s="1"/>
      <c r="E13372" t="s">
        <v>67</v>
      </c>
      <c r="F13372">
        <v>1</v>
      </c>
      <c r="G13372" t="s">
        <v>304</v>
      </c>
      <c r="H13372" t="s">
        <v>31</v>
      </c>
      <c r="I13372" t="s">
        <v>301</v>
      </c>
      <c r="J13372">
        <v>0.57999999999999996</v>
      </c>
      <c r="K13372" t="s">
        <v>302</v>
      </c>
      <c r="L13372">
        <v>2015</v>
      </c>
      <c r="M13372" t="s">
        <v>275</v>
      </c>
      <c r="N13372" t="s">
        <v>47</v>
      </c>
      <c r="O13372" t="s">
        <v>279</v>
      </c>
      <c r="P13372" t="s">
        <v>27</v>
      </c>
    </row>
    <row r="13373" spans="1:16" x14ac:dyDescent="0.25">
      <c r="A13373">
        <v>672733</v>
      </c>
      <c r="B13373" t="s">
        <v>25</v>
      </c>
      <c r="C13373" s="1">
        <v>42361</v>
      </c>
      <c r="D13373" s="1"/>
      <c r="E13373" t="s">
        <v>67</v>
      </c>
      <c r="F13373">
        <v>1</v>
      </c>
      <c r="G13373" t="s">
        <v>300</v>
      </c>
      <c r="H13373" t="s">
        <v>31</v>
      </c>
      <c r="I13373" t="s">
        <v>301</v>
      </c>
      <c r="J13373">
        <v>0.37</v>
      </c>
      <c r="K13373" t="s">
        <v>302</v>
      </c>
      <c r="L13373">
        <v>2015</v>
      </c>
      <c r="M13373" t="s">
        <v>275</v>
      </c>
      <c r="N13373" t="s">
        <v>47</v>
      </c>
      <c r="O13373" t="s">
        <v>279</v>
      </c>
      <c r="P13373" t="s">
        <v>27</v>
      </c>
    </row>
    <row r="13374" spans="1:16" x14ac:dyDescent="0.25">
      <c r="A13374">
        <v>672734</v>
      </c>
      <c r="B13374" t="s">
        <v>25</v>
      </c>
      <c r="C13374" s="1">
        <v>42361</v>
      </c>
      <c r="D13374" s="1"/>
      <c r="E13374" t="s">
        <v>68</v>
      </c>
      <c r="F13374">
        <v>1</v>
      </c>
      <c r="G13374" t="s">
        <v>304</v>
      </c>
      <c r="H13374" t="s">
        <v>31</v>
      </c>
      <c r="I13374" t="s">
        <v>301</v>
      </c>
      <c r="J13374">
        <v>3.95</v>
      </c>
      <c r="K13374" t="s">
        <v>302</v>
      </c>
      <c r="L13374">
        <v>2015</v>
      </c>
      <c r="M13374" t="s">
        <v>275</v>
      </c>
      <c r="N13374" t="s">
        <v>47</v>
      </c>
      <c r="O13374" t="s">
        <v>279</v>
      </c>
      <c r="P13374" t="s">
        <v>27</v>
      </c>
    </row>
    <row r="13375" spans="1:16" x14ac:dyDescent="0.25">
      <c r="A13375">
        <v>672734</v>
      </c>
      <c r="B13375" t="s">
        <v>25</v>
      </c>
      <c r="C13375" s="1">
        <v>42361</v>
      </c>
      <c r="D13375" s="1"/>
      <c r="E13375" t="s">
        <v>68</v>
      </c>
      <c r="F13375">
        <v>1</v>
      </c>
      <c r="G13375" t="s">
        <v>300</v>
      </c>
      <c r="H13375" t="s">
        <v>31</v>
      </c>
      <c r="I13375" t="s">
        <v>301</v>
      </c>
      <c r="J13375">
        <v>1.75</v>
      </c>
      <c r="K13375" t="s">
        <v>302</v>
      </c>
      <c r="L13375">
        <v>2015</v>
      </c>
      <c r="M13375" t="s">
        <v>275</v>
      </c>
      <c r="N13375" t="s">
        <v>47</v>
      </c>
      <c r="O13375" t="s">
        <v>279</v>
      </c>
      <c r="P13375" t="s">
        <v>27</v>
      </c>
    </row>
    <row r="13376" spans="1:16" x14ac:dyDescent="0.25">
      <c r="A13376">
        <v>672735</v>
      </c>
      <c r="B13376" t="s">
        <v>25</v>
      </c>
      <c r="C13376" s="1">
        <v>42362</v>
      </c>
      <c r="D13376" s="1"/>
      <c r="E13376" t="s">
        <v>29</v>
      </c>
      <c r="F13376">
        <v>1</v>
      </c>
      <c r="G13376" t="s">
        <v>304</v>
      </c>
      <c r="H13376" t="s">
        <v>31</v>
      </c>
      <c r="I13376" t="s">
        <v>301</v>
      </c>
      <c r="J13376">
        <v>2.9</v>
      </c>
      <c r="K13376" t="s">
        <v>302</v>
      </c>
      <c r="L13376">
        <v>2015</v>
      </c>
      <c r="M13376" t="s">
        <v>275</v>
      </c>
      <c r="N13376" t="s">
        <v>18</v>
      </c>
      <c r="O13376" t="s">
        <v>279</v>
      </c>
      <c r="P13376" t="s">
        <v>27</v>
      </c>
    </row>
    <row r="13377" spans="1:16" x14ac:dyDescent="0.25">
      <c r="A13377">
        <v>672735</v>
      </c>
      <c r="B13377" t="s">
        <v>25</v>
      </c>
      <c r="C13377" s="1">
        <v>42362</v>
      </c>
      <c r="D13377" s="1"/>
      <c r="E13377" t="s">
        <v>29</v>
      </c>
      <c r="F13377">
        <v>1</v>
      </c>
      <c r="G13377" t="s">
        <v>300</v>
      </c>
      <c r="H13377" t="s">
        <v>31</v>
      </c>
      <c r="I13377" t="s">
        <v>301</v>
      </c>
      <c r="J13377">
        <v>1.4</v>
      </c>
      <c r="K13377" t="s">
        <v>302</v>
      </c>
      <c r="L13377">
        <v>2015</v>
      </c>
      <c r="M13377" t="s">
        <v>275</v>
      </c>
      <c r="N13377" t="s">
        <v>18</v>
      </c>
      <c r="O13377" t="s">
        <v>279</v>
      </c>
      <c r="P13377" t="s">
        <v>27</v>
      </c>
    </row>
    <row r="13378" spans="1:16" x14ac:dyDescent="0.25">
      <c r="A13378">
        <v>672736</v>
      </c>
      <c r="B13378" t="s">
        <v>25</v>
      </c>
      <c r="C13378" s="1">
        <v>42362</v>
      </c>
      <c r="D13378" s="1"/>
      <c r="E13378" t="s">
        <v>69</v>
      </c>
      <c r="F13378">
        <v>1</v>
      </c>
      <c r="G13378" t="s">
        <v>304</v>
      </c>
      <c r="H13378" t="s">
        <v>26</v>
      </c>
      <c r="I13378" t="s">
        <v>301</v>
      </c>
      <c r="J13378">
        <v>0.49</v>
      </c>
      <c r="K13378" t="s">
        <v>302</v>
      </c>
      <c r="L13378">
        <v>2015</v>
      </c>
      <c r="M13378" t="s">
        <v>275</v>
      </c>
      <c r="N13378" t="s">
        <v>18</v>
      </c>
      <c r="O13378" t="s">
        <v>279</v>
      </c>
      <c r="P13378" t="s">
        <v>27</v>
      </c>
    </row>
    <row r="13379" spans="1:16" x14ac:dyDescent="0.25">
      <c r="A13379">
        <v>672736</v>
      </c>
      <c r="B13379" t="s">
        <v>25</v>
      </c>
      <c r="C13379" s="1">
        <v>42362</v>
      </c>
      <c r="D13379" s="1"/>
      <c r="E13379" t="s">
        <v>69</v>
      </c>
      <c r="F13379">
        <v>1</v>
      </c>
      <c r="G13379" t="s">
        <v>300</v>
      </c>
      <c r="H13379" t="s">
        <v>26</v>
      </c>
      <c r="I13379" t="s">
        <v>301</v>
      </c>
      <c r="J13379">
        <v>0.28999999999999998</v>
      </c>
      <c r="K13379" t="s">
        <v>302</v>
      </c>
      <c r="L13379">
        <v>2015</v>
      </c>
      <c r="M13379" t="s">
        <v>275</v>
      </c>
      <c r="N13379" t="s">
        <v>18</v>
      </c>
      <c r="O13379" t="s">
        <v>279</v>
      </c>
      <c r="P13379" t="s">
        <v>27</v>
      </c>
    </row>
    <row r="13380" spans="1:16" x14ac:dyDescent="0.25">
      <c r="A13380">
        <v>672736</v>
      </c>
      <c r="B13380" t="s">
        <v>25</v>
      </c>
      <c r="C13380" s="1">
        <v>42362</v>
      </c>
      <c r="D13380" s="1"/>
      <c r="E13380" t="s">
        <v>69</v>
      </c>
      <c r="F13380">
        <v>1</v>
      </c>
      <c r="G13380" t="s">
        <v>304</v>
      </c>
      <c r="H13380" t="s">
        <v>26</v>
      </c>
      <c r="I13380" t="s">
        <v>301</v>
      </c>
      <c r="J13380">
        <v>0.49</v>
      </c>
      <c r="K13380" t="s">
        <v>302</v>
      </c>
      <c r="L13380">
        <v>2015</v>
      </c>
      <c r="M13380" t="s">
        <v>275</v>
      </c>
      <c r="N13380" t="s">
        <v>18</v>
      </c>
      <c r="O13380" t="s">
        <v>279</v>
      </c>
      <c r="P13380" t="s">
        <v>27</v>
      </c>
    </row>
    <row r="13381" spans="1:16" x14ac:dyDescent="0.25">
      <c r="A13381">
        <v>672736</v>
      </c>
      <c r="B13381" t="s">
        <v>25</v>
      </c>
      <c r="C13381" s="1">
        <v>42362</v>
      </c>
      <c r="D13381" s="1"/>
      <c r="E13381" t="s">
        <v>69</v>
      </c>
      <c r="F13381">
        <v>1</v>
      </c>
      <c r="G13381" t="s">
        <v>300</v>
      </c>
      <c r="H13381" t="s">
        <v>26</v>
      </c>
      <c r="I13381" t="s">
        <v>301</v>
      </c>
      <c r="J13381">
        <v>0.28999999999999998</v>
      </c>
      <c r="K13381" t="s">
        <v>302</v>
      </c>
      <c r="L13381">
        <v>2015</v>
      </c>
      <c r="M13381" t="s">
        <v>275</v>
      </c>
      <c r="N13381" t="s">
        <v>18</v>
      </c>
      <c r="O13381" t="s">
        <v>279</v>
      </c>
      <c r="P13381" t="s">
        <v>27</v>
      </c>
    </row>
    <row r="13382" spans="1:16" x14ac:dyDescent="0.25">
      <c r="A13382">
        <v>672736</v>
      </c>
      <c r="B13382" t="s">
        <v>25</v>
      </c>
      <c r="C13382" s="1">
        <v>42362</v>
      </c>
      <c r="D13382" s="1"/>
      <c r="E13382" t="s">
        <v>69</v>
      </c>
      <c r="F13382">
        <v>1</v>
      </c>
      <c r="G13382" t="s">
        <v>304</v>
      </c>
      <c r="H13382" t="s">
        <v>26</v>
      </c>
      <c r="I13382" t="s">
        <v>301</v>
      </c>
      <c r="J13382">
        <v>0.49</v>
      </c>
      <c r="K13382" t="s">
        <v>302</v>
      </c>
      <c r="L13382">
        <v>2015</v>
      </c>
      <c r="M13382" t="s">
        <v>275</v>
      </c>
      <c r="N13382" t="s">
        <v>18</v>
      </c>
      <c r="O13382" t="s">
        <v>279</v>
      </c>
      <c r="P13382" t="s">
        <v>27</v>
      </c>
    </row>
    <row r="13383" spans="1:16" x14ac:dyDescent="0.25">
      <c r="A13383">
        <v>672736</v>
      </c>
      <c r="B13383" t="s">
        <v>25</v>
      </c>
      <c r="C13383" s="1">
        <v>42362</v>
      </c>
      <c r="D13383" s="1"/>
      <c r="E13383" t="s">
        <v>69</v>
      </c>
      <c r="F13383">
        <v>1</v>
      </c>
      <c r="G13383" t="s">
        <v>300</v>
      </c>
      <c r="H13383" t="s">
        <v>26</v>
      </c>
      <c r="I13383" t="s">
        <v>301</v>
      </c>
      <c r="J13383">
        <v>0.28999999999999998</v>
      </c>
      <c r="K13383" t="s">
        <v>302</v>
      </c>
      <c r="L13383">
        <v>2015</v>
      </c>
      <c r="M13383" t="s">
        <v>275</v>
      </c>
      <c r="N13383" t="s">
        <v>18</v>
      </c>
      <c r="O13383" t="s">
        <v>279</v>
      </c>
      <c r="P13383" t="s">
        <v>27</v>
      </c>
    </row>
    <row r="13384" spans="1:16" x14ac:dyDescent="0.25">
      <c r="A13384">
        <v>672736</v>
      </c>
      <c r="B13384" t="s">
        <v>25</v>
      </c>
      <c r="C13384" s="1">
        <v>42362</v>
      </c>
      <c r="D13384" s="1"/>
      <c r="E13384" t="s">
        <v>69</v>
      </c>
      <c r="F13384">
        <v>1</v>
      </c>
      <c r="G13384" t="s">
        <v>304</v>
      </c>
      <c r="H13384" t="s">
        <v>26</v>
      </c>
      <c r="I13384" t="s">
        <v>301</v>
      </c>
      <c r="J13384">
        <v>0.49</v>
      </c>
      <c r="K13384" t="s">
        <v>302</v>
      </c>
      <c r="L13384">
        <v>2015</v>
      </c>
      <c r="M13384" t="s">
        <v>275</v>
      </c>
      <c r="N13384" t="s">
        <v>18</v>
      </c>
      <c r="O13384" t="s">
        <v>279</v>
      </c>
      <c r="P13384" t="s">
        <v>27</v>
      </c>
    </row>
    <row r="13385" spans="1:16" x14ac:dyDescent="0.25">
      <c r="A13385">
        <v>672736</v>
      </c>
      <c r="B13385" t="s">
        <v>25</v>
      </c>
      <c r="C13385" s="1">
        <v>42362</v>
      </c>
      <c r="D13385" s="1"/>
      <c r="E13385" t="s">
        <v>69</v>
      </c>
      <c r="F13385">
        <v>1</v>
      </c>
      <c r="G13385" t="s">
        <v>300</v>
      </c>
      <c r="H13385" t="s">
        <v>26</v>
      </c>
      <c r="I13385" t="s">
        <v>301</v>
      </c>
      <c r="J13385">
        <v>0.28999999999999998</v>
      </c>
      <c r="K13385" t="s">
        <v>302</v>
      </c>
      <c r="L13385">
        <v>2015</v>
      </c>
      <c r="M13385" t="s">
        <v>275</v>
      </c>
      <c r="N13385" t="s">
        <v>18</v>
      </c>
      <c r="O13385" t="s">
        <v>279</v>
      </c>
      <c r="P13385" t="s">
        <v>27</v>
      </c>
    </row>
    <row r="13386" spans="1:16" x14ac:dyDescent="0.25">
      <c r="A13386">
        <v>672736</v>
      </c>
      <c r="B13386" t="s">
        <v>25</v>
      </c>
      <c r="C13386" s="1">
        <v>42362</v>
      </c>
      <c r="D13386" s="1"/>
      <c r="E13386" t="s">
        <v>69</v>
      </c>
      <c r="F13386">
        <v>1</v>
      </c>
      <c r="G13386" t="s">
        <v>304</v>
      </c>
      <c r="H13386" t="s">
        <v>26</v>
      </c>
      <c r="I13386" t="s">
        <v>301</v>
      </c>
      <c r="J13386">
        <v>0.49</v>
      </c>
      <c r="K13386" t="s">
        <v>302</v>
      </c>
      <c r="L13386">
        <v>2015</v>
      </c>
      <c r="M13386" t="s">
        <v>275</v>
      </c>
      <c r="N13386" t="s">
        <v>18</v>
      </c>
      <c r="O13386" t="s">
        <v>279</v>
      </c>
      <c r="P13386" t="s">
        <v>27</v>
      </c>
    </row>
    <row r="13387" spans="1:16" x14ac:dyDescent="0.25">
      <c r="A13387">
        <v>672736</v>
      </c>
      <c r="B13387" t="s">
        <v>25</v>
      </c>
      <c r="C13387" s="1">
        <v>42362</v>
      </c>
      <c r="D13387" s="1"/>
      <c r="E13387" t="s">
        <v>69</v>
      </c>
      <c r="F13387">
        <v>1</v>
      </c>
      <c r="G13387" t="s">
        <v>300</v>
      </c>
      <c r="H13387" t="s">
        <v>26</v>
      </c>
      <c r="I13387" t="s">
        <v>301</v>
      </c>
      <c r="J13387">
        <v>0.28999999999999998</v>
      </c>
      <c r="K13387" t="s">
        <v>302</v>
      </c>
      <c r="L13387">
        <v>2015</v>
      </c>
      <c r="M13387" t="s">
        <v>275</v>
      </c>
      <c r="N13387" t="s">
        <v>18</v>
      </c>
      <c r="O13387" t="s">
        <v>279</v>
      </c>
      <c r="P13387" t="s">
        <v>27</v>
      </c>
    </row>
    <row r="13388" spans="1:16" x14ac:dyDescent="0.25">
      <c r="A13388">
        <v>672737</v>
      </c>
      <c r="B13388" t="s">
        <v>25</v>
      </c>
      <c r="C13388" s="1">
        <v>42362</v>
      </c>
      <c r="D13388" s="1"/>
      <c r="E13388" t="s">
        <v>72</v>
      </c>
      <c r="F13388">
        <v>1</v>
      </c>
      <c r="G13388" t="s">
        <v>304</v>
      </c>
      <c r="H13388" t="s">
        <v>34</v>
      </c>
      <c r="I13388" t="s">
        <v>301</v>
      </c>
      <c r="J13388">
        <v>0.20555555555555599</v>
      </c>
      <c r="K13388" t="s">
        <v>302</v>
      </c>
      <c r="L13388">
        <v>2015</v>
      </c>
      <c r="M13388" t="s">
        <v>275</v>
      </c>
      <c r="N13388" t="s">
        <v>18</v>
      </c>
      <c r="O13388" t="s">
        <v>279</v>
      </c>
      <c r="P13388" t="s">
        <v>27</v>
      </c>
    </row>
    <row r="13389" spans="1:16" x14ac:dyDescent="0.25">
      <c r="A13389">
        <v>672737</v>
      </c>
      <c r="B13389" t="s">
        <v>25</v>
      </c>
      <c r="C13389" s="1">
        <v>42362</v>
      </c>
      <c r="D13389" s="1"/>
      <c r="E13389" t="s">
        <v>72</v>
      </c>
      <c r="F13389">
        <v>1</v>
      </c>
      <c r="G13389" t="s">
        <v>300</v>
      </c>
      <c r="H13389" t="s">
        <v>34</v>
      </c>
      <c r="I13389" t="s">
        <v>301</v>
      </c>
      <c r="J13389">
        <v>1.1111111111111099E-2</v>
      </c>
      <c r="K13389" t="s">
        <v>302</v>
      </c>
      <c r="L13389">
        <v>2015</v>
      </c>
      <c r="M13389" t="s">
        <v>275</v>
      </c>
      <c r="N13389" t="s">
        <v>18</v>
      </c>
      <c r="O13389" t="s">
        <v>279</v>
      </c>
      <c r="P13389" t="s">
        <v>27</v>
      </c>
    </row>
    <row r="13390" spans="1:16" x14ac:dyDescent="0.25">
      <c r="A13390">
        <v>672737</v>
      </c>
      <c r="B13390" t="s">
        <v>25</v>
      </c>
      <c r="C13390" s="1">
        <v>42362</v>
      </c>
      <c r="D13390" s="1"/>
      <c r="E13390" t="s">
        <v>72</v>
      </c>
      <c r="F13390">
        <v>1</v>
      </c>
      <c r="G13390" t="s">
        <v>304</v>
      </c>
      <c r="H13390" t="s">
        <v>34</v>
      </c>
      <c r="I13390" t="s">
        <v>301</v>
      </c>
      <c r="J13390">
        <v>0.20555555555555599</v>
      </c>
      <c r="K13390" t="s">
        <v>302</v>
      </c>
      <c r="L13390">
        <v>2015</v>
      </c>
      <c r="M13390" t="s">
        <v>275</v>
      </c>
      <c r="N13390" t="s">
        <v>18</v>
      </c>
      <c r="O13390" t="s">
        <v>279</v>
      </c>
      <c r="P13390" t="s">
        <v>27</v>
      </c>
    </row>
    <row r="13391" spans="1:16" x14ac:dyDescent="0.25">
      <c r="A13391">
        <v>672737</v>
      </c>
      <c r="B13391" t="s">
        <v>25</v>
      </c>
      <c r="C13391" s="1">
        <v>42362</v>
      </c>
      <c r="D13391" s="1"/>
      <c r="E13391" t="s">
        <v>72</v>
      </c>
      <c r="F13391">
        <v>1</v>
      </c>
      <c r="G13391" t="s">
        <v>300</v>
      </c>
      <c r="H13391" t="s">
        <v>34</v>
      </c>
      <c r="I13391" t="s">
        <v>301</v>
      </c>
      <c r="J13391">
        <v>1.1111111111111099E-2</v>
      </c>
      <c r="K13391" t="s">
        <v>302</v>
      </c>
      <c r="L13391">
        <v>2015</v>
      </c>
      <c r="M13391" t="s">
        <v>275</v>
      </c>
      <c r="N13391" t="s">
        <v>18</v>
      </c>
      <c r="O13391" t="s">
        <v>279</v>
      </c>
      <c r="P13391" t="s">
        <v>27</v>
      </c>
    </row>
    <row r="13392" spans="1:16" x14ac:dyDescent="0.25">
      <c r="A13392">
        <v>672737</v>
      </c>
      <c r="B13392" t="s">
        <v>25</v>
      </c>
      <c r="C13392" s="1">
        <v>42362</v>
      </c>
      <c r="D13392" s="1"/>
      <c r="E13392" t="s">
        <v>72</v>
      </c>
      <c r="F13392">
        <v>1</v>
      </c>
      <c r="G13392" t="s">
        <v>304</v>
      </c>
      <c r="H13392" t="s">
        <v>34</v>
      </c>
      <c r="I13392" t="s">
        <v>301</v>
      </c>
      <c r="J13392">
        <v>0.20555555555555599</v>
      </c>
      <c r="K13392" t="s">
        <v>302</v>
      </c>
      <c r="L13392">
        <v>2015</v>
      </c>
      <c r="M13392" t="s">
        <v>275</v>
      </c>
      <c r="N13392" t="s">
        <v>18</v>
      </c>
      <c r="O13392" t="s">
        <v>279</v>
      </c>
      <c r="P13392" t="s">
        <v>27</v>
      </c>
    </row>
    <row r="13393" spans="1:16" x14ac:dyDescent="0.25">
      <c r="A13393">
        <v>672737</v>
      </c>
      <c r="B13393" t="s">
        <v>25</v>
      </c>
      <c r="C13393" s="1">
        <v>42362</v>
      </c>
      <c r="D13393" s="1"/>
      <c r="E13393" t="s">
        <v>72</v>
      </c>
      <c r="F13393">
        <v>1</v>
      </c>
      <c r="G13393" t="s">
        <v>300</v>
      </c>
      <c r="H13393" t="s">
        <v>34</v>
      </c>
      <c r="I13393" t="s">
        <v>301</v>
      </c>
      <c r="J13393">
        <v>1.1111111111111099E-2</v>
      </c>
      <c r="K13393" t="s">
        <v>302</v>
      </c>
      <c r="L13393">
        <v>2015</v>
      </c>
      <c r="M13393" t="s">
        <v>275</v>
      </c>
      <c r="N13393" t="s">
        <v>18</v>
      </c>
      <c r="O13393" t="s">
        <v>279</v>
      </c>
      <c r="P13393" t="s">
        <v>27</v>
      </c>
    </row>
    <row r="13394" spans="1:16" x14ac:dyDescent="0.25">
      <c r="A13394">
        <v>672737</v>
      </c>
      <c r="B13394" t="s">
        <v>25</v>
      </c>
      <c r="C13394" s="1">
        <v>42362</v>
      </c>
      <c r="D13394" s="1"/>
      <c r="E13394" t="s">
        <v>72</v>
      </c>
      <c r="F13394">
        <v>1</v>
      </c>
      <c r="G13394" t="s">
        <v>304</v>
      </c>
      <c r="H13394" t="s">
        <v>34</v>
      </c>
      <c r="I13394" t="s">
        <v>301</v>
      </c>
      <c r="J13394">
        <v>0.20555555555555599</v>
      </c>
      <c r="K13394" t="s">
        <v>302</v>
      </c>
      <c r="L13394">
        <v>2015</v>
      </c>
      <c r="M13394" t="s">
        <v>275</v>
      </c>
      <c r="N13394" t="s">
        <v>18</v>
      </c>
      <c r="O13394" t="s">
        <v>279</v>
      </c>
      <c r="P13394" t="s">
        <v>27</v>
      </c>
    </row>
    <row r="13395" spans="1:16" x14ac:dyDescent="0.25">
      <c r="A13395">
        <v>672737</v>
      </c>
      <c r="B13395" t="s">
        <v>25</v>
      </c>
      <c r="C13395" s="1">
        <v>42362</v>
      </c>
      <c r="D13395" s="1"/>
      <c r="E13395" t="s">
        <v>72</v>
      </c>
      <c r="F13395">
        <v>1</v>
      </c>
      <c r="G13395" t="s">
        <v>300</v>
      </c>
      <c r="H13395" t="s">
        <v>34</v>
      </c>
      <c r="I13395" t="s">
        <v>301</v>
      </c>
      <c r="J13395">
        <v>1.1111111111111099E-2</v>
      </c>
      <c r="K13395" t="s">
        <v>302</v>
      </c>
      <c r="L13395">
        <v>2015</v>
      </c>
      <c r="M13395" t="s">
        <v>275</v>
      </c>
      <c r="N13395" t="s">
        <v>18</v>
      </c>
      <c r="O13395" t="s">
        <v>279</v>
      </c>
      <c r="P13395" t="s">
        <v>27</v>
      </c>
    </row>
    <row r="13396" spans="1:16" x14ac:dyDescent="0.25">
      <c r="A13396">
        <v>672737</v>
      </c>
      <c r="B13396" t="s">
        <v>25</v>
      </c>
      <c r="C13396" s="1">
        <v>42362</v>
      </c>
      <c r="D13396" s="1"/>
      <c r="E13396" t="s">
        <v>72</v>
      </c>
      <c r="F13396">
        <v>1</v>
      </c>
      <c r="G13396" t="s">
        <v>304</v>
      </c>
      <c r="H13396" t="s">
        <v>34</v>
      </c>
      <c r="I13396" t="s">
        <v>301</v>
      </c>
      <c r="J13396">
        <v>0.20555555555555599</v>
      </c>
      <c r="K13396" t="s">
        <v>302</v>
      </c>
      <c r="L13396">
        <v>2015</v>
      </c>
      <c r="M13396" t="s">
        <v>275</v>
      </c>
      <c r="N13396" t="s">
        <v>18</v>
      </c>
      <c r="O13396" t="s">
        <v>279</v>
      </c>
      <c r="P13396" t="s">
        <v>27</v>
      </c>
    </row>
    <row r="13397" spans="1:16" x14ac:dyDescent="0.25">
      <c r="A13397">
        <v>672737</v>
      </c>
      <c r="B13397" t="s">
        <v>25</v>
      </c>
      <c r="C13397" s="1">
        <v>42362</v>
      </c>
      <c r="D13397" s="1"/>
      <c r="E13397" t="s">
        <v>72</v>
      </c>
      <c r="F13397">
        <v>1</v>
      </c>
      <c r="G13397" t="s">
        <v>300</v>
      </c>
      <c r="H13397" t="s">
        <v>34</v>
      </c>
      <c r="I13397" t="s">
        <v>301</v>
      </c>
      <c r="J13397">
        <v>1.1111111111111099E-2</v>
      </c>
      <c r="K13397" t="s">
        <v>302</v>
      </c>
      <c r="L13397">
        <v>2015</v>
      </c>
      <c r="M13397" t="s">
        <v>275</v>
      </c>
      <c r="N13397" t="s">
        <v>18</v>
      </c>
      <c r="O13397" t="s">
        <v>279</v>
      </c>
      <c r="P13397" t="s">
        <v>27</v>
      </c>
    </row>
    <row r="13398" spans="1:16" x14ac:dyDescent="0.25">
      <c r="A13398">
        <v>672737</v>
      </c>
      <c r="B13398" t="s">
        <v>25</v>
      </c>
      <c r="C13398" s="1">
        <v>42362</v>
      </c>
      <c r="D13398" s="1"/>
      <c r="E13398" t="s">
        <v>72</v>
      </c>
      <c r="F13398">
        <v>1</v>
      </c>
      <c r="G13398" t="s">
        <v>304</v>
      </c>
      <c r="H13398" t="s">
        <v>34</v>
      </c>
      <c r="I13398" t="s">
        <v>301</v>
      </c>
      <c r="J13398">
        <v>0.20555555555555599</v>
      </c>
      <c r="K13398" t="s">
        <v>302</v>
      </c>
      <c r="L13398">
        <v>2015</v>
      </c>
      <c r="M13398" t="s">
        <v>275</v>
      </c>
      <c r="N13398" t="s">
        <v>18</v>
      </c>
      <c r="O13398" t="s">
        <v>279</v>
      </c>
      <c r="P13398" t="s">
        <v>27</v>
      </c>
    </row>
    <row r="13399" spans="1:16" x14ac:dyDescent="0.25">
      <c r="A13399">
        <v>672737</v>
      </c>
      <c r="B13399" t="s">
        <v>25</v>
      </c>
      <c r="C13399" s="1">
        <v>42362</v>
      </c>
      <c r="D13399" s="1"/>
      <c r="E13399" t="s">
        <v>72</v>
      </c>
      <c r="F13399">
        <v>1</v>
      </c>
      <c r="G13399" t="s">
        <v>300</v>
      </c>
      <c r="H13399" t="s">
        <v>34</v>
      </c>
      <c r="I13399" t="s">
        <v>301</v>
      </c>
      <c r="J13399">
        <v>1.1111111111111099E-2</v>
      </c>
      <c r="K13399" t="s">
        <v>302</v>
      </c>
      <c r="L13399">
        <v>2015</v>
      </c>
      <c r="M13399" t="s">
        <v>275</v>
      </c>
      <c r="N13399" t="s">
        <v>18</v>
      </c>
      <c r="O13399" t="s">
        <v>279</v>
      </c>
      <c r="P13399" t="s">
        <v>27</v>
      </c>
    </row>
    <row r="13400" spans="1:16" x14ac:dyDescent="0.25">
      <c r="A13400">
        <v>672737</v>
      </c>
      <c r="B13400" t="s">
        <v>25</v>
      </c>
      <c r="C13400" s="1">
        <v>42362</v>
      </c>
      <c r="D13400" s="1"/>
      <c r="E13400" t="s">
        <v>72</v>
      </c>
      <c r="F13400">
        <v>1</v>
      </c>
      <c r="G13400" t="s">
        <v>304</v>
      </c>
      <c r="H13400" t="s">
        <v>34</v>
      </c>
      <c r="I13400" t="s">
        <v>301</v>
      </c>
      <c r="J13400">
        <v>0.20555555555555599</v>
      </c>
      <c r="K13400" t="s">
        <v>302</v>
      </c>
      <c r="L13400">
        <v>2015</v>
      </c>
      <c r="M13400" t="s">
        <v>275</v>
      </c>
      <c r="N13400" t="s">
        <v>18</v>
      </c>
      <c r="O13400" t="s">
        <v>279</v>
      </c>
      <c r="P13400" t="s">
        <v>27</v>
      </c>
    </row>
    <row r="13401" spans="1:16" x14ac:dyDescent="0.25">
      <c r="A13401">
        <v>672737</v>
      </c>
      <c r="B13401" t="s">
        <v>25</v>
      </c>
      <c r="C13401" s="1">
        <v>42362</v>
      </c>
      <c r="D13401" s="1"/>
      <c r="E13401" t="s">
        <v>72</v>
      </c>
      <c r="F13401">
        <v>1</v>
      </c>
      <c r="G13401" t="s">
        <v>300</v>
      </c>
      <c r="H13401" t="s">
        <v>34</v>
      </c>
      <c r="I13401" t="s">
        <v>301</v>
      </c>
      <c r="J13401">
        <v>1.1111111111111099E-2</v>
      </c>
      <c r="K13401" t="s">
        <v>302</v>
      </c>
      <c r="L13401">
        <v>2015</v>
      </c>
      <c r="M13401" t="s">
        <v>275</v>
      </c>
      <c r="N13401" t="s">
        <v>18</v>
      </c>
      <c r="O13401" t="s">
        <v>279</v>
      </c>
      <c r="P13401" t="s">
        <v>27</v>
      </c>
    </row>
    <row r="13402" spans="1:16" x14ac:dyDescent="0.25">
      <c r="A13402">
        <v>672737</v>
      </c>
      <c r="B13402" t="s">
        <v>25</v>
      </c>
      <c r="C13402" s="1">
        <v>42362</v>
      </c>
      <c r="D13402" s="1"/>
      <c r="E13402" t="s">
        <v>72</v>
      </c>
      <c r="F13402">
        <v>1</v>
      </c>
      <c r="G13402" t="s">
        <v>304</v>
      </c>
      <c r="H13402" t="s">
        <v>34</v>
      </c>
      <c r="I13402" t="s">
        <v>301</v>
      </c>
      <c r="J13402">
        <v>0.20555555555555599</v>
      </c>
      <c r="K13402" t="s">
        <v>302</v>
      </c>
      <c r="L13402">
        <v>2015</v>
      </c>
      <c r="M13402" t="s">
        <v>275</v>
      </c>
      <c r="N13402" t="s">
        <v>18</v>
      </c>
      <c r="O13402" t="s">
        <v>279</v>
      </c>
      <c r="P13402" t="s">
        <v>27</v>
      </c>
    </row>
    <row r="13403" spans="1:16" x14ac:dyDescent="0.25">
      <c r="A13403">
        <v>672737</v>
      </c>
      <c r="B13403" t="s">
        <v>25</v>
      </c>
      <c r="C13403" s="1">
        <v>42362</v>
      </c>
      <c r="D13403" s="1"/>
      <c r="E13403" t="s">
        <v>72</v>
      </c>
      <c r="F13403">
        <v>1</v>
      </c>
      <c r="G13403" t="s">
        <v>300</v>
      </c>
      <c r="H13403" t="s">
        <v>34</v>
      </c>
      <c r="I13403" t="s">
        <v>301</v>
      </c>
      <c r="J13403">
        <v>1.1111111111111099E-2</v>
      </c>
      <c r="K13403" t="s">
        <v>302</v>
      </c>
      <c r="L13403">
        <v>2015</v>
      </c>
      <c r="M13403" t="s">
        <v>275</v>
      </c>
      <c r="N13403" t="s">
        <v>18</v>
      </c>
      <c r="O13403" t="s">
        <v>279</v>
      </c>
      <c r="P13403" t="s">
        <v>27</v>
      </c>
    </row>
    <row r="13404" spans="1:16" x14ac:dyDescent="0.25">
      <c r="A13404">
        <v>672737</v>
      </c>
      <c r="B13404" t="s">
        <v>25</v>
      </c>
      <c r="C13404" s="1">
        <v>42362</v>
      </c>
      <c r="D13404" s="1"/>
      <c r="E13404" t="s">
        <v>72</v>
      </c>
      <c r="F13404">
        <v>1</v>
      </c>
      <c r="G13404" t="s">
        <v>304</v>
      </c>
      <c r="H13404" t="s">
        <v>34</v>
      </c>
      <c r="I13404" t="s">
        <v>301</v>
      </c>
      <c r="J13404">
        <v>0.20555555555555599</v>
      </c>
      <c r="K13404" t="s">
        <v>302</v>
      </c>
      <c r="L13404">
        <v>2015</v>
      </c>
      <c r="M13404" t="s">
        <v>275</v>
      </c>
      <c r="N13404" t="s">
        <v>18</v>
      </c>
      <c r="O13404" t="s">
        <v>279</v>
      </c>
      <c r="P13404" t="s">
        <v>27</v>
      </c>
    </row>
    <row r="13405" spans="1:16" x14ac:dyDescent="0.25">
      <c r="A13405">
        <v>672737</v>
      </c>
      <c r="B13405" t="s">
        <v>25</v>
      </c>
      <c r="C13405" s="1">
        <v>42362</v>
      </c>
      <c r="D13405" s="1"/>
      <c r="E13405" t="s">
        <v>72</v>
      </c>
      <c r="F13405">
        <v>1</v>
      </c>
      <c r="G13405" t="s">
        <v>300</v>
      </c>
      <c r="H13405" t="s">
        <v>34</v>
      </c>
      <c r="I13405" t="s">
        <v>301</v>
      </c>
      <c r="J13405">
        <v>1.1111111111111099E-2</v>
      </c>
      <c r="K13405" t="s">
        <v>302</v>
      </c>
      <c r="L13405">
        <v>2015</v>
      </c>
      <c r="M13405" t="s">
        <v>275</v>
      </c>
      <c r="N13405" t="s">
        <v>18</v>
      </c>
      <c r="O13405" t="s">
        <v>279</v>
      </c>
      <c r="P13405" t="s">
        <v>27</v>
      </c>
    </row>
    <row r="13406" spans="1:16" x14ac:dyDescent="0.25">
      <c r="A13406">
        <v>672738</v>
      </c>
      <c r="B13406" t="s">
        <v>25</v>
      </c>
      <c r="C13406" s="1">
        <v>42364</v>
      </c>
      <c r="D13406" s="1"/>
      <c r="E13406" t="s">
        <v>70</v>
      </c>
      <c r="F13406">
        <v>1</v>
      </c>
      <c r="G13406" t="s">
        <v>304</v>
      </c>
      <c r="H13406" t="s">
        <v>31</v>
      </c>
      <c r="I13406" t="s">
        <v>301</v>
      </c>
      <c r="J13406">
        <v>1.2124999999999999</v>
      </c>
      <c r="K13406" t="s">
        <v>302</v>
      </c>
      <c r="L13406">
        <v>2015</v>
      </c>
      <c r="M13406" t="s">
        <v>275</v>
      </c>
      <c r="N13406" t="s">
        <v>33</v>
      </c>
      <c r="O13406" t="s">
        <v>279</v>
      </c>
      <c r="P13406" t="s">
        <v>27</v>
      </c>
    </row>
    <row r="13407" spans="1:16" x14ac:dyDescent="0.25">
      <c r="A13407">
        <v>672738</v>
      </c>
      <c r="B13407" t="s">
        <v>25</v>
      </c>
      <c r="C13407" s="1">
        <v>42364</v>
      </c>
      <c r="D13407" s="1"/>
      <c r="E13407" t="s">
        <v>70</v>
      </c>
      <c r="F13407">
        <v>1</v>
      </c>
      <c r="G13407" t="s">
        <v>300</v>
      </c>
      <c r="H13407" t="s">
        <v>31</v>
      </c>
      <c r="I13407" t="s">
        <v>301</v>
      </c>
      <c r="J13407">
        <v>0.48749999999999999</v>
      </c>
      <c r="K13407" t="s">
        <v>302</v>
      </c>
      <c r="L13407">
        <v>2015</v>
      </c>
      <c r="M13407" t="s">
        <v>275</v>
      </c>
      <c r="N13407" t="s">
        <v>33</v>
      </c>
      <c r="O13407" t="s">
        <v>279</v>
      </c>
      <c r="P13407" t="s">
        <v>27</v>
      </c>
    </row>
    <row r="13408" spans="1:16" x14ac:dyDescent="0.25">
      <c r="A13408">
        <v>672738</v>
      </c>
      <c r="B13408" t="s">
        <v>25</v>
      </c>
      <c r="C13408" s="1">
        <v>42364</v>
      </c>
      <c r="D13408" s="1"/>
      <c r="E13408" t="s">
        <v>70</v>
      </c>
      <c r="F13408">
        <v>1</v>
      </c>
      <c r="G13408" t="s">
        <v>304</v>
      </c>
      <c r="H13408" t="s">
        <v>31</v>
      </c>
      <c r="I13408" t="s">
        <v>301</v>
      </c>
      <c r="J13408">
        <v>1.2124999999999999</v>
      </c>
      <c r="K13408" t="s">
        <v>302</v>
      </c>
      <c r="L13408">
        <v>2015</v>
      </c>
      <c r="M13408" t="s">
        <v>275</v>
      </c>
      <c r="N13408" t="s">
        <v>33</v>
      </c>
      <c r="O13408" t="s">
        <v>279</v>
      </c>
      <c r="P13408" t="s">
        <v>27</v>
      </c>
    </row>
    <row r="13409" spans="1:16" x14ac:dyDescent="0.25">
      <c r="A13409">
        <v>672738</v>
      </c>
      <c r="B13409" t="s">
        <v>25</v>
      </c>
      <c r="C13409" s="1">
        <v>42364</v>
      </c>
      <c r="D13409" s="1"/>
      <c r="E13409" t="s">
        <v>70</v>
      </c>
      <c r="F13409">
        <v>1</v>
      </c>
      <c r="G13409" t="s">
        <v>300</v>
      </c>
      <c r="H13409" t="s">
        <v>31</v>
      </c>
      <c r="I13409" t="s">
        <v>301</v>
      </c>
      <c r="J13409">
        <v>0.48749999999999999</v>
      </c>
      <c r="K13409" t="s">
        <v>302</v>
      </c>
      <c r="L13409">
        <v>2015</v>
      </c>
      <c r="M13409" t="s">
        <v>275</v>
      </c>
      <c r="N13409" t="s">
        <v>33</v>
      </c>
      <c r="O13409" t="s">
        <v>279</v>
      </c>
      <c r="P13409" t="s">
        <v>27</v>
      </c>
    </row>
    <row r="13410" spans="1:16" x14ac:dyDescent="0.25">
      <c r="A13410">
        <v>672738</v>
      </c>
      <c r="B13410" t="s">
        <v>25</v>
      </c>
      <c r="C13410" s="1">
        <v>42364</v>
      </c>
      <c r="D13410" s="1"/>
      <c r="E13410" t="s">
        <v>70</v>
      </c>
      <c r="F13410">
        <v>1</v>
      </c>
      <c r="G13410" t="s">
        <v>304</v>
      </c>
      <c r="H13410" t="s">
        <v>31</v>
      </c>
      <c r="I13410" t="s">
        <v>301</v>
      </c>
      <c r="J13410">
        <v>1.2124999999999999</v>
      </c>
      <c r="K13410" t="s">
        <v>302</v>
      </c>
      <c r="L13410">
        <v>2015</v>
      </c>
      <c r="M13410" t="s">
        <v>275</v>
      </c>
      <c r="N13410" t="s">
        <v>33</v>
      </c>
      <c r="O13410" t="s">
        <v>279</v>
      </c>
      <c r="P13410" t="s">
        <v>27</v>
      </c>
    </row>
    <row r="13411" spans="1:16" x14ac:dyDescent="0.25">
      <c r="A13411">
        <v>672738</v>
      </c>
      <c r="B13411" t="s">
        <v>25</v>
      </c>
      <c r="C13411" s="1">
        <v>42364</v>
      </c>
      <c r="D13411" s="1"/>
      <c r="E13411" t="s">
        <v>70</v>
      </c>
      <c r="F13411">
        <v>1</v>
      </c>
      <c r="G13411" t="s">
        <v>300</v>
      </c>
      <c r="H13411" t="s">
        <v>31</v>
      </c>
      <c r="I13411" t="s">
        <v>301</v>
      </c>
      <c r="J13411">
        <v>0.48749999999999999</v>
      </c>
      <c r="K13411" t="s">
        <v>302</v>
      </c>
      <c r="L13411">
        <v>2015</v>
      </c>
      <c r="M13411" t="s">
        <v>275</v>
      </c>
      <c r="N13411" t="s">
        <v>33</v>
      </c>
      <c r="O13411" t="s">
        <v>279</v>
      </c>
      <c r="P13411" t="s">
        <v>27</v>
      </c>
    </row>
    <row r="13412" spans="1:16" x14ac:dyDescent="0.25">
      <c r="A13412">
        <v>672738</v>
      </c>
      <c r="B13412" t="s">
        <v>25</v>
      </c>
      <c r="C13412" s="1">
        <v>42364</v>
      </c>
      <c r="D13412" s="1"/>
      <c r="E13412" t="s">
        <v>70</v>
      </c>
      <c r="F13412">
        <v>1</v>
      </c>
      <c r="G13412" t="s">
        <v>304</v>
      </c>
      <c r="H13412" t="s">
        <v>31</v>
      </c>
      <c r="I13412" t="s">
        <v>301</v>
      </c>
      <c r="J13412">
        <v>1.2124999999999999</v>
      </c>
      <c r="K13412" t="s">
        <v>302</v>
      </c>
      <c r="L13412">
        <v>2015</v>
      </c>
      <c r="M13412" t="s">
        <v>275</v>
      </c>
      <c r="N13412" t="s">
        <v>33</v>
      </c>
      <c r="O13412" t="s">
        <v>279</v>
      </c>
      <c r="P13412" t="s">
        <v>27</v>
      </c>
    </row>
    <row r="13413" spans="1:16" x14ac:dyDescent="0.25">
      <c r="A13413">
        <v>672738</v>
      </c>
      <c r="B13413" t="s">
        <v>25</v>
      </c>
      <c r="C13413" s="1">
        <v>42364</v>
      </c>
      <c r="D13413" s="1"/>
      <c r="E13413" t="s">
        <v>70</v>
      </c>
      <c r="F13413">
        <v>1</v>
      </c>
      <c r="G13413" t="s">
        <v>300</v>
      </c>
      <c r="H13413" t="s">
        <v>31</v>
      </c>
      <c r="I13413" t="s">
        <v>301</v>
      </c>
      <c r="J13413">
        <v>0.48749999999999999</v>
      </c>
      <c r="K13413" t="s">
        <v>302</v>
      </c>
      <c r="L13413">
        <v>2015</v>
      </c>
      <c r="M13413" t="s">
        <v>275</v>
      </c>
      <c r="N13413" t="s">
        <v>33</v>
      </c>
      <c r="O13413" t="s">
        <v>279</v>
      </c>
      <c r="P13413" t="s">
        <v>27</v>
      </c>
    </row>
    <row r="13414" spans="1:16" x14ac:dyDescent="0.25">
      <c r="A13414">
        <v>672739</v>
      </c>
      <c r="B13414" t="s">
        <v>25</v>
      </c>
      <c r="C13414" s="1">
        <v>42364</v>
      </c>
      <c r="D13414" s="1"/>
      <c r="E13414" t="s">
        <v>71</v>
      </c>
      <c r="F13414">
        <v>1</v>
      </c>
      <c r="G13414" t="s">
        <v>304</v>
      </c>
      <c r="H13414" t="s">
        <v>26</v>
      </c>
      <c r="I13414" t="s">
        <v>301</v>
      </c>
      <c r="J13414">
        <v>2.5342500000000001</v>
      </c>
      <c r="K13414" t="s">
        <v>302</v>
      </c>
      <c r="L13414">
        <v>2015</v>
      </c>
      <c r="M13414" t="s">
        <v>275</v>
      </c>
      <c r="N13414" t="s">
        <v>33</v>
      </c>
      <c r="O13414" t="s">
        <v>279</v>
      </c>
      <c r="P13414" t="s">
        <v>27</v>
      </c>
    </row>
    <row r="13415" spans="1:16" x14ac:dyDescent="0.25">
      <c r="A13415">
        <v>672739</v>
      </c>
      <c r="B13415" t="s">
        <v>25</v>
      </c>
      <c r="C13415" s="1">
        <v>42364</v>
      </c>
      <c r="D13415" s="1"/>
      <c r="E13415" t="s">
        <v>71</v>
      </c>
      <c r="F13415">
        <v>1</v>
      </c>
      <c r="G13415" t="s">
        <v>300</v>
      </c>
      <c r="H13415" t="s">
        <v>26</v>
      </c>
      <c r="I13415" t="s">
        <v>301</v>
      </c>
      <c r="J13415">
        <v>1.38975</v>
      </c>
      <c r="K13415" t="s">
        <v>302</v>
      </c>
      <c r="L13415">
        <v>2015</v>
      </c>
      <c r="M13415" t="s">
        <v>275</v>
      </c>
      <c r="N13415" t="s">
        <v>33</v>
      </c>
      <c r="O13415" t="s">
        <v>279</v>
      </c>
      <c r="P13415" t="s">
        <v>27</v>
      </c>
    </row>
    <row r="13416" spans="1:16" x14ac:dyDescent="0.25">
      <c r="A13416">
        <v>672740</v>
      </c>
      <c r="B13416" t="s">
        <v>25</v>
      </c>
      <c r="C13416" s="1">
        <v>42356</v>
      </c>
      <c r="D13416" s="1"/>
      <c r="E13416" t="s">
        <v>159</v>
      </c>
      <c r="F13416">
        <v>1</v>
      </c>
      <c r="G13416" t="s">
        <v>304</v>
      </c>
      <c r="H13416" t="s">
        <v>160</v>
      </c>
      <c r="I13416" t="s">
        <v>301</v>
      </c>
      <c r="J13416">
        <v>2.42</v>
      </c>
      <c r="K13416" t="s">
        <v>302</v>
      </c>
      <c r="L13416">
        <v>2015</v>
      </c>
      <c r="M13416" t="s">
        <v>275</v>
      </c>
      <c r="N13416" t="s">
        <v>23</v>
      </c>
      <c r="O13416" t="s">
        <v>278</v>
      </c>
      <c r="P13416" t="s">
        <v>20</v>
      </c>
    </row>
    <row r="13417" spans="1:16" x14ac:dyDescent="0.25">
      <c r="A13417">
        <v>672740</v>
      </c>
      <c r="B13417" t="s">
        <v>25</v>
      </c>
      <c r="C13417" s="1">
        <v>42356</v>
      </c>
      <c r="D13417" s="1"/>
      <c r="E13417" t="s">
        <v>159</v>
      </c>
      <c r="F13417">
        <v>1</v>
      </c>
      <c r="G13417" t="s">
        <v>300</v>
      </c>
      <c r="H13417" t="s">
        <v>160</v>
      </c>
      <c r="I13417" t="s">
        <v>301</v>
      </c>
      <c r="J13417">
        <v>0.24</v>
      </c>
      <c r="K13417" t="s">
        <v>302</v>
      </c>
      <c r="L13417">
        <v>2015</v>
      </c>
      <c r="M13417" t="s">
        <v>275</v>
      </c>
      <c r="N13417" t="s">
        <v>23</v>
      </c>
      <c r="O13417" t="s">
        <v>278</v>
      </c>
      <c r="P13417" t="s">
        <v>20</v>
      </c>
    </row>
    <row r="13418" spans="1:16" x14ac:dyDescent="0.25">
      <c r="A13418">
        <v>672741</v>
      </c>
      <c r="B13418" t="s">
        <v>25</v>
      </c>
      <c r="C13418" s="1">
        <v>42356</v>
      </c>
      <c r="D13418" s="1"/>
      <c r="E13418" t="s">
        <v>116</v>
      </c>
      <c r="F13418">
        <v>1</v>
      </c>
      <c r="G13418" t="s">
        <v>304</v>
      </c>
      <c r="H13418" t="s">
        <v>21</v>
      </c>
      <c r="I13418" t="s">
        <v>301</v>
      </c>
      <c r="J13418">
        <v>3.26</v>
      </c>
      <c r="K13418" t="s">
        <v>302</v>
      </c>
      <c r="L13418">
        <v>2015</v>
      </c>
      <c r="M13418" t="s">
        <v>275</v>
      </c>
      <c r="N13418" t="s">
        <v>23</v>
      </c>
      <c r="O13418" t="s">
        <v>278</v>
      </c>
      <c r="P13418" t="s">
        <v>20</v>
      </c>
    </row>
    <row r="13419" spans="1:16" x14ac:dyDescent="0.25">
      <c r="A13419">
        <v>672742</v>
      </c>
      <c r="B13419" t="s">
        <v>25</v>
      </c>
      <c r="C13419" s="1">
        <v>42356</v>
      </c>
      <c r="D13419" s="1"/>
      <c r="E13419" t="s">
        <v>170</v>
      </c>
      <c r="F13419">
        <v>1</v>
      </c>
      <c r="G13419" t="s">
        <v>300</v>
      </c>
      <c r="H13419" t="s">
        <v>269</v>
      </c>
      <c r="I13419" t="s">
        <v>301</v>
      </c>
      <c r="J13419">
        <v>5.82</v>
      </c>
      <c r="K13419" t="s">
        <v>302</v>
      </c>
      <c r="L13419">
        <v>2015</v>
      </c>
      <c r="M13419" t="s">
        <v>275</v>
      </c>
      <c r="N13419" t="s">
        <v>23</v>
      </c>
      <c r="O13419" t="s">
        <v>278</v>
      </c>
      <c r="P13419" t="s">
        <v>20</v>
      </c>
    </row>
    <row r="13420" spans="1:16" x14ac:dyDescent="0.25">
      <c r="A13420">
        <v>672743</v>
      </c>
      <c r="B13420" t="s">
        <v>25</v>
      </c>
      <c r="C13420" s="1">
        <v>42356</v>
      </c>
      <c r="D13420" s="1"/>
      <c r="E13420" t="s">
        <v>162</v>
      </c>
      <c r="F13420">
        <v>1</v>
      </c>
      <c r="G13420" t="s">
        <v>303</v>
      </c>
      <c r="H13420" t="s">
        <v>123</v>
      </c>
      <c r="I13420" t="s">
        <v>301</v>
      </c>
      <c r="J13420">
        <v>12.02</v>
      </c>
      <c r="K13420" t="s">
        <v>302</v>
      </c>
      <c r="L13420">
        <v>2015</v>
      </c>
      <c r="M13420" t="s">
        <v>275</v>
      </c>
      <c r="N13420" t="s">
        <v>23</v>
      </c>
      <c r="O13420" t="s">
        <v>278</v>
      </c>
      <c r="P13420" t="s">
        <v>20</v>
      </c>
    </row>
    <row r="13421" spans="1:16" x14ac:dyDescent="0.25">
      <c r="A13421">
        <v>672745</v>
      </c>
      <c r="B13421" t="s">
        <v>25</v>
      </c>
      <c r="C13421" s="1">
        <v>42356</v>
      </c>
      <c r="D13421" s="1"/>
      <c r="E13421" t="s">
        <v>216</v>
      </c>
      <c r="F13421">
        <v>1</v>
      </c>
      <c r="G13421" t="s">
        <v>303</v>
      </c>
      <c r="H13421" t="s">
        <v>209</v>
      </c>
      <c r="I13421" t="s">
        <v>301</v>
      </c>
      <c r="J13421">
        <v>2.42</v>
      </c>
      <c r="K13421" t="s">
        <v>302</v>
      </c>
      <c r="L13421">
        <v>2015</v>
      </c>
      <c r="M13421" t="s">
        <v>275</v>
      </c>
      <c r="N13421" t="s">
        <v>23</v>
      </c>
      <c r="O13421" t="s">
        <v>278</v>
      </c>
      <c r="P13421" t="s">
        <v>27</v>
      </c>
    </row>
    <row r="13422" spans="1:16" x14ac:dyDescent="0.25">
      <c r="A13422">
        <v>672749</v>
      </c>
      <c r="B13422" t="s">
        <v>25</v>
      </c>
      <c r="C13422" s="1">
        <v>42356</v>
      </c>
      <c r="D13422" s="1"/>
      <c r="E13422" t="s">
        <v>118</v>
      </c>
      <c r="F13422">
        <v>1</v>
      </c>
      <c r="G13422" t="s">
        <v>300</v>
      </c>
      <c r="H13422" t="s">
        <v>117</v>
      </c>
      <c r="I13422" t="s">
        <v>301</v>
      </c>
      <c r="J13422">
        <v>2.62666666666667</v>
      </c>
      <c r="K13422" t="s">
        <v>302</v>
      </c>
      <c r="L13422">
        <v>2015</v>
      </c>
      <c r="M13422" t="s">
        <v>275</v>
      </c>
      <c r="N13422" t="s">
        <v>23</v>
      </c>
      <c r="O13422" t="s">
        <v>278</v>
      </c>
      <c r="P13422" t="s">
        <v>20</v>
      </c>
    </row>
    <row r="13423" spans="1:16" x14ac:dyDescent="0.25">
      <c r="A13423">
        <v>672782</v>
      </c>
      <c r="B13423" t="s">
        <v>48</v>
      </c>
      <c r="C13423" s="1">
        <v>42348</v>
      </c>
      <c r="D13423" s="1"/>
      <c r="E13423" t="s">
        <v>177</v>
      </c>
      <c r="F13423">
        <v>1</v>
      </c>
      <c r="G13423" t="s">
        <v>303</v>
      </c>
      <c r="H13423" t="s">
        <v>294</v>
      </c>
      <c r="I13423" t="s">
        <v>301</v>
      </c>
      <c r="J13423">
        <v>9.49</v>
      </c>
      <c r="K13423" t="s">
        <v>302</v>
      </c>
      <c r="L13423">
        <v>2015</v>
      </c>
      <c r="M13423" t="s">
        <v>275</v>
      </c>
      <c r="N13423" t="s">
        <v>18</v>
      </c>
      <c r="O13423" t="s">
        <v>277</v>
      </c>
      <c r="P13423" t="s">
        <v>20</v>
      </c>
    </row>
    <row r="13424" spans="1:16" x14ac:dyDescent="0.25">
      <c r="A13424">
        <v>672783</v>
      </c>
      <c r="B13424" t="s">
        <v>48</v>
      </c>
      <c r="C13424" s="1">
        <v>42348</v>
      </c>
      <c r="D13424" s="1"/>
      <c r="E13424" t="s">
        <v>156</v>
      </c>
      <c r="F13424">
        <v>1</v>
      </c>
      <c r="G13424" t="s">
        <v>300</v>
      </c>
      <c r="H13424" t="s">
        <v>114</v>
      </c>
      <c r="I13424" t="s">
        <v>301</v>
      </c>
      <c r="J13424">
        <v>3.52</v>
      </c>
      <c r="K13424" t="s">
        <v>302</v>
      </c>
      <c r="L13424">
        <v>2015</v>
      </c>
      <c r="M13424" t="s">
        <v>275</v>
      </c>
      <c r="N13424" t="s">
        <v>18</v>
      </c>
      <c r="O13424" t="s">
        <v>277</v>
      </c>
      <c r="P13424" t="s">
        <v>20</v>
      </c>
    </row>
    <row r="13425" spans="1:16" x14ac:dyDescent="0.25">
      <c r="A13425">
        <v>672784</v>
      </c>
      <c r="B13425" t="s">
        <v>48</v>
      </c>
      <c r="C13425" s="1">
        <v>42348</v>
      </c>
      <c r="D13425" s="1"/>
      <c r="E13425" t="s">
        <v>153</v>
      </c>
      <c r="F13425">
        <v>1</v>
      </c>
      <c r="G13425" t="s">
        <v>303</v>
      </c>
      <c r="H13425" t="s">
        <v>294</v>
      </c>
      <c r="I13425" t="s">
        <v>301</v>
      </c>
      <c r="J13425">
        <v>6.2</v>
      </c>
      <c r="K13425" t="s">
        <v>302</v>
      </c>
      <c r="L13425">
        <v>2015</v>
      </c>
      <c r="M13425" t="s">
        <v>275</v>
      </c>
      <c r="N13425" t="s">
        <v>18</v>
      </c>
      <c r="O13425" t="s">
        <v>277</v>
      </c>
      <c r="P13425" t="s">
        <v>20</v>
      </c>
    </row>
    <row r="13426" spans="1:16" x14ac:dyDescent="0.25">
      <c r="A13426">
        <v>672785</v>
      </c>
      <c r="B13426" t="s">
        <v>48</v>
      </c>
      <c r="C13426" s="1">
        <v>42348</v>
      </c>
      <c r="D13426" s="1"/>
      <c r="E13426" t="s">
        <v>285</v>
      </c>
      <c r="F13426">
        <v>1</v>
      </c>
      <c r="G13426" t="s">
        <v>309</v>
      </c>
      <c r="H13426" t="s">
        <v>150</v>
      </c>
      <c r="I13426" t="s">
        <v>301</v>
      </c>
      <c r="J13426">
        <v>2.78</v>
      </c>
      <c r="K13426" t="s">
        <v>302</v>
      </c>
      <c r="L13426">
        <v>2015</v>
      </c>
      <c r="M13426" t="s">
        <v>275</v>
      </c>
      <c r="N13426" t="s">
        <v>18</v>
      </c>
      <c r="O13426" t="s">
        <v>277</v>
      </c>
      <c r="P13426" t="s">
        <v>20</v>
      </c>
    </row>
    <row r="13427" spans="1:16" x14ac:dyDescent="0.25">
      <c r="A13427">
        <v>672807</v>
      </c>
      <c r="B13427" t="s">
        <v>48</v>
      </c>
      <c r="C13427" s="1">
        <v>42349</v>
      </c>
      <c r="D13427" s="1"/>
      <c r="E13427" t="s">
        <v>154</v>
      </c>
      <c r="F13427">
        <v>1</v>
      </c>
      <c r="G13427" t="s">
        <v>303</v>
      </c>
      <c r="H13427" t="s">
        <v>114</v>
      </c>
      <c r="I13427" t="s">
        <v>301</v>
      </c>
      <c r="J13427">
        <v>11.44</v>
      </c>
      <c r="K13427" t="s">
        <v>302</v>
      </c>
      <c r="L13427">
        <v>2015</v>
      </c>
      <c r="M13427" t="s">
        <v>275</v>
      </c>
      <c r="N13427" t="s">
        <v>23</v>
      </c>
      <c r="O13427" t="s">
        <v>277</v>
      </c>
      <c r="P13427" t="s">
        <v>20</v>
      </c>
    </row>
    <row r="13428" spans="1:16" x14ac:dyDescent="0.25">
      <c r="A13428">
        <v>672808</v>
      </c>
      <c r="B13428" t="s">
        <v>48</v>
      </c>
      <c r="C13428" s="1">
        <v>42349</v>
      </c>
      <c r="D13428" s="1"/>
      <c r="E13428" t="s">
        <v>281</v>
      </c>
      <c r="F13428">
        <v>1</v>
      </c>
      <c r="G13428" t="s">
        <v>307</v>
      </c>
      <c r="H13428" t="s">
        <v>150</v>
      </c>
      <c r="I13428" t="s">
        <v>301</v>
      </c>
      <c r="J13428">
        <v>1.64</v>
      </c>
      <c r="K13428" t="s">
        <v>302</v>
      </c>
      <c r="L13428">
        <v>2015</v>
      </c>
      <c r="M13428" t="s">
        <v>275</v>
      </c>
      <c r="N13428" t="s">
        <v>23</v>
      </c>
      <c r="O13428" t="s">
        <v>277</v>
      </c>
      <c r="P13428" t="s">
        <v>20</v>
      </c>
    </row>
    <row r="13429" spans="1:16" x14ac:dyDescent="0.25">
      <c r="A13429">
        <v>672853</v>
      </c>
      <c r="B13429" t="s">
        <v>48</v>
      </c>
      <c r="C13429" s="1">
        <v>42352</v>
      </c>
      <c r="D13429" s="1"/>
      <c r="E13429" t="s">
        <v>164</v>
      </c>
      <c r="F13429">
        <v>1</v>
      </c>
      <c r="G13429" t="s">
        <v>303</v>
      </c>
      <c r="H13429" t="s">
        <v>294</v>
      </c>
      <c r="I13429" t="s">
        <v>301</v>
      </c>
      <c r="J13429">
        <v>10.484999999999999</v>
      </c>
      <c r="K13429" t="s">
        <v>302</v>
      </c>
      <c r="L13429">
        <v>2015</v>
      </c>
      <c r="M13429" t="s">
        <v>275</v>
      </c>
      <c r="N13429" t="s">
        <v>42</v>
      </c>
      <c r="O13429" t="s">
        <v>278</v>
      </c>
      <c r="P13429" t="s">
        <v>20</v>
      </c>
    </row>
    <row r="13430" spans="1:16" x14ac:dyDescent="0.25">
      <c r="A13430">
        <v>672854</v>
      </c>
      <c r="B13430" t="s">
        <v>48</v>
      </c>
      <c r="C13430" s="1">
        <v>42352</v>
      </c>
      <c r="D13430" s="1"/>
      <c r="E13430" t="s">
        <v>165</v>
      </c>
      <c r="F13430">
        <v>1</v>
      </c>
      <c r="G13430" t="s">
        <v>309</v>
      </c>
      <c r="H13430" t="s">
        <v>114</v>
      </c>
      <c r="I13430" t="s">
        <v>301</v>
      </c>
      <c r="J13430">
        <v>3.89</v>
      </c>
      <c r="K13430" t="s">
        <v>302</v>
      </c>
      <c r="L13430">
        <v>2015</v>
      </c>
      <c r="M13430" t="s">
        <v>275</v>
      </c>
      <c r="N13430" t="s">
        <v>42</v>
      </c>
      <c r="O13430" t="s">
        <v>278</v>
      </c>
      <c r="P13430" t="s">
        <v>20</v>
      </c>
    </row>
    <row r="13431" spans="1:16" x14ac:dyDescent="0.25">
      <c r="A13431">
        <v>672855</v>
      </c>
      <c r="B13431" t="s">
        <v>48</v>
      </c>
      <c r="C13431" s="1">
        <v>42352</v>
      </c>
      <c r="D13431" s="1"/>
      <c r="E13431" t="s">
        <v>151</v>
      </c>
      <c r="F13431">
        <v>1</v>
      </c>
      <c r="G13431" t="s">
        <v>307</v>
      </c>
      <c r="H13431" t="s">
        <v>289</v>
      </c>
      <c r="I13431" t="s">
        <v>301</v>
      </c>
      <c r="J13431">
        <v>1.0900000000000001</v>
      </c>
      <c r="K13431" t="s">
        <v>302</v>
      </c>
      <c r="L13431">
        <v>2015</v>
      </c>
      <c r="M13431" t="s">
        <v>275</v>
      </c>
      <c r="N13431" t="s">
        <v>42</v>
      </c>
      <c r="O13431" t="s">
        <v>278</v>
      </c>
      <c r="P13431" t="s">
        <v>20</v>
      </c>
    </row>
    <row r="13432" spans="1:16" x14ac:dyDescent="0.25">
      <c r="A13432">
        <v>672856</v>
      </c>
      <c r="B13432" t="s">
        <v>48</v>
      </c>
      <c r="C13432" s="1">
        <v>42352</v>
      </c>
      <c r="D13432" s="1"/>
      <c r="E13432" t="s">
        <v>282</v>
      </c>
      <c r="F13432">
        <v>1</v>
      </c>
      <c r="G13432" t="s">
        <v>309</v>
      </c>
      <c r="H13432" t="s">
        <v>150</v>
      </c>
      <c r="I13432" t="s">
        <v>301</v>
      </c>
      <c r="J13432">
        <v>5.42</v>
      </c>
      <c r="K13432" t="s">
        <v>302</v>
      </c>
      <c r="L13432">
        <v>2015</v>
      </c>
      <c r="M13432" t="s">
        <v>275</v>
      </c>
      <c r="N13432" t="s">
        <v>42</v>
      </c>
      <c r="O13432" t="s">
        <v>278</v>
      </c>
      <c r="P13432" t="s">
        <v>20</v>
      </c>
    </row>
    <row r="13433" spans="1:16" x14ac:dyDescent="0.25">
      <c r="A13433">
        <v>672857</v>
      </c>
      <c r="B13433" t="s">
        <v>48</v>
      </c>
      <c r="C13433" s="1">
        <v>42353</v>
      </c>
      <c r="D13433" s="1"/>
      <c r="E13433" t="s">
        <v>167</v>
      </c>
      <c r="F13433">
        <v>1</v>
      </c>
      <c r="G13433" t="s">
        <v>303</v>
      </c>
      <c r="H13433" t="s">
        <v>294</v>
      </c>
      <c r="I13433" t="s">
        <v>301</v>
      </c>
      <c r="J13433">
        <v>7.9124999999999996</v>
      </c>
      <c r="K13433" t="s">
        <v>302</v>
      </c>
      <c r="L13433">
        <v>2015</v>
      </c>
      <c r="M13433" t="s">
        <v>275</v>
      </c>
      <c r="N13433" t="s">
        <v>45</v>
      </c>
      <c r="O13433" t="s">
        <v>278</v>
      </c>
      <c r="P13433" t="s">
        <v>20</v>
      </c>
    </row>
    <row r="13434" spans="1:16" x14ac:dyDescent="0.25">
      <c r="A13434">
        <v>672858</v>
      </c>
      <c r="B13434" t="s">
        <v>48</v>
      </c>
      <c r="C13434" s="1">
        <v>42353</v>
      </c>
      <c r="D13434" s="1"/>
      <c r="E13434" t="s">
        <v>113</v>
      </c>
      <c r="F13434">
        <v>1</v>
      </c>
      <c r="G13434" t="s">
        <v>307</v>
      </c>
      <c r="H13434" t="s">
        <v>289</v>
      </c>
      <c r="I13434" t="s">
        <v>301</v>
      </c>
      <c r="J13434">
        <v>1.42</v>
      </c>
      <c r="K13434" t="s">
        <v>302</v>
      </c>
      <c r="L13434">
        <v>2015</v>
      </c>
      <c r="M13434" t="s">
        <v>275</v>
      </c>
      <c r="N13434" t="s">
        <v>45</v>
      </c>
      <c r="O13434" t="s">
        <v>278</v>
      </c>
      <c r="P13434" t="s">
        <v>20</v>
      </c>
    </row>
    <row r="13435" spans="1:16" x14ac:dyDescent="0.25">
      <c r="A13435">
        <v>672859</v>
      </c>
      <c r="B13435" t="s">
        <v>48</v>
      </c>
      <c r="C13435" s="1">
        <v>42353</v>
      </c>
      <c r="D13435" s="1"/>
      <c r="E13435" t="s">
        <v>168</v>
      </c>
      <c r="F13435">
        <v>1</v>
      </c>
      <c r="G13435" t="s">
        <v>309</v>
      </c>
      <c r="H13435" t="s">
        <v>114</v>
      </c>
      <c r="I13435" t="s">
        <v>301</v>
      </c>
      <c r="J13435">
        <v>8.1</v>
      </c>
      <c r="K13435" t="s">
        <v>302</v>
      </c>
      <c r="L13435">
        <v>2015</v>
      </c>
      <c r="M13435" t="s">
        <v>275</v>
      </c>
      <c r="N13435" t="s">
        <v>45</v>
      </c>
      <c r="O13435" t="s">
        <v>278</v>
      </c>
      <c r="P13435" t="s">
        <v>20</v>
      </c>
    </row>
    <row r="13436" spans="1:16" x14ac:dyDescent="0.25">
      <c r="A13436">
        <v>672860</v>
      </c>
      <c r="B13436" t="s">
        <v>48</v>
      </c>
      <c r="C13436" s="1">
        <v>42353</v>
      </c>
      <c r="D13436" s="1"/>
      <c r="E13436" t="s">
        <v>152</v>
      </c>
      <c r="F13436">
        <v>1</v>
      </c>
      <c r="G13436" t="s">
        <v>303</v>
      </c>
      <c r="H13436" t="s">
        <v>114</v>
      </c>
      <c r="I13436" t="s">
        <v>301</v>
      </c>
      <c r="J13436">
        <v>6.8733333333333304</v>
      </c>
      <c r="K13436" t="s">
        <v>302</v>
      </c>
      <c r="L13436">
        <v>2015</v>
      </c>
      <c r="M13436" t="s">
        <v>275</v>
      </c>
      <c r="N13436" t="s">
        <v>45</v>
      </c>
      <c r="O13436" t="s">
        <v>278</v>
      </c>
      <c r="P13436" t="s">
        <v>20</v>
      </c>
    </row>
    <row r="13437" spans="1:16" x14ac:dyDescent="0.25">
      <c r="A13437">
        <v>672861</v>
      </c>
      <c r="B13437" t="s">
        <v>48</v>
      </c>
      <c r="C13437" s="1">
        <v>42353</v>
      </c>
      <c r="D13437" s="1"/>
      <c r="E13437" t="s">
        <v>283</v>
      </c>
      <c r="F13437">
        <v>1</v>
      </c>
      <c r="G13437" t="s">
        <v>307</v>
      </c>
      <c r="H13437" t="s">
        <v>150</v>
      </c>
      <c r="I13437" t="s">
        <v>301</v>
      </c>
      <c r="J13437">
        <v>2.0299999999999998</v>
      </c>
      <c r="K13437" t="s">
        <v>302</v>
      </c>
      <c r="L13437">
        <v>2015</v>
      </c>
      <c r="M13437" t="s">
        <v>275</v>
      </c>
      <c r="N13437" t="s">
        <v>45</v>
      </c>
      <c r="O13437" t="s">
        <v>278</v>
      </c>
      <c r="P13437" t="s">
        <v>20</v>
      </c>
    </row>
    <row r="13438" spans="1:16" x14ac:dyDescent="0.25">
      <c r="A13438">
        <v>672862</v>
      </c>
      <c r="B13438" t="s">
        <v>48</v>
      </c>
      <c r="C13438" s="1">
        <v>42354</v>
      </c>
      <c r="D13438" s="1"/>
      <c r="E13438" t="s">
        <v>122</v>
      </c>
      <c r="F13438">
        <v>1</v>
      </c>
      <c r="G13438" t="s">
        <v>303</v>
      </c>
      <c r="H13438" t="s">
        <v>294</v>
      </c>
      <c r="I13438" t="s">
        <v>301</v>
      </c>
      <c r="J13438">
        <v>11.99</v>
      </c>
      <c r="K13438" t="s">
        <v>302</v>
      </c>
      <c r="L13438">
        <v>2015</v>
      </c>
      <c r="M13438" t="s">
        <v>275</v>
      </c>
      <c r="N13438" t="s">
        <v>47</v>
      </c>
      <c r="O13438" t="s">
        <v>278</v>
      </c>
      <c r="P13438" t="s">
        <v>20</v>
      </c>
    </row>
    <row r="13439" spans="1:16" x14ac:dyDescent="0.25">
      <c r="A13439">
        <v>672863</v>
      </c>
      <c r="B13439" t="s">
        <v>48</v>
      </c>
      <c r="C13439" s="1">
        <v>42354</v>
      </c>
      <c r="D13439" s="1"/>
      <c r="E13439" t="s">
        <v>149</v>
      </c>
      <c r="F13439">
        <v>1</v>
      </c>
      <c r="G13439" t="s">
        <v>300</v>
      </c>
      <c r="H13439" t="s">
        <v>289</v>
      </c>
      <c r="I13439" t="s">
        <v>301</v>
      </c>
      <c r="J13439">
        <v>2.2000000000000002</v>
      </c>
      <c r="K13439" t="s">
        <v>302</v>
      </c>
      <c r="L13439">
        <v>2015</v>
      </c>
      <c r="M13439" t="s">
        <v>275</v>
      </c>
      <c r="N13439" t="s">
        <v>47</v>
      </c>
      <c r="O13439" t="s">
        <v>278</v>
      </c>
      <c r="P13439" t="s">
        <v>20</v>
      </c>
    </row>
    <row r="13440" spans="1:16" x14ac:dyDescent="0.25">
      <c r="A13440">
        <v>672864</v>
      </c>
      <c r="B13440" t="s">
        <v>48</v>
      </c>
      <c r="C13440" s="1">
        <v>42354</v>
      </c>
      <c r="D13440" s="1"/>
      <c r="E13440" t="s">
        <v>152</v>
      </c>
      <c r="F13440">
        <v>1</v>
      </c>
      <c r="G13440" t="s">
        <v>303</v>
      </c>
      <c r="H13440" t="s">
        <v>114</v>
      </c>
      <c r="I13440" t="s">
        <v>301</v>
      </c>
      <c r="J13440">
        <v>7.54</v>
      </c>
      <c r="K13440" t="s">
        <v>302</v>
      </c>
      <c r="L13440">
        <v>2015</v>
      </c>
      <c r="M13440" t="s">
        <v>275</v>
      </c>
      <c r="N13440" t="s">
        <v>47</v>
      </c>
      <c r="O13440" t="s">
        <v>278</v>
      </c>
      <c r="P13440" t="s">
        <v>20</v>
      </c>
    </row>
    <row r="13441" spans="1:16" x14ac:dyDescent="0.25">
      <c r="A13441">
        <v>672865</v>
      </c>
      <c r="B13441" t="s">
        <v>48</v>
      </c>
      <c r="C13441" s="1">
        <v>42355</v>
      </c>
      <c r="D13441" s="1"/>
      <c r="E13441" t="s">
        <v>177</v>
      </c>
      <c r="F13441">
        <v>1</v>
      </c>
      <c r="G13441" t="s">
        <v>303</v>
      </c>
      <c r="H13441" t="s">
        <v>294</v>
      </c>
      <c r="I13441" t="s">
        <v>301</v>
      </c>
      <c r="J13441">
        <v>8.9</v>
      </c>
      <c r="K13441" t="s">
        <v>302</v>
      </c>
      <c r="L13441">
        <v>2015</v>
      </c>
      <c r="M13441" t="s">
        <v>275</v>
      </c>
      <c r="N13441" t="s">
        <v>18</v>
      </c>
      <c r="O13441" t="s">
        <v>278</v>
      </c>
      <c r="P13441" t="s">
        <v>20</v>
      </c>
    </row>
    <row r="13442" spans="1:16" x14ac:dyDescent="0.25">
      <c r="A13442">
        <v>672866</v>
      </c>
      <c r="B13442" t="s">
        <v>48</v>
      </c>
      <c r="C13442" s="1">
        <v>42355</v>
      </c>
      <c r="D13442" s="1"/>
      <c r="E13442" t="s">
        <v>156</v>
      </c>
      <c r="F13442">
        <v>1</v>
      </c>
      <c r="G13442" t="s">
        <v>309</v>
      </c>
      <c r="H13442" t="s">
        <v>289</v>
      </c>
      <c r="I13442" t="s">
        <v>301</v>
      </c>
      <c r="J13442">
        <v>3.56</v>
      </c>
      <c r="K13442" t="s">
        <v>302</v>
      </c>
      <c r="L13442">
        <v>2015</v>
      </c>
      <c r="M13442" t="s">
        <v>275</v>
      </c>
      <c r="N13442" t="s">
        <v>18</v>
      </c>
      <c r="O13442" t="s">
        <v>278</v>
      </c>
      <c r="P13442" t="s">
        <v>20</v>
      </c>
    </row>
    <row r="13443" spans="1:16" x14ac:dyDescent="0.25">
      <c r="A13443">
        <v>672867</v>
      </c>
      <c r="B13443" t="s">
        <v>48</v>
      </c>
      <c r="C13443" s="1">
        <v>42355</v>
      </c>
      <c r="D13443" s="1"/>
      <c r="E13443" t="s">
        <v>153</v>
      </c>
      <c r="F13443">
        <v>1</v>
      </c>
      <c r="G13443" t="s">
        <v>303</v>
      </c>
      <c r="H13443" t="s">
        <v>294</v>
      </c>
      <c r="I13443" t="s">
        <v>301</v>
      </c>
      <c r="J13443">
        <v>5.86</v>
      </c>
      <c r="K13443" t="s">
        <v>302</v>
      </c>
      <c r="L13443">
        <v>2015</v>
      </c>
      <c r="M13443" t="s">
        <v>275</v>
      </c>
      <c r="N13443" t="s">
        <v>18</v>
      </c>
      <c r="O13443" t="s">
        <v>278</v>
      </c>
      <c r="P13443" t="s">
        <v>20</v>
      </c>
    </row>
    <row r="13444" spans="1:16" x14ac:dyDescent="0.25">
      <c r="A13444">
        <v>672868</v>
      </c>
      <c r="B13444" t="s">
        <v>48</v>
      </c>
      <c r="C13444" s="1">
        <v>42355</v>
      </c>
      <c r="D13444" s="1"/>
      <c r="E13444" t="s">
        <v>285</v>
      </c>
      <c r="F13444">
        <v>1</v>
      </c>
      <c r="G13444" t="s">
        <v>309</v>
      </c>
      <c r="H13444" t="s">
        <v>150</v>
      </c>
      <c r="I13444" t="s">
        <v>301</v>
      </c>
      <c r="J13444">
        <v>2.68</v>
      </c>
      <c r="K13444" t="s">
        <v>302</v>
      </c>
      <c r="L13444">
        <v>2015</v>
      </c>
      <c r="M13444" t="s">
        <v>275</v>
      </c>
      <c r="N13444" t="s">
        <v>18</v>
      </c>
      <c r="O13444" t="s">
        <v>278</v>
      </c>
      <c r="P13444" t="s">
        <v>20</v>
      </c>
    </row>
    <row r="13445" spans="1:16" x14ac:dyDescent="0.25">
      <c r="A13445">
        <v>672946</v>
      </c>
      <c r="B13445" t="s">
        <v>14</v>
      </c>
      <c r="C13445" s="1">
        <v>42359</v>
      </c>
      <c r="D13445" s="1"/>
      <c r="E13445" t="s">
        <v>83</v>
      </c>
      <c r="F13445">
        <v>1</v>
      </c>
      <c r="G13445" t="s">
        <v>300</v>
      </c>
      <c r="H13445" t="s">
        <v>16</v>
      </c>
      <c r="I13445" t="s">
        <v>301</v>
      </c>
      <c r="J13445">
        <v>4.75</v>
      </c>
      <c r="K13445" t="s">
        <v>302</v>
      </c>
      <c r="L13445">
        <v>2015</v>
      </c>
      <c r="M13445" t="s">
        <v>275</v>
      </c>
      <c r="N13445" t="s">
        <v>42</v>
      </c>
      <c r="O13445" t="s">
        <v>279</v>
      </c>
      <c r="P13445" t="s">
        <v>20</v>
      </c>
    </row>
    <row r="13446" spans="1:16" x14ac:dyDescent="0.25">
      <c r="A13446">
        <v>672947</v>
      </c>
      <c r="B13446" t="s">
        <v>14</v>
      </c>
      <c r="C13446" s="1">
        <v>42359</v>
      </c>
      <c r="D13446" s="1"/>
      <c r="E13446" t="s">
        <v>84</v>
      </c>
      <c r="F13446">
        <v>1</v>
      </c>
      <c r="G13446" t="s">
        <v>303</v>
      </c>
      <c r="H13446" t="s">
        <v>87</v>
      </c>
      <c r="I13446" t="s">
        <v>301</v>
      </c>
      <c r="J13446">
        <v>13.373333333333299</v>
      </c>
      <c r="K13446" t="s">
        <v>302</v>
      </c>
      <c r="L13446">
        <v>2015</v>
      </c>
      <c r="M13446" t="s">
        <v>275</v>
      </c>
      <c r="N13446" t="s">
        <v>42</v>
      </c>
      <c r="O13446" t="s">
        <v>279</v>
      </c>
      <c r="P13446" t="s">
        <v>20</v>
      </c>
    </row>
    <row r="13447" spans="1:16" x14ac:dyDescent="0.25">
      <c r="A13447">
        <v>672948</v>
      </c>
      <c r="B13447" t="s">
        <v>14</v>
      </c>
      <c r="C13447" s="1">
        <v>42360</v>
      </c>
      <c r="D13447" s="1"/>
      <c r="E13447" t="s">
        <v>85</v>
      </c>
      <c r="F13447">
        <v>1</v>
      </c>
      <c r="G13447" t="s">
        <v>304</v>
      </c>
      <c r="H13447" t="s">
        <v>16</v>
      </c>
      <c r="I13447" t="s">
        <v>301</v>
      </c>
      <c r="J13447">
        <v>10.49</v>
      </c>
      <c r="K13447" t="s">
        <v>302</v>
      </c>
      <c r="L13447">
        <v>2015</v>
      </c>
      <c r="M13447" t="s">
        <v>275</v>
      </c>
      <c r="N13447" t="s">
        <v>45</v>
      </c>
      <c r="O13447" t="s">
        <v>279</v>
      </c>
      <c r="P13447" t="s">
        <v>20</v>
      </c>
    </row>
    <row r="13448" spans="1:16" x14ac:dyDescent="0.25">
      <c r="A13448">
        <v>672949</v>
      </c>
      <c r="B13448" t="s">
        <v>14</v>
      </c>
      <c r="C13448" s="1">
        <v>42360</v>
      </c>
      <c r="D13448" s="1"/>
      <c r="E13448" t="s">
        <v>86</v>
      </c>
      <c r="F13448">
        <v>1</v>
      </c>
      <c r="G13448" t="s">
        <v>300</v>
      </c>
      <c r="H13448" t="s">
        <v>87</v>
      </c>
      <c r="I13448" t="s">
        <v>301</v>
      </c>
      <c r="J13448">
        <v>3.95</v>
      </c>
      <c r="K13448" t="s">
        <v>302</v>
      </c>
      <c r="L13448">
        <v>2015</v>
      </c>
      <c r="M13448" t="s">
        <v>275</v>
      </c>
      <c r="N13448" t="s">
        <v>45</v>
      </c>
      <c r="O13448" t="s">
        <v>279</v>
      </c>
      <c r="P13448" t="s">
        <v>20</v>
      </c>
    </row>
    <row r="13449" spans="1:16" x14ac:dyDescent="0.25">
      <c r="A13449">
        <v>672950</v>
      </c>
      <c r="B13449" t="s">
        <v>14</v>
      </c>
      <c r="C13449" s="1">
        <v>42361</v>
      </c>
      <c r="D13449" s="1"/>
      <c r="E13449" t="s">
        <v>15</v>
      </c>
      <c r="F13449">
        <v>1</v>
      </c>
      <c r="G13449" t="s">
        <v>300</v>
      </c>
      <c r="H13449" t="s">
        <v>87</v>
      </c>
      <c r="I13449" t="s">
        <v>301</v>
      </c>
      <c r="J13449">
        <v>2.8</v>
      </c>
      <c r="K13449" t="s">
        <v>302</v>
      </c>
      <c r="L13449">
        <v>2015</v>
      </c>
      <c r="M13449" t="s">
        <v>275</v>
      </c>
      <c r="N13449" t="s">
        <v>47</v>
      </c>
      <c r="O13449" t="s">
        <v>279</v>
      </c>
      <c r="P13449" t="s">
        <v>20</v>
      </c>
    </row>
    <row r="13450" spans="1:16" x14ac:dyDescent="0.25">
      <c r="A13450">
        <v>672951</v>
      </c>
      <c r="B13450" t="s">
        <v>14</v>
      </c>
      <c r="C13450" s="1">
        <v>42361</v>
      </c>
      <c r="D13450" s="1"/>
      <c r="E13450" t="s">
        <v>88</v>
      </c>
      <c r="F13450">
        <v>1</v>
      </c>
      <c r="G13450" t="s">
        <v>304</v>
      </c>
      <c r="H13450" t="s">
        <v>16</v>
      </c>
      <c r="I13450" t="s">
        <v>301</v>
      </c>
      <c r="J13450">
        <v>10.67</v>
      </c>
      <c r="K13450" t="s">
        <v>302</v>
      </c>
      <c r="L13450">
        <v>2015</v>
      </c>
      <c r="M13450" t="s">
        <v>275</v>
      </c>
      <c r="N13450" t="s">
        <v>47</v>
      </c>
      <c r="O13450" t="s">
        <v>279</v>
      </c>
      <c r="P13450" t="s">
        <v>20</v>
      </c>
    </row>
    <row r="13451" spans="1:16" x14ac:dyDescent="0.25">
      <c r="A13451">
        <v>672952</v>
      </c>
      <c r="B13451" t="s">
        <v>14</v>
      </c>
      <c r="C13451" s="1">
        <v>42362</v>
      </c>
      <c r="D13451" s="1"/>
      <c r="E13451" t="s">
        <v>185</v>
      </c>
      <c r="F13451">
        <v>1</v>
      </c>
      <c r="G13451" t="s">
        <v>300</v>
      </c>
      <c r="H13451" t="s">
        <v>16</v>
      </c>
      <c r="I13451" t="s">
        <v>301</v>
      </c>
      <c r="J13451">
        <v>3.98</v>
      </c>
      <c r="K13451" t="s">
        <v>302</v>
      </c>
      <c r="L13451">
        <v>2015</v>
      </c>
      <c r="M13451" t="s">
        <v>275</v>
      </c>
      <c r="N13451" t="s">
        <v>18</v>
      </c>
      <c r="O13451" t="s">
        <v>279</v>
      </c>
      <c r="P13451" t="s">
        <v>20</v>
      </c>
    </row>
    <row r="13452" spans="1:16" x14ac:dyDescent="0.25">
      <c r="A13452">
        <v>672953</v>
      </c>
      <c r="B13452" t="s">
        <v>14</v>
      </c>
      <c r="C13452" s="1">
        <v>42362</v>
      </c>
      <c r="D13452" s="1"/>
      <c r="E13452" t="s">
        <v>24</v>
      </c>
      <c r="F13452">
        <v>1</v>
      </c>
      <c r="G13452" t="s">
        <v>304</v>
      </c>
      <c r="H13452" t="s">
        <v>87</v>
      </c>
      <c r="I13452" t="s">
        <v>301</v>
      </c>
      <c r="J13452">
        <v>6.2759999999999998</v>
      </c>
      <c r="K13452" t="s">
        <v>302</v>
      </c>
      <c r="L13452">
        <v>2015</v>
      </c>
      <c r="M13452" t="s">
        <v>275</v>
      </c>
      <c r="N13452" t="s">
        <v>18</v>
      </c>
      <c r="O13452" t="s">
        <v>279</v>
      </c>
      <c r="P13452" t="s">
        <v>20</v>
      </c>
    </row>
    <row r="13453" spans="1:16" x14ac:dyDescent="0.25">
      <c r="A13453">
        <v>672961</v>
      </c>
      <c r="B13453" t="s">
        <v>25</v>
      </c>
      <c r="C13453" s="1">
        <v>42359</v>
      </c>
      <c r="D13453" s="1"/>
      <c r="E13453" t="s">
        <v>159</v>
      </c>
      <c r="F13453">
        <v>1</v>
      </c>
      <c r="G13453" t="s">
        <v>300</v>
      </c>
      <c r="H13453" t="s">
        <v>117</v>
      </c>
      <c r="I13453" t="s">
        <v>301</v>
      </c>
      <c r="J13453">
        <v>2.8533333333333299</v>
      </c>
      <c r="K13453" t="s">
        <v>302</v>
      </c>
      <c r="L13453">
        <v>2015</v>
      </c>
      <c r="M13453" t="s">
        <v>275</v>
      </c>
      <c r="N13453" t="s">
        <v>42</v>
      </c>
      <c r="O13453" t="s">
        <v>279</v>
      </c>
      <c r="P13453" t="s">
        <v>20</v>
      </c>
    </row>
    <row r="13454" spans="1:16" x14ac:dyDescent="0.25">
      <c r="A13454">
        <v>672962</v>
      </c>
      <c r="B13454" t="s">
        <v>25</v>
      </c>
      <c r="C13454" s="1">
        <v>42359</v>
      </c>
      <c r="D13454" s="1"/>
      <c r="E13454" t="s">
        <v>161</v>
      </c>
      <c r="F13454">
        <v>1</v>
      </c>
      <c r="G13454" t="s">
        <v>303</v>
      </c>
      <c r="H13454" t="s">
        <v>160</v>
      </c>
      <c r="I13454" t="s">
        <v>301</v>
      </c>
      <c r="J13454">
        <v>6.85</v>
      </c>
      <c r="K13454" t="s">
        <v>302</v>
      </c>
      <c r="L13454">
        <v>2015</v>
      </c>
      <c r="M13454" t="s">
        <v>275</v>
      </c>
      <c r="N13454" t="s">
        <v>42</v>
      </c>
      <c r="O13454" t="s">
        <v>279</v>
      </c>
      <c r="P13454" t="s">
        <v>20</v>
      </c>
    </row>
    <row r="13455" spans="1:16" x14ac:dyDescent="0.25">
      <c r="A13455">
        <v>672963</v>
      </c>
      <c r="B13455" t="s">
        <v>25</v>
      </c>
      <c r="C13455" s="1">
        <v>42359</v>
      </c>
      <c r="D13455" s="1"/>
      <c r="E13455" t="s">
        <v>116</v>
      </c>
      <c r="F13455">
        <v>1</v>
      </c>
      <c r="G13455" t="s">
        <v>300</v>
      </c>
      <c r="H13455" t="s">
        <v>117</v>
      </c>
      <c r="I13455" t="s">
        <v>301</v>
      </c>
      <c r="J13455">
        <v>3.38</v>
      </c>
      <c r="K13455" t="s">
        <v>302</v>
      </c>
      <c r="L13455">
        <v>2015</v>
      </c>
      <c r="M13455" t="s">
        <v>275</v>
      </c>
      <c r="N13455" t="s">
        <v>42</v>
      </c>
      <c r="O13455" t="s">
        <v>279</v>
      </c>
      <c r="P13455" t="s">
        <v>20</v>
      </c>
    </row>
    <row r="13456" spans="1:16" x14ac:dyDescent="0.25">
      <c r="A13456">
        <v>672964</v>
      </c>
      <c r="B13456" t="s">
        <v>25</v>
      </c>
      <c r="C13456" s="1">
        <v>42359</v>
      </c>
      <c r="D13456" s="1"/>
      <c r="E13456" t="s">
        <v>170</v>
      </c>
      <c r="F13456">
        <v>1</v>
      </c>
      <c r="G13456" t="s">
        <v>300</v>
      </c>
      <c r="H13456" t="s">
        <v>269</v>
      </c>
      <c r="I13456" t="s">
        <v>301</v>
      </c>
      <c r="J13456">
        <v>5.58</v>
      </c>
      <c r="K13456" t="s">
        <v>302</v>
      </c>
      <c r="L13456">
        <v>2015</v>
      </c>
      <c r="M13456" t="s">
        <v>275</v>
      </c>
      <c r="N13456" t="s">
        <v>42</v>
      </c>
      <c r="O13456" t="s">
        <v>279</v>
      </c>
      <c r="P13456" t="s">
        <v>20</v>
      </c>
    </row>
    <row r="13457" spans="1:16" x14ac:dyDescent="0.25">
      <c r="A13457">
        <v>672965</v>
      </c>
      <c r="B13457" t="s">
        <v>25</v>
      </c>
      <c r="C13457" s="1">
        <v>42359</v>
      </c>
      <c r="D13457" s="1"/>
      <c r="E13457" t="s">
        <v>162</v>
      </c>
      <c r="F13457">
        <v>1</v>
      </c>
      <c r="G13457" t="s">
        <v>300</v>
      </c>
      <c r="H13457" t="s">
        <v>123</v>
      </c>
      <c r="I13457" t="s">
        <v>301</v>
      </c>
      <c r="J13457">
        <v>3.6666666666666701</v>
      </c>
      <c r="K13457" t="s">
        <v>302</v>
      </c>
      <c r="L13457">
        <v>2015</v>
      </c>
      <c r="M13457" t="s">
        <v>275</v>
      </c>
      <c r="N13457" t="s">
        <v>42</v>
      </c>
      <c r="O13457" t="s">
        <v>279</v>
      </c>
      <c r="P13457" t="s">
        <v>20</v>
      </c>
    </row>
    <row r="13458" spans="1:16" x14ac:dyDescent="0.25">
      <c r="A13458">
        <v>672967</v>
      </c>
      <c r="B13458" t="s">
        <v>25</v>
      </c>
      <c r="C13458" s="1">
        <v>42359</v>
      </c>
      <c r="D13458" s="1"/>
      <c r="E13458" t="s">
        <v>211</v>
      </c>
      <c r="F13458">
        <v>1</v>
      </c>
      <c r="G13458" t="s">
        <v>304</v>
      </c>
      <c r="H13458" t="s">
        <v>30</v>
      </c>
      <c r="I13458" t="s">
        <v>301</v>
      </c>
      <c r="J13458">
        <v>5.48</v>
      </c>
      <c r="K13458" t="s">
        <v>302</v>
      </c>
      <c r="L13458">
        <v>2015</v>
      </c>
      <c r="M13458" t="s">
        <v>275</v>
      </c>
      <c r="N13458" t="s">
        <v>42</v>
      </c>
      <c r="O13458" t="s">
        <v>279</v>
      </c>
      <c r="P13458" t="s">
        <v>27</v>
      </c>
    </row>
    <row r="13459" spans="1:16" x14ac:dyDescent="0.25">
      <c r="A13459">
        <v>672967</v>
      </c>
      <c r="B13459" t="s">
        <v>25</v>
      </c>
      <c r="C13459" s="1">
        <v>42359</v>
      </c>
      <c r="D13459" s="1"/>
      <c r="E13459" t="s">
        <v>211</v>
      </c>
      <c r="F13459">
        <v>1</v>
      </c>
      <c r="G13459" t="s">
        <v>300</v>
      </c>
      <c r="H13459" t="s">
        <v>30</v>
      </c>
      <c r="I13459" t="s">
        <v>301</v>
      </c>
      <c r="J13459">
        <v>1.84</v>
      </c>
      <c r="K13459" t="s">
        <v>302</v>
      </c>
      <c r="L13459">
        <v>2015</v>
      </c>
      <c r="M13459" t="s">
        <v>275</v>
      </c>
      <c r="N13459" t="s">
        <v>42</v>
      </c>
      <c r="O13459" t="s">
        <v>279</v>
      </c>
      <c r="P13459" t="s">
        <v>27</v>
      </c>
    </row>
    <row r="13460" spans="1:16" x14ac:dyDescent="0.25">
      <c r="A13460">
        <v>672968</v>
      </c>
      <c r="B13460" t="s">
        <v>25</v>
      </c>
      <c r="C13460" s="1">
        <v>42359</v>
      </c>
      <c r="D13460" s="1"/>
      <c r="E13460" t="s">
        <v>212</v>
      </c>
      <c r="F13460">
        <v>1</v>
      </c>
      <c r="G13460" t="s">
        <v>304</v>
      </c>
      <c r="H13460" t="s">
        <v>28</v>
      </c>
      <c r="I13460" t="s">
        <v>301</v>
      </c>
      <c r="J13460">
        <v>0.624</v>
      </c>
      <c r="K13460" t="s">
        <v>302</v>
      </c>
      <c r="L13460">
        <v>2015</v>
      </c>
      <c r="M13460" t="s">
        <v>275</v>
      </c>
      <c r="N13460" t="s">
        <v>42</v>
      </c>
      <c r="O13460" t="s">
        <v>279</v>
      </c>
      <c r="P13460" t="s">
        <v>27</v>
      </c>
    </row>
    <row r="13461" spans="1:16" x14ac:dyDescent="0.25">
      <c r="A13461">
        <v>672968</v>
      </c>
      <c r="B13461" t="s">
        <v>25</v>
      </c>
      <c r="C13461" s="1">
        <v>42359</v>
      </c>
      <c r="D13461" s="1"/>
      <c r="E13461" t="s">
        <v>212</v>
      </c>
      <c r="F13461">
        <v>1</v>
      </c>
      <c r="G13461" t="s">
        <v>300</v>
      </c>
      <c r="H13461" t="s">
        <v>28</v>
      </c>
      <c r="I13461" t="s">
        <v>301</v>
      </c>
      <c r="J13461">
        <v>0.14399999999999999</v>
      </c>
      <c r="K13461" t="s">
        <v>302</v>
      </c>
      <c r="L13461">
        <v>2015</v>
      </c>
      <c r="M13461" t="s">
        <v>275</v>
      </c>
      <c r="N13461" t="s">
        <v>42</v>
      </c>
      <c r="O13461" t="s">
        <v>279</v>
      </c>
      <c r="P13461" t="s">
        <v>27</v>
      </c>
    </row>
    <row r="13462" spans="1:16" x14ac:dyDescent="0.25">
      <c r="A13462">
        <v>672968</v>
      </c>
      <c r="B13462" t="s">
        <v>25</v>
      </c>
      <c r="C13462" s="1">
        <v>42359</v>
      </c>
      <c r="D13462" s="1"/>
      <c r="E13462" t="s">
        <v>212</v>
      </c>
      <c r="F13462">
        <v>1</v>
      </c>
      <c r="G13462" t="s">
        <v>304</v>
      </c>
      <c r="H13462" t="s">
        <v>28</v>
      </c>
      <c r="I13462" t="s">
        <v>301</v>
      </c>
      <c r="J13462">
        <v>0.41599999999999998</v>
      </c>
      <c r="K13462" t="s">
        <v>302</v>
      </c>
      <c r="L13462">
        <v>2015</v>
      </c>
      <c r="M13462" t="s">
        <v>275</v>
      </c>
      <c r="N13462" t="s">
        <v>42</v>
      </c>
      <c r="O13462" t="s">
        <v>279</v>
      </c>
      <c r="P13462" t="s">
        <v>27</v>
      </c>
    </row>
    <row r="13463" spans="1:16" x14ac:dyDescent="0.25">
      <c r="A13463">
        <v>672968</v>
      </c>
      <c r="B13463" t="s">
        <v>25</v>
      </c>
      <c r="C13463" s="1">
        <v>42359</v>
      </c>
      <c r="D13463" s="1"/>
      <c r="E13463" t="s">
        <v>212</v>
      </c>
      <c r="F13463">
        <v>1</v>
      </c>
      <c r="G13463" t="s">
        <v>300</v>
      </c>
      <c r="H13463" t="s">
        <v>28</v>
      </c>
      <c r="I13463" t="s">
        <v>301</v>
      </c>
      <c r="J13463">
        <v>9.6000000000000002E-2</v>
      </c>
      <c r="K13463" t="s">
        <v>302</v>
      </c>
      <c r="L13463">
        <v>2015</v>
      </c>
      <c r="M13463" t="s">
        <v>275</v>
      </c>
      <c r="N13463" t="s">
        <v>42</v>
      </c>
      <c r="O13463" t="s">
        <v>279</v>
      </c>
      <c r="P13463" t="s">
        <v>27</v>
      </c>
    </row>
    <row r="13464" spans="1:16" x14ac:dyDescent="0.25">
      <c r="A13464">
        <v>672973</v>
      </c>
      <c r="B13464" t="s">
        <v>48</v>
      </c>
      <c r="C13464" s="1">
        <v>42355</v>
      </c>
      <c r="D13464" s="1"/>
      <c r="E13464" t="s">
        <v>75</v>
      </c>
      <c r="F13464">
        <v>1</v>
      </c>
      <c r="G13464" t="s">
        <v>304</v>
      </c>
      <c r="H13464" t="s">
        <v>80</v>
      </c>
      <c r="I13464" t="s">
        <v>301</v>
      </c>
      <c r="J13464">
        <v>2.73</v>
      </c>
      <c r="K13464" t="s">
        <v>302</v>
      </c>
      <c r="L13464">
        <v>2015</v>
      </c>
      <c r="M13464" t="s">
        <v>275</v>
      </c>
      <c r="N13464" t="s">
        <v>18</v>
      </c>
      <c r="O13464" t="s">
        <v>278</v>
      </c>
      <c r="P13464" t="s">
        <v>27</v>
      </c>
    </row>
    <row r="13465" spans="1:16" x14ac:dyDescent="0.25">
      <c r="A13465">
        <v>672973</v>
      </c>
      <c r="B13465" t="s">
        <v>48</v>
      </c>
      <c r="C13465" s="1">
        <v>42355</v>
      </c>
      <c r="D13465" s="1"/>
      <c r="E13465" t="s">
        <v>75</v>
      </c>
      <c r="F13465">
        <v>1</v>
      </c>
      <c r="G13465" t="s">
        <v>300</v>
      </c>
      <c r="H13465" t="s">
        <v>80</v>
      </c>
      <c r="I13465" t="s">
        <v>301</v>
      </c>
      <c r="J13465">
        <v>0.92</v>
      </c>
      <c r="K13465" t="s">
        <v>302</v>
      </c>
      <c r="L13465">
        <v>2015</v>
      </c>
      <c r="M13465" t="s">
        <v>275</v>
      </c>
      <c r="N13465" t="s">
        <v>18</v>
      </c>
      <c r="O13465" t="s">
        <v>278</v>
      </c>
      <c r="P13465" t="s">
        <v>27</v>
      </c>
    </row>
    <row r="13466" spans="1:16" x14ac:dyDescent="0.25">
      <c r="A13466">
        <v>672979</v>
      </c>
      <c r="B13466" t="s">
        <v>48</v>
      </c>
      <c r="C13466" s="1">
        <v>42359</v>
      </c>
      <c r="D13466" s="1"/>
      <c r="E13466" t="s">
        <v>108</v>
      </c>
      <c r="F13466">
        <v>1</v>
      </c>
      <c r="G13466" t="s">
        <v>304</v>
      </c>
      <c r="H13466" t="s">
        <v>77</v>
      </c>
      <c r="I13466" t="s">
        <v>301</v>
      </c>
      <c r="J13466">
        <v>4.66</v>
      </c>
      <c r="K13466" t="s">
        <v>302</v>
      </c>
      <c r="L13466">
        <v>2015</v>
      </c>
      <c r="M13466" t="s">
        <v>275</v>
      </c>
      <c r="N13466" t="s">
        <v>42</v>
      </c>
      <c r="O13466" t="s">
        <v>279</v>
      </c>
      <c r="P13466" t="s">
        <v>27</v>
      </c>
    </row>
    <row r="13467" spans="1:16" x14ac:dyDescent="0.25">
      <c r="A13467">
        <v>672979</v>
      </c>
      <c r="B13467" t="s">
        <v>48</v>
      </c>
      <c r="C13467" s="1">
        <v>42359</v>
      </c>
      <c r="D13467" s="1"/>
      <c r="E13467" t="s">
        <v>108</v>
      </c>
      <c r="F13467">
        <v>1</v>
      </c>
      <c r="G13467" t="s">
        <v>300</v>
      </c>
      <c r="H13467" t="s">
        <v>77</v>
      </c>
      <c r="I13467" t="s">
        <v>301</v>
      </c>
      <c r="J13467">
        <v>1.58</v>
      </c>
      <c r="K13467" t="s">
        <v>302</v>
      </c>
      <c r="L13467">
        <v>2015</v>
      </c>
      <c r="M13467" t="s">
        <v>275</v>
      </c>
      <c r="N13467" t="s">
        <v>42</v>
      </c>
      <c r="O13467" t="s">
        <v>279</v>
      </c>
      <c r="P13467" t="s">
        <v>27</v>
      </c>
    </row>
    <row r="13468" spans="1:16" x14ac:dyDescent="0.25">
      <c r="A13468">
        <v>672980</v>
      </c>
      <c r="B13468" t="s">
        <v>48</v>
      </c>
      <c r="C13468" s="1">
        <v>42359</v>
      </c>
      <c r="D13468" s="1"/>
      <c r="E13468" t="s">
        <v>109</v>
      </c>
      <c r="F13468">
        <v>1</v>
      </c>
      <c r="G13468" t="s">
        <v>304</v>
      </c>
      <c r="H13468" t="s">
        <v>74</v>
      </c>
      <c r="I13468" t="s">
        <v>301</v>
      </c>
      <c r="J13468">
        <v>5.58</v>
      </c>
      <c r="K13468" t="s">
        <v>302</v>
      </c>
      <c r="L13468">
        <v>2015</v>
      </c>
      <c r="M13468" t="s">
        <v>275</v>
      </c>
      <c r="N13468" t="s">
        <v>42</v>
      </c>
      <c r="O13468" t="s">
        <v>279</v>
      </c>
      <c r="P13468" t="s">
        <v>27</v>
      </c>
    </row>
    <row r="13469" spans="1:16" x14ac:dyDescent="0.25">
      <c r="A13469">
        <v>672980</v>
      </c>
      <c r="B13469" t="s">
        <v>48</v>
      </c>
      <c r="C13469" s="1">
        <v>42359</v>
      </c>
      <c r="D13469" s="1"/>
      <c r="E13469" t="s">
        <v>109</v>
      </c>
      <c r="F13469">
        <v>1</v>
      </c>
      <c r="G13469" t="s">
        <v>300</v>
      </c>
      <c r="H13469" t="s">
        <v>74</v>
      </c>
      <c r="I13469" t="s">
        <v>301</v>
      </c>
      <c r="J13469">
        <v>2</v>
      </c>
      <c r="K13469" t="s">
        <v>302</v>
      </c>
      <c r="L13469">
        <v>2015</v>
      </c>
      <c r="M13469" t="s">
        <v>275</v>
      </c>
      <c r="N13469" t="s">
        <v>42</v>
      </c>
      <c r="O13469" t="s">
        <v>279</v>
      </c>
      <c r="P13469" t="s">
        <v>27</v>
      </c>
    </row>
    <row r="13470" spans="1:16" x14ac:dyDescent="0.25">
      <c r="A13470">
        <v>672981</v>
      </c>
      <c r="B13470" t="s">
        <v>48</v>
      </c>
      <c r="C13470" s="1">
        <v>42359</v>
      </c>
      <c r="D13470" s="1"/>
      <c r="E13470" t="s">
        <v>110</v>
      </c>
      <c r="F13470">
        <v>1</v>
      </c>
      <c r="G13470" t="s">
        <v>304</v>
      </c>
      <c r="H13470" t="s">
        <v>80</v>
      </c>
      <c r="I13470" t="s">
        <v>301</v>
      </c>
      <c r="J13470">
        <v>1.7</v>
      </c>
      <c r="K13470" t="s">
        <v>302</v>
      </c>
      <c r="L13470">
        <v>2015</v>
      </c>
      <c r="M13470" t="s">
        <v>275</v>
      </c>
      <c r="N13470" t="s">
        <v>42</v>
      </c>
      <c r="O13470" t="s">
        <v>279</v>
      </c>
      <c r="P13470" t="s">
        <v>27</v>
      </c>
    </row>
    <row r="13471" spans="1:16" x14ac:dyDescent="0.25">
      <c r="A13471">
        <v>672981</v>
      </c>
      <c r="B13471" t="s">
        <v>48</v>
      </c>
      <c r="C13471" s="1">
        <v>42359</v>
      </c>
      <c r="D13471" s="1"/>
      <c r="E13471" t="s">
        <v>110</v>
      </c>
      <c r="F13471">
        <v>1</v>
      </c>
      <c r="G13471" t="s">
        <v>300</v>
      </c>
      <c r="H13471" t="s">
        <v>80</v>
      </c>
      <c r="I13471" t="s">
        <v>301</v>
      </c>
      <c r="J13471">
        <v>0.73</v>
      </c>
      <c r="K13471" t="s">
        <v>302</v>
      </c>
      <c r="L13471">
        <v>2015</v>
      </c>
      <c r="M13471" t="s">
        <v>275</v>
      </c>
      <c r="N13471" t="s">
        <v>42</v>
      </c>
      <c r="O13471" t="s">
        <v>279</v>
      </c>
      <c r="P13471" t="s">
        <v>27</v>
      </c>
    </row>
    <row r="13472" spans="1:16" x14ac:dyDescent="0.25">
      <c r="A13472">
        <v>672982</v>
      </c>
      <c r="B13472" t="s">
        <v>48</v>
      </c>
      <c r="C13472" s="1">
        <v>42359</v>
      </c>
      <c r="D13472" s="1"/>
      <c r="E13472" t="s">
        <v>111</v>
      </c>
      <c r="F13472">
        <v>1</v>
      </c>
      <c r="G13472" t="s">
        <v>304</v>
      </c>
      <c r="H13472" t="s">
        <v>175</v>
      </c>
      <c r="I13472" t="s">
        <v>301</v>
      </c>
      <c r="J13472">
        <v>0.35</v>
      </c>
      <c r="K13472" t="s">
        <v>302</v>
      </c>
      <c r="L13472">
        <v>2015</v>
      </c>
      <c r="M13472" t="s">
        <v>275</v>
      </c>
      <c r="N13472" t="s">
        <v>42</v>
      </c>
      <c r="O13472" t="s">
        <v>279</v>
      </c>
      <c r="P13472" t="s">
        <v>27</v>
      </c>
    </row>
    <row r="13473" spans="1:16" x14ac:dyDescent="0.25">
      <c r="A13473">
        <v>672982</v>
      </c>
      <c r="B13473" t="s">
        <v>48</v>
      </c>
      <c r="C13473" s="1">
        <v>42359</v>
      </c>
      <c r="D13473" s="1"/>
      <c r="E13473" t="s">
        <v>111</v>
      </c>
      <c r="F13473">
        <v>1</v>
      </c>
      <c r="G13473" t="s">
        <v>300</v>
      </c>
      <c r="H13473" t="s">
        <v>175</v>
      </c>
      <c r="I13473" t="s">
        <v>301</v>
      </c>
      <c r="J13473">
        <v>0.09</v>
      </c>
      <c r="K13473" t="s">
        <v>302</v>
      </c>
      <c r="L13473">
        <v>2015</v>
      </c>
      <c r="M13473" t="s">
        <v>275</v>
      </c>
      <c r="N13473" t="s">
        <v>42</v>
      </c>
      <c r="O13473" t="s">
        <v>279</v>
      </c>
      <c r="P13473" t="s">
        <v>27</v>
      </c>
    </row>
    <row r="13474" spans="1:16" x14ac:dyDescent="0.25">
      <c r="A13474">
        <v>672984</v>
      </c>
      <c r="B13474" t="s">
        <v>48</v>
      </c>
      <c r="C13474" s="1">
        <v>42359</v>
      </c>
      <c r="D13474" s="1"/>
      <c r="E13474" t="s">
        <v>112</v>
      </c>
      <c r="F13474">
        <v>1</v>
      </c>
      <c r="G13474" t="s">
        <v>304</v>
      </c>
      <c r="H13474" t="s">
        <v>74</v>
      </c>
      <c r="I13474" t="s">
        <v>301</v>
      </c>
      <c r="J13474">
        <v>2.5299999999999998</v>
      </c>
      <c r="K13474" t="s">
        <v>302</v>
      </c>
      <c r="L13474">
        <v>2015</v>
      </c>
      <c r="M13474" t="s">
        <v>275</v>
      </c>
      <c r="N13474" t="s">
        <v>42</v>
      </c>
      <c r="O13474" t="s">
        <v>279</v>
      </c>
      <c r="P13474" t="s">
        <v>27</v>
      </c>
    </row>
    <row r="13475" spans="1:16" x14ac:dyDescent="0.25">
      <c r="A13475">
        <v>672984</v>
      </c>
      <c r="B13475" t="s">
        <v>48</v>
      </c>
      <c r="C13475" s="1">
        <v>42359</v>
      </c>
      <c r="D13475" s="1"/>
      <c r="E13475" t="s">
        <v>112</v>
      </c>
      <c r="F13475">
        <v>1</v>
      </c>
      <c r="G13475" t="s">
        <v>300</v>
      </c>
      <c r="H13475" t="s">
        <v>74</v>
      </c>
      <c r="I13475" t="s">
        <v>301</v>
      </c>
      <c r="J13475">
        <v>1</v>
      </c>
      <c r="K13475" t="s">
        <v>302</v>
      </c>
      <c r="L13475">
        <v>2015</v>
      </c>
      <c r="M13475" t="s">
        <v>275</v>
      </c>
      <c r="N13475" t="s">
        <v>42</v>
      </c>
      <c r="O13475" t="s">
        <v>279</v>
      </c>
      <c r="P13475" t="s">
        <v>27</v>
      </c>
    </row>
    <row r="13476" spans="1:16" x14ac:dyDescent="0.25">
      <c r="A13476">
        <v>672985</v>
      </c>
      <c r="B13476" t="s">
        <v>48</v>
      </c>
      <c r="C13476" s="1">
        <v>42359</v>
      </c>
      <c r="D13476" s="1"/>
      <c r="E13476" t="s">
        <v>124</v>
      </c>
      <c r="F13476">
        <v>1</v>
      </c>
      <c r="G13476" t="s">
        <v>304</v>
      </c>
      <c r="H13476" t="s">
        <v>80</v>
      </c>
      <c r="I13476" t="s">
        <v>301</v>
      </c>
      <c r="J13476">
        <v>2.35</v>
      </c>
      <c r="K13476" t="s">
        <v>302</v>
      </c>
      <c r="L13476">
        <v>2015</v>
      </c>
      <c r="M13476" t="s">
        <v>275</v>
      </c>
      <c r="N13476" t="s">
        <v>42</v>
      </c>
      <c r="O13476" t="s">
        <v>279</v>
      </c>
      <c r="P13476" t="s">
        <v>27</v>
      </c>
    </row>
    <row r="13477" spans="1:16" x14ac:dyDescent="0.25">
      <c r="A13477">
        <v>672985</v>
      </c>
      <c r="B13477" t="s">
        <v>48</v>
      </c>
      <c r="C13477" s="1">
        <v>42359</v>
      </c>
      <c r="D13477" s="1"/>
      <c r="E13477" t="s">
        <v>124</v>
      </c>
      <c r="F13477">
        <v>1</v>
      </c>
      <c r="G13477" t="s">
        <v>300</v>
      </c>
      <c r="H13477" t="s">
        <v>80</v>
      </c>
      <c r="I13477" t="s">
        <v>301</v>
      </c>
      <c r="J13477">
        <v>0.82</v>
      </c>
      <c r="K13477" t="s">
        <v>302</v>
      </c>
      <c r="L13477">
        <v>2015</v>
      </c>
      <c r="M13477" t="s">
        <v>275</v>
      </c>
      <c r="N13477" t="s">
        <v>42</v>
      </c>
      <c r="O13477" t="s">
        <v>279</v>
      </c>
      <c r="P13477" t="s">
        <v>27</v>
      </c>
    </row>
    <row r="13478" spans="1:16" x14ac:dyDescent="0.25">
      <c r="A13478">
        <v>672986</v>
      </c>
      <c r="B13478" t="s">
        <v>48</v>
      </c>
      <c r="C13478" s="1">
        <v>42359</v>
      </c>
      <c r="D13478" s="1"/>
      <c r="E13478" t="s">
        <v>125</v>
      </c>
      <c r="F13478">
        <v>1</v>
      </c>
      <c r="G13478" t="s">
        <v>304</v>
      </c>
      <c r="H13478" t="s">
        <v>77</v>
      </c>
      <c r="I13478" t="s">
        <v>301</v>
      </c>
      <c r="J13478">
        <v>3.78</v>
      </c>
      <c r="K13478" t="s">
        <v>302</v>
      </c>
      <c r="L13478">
        <v>2015</v>
      </c>
      <c r="M13478" t="s">
        <v>275</v>
      </c>
      <c r="N13478" t="s">
        <v>42</v>
      </c>
      <c r="O13478" t="s">
        <v>279</v>
      </c>
      <c r="P13478" t="s">
        <v>27</v>
      </c>
    </row>
    <row r="13479" spans="1:16" x14ac:dyDescent="0.25">
      <c r="A13479">
        <v>672986</v>
      </c>
      <c r="B13479" t="s">
        <v>48</v>
      </c>
      <c r="C13479" s="1">
        <v>42359</v>
      </c>
      <c r="D13479" s="1"/>
      <c r="E13479" t="s">
        <v>125</v>
      </c>
      <c r="F13479">
        <v>1</v>
      </c>
      <c r="G13479" t="s">
        <v>300</v>
      </c>
      <c r="H13479" t="s">
        <v>77</v>
      </c>
      <c r="I13479" t="s">
        <v>301</v>
      </c>
      <c r="J13479">
        <v>1.74</v>
      </c>
      <c r="K13479" t="s">
        <v>302</v>
      </c>
      <c r="L13479">
        <v>2015</v>
      </c>
      <c r="M13479" t="s">
        <v>275</v>
      </c>
      <c r="N13479" t="s">
        <v>42</v>
      </c>
      <c r="O13479" t="s">
        <v>279</v>
      </c>
      <c r="P13479" t="s">
        <v>27</v>
      </c>
    </row>
    <row r="13480" spans="1:16" x14ac:dyDescent="0.25">
      <c r="A13480">
        <v>672987</v>
      </c>
      <c r="B13480" t="s">
        <v>48</v>
      </c>
      <c r="C13480" s="1">
        <v>42359</v>
      </c>
      <c r="D13480" s="1"/>
      <c r="E13480" t="s">
        <v>191</v>
      </c>
      <c r="F13480">
        <v>1</v>
      </c>
      <c r="G13480" t="s">
        <v>304</v>
      </c>
      <c r="H13480" t="s">
        <v>51</v>
      </c>
      <c r="I13480" t="s">
        <v>301</v>
      </c>
      <c r="J13480">
        <v>0.62</v>
      </c>
      <c r="K13480" t="s">
        <v>302</v>
      </c>
      <c r="L13480">
        <v>2015</v>
      </c>
      <c r="M13480" t="s">
        <v>275</v>
      </c>
      <c r="N13480" t="s">
        <v>42</v>
      </c>
      <c r="O13480" t="s">
        <v>279</v>
      </c>
      <c r="P13480" t="s">
        <v>27</v>
      </c>
    </row>
    <row r="13481" spans="1:16" x14ac:dyDescent="0.25">
      <c r="A13481">
        <v>672988</v>
      </c>
      <c r="B13481" t="s">
        <v>48</v>
      </c>
      <c r="C13481" s="1">
        <v>42359</v>
      </c>
      <c r="D13481" s="1"/>
      <c r="E13481" t="s">
        <v>126</v>
      </c>
      <c r="F13481">
        <v>1</v>
      </c>
      <c r="G13481" t="s">
        <v>304</v>
      </c>
      <c r="H13481" t="s">
        <v>51</v>
      </c>
      <c r="I13481" t="s">
        <v>301</v>
      </c>
      <c r="J13481">
        <v>0.78</v>
      </c>
      <c r="K13481" t="s">
        <v>302</v>
      </c>
      <c r="L13481">
        <v>2015</v>
      </c>
      <c r="M13481" t="s">
        <v>275</v>
      </c>
      <c r="N13481" t="s">
        <v>42</v>
      </c>
      <c r="O13481" t="s">
        <v>279</v>
      </c>
      <c r="P13481" t="s">
        <v>127</v>
      </c>
    </row>
    <row r="13482" spans="1:16" x14ac:dyDescent="0.25">
      <c r="A13482">
        <v>672989</v>
      </c>
      <c r="B13482" t="s">
        <v>48</v>
      </c>
      <c r="C13482" s="1">
        <v>42359</v>
      </c>
      <c r="D13482" s="1"/>
      <c r="E13482" t="s">
        <v>128</v>
      </c>
      <c r="F13482">
        <v>1</v>
      </c>
      <c r="G13482" t="s">
        <v>304</v>
      </c>
      <c r="H13482" t="s">
        <v>175</v>
      </c>
      <c r="I13482" t="s">
        <v>301</v>
      </c>
      <c r="J13482">
        <v>0.12</v>
      </c>
      <c r="K13482" t="s">
        <v>302</v>
      </c>
      <c r="L13482">
        <v>2015</v>
      </c>
      <c r="M13482" t="s">
        <v>275</v>
      </c>
      <c r="N13482" t="s">
        <v>42</v>
      </c>
      <c r="O13482" t="s">
        <v>279</v>
      </c>
      <c r="P13482" t="s">
        <v>27</v>
      </c>
    </row>
    <row r="13483" spans="1:16" x14ac:dyDescent="0.25">
      <c r="A13483">
        <v>672989</v>
      </c>
      <c r="B13483" t="s">
        <v>48</v>
      </c>
      <c r="C13483" s="1">
        <v>42359</v>
      </c>
      <c r="D13483" s="1"/>
      <c r="E13483" t="s">
        <v>128</v>
      </c>
      <c r="F13483">
        <v>1</v>
      </c>
      <c r="G13483" t="s">
        <v>300</v>
      </c>
      <c r="H13483" t="s">
        <v>175</v>
      </c>
      <c r="I13483" t="s">
        <v>301</v>
      </c>
      <c r="J13483">
        <v>0.23</v>
      </c>
      <c r="K13483" t="s">
        <v>302</v>
      </c>
      <c r="L13483">
        <v>2015</v>
      </c>
      <c r="M13483" t="s">
        <v>275</v>
      </c>
      <c r="N13483" t="s">
        <v>42</v>
      </c>
      <c r="O13483" t="s">
        <v>279</v>
      </c>
      <c r="P13483" t="s">
        <v>27</v>
      </c>
    </row>
    <row r="13484" spans="1:16" x14ac:dyDescent="0.25">
      <c r="A13484">
        <v>672990</v>
      </c>
      <c r="B13484" t="s">
        <v>48</v>
      </c>
      <c r="C13484" s="1">
        <v>42360</v>
      </c>
      <c r="D13484" s="1"/>
      <c r="E13484" t="s">
        <v>132</v>
      </c>
      <c r="F13484">
        <v>1</v>
      </c>
      <c r="G13484" t="s">
        <v>304</v>
      </c>
      <c r="H13484" t="s">
        <v>74</v>
      </c>
      <c r="I13484" t="s">
        <v>301</v>
      </c>
      <c r="J13484">
        <v>2.79</v>
      </c>
      <c r="K13484" t="s">
        <v>302</v>
      </c>
      <c r="L13484">
        <v>2015</v>
      </c>
      <c r="M13484" t="s">
        <v>275</v>
      </c>
      <c r="N13484" t="s">
        <v>45</v>
      </c>
      <c r="O13484" t="s">
        <v>279</v>
      </c>
      <c r="P13484" t="s">
        <v>27</v>
      </c>
    </row>
    <row r="13485" spans="1:16" x14ac:dyDescent="0.25">
      <c r="A13485">
        <v>672990</v>
      </c>
      <c r="B13485" t="s">
        <v>48</v>
      </c>
      <c r="C13485" s="1">
        <v>42360</v>
      </c>
      <c r="D13485" s="1"/>
      <c r="E13485" t="s">
        <v>132</v>
      </c>
      <c r="F13485">
        <v>1</v>
      </c>
      <c r="G13485" t="s">
        <v>300</v>
      </c>
      <c r="H13485" t="s">
        <v>74</v>
      </c>
      <c r="I13485" t="s">
        <v>301</v>
      </c>
      <c r="J13485">
        <v>0.86</v>
      </c>
      <c r="K13485" t="s">
        <v>302</v>
      </c>
      <c r="L13485">
        <v>2015</v>
      </c>
      <c r="M13485" t="s">
        <v>275</v>
      </c>
      <c r="N13485" t="s">
        <v>45</v>
      </c>
      <c r="O13485" t="s">
        <v>279</v>
      </c>
      <c r="P13485" t="s">
        <v>27</v>
      </c>
    </row>
    <row r="13486" spans="1:16" x14ac:dyDescent="0.25">
      <c r="A13486">
        <v>672991</v>
      </c>
      <c r="B13486" t="s">
        <v>48</v>
      </c>
      <c r="C13486" s="1">
        <v>42360</v>
      </c>
      <c r="D13486" s="1"/>
      <c r="E13486" t="s">
        <v>133</v>
      </c>
      <c r="F13486">
        <v>1</v>
      </c>
      <c r="G13486" t="s">
        <v>304</v>
      </c>
      <c r="H13486" t="s">
        <v>77</v>
      </c>
      <c r="I13486" t="s">
        <v>301</v>
      </c>
      <c r="J13486">
        <v>2.4900000000000002</v>
      </c>
      <c r="K13486" t="s">
        <v>302</v>
      </c>
      <c r="L13486">
        <v>2015</v>
      </c>
      <c r="M13486" t="s">
        <v>275</v>
      </c>
      <c r="N13486" t="s">
        <v>45</v>
      </c>
      <c r="O13486" t="s">
        <v>279</v>
      </c>
      <c r="P13486" t="s">
        <v>27</v>
      </c>
    </row>
    <row r="13487" spans="1:16" x14ac:dyDescent="0.25">
      <c r="A13487">
        <v>672991</v>
      </c>
      <c r="B13487" t="s">
        <v>48</v>
      </c>
      <c r="C13487" s="1">
        <v>42360</v>
      </c>
      <c r="D13487" s="1"/>
      <c r="E13487" t="s">
        <v>133</v>
      </c>
      <c r="F13487">
        <v>1</v>
      </c>
      <c r="G13487" t="s">
        <v>300</v>
      </c>
      <c r="H13487" t="s">
        <v>77</v>
      </c>
      <c r="I13487" t="s">
        <v>301</v>
      </c>
      <c r="J13487">
        <v>1.1200000000000001</v>
      </c>
      <c r="K13487" t="s">
        <v>302</v>
      </c>
      <c r="L13487">
        <v>2015</v>
      </c>
      <c r="M13487" t="s">
        <v>275</v>
      </c>
      <c r="N13487" t="s">
        <v>45</v>
      </c>
      <c r="O13487" t="s">
        <v>279</v>
      </c>
      <c r="P13487" t="s">
        <v>27</v>
      </c>
    </row>
    <row r="13488" spans="1:16" x14ac:dyDescent="0.25">
      <c r="A13488">
        <v>672992</v>
      </c>
      <c r="B13488" t="s">
        <v>48</v>
      </c>
      <c r="C13488" s="1">
        <v>42360</v>
      </c>
      <c r="D13488" s="1"/>
      <c r="E13488" t="s">
        <v>134</v>
      </c>
      <c r="F13488">
        <v>1</v>
      </c>
      <c r="G13488" t="s">
        <v>304</v>
      </c>
      <c r="H13488" t="s">
        <v>173</v>
      </c>
      <c r="I13488" t="s">
        <v>301</v>
      </c>
      <c r="J13488">
        <v>4.9800000000000004</v>
      </c>
      <c r="K13488" t="s">
        <v>302</v>
      </c>
      <c r="L13488">
        <v>2015</v>
      </c>
      <c r="M13488" t="s">
        <v>275</v>
      </c>
      <c r="N13488" t="s">
        <v>45</v>
      </c>
      <c r="O13488" t="s">
        <v>279</v>
      </c>
      <c r="P13488" t="s">
        <v>27</v>
      </c>
    </row>
    <row r="13489" spans="1:16" x14ac:dyDescent="0.25">
      <c r="A13489">
        <v>672992</v>
      </c>
      <c r="B13489" t="s">
        <v>48</v>
      </c>
      <c r="C13489" s="1">
        <v>42360</v>
      </c>
      <c r="D13489" s="1"/>
      <c r="E13489" t="s">
        <v>134</v>
      </c>
      <c r="F13489">
        <v>1</v>
      </c>
      <c r="G13489" t="s">
        <v>300</v>
      </c>
      <c r="H13489" t="s">
        <v>173</v>
      </c>
      <c r="I13489" t="s">
        <v>301</v>
      </c>
      <c r="J13489">
        <v>1.98</v>
      </c>
      <c r="K13489" t="s">
        <v>302</v>
      </c>
      <c r="L13489">
        <v>2015</v>
      </c>
      <c r="M13489" t="s">
        <v>275</v>
      </c>
      <c r="N13489" t="s">
        <v>45</v>
      </c>
      <c r="O13489" t="s">
        <v>279</v>
      </c>
      <c r="P13489" t="s">
        <v>27</v>
      </c>
    </row>
    <row r="13490" spans="1:16" x14ac:dyDescent="0.25">
      <c r="A13490">
        <v>672993</v>
      </c>
      <c r="B13490" t="s">
        <v>48</v>
      </c>
      <c r="C13490" s="1">
        <v>42360</v>
      </c>
      <c r="D13490" s="1"/>
      <c r="E13490" t="s">
        <v>135</v>
      </c>
      <c r="F13490">
        <v>1</v>
      </c>
      <c r="G13490" t="s">
        <v>304</v>
      </c>
      <c r="H13490" t="s">
        <v>175</v>
      </c>
      <c r="I13490" t="s">
        <v>301</v>
      </c>
      <c r="J13490">
        <v>0.11</v>
      </c>
      <c r="K13490" t="s">
        <v>302</v>
      </c>
      <c r="L13490">
        <v>2015</v>
      </c>
      <c r="M13490" t="s">
        <v>275</v>
      </c>
      <c r="N13490" t="s">
        <v>45</v>
      </c>
      <c r="O13490" t="s">
        <v>279</v>
      </c>
      <c r="P13490" t="s">
        <v>27</v>
      </c>
    </row>
    <row r="13491" spans="1:16" x14ac:dyDescent="0.25">
      <c r="A13491">
        <v>672993</v>
      </c>
      <c r="B13491" t="s">
        <v>48</v>
      </c>
      <c r="C13491" s="1">
        <v>42360</v>
      </c>
      <c r="D13491" s="1"/>
      <c r="E13491" t="s">
        <v>135</v>
      </c>
      <c r="F13491">
        <v>1</v>
      </c>
      <c r="G13491" t="s">
        <v>300</v>
      </c>
      <c r="H13491" t="s">
        <v>175</v>
      </c>
      <c r="I13491" t="s">
        <v>301</v>
      </c>
      <c r="J13491">
        <v>3.5000000000000003E-2</v>
      </c>
      <c r="K13491" t="s">
        <v>302</v>
      </c>
      <c r="L13491">
        <v>2015</v>
      </c>
      <c r="M13491" t="s">
        <v>275</v>
      </c>
      <c r="N13491" t="s">
        <v>45</v>
      </c>
      <c r="O13491" t="s">
        <v>279</v>
      </c>
      <c r="P13491" t="s">
        <v>27</v>
      </c>
    </row>
    <row r="13492" spans="1:16" x14ac:dyDescent="0.25">
      <c r="A13492">
        <v>672996</v>
      </c>
      <c r="B13492" t="s">
        <v>48</v>
      </c>
      <c r="C13492" s="1">
        <v>42360</v>
      </c>
      <c r="D13492" s="1"/>
      <c r="E13492" t="s">
        <v>137</v>
      </c>
      <c r="F13492">
        <v>1</v>
      </c>
      <c r="G13492" t="s">
        <v>304</v>
      </c>
      <c r="H13492" t="s">
        <v>74</v>
      </c>
      <c r="I13492" t="s">
        <v>301</v>
      </c>
      <c r="J13492">
        <v>4.3600000000000003</v>
      </c>
      <c r="K13492" t="s">
        <v>302</v>
      </c>
      <c r="L13492">
        <v>2015</v>
      </c>
      <c r="M13492" t="s">
        <v>275</v>
      </c>
      <c r="N13492" t="s">
        <v>45</v>
      </c>
      <c r="O13492" t="s">
        <v>279</v>
      </c>
      <c r="P13492" t="s">
        <v>27</v>
      </c>
    </row>
    <row r="13493" spans="1:16" x14ac:dyDescent="0.25">
      <c r="A13493">
        <v>672996</v>
      </c>
      <c r="B13493" t="s">
        <v>48</v>
      </c>
      <c r="C13493" s="1">
        <v>42360</v>
      </c>
      <c r="D13493" s="1"/>
      <c r="E13493" t="s">
        <v>137</v>
      </c>
      <c r="F13493">
        <v>1</v>
      </c>
      <c r="G13493" t="s">
        <v>300</v>
      </c>
      <c r="H13493" t="s">
        <v>74</v>
      </c>
      <c r="I13493" t="s">
        <v>301</v>
      </c>
      <c r="J13493">
        <v>1.92</v>
      </c>
      <c r="K13493" t="s">
        <v>302</v>
      </c>
      <c r="L13493">
        <v>2015</v>
      </c>
      <c r="M13493" t="s">
        <v>275</v>
      </c>
      <c r="N13493" t="s">
        <v>45</v>
      </c>
      <c r="O13493" t="s">
        <v>279</v>
      </c>
      <c r="P13493" t="s">
        <v>27</v>
      </c>
    </row>
    <row r="13494" spans="1:16" x14ac:dyDescent="0.25">
      <c r="A13494">
        <v>672998</v>
      </c>
      <c r="B13494" t="s">
        <v>48</v>
      </c>
      <c r="C13494" s="1">
        <v>42360</v>
      </c>
      <c r="D13494" s="1"/>
      <c r="E13494" t="s">
        <v>139</v>
      </c>
      <c r="F13494">
        <v>1</v>
      </c>
      <c r="G13494" t="s">
        <v>304</v>
      </c>
      <c r="H13494" t="s">
        <v>77</v>
      </c>
      <c r="I13494" t="s">
        <v>301</v>
      </c>
      <c r="J13494">
        <v>4.58</v>
      </c>
      <c r="K13494" t="s">
        <v>302</v>
      </c>
      <c r="L13494">
        <v>2015</v>
      </c>
      <c r="M13494" t="s">
        <v>275</v>
      </c>
      <c r="N13494" t="s">
        <v>45</v>
      </c>
      <c r="O13494" t="s">
        <v>279</v>
      </c>
      <c r="P13494" t="s">
        <v>27</v>
      </c>
    </row>
    <row r="13495" spans="1:16" x14ac:dyDescent="0.25">
      <c r="A13495">
        <v>672998</v>
      </c>
      <c r="B13495" t="s">
        <v>48</v>
      </c>
      <c r="C13495" s="1">
        <v>42360</v>
      </c>
      <c r="D13495" s="1"/>
      <c r="E13495" t="s">
        <v>139</v>
      </c>
      <c r="F13495">
        <v>1</v>
      </c>
      <c r="G13495" t="s">
        <v>300</v>
      </c>
      <c r="H13495" t="s">
        <v>77</v>
      </c>
      <c r="I13495" t="s">
        <v>301</v>
      </c>
      <c r="J13495">
        <v>2.2599999999999998</v>
      </c>
      <c r="K13495" t="s">
        <v>302</v>
      </c>
      <c r="L13495">
        <v>2015</v>
      </c>
      <c r="M13495" t="s">
        <v>275</v>
      </c>
      <c r="N13495" t="s">
        <v>45</v>
      </c>
      <c r="O13495" t="s">
        <v>279</v>
      </c>
      <c r="P13495" t="s">
        <v>27</v>
      </c>
    </row>
    <row r="13496" spans="1:16" x14ac:dyDescent="0.25">
      <c r="A13496">
        <v>672999</v>
      </c>
      <c r="B13496" t="s">
        <v>48</v>
      </c>
      <c r="C13496" s="1">
        <v>42360</v>
      </c>
      <c r="D13496" s="1"/>
      <c r="E13496" t="s">
        <v>58</v>
      </c>
      <c r="F13496">
        <v>1</v>
      </c>
      <c r="G13496" t="s">
        <v>303</v>
      </c>
      <c r="H13496" t="s">
        <v>51</v>
      </c>
      <c r="I13496" t="s">
        <v>301</v>
      </c>
      <c r="J13496">
        <v>0.88</v>
      </c>
      <c r="K13496" t="s">
        <v>302</v>
      </c>
      <c r="L13496">
        <v>2015</v>
      </c>
      <c r="M13496" t="s">
        <v>275</v>
      </c>
      <c r="N13496" t="s">
        <v>45</v>
      </c>
      <c r="O13496" t="s">
        <v>279</v>
      </c>
      <c r="P13496" t="s">
        <v>27</v>
      </c>
    </row>
    <row r="13497" spans="1:16" x14ac:dyDescent="0.25">
      <c r="A13497">
        <v>673000</v>
      </c>
      <c r="B13497" t="s">
        <v>48</v>
      </c>
      <c r="C13497" s="1">
        <v>42361</v>
      </c>
      <c r="D13497" s="1"/>
      <c r="E13497" t="s">
        <v>140</v>
      </c>
      <c r="F13497">
        <v>1</v>
      </c>
      <c r="G13497" t="s">
        <v>304</v>
      </c>
      <c r="H13497" t="s">
        <v>77</v>
      </c>
      <c r="I13497" t="s">
        <v>301</v>
      </c>
      <c r="J13497">
        <v>3.98</v>
      </c>
      <c r="K13497" t="s">
        <v>302</v>
      </c>
      <c r="L13497">
        <v>2015</v>
      </c>
      <c r="M13497" t="s">
        <v>275</v>
      </c>
      <c r="N13497" t="s">
        <v>47</v>
      </c>
      <c r="O13497" t="s">
        <v>279</v>
      </c>
      <c r="P13497" t="s">
        <v>27</v>
      </c>
    </row>
    <row r="13498" spans="1:16" x14ac:dyDescent="0.25">
      <c r="A13498">
        <v>673000</v>
      </c>
      <c r="B13498" t="s">
        <v>48</v>
      </c>
      <c r="C13498" s="1">
        <v>42361</v>
      </c>
      <c r="D13498" s="1"/>
      <c r="E13498" t="s">
        <v>140</v>
      </c>
      <c r="F13498">
        <v>1</v>
      </c>
      <c r="G13498" t="s">
        <v>300</v>
      </c>
      <c r="H13498" t="s">
        <v>77</v>
      </c>
      <c r="I13498" t="s">
        <v>301</v>
      </c>
      <c r="J13498">
        <v>1.72</v>
      </c>
      <c r="K13498" t="s">
        <v>302</v>
      </c>
      <c r="L13498">
        <v>2015</v>
      </c>
      <c r="M13498" t="s">
        <v>275</v>
      </c>
      <c r="N13498" t="s">
        <v>47</v>
      </c>
      <c r="O13498" t="s">
        <v>279</v>
      </c>
      <c r="P13498" t="s">
        <v>27</v>
      </c>
    </row>
    <row r="13499" spans="1:16" x14ac:dyDescent="0.25">
      <c r="A13499">
        <v>673001</v>
      </c>
      <c r="B13499" t="s">
        <v>48</v>
      </c>
      <c r="C13499" s="1">
        <v>42361</v>
      </c>
      <c r="D13499" s="1"/>
      <c r="E13499" t="s">
        <v>141</v>
      </c>
      <c r="F13499">
        <v>1</v>
      </c>
      <c r="G13499" t="s">
        <v>304</v>
      </c>
      <c r="H13499" t="s">
        <v>59</v>
      </c>
      <c r="I13499" t="s">
        <v>301</v>
      </c>
      <c r="J13499">
        <v>4.0199999999999996</v>
      </c>
      <c r="K13499" t="s">
        <v>302</v>
      </c>
      <c r="L13499">
        <v>2015</v>
      </c>
      <c r="M13499" t="s">
        <v>275</v>
      </c>
      <c r="N13499" t="s">
        <v>47</v>
      </c>
      <c r="O13499" t="s">
        <v>279</v>
      </c>
      <c r="P13499" t="s">
        <v>27</v>
      </c>
    </row>
    <row r="13500" spans="1:16" x14ac:dyDescent="0.25">
      <c r="A13500">
        <v>673001</v>
      </c>
      <c r="B13500" t="s">
        <v>48</v>
      </c>
      <c r="C13500" s="1">
        <v>42361</v>
      </c>
      <c r="D13500" s="1"/>
      <c r="E13500" t="s">
        <v>141</v>
      </c>
      <c r="F13500">
        <v>1</v>
      </c>
      <c r="G13500" t="s">
        <v>300</v>
      </c>
      <c r="H13500" t="s">
        <v>59</v>
      </c>
      <c r="I13500" t="s">
        <v>301</v>
      </c>
      <c r="J13500">
        <v>1.44</v>
      </c>
      <c r="K13500" t="s">
        <v>302</v>
      </c>
      <c r="L13500">
        <v>2015</v>
      </c>
      <c r="M13500" t="s">
        <v>275</v>
      </c>
      <c r="N13500" t="s">
        <v>47</v>
      </c>
      <c r="O13500" t="s">
        <v>279</v>
      </c>
      <c r="P13500" t="s">
        <v>27</v>
      </c>
    </row>
    <row r="13501" spans="1:16" x14ac:dyDescent="0.25">
      <c r="A13501">
        <v>673002</v>
      </c>
      <c r="B13501" t="s">
        <v>48</v>
      </c>
      <c r="C13501" s="1">
        <v>42361</v>
      </c>
      <c r="D13501" s="1"/>
      <c r="E13501" t="s">
        <v>142</v>
      </c>
      <c r="F13501">
        <v>1</v>
      </c>
      <c r="G13501" t="s">
        <v>304</v>
      </c>
      <c r="H13501" t="s">
        <v>74</v>
      </c>
      <c r="I13501" t="s">
        <v>301</v>
      </c>
      <c r="J13501">
        <v>4.32</v>
      </c>
      <c r="K13501" t="s">
        <v>302</v>
      </c>
      <c r="L13501">
        <v>2015</v>
      </c>
      <c r="M13501" t="s">
        <v>275</v>
      </c>
      <c r="N13501" t="s">
        <v>47</v>
      </c>
      <c r="O13501" t="s">
        <v>279</v>
      </c>
      <c r="P13501" t="s">
        <v>27</v>
      </c>
    </row>
    <row r="13502" spans="1:16" x14ac:dyDescent="0.25">
      <c r="A13502">
        <v>673002</v>
      </c>
      <c r="B13502" t="s">
        <v>48</v>
      </c>
      <c r="C13502" s="1">
        <v>42361</v>
      </c>
      <c r="D13502" s="1"/>
      <c r="E13502" t="s">
        <v>142</v>
      </c>
      <c r="F13502">
        <v>1</v>
      </c>
      <c r="G13502" t="s">
        <v>300</v>
      </c>
      <c r="H13502" t="s">
        <v>74</v>
      </c>
      <c r="I13502" t="s">
        <v>301</v>
      </c>
      <c r="J13502">
        <v>1.96</v>
      </c>
      <c r="K13502" t="s">
        <v>302</v>
      </c>
      <c r="L13502">
        <v>2015</v>
      </c>
      <c r="M13502" t="s">
        <v>275</v>
      </c>
      <c r="N13502" t="s">
        <v>47</v>
      </c>
      <c r="O13502" t="s">
        <v>279</v>
      </c>
      <c r="P13502" t="s">
        <v>27</v>
      </c>
    </row>
    <row r="13503" spans="1:16" x14ac:dyDescent="0.25">
      <c r="A13503">
        <v>673003</v>
      </c>
      <c r="B13503" t="s">
        <v>48</v>
      </c>
      <c r="C13503" s="1">
        <v>42361</v>
      </c>
      <c r="D13503" s="1"/>
      <c r="E13503" t="s">
        <v>143</v>
      </c>
      <c r="F13503">
        <v>1</v>
      </c>
      <c r="G13503" t="s">
        <v>304</v>
      </c>
      <c r="H13503" t="s">
        <v>175</v>
      </c>
      <c r="I13503" t="s">
        <v>301</v>
      </c>
      <c r="J13503">
        <v>0.266666666666667</v>
      </c>
      <c r="K13503" t="s">
        <v>302</v>
      </c>
      <c r="L13503">
        <v>2015</v>
      </c>
      <c r="M13503" t="s">
        <v>275</v>
      </c>
      <c r="N13503" t="s">
        <v>47</v>
      </c>
      <c r="O13503" t="s">
        <v>279</v>
      </c>
      <c r="P13503" t="s">
        <v>27</v>
      </c>
    </row>
    <row r="13504" spans="1:16" x14ac:dyDescent="0.25">
      <c r="A13504">
        <v>673003</v>
      </c>
      <c r="B13504" t="s">
        <v>48</v>
      </c>
      <c r="C13504" s="1">
        <v>42361</v>
      </c>
      <c r="D13504" s="1"/>
      <c r="E13504" t="s">
        <v>143</v>
      </c>
      <c r="F13504">
        <v>1</v>
      </c>
      <c r="G13504" t="s">
        <v>300</v>
      </c>
      <c r="H13504" t="s">
        <v>175</v>
      </c>
      <c r="I13504" t="s">
        <v>301</v>
      </c>
      <c r="J13504">
        <v>4.6666666666666697E-2</v>
      </c>
      <c r="K13504" t="s">
        <v>302</v>
      </c>
      <c r="L13504">
        <v>2015</v>
      </c>
      <c r="M13504" t="s">
        <v>275</v>
      </c>
      <c r="N13504" t="s">
        <v>47</v>
      </c>
      <c r="O13504" t="s">
        <v>279</v>
      </c>
      <c r="P13504" t="s">
        <v>27</v>
      </c>
    </row>
    <row r="13505" spans="1:16" x14ac:dyDescent="0.25">
      <c r="A13505">
        <v>673004</v>
      </c>
      <c r="B13505" t="s">
        <v>48</v>
      </c>
      <c r="C13505" s="1">
        <v>42361</v>
      </c>
      <c r="D13505" s="1"/>
      <c r="E13505" t="s">
        <v>239</v>
      </c>
      <c r="F13505">
        <v>1</v>
      </c>
      <c r="G13505" t="s">
        <v>309</v>
      </c>
      <c r="H13505" t="s">
        <v>51</v>
      </c>
      <c r="I13505" t="s">
        <v>301</v>
      </c>
      <c r="J13505">
        <v>0.34</v>
      </c>
      <c r="K13505" t="s">
        <v>302</v>
      </c>
      <c r="L13505">
        <v>2015</v>
      </c>
      <c r="M13505" t="s">
        <v>275</v>
      </c>
      <c r="N13505" t="s">
        <v>47</v>
      </c>
      <c r="O13505" t="s">
        <v>279</v>
      </c>
      <c r="P13505" t="s">
        <v>127</v>
      </c>
    </row>
    <row r="13506" spans="1:16" x14ac:dyDescent="0.25">
      <c r="A13506">
        <v>673009</v>
      </c>
      <c r="B13506" t="s">
        <v>48</v>
      </c>
      <c r="C13506" s="1">
        <v>42361</v>
      </c>
      <c r="D13506" s="1"/>
      <c r="E13506" t="s">
        <v>50</v>
      </c>
      <c r="F13506">
        <v>1</v>
      </c>
      <c r="G13506" t="s">
        <v>304</v>
      </c>
      <c r="H13506" t="s">
        <v>51</v>
      </c>
      <c r="I13506" t="s">
        <v>301</v>
      </c>
      <c r="J13506">
        <v>0.15</v>
      </c>
      <c r="K13506" t="s">
        <v>302</v>
      </c>
      <c r="L13506">
        <v>2015</v>
      </c>
      <c r="M13506" t="s">
        <v>275</v>
      </c>
      <c r="N13506" t="s">
        <v>47</v>
      </c>
      <c r="O13506" t="s">
        <v>279</v>
      </c>
      <c r="P13506" t="s">
        <v>27</v>
      </c>
    </row>
    <row r="13507" spans="1:16" x14ac:dyDescent="0.25">
      <c r="A13507">
        <v>673009</v>
      </c>
      <c r="B13507" t="s">
        <v>48</v>
      </c>
      <c r="C13507" s="1">
        <v>42361</v>
      </c>
      <c r="D13507" s="1"/>
      <c r="E13507" t="s">
        <v>50</v>
      </c>
      <c r="F13507">
        <v>1</v>
      </c>
      <c r="G13507" t="s">
        <v>300</v>
      </c>
      <c r="H13507" t="s">
        <v>51</v>
      </c>
      <c r="I13507" t="s">
        <v>301</v>
      </c>
      <c r="J13507">
        <v>7.0000000000000007E-2</v>
      </c>
      <c r="K13507" t="s">
        <v>302</v>
      </c>
      <c r="L13507">
        <v>2015</v>
      </c>
      <c r="M13507" t="s">
        <v>275</v>
      </c>
      <c r="N13507" t="s">
        <v>47</v>
      </c>
      <c r="O13507" t="s">
        <v>279</v>
      </c>
      <c r="P13507" t="s">
        <v>27</v>
      </c>
    </row>
    <row r="13508" spans="1:16" x14ac:dyDescent="0.25">
      <c r="A13508">
        <v>673010</v>
      </c>
      <c r="B13508" t="s">
        <v>48</v>
      </c>
      <c r="C13508" s="1">
        <v>42362</v>
      </c>
      <c r="D13508" s="1"/>
      <c r="E13508" t="s">
        <v>73</v>
      </c>
      <c r="F13508">
        <v>1</v>
      </c>
      <c r="G13508" t="s">
        <v>304</v>
      </c>
      <c r="H13508" t="s">
        <v>77</v>
      </c>
      <c r="I13508" t="s">
        <v>301</v>
      </c>
      <c r="J13508">
        <v>3.9</v>
      </c>
      <c r="K13508" t="s">
        <v>302</v>
      </c>
      <c r="L13508">
        <v>2015</v>
      </c>
      <c r="M13508" t="s">
        <v>275</v>
      </c>
      <c r="N13508" t="s">
        <v>18</v>
      </c>
      <c r="O13508" t="s">
        <v>279</v>
      </c>
      <c r="P13508" t="s">
        <v>27</v>
      </c>
    </row>
    <row r="13509" spans="1:16" x14ac:dyDescent="0.25">
      <c r="A13509">
        <v>673010</v>
      </c>
      <c r="B13509" t="s">
        <v>48</v>
      </c>
      <c r="C13509" s="1">
        <v>42362</v>
      </c>
      <c r="D13509" s="1"/>
      <c r="E13509" t="s">
        <v>73</v>
      </c>
      <c r="F13509">
        <v>1</v>
      </c>
      <c r="G13509" t="s">
        <v>300</v>
      </c>
      <c r="H13509" t="s">
        <v>77</v>
      </c>
      <c r="I13509" t="s">
        <v>301</v>
      </c>
      <c r="J13509">
        <v>1.88</v>
      </c>
      <c r="K13509" t="s">
        <v>302</v>
      </c>
      <c r="L13509">
        <v>2015</v>
      </c>
      <c r="M13509" t="s">
        <v>275</v>
      </c>
      <c r="N13509" t="s">
        <v>18</v>
      </c>
      <c r="O13509" t="s">
        <v>279</v>
      </c>
      <c r="P13509" t="s">
        <v>27</v>
      </c>
    </row>
    <row r="13510" spans="1:16" x14ac:dyDescent="0.25">
      <c r="A13510">
        <v>673011</v>
      </c>
      <c r="B13510" t="s">
        <v>48</v>
      </c>
      <c r="C13510" s="1">
        <v>42362</v>
      </c>
      <c r="D13510" s="1"/>
      <c r="E13510" t="s">
        <v>75</v>
      </c>
      <c r="F13510">
        <v>1</v>
      </c>
      <c r="G13510" t="s">
        <v>304</v>
      </c>
      <c r="H13510" t="s">
        <v>74</v>
      </c>
      <c r="I13510" t="s">
        <v>301</v>
      </c>
      <c r="J13510">
        <v>3.05</v>
      </c>
      <c r="K13510" t="s">
        <v>302</v>
      </c>
      <c r="L13510">
        <v>2015</v>
      </c>
      <c r="M13510" t="s">
        <v>275</v>
      </c>
      <c r="N13510" t="s">
        <v>18</v>
      </c>
      <c r="O13510" t="s">
        <v>279</v>
      </c>
      <c r="P13510" t="s">
        <v>27</v>
      </c>
    </row>
    <row r="13511" spans="1:16" x14ac:dyDescent="0.25">
      <c r="A13511">
        <v>673011</v>
      </c>
      <c r="B13511" t="s">
        <v>48</v>
      </c>
      <c r="C13511" s="1">
        <v>42362</v>
      </c>
      <c r="D13511" s="1"/>
      <c r="E13511" t="s">
        <v>75</v>
      </c>
      <c r="F13511">
        <v>1</v>
      </c>
      <c r="G13511" t="s">
        <v>300</v>
      </c>
      <c r="H13511" t="s">
        <v>74</v>
      </c>
      <c r="I13511" t="s">
        <v>301</v>
      </c>
      <c r="J13511">
        <v>1.19</v>
      </c>
      <c r="K13511" t="s">
        <v>302</v>
      </c>
      <c r="L13511">
        <v>2015</v>
      </c>
      <c r="M13511" t="s">
        <v>275</v>
      </c>
      <c r="N13511" t="s">
        <v>18</v>
      </c>
      <c r="O13511" t="s">
        <v>279</v>
      </c>
      <c r="P13511" t="s">
        <v>27</v>
      </c>
    </row>
    <row r="13512" spans="1:16" x14ac:dyDescent="0.25">
      <c r="A13512">
        <v>673012</v>
      </c>
      <c r="B13512" t="s">
        <v>48</v>
      </c>
      <c r="C13512" s="1">
        <v>42362</v>
      </c>
      <c r="D13512" s="1"/>
      <c r="E13512" t="s">
        <v>76</v>
      </c>
      <c r="F13512">
        <v>1</v>
      </c>
      <c r="G13512" t="s">
        <v>304</v>
      </c>
      <c r="H13512" t="s">
        <v>59</v>
      </c>
      <c r="I13512" t="s">
        <v>301</v>
      </c>
      <c r="J13512">
        <v>2.64</v>
      </c>
      <c r="K13512" t="s">
        <v>302</v>
      </c>
      <c r="L13512">
        <v>2015</v>
      </c>
      <c r="M13512" t="s">
        <v>275</v>
      </c>
      <c r="N13512" t="s">
        <v>18</v>
      </c>
      <c r="O13512" t="s">
        <v>279</v>
      </c>
      <c r="P13512" t="s">
        <v>27</v>
      </c>
    </row>
    <row r="13513" spans="1:16" x14ac:dyDescent="0.25">
      <c r="A13513">
        <v>673012</v>
      </c>
      <c r="B13513" t="s">
        <v>48</v>
      </c>
      <c r="C13513" s="1">
        <v>42362</v>
      </c>
      <c r="D13513" s="1"/>
      <c r="E13513" t="s">
        <v>76</v>
      </c>
      <c r="F13513">
        <v>1</v>
      </c>
      <c r="G13513" t="s">
        <v>300</v>
      </c>
      <c r="H13513" t="s">
        <v>59</v>
      </c>
      <c r="I13513" t="s">
        <v>301</v>
      </c>
      <c r="J13513">
        <v>0.79</v>
      </c>
      <c r="K13513" t="s">
        <v>302</v>
      </c>
      <c r="L13513">
        <v>2015</v>
      </c>
      <c r="M13513" t="s">
        <v>275</v>
      </c>
      <c r="N13513" t="s">
        <v>18</v>
      </c>
      <c r="O13513" t="s">
        <v>279</v>
      </c>
      <c r="P13513" t="s">
        <v>27</v>
      </c>
    </row>
    <row r="13514" spans="1:16" x14ac:dyDescent="0.25">
      <c r="A13514">
        <v>673013</v>
      </c>
      <c r="B13514" t="s">
        <v>48</v>
      </c>
      <c r="C13514" s="1">
        <v>42362</v>
      </c>
      <c r="D13514" s="1"/>
      <c r="E13514" t="s">
        <v>78</v>
      </c>
      <c r="F13514">
        <v>1</v>
      </c>
      <c r="G13514" t="s">
        <v>304</v>
      </c>
      <c r="H13514" t="s">
        <v>175</v>
      </c>
      <c r="I13514" t="s">
        <v>301</v>
      </c>
      <c r="J13514">
        <v>0.28000000000000003</v>
      </c>
      <c r="K13514" t="s">
        <v>302</v>
      </c>
      <c r="L13514">
        <v>2015</v>
      </c>
      <c r="M13514" t="s">
        <v>275</v>
      </c>
      <c r="N13514" t="s">
        <v>18</v>
      </c>
      <c r="O13514" t="s">
        <v>279</v>
      </c>
      <c r="P13514" t="s">
        <v>27</v>
      </c>
    </row>
    <row r="13515" spans="1:16" x14ac:dyDescent="0.25">
      <c r="A13515">
        <v>673013</v>
      </c>
      <c r="B13515" t="s">
        <v>48</v>
      </c>
      <c r="C13515" s="1">
        <v>42362</v>
      </c>
      <c r="D13515" s="1"/>
      <c r="E13515" t="s">
        <v>78</v>
      </c>
      <c r="F13515">
        <v>1</v>
      </c>
      <c r="G13515" t="s">
        <v>300</v>
      </c>
      <c r="H13515" t="s">
        <v>175</v>
      </c>
      <c r="I13515" t="s">
        <v>301</v>
      </c>
      <c r="J13515">
        <v>6.6666666666666693E-2</v>
      </c>
      <c r="K13515" t="s">
        <v>302</v>
      </c>
      <c r="L13515">
        <v>2015</v>
      </c>
      <c r="M13515" t="s">
        <v>275</v>
      </c>
      <c r="N13515" t="s">
        <v>18</v>
      </c>
      <c r="O13515" t="s">
        <v>279</v>
      </c>
      <c r="P13515" t="s">
        <v>27</v>
      </c>
    </row>
    <row r="13516" spans="1:16" x14ac:dyDescent="0.25">
      <c r="A13516">
        <v>673014</v>
      </c>
      <c r="B13516" t="s">
        <v>48</v>
      </c>
      <c r="C13516" s="1">
        <v>42362</v>
      </c>
      <c r="D13516" s="1"/>
      <c r="E13516" t="s">
        <v>280</v>
      </c>
      <c r="F13516">
        <v>1</v>
      </c>
      <c r="G13516" t="s">
        <v>309</v>
      </c>
      <c r="H13516" t="s">
        <v>51</v>
      </c>
      <c r="I13516" t="s">
        <v>301</v>
      </c>
      <c r="J13516">
        <v>0.78</v>
      </c>
      <c r="K13516" t="s">
        <v>302</v>
      </c>
      <c r="L13516">
        <v>2015</v>
      </c>
      <c r="M13516" t="s">
        <v>275</v>
      </c>
      <c r="N13516" t="s">
        <v>18</v>
      </c>
      <c r="O13516" t="s">
        <v>279</v>
      </c>
      <c r="P13516" t="s">
        <v>127</v>
      </c>
    </row>
    <row r="13517" spans="1:16" x14ac:dyDescent="0.25">
      <c r="A13517">
        <v>673016</v>
      </c>
      <c r="B13517" t="s">
        <v>48</v>
      </c>
      <c r="C13517" s="1">
        <v>42362</v>
      </c>
      <c r="D13517" s="1"/>
      <c r="E13517" t="s">
        <v>79</v>
      </c>
      <c r="F13517">
        <v>1</v>
      </c>
      <c r="G13517" t="s">
        <v>304</v>
      </c>
      <c r="H13517" t="s">
        <v>74</v>
      </c>
      <c r="I13517" t="s">
        <v>301</v>
      </c>
      <c r="J13517">
        <v>2.62</v>
      </c>
      <c r="K13517" t="s">
        <v>302</v>
      </c>
      <c r="L13517">
        <v>2015</v>
      </c>
      <c r="M13517" t="s">
        <v>275</v>
      </c>
      <c r="N13517" t="s">
        <v>18</v>
      </c>
      <c r="O13517" t="s">
        <v>279</v>
      </c>
      <c r="P13517" t="s">
        <v>27</v>
      </c>
    </row>
    <row r="13518" spans="1:16" x14ac:dyDescent="0.25">
      <c r="A13518">
        <v>673016</v>
      </c>
      <c r="B13518" t="s">
        <v>48</v>
      </c>
      <c r="C13518" s="1">
        <v>42362</v>
      </c>
      <c r="D13518" s="1"/>
      <c r="E13518" t="s">
        <v>79</v>
      </c>
      <c r="F13518">
        <v>1</v>
      </c>
      <c r="G13518" t="s">
        <v>300</v>
      </c>
      <c r="H13518" t="s">
        <v>74</v>
      </c>
      <c r="I13518" t="s">
        <v>301</v>
      </c>
      <c r="J13518">
        <v>1.1399999999999999</v>
      </c>
      <c r="K13518" t="s">
        <v>302</v>
      </c>
      <c r="L13518">
        <v>2015</v>
      </c>
      <c r="M13518" t="s">
        <v>275</v>
      </c>
      <c r="N13518" t="s">
        <v>18</v>
      </c>
      <c r="O13518" t="s">
        <v>279</v>
      </c>
      <c r="P13518" t="s">
        <v>27</v>
      </c>
    </row>
    <row r="13519" spans="1:16" x14ac:dyDescent="0.25">
      <c r="A13519">
        <v>673017</v>
      </c>
      <c r="B13519" t="s">
        <v>48</v>
      </c>
      <c r="C13519" s="1">
        <v>42362</v>
      </c>
      <c r="D13519" s="1"/>
      <c r="E13519" t="s">
        <v>81</v>
      </c>
      <c r="F13519">
        <v>1</v>
      </c>
      <c r="G13519" t="s">
        <v>304</v>
      </c>
      <c r="H13519" t="s">
        <v>173</v>
      </c>
      <c r="I13519" t="s">
        <v>301</v>
      </c>
      <c r="J13519">
        <v>3.28</v>
      </c>
      <c r="K13519" t="s">
        <v>302</v>
      </c>
      <c r="L13519">
        <v>2015</v>
      </c>
      <c r="M13519" t="s">
        <v>275</v>
      </c>
      <c r="N13519" t="s">
        <v>18</v>
      </c>
      <c r="O13519" t="s">
        <v>279</v>
      </c>
      <c r="P13519" t="s">
        <v>27</v>
      </c>
    </row>
    <row r="13520" spans="1:16" x14ac:dyDescent="0.25">
      <c r="A13520">
        <v>673017</v>
      </c>
      <c r="B13520" t="s">
        <v>48</v>
      </c>
      <c r="C13520" s="1">
        <v>42362</v>
      </c>
      <c r="D13520" s="1"/>
      <c r="E13520" t="s">
        <v>81</v>
      </c>
      <c r="F13520">
        <v>1</v>
      </c>
      <c r="G13520" t="s">
        <v>300</v>
      </c>
      <c r="H13520" t="s">
        <v>173</v>
      </c>
      <c r="I13520" t="s">
        <v>301</v>
      </c>
      <c r="J13520">
        <v>1.3</v>
      </c>
      <c r="K13520" t="s">
        <v>302</v>
      </c>
      <c r="L13520">
        <v>2015</v>
      </c>
      <c r="M13520" t="s">
        <v>275</v>
      </c>
      <c r="N13520" t="s">
        <v>18</v>
      </c>
      <c r="O13520" t="s">
        <v>279</v>
      </c>
      <c r="P13520" t="s">
        <v>27</v>
      </c>
    </row>
    <row r="13521" spans="1:16" x14ac:dyDescent="0.25">
      <c r="A13521">
        <v>673018</v>
      </c>
      <c r="B13521" t="s">
        <v>48</v>
      </c>
      <c r="C13521" s="1">
        <v>42362</v>
      </c>
      <c r="D13521" s="1"/>
      <c r="E13521" t="s">
        <v>82</v>
      </c>
      <c r="F13521">
        <v>1</v>
      </c>
      <c r="G13521" t="s">
        <v>304</v>
      </c>
      <c r="H13521" t="s">
        <v>77</v>
      </c>
      <c r="I13521" t="s">
        <v>301</v>
      </c>
      <c r="J13521">
        <v>3.54</v>
      </c>
      <c r="K13521" t="s">
        <v>302</v>
      </c>
      <c r="L13521">
        <v>2015</v>
      </c>
      <c r="M13521" t="s">
        <v>275</v>
      </c>
      <c r="N13521" t="s">
        <v>18</v>
      </c>
      <c r="O13521" t="s">
        <v>279</v>
      </c>
      <c r="P13521" t="s">
        <v>27</v>
      </c>
    </row>
    <row r="13522" spans="1:16" x14ac:dyDescent="0.25">
      <c r="A13522">
        <v>673018</v>
      </c>
      <c r="B13522" t="s">
        <v>48</v>
      </c>
      <c r="C13522" s="1">
        <v>42362</v>
      </c>
      <c r="D13522" s="1"/>
      <c r="E13522" t="s">
        <v>82</v>
      </c>
      <c r="F13522">
        <v>1</v>
      </c>
      <c r="G13522" t="s">
        <v>300</v>
      </c>
      <c r="H13522" t="s">
        <v>77</v>
      </c>
      <c r="I13522" t="s">
        <v>301</v>
      </c>
      <c r="J13522">
        <v>1.62</v>
      </c>
      <c r="K13522" t="s">
        <v>302</v>
      </c>
      <c r="L13522">
        <v>2015</v>
      </c>
      <c r="M13522" t="s">
        <v>275</v>
      </c>
      <c r="N13522" t="s">
        <v>18</v>
      </c>
      <c r="O13522" t="s">
        <v>279</v>
      </c>
      <c r="P13522" t="s">
        <v>27</v>
      </c>
    </row>
    <row r="13523" spans="1:16" x14ac:dyDescent="0.25">
      <c r="A13523">
        <v>673019</v>
      </c>
      <c r="B13523" t="s">
        <v>48</v>
      </c>
      <c r="C13523" s="1">
        <v>42362</v>
      </c>
      <c r="D13523" s="1"/>
      <c r="E13523" t="s">
        <v>148</v>
      </c>
      <c r="F13523">
        <v>1</v>
      </c>
      <c r="G13523" t="s">
        <v>304</v>
      </c>
      <c r="H13523" t="s">
        <v>51</v>
      </c>
      <c r="I13523" t="s">
        <v>301</v>
      </c>
      <c r="J13523">
        <v>0.35</v>
      </c>
      <c r="K13523" t="s">
        <v>302</v>
      </c>
      <c r="L13523">
        <v>2015</v>
      </c>
      <c r="M13523" t="s">
        <v>275</v>
      </c>
      <c r="N13523" t="s">
        <v>18</v>
      </c>
      <c r="O13523" t="s">
        <v>279</v>
      </c>
      <c r="P13523" t="s">
        <v>127</v>
      </c>
    </row>
    <row r="13524" spans="1:16" x14ac:dyDescent="0.25">
      <c r="A13524">
        <v>673020</v>
      </c>
      <c r="B13524" t="s">
        <v>48</v>
      </c>
      <c r="C13524" s="1">
        <v>42362</v>
      </c>
      <c r="D13524" s="1"/>
      <c r="E13524" t="s">
        <v>97</v>
      </c>
      <c r="F13524">
        <v>1</v>
      </c>
      <c r="G13524" t="s">
        <v>304</v>
      </c>
      <c r="H13524" t="s">
        <v>80</v>
      </c>
      <c r="I13524" t="s">
        <v>301</v>
      </c>
      <c r="J13524">
        <v>2.36</v>
      </c>
      <c r="K13524" t="s">
        <v>302</v>
      </c>
      <c r="L13524">
        <v>2015</v>
      </c>
      <c r="M13524" t="s">
        <v>275</v>
      </c>
      <c r="N13524" t="s">
        <v>18</v>
      </c>
      <c r="O13524" t="s">
        <v>279</v>
      </c>
      <c r="P13524" t="s">
        <v>27</v>
      </c>
    </row>
    <row r="13525" spans="1:16" x14ac:dyDescent="0.25">
      <c r="A13525">
        <v>673020</v>
      </c>
      <c r="B13525" t="s">
        <v>48</v>
      </c>
      <c r="C13525" s="1">
        <v>42362</v>
      </c>
      <c r="D13525" s="1"/>
      <c r="E13525" t="s">
        <v>97</v>
      </c>
      <c r="F13525">
        <v>1</v>
      </c>
      <c r="G13525" t="s">
        <v>300</v>
      </c>
      <c r="H13525" t="s">
        <v>80</v>
      </c>
      <c r="I13525" t="s">
        <v>301</v>
      </c>
      <c r="J13525">
        <v>0.86</v>
      </c>
      <c r="K13525" t="s">
        <v>302</v>
      </c>
      <c r="L13525">
        <v>2015</v>
      </c>
      <c r="M13525" t="s">
        <v>275</v>
      </c>
      <c r="N13525" t="s">
        <v>18</v>
      </c>
      <c r="O13525" t="s">
        <v>279</v>
      </c>
      <c r="P13525" t="s">
        <v>27</v>
      </c>
    </row>
    <row r="13526" spans="1:16" x14ac:dyDescent="0.25">
      <c r="A13526">
        <v>673021</v>
      </c>
      <c r="B13526" t="s">
        <v>48</v>
      </c>
      <c r="C13526" s="1">
        <v>42364</v>
      </c>
      <c r="D13526" s="1"/>
      <c r="E13526" t="s">
        <v>99</v>
      </c>
      <c r="F13526">
        <v>1</v>
      </c>
      <c r="G13526" t="s">
        <v>304</v>
      </c>
      <c r="H13526" t="s">
        <v>173</v>
      </c>
      <c r="I13526" t="s">
        <v>301</v>
      </c>
      <c r="J13526">
        <v>4.42</v>
      </c>
      <c r="K13526" t="s">
        <v>302</v>
      </c>
      <c r="L13526">
        <v>2015</v>
      </c>
      <c r="M13526" t="s">
        <v>275</v>
      </c>
      <c r="N13526" t="s">
        <v>33</v>
      </c>
      <c r="O13526" t="s">
        <v>279</v>
      </c>
      <c r="P13526" t="s">
        <v>27</v>
      </c>
    </row>
    <row r="13527" spans="1:16" x14ac:dyDescent="0.25">
      <c r="A13527">
        <v>673021</v>
      </c>
      <c r="B13527" t="s">
        <v>48</v>
      </c>
      <c r="C13527" s="1">
        <v>42364</v>
      </c>
      <c r="D13527" s="1"/>
      <c r="E13527" t="s">
        <v>99</v>
      </c>
      <c r="F13527">
        <v>1</v>
      </c>
      <c r="G13527" t="s">
        <v>300</v>
      </c>
      <c r="H13527" t="s">
        <v>173</v>
      </c>
      <c r="I13527" t="s">
        <v>301</v>
      </c>
      <c r="J13527">
        <v>1.62</v>
      </c>
      <c r="K13527" t="s">
        <v>302</v>
      </c>
      <c r="L13527">
        <v>2015</v>
      </c>
      <c r="M13527" t="s">
        <v>275</v>
      </c>
      <c r="N13527" t="s">
        <v>33</v>
      </c>
      <c r="O13527" t="s">
        <v>279</v>
      </c>
      <c r="P13527" t="s">
        <v>27</v>
      </c>
    </row>
    <row r="13528" spans="1:16" x14ac:dyDescent="0.25">
      <c r="A13528">
        <v>673022</v>
      </c>
      <c r="B13528" t="s">
        <v>48</v>
      </c>
      <c r="C13528" s="1">
        <v>42364</v>
      </c>
      <c r="D13528" s="1"/>
      <c r="E13528" t="s">
        <v>100</v>
      </c>
      <c r="F13528">
        <v>1</v>
      </c>
      <c r="G13528" t="s">
        <v>304</v>
      </c>
      <c r="H13528" t="s">
        <v>77</v>
      </c>
      <c r="I13528" t="s">
        <v>301</v>
      </c>
      <c r="J13528">
        <v>3.18</v>
      </c>
      <c r="K13528" t="s">
        <v>302</v>
      </c>
      <c r="L13528">
        <v>2015</v>
      </c>
      <c r="M13528" t="s">
        <v>275</v>
      </c>
      <c r="N13528" t="s">
        <v>33</v>
      </c>
      <c r="O13528" t="s">
        <v>279</v>
      </c>
      <c r="P13528" t="s">
        <v>27</v>
      </c>
    </row>
    <row r="13529" spans="1:16" x14ac:dyDescent="0.25">
      <c r="A13529">
        <v>673022</v>
      </c>
      <c r="B13529" t="s">
        <v>48</v>
      </c>
      <c r="C13529" s="1">
        <v>42364</v>
      </c>
      <c r="D13529" s="1"/>
      <c r="E13529" t="s">
        <v>100</v>
      </c>
      <c r="F13529">
        <v>1</v>
      </c>
      <c r="G13529" t="s">
        <v>300</v>
      </c>
      <c r="H13529" t="s">
        <v>77</v>
      </c>
      <c r="I13529" t="s">
        <v>301</v>
      </c>
      <c r="J13529">
        <v>1.5</v>
      </c>
      <c r="K13529" t="s">
        <v>302</v>
      </c>
      <c r="L13529">
        <v>2015</v>
      </c>
      <c r="M13529" t="s">
        <v>275</v>
      </c>
      <c r="N13529" t="s">
        <v>33</v>
      </c>
      <c r="O13529" t="s">
        <v>279</v>
      </c>
      <c r="P13529" t="s">
        <v>27</v>
      </c>
    </row>
    <row r="13530" spans="1:16" x14ac:dyDescent="0.25">
      <c r="A13530">
        <v>673023</v>
      </c>
      <c r="B13530" t="s">
        <v>48</v>
      </c>
      <c r="C13530" s="1">
        <v>42364</v>
      </c>
      <c r="D13530" s="1"/>
      <c r="E13530" t="s">
        <v>101</v>
      </c>
      <c r="F13530">
        <v>1</v>
      </c>
      <c r="G13530" t="s">
        <v>304</v>
      </c>
      <c r="H13530" t="s">
        <v>59</v>
      </c>
      <c r="I13530" t="s">
        <v>301</v>
      </c>
      <c r="J13530">
        <v>1.84</v>
      </c>
      <c r="K13530" t="s">
        <v>302</v>
      </c>
      <c r="L13530">
        <v>2015</v>
      </c>
      <c r="M13530" t="s">
        <v>275</v>
      </c>
      <c r="N13530" t="s">
        <v>33</v>
      </c>
      <c r="O13530" t="s">
        <v>279</v>
      </c>
      <c r="P13530" t="s">
        <v>27</v>
      </c>
    </row>
    <row r="13531" spans="1:16" x14ac:dyDescent="0.25">
      <c r="A13531">
        <v>673023</v>
      </c>
      <c r="B13531" t="s">
        <v>48</v>
      </c>
      <c r="C13531" s="1">
        <v>42364</v>
      </c>
      <c r="D13531" s="1"/>
      <c r="E13531" t="s">
        <v>101</v>
      </c>
      <c r="F13531">
        <v>1</v>
      </c>
      <c r="G13531" t="s">
        <v>300</v>
      </c>
      <c r="H13531" t="s">
        <v>59</v>
      </c>
      <c r="I13531" t="s">
        <v>301</v>
      </c>
      <c r="J13531">
        <v>1.2</v>
      </c>
      <c r="K13531" t="s">
        <v>302</v>
      </c>
      <c r="L13531">
        <v>2015</v>
      </c>
      <c r="M13531" t="s">
        <v>275</v>
      </c>
      <c r="N13531" t="s">
        <v>33</v>
      </c>
      <c r="O13531" t="s">
        <v>279</v>
      </c>
      <c r="P13531" t="s">
        <v>27</v>
      </c>
    </row>
    <row r="13532" spans="1:16" x14ac:dyDescent="0.25">
      <c r="A13532">
        <v>673024</v>
      </c>
      <c r="B13532" t="s">
        <v>48</v>
      </c>
      <c r="C13532" s="1">
        <v>42364</v>
      </c>
      <c r="D13532" s="1"/>
      <c r="E13532" t="s">
        <v>102</v>
      </c>
      <c r="F13532">
        <v>1</v>
      </c>
      <c r="G13532" t="s">
        <v>304</v>
      </c>
      <c r="H13532" t="s">
        <v>175</v>
      </c>
      <c r="I13532" t="s">
        <v>301</v>
      </c>
      <c r="J13532">
        <v>0.25</v>
      </c>
      <c r="K13532" t="s">
        <v>302</v>
      </c>
      <c r="L13532">
        <v>2015</v>
      </c>
      <c r="M13532" t="s">
        <v>275</v>
      </c>
      <c r="N13532" t="s">
        <v>33</v>
      </c>
      <c r="O13532" t="s">
        <v>279</v>
      </c>
      <c r="P13532" t="s">
        <v>27</v>
      </c>
    </row>
    <row r="13533" spans="1:16" x14ac:dyDescent="0.25">
      <c r="A13533">
        <v>673024</v>
      </c>
      <c r="B13533" t="s">
        <v>48</v>
      </c>
      <c r="C13533" s="1">
        <v>42364</v>
      </c>
      <c r="D13533" s="1"/>
      <c r="E13533" t="s">
        <v>102</v>
      </c>
      <c r="F13533">
        <v>1</v>
      </c>
      <c r="G13533" t="s">
        <v>300</v>
      </c>
      <c r="H13533" t="s">
        <v>175</v>
      </c>
      <c r="I13533" t="s">
        <v>301</v>
      </c>
      <c r="J13533">
        <v>0.11</v>
      </c>
      <c r="K13533" t="s">
        <v>302</v>
      </c>
      <c r="L13533">
        <v>2015</v>
      </c>
      <c r="M13533" t="s">
        <v>275</v>
      </c>
      <c r="N13533" t="s">
        <v>33</v>
      </c>
      <c r="O13533" t="s">
        <v>279</v>
      </c>
      <c r="P13533" t="s">
        <v>27</v>
      </c>
    </row>
    <row r="13534" spans="1:16" x14ac:dyDescent="0.25">
      <c r="A13534">
        <v>673025</v>
      </c>
      <c r="B13534" t="s">
        <v>48</v>
      </c>
      <c r="C13534" s="1">
        <v>42364</v>
      </c>
      <c r="D13534" s="1"/>
      <c r="E13534" t="s">
        <v>103</v>
      </c>
      <c r="F13534">
        <v>1</v>
      </c>
      <c r="G13534" t="s">
        <v>304</v>
      </c>
      <c r="H13534" t="s">
        <v>74</v>
      </c>
      <c r="I13534" t="s">
        <v>301</v>
      </c>
      <c r="J13534">
        <v>2.88</v>
      </c>
      <c r="K13534" t="s">
        <v>302</v>
      </c>
      <c r="L13534">
        <v>2015</v>
      </c>
      <c r="M13534" t="s">
        <v>275</v>
      </c>
      <c r="N13534" t="s">
        <v>33</v>
      </c>
      <c r="O13534" t="s">
        <v>279</v>
      </c>
      <c r="P13534" t="s">
        <v>27</v>
      </c>
    </row>
    <row r="13535" spans="1:16" x14ac:dyDescent="0.25">
      <c r="A13535">
        <v>673025</v>
      </c>
      <c r="B13535" t="s">
        <v>48</v>
      </c>
      <c r="C13535" s="1">
        <v>42364</v>
      </c>
      <c r="D13535" s="1"/>
      <c r="E13535" t="s">
        <v>103</v>
      </c>
      <c r="F13535">
        <v>1</v>
      </c>
      <c r="G13535" t="s">
        <v>300</v>
      </c>
      <c r="H13535" t="s">
        <v>74</v>
      </c>
      <c r="I13535" t="s">
        <v>301</v>
      </c>
      <c r="J13535">
        <v>1.64</v>
      </c>
      <c r="K13535" t="s">
        <v>302</v>
      </c>
      <c r="L13535">
        <v>2015</v>
      </c>
      <c r="M13535" t="s">
        <v>275</v>
      </c>
      <c r="N13535" t="s">
        <v>33</v>
      </c>
      <c r="O13535" t="s">
        <v>279</v>
      </c>
      <c r="P13535" t="s">
        <v>27</v>
      </c>
    </row>
    <row r="13536" spans="1:16" x14ac:dyDescent="0.25">
      <c r="A13536">
        <v>673026</v>
      </c>
      <c r="B13536" t="s">
        <v>48</v>
      </c>
      <c r="C13536" s="1">
        <v>42364</v>
      </c>
      <c r="D13536" s="1"/>
      <c r="E13536" t="s">
        <v>104</v>
      </c>
      <c r="F13536">
        <v>1</v>
      </c>
      <c r="G13536" t="s">
        <v>304</v>
      </c>
      <c r="H13536" t="s">
        <v>74</v>
      </c>
      <c r="I13536" t="s">
        <v>301</v>
      </c>
      <c r="J13536">
        <v>3.9</v>
      </c>
      <c r="K13536" t="s">
        <v>302</v>
      </c>
      <c r="L13536">
        <v>2015</v>
      </c>
      <c r="M13536" t="s">
        <v>275</v>
      </c>
      <c r="N13536" t="s">
        <v>33</v>
      </c>
      <c r="O13536" t="s">
        <v>279</v>
      </c>
      <c r="P13536" t="s">
        <v>27</v>
      </c>
    </row>
    <row r="13537" spans="1:16" x14ac:dyDescent="0.25">
      <c r="A13537">
        <v>673026</v>
      </c>
      <c r="B13537" t="s">
        <v>48</v>
      </c>
      <c r="C13537" s="1">
        <v>42364</v>
      </c>
      <c r="D13537" s="1"/>
      <c r="E13537" t="s">
        <v>104</v>
      </c>
      <c r="F13537">
        <v>1</v>
      </c>
      <c r="G13537" t="s">
        <v>300</v>
      </c>
      <c r="H13537" t="s">
        <v>74</v>
      </c>
      <c r="I13537" t="s">
        <v>301</v>
      </c>
      <c r="J13537">
        <v>1.68</v>
      </c>
      <c r="K13537" t="s">
        <v>302</v>
      </c>
      <c r="L13537">
        <v>2015</v>
      </c>
      <c r="M13537" t="s">
        <v>275</v>
      </c>
      <c r="N13537" t="s">
        <v>33</v>
      </c>
      <c r="O13537" t="s">
        <v>279</v>
      </c>
      <c r="P13537" t="s">
        <v>27</v>
      </c>
    </row>
    <row r="13538" spans="1:16" x14ac:dyDescent="0.25">
      <c r="A13538">
        <v>673027</v>
      </c>
      <c r="B13538" t="s">
        <v>48</v>
      </c>
      <c r="C13538" s="1">
        <v>42364</v>
      </c>
      <c r="D13538" s="1"/>
      <c r="E13538" t="s">
        <v>105</v>
      </c>
      <c r="F13538">
        <v>1</v>
      </c>
      <c r="G13538" t="s">
        <v>304</v>
      </c>
      <c r="H13538" t="s">
        <v>173</v>
      </c>
      <c r="I13538" t="s">
        <v>301</v>
      </c>
      <c r="J13538">
        <v>4.1399999999999997</v>
      </c>
      <c r="K13538" t="s">
        <v>302</v>
      </c>
      <c r="L13538">
        <v>2015</v>
      </c>
      <c r="M13538" t="s">
        <v>275</v>
      </c>
      <c r="N13538" t="s">
        <v>33</v>
      </c>
      <c r="O13538" t="s">
        <v>279</v>
      </c>
      <c r="P13538" t="s">
        <v>27</v>
      </c>
    </row>
    <row r="13539" spans="1:16" x14ac:dyDescent="0.25">
      <c r="A13539">
        <v>673027</v>
      </c>
      <c r="B13539" t="s">
        <v>48</v>
      </c>
      <c r="C13539" s="1">
        <v>42364</v>
      </c>
      <c r="D13539" s="1"/>
      <c r="E13539" t="s">
        <v>105</v>
      </c>
      <c r="F13539">
        <v>1</v>
      </c>
      <c r="G13539" t="s">
        <v>300</v>
      </c>
      <c r="H13539" t="s">
        <v>173</v>
      </c>
      <c r="I13539" t="s">
        <v>301</v>
      </c>
      <c r="J13539">
        <v>1.92</v>
      </c>
      <c r="K13539" t="s">
        <v>302</v>
      </c>
      <c r="L13539">
        <v>2015</v>
      </c>
      <c r="M13539" t="s">
        <v>275</v>
      </c>
      <c r="N13539" t="s">
        <v>33</v>
      </c>
      <c r="O13539" t="s">
        <v>279</v>
      </c>
      <c r="P13539" t="s">
        <v>27</v>
      </c>
    </row>
    <row r="13540" spans="1:16" x14ac:dyDescent="0.25">
      <c r="A13540">
        <v>673028</v>
      </c>
      <c r="B13540" t="s">
        <v>48</v>
      </c>
      <c r="C13540" s="1">
        <v>42364</v>
      </c>
      <c r="D13540" s="1"/>
      <c r="E13540" t="s">
        <v>106</v>
      </c>
      <c r="F13540">
        <v>1</v>
      </c>
      <c r="G13540" t="s">
        <v>304</v>
      </c>
      <c r="H13540" t="s">
        <v>77</v>
      </c>
      <c r="I13540" t="s">
        <v>301</v>
      </c>
      <c r="J13540">
        <v>4.4000000000000004</v>
      </c>
      <c r="K13540" t="s">
        <v>302</v>
      </c>
      <c r="L13540">
        <v>2015</v>
      </c>
      <c r="M13540" t="s">
        <v>275</v>
      </c>
      <c r="N13540" t="s">
        <v>33</v>
      </c>
      <c r="O13540" t="s">
        <v>279</v>
      </c>
      <c r="P13540" t="s">
        <v>27</v>
      </c>
    </row>
    <row r="13541" spans="1:16" x14ac:dyDescent="0.25">
      <c r="A13541">
        <v>673028</v>
      </c>
      <c r="B13541" t="s">
        <v>48</v>
      </c>
      <c r="C13541" s="1">
        <v>42364</v>
      </c>
      <c r="D13541" s="1"/>
      <c r="E13541" t="s">
        <v>106</v>
      </c>
      <c r="F13541">
        <v>1</v>
      </c>
      <c r="G13541" t="s">
        <v>300</v>
      </c>
      <c r="H13541" t="s">
        <v>77</v>
      </c>
      <c r="I13541" t="s">
        <v>301</v>
      </c>
      <c r="J13541">
        <v>1.58</v>
      </c>
      <c r="K13541" t="s">
        <v>302</v>
      </c>
      <c r="L13541">
        <v>2015</v>
      </c>
      <c r="M13541" t="s">
        <v>275</v>
      </c>
      <c r="N13541" t="s">
        <v>33</v>
      </c>
      <c r="O13541" t="s">
        <v>279</v>
      </c>
      <c r="P13541" t="s">
        <v>27</v>
      </c>
    </row>
    <row r="13542" spans="1:16" x14ac:dyDescent="0.25">
      <c r="A13542">
        <v>673160</v>
      </c>
      <c r="B13542" t="s">
        <v>14</v>
      </c>
      <c r="C13542" s="1">
        <v>42366</v>
      </c>
      <c r="D13542" s="1"/>
      <c r="E13542" t="s">
        <v>41</v>
      </c>
      <c r="F13542">
        <v>1</v>
      </c>
      <c r="G13542" t="s">
        <v>304</v>
      </c>
      <c r="H13542" t="s">
        <v>36</v>
      </c>
      <c r="I13542" t="s">
        <v>301</v>
      </c>
      <c r="J13542">
        <v>5.16</v>
      </c>
      <c r="K13542" t="s">
        <v>302</v>
      </c>
      <c r="L13542">
        <v>2015</v>
      </c>
      <c r="M13542" t="s">
        <v>275</v>
      </c>
      <c r="N13542" t="s">
        <v>42</v>
      </c>
      <c r="O13542" t="s">
        <v>299</v>
      </c>
      <c r="P13542" t="s">
        <v>27</v>
      </c>
    </row>
    <row r="13543" spans="1:16" x14ac:dyDescent="0.25">
      <c r="A13543">
        <v>673161</v>
      </c>
      <c r="B13543" t="s">
        <v>14</v>
      </c>
      <c r="C13543" s="1">
        <v>42367</v>
      </c>
      <c r="D13543" s="1"/>
      <c r="E13543" t="s">
        <v>44</v>
      </c>
      <c r="F13543">
        <v>1</v>
      </c>
      <c r="G13543" t="s">
        <v>304</v>
      </c>
      <c r="H13543" t="s">
        <v>36</v>
      </c>
      <c r="I13543" t="s">
        <v>301</v>
      </c>
      <c r="J13543">
        <v>1.74</v>
      </c>
      <c r="K13543" t="s">
        <v>302</v>
      </c>
      <c r="L13543">
        <v>2015</v>
      </c>
      <c r="M13543" t="s">
        <v>275</v>
      </c>
      <c r="N13543" t="s">
        <v>45</v>
      </c>
      <c r="O13543" t="s">
        <v>299</v>
      </c>
      <c r="P13543" t="s">
        <v>27</v>
      </c>
    </row>
    <row r="13544" spans="1:16" x14ac:dyDescent="0.25">
      <c r="A13544">
        <v>673161</v>
      </c>
      <c r="B13544" t="s">
        <v>14</v>
      </c>
      <c r="C13544" s="1">
        <v>42367</v>
      </c>
      <c r="D13544" s="1"/>
      <c r="E13544" t="s">
        <v>44</v>
      </c>
      <c r="F13544">
        <v>1</v>
      </c>
      <c r="G13544" t="s">
        <v>304</v>
      </c>
      <c r="H13544" t="s">
        <v>36</v>
      </c>
      <c r="I13544" t="s">
        <v>301</v>
      </c>
      <c r="J13544">
        <v>0.87</v>
      </c>
      <c r="K13544" t="s">
        <v>302</v>
      </c>
      <c r="L13544">
        <v>2015</v>
      </c>
      <c r="M13544" t="s">
        <v>275</v>
      </c>
      <c r="N13544" t="s">
        <v>45</v>
      </c>
      <c r="O13544" t="s">
        <v>299</v>
      </c>
      <c r="P13544" t="s">
        <v>27</v>
      </c>
    </row>
    <row r="13545" spans="1:16" x14ac:dyDescent="0.25">
      <c r="A13545">
        <v>673161</v>
      </c>
      <c r="B13545" t="s">
        <v>14</v>
      </c>
      <c r="C13545" s="1">
        <v>42367</v>
      </c>
      <c r="D13545" s="1"/>
      <c r="E13545" t="s">
        <v>44</v>
      </c>
      <c r="F13545">
        <v>1</v>
      </c>
      <c r="G13545" t="s">
        <v>304</v>
      </c>
      <c r="H13545" t="s">
        <v>36</v>
      </c>
      <c r="I13545" t="s">
        <v>301</v>
      </c>
      <c r="J13545">
        <v>1.74</v>
      </c>
      <c r="K13545" t="s">
        <v>302</v>
      </c>
      <c r="L13545">
        <v>2015</v>
      </c>
      <c r="M13545" t="s">
        <v>275</v>
      </c>
      <c r="N13545" t="s">
        <v>45</v>
      </c>
      <c r="O13545" t="s">
        <v>299</v>
      </c>
      <c r="P13545" t="s">
        <v>27</v>
      </c>
    </row>
    <row r="13546" spans="1:16" x14ac:dyDescent="0.25">
      <c r="A13546">
        <v>673162</v>
      </c>
      <c r="B13546" t="s">
        <v>14</v>
      </c>
      <c r="C13546" s="1">
        <v>42367</v>
      </c>
      <c r="D13546" s="1"/>
      <c r="E13546" t="s">
        <v>46</v>
      </c>
      <c r="F13546">
        <v>1</v>
      </c>
      <c r="G13546" t="s">
        <v>304</v>
      </c>
      <c r="H13546" t="s">
        <v>158</v>
      </c>
      <c r="I13546" t="s">
        <v>301</v>
      </c>
      <c r="J13546">
        <v>1.615</v>
      </c>
      <c r="K13546" t="s">
        <v>302</v>
      </c>
      <c r="L13546">
        <v>2015</v>
      </c>
      <c r="M13546" t="s">
        <v>275</v>
      </c>
      <c r="N13546" t="s">
        <v>45</v>
      </c>
      <c r="O13546" t="s">
        <v>299</v>
      </c>
      <c r="P13546" t="s">
        <v>27</v>
      </c>
    </row>
    <row r="13547" spans="1:16" x14ac:dyDescent="0.25">
      <c r="A13547">
        <v>673162</v>
      </c>
      <c r="B13547" t="s">
        <v>14</v>
      </c>
      <c r="C13547" s="1">
        <v>42367</v>
      </c>
      <c r="D13547" s="1"/>
      <c r="E13547" t="s">
        <v>46</v>
      </c>
      <c r="F13547">
        <v>1</v>
      </c>
      <c r="G13547" t="s">
        <v>304</v>
      </c>
      <c r="H13547" t="s">
        <v>158</v>
      </c>
      <c r="I13547" t="s">
        <v>301</v>
      </c>
      <c r="J13547">
        <v>1.615</v>
      </c>
      <c r="K13547" t="s">
        <v>302</v>
      </c>
      <c r="L13547">
        <v>2015</v>
      </c>
      <c r="M13547" t="s">
        <v>275</v>
      </c>
      <c r="N13547" t="s">
        <v>45</v>
      </c>
      <c r="O13547" t="s">
        <v>299</v>
      </c>
      <c r="P13547" t="s">
        <v>27</v>
      </c>
    </row>
    <row r="13548" spans="1:16" x14ac:dyDescent="0.25">
      <c r="A13548">
        <v>673162</v>
      </c>
      <c r="B13548" t="s">
        <v>14</v>
      </c>
      <c r="C13548" s="1">
        <v>42367</v>
      </c>
      <c r="D13548" s="1"/>
      <c r="E13548" t="s">
        <v>46</v>
      </c>
      <c r="F13548">
        <v>1</v>
      </c>
      <c r="G13548" t="s">
        <v>304</v>
      </c>
      <c r="H13548" t="s">
        <v>158</v>
      </c>
      <c r="I13548" t="s">
        <v>301</v>
      </c>
      <c r="J13548">
        <v>1.615</v>
      </c>
      <c r="K13548" t="s">
        <v>302</v>
      </c>
      <c r="L13548">
        <v>2015</v>
      </c>
      <c r="M13548" t="s">
        <v>275</v>
      </c>
      <c r="N13548" t="s">
        <v>45</v>
      </c>
      <c r="O13548" t="s">
        <v>299</v>
      </c>
      <c r="P13548" t="s">
        <v>27</v>
      </c>
    </row>
    <row r="13549" spans="1:16" x14ac:dyDescent="0.25">
      <c r="A13549">
        <v>673162</v>
      </c>
      <c r="B13549" t="s">
        <v>14</v>
      </c>
      <c r="C13549" s="1">
        <v>42367</v>
      </c>
      <c r="D13549" s="1"/>
      <c r="E13549" t="s">
        <v>46</v>
      </c>
      <c r="F13549">
        <v>1</v>
      </c>
      <c r="G13549" t="s">
        <v>304</v>
      </c>
      <c r="H13549" t="s">
        <v>158</v>
      </c>
      <c r="I13549" t="s">
        <v>301</v>
      </c>
      <c r="J13549">
        <v>1.615</v>
      </c>
      <c r="K13549" t="s">
        <v>302</v>
      </c>
      <c r="L13549">
        <v>2015</v>
      </c>
      <c r="M13549" t="s">
        <v>275</v>
      </c>
      <c r="N13549" t="s">
        <v>45</v>
      </c>
      <c r="O13549" t="s">
        <v>299</v>
      </c>
      <c r="P13549" t="s">
        <v>27</v>
      </c>
    </row>
    <row r="13550" spans="1:16" x14ac:dyDescent="0.25">
      <c r="A13550">
        <v>673163</v>
      </c>
      <c r="B13550" t="s">
        <v>14</v>
      </c>
      <c r="C13550" s="1">
        <v>42368</v>
      </c>
      <c r="D13550" s="1"/>
      <c r="E13550" t="s">
        <v>40</v>
      </c>
      <c r="F13550">
        <v>1</v>
      </c>
      <c r="G13550" t="s">
        <v>304</v>
      </c>
      <c r="H13550" t="s">
        <v>36</v>
      </c>
      <c r="I13550" t="s">
        <v>301</v>
      </c>
      <c r="J13550">
        <v>3.88</v>
      </c>
      <c r="K13550" t="s">
        <v>302</v>
      </c>
      <c r="L13550">
        <v>2015</v>
      </c>
      <c r="M13550" t="s">
        <v>275</v>
      </c>
      <c r="N13550" t="s">
        <v>47</v>
      </c>
      <c r="O13550" t="s">
        <v>299</v>
      </c>
      <c r="P13550" t="s">
        <v>27</v>
      </c>
    </row>
    <row r="13551" spans="1:16" x14ac:dyDescent="0.25">
      <c r="A13551">
        <v>673163</v>
      </c>
      <c r="B13551" t="s">
        <v>14</v>
      </c>
      <c r="C13551" s="1">
        <v>42368</v>
      </c>
      <c r="D13551" s="1"/>
      <c r="E13551" t="s">
        <v>40</v>
      </c>
      <c r="F13551">
        <v>1</v>
      </c>
      <c r="G13551" t="s">
        <v>304</v>
      </c>
      <c r="H13551" t="s">
        <v>36</v>
      </c>
      <c r="I13551" t="s">
        <v>301</v>
      </c>
      <c r="J13551">
        <v>3.88</v>
      </c>
      <c r="K13551" t="s">
        <v>302</v>
      </c>
      <c r="L13551">
        <v>2015</v>
      </c>
      <c r="M13551" t="s">
        <v>275</v>
      </c>
      <c r="N13551" t="s">
        <v>47</v>
      </c>
      <c r="O13551" t="s">
        <v>299</v>
      </c>
      <c r="P13551" t="s">
        <v>27</v>
      </c>
    </row>
    <row r="13552" spans="1:16" x14ac:dyDescent="0.25">
      <c r="A13552">
        <v>673589</v>
      </c>
      <c r="B13552" t="s">
        <v>25</v>
      </c>
      <c r="C13552" s="1">
        <v>42360</v>
      </c>
      <c r="D13552" s="1"/>
      <c r="E13552" t="s">
        <v>159</v>
      </c>
      <c r="F13552">
        <v>1</v>
      </c>
      <c r="G13552" t="s">
        <v>300</v>
      </c>
      <c r="H13552" t="s">
        <v>123</v>
      </c>
      <c r="I13552" t="s">
        <v>301</v>
      </c>
      <c r="J13552">
        <v>2.42</v>
      </c>
      <c r="K13552" t="s">
        <v>302</v>
      </c>
      <c r="L13552">
        <v>2015</v>
      </c>
      <c r="M13552" t="s">
        <v>275</v>
      </c>
      <c r="N13552" t="s">
        <v>45</v>
      </c>
      <c r="O13552" t="s">
        <v>279</v>
      </c>
      <c r="P13552" t="s">
        <v>20</v>
      </c>
    </row>
    <row r="13553" spans="1:16" x14ac:dyDescent="0.25">
      <c r="A13553">
        <v>673590</v>
      </c>
      <c r="B13553" t="s">
        <v>25</v>
      </c>
      <c r="C13553" s="1">
        <v>42360</v>
      </c>
      <c r="D13553" s="1"/>
      <c r="E13553" t="s">
        <v>161</v>
      </c>
      <c r="F13553">
        <v>1</v>
      </c>
      <c r="G13553" t="s">
        <v>304</v>
      </c>
      <c r="H13553" t="s">
        <v>160</v>
      </c>
      <c r="I13553" t="s">
        <v>301</v>
      </c>
      <c r="J13553">
        <v>5.48</v>
      </c>
      <c r="K13553" t="s">
        <v>302</v>
      </c>
      <c r="L13553">
        <v>2015</v>
      </c>
      <c r="M13553" t="s">
        <v>275</v>
      </c>
      <c r="N13553" t="s">
        <v>45</v>
      </c>
      <c r="O13553" t="s">
        <v>279</v>
      </c>
      <c r="P13553" t="s">
        <v>20</v>
      </c>
    </row>
    <row r="13554" spans="1:16" x14ac:dyDescent="0.25">
      <c r="A13554">
        <v>673591</v>
      </c>
      <c r="B13554" t="s">
        <v>25</v>
      </c>
      <c r="C13554" s="1">
        <v>42360</v>
      </c>
      <c r="D13554" s="1"/>
      <c r="E13554" t="s">
        <v>116</v>
      </c>
      <c r="F13554">
        <v>1</v>
      </c>
      <c r="G13554" t="s">
        <v>304</v>
      </c>
      <c r="H13554" t="s">
        <v>117</v>
      </c>
      <c r="I13554" t="s">
        <v>301</v>
      </c>
      <c r="J13554">
        <v>1.44</v>
      </c>
      <c r="K13554" t="s">
        <v>302</v>
      </c>
      <c r="L13554">
        <v>2015</v>
      </c>
      <c r="M13554" t="s">
        <v>275</v>
      </c>
      <c r="N13554" t="s">
        <v>45</v>
      </c>
      <c r="O13554" t="s">
        <v>279</v>
      </c>
      <c r="P13554" t="s">
        <v>20</v>
      </c>
    </row>
    <row r="13555" spans="1:16" x14ac:dyDescent="0.25">
      <c r="A13555">
        <v>673591</v>
      </c>
      <c r="B13555" t="s">
        <v>25</v>
      </c>
      <c r="C13555" s="1">
        <v>42360</v>
      </c>
      <c r="D13555" s="1"/>
      <c r="E13555" t="s">
        <v>116</v>
      </c>
      <c r="F13555">
        <v>1</v>
      </c>
      <c r="G13555" t="s">
        <v>300</v>
      </c>
      <c r="H13555" t="s">
        <v>117</v>
      </c>
      <c r="I13555" t="s">
        <v>301</v>
      </c>
      <c r="J13555">
        <v>0.24</v>
      </c>
      <c r="K13555" t="s">
        <v>302</v>
      </c>
      <c r="L13555">
        <v>2015</v>
      </c>
      <c r="M13555" t="s">
        <v>275</v>
      </c>
      <c r="N13555" t="s">
        <v>45</v>
      </c>
      <c r="O13555" t="s">
        <v>279</v>
      </c>
      <c r="P13555" t="s">
        <v>20</v>
      </c>
    </row>
    <row r="13556" spans="1:16" x14ac:dyDescent="0.25">
      <c r="A13556">
        <v>673592</v>
      </c>
      <c r="B13556" t="s">
        <v>25</v>
      </c>
      <c r="C13556" s="1">
        <v>42360</v>
      </c>
      <c r="D13556" s="1"/>
      <c r="E13556" t="s">
        <v>170</v>
      </c>
      <c r="F13556">
        <v>1</v>
      </c>
      <c r="G13556" t="s">
        <v>300</v>
      </c>
      <c r="H13556" t="s">
        <v>269</v>
      </c>
      <c r="I13556" t="s">
        <v>301</v>
      </c>
      <c r="J13556">
        <v>4.7397739999999997</v>
      </c>
      <c r="K13556" t="s">
        <v>302</v>
      </c>
      <c r="L13556">
        <v>2015</v>
      </c>
      <c r="M13556" t="s">
        <v>275</v>
      </c>
      <c r="N13556" t="s">
        <v>45</v>
      </c>
      <c r="O13556" t="s">
        <v>279</v>
      </c>
      <c r="P13556" t="s">
        <v>20</v>
      </c>
    </row>
    <row r="13557" spans="1:16" x14ac:dyDescent="0.25">
      <c r="A13557">
        <v>673593</v>
      </c>
      <c r="B13557" t="s">
        <v>25</v>
      </c>
      <c r="C13557" s="1">
        <v>42360</v>
      </c>
      <c r="D13557" s="1"/>
      <c r="E13557" t="s">
        <v>162</v>
      </c>
      <c r="F13557">
        <v>1</v>
      </c>
      <c r="G13557" t="s">
        <v>304</v>
      </c>
      <c r="H13557" t="s">
        <v>117</v>
      </c>
      <c r="I13557" t="s">
        <v>301</v>
      </c>
      <c r="J13557">
        <v>7.2</v>
      </c>
      <c r="K13557" t="s">
        <v>302</v>
      </c>
      <c r="L13557">
        <v>2015</v>
      </c>
      <c r="M13557" t="s">
        <v>275</v>
      </c>
      <c r="N13557" t="s">
        <v>45</v>
      </c>
      <c r="O13557" t="s">
        <v>279</v>
      </c>
      <c r="P13557" t="s">
        <v>20</v>
      </c>
    </row>
    <row r="13558" spans="1:16" x14ac:dyDescent="0.25">
      <c r="A13558">
        <v>673594</v>
      </c>
      <c r="B13558" t="s">
        <v>25</v>
      </c>
      <c r="C13558" s="1">
        <v>42360</v>
      </c>
      <c r="D13558" s="1"/>
      <c r="E13558" t="s">
        <v>213</v>
      </c>
      <c r="F13558">
        <v>1</v>
      </c>
      <c r="G13558" t="s">
        <v>304</v>
      </c>
      <c r="H13558" t="s">
        <v>30</v>
      </c>
      <c r="I13558" t="s">
        <v>301</v>
      </c>
      <c r="J13558">
        <v>3.78</v>
      </c>
      <c r="K13558" t="s">
        <v>302</v>
      </c>
      <c r="L13558">
        <v>2015</v>
      </c>
      <c r="M13558" t="s">
        <v>275</v>
      </c>
      <c r="N13558" t="s">
        <v>45</v>
      </c>
      <c r="O13558" t="s">
        <v>279</v>
      </c>
      <c r="P13558" t="s">
        <v>27</v>
      </c>
    </row>
    <row r="13559" spans="1:16" x14ac:dyDescent="0.25">
      <c r="A13559">
        <v>673594</v>
      </c>
      <c r="B13559" t="s">
        <v>25</v>
      </c>
      <c r="C13559" s="1">
        <v>42360</v>
      </c>
      <c r="D13559" s="1"/>
      <c r="E13559" t="s">
        <v>213</v>
      </c>
      <c r="F13559">
        <v>1</v>
      </c>
      <c r="G13559" t="s">
        <v>300</v>
      </c>
      <c r="H13559" t="s">
        <v>30</v>
      </c>
      <c r="I13559" t="s">
        <v>301</v>
      </c>
      <c r="J13559">
        <v>1.3160000000000001</v>
      </c>
      <c r="K13559" t="s">
        <v>302</v>
      </c>
      <c r="L13559">
        <v>2015</v>
      </c>
      <c r="M13559" t="s">
        <v>275</v>
      </c>
      <c r="N13559" t="s">
        <v>45</v>
      </c>
      <c r="O13559" t="s">
        <v>279</v>
      </c>
      <c r="P13559" t="s">
        <v>27</v>
      </c>
    </row>
    <row r="13560" spans="1:16" x14ac:dyDescent="0.25">
      <c r="A13560">
        <v>673594</v>
      </c>
      <c r="B13560" t="s">
        <v>25</v>
      </c>
      <c r="C13560" s="1">
        <v>42360</v>
      </c>
      <c r="D13560" s="1"/>
      <c r="E13560" t="s">
        <v>213</v>
      </c>
      <c r="F13560">
        <v>1</v>
      </c>
      <c r="G13560" t="s">
        <v>304</v>
      </c>
      <c r="H13560" t="s">
        <v>30</v>
      </c>
      <c r="I13560" t="s">
        <v>301</v>
      </c>
      <c r="J13560">
        <v>1.62</v>
      </c>
      <c r="K13560" t="s">
        <v>302</v>
      </c>
      <c r="L13560">
        <v>2015</v>
      </c>
      <c r="M13560" t="s">
        <v>275</v>
      </c>
      <c r="N13560" t="s">
        <v>45</v>
      </c>
      <c r="O13560" t="s">
        <v>279</v>
      </c>
      <c r="P13560" t="s">
        <v>27</v>
      </c>
    </row>
    <row r="13561" spans="1:16" x14ac:dyDescent="0.25">
      <c r="A13561">
        <v>673594</v>
      </c>
      <c r="B13561" t="s">
        <v>25</v>
      </c>
      <c r="C13561" s="1">
        <v>42360</v>
      </c>
      <c r="D13561" s="1"/>
      <c r="E13561" t="s">
        <v>213</v>
      </c>
      <c r="F13561">
        <v>1</v>
      </c>
      <c r="G13561" t="s">
        <v>300</v>
      </c>
      <c r="H13561" t="s">
        <v>30</v>
      </c>
      <c r="I13561" t="s">
        <v>301</v>
      </c>
      <c r="J13561">
        <v>0.56399999999999995</v>
      </c>
      <c r="K13561" t="s">
        <v>302</v>
      </c>
      <c r="L13561">
        <v>2015</v>
      </c>
      <c r="M13561" t="s">
        <v>275</v>
      </c>
      <c r="N13561" t="s">
        <v>45</v>
      </c>
      <c r="O13561" t="s">
        <v>279</v>
      </c>
      <c r="P13561" t="s">
        <v>27</v>
      </c>
    </row>
    <row r="13562" spans="1:16" x14ac:dyDescent="0.25">
      <c r="A13562">
        <v>673595</v>
      </c>
      <c r="B13562" t="s">
        <v>25</v>
      </c>
      <c r="C13562" s="1">
        <v>42360</v>
      </c>
      <c r="D13562" s="1"/>
      <c r="E13562" t="s">
        <v>214</v>
      </c>
      <c r="F13562">
        <v>1</v>
      </c>
      <c r="G13562" t="s">
        <v>304</v>
      </c>
      <c r="H13562" t="s">
        <v>28</v>
      </c>
      <c r="I13562" t="s">
        <v>301</v>
      </c>
      <c r="J13562">
        <v>1.6379999999999999</v>
      </c>
      <c r="K13562" t="s">
        <v>302</v>
      </c>
      <c r="L13562">
        <v>2015</v>
      </c>
      <c r="M13562" t="s">
        <v>275</v>
      </c>
      <c r="N13562" t="s">
        <v>45</v>
      </c>
      <c r="O13562" t="s">
        <v>279</v>
      </c>
      <c r="P13562" t="s">
        <v>27</v>
      </c>
    </row>
    <row r="13563" spans="1:16" x14ac:dyDescent="0.25">
      <c r="A13563">
        <v>673595</v>
      </c>
      <c r="B13563" t="s">
        <v>25</v>
      </c>
      <c r="C13563" s="1">
        <v>42360</v>
      </c>
      <c r="D13563" s="1"/>
      <c r="E13563" t="s">
        <v>214</v>
      </c>
      <c r="F13563">
        <v>1</v>
      </c>
      <c r="G13563" t="s">
        <v>300</v>
      </c>
      <c r="H13563" t="s">
        <v>28</v>
      </c>
      <c r="I13563" t="s">
        <v>301</v>
      </c>
      <c r="J13563">
        <v>0.56699999999999995</v>
      </c>
      <c r="K13563" t="s">
        <v>302</v>
      </c>
      <c r="L13563">
        <v>2015</v>
      </c>
      <c r="M13563" t="s">
        <v>275</v>
      </c>
      <c r="N13563" t="s">
        <v>45</v>
      </c>
      <c r="O13563" t="s">
        <v>279</v>
      </c>
      <c r="P13563" t="s">
        <v>27</v>
      </c>
    </row>
    <row r="13564" spans="1:16" x14ac:dyDescent="0.25">
      <c r="A13564">
        <v>673595</v>
      </c>
      <c r="B13564" t="s">
        <v>25</v>
      </c>
      <c r="C13564" s="1">
        <v>42360</v>
      </c>
      <c r="D13564" s="1"/>
      <c r="E13564" t="s">
        <v>214</v>
      </c>
      <c r="F13564">
        <v>1</v>
      </c>
      <c r="G13564" t="s">
        <v>304</v>
      </c>
      <c r="H13564" t="s">
        <v>28</v>
      </c>
      <c r="I13564" t="s">
        <v>301</v>
      </c>
      <c r="J13564">
        <v>2.0019999999999998</v>
      </c>
      <c r="K13564" t="s">
        <v>302</v>
      </c>
      <c r="L13564">
        <v>2015</v>
      </c>
      <c r="M13564" t="s">
        <v>275</v>
      </c>
      <c r="N13564" t="s">
        <v>45</v>
      </c>
      <c r="O13564" t="s">
        <v>279</v>
      </c>
      <c r="P13564" t="s">
        <v>27</v>
      </c>
    </row>
    <row r="13565" spans="1:16" x14ac:dyDescent="0.25">
      <c r="A13565">
        <v>673595</v>
      </c>
      <c r="B13565" t="s">
        <v>25</v>
      </c>
      <c r="C13565" s="1">
        <v>42360</v>
      </c>
      <c r="D13565" s="1"/>
      <c r="E13565" t="s">
        <v>214</v>
      </c>
      <c r="F13565">
        <v>1</v>
      </c>
      <c r="G13565" t="s">
        <v>300</v>
      </c>
      <c r="H13565" t="s">
        <v>28</v>
      </c>
      <c r="I13565" t="s">
        <v>301</v>
      </c>
      <c r="J13565">
        <v>0.69299999999999995</v>
      </c>
      <c r="K13565" t="s">
        <v>302</v>
      </c>
      <c r="L13565">
        <v>2015</v>
      </c>
      <c r="M13565" t="s">
        <v>275</v>
      </c>
      <c r="N13565" t="s">
        <v>45</v>
      </c>
      <c r="O13565" t="s">
        <v>279</v>
      </c>
      <c r="P13565" t="s">
        <v>27</v>
      </c>
    </row>
    <row r="13566" spans="1:16" x14ac:dyDescent="0.25">
      <c r="A13566">
        <v>673597</v>
      </c>
      <c r="B13566" t="s">
        <v>25</v>
      </c>
      <c r="C13566" s="1">
        <v>42361</v>
      </c>
      <c r="D13566" s="1"/>
      <c r="E13566" t="s">
        <v>159</v>
      </c>
      <c r="F13566">
        <v>1</v>
      </c>
      <c r="G13566" t="s">
        <v>300</v>
      </c>
      <c r="H13566" t="s">
        <v>269</v>
      </c>
      <c r="I13566" t="s">
        <v>301</v>
      </c>
      <c r="J13566">
        <v>4.0999999999999996</v>
      </c>
      <c r="K13566" t="s">
        <v>302</v>
      </c>
      <c r="L13566">
        <v>2015</v>
      </c>
      <c r="M13566" t="s">
        <v>275</v>
      </c>
      <c r="N13566" t="s">
        <v>47</v>
      </c>
      <c r="O13566" t="s">
        <v>279</v>
      </c>
      <c r="P13566" t="s">
        <v>20</v>
      </c>
    </row>
    <row r="13567" spans="1:16" x14ac:dyDescent="0.25">
      <c r="A13567">
        <v>673598</v>
      </c>
      <c r="B13567" t="s">
        <v>25</v>
      </c>
      <c r="C13567" s="1">
        <v>42361</v>
      </c>
      <c r="D13567" s="1"/>
      <c r="E13567" t="s">
        <v>161</v>
      </c>
      <c r="F13567">
        <v>1</v>
      </c>
      <c r="G13567" t="s">
        <v>303</v>
      </c>
      <c r="H13567" t="s">
        <v>123</v>
      </c>
      <c r="I13567" t="s">
        <v>301</v>
      </c>
      <c r="J13567">
        <v>15.3</v>
      </c>
      <c r="K13567" t="s">
        <v>302</v>
      </c>
      <c r="L13567">
        <v>2015</v>
      </c>
      <c r="M13567" t="s">
        <v>275</v>
      </c>
      <c r="N13567" t="s">
        <v>47</v>
      </c>
      <c r="O13567" t="s">
        <v>279</v>
      </c>
      <c r="P13567" t="s">
        <v>20</v>
      </c>
    </row>
    <row r="13568" spans="1:16" x14ac:dyDescent="0.25">
      <c r="A13568">
        <v>673599</v>
      </c>
      <c r="B13568" t="s">
        <v>25</v>
      </c>
      <c r="C13568" s="1">
        <v>42361</v>
      </c>
      <c r="D13568" s="1"/>
      <c r="E13568" t="s">
        <v>170</v>
      </c>
      <c r="F13568">
        <v>1</v>
      </c>
      <c r="G13568" t="s">
        <v>300</v>
      </c>
      <c r="H13568" t="s">
        <v>123</v>
      </c>
      <c r="I13568" t="s">
        <v>301</v>
      </c>
      <c r="J13568">
        <v>2.39</v>
      </c>
      <c r="K13568" t="s">
        <v>302</v>
      </c>
      <c r="L13568">
        <v>2015</v>
      </c>
      <c r="M13568" t="s">
        <v>275</v>
      </c>
      <c r="N13568" t="s">
        <v>47</v>
      </c>
      <c r="O13568" t="s">
        <v>279</v>
      </c>
      <c r="P13568" t="s">
        <v>20</v>
      </c>
    </row>
    <row r="13569" spans="1:16" x14ac:dyDescent="0.25">
      <c r="A13569">
        <v>673601</v>
      </c>
      <c r="B13569" t="s">
        <v>25</v>
      </c>
      <c r="C13569" s="1">
        <v>42361</v>
      </c>
      <c r="D13569" s="1"/>
      <c r="E13569" t="s">
        <v>200</v>
      </c>
      <c r="F13569">
        <v>1</v>
      </c>
      <c r="G13569" t="s">
        <v>304</v>
      </c>
      <c r="H13569" t="s">
        <v>203</v>
      </c>
      <c r="I13569" t="s">
        <v>301</v>
      </c>
      <c r="J13569">
        <v>4.5</v>
      </c>
      <c r="K13569" t="s">
        <v>302</v>
      </c>
      <c r="L13569">
        <v>2015</v>
      </c>
      <c r="M13569" t="s">
        <v>275</v>
      </c>
      <c r="N13569" t="s">
        <v>47</v>
      </c>
      <c r="O13569" t="s">
        <v>279</v>
      </c>
      <c r="P13569" t="s">
        <v>27</v>
      </c>
    </row>
    <row r="13570" spans="1:16" x14ac:dyDescent="0.25">
      <c r="A13570">
        <v>673601</v>
      </c>
      <c r="B13570" t="s">
        <v>25</v>
      </c>
      <c r="C13570" s="1">
        <v>42361</v>
      </c>
      <c r="D13570" s="1"/>
      <c r="E13570" t="s">
        <v>200</v>
      </c>
      <c r="F13570">
        <v>1</v>
      </c>
      <c r="G13570" t="s">
        <v>300</v>
      </c>
      <c r="H13570" t="s">
        <v>203</v>
      </c>
      <c r="I13570" t="s">
        <v>301</v>
      </c>
      <c r="J13570">
        <v>2.38</v>
      </c>
      <c r="K13570" t="s">
        <v>302</v>
      </c>
      <c r="L13570">
        <v>2015</v>
      </c>
      <c r="M13570" t="s">
        <v>275</v>
      </c>
      <c r="N13570" t="s">
        <v>47</v>
      </c>
      <c r="O13570" t="s">
        <v>279</v>
      </c>
      <c r="P13570" t="s">
        <v>27</v>
      </c>
    </row>
    <row r="13571" spans="1:16" x14ac:dyDescent="0.25">
      <c r="A13571">
        <v>673602</v>
      </c>
      <c r="B13571" t="s">
        <v>25</v>
      </c>
      <c r="C13571" s="1">
        <v>42361</v>
      </c>
      <c r="D13571" s="1"/>
      <c r="E13571" t="s">
        <v>201</v>
      </c>
      <c r="F13571">
        <v>1</v>
      </c>
      <c r="G13571" t="s">
        <v>304</v>
      </c>
      <c r="H13571" t="s">
        <v>30</v>
      </c>
      <c r="I13571" t="s">
        <v>301</v>
      </c>
      <c r="J13571">
        <v>4.16</v>
      </c>
      <c r="K13571" t="s">
        <v>302</v>
      </c>
      <c r="L13571">
        <v>2015</v>
      </c>
      <c r="M13571" t="s">
        <v>275</v>
      </c>
      <c r="N13571" t="s">
        <v>47</v>
      </c>
      <c r="O13571" t="s">
        <v>279</v>
      </c>
      <c r="P13571" t="s">
        <v>27</v>
      </c>
    </row>
    <row r="13572" spans="1:16" x14ac:dyDescent="0.25">
      <c r="A13572">
        <v>673602</v>
      </c>
      <c r="B13572" t="s">
        <v>25</v>
      </c>
      <c r="C13572" s="1">
        <v>42361</v>
      </c>
      <c r="D13572" s="1"/>
      <c r="E13572" t="s">
        <v>201</v>
      </c>
      <c r="F13572">
        <v>1</v>
      </c>
      <c r="G13572" t="s">
        <v>300</v>
      </c>
      <c r="H13572" t="s">
        <v>30</v>
      </c>
      <c r="I13572" t="s">
        <v>301</v>
      </c>
      <c r="J13572">
        <v>1.28</v>
      </c>
      <c r="K13572" t="s">
        <v>302</v>
      </c>
      <c r="L13572">
        <v>2015</v>
      </c>
      <c r="M13572" t="s">
        <v>275</v>
      </c>
      <c r="N13572" t="s">
        <v>47</v>
      </c>
      <c r="O13572" t="s">
        <v>279</v>
      </c>
      <c r="P13572" t="s">
        <v>27</v>
      </c>
    </row>
    <row r="13573" spans="1:16" x14ac:dyDescent="0.25">
      <c r="A13573">
        <v>673603</v>
      </c>
      <c r="B13573" t="s">
        <v>25</v>
      </c>
      <c r="C13573" s="1">
        <v>42361</v>
      </c>
      <c r="D13573" s="1"/>
      <c r="E13573" t="s">
        <v>202</v>
      </c>
      <c r="F13573">
        <v>1</v>
      </c>
      <c r="G13573" t="s">
        <v>304</v>
      </c>
      <c r="H13573" t="s">
        <v>28</v>
      </c>
      <c r="I13573" t="s">
        <v>301</v>
      </c>
      <c r="J13573">
        <v>0.34200000000000003</v>
      </c>
      <c r="K13573" t="s">
        <v>302</v>
      </c>
      <c r="L13573">
        <v>2015</v>
      </c>
      <c r="M13573" t="s">
        <v>275</v>
      </c>
      <c r="N13573" t="s">
        <v>47</v>
      </c>
      <c r="O13573" t="s">
        <v>279</v>
      </c>
      <c r="P13573" t="s">
        <v>27</v>
      </c>
    </row>
    <row r="13574" spans="1:16" x14ac:dyDescent="0.25">
      <c r="A13574">
        <v>673603</v>
      </c>
      <c r="B13574" t="s">
        <v>25</v>
      </c>
      <c r="C13574" s="1">
        <v>42361</v>
      </c>
      <c r="D13574" s="1"/>
      <c r="E13574" t="s">
        <v>202</v>
      </c>
      <c r="F13574">
        <v>1</v>
      </c>
      <c r="G13574" t="s">
        <v>300</v>
      </c>
      <c r="H13574" t="s">
        <v>28</v>
      </c>
      <c r="I13574" t="s">
        <v>301</v>
      </c>
      <c r="J13574">
        <v>0.14599999999999999</v>
      </c>
      <c r="K13574" t="s">
        <v>302</v>
      </c>
      <c r="L13574">
        <v>2015</v>
      </c>
      <c r="M13574" t="s">
        <v>275</v>
      </c>
      <c r="N13574" t="s">
        <v>47</v>
      </c>
      <c r="O13574" t="s">
        <v>279</v>
      </c>
      <c r="P13574" t="s">
        <v>27</v>
      </c>
    </row>
    <row r="13575" spans="1:16" x14ac:dyDescent="0.25">
      <c r="A13575">
        <v>673603</v>
      </c>
      <c r="B13575" t="s">
        <v>25</v>
      </c>
      <c r="C13575" s="1">
        <v>42361</v>
      </c>
      <c r="D13575" s="1"/>
      <c r="E13575" t="s">
        <v>202</v>
      </c>
      <c r="F13575">
        <v>1</v>
      </c>
      <c r="G13575" t="s">
        <v>304</v>
      </c>
      <c r="H13575" t="s">
        <v>28</v>
      </c>
      <c r="I13575" t="s">
        <v>301</v>
      </c>
      <c r="J13575">
        <v>2.7360000000000002</v>
      </c>
      <c r="K13575" t="s">
        <v>302</v>
      </c>
      <c r="L13575">
        <v>2015</v>
      </c>
      <c r="M13575" t="s">
        <v>275</v>
      </c>
      <c r="N13575" t="s">
        <v>47</v>
      </c>
      <c r="O13575" t="s">
        <v>279</v>
      </c>
      <c r="P13575" t="s">
        <v>27</v>
      </c>
    </row>
    <row r="13576" spans="1:16" x14ac:dyDescent="0.25">
      <c r="A13576">
        <v>673603</v>
      </c>
      <c r="B13576" t="s">
        <v>25</v>
      </c>
      <c r="C13576" s="1">
        <v>42361</v>
      </c>
      <c r="D13576" s="1"/>
      <c r="E13576" t="s">
        <v>202</v>
      </c>
      <c r="F13576">
        <v>1</v>
      </c>
      <c r="G13576" t="s">
        <v>300</v>
      </c>
      <c r="H13576" t="s">
        <v>28</v>
      </c>
      <c r="I13576" t="s">
        <v>301</v>
      </c>
      <c r="J13576">
        <v>1.1679999999999999</v>
      </c>
      <c r="K13576" t="s">
        <v>302</v>
      </c>
      <c r="L13576">
        <v>2015</v>
      </c>
      <c r="M13576" t="s">
        <v>275</v>
      </c>
      <c r="N13576" t="s">
        <v>47</v>
      </c>
      <c r="O13576" t="s">
        <v>279</v>
      </c>
      <c r="P13576" t="s">
        <v>27</v>
      </c>
    </row>
    <row r="13577" spans="1:16" x14ac:dyDescent="0.25">
      <c r="A13577">
        <v>673603</v>
      </c>
      <c r="B13577" t="s">
        <v>25</v>
      </c>
      <c r="C13577" s="1">
        <v>42361</v>
      </c>
      <c r="D13577" s="1"/>
      <c r="E13577" t="s">
        <v>202</v>
      </c>
      <c r="F13577">
        <v>1</v>
      </c>
      <c r="G13577" t="s">
        <v>304</v>
      </c>
      <c r="H13577" t="s">
        <v>28</v>
      </c>
      <c r="I13577" t="s">
        <v>301</v>
      </c>
      <c r="J13577">
        <v>0.34200000000000003</v>
      </c>
      <c r="K13577" t="s">
        <v>302</v>
      </c>
      <c r="L13577">
        <v>2015</v>
      </c>
      <c r="M13577" t="s">
        <v>275</v>
      </c>
      <c r="N13577" t="s">
        <v>47</v>
      </c>
      <c r="O13577" t="s">
        <v>279</v>
      </c>
      <c r="P13577" t="s">
        <v>27</v>
      </c>
    </row>
    <row r="13578" spans="1:16" x14ac:dyDescent="0.25">
      <c r="A13578">
        <v>673603</v>
      </c>
      <c r="B13578" t="s">
        <v>25</v>
      </c>
      <c r="C13578" s="1">
        <v>42361</v>
      </c>
      <c r="D13578" s="1"/>
      <c r="E13578" t="s">
        <v>202</v>
      </c>
      <c r="F13578">
        <v>1</v>
      </c>
      <c r="G13578" t="s">
        <v>300</v>
      </c>
      <c r="H13578" t="s">
        <v>28</v>
      </c>
      <c r="I13578" t="s">
        <v>301</v>
      </c>
      <c r="J13578">
        <v>0.14599999999999999</v>
      </c>
      <c r="K13578" t="s">
        <v>302</v>
      </c>
      <c r="L13578">
        <v>2015</v>
      </c>
      <c r="M13578" t="s">
        <v>275</v>
      </c>
      <c r="N13578" t="s">
        <v>47</v>
      </c>
      <c r="O13578" t="s">
        <v>279</v>
      </c>
      <c r="P13578" t="s">
        <v>27</v>
      </c>
    </row>
    <row r="13579" spans="1:16" x14ac:dyDescent="0.25">
      <c r="A13579">
        <v>673604</v>
      </c>
      <c r="B13579" t="s">
        <v>25</v>
      </c>
      <c r="C13579" s="1">
        <v>42361</v>
      </c>
      <c r="D13579" s="1"/>
      <c r="E13579" t="s">
        <v>204</v>
      </c>
      <c r="F13579">
        <v>1</v>
      </c>
      <c r="G13579" t="s">
        <v>304</v>
      </c>
      <c r="H13579" t="s">
        <v>30</v>
      </c>
      <c r="I13579" t="s">
        <v>301</v>
      </c>
      <c r="J13579">
        <v>3.34</v>
      </c>
      <c r="K13579" t="s">
        <v>302</v>
      </c>
      <c r="L13579">
        <v>2015</v>
      </c>
      <c r="M13579" t="s">
        <v>275</v>
      </c>
      <c r="N13579" t="s">
        <v>47</v>
      </c>
      <c r="O13579" t="s">
        <v>279</v>
      </c>
      <c r="P13579" t="s">
        <v>27</v>
      </c>
    </row>
    <row r="13580" spans="1:16" x14ac:dyDescent="0.25">
      <c r="A13580">
        <v>673604</v>
      </c>
      <c r="B13580" t="s">
        <v>25</v>
      </c>
      <c r="C13580" s="1">
        <v>42361</v>
      </c>
      <c r="D13580" s="1"/>
      <c r="E13580" t="s">
        <v>204</v>
      </c>
      <c r="F13580">
        <v>1</v>
      </c>
      <c r="G13580" t="s">
        <v>300</v>
      </c>
      <c r="H13580" t="s">
        <v>30</v>
      </c>
      <c r="I13580" t="s">
        <v>301</v>
      </c>
      <c r="J13580">
        <v>1.26</v>
      </c>
      <c r="K13580" t="s">
        <v>302</v>
      </c>
      <c r="L13580">
        <v>2015</v>
      </c>
      <c r="M13580" t="s">
        <v>275</v>
      </c>
      <c r="N13580" t="s">
        <v>47</v>
      </c>
      <c r="O13580" t="s">
        <v>279</v>
      </c>
      <c r="P13580" t="s">
        <v>27</v>
      </c>
    </row>
    <row r="13581" spans="1:16" x14ac:dyDescent="0.25">
      <c r="A13581">
        <v>673606</v>
      </c>
      <c r="B13581" t="s">
        <v>25</v>
      </c>
      <c r="C13581" s="1">
        <v>42362</v>
      </c>
      <c r="D13581" s="1"/>
      <c r="E13581" t="s">
        <v>159</v>
      </c>
      <c r="F13581">
        <v>1</v>
      </c>
      <c r="G13581" t="s">
        <v>300</v>
      </c>
      <c r="H13581" t="s">
        <v>269</v>
      </c>
      <c r="I13581" t="s">
        <v>301</v>
      </c>
      <c r="J13581">
        <v>5.9</v>
      </c>
      <c r="K13581" t="s">
        <v>302</v>
      </c>
      <c r="L13581">
        <v>2015</v>
      </c>
      <c r="M13581" t="s">
        <v>275</v>
      </c>
      <c r="N13581" t="s">
        <v>18</v>
      </c>
      <c r="O13581" t="s">
        <v>279</v>
      </c>
      <c r="P13581" t="s">
        <v>20</v>
      </c>
    </row>
    <row r="13582" spans="1:16" x14ac:dyDescent="0.25">
      <c r="A13582">
        <v>673607</v>
      </c>
      <c r="B13582" t="s">
        <v>25</v>
      </c>
      <c r="C13582" s="1">
        <v>42362</v>
      </c>
      <c r="D13582" s="1"/>
      <c r="E13582" t="s">
        <v>116</v>
      </c>
      <c r="F13582">
        <v>1</v>
      </c>
      <c r="G13582" t="s">
        <v>300</v>
      </c>
      <c r="H13582" t="s">
        <v>117</v>
      </c>
      <c r="I13582" t="s">
        <v>301</v>
      </c>
      <c r="J13582">
        <v>3.41</v>
      </c>
      <c r="K13582" t="s">
        <v>302</v>
      </c>
      <c r="L13582">
        <v>2015</v>
      </c>
      <c r="M13582" t="s">
        <v>275</v>
      </c>
      <c r="N13582" t="s">
        <v>18</v>
      </c>
      <c r="O13582" t="s">
        <v>279</v>
      </c>
      <c r="P13582" t="s">
        <v>20</v>
      </c>
    </row>
    <row r="13583" spans="1:16" x14ac:dyDescent="0.25">
      <c r="A13583">
        <v>673608</v>
      </c>
      <c r="B13583" t="s">
        <v>25</v>
      </c>
      <c r="C13583" s="1">
        <v>42362</v>
      </c>
      <c r="D13583" s="1"/>
      <c r="E13583" t="s">
        <v>162</v>
      </c>
      <c r="F13583">
        <v>1</v>
      </c>
      <c r="G13583" t="s">
        <v>304</v>
      </c>
      <c r="H13583" t="s">
        <v>160</v>
      </c>
      <c r="I13583" t="s">
        <v>301</v>
      </c>
      <c r="J13583">
        <v>8.2200000000000006</v>
      </c>
      <c r="K13583" t="s">
        <v>302</v>
      </c>
      <c r="L13583">
        <v>2015</v>
      </c>
      <c r="M13583" t="s">
        <v>275</v>
      </c>
      <c r="N13583" t="s">
        <v>18</v>
      </c>
      <c r="O13583" t="s">
        <v>279</v>
      </c>
      <c r="P13583" t="s">
        <v>20</v>
      </c>
    </row>
    <row r="13584" spans="1:16" x14ac:dyDescent="0.25">
      <c r="A13584">
        <v>673609</v>
      </c>
      <c r="B13584" t="s">
        <v>25</v>
      </c>
      <c r="C13584" s="1">
        <v>42362</v>
      </c>
      <c r="D13584" s="1"/>
      <c r="E13584" t="s">
        <v>205</v>
      </c>
      <c r="F13584">
        <v>1</v>
      </c>
      <c r="G13584" t="s">
        <v>304</v>
      </c>
      <c r="H13584" t="s">
        <v>203</v>
      </c>
      <c r="I13584" t="s">
        <v>301</v>
      </c>
      <c r="J13584">
        <v>5.24</v>
      </c>
      <c r="K13584" t="s">
        <v>302</v>
      </c>
      <c r="L13584">
        <v>2015</v>
      </c>
      <c r="M13584" t="s">
        <v>275</v>
      </c>
      <c r="N13584" t="s">
        <v>18</v>
      </c>
      <c r="O13584" t="s">
        <v>279</v>
      </c>
      <c r="P13584" t="s">
        <v>27</v>
      </c>
    </row>
    <row r="13585" spans="1:16" x14ac:dyDescent="0.25">
      <c r="A13585">
        <v>673609</v>
      </c>
      <c r="B13585" t="s">
        <v>25</v>
      </c>
      <c r="C13585" s="1">
        <v>42362</v>
      </c>
      <c r="D13585" s="1"/>
      <c r="E13585" t="s">
        <v>205</v>
      </c>
      <c r="F13585">
        <v>1</v>
      </c>
      <c r="G13585" t="s">
        <v>300</v>
      </c>
      <c r="H13585" t="s">
        <v>203</v>
      </c>
      <c r="I13585" t="s">
        <v>301</v>
      </c>
      <c r="J13585">
        <v>2.2799999999999998</v>
      </c>
      <c r="K13585" t="s">
        <v>302</v>
      </c>
      <c r="L13585">
        <v>2015</v>
      </c>
      <c r="M13585" t="s">
        <v>275</v>
      </c>
      <c r="N13585" t="s">
        <v>18</v>
      </c>
      <c r="O13585" t="s">
        <v>279</v>
      </c>
      <c r="P13585" t="s">
        <v>27</v>
      </c>
    </row>
    <row r="13586" spans="1:16" x14ac:dyDescent="0.25">
      <c r="A13586">
        <v>673610</v>
      </c>
      <c r="B13586" t="s">
        <v>25</v>
      </c>
      <c r="C13586" s="1">
        <v>42362</v>
      </c>
      <c r="D13586" s="1"/>
      <c r="E13586" t="s">
        <v>206</v>
      </c>
      <c r="F13586">
        <v>1</v>
      </c>
      <c r="G13586" t="s">
        <v>304</v>
      </c>
      <c r="H13586" t="s">
        <v>30</v>
      </c>
      <c r="I13586" t="s">
        <v>301</v>
      </c>
      <c r="J13586">
        <v>3.64</v>
      </c>
      <c r="K13586" t="s">
        <v>302</v>
      </c>
      <c r="L13586">
        <v>2015</v>
      </c>
      <c r="M13586" t="s">
        <v>275</v>
      </c>
      <c r="N13586" t="s">
        <v>18</v>
      </c>
      <c r="O13586" t="s">
        <v>279</v>
      </c>
      <c r="P13586" t="s">
        <v>27</v>
      </c>
    </row>
    <row r="13587" spans="1:16" x14ac:dyDescent="0.25">
      <c r="A13587">
        <v>673610</v>
      </c>
      <c r="B13587" t="s">
        <v>25</v>
      </c>
      <c r="C13587" s="1">
        <v>42362</v>
      </c>
      <c r="D13587" s="1"/>
      <c r="E13587" t="s">
        <v>206</v>
      </c>
      <c r="F13587">
        <v>1</v>
      </c>
      <c r="G13587" t="s">
        <v>300</v>
      </c>
      <c r="H13587" t="s">
        <v>30</v>
      </c>
      <c r="I13587" t="s">
        <v>301</v>
      </c>
      <c r="J13587">
        <v>1.4</v>
      </c>
      <c r="K13587" t="s">
        <v>302</v>
      </c>
      <c r="L13587">
        <v>2015</v>
      </c>
      <c r="M13587" t="s">
        <v>275</v>
      </c>
      <c r="N13587" t="s">
        <v>18</v>
      </c>
      <c r="O13587" t="s">
        <v>279</v>
      </c>
      <c r="P13587" t="s">
        <v>27</v>
      </c>
    </row>
    <row r="13588" spans="1:16" x14ac:dyDescent="0.25">
      <c r="A13588">
        <v>673611</v>
      </c>
      <c r="B13588" t="s">
        <v>25</v>
      </c>
      <c r="C13588" s="1">
        <v>42362</v>
      </c>
      <c r="D13588" s="1"/>
      <c r="E13588" t="s">
        <v>207</v>
      </c>
      <c r="F13588">
        <v>1</v>
      </c>
      <c r="G13588" t="s">
        <v>304</v>
      </c>
      <c r="H13588" t="s">
        <v>28</v>
      </c>
      <c r="I13588" t="s">
        <v>301</v>
      </c>
      <c r="J13588">
        <v>0.91800000000000004</v>
      </c>
      <c r="K13588" t="s">
        <v>302</v>
      </c>
      <c r="L13588">
        <v>2015</v>
      </c>
      <c r="M13588" t="s">
        <v>275</v>
      </c>
      <c r="N13588" t="s">
        <v>18</v>
      </c>
      <c r="O13588" t="s">
        <v>279</v>
      </c>
      <c r="P13588" t="s">
        <v>27</v>
      </c>
    </row>
    <row r="13589" spans="1:16" x14ac:dyDescent="0.25">
      <c r="A13589">
        <v>673611</v>
      </c>
      <c r="B13589" t="s">
        <v>25</v>
      </c>
      <c r="C13589" s="1">
        <v>42362</v>
      </c>
      <c r="D13589" s="1"/>
      <c r="E13589" t="s">
        <v>207</v>
      </c>
      <c r="F13589">
        <v>1</v>
      </c>
      <c r="G13589" t="s">
        <v>300</v>
      </c>
      <c r="H13589" t="s">
        <v>28</v>
      </c>
      <c r="I13589" t="s">
        <v>301</v>
      </c>
      <c r="J13589">
        <v>0.33600000000000002</v>
      </c>
      <c r="K13589" t="s">
        <v>302</v>
      </c>
      <c r="L13589">
        <v>2015</v>
      </c>
      <c r="M13589" t="s">
        <v>275</v>
      </c>
      <c r="N13589" t="s">
        <v>18</v>
      </c>
      <c r="O13589" t="s">
        <v>279</v>
      </c>
      <c r="P13589" t="s">
        <v>27</v>
      </c>
    </row>
    <row r="13590" spans="1:16" x14ac:dyDescent="0.25">
      <c r="A13590">
        <v>673611</v>
      </c>
      <c r="B13590" t="s">
        <v>25</v>
      </c>
      <c r="C13590" s="1">
        <v>42362</v>
      </c>
      <c r="D13590" s="1"/>
      <c r="E13590" t="s">
        <v>207</v>
      </c>
      <c r="F13590">
        <v>1</v>
      </c>
      <c r="G13590" t="s">
        <v>304</v>
      </c>
      <c r="H13590" t="s">
        <v>28</v>
      </c>
      <c r="I13590" t="s">
        <v>301</v>
      </c>
      <c r="J13590">
        <v>1.224</v>
      </c>
      <c r="K13590" t="s">
        <v>302</v>
      </c>
      <c r="L13590">
        <v>2015</v>
      </c>
      <c r="M13590" t="s">
        <v>275</v>
      </c>
      <c r="N13590" t="s">
        <v>18</v>
      </c>
      <c r="O13590" t="s">
        <v>279</v>
      </c>
      <c r="P13590" t="s">
        <v>27</v>
      </c>
    </row>
    <row r="13591" spans="1:16" x14ac:dyDescent="0.25">
      <c r="A13591">
        <v>673611</v>
      </c>
      <c r="B13591" t="s">
        <v>25</v>
      </c>
      <c r="C13591" s="1">
        <v>42362</v>
      </c>
      <c r="D13591" s="1"/>
      <c r="E13591" t="s">
        <v>207</v>
      </c>
      <c r="F13591">
        <v>1</v>
      </c>
      <c r="G13591" t="s">
        <v>300</v>
      </c>
      <c r="H13591" t="s">
        <v>28</v>
      </c>
      <c r="I13591" t="s">
        <v>301</v>
      </c>
      <c r="J13591">
        <v>0.44800000000000001</v>
      </c>
      <c r="K13591" t="s">
        <v>302</v>
      </c>
      <c r="L13591">
        <v>2015</v>
      </c>
      <c r="M13591" t="s">
        <v>275</v>
      </c>
      <c r="N13591" t="s">
        <v>18</v>
      </c>
      <c r="O13591" t="s">
        <v>279</v>
      </c>
      <c r="P13591" t="s">
        <v>27</v>
      </c>
    </row>
    <row r="13592" spans="1:16" x14ac:dyDescent="0.25">
      <c r="A13592">
        <v>673611</v>
      </c>
      <c r="B13592" t="s">
        <v>25</v>
      </c>
      <c r="C13592" s="1">
        <v>42362</v>
      </c>
      <c r="D13592" s="1"/>
      <c r="E13592" t="s">
        <v>207</v>
      </c>
      <c r="F13592">
        <v>1</v>
      </c>
      <c r="G13592" t="s">
        <v>304</v>
      </c>
      <c r="H13592" t="s">
        <v>28</v>
      </c>
      <c r="I13592" t="s">
        <v>301</v>
      </c>
      <c r="J13592">
        <v>0.91800000000000004</v>
      </c>
      <c r="K13592" t="s">
        <v>302</v>
      </c>
      <c r="L13592">
        <v>2015</v>
      </c>
      <c r="M13592" t="s">
        <v>275</v>
      </c>
      <c r="N13592" t="s">
        <v>18</v>
      </c>
      <c r="O13592" t="s">
        <v>279</v>
      </c>
      <c r="P13592" t="s">
        <v>27</v>
      </c>
    </row>
    <row r="13593" spans="1:16" x14ac:dyDescent="0.25">
      <c r="A13593">
        <v>673611</v>
      </c>
      <c r="B13593" t="s">
        <v>25</v>
      </c>
      <c r="C13593" s="1">
        <v>42362</v>
      </c>
      <c r="D13593" s="1"/>
      <c r="E13593" t="s">
        <v>207</v>
      </c>
      <c r="F13593">
        <v>1</v>
      </c>
      <c r="G13593" t="s">
        <v>300</v>
      </c>
      <c r="H13593" t="s">
        <v>28</v>
      </c>
      <c r="I13593" t="s">
        <v>301</v>
      </c>
      <c r="J13593">
        <v>0.33600000000000002</v>
      </c>
      <c r="K13593" t="s">
        <v>302</v>
      </c>
      <c r="L13593">
        <v>2015</v>
      </c>
      <c r="M13593" t="s">
        <v>275</v>
      </c>
      <c r="N13593" t="s">
        <v>18</v>
      </c>
      <c r="O13593" t="s">
        <v>279</v>
      </c>
      <c r="P13593" t="s">
        <v>27</v>
      </c>
    </row>
    <row r="13594" spans="1:16" x14ac:dyDescent="0.25">
      <c r="A13594">
        <v>673613</v>
      </c>
      <c r="B13594" t="s">
        <v>25</v>
      </c>
      <c r="C13594" s="1">
        <v>42364</v>
      </c>
      <c r="D13594" s="1"/>
      <c r="E13594" t="s">
        <v>159</v>
      </c>
      <c r="F13594">
        <v>1</v>
      </c>
      <c r="G13594" t="s">
        <v>303</v>
      </c>
      <c r="H13594" t="s">
        <v>160</v>
      </c>
      <c r="I13594" t="s">
        <v>301</v>
      </c>
      <c r="J13594">
        <v>0.249888</v>
      </c>
      <c r="K13594" t="s">
        <v>302</v>
      </c>
      <c r="L13594">
        <v>2015</v>
      </c>
      <c r="M13594" t="s">
        <v>275</v>
      </c>
      <c r="N13594" t="s">
        <v>33</v>
      </c>
      <c r="O13594" t="s">
        <v>279</v>
      </c>
      <c r="P13594" t="s">
        <v>20</v>
      </c>
    </row>
    <row r="13595" spans="1:16" x14ac:dyDescent="0.25">
      <c r="A13595">
        <v>673613</v>
      </c>
      <c r="B13595" t="s">
        <v>25</v>
      </c>
      <c r="C13595" s="1">
        <v>42364</v>
      </c>
      <c r="D13595" s="1"/>
      <c r="E13595" t="s">
        <v>159</v>
      </c>
      <c r="F13595">
        <v>1</v>
      </c>
      <c r="G13595" t="s">
        <v>303</v>
      </c>
      <c r="H13595" t="s">
        <v>160</v>
      </c>
      <c r="I13595" t="s">
        <v>301</v>
      </c>
      <c r="J13595">
        <v>8.9950559999999999</v>
      </c>
      <c r="K13595" t="s">
        <v>302</v>
      </c>
      <c r="L13595">
        <v>2015</v>
      </c>
      <c r="M13595" t="s">
        <v>275</v>
      </c>
      <c r="N13595" t="s">
        <v>33</v>
      </c>
      <c r="O13595" t="s">
        <v>279</v>
      </c>
      <c r="P13595" t="s">
        <v>20</v>
      </c>
    </row>
    <row r="13596" spans="1:16" x14ac:dyDescent="0.25">
      <c r="A13596">
        <v>673614</v>
      </c>
      <c r="B13596" t="s">
        <v>25</v>
      </c>
      <c r="C13596" s="1">
        <v>42364</v>
      </c>
      <c r="D13596" s="1"/>
      <c r="E13596" t="s">
        <v>161</v>
      </c>
      <c r="F13596">
        <v>1</v>
      </c>
      <c r="G13596" t="s">
        <v>304</v>
      </c>
      <c r="H13596" t="s">
        <v>117</v>
      </c>
      <c r="I13596" t="s">
        <v>301</v>
      </c>
      <c r="J13596">
        <v>5.56</v>
      </c>
      <c r="K13596" t="s">
        <v>302</v>
      </c>
      <c r="L13596">
        <v>2015</v>
      </c>
      <c r="M13596" t="s">
        <v>275</v>
      </c>
      <c r="N13596" t="s">
        <v>33</v>
      </c>
      <c r="O13596" t="s">
        <v>279</v>
      </c>
      <c r="P13596" t="s">
        <v>20</v>
      </c>
    </row>
    <row r="13597" spans="1:16" x14ac:dyDescent="0.25">
      <c r="A13597">
        <v>673615</v>
      </c>
      <c r="B13597" t="s">
        <v>25</v>
      </c>
      <c r="C13597" s="1">
        <v>42364</v>
      </c>
      <c r="D13597" s="1"/>
      <c r="E13597" t="s">
        <v>162</v>
      </c>
      <c r="F13597">
        <v>1</v>
      </c>
      <c r="G13597" t="s">
        <v>303</v>
      </c>
      <c r="H13597" t="s">
        <v>123</v>
      </c>
      <c r="I13597" t="s">
        <v>301</v>
      </c>
      <c r="J13597">
        <v>18.36</v>
      </c>
      <c r="K13597" t="s">
        <v>302</v>
      </c>
      <c r="L13597">
        <v>2015</v>
      </c>
      <c r="M13597" t="s">
        <v>275</v>
      </c>
      <c r="N13597" t="s">
        <v>33</v>
      </c>
      <c r="O13597" t="s">
        <v>279</v>
      </c>
      <c r="P13597" t="s">
        <v>20</v>
      </c>
    </row>
    <row r="13598" spans="1:16" x14ac:dyDescent="0.25">
      <c r="A13598">
        <v>673629</v>
      </c>
      <c r="B13598" t="s">
        <v>14</v>
      </c>
      <c r="C13598" s="1">
        <v>42356</v>
      </c>
      <c r="D13598" s="1"/>
      <c r="E13598" t="s">
        <v>22</v>
      </c>
      <c r="F13598">
        <v>1</v>
      </c>
      <c r="G13598" t="s">
        <v>303</v>
      </c>
      <c r="H13598" t="s">
        <v>87</v>
      </c>
      <c r="I13598" t="s">
        <v>301</v>
      </c>
      <c r="J13598">
        <v>9.18</v>
      </c>
      <c r="K13598" t="s">
        <v>302</v>
      </c>
      <c r="L13598">
        <v>2015</v>
      </c>
      <c r="M13598" t="s">
        <v>275</v>
      </c>
      <c r="N13598" t="s">
        <v>23</v>
      </c>
      <c r="O13598" t="s">
        <v>278</v>
      </c>
      <c r="P13598" t="s">
        <v>20</v>
      </c>
    </row>
    <row r="13599" spans="1:16" x14ac:dyDescent="0.25">
      <c r="A13599">
        <v>673654</v>
      </c>
      <c r="B13599" t="s">
        <v>25</v>
      </c>
      <c r="C13599" s="1">
        <v>42366</v>
      </c>
      <c r="D13599" s="1"/>
      <c r="E13599" t="s">
        <v>159</v>
      </c>
      <c r="F13599">
        <v>1</v>
      </c>
      <c r="G13599" t="s">
        <v>300</v>
      </c>
      <c r="H13599" t="s">
        <v>117</v>
      </c>
      <c r="I13599" t="s">
        <v>301</v>
      </c>
      <c r="J13599">
        <v>2.56</v>
      </c>
      <c r="K13599" t="s">
        <v>302</v>
      </c>
      <c r="L13599">
        <v>2015</v>
      </c>
      <c r="M13599" t="s">
        <v>275</v>
      </c>
      <c r="N13599" t="s">
        <v>42</v>
      </c>
      <c r="O13599" t="s">
        <v>299</v>
      </c>
      <c r="P13599" t="s">
        <v>20</v>
      </c>
    </row>
    <row r="13600" spans="1:16" x14ac:dyDescent="0.25">
      <c r="A13600">
        <v>673655</v>
      </c>
      <c r="B13600" t="s">
        <v>25</v>
      </c>
      <c r="C13600" s="1">
        <v>42366</v>
      </c>
      <c r="D13600" s="1"/>
      <c r="E13600" t="s">
        <v>161</v>
      </c>
      <c r="F13600">
        <v>1</v>
      </c>
      <c r="G13600" t="s">
        <v>300</v>
      </c>
      <c r="H13600" t="s">
        <v>123</v>
      </c>
      <c r="I13600" t="s">
        <v>301</v>
      </c>
      <c r="J13600">
        <v>2.77</v>
      </c>
      <c r="K13600" t="s">
        <v>302</v>
      </c>
      <c r="L13600">
        <v>2015</v>
      </c>
      <c r="M13600" t="s">
        <v>275</v>
      </c>
      <c r="N13600" t="s">
        <v>42</v>
      </c>
      <c r="O13600" t="s">
        <v>299</v>
      </c>
      <c r="P13600" t="s">
        <v>20</v>
      </c>
    </row>
    <row r="13601" spans="1:16" x14ac:dyDescent="0.25">
      <c r="A13601">
        <v>673656</v>
      </c>
      <c r="B13601" t="s">
        <v>25</v>
      </c>
      <c r="C13601" s="1">
        <v>42366</v>
      </c>
      <c r="D13601" s="1"/>
      <c r="E13601" t="s">
        <v>116</v>
      </c>
      <c r="F13601">
        <v>1</v>
      </c>
      <c r="G13601" t="s">
        <v>300</v>
      </c>
      <c r="H13601" t="s">
        <v>160</v>
      </c>
      <c r="I13601" t="s">
        <v>301</v>
      </c>
      <c r="J13601">
        <v>2.456</v>
      </c>
      <c r="K13601" t="s">
        <v>302</v>
      </c>
      <c r="L13601">
        <v>2015</v>
      </c>
      <c r="M13601" t="s">
        <v>275</v>
      </c>
      <c r="N13601" t="s">
        <v>42</v>
      </c>
      <c r="O13601" t="s">
        <v>299</v>
      </c>
      <c r="P13601" t="s">
        <v>20</v>
      </c>
    </row>
    <row r="13602" spans="1:16" x14ac:dyDescent="0.25">
      <c r="A13602">
        <v>673657</v>
      </c>
      <c r="B13602" t="s">
        <v>25</v>
      </c>
      <c r="C13602" s="1">
        <v>42366</v>
      </c>
      <c r="D13602" s="1"/>
      <c r="E13602" t="s">
        <v>162</v>
      </c>
      <c r="F13602">
        <v>1</v>
      </c>
      <c r="G13602" t="s">
        <v>303</v>
      </c>
      <c r="H13602" t="s">
        <v>123</v>
      </c>
      <c r="I13602" t="s">
        <v>301</v>
      </c>
      <c r="J13602">
        <v>9.9020879999999991</v>
      </c>
      <c r="K13602" t="s">
        <v>302</v>
      </c>
      <c r="L13602">
        <v>2015</v>
      </c>
      <c r="M13602" t="s">
        <v>275</v>
      </c>
      <c r="N13602" t="s">
        <v>42</v>
      </c>
      <c r="O13602" t="s">
        <v>299</v>
      </c>
      <c r="P13602" t="s">
        <v>20</v>
      </c>
    </row>
    <row r="13603" spans="1:16" x14ac:dyDescent="0.25">
      <c r="A13603">
        <v>673659</v>
      </c>
      <c r="B13603" t="s">
        <v>25</v>
      </c>
      <c r="C13603" s="1">
        <v>42366</v>
      </c>
      <c r="D13603" s="1"/>
      <c r="E13603" t="s">
        <v>118</v>
      </c>
      <c r="F13603">
        <v>1</v>
      </c>
      <c r="G13603" t="s">
        <v>300</v>
      </c>
      <c r="H13603" t="s">
        <v>117</v>
      </c>
      <c r="I13603" t="s">
        <v>301</v>
      </c>
      <c r="J13603">
        <v>2.36</v>
      </c>
      <c r="K13603" t="s">
        <v>302</v>
      </c>
      <c r="L13603">
        <v>2015</v>
      </c>
      <c r="M13603" t="s">
        <v>275</v>
      </c>
      <c r="N13603" t="s">
        <v>42</v>
      </c>
      <c r="O13603" t="s">
        <v>299</v>
      </c>
      <c r="P13603" t="s">
        <v>20</v>
      </c>
    </row>
    <row r="13604" spans="1:16" x14ac:dyDescent="0.25">
      <c r="A13604">
        <v>673661</v>
      </c>
      <c r="B13604" t="s">
        <v>25</v>
      </c>
      <c r="C13604" s="1">
        <v>42366</v>
      </c>
      <c r="D13604" s="1"/>
      <c r="E13604" t="s">
        <v>60</v>
      </c>
      <c r="F13604">
        <v>1</v>
      </c>
      <c r="G13604" t="s">
        <v>304</v>
      </c>
      <c r="H13604" t="s">
        <v>26</v>
      </c>
      <c r="I13604" t="s">
        <v>301</v>
      </c>
      <c r="J13604">
        <v>4.7</v>
      </c>
      <c r="K13604" t="s">
        <v>302</v>
      </c>
      <c r="L13604">
        <v>2015</v>
      </c>
      <c r="M13604" t="s">
        <v>275</v>
      </c>
      <c r="N13604" t="s">
        <v>42</v>
      </c>
      <c r="O13604" t="s">
        <v>299</v>
      </c>
      <c r="P13604" t="s">
        <v>27</v>
      </c>
    </row>
    <row r="13605" spans="1:16" x14ac:dyDescent="0.25">
      <c r="A13605">
        <v>673661</v>
      </c>
      <c r="B13605" t="s">
        <v>25</v>
      </c>
      <c r="C13605" s="1">
        <v>42366</v>
      </c>
      <c r="D13605" s="1"/>
      <c r="E13605" t="s">
        <v>60</v>
      </c>
      <c r="F13605">
        <v>1</v>
      </c>
      <c r="G13605" t="s">
        <v>300</v>
      </c>
      <c r="H13605" t="s">
        <v>26</v>
      </c>
      <c r="I13605" t="s">
        <v>301</v>
      </c>
      <c r="J13605">
        <v>2.0499999999999998</v>
      </c>
      <c r="K13605" t="s">
        <v>302</v>
      </c>
      <c r="L13605">
        <v>2015</v>
      </c>
      <c r="M13605" t="s">
        <v>275</v>
      </c>
      <c r="N13605" t="s">
        <v>42</v>
      </c>
      <c r="O13605" t="s">
        <v>299</v>
      </c>
      <c r="P13605" t="s">
        <v>27</v>
      </c>
    </row>
    <row r="13606" spans="1:16" x14ac:dyDescent="0.25">
      <c r="A13606">
        <v>673662</v>
      </c>
      <c r="B13606" t="s">
        <v>25</v>
      </c>
      <c r="C13606" s="1">
        <v>42366</v>
      </c>
      <c r="D13606" s="1"/>
      <c r="E13606" t="s">
        <v>61</v>
      </c>
      <c r="F13606">
        <v>1</v>
      </c>
      <c r="G13606" t="s">
        <v>304</v>
      </c>
      <c r="H13606" t="s">
        <v>31</v>
      </c>
      <c r="I13606" t="s">
        <v>301</v>
      </c>
      <c r="J13606">
        <v>2.65482</v>
      </c>
      <c r="K13606" t="s">
        <v>302</v>
      </c>
      <c r="L13606">
        <v>2015</v>
      </c>
      <c r="M13606" t="s">
        <v>275</v>
      </c>
      <c r="N13606" t="s">
        <v>42</v>
      </c>
      <c r="O13606" t="s">
        <v>299</v>
      </c>
      <c r="P13606" t="s">
        <v>27</v>
      </c>
    </row>
    <row r="13607" spans="1:16" x14ac:dyDescent="0.25">
      <c r="A13607">
        <v>673662</v>
      </c>
      <c r="B13607" t="s">
        <v>25</v>
      </c>
      <c r="C13607" s="1">
        <v>42366</v>
      </c>
      <c r="D13607" s="1"/>
      <c r="E13607" t="s">
        <v>61</v>
      </c>
      <c r="F13607">
        <v>1</v>
      </c>
      <c r="G13607" t="s">
        <v>300</v>
      </c>
      <c r="H13607" t="s">
        <v>31</v>
      </c>
      <c r="I13607" t="s">
        <v>301</v>
      </c>
      <c r="J13607">
        <v>1.27596</v>
      </c>
      <c r="K13607" t="s">
        <v>302</v>
      </c>
      <c r="L13607">
        <v>2015</v>
      </c>
      <c r="M13607" t="s">
        <v>275</v>
      </c>
      <c r="N13607" t="s">
        <v>42</v>
      </c>
      <c r="O13607" t="s">
        <v>299</v>
      </c>
      <c r="P13607" t="s">
        <v>27</v>
      </c>
    </row>
    <row r="13608" spans="1:16" x14ac:dyDescent="0.25">
      <c r="A13608">
        <v>673663</v>
      </c>
      <c r="B13608" t="s">
        <v>25</v>
      </c>
      <c r="C13608" s="1">
        <v>42366</v>
      </c>
      <c r="D13608" s="1"/>
      <c r="E13608" t="s">
        <v>62</v>
      </c>
      <c r="F13608">
        <v>1</v>
      </c>
      <c r="G13608" t="s">
        <v>304</v>
      </c>
      <c r="H13608" t="s">
        <v>26</v>
      </c>
      <c r="I13608" t="s">
        <v>301</v>
      </c>
      <c r="J13608">
        <v>1.3875</v>
      </c>
      <c r="K13608" t="s">
        <v>302</v>
      </c>
      <c r="L13608">
        <v>2015</v>
      </c>
      <c r="M13608" t="s">
        <v>275</v>
      </c>
      <c r="N13608" t="s">
        <v>42</v>
      </c>
      <c r="O13608" t="s">
        <v>299</v>
      </c>
      <c r="P13608" t="s">
        <v>27</v>
      </c>
    </row>
    <row r="13609" spans="1:16" x14ac:dyDescent="0.25">
      <c r="A13609">
        <v>673663</v>
      </c>
      <c r="B13609" t="s">
        <v>25</v>
      </c>
      <c r="C13609" s="1">
        <v>42366</v>
      </c>
      <c r="D13609" s="1"/>
      <c r="E13609" t="s">
        <v>62</v>
      </c>
      <c r="F13609">
        <v>1</v>
      </c>
      <c r="G13609" t="s">
        <v>300</v>
      </c>
      <c r="H13609" t="s">
        <v>26</v>
      </c>
      <c r="I13609" t="s">
        <v>301</v>
      </c>
      <c r="J13609">
        <v>0.66249999999999998</v>
      </c>
      <c r="K13609" t="s">
        <v>302</v>
      </c>
      <c r="L13609">
        <v>2015</v>
      </c>
      <c r="M13609" t="s">
        <v>275</v>
      </c>
      <c r="N13609" t="s">
        <v>42</v>
      </c>
      <c r="O13609" t="s">
        <v>299</v>
      </c>
      <c r="P13609" t="s">
        <v>27</v>
      </c>
    </row>
    <row r="13610" spans="1:16" x14ac:dyDescent="0.25">
      <c r="A13610">
        <v>673663</v>
      </c>
      <c r="B13610" t="s">
        <v>25</v>
      </c>
      <c r="C13610" s="1">
        <v>42366</v>
      </c>
      <c r="D13610" s="1"/>
      <c r="E13610" t="s">
        <v>62</v>
      </c>
      <c r="F13610">
        <v>1</v>
      </c>
      <c r="G13610" t="s">
        <v>304</v>
      </c>
      <c r="H13610" t="s">
        <v>26</v>
      </c>
      <c r="I13610" t="s">
        <v>301</v>
      </c>
      <c r="J13610">
        <v>2.0812499999999998</v>
      </c>
      <c r="K13610" t="s">
        <v>302</v>
      </c>
      <c r="L13610">
        <v>2015</v>
      </c>
      <c r="M13610" t="s">
        <v>275</v>
      </c>
      <c r="N13610" t="s">
        <v>42</v>
      </c>
      <c r="O13610" t="s">
        <v>299</v>
      </c>
      <c r="P13610" t="s">
        <v>27</v>
      </c>
    </row>
    <row r="13611" spans="1:16" x14ac:dyDescent="0.25">
      <c r="A13611">
        <v>673663</v>
      </c>
      <c r="B13611" t="s">
        <v>25</v>
      </c>
      <c r="C13611" s="1">
        <v>42366</v>
      </c>
      <c r="D13611" s="1"/>
      <c r="E13611" t="s">
        <v>62</v>
      </c>
      <c r="F13611">
        <v>1</v>
      </c>
      <c r="G13611" t="s">
        <v>300</v>
      </c>
      <c r="H13611" t="s">
        <v>26</v>
      </c>
      <c r="I13611" t="s">
        <v>301</v>
      </c>
      <c r="J13611">
        <v>0.99375000000000002</v>
      </c>
      <c r="K13611" t="s">
        <v>302</v>
      </c>
      <c r="L13611">
        <v>2015</v>
      </c>
      <c r="M13611" t="s">
        <v>275</v>
      </c>
      <c r="N13611" t="s">
        <v>42</v>
      </c>
      <c r="O13611" t="s">
        <v>299</v>
      </c>
      <c r="P13611" t="s">
        <v>27</v>
      </c>
    </row>
    <row r="13612" spans="1:16" x14ac:dyDescent="0.25">
      <c r="A13612">
        <v>673664</v>
      </c>
      <c r="B13612" t="s">
        <v>25</v>
      </c>
      <c r="C13612" s="1">
        <v>42366</v>
      </c>
      <c r="D13612" s="1"/>
      <c r="E13612" t="s">
        <v>211</v>
      </c>
      <c r="F13612">
        <v>1</v>
      </c>
      <c r="G13612" t="s">
        <v>304</v>
      </c>
      <c r="H13612" t="s">
        <v>203</v>
      </c>
      <c r="I13612" t="s">
        <v>301</v>
      </c>
      <c r="J13612">
        <v>6.86</v>
      </c>
      <c r="K13612" t="s">
        <v>302</v>
      </c>
      <c r="L13612">
        <v>2015</v>
      </c>
      <c r="M13612" t="s">
        <v>275</v>
      </c>
      <c r="N13612" t="s">
        <v>42</v>
      </c>
      <c r="O13612" t="s">
        <v>299</v>
      </c>
      <c r="P13612" t="s">
        <v>27</v>
      </c>
    </row>
    <row r="13613" spans="1:16" x14ac:dyDescent="0.25">
      <c r="A13613">
        <v>673664</v>
      </c>
      <c r="B13613" t="s">
        <v>25</v>
      </c>
      <c r="C13613" s="1">
        <v>42366</v>
      </c>
      <c r="D13613" s="1"/>
      <c r="E13613" t="s">
        <v>211</v>
      </c>
      <c r="F13613">
        <v>1</v>
      </c>
      <c r="G13613" t="s">
        <v>300</v>
      </c>
      <c r="H13613" t="s">
        <v>203</v>
      </c>
      <c r="I13613" t="s">
        <v>301</v>
      </c>
      <c r="J13613">
        <v>2.08</v>
      </c>
      <c r="K13613" t="s">
        <v>302</v>
      </c>
      <c r="L13613">
        <v>2015</v>
      </c>
      <c r="M13613" t="s">
        <v>275</v>
      </c>
      <c r="N13613" t="s">
        <v>42</v>
      </c>
      <c r="O13613" t="s">
        <v>299</v>
      </c>
      <c r="P13613" t="s">
        <v>27</v>
      </c>
    </row>
    <row r="13614" spans="1:16" x14ac:dyDescent="0.25">
      <c r="A13614">
        <v>673665</v>
      </c>
      <c r="B13614" t="s">
        <v>25</v>
      </c>
      <c r="C13614" s="1">
        <v>42366</v>
      </c>
      <c r="D13614" s="1"/>
      <c r="E13614" t="s">
        <v>212</v>
      </c>
      <c r="F13614">
        <v>1</v>
      </c>
      <c r="G13614" t="s">
        <v>304</v>
      </c>
      <c r="H13614" t="s">
        <v>28</v>
      </c>
      <c r="I13614" t="s">
        <v>301</v>
      </c>
      <c r="J13614">
        <v>2.3759999999999999</v>
      </c>
      <c r="K13614" t="s">
        <v>302</v>
      </c>
      <c r="L13614">
        <v>2015</v>
      </c>
      <c r="M13614" t="s">
        <v>275</v>
      </c>
      <c r="N13614" t="s">
        <v>42</v>
      </c>
      <c r="O13614" t="s">
        <v>299</v>
      </c>
      <c r="P13614" t="s">
        <v>27</v>
      </c>
    </row>
    <row r="13615" spans="1:16" x14ac:dyDescent="0.25">
      <c r="A13615">
        <v>673665</v>
      </c>
      <c r="B13615" t="s">
        <v>25</v>
      </c>
      <c r="C13615" s="1">
        <v>42366</v>
      </c>
      <c r="D13615" s="1"/>
      <c r="E13615" t="s">
        <v>212</v>
      </c>
      <c r="F13615">
        <v>1</v>
      </c>
      <c r="G13615" t="s">
        <v>300</v>
      </c>
      <c r="H13615" t="s">
        <v>28</v>
      </c>
      <c r="I13615" t="s">
        <v>301</v>
      </c>
      <c r="J13615">
        <v>0.64</v>
      </c>
      <c r="K13615" t="s">
        <v>302</v>
      </c>
      <c r="L13615">
        <v>2015</v>
      </c>
      <c r="M13615" t="s">
        <v>275</v>
      </c>
      <c r="N13615" t="s">
        <v>42</v>
      </c>
      <c r="O13615" t="s">
        <v>299</v>
      </c>
      <c r="P13615" t="s">
        <v>27</v>
      </c>
    </row>
    <row r="13616" spans="1:16" x14ac:dyDescent="0.25">
      <c r="A13616">
        <v>673665</v>
      </c>
      <c r="B13616" t="s">
        <v>25</v>
      </c>
      <c r="C13616" s="1">
        <v>42366</v>
      </c>
      <c r="D13616" s="1"/>
      <c r="E13616" t="s">
        <v>212</v>
      </c>
      <c r="F13616">
        <v>1</v>
      </c>
      <c r="G13616" t="s">
        <v>304</v>
      </c>
      <c r="H13616" t="s">
        <v>28</v>
      </c>
      <c r="I13616" t="s">
        <v>301</v>
      </c>
      <c r="J13616">
        <v>1.4850000000000001</v>
      </c>
      <c r="K13616" t="s">
        <v>302</v>
      </c>
      <c r="L13616">
        <v>2015</v>
      </c>
      <c r="M13616" t="s">
        <v>275</v>
      </c>
      <c r="N13616" t="s">
        <v>42</v>
      </c>
      <c r="O13616" t="s">
        <v>299</v>
      </c>
      <c r="P13616" t="s">
        <v>27</v>
      </c>
    </row>
    <row r="13617" spans="1:16" x14ac:dyDescent="0.25">
      <c r="A13617">
        <v>673665</v>
      </c>
      <c r="B13617" t="s">
        <v>25</v>
      </c>
      <c r="C13617" s="1">
        <v>42366</v>
      </c>
      <c r="D13617" s="1"/>
      <c r="E13617" t="s">
        <v>212</v>
      </c>
      <c r="F13617">
        <v>1</v>
      </c>
      <c r="G13617" t="s">
        <v>300</v>
      </c>
      <c r="H13617" t="s">
        <v>28</v>
      </c>
      <c r="I13617" t="s">
        <v>301</v>
      </c>
      <c r="J13617">
        <v>0.4</v>
      </c>
      <c r="K13617" t="s">
        <v>302</v>
      </c>
      <c r="L13617">
        <v>2015</v>
      </c>
      <c r="M13617" t="s">
        <v>275</v>
      </c>
      <c r="N13617" t="s">
        <v>42</v>
      </c>
      <c r="O13617" t="s">
        <v>299</v>
      </c>
      <c r="P13617" t="s">
        <v>27</v>
      </c>
    </row>
    <row r="13618" spans="1:16" x14ac:dyDescent="0.25">
      <c r="A13618">
        <v>673665</v>
      </c>
      <c r="B13618" t="s">
        <v>25</v>
      </c>
      <c r="C13618" s="1">
        <v>42366</v>
      </c>
      <c r="D13618" s="1"/>
      <c r="E13618" t="s">
        <v>212</v>
      </c>
      <c r="F13618">
        <v>1</v>
      </c>
      <c r="G13618" t="s">
        <v>304</v>
      </c>
      <c r="H13618" t="s">
        <v>28</v>
      </c>
      <c r="I13618" t="s">
        <v>301</v>
      </c>
      <c r="J13618">
        <v>2.0790000000000002</v>
      </c>
      <c r="K13618" t="s">
        <v>302</v>
      </c>
      <c r="L13618">
        <v>2015</v>
      </c>
      <c r="M13618" t="s">
        <v>275</v>
      </c>
      <c r="N13618" t="s">
        <v>42</v>
      </c>
      <c r="O13618" t="s">
        <v>299</v>
      </c>
      <c r="P13618" t="s">
        <v>27</v>
      </c>
    </row>
    <row r="13619" spans="1:16" x14ac:dyDescent="0.25">
      <c r="A13619">
        <v>673665</v>
      </c>
      <c r="B13619" t="s">
        <v>25</v>
      </c>
      <c r="C13619" s="1">
        <v>42366</v>
      </c>
      <c r="D13619" s="1"/>
      <c r="E13619" t="s">
        <v>212</v>
      </c>
      <c r="F13619">
        <v>1</v>
      </c>
      <c r="G13619" t="s">
        <v>300</v>
      </c>
      <c r="H13619" t="s">
        <v>28</v>
      </c>
      <c r="I13619" t="s">
        <v>301</v>
      </c>
      <c r="J13619">
        <v>0.56000000000000005</v>
      </c>
      <c r="K13619" t="s">
        <v>302</v>
      </c>
      <c r="L13619">
        <v>2015</v>
      </c>
      <c r="M13619" t="s">
        <v>275</v>
      </c>
      <c r="N13619" t="s">
        <v>42</v>
      </c>
      <c r="O13619" t="s">
        <v>299</v>
      </c>
      <c r="P13619" t="s">
        <v>27</v>
      </c>
    </row>
    <row r="13620" spans="1:16" x14ac:dyDescent="0.25">
      <c r="A13620">
        <v>673674</v>
      </c>
      <c r="B13620" t="s">
        <v>25</v>
      </c>
      <c r="C13620" s="1">
        <v>42367</v>
      </c>
      <c r="D13620" s="1"/>
      <c r="E13620" t="s">
        <v>159</v>
      </c>
      <c r="F13620">
        <v>1</v>
      </c>
      <c r="G13620" t="s">
        <v>303</v>
      </c>
      <c r="H13620" t="s">
        <v>21</v>
      </c>
      <c r="I13620" t="s">
        <v>301</v>
      </c>
      <c r="J13620">
        <v>10.859446999999999</v>
      </c>
      <c r="K13620" t="s">
        <v>302</v>
      </c>
      <c r="L13620">
        <v>2015</v>
      </c>
      <c r="M13620" t="s">
        <v>275</v>
      </c>
      <c r="N13620" t="s">
        <v>45</v>
      </c>
      <c r="O13620" t="s">
        <v>299</v>
      </c>
      <c r="P13620" t="s">
        <v>20</v>
      </c>
    </row>
    <row r="13621" spans="1:16" x14ac:dyDescent="0.25">
      <c r="A13621">
        <v>673675</v>
      </c>
      <c r="B13621" t="s">
        <v>25</v>
      </c>
      <c r="C13621" s="1">
        <v>42367</v>
      </c>
      <c r="D13621" s="1"/>
      <c r="E13621" t="s">
        <v>161</v>
      </c>
      <c r="F13621">
        <v>1</v>
      </c>
      <c r="G13621" t="s">
        <v>300</v>
      </c>
      <c r="H13621" t="s">
        <v>123</v>
      </c>
      <c r="I13621" t="s">
        <v>301</v>
      </c>
      <c r="J13621">
        <v>2.01017</v>
      </c>
      <c r="K13621" t="s">
        <v>302</v>
      </c>
      <c r="L13621">
        <v>2015</v>
      </c>
      <c r="M13621" t="s">
        <v>275</v>
      </c>
      <c r="N13621" t="s">
        <v>45</v>
      </c>
      <c r="O13621" t="s">
        <v>299</v>
      </c>
      <c r="P13621" t="s">
        <v>20</v>
      </c>
    </row>
    <row r="13622" spans="1:16" x14ac:dyDescent="0.25">
      <c r="A13622">
        <v>673676</v>
      </c>
      <c r="B13622" t="s">
        <v>25</v>
      </c>
      <c r="C13622" s="1">
        <v>42367</v>
      </c>
      <c r="D13622" s="1"/>
      <c r="E13622" t="s">
        <v>116</v>
      </c>
      <c r="F13622">
        <v>1</v>
      </c>
      <c r="G13622" t="s">
        <v>304</v>
      </c>
      <c r="H13622" t="s">
        <v>117</v>
      </c>
      <c r="I13622" t="s">
        <v>301</v>
      </c>
      <c r="J13622">
        <v>9.48</v>
      </c>
      <c r="K13622" t="s">
        <v>302</v>
      </c>
      <c r="L13622">
        <v>2015</v>
      </c>
      <c r="M13622" t="s">
        <v>275</v>
      </c>
      <c r="N13622" t="s">
        <v>45</v>
      </c>
      <c r="O13622" t="s">
        <v>299</v>
      </c>
      <c r="P13622" t="s">
        <v>20</v>
      </c>
    </row>
    <row r="13623" spans="1:16" x14ac:dyDescent="0.25">
      <c r="A13623">
        <v>673677</v>
      </c>
      <c r="B13623" t="s">
        <v>25</v>
      </c>
      <c r="C13623" s="1">
        <v>42367</v>
      </c>
      <c r="D13623" s="1"/>
      <c r="E13623" t="s">
        <v>170</v>
      </c>
      <c r="F13623">
        <v>1</v>
      </c>
      <c r="G13623" t="s">
        <v>300</v>
      </c>
      <c r="H13623" t="s">
        <v>160</v>
      </c>
      <c r="I13623" t="s">
        <v>301</v>
      </c>
      <c r="J13623">
        <v>5.16</v>
      </c>
      <c r="K13623" t="s">
        <v>302</v>
      </c>
      <c r="L13623">
        <v>2015</v>
      </c>
      <c r="M13623" t="s">
        <v>275</v>
      </c>
      <c r="N13623" t="s">
        <v>45</v>
      </c>
      <c r="O13623" t="s">
        <v>299</v>
      </c>
      <c r="P13623" t="s">
        <v>20</v>
      </c>
    </row>
    <row r="13624" spans="1:16" x14ac:dyDescent="0.25">
      <c r="A13624">
        <v>673678</v>
      </c>
      <c r="B13624" t="s">
        <v>25</v>
      </c>
      <c r="C13624" s="1">
        <v>42367</v>
      </c>
      <c r="D13624" s="1"/>
      <c r="E13624" t="s">
        <v>162</v>
      </c>
      <c r="F13624">
        <v>1</v>
      </c>
      <c r="G13624" t="s">
        <v>304</v>
      </c>
      <c r="H13624" t="s">
        <v>160</v>
      </c>
      <c r="I13624" t="s">
        <v>301</v>
      </c>
      <c r="J13624">
        <v>6.56</v>
      </c>
      <c r="K13624" t="s">
        <v>302</v>
      </c>
      <c r="L13624">
        <v>2015</v>
      </c>
      <c r="M13624" t="s">
        <v>275</v>
      </c>
      <c r="N13624" t="s">
        <v>45</v>
      </c>
      <c r="O13624" t="s">
        <v>299</v>
      </c>
      <c r="P13624" t="s">
        <v>20</v>
      </c>
    </row>
    <row r="13625" spans="1:16" x14ac:dyDescent="0.25">
      <c r="A13625">
        <v>673680</v>
      </c>
      <c r="B13625" t="s">
        <v>25</v>
      </c>
      <c r="C13625" s="1">
        <v>42367</v>
      </c>
      <c r="D13625" s="1"/>
      <c r="E13625" t="s">
        <v>63</v>
      </c>
      <c r="F13625">
        <v>1</v>
      </c>
      <c r="G13625" t="s">
        <v>304</v>
      </c>
      <c r="H13625" t="s">
        <v>26</v>
      </c>
      <c r="I13625" t="s">
        <v>301</v>
      </c>
      <c r="J13625">
        <v>3.6</v>
      </c>
      <c r="K13625" t="s">
        <v>302</v>
      </c>
      <c r="L13625">
        <v>2015</v>
      </c>
      <c r="M13625" t="s">
        <v>275</v>
      </c>
      <c r="N13625" t="s">
        <v>45</v>
      </c>
      <c r="O13625" t="s">
        <v>299</v>
      </c>
      <c r="P13625" t="s">
        <v>27</v>
      </c>
    </row>
    <row r="13626" spans="1:16" x14ac:dyDescent="0.25">
      <c r="A13626">
        <v>673680</v>
      </c>
      <c r="B13626" t="s">
        <v>25</v>
      </c>
      <c r="C13626" s="1">
        <v>42367</v>
      </c>
      <c r="D13626" s="1"/>
      <c r="E13626" t="s">
        <v>63</v>
      </c>
      <c r="F13626">
        <v>1</v>
      </c>
      <c r="G13626" t="s">
        <v>300</v>
      </c>
      <c r="H13626" t="s">
        <v>26</v>
      </c>
      <c r="I13626" t="s">
        <v>301</v>
      </c>
      <c r="J13626">
        <v>1.35</v>
      </c>
      <c r="K13626" t="s">
        <v>302</v>
      </c>
      <c r="L13626">
        <v>2015</v>
      </c>
      <c r="M13626" t="s">
        <v>275</v>
      </c>
      <c r="N13626" t="s">
        <v>45</v>
      </c>
      <c r="O13626" t="s">
        <v>299</v>
      </c>
      <c r="P13626" t="s">
        <v>27</v>
      </c>
    </row>
    <row r="13627" spans="1:16" x14ac:dyDescent="0.25">
      <c r="A13627">
        <v>673681</v>
      </c>
      <c r="B13627" t="s">
        <v>25</v>
      </c>
      <c r="C13627" s="1">
        <v>42367</v>
      </c>
      <c r="D13627" s="1"/>
      <c r="E13627" t="s">
        <v>64</v>
      </c>
      <c r="F13627">
        <v>1</v>
      </c>
      <c r="G13627" t="s">
        <v>304</v>
      </c>
      <c r="H13627" t="s">
        <v>31</v>
      </c>
      <c r="I13627" t="s">
        <v>301</v>
      </c>
      <c r="J13627">
        <v>1.4962500000000001</v>
      </c>
      <c r="K13627" t="s">
        <v>302</v>
      </c>
      <c r="L13627">
        <v>2015</v>
      </c>
      <c r="M13627" t="s">
        <v>275</v>
      </c>
      <c r="N13627" t="s">
        <v>45</v>
      </c>
      <c r="O13627" t="s">
        <v>299</v>
      </c>
      <c r="P13627" t="s">
        <v>27</v>
      </c>
    </row>
    <row r="13628" spans="1:16" x14ac:dyDescent="0.25">
      <c r="A13628">
        <v>673681</v>
      </c>
      <c r="B13628" t="s">
        <v>25</v>
      </c>
      <c r="C13628" s="1">
        <v>42367</v>
      </c>
      <c r="D13628" s="1"/>
      <c r="E13628" t="s">
        <v>64</v>
      </c>
      <c r="F13628">
        <v>1</v>
      </c>
      <c r="G13628" t="s">
        <v>300</v>
      </c>
      <c r="H13628" t="s">
        <v>31</v>
      </c>
      <c r="I13628" t="s">
        <v>301</v>
      </c>
      <c r="J13628">
        <v>0.627</v>
      </c>
      <c r="K13628" t="s">
        <v>302</v>
      </c>
      <c r="L13628">
        <v>2015</v>
      </c>
      <c r="M13628" t="s">
        <v>275</v>
      </c>
      <c r="N13628" t="s">
        <v>45</v>
      </c>
      <c r="O13628" t="s">
        <v>299</v>
      </c>
      <c r="P13628" t="s">
        <v>27</v>
      </c>
    </row>
    <row r="13629" spans="1:16" x14ac:dyDescent="0.25">
      <c r="A13629">
        <v>673681</v>
      </c>
      <c r="B13629" t="s">
        <v>25</v>
      </c>
      <c r="C13629" s="1">
        <v>42367</v>
      </c>
      <c r="D13629" s="1"/>
      <c r="E13629" t="s">
        <v>64</v>
      </c>
      <c r="F13629">
        <v>1</v>
      </c>
      <c r="G13629" t="s">
        <v>304</v>
      </c>
      <c r="H13629" t="s">
        <v>31</v>
      </c>
      <c r="I13629" t="s">
        <v>301</v>
      </c>
      <c r="J13629">
        <v>3.7537500000000001</v>
      </c>
      <c r="K13629" t="s">
        <v>302</v>
      </c>
      <c r="L13629">
        <v>2015</v>
      </c>
      <c r="M13629" t="s">
        <v>275</v>
      </c>
      <c r="N13629" t="s">
        <v>45</v>
      </c>
      <c r="O13629" t="s">
        <v>299</v>
      </c>
      <c r="P13629" t="s">
        <v>27</v>
      </c>
    </row>
    <row r="13630" spans="1:16" x14ac:dyDescent="0.25">
      <c r="A13630">
        <v>673681</v>
      </c>
      <c r="B13630" t="s">
        <v>25</v>
      </c>
      <c r="C13630" s="1">
        <v>42367</v>
      </c>
      <c r="D13630" s="1"/>
      <c r="E13630" t="s">
        <v>64</v>
      </c>
      <c r="F13630">
        <v>1</v>
      </c>
      <c r="G13630" t="s">
        <v>300</v>
      </c>
      <c r="H13630" t="s">
        <v>31</v>
      </c>
      <c r="I13630" t="s">
        <v>301</v>
      </c>
      <c r="J13630">
        <v>1.573</v>
      </c>
      <c r="K13630" t="s">
        <v>302</v>
      </c>
      <c r="L13630">
        <v>2015</v>
      </c>
      <c r="M13630" t="s">
        <v>275</v>
      </c>
      <c r="N13630" t="s">
        <v>45</v>
      </c>
      <c r="O13630" t="s">
        <v>299</v>
      </c>
      <c r="P13630" t="s">
        <v>27</v>
      </c>
    </row>
    <row r="13631" spans="1:16" x14ac:dyDescent="0.25">
      <c r="A13631">
        <v>673682</v>
      </c>
      <c r="B13631" t="s">
        <v>25</v>
      </c>
      <c r="C13631" s="1">
        <v>42367</v>
      </c>
      <c r="D13631" s="1"/>
      <c r="E13631" t="s">
        <v>65</v>
      </c>
      <c r="F13631">
        <v>1</v>
      </c>
      <c r="G13631" t="s">
        <v>304</v>
      </c>
      <c r="H13631" t="s">
        <v>31</v>
      </c>
      <c r="I13631" t="s">
        <v>301</v>
      </c>
      <c r="J13631">
        <v>3.5648249999999999</v>
      </c>
      <c r="K13631" t="s">
        <v>302</v>
      </c>
      <c r="L13631">
        <v>2015</v>
      </c>
      <c r="M13631" t="s">
        <v>275</v>
      </c>
      <c r="N13631" t="s">
        <v>45</v>
      </c>
      <c r="O13631" t="s">
        <v>299</v>
      </c>
      <c r="P13631" t="s">
        <v>27</v>
      </c>
    </row>
    <row r="13632" spans="1:16" x14ac:dyDescent="0.25">
      <c r="A13632">
        <v>673682</v>
      </c>
      <c r="B13632" t="s">
        <v>25</v>
      </c>
      <c r="C13632" s="1">
        <v>42367</v>
      </c>
      <c r="D13632" s="1"/>
      <c r="E13632" t="s">
        <v>65</v>
      </c>
      <c r="F13632">
        <v>1</v>
      </c>
      <c r="G13632" t="s">
        <v>300</v>
      </c>
      <c r="H13632" t="s">
        <v>31</v>
      </c>
      <c r="I13632" t="s">
        <v>301</v>
      </c>
      <c r="J13632">
        <v>1.3158749999999999</v>
      </c>
      <c r="K13632" t="s">
        <v>302</v>
      </c>
      <c r="L13632">
        <v>2015</v>
      </c>
      <c r="M13632" t="s">
        <v>275</v>
      </c>
      <c r="N13632" t="s">
        <v>45</v>
      </c>
      <c r="O13632" t="s">
        <v>299</v>
      </c>
      <c r="P13632" t="s">
        <v>27</v>
      </c>
    </row>
    <row r="13633" spans="1:16" x14ac:dyDescent="0.25">
      <c r="A13633">
        <v>673683</v>
      </c>
      <c r="B13633" t="s">
        <v>25</v>
      </c>
      <c r="C13633" s="1">
        <v>42367</v>
      </c>
      <c r="D13633" s="1"/>
      <c r="E13633" t="s">
        <v>213</v>
      </c>
      <c r="F13633">
        <v>1</v>
      </c>
      <c r="G13633" t="s">
        <v>304</v>
      </c>
      <c r="H13633" t="s">
        <v>203</v>
      </c>
      <c r="I13633" t="s">
        <v>301</v>
      </c>
      <c r="J13633">
        <v>4.1859999999999999</v>
      </c>
      <c r="K13633" t="s">
        <v>302</v>
      </c>
      <c r="L13633">
        <v>2015</v>
      </c>
      <c r="M13633" t="s">
        <v>275</v>
      </c>
      <c r="N13633" t="s">
        <v>45</v>
      </c>
      <c r="O13633" t="s">
        <v>299</v>
      </c>
      <c r="P13633" t="s">
        <v>27</v>
      </c>
    </row>
    <row r="13634" spans="1:16" x14ac:dyDescent="0.25">
      <c r="A13634">
        <v>673683</v>
      </c>
      <c r="B13634" t="s">
        <v>25</v>
      </c>
      <c r="C13634" s="1">
        <v>42367</v>
      </c>
      <c r="D13634" s="1"/>
      <c r="E13634" t="s">
        <v>213</v>
      </c>
      <c r="F13634">
        <v>1</v>
      </c>
      <c r="G13634" t="s">
        <v>300</v>
      </c>
      <c r="H13634" t="s">
        <v>203</v>
      </c>
      <c r="I13634" t="s">
        <v>301</v>
      </c>
      <c r="J13634">
        <v>1.4279999999999999</v>
      </c>
      <c r="K13634" t="s">
        <v>302</v>
      </c>
      <c r="L13634">
        <v>2015</v>
      </c>
      <c r="M13634" t="s">
        <v>275</v>
      </c>
      <c r="N13634" t="s">
        <v>45</v>
      </c>
      <c r="O13634" t="s">
        <v>299</v>
      </c>
      <c r="P13634" t="s">
        <v>27</v>
      </c>
    </row>
    <row r="13635" spans="1:16" x14ac:dyDescent="0.25">
      <c r="A13635">
        <v>673683</v>
      </c>
      <c r="B13635" t="s">
        <v>25</v>
      </c>
      <c r="C13635" s="1">
        <v>42367</v>
      </c>
      <c r="D13635" s="1"/>
      <c r="E13635" t="s">
        <v>213</v>
      </c>
      <c r="F13635">
        <v>1</v>
      </c>
      <c r="G13635" t="s">
        <v>304</v>
      </c>
      <c r="H13635" t="s">
        <v>203</v>
      </c>
      <c r="I13635" t="s">
        <v>301</v>
      </c>
      <c r="J13635">
        <v>1.794</v>
      </c>
      <c r="K13635" t="s">
        <v>302</v>
      </c>
      <c r="L13635">
        <v>2015</v>
      </c>
      <c r="M13635" t="s">
        <v>275</v>
      </c>
      <c r="N13635" t="s">
        <v>45</v>
      </c>
      <c r="O13635" t="s">
        <v>299</v>
      </c>
      <c r="P13635" t="s">
        <v>27</v>
      </c>
    </row>
    <row r="13636" spans="1:16" x14ac:dyDescent="0.25">
      <c r="A13636">
        <v>673683</v>
      </c>
      <c r="B13636" t="s">
        <v>25</v>
      </c>
      <c r="C13636" s="1">
        <v>42367</v>
      </c>
      <c r="D13636" s="1"/>
      <c r="E13636" t="s">
        <v>213</v>
      </c>
      <c r="F13636">
        <v>1</v>
      </c>
      <c r="G13636" t="s">
        <v>300</v>
      </c>
      <c r="H13636" t="s">
        <v>203</v>
      </c>
      <c r="I13636" t="s">
        <v>301</v>
      </c>
      <c r="J13636">
        <v>0.61199999999999999</v>
      </c>
      <c r="K13636" t="s">
        <v>302</v>
      </c>
      <c r="L13636">
        <v>2015</v>
      </c>
      <c r="M13636" t="s">
        <v>275</v>
      </c>
      <c r="N13636" t="s">
        <v>45</v>
      </c>
      <c r="O13636" t="s">
        <v>299</v>
      </c>
      <c r="P13636" t="s">
        <v>27</v>
      </c>
    </row>
    <row r="13637" spans="1:16" x14ac:dyDescent="0.25">
      <c r="A13637">
        <v>673684</v>
      </c>
      <c r="B13637" t="s">
        <v>25</v>
      </c>
      <c r="C13637" s="1">
        <v>42367</v>
      </c>
      <c r="D13637" s="1"/>
      <c r="E13637" t="s">
        <v>214</v>
      </c>
      <c r="F13637">
        <v>1</v>
      </c>
      <c r="G13637" t="s">
        <v>304</v>
      </c>
      <c r="H13637" t="s">
        <v>28</v>
      </c>
      <c r="I13637" t="s">
        <v>301</v>
      </c>
      <c r="J13637">
        <v>2.1509999999999998</v>
      </c>
      <c r="K13637" t="s">
        <v>302</v>
      </c>
      <c r="L13637">
        <v>2015</v>
      </c>
      <c r="M13637" t="s">
        <v>275</v>
      </c>
      <c r="N13637" t="s">
        <v>45</v>
      </c>
      <c r="O13637" t="s">
        <v>299</v>
      </c>
      <c r="P13637" t="s">
        <v>27</v>
      </c>
    </row>
    <row r="13638" spans="1:16" x14ac:dyDescent="0.25">
      <c r="A13638">
        <v>673684</v>
      </c>
      <c r="B13638" t="s">
        <v>25</v>
      </c>
      <c r="C13638" s="1">
        <v>42367</v>
      </c>
      <c r="D13638" s="1"/>
      <c r="E13638" t="s">
        <v>214</v>
      </c>
      <c r="F13638">
        <v>1</v>
      </c>
      <c r="G13638" t="s">
        <v>300</v>
      </c>
      <c r="H13638" t="s">
        <v>28</v>
      </c>
      <c r="I13638" t="s">
        <v>301</v>
      </c>
      <c r="J13638">
        <v>0.56699999999999995</v>
      </c>
      <c r="K13638" t="s">
        <v>302</v>
      </c>
      <c r="L13638">
        <v>2015</v>
      </c>
      <c r="M13638" t="s">
        <v>275</v>
      </c>
      <c r="N13638" t="s">
        <v>45</v>
      </c>
      <c r="O13638" t="s">
        <v>299</v>
      </c>
      <c r="P13638" t="s">
        <v>27</v>
      </c>
    </row>
    <row r="13639" spans="1:16" x14ac:dyDescent="0.25">
      <c r="A13639">
        <v>673684</v>
      </c>
      <c r="B13639" t="s">
        <v>25</v>
      </c>
      <c r="C13639" s="1">
        <v>42367</v>
      </c>
      <c r="D13639" s="1"/>
      <c r="E13639" t="s">
        <v>214</v>
      </c>
      <c r="F13639">
        <v>1</v>
      </c>
      <c r="G13639" t="s">
        <v>304</v>
      </c>
      <c r="H13639" t="s">
        <v>28</v>
      </c>
      <c r="I13639" t="s">
        <v>301</v>
      </c>
      <c r="J13639">
        <v>2.629</v>
      </c>
      <c r="K13639" t="s">
        <v>302</v>
      </c>
      <c r="L13639">
        <v>2015</v>
      </c>
      <c r="M13639" t="s">
        <v>275</v>
      </c>
      <c r="N13639" t="s">
        <v>45</v>
      </c>
      <c r="O13639" t="s">
        <v>299</v>
      </c>
      <c r="P13639" t="s">
        <v>27</v>
      </c>
    </row>
    <row r="13640" spans="1:16" x14ac:dyDescent="0.25">
      <c r="A13640">
        <v>673684</v>
      </c>
      <c r="B13640" t="s">
        <v>25</v>
      </c>
      <c r="C13640" s="1">
        <v>42367</v>
      </c>
      <c r="D13640" s="1"/>
      <c r="E13640" t="s">
        <v>214</v>
      </c>
      <c r="F13640">
        <v>1</v>
      </c>
      <c r="G13640" t="s">
        <v>300</v>
      </c>
      <c r="H13640" t="s">
        <v>28</v>
      </c>
      <c r="I13640" t="s">
        <v>301</v>
      </c>
      <c r="J13640">
        <v>0.69299999999999995</v>
      </c>
      <c r="K13640" t="s">
        <v>302</v>
      </c>
      <c r="L13640">
        <v>2015</v>
      </c>
      <c r="M13640" t="s">
        <v>275</v>
      </c>
      <c r="N13640" t="s">
        <v>45</v>
      </c>
      <c r="O13640" t="s">
        <v>299</v>
      </c>
      <c r="P13640" t="s">
        <v>27</v>
      </c>
    </row>
    <row r="13641" spans="1:16" x14ac:dyDescent="0.25">
      <c r="A13641">
        <v>673686</v>
      </c>
      <c r="B13641" t="s">
        <v>25</v>
      </c>
      <c r="C13641" s="1">
        <v>42368</v>
      </c>
      <c r="D13641" s="1"/>
      <c r="E13641" t="s">
        <v>161</v>
      </c>
      <c r="F13641">
        <v>1</v>
      </c>
      <c r="G13641" t="s">
        <v>300</v>
      </c>
      <c r="H13641" t="s">
        <v>117</v>
      </c>
      <c r="I13641" t="s">
        <v>301</v>
      </c>
      <c r="J13641">
        <v>2.93333333333333</v>
      </c>
      <c r="K13641" t="s">
        <v>302</v>
      </c>
      <c r="L13641">
        <v>2015</v>
      </c>
      <c r="M13641" t="s">
        <v>275</v>
      </c>
      <c r="N13641" t="s">
        <v>47</v>
      </c>
      <c r="O13641" t="s">
        <v>299</v>
      </c>
      <c r="P13641" t="s">
        <v>20</v>
      </c>
    </row>
    <row r="13642" spans="1:16" x14ac:dyDescent="0.25">
      <c r="A13642">
        <v>673687</v>
      </c>
      <c r="B13642" t="s">
        <v>25</v>
      </c>
      <c r="C13642" s="1">
        <v>42368</v>
      </c>
      <c r="D13642" s="1"/>
      <c r="E13642" t="s">
        <v>116</v>
      </c>
      <c r="F13642">
        <v>1</v>
      </c>
      <c r="G13642" t="s">
        <v>303</v>
      </c>
      <c r="H13642" t="s">
        <v>21</v>
      </c>
      <c r="I13642" t="s">
        <v>301</v>
      </c>
      <c r="J13642">
        <v>18.04</v>
      </c>
      <c r="K13642" t="s">
        <v>302</v>
      </c>
      <c r="L13642">
        <v>2015</v>
      </c>
      <c r="M13642" t="s">
        <v>275</v>
      </c>
      <c r="N13642" t="s">
        <v>47</v>
      </c>
      <c r="O13642" t="s">
        <v>299</v>
      </c>
      <c r="P13642" t="s">
        <v>20</v>
      </c>
    </row>
    <row r="13643" spans="1:16" x14ac:dyDescent="0.25">
      <c r="A13643">
        <v>673690</v>
      </c>
      <c r="B13643" t="s">
        <v>25</v>
      </c>
      <c r="C13643" s="1">
        <v>42368</v>
      </c>
      <c r="D13643" s="1"/>
      <c r="E13643" t="s">
        <v>118</v>
      </c>
      <c r="F13643">
        <v>1</v>
      </c>
      <c r="G13643" t="s">
        <v>304</v>
      </c>
      <c r="H13643" t="s">
        <v>123</v>
      </c>
      <c r="I13643" t="s">
        <v>301</v>
      </c>
      <c r="J13643">
        <v>4.6399999999999997</v>
      </c>
      <c r="K13643" t="s">
        <v>302</v>
      </c>
      <c r="L13643">
        <v>2015</v>
      </c>
      <c r="M13643" t="s">
        <v>275</v>
      </c>
      <c r="N13643" t="s">
        <v>47</v>
      </c>
      <c r="O13643" t="s">
        <v>299</v>
      </c>
      <c r="P13643" t="s">
        <v>20</v>
      </c>
    </row>
    <row r="13644" spans="1:16" x14ac:dyDescent="0.25">
      <c r="A13644">
        <v>673692</v>
      </c>
      <c r="B13644" t="s">
        <v>25</v>
      </c>
      <c r="C13644" s="1">
        <v>42368</v>
      </c>
      <c r="D13644" s="1"/>
      <c r="E13644" t="s">
        <v>66</v>
      </c>
      <c r="F13644">
        <v>1</v>
      </c>
      <c r="G13644" t="s">
        <v>304</v>
      </c>
      <c r="H13644" t="s">
        <v>31</v>
      </c>
      <c r="I13644" t="s">
        <v>301</v>
      </c>
      <c r="J13644">
        <v>4.1105999999999998</v>
      </c>
      <c r="K13644" t="s">
        <v>302</v>
      </c>
      <c r="L13644">
        <v>2015</v>
      </c>
      <c r="M13644" t="s">
        <v>275</v>
      </c>
      <c r="N13644" t="s">
        <v>47</v>
      </c>
      <c r="O13644" t="s">
        <v>299</v>
      </c>
      <c r="P13644" t="s">
        <v>27</v>
      </c>
    </row>
    <row r="13645" spans="1:16" x14ac:dyDescent="0.25">
      <c r="A13645">
        <v>673692</v>
      </c>
      <c r="B13645" t="s">
        <v>25</v>
      </c>
      <c r="C13645" s="1">
        <v>42368</v>
      </c>
      <c r="D13645" s="1"/>
      <c r="E13645" t="s">
        <v>66</v>
      </c>
      <c r="F13645">
        <v>1</v>
      </c>
      <c r="G13645" t="s">
        <v>300</v>
      </c>
      <c r="H13645" t="s">
        <v>31</v>
      </c>
      <c r="I13645" t="s">
        <v>301</v>
      </c>
      <c r="J13645">
        <v>1.9006000000000001</v>
      </c>
      <c r="K13645" t="s">
        <v>302</v>
      </c>
      <c r="L13645">
        <v>2015</v>
      </c>
      <c r="M13645" t="s">
        <v>275</v>
      </c>
      <c r="N13645" t="s">
        <v>47</v>
      </c>
      <c r="O13645" t="s">
        <v>299</v>
      </c>
      <c r="P13645" t="s">
        <v>27</v>
      </c>
    </row>
    <row r="13646" spans="1:16" x14ac:dyDescent="0.25">
      <c r="A13646">
        <v>673693</v>
      </c>
      <c r="B13646" t="s">
        <v>25</v>
      </c>
      <c r="C13646" s="1">
        <v>42368</v>
      </c>
      <c r="D13646" s="1"/>
      <c r="E13646" t="s">
        <v>67</v>
      </c>
      <c r="F13646">
        <v>1</v>
      </c>
      <c r="G13646" t="s">
        <v>304</v>
      </c>
      <c r="H13646" t="s">
        <v>26</v>
      </c>
      <c r="I13646" t="s">
        <v>301</v>
      </c>
      <c r="J13646">
        <v>0.97</v>
      </c>
      <c r="K13646" t="s">
        <v>302</v>
      </c>
      <c r="L13646">
        <v>2015</v>
      </c>
      <c r="M13646" t="s">
        <v>275</v>
      </c>
      <c r="N13646" t="s">
        <v>47</v>
      </c>
      <c r="O13646" t="s">
        <v>299</v>
      </c>
      <c r="P13646" t="s">
        <v>27</v>
      </c>
    </row>
    <row r="13647" spans="1:16" x14ac:dyDescent="0.25">
      <c r="A13647">
        <v>673693</v>
      </c>
      <c r="B13647" t="s">
        <v>25</v>
      </c>
      <c r="C13647" s="1">
        <v>42368</v>
      </c>
      <c r="D13647" s="1"/>
      <c r="E13647" t="s">
        <v>67</v>
      </c>
      <c r="F13647">
        <v>1</v>
      </c>
      <c r="G13647" t="s">
        <v>300</v>
      </c>
      <c r="H13647" t="s">
        <v>26</v>
      </c>
      <c r="I13647" t="s">
        <v>301</v>
      </c>
      <c r="J13647">
        <v>0.46</v>
      </c>
      <c r="K13647" t="s">
        <v>302</v>
      </c>
      <c r="L13647">
        <v>2015</v>
      </c>
      <c r="M13647" t="s">
        <v>275</v>
      </c>
      <c r="N13647" t="s">
        <v>47</v>
      </c>
      <c r="O13647" t="s">
        <v>299</v>
      </c>
      <c r="P13647" t="s">
        <v>27</v>
      </c>
    </row>
    <row r="13648" spans="1:16" x14ac:dyDescent="0.25">
      <c r="A13648">
        <v>673693</v>
      </c>
      <c r="B13648" t="s">
        <v>25</v>
      </c>
      <c r="C13648" s="1">
        <v>42368</v>
      </c>
      <c r="D13648" s="1"/>
      <c r="E13648" t="s">
        <v>67</v>
      </c>
      <c r="F13648">
        <v>1</v>
      </c>
      <c r="G13648" t="s">
        <v>304</v>
      </c>
      <c r="H13648" t="s">
        <v>26</v>
      </c>
      <c r="I13648" t="s">
        <v>301</v>
      </c>
      <c r="J13648">
        <v>0.97</v>
      </c>
      <c r="K13648" t="s">
        <v>302</v>
      </c>
      <c r="L13648">
        <v>2015</v>
      </c>
      <c r="M13648" t="s">
        <v>275</v>
      </c>
      <c r="N13648" t="s">
        <v>47</v>
      </c>
      <c r="O13648" t="s">
        <v>299</v>
      </c>
      <c r="P13648" t="s">
        <v>27</v>
      </c>
    </row>
    <row r="13649" spans="1:16" x14ac:dyDescent="0.25">
      <c r="A13649">
        <v>673693</v>
      </c>
      <c r="B13649" t="s">
        <v>25</v>
      </c>
      <c r="C13649" s="1">
        <v>42368</v>
      </c>
      <c r="D13649" s="1"/>
      <c r="E13649" t="s">
        <v>67</v>
      </c>
      <c r="F13649">
        <v>1</v>
      </c>
      <c r="G13649" t="s">
        <v>300</v>
      </c>
      <c r="H13649" t="s">
        <v>26</v>
      </c>
      <c r="I13649" t="s">
        <v>301</v>
      </c>
      <c r="J13649">
        <v>0.46</v>
      </c>
      <c r="K13649" t="s">
        <v>302</v>
      </c>
      <c r="L13649">
        <v>2015</v>
      </c>
      <c r="M13649" t="s">
        <v>275</v>
      </c>
      <c r="N13649" t="s">
        <v>47</v>
      </c>
      <c r="O13649" t="s">
        <v>299</v>
      </c>
      <c r="P13649" t="s">
        <v>27</v>
      </c>
    </row>
    <row r="13650" spans="1:16" x14ac:dyDescent="0.25">
      <c r="A13650">
        <v>673693</v>
      </c>
      <c r="B13650" t="s">
        <v>25</v>
      </c>
      <c r="C13650" s="1">
        <v>42368</v>
      </c>
      <c r="D13650" s="1"/>
      <c r="E13650" t="s">
        <v>67</v>
      </c>
      <c r="F13650">
        <v>1</v>
      </c>
      <c r="G13650" t="s">
        <v>304</v>
      </c>
      <c r="H13650" t="s">
        <v>26</v>
      </c>
      <c r="I13650" t="s">
        <v>301</v>
      </c>
      <c r="J13650">
        <v>0.97</v>
      </c>
      <c r="K13650" t="s">
        <v>302</v>
      </c>
      <c r="L13650">
        <v>2015</v>
      </c>
      <c r="M13650" t="s">
        <v>275</v>
      </c>
      <c r="N13650" t="s">
        <v>47</v>
      </c>
      <c r="O13650" t="s">
        <v>299</v>
      </c>
      <c r="P13650" t="s">
        <v>27</v>
      </c>
    </row>
    <row r="13651" spans="1:16" x14ac:dyDescent="0.25">
      <c r="A13651">
        <v>673693</v>
      </c>
      <c r="B13651" t="s">
        <v>25</v>
      </c>
      <c r="C13651" s="1">
        <v>42368</v>
      </c>
      <c r="D13651" s="1"/>
      <c r="E13651" t="s">
        <v>67</v>
      </c>
      <c r="F13651">
        <v>1</v>
      </c>
      <c r="G13651" t="s">
        <v>300</v>
      </c>
      <c r="H13651" t="s">
        <v>26</v>
      </c>
      <c r="I13651" t="s">
        <v>301</v>
      </c>
      <c r="J13651">
        <v>0.46</v>
      </c>
      <c r="K13651" t="s">
        <v>302</v>
      </c>
      <c r="L13651">
        <v>2015</v>
      </c>
      <c r="M13651" t="s">
        <v>275</v>
      </c>
      <c r="N13651" t="s">
        <v>47</v>
      </c>
      <c r="O13651" t="s">
        <v>299</v>
      </c>
      <c r="P13651" t="s">
        <v>27</v>
      </c>
    </row>
    <row r="13652" spans="1:16" x14ac:dyDescent="0.25">
      <c r="A13652">
        <v>673694</v>
      </c>
      <c r="B13652" t="s">
        <v>25</v>
      </c>
      <c r="C13652" s="1">
        <v>42368</v>
      </c>
      <c r="D13652" s="1"/>
      <c r="E13652" t="s">
        <v>68</v>
      </c>
      <c r="F13652">
        <v>1</v>
      </c>
      <c r="G13652" t="s">
        <v>304</v>
      </c>
      <c r="H13652" t="s">
        <v>31</v>
      </c>
      <c r="I13652" t="s">
        <v>301</v>
      </c>
      <c r="J13652">
        <v>2.9474999999999998</v>
      </c>
      <c r="K13652" t="s">
        <v>302</v>
      </c>
      <c r="L13652">
        <v>2015</v>
      </c>
      <c r="M13652" t="s">
        <v>275</v>
      </c>
      <c r="N13652" t="s">
        <v>47</v>
      </c>
      <c r="O13652" t="s">
        <v>299</v>
      </c>
      <c r="P13652" t="s">
        <v>27</v>
      </c>
    </row>
    <row r="13653" spans="1:16" x14ac:dyDescent="0.25">
      <c r="A13653">
        <v>673694</v>
      </c>
      <c r="B13653" t="s">
        <v>25</v>
      </c>
      <c r="C13653" s="1">
        <v>42368</v>
      </c>
      <c r="D13653" s="1"/>
      <c r="E13653" t="s">
        <v>68</v>
      </c>
      <c r="F13653">
        <v>1</v>
      </c>
      <c r="G13653" t="s">
        <v>300</v>
      </c>
      <c r="H13653" t="s">
        <v>31</v>
      </c>
      <c r="I13653" t="s">
        <v>301</v>
      </c>
      <c r="J13653">
        <v>1.1475</v>
      </c>
      <c r="K13653" t="s">
        <v>302</v>
      </c>
      <c r="L13653">
        <v>2015</v>
      </c>
      <c r="M13653" t="s">
        <v>275</v>
      </c>
      <c r="N13653" t="s">
        <v>47</v>
      </c>
      <c r="O13653" t="s">
        <v>299</v>
      </c>
      <c r="P13653" t="s">
        <v>27</v>
      </c>
    </row>
    <row r="13654" spans="1:16" x14ac:dyDescent="0.25">
      <c r="A13654">
        <v>673695</v>
      </c>
      <c r="B13654" t="s">
        <v>25</v>
      </c>
      <c r="C13654" s="1">
        <v>42368</v>
      </c>
      <c r="D13654" s="1"/>
      <c r="E13654" t="s">
        <v>200</v>
      </c>
      <c r="F13654">
        <v>1</v>
      </c>
      <c r="G13654" t="s">
        <v>304</v>
      </c>
      <c r="H13654" t="s">
        <v>28</v>
      </c>
      <c r="I13654" t="s">
        <v>301</v>
      </c>
      <c r="J13654">
        <v>4.62</v>
      </c>
      <c r="K13654" t="s">
        <v>302</v>
      </c>
      <c r="L13654">
        <v>2015</v>
      </c>
      <c r="M13654" t="s">
        <v>275</v>
      </c>
      <c r="N13654" t="s">
        <v>47</v>
      </c>
      <c r="O13654" t="s">
        <v>299</v>
      </c>
      <c r="P13654" t="s">
        <v>27</v>
      </c>
    </row>
    <row r="13655" spans="1:16" x14ac:dyDescent="0.25">
      <c r="A13655">
        <v>673695</v>
      </c>
      <c r="B13655" t="s">
        <v>25</v>
      </c>
      <c r="C13655" s="1">
        <v>42368</v>
      </c>
      <c r="D13655" s="1"/>
      <c r="E13655" t="s">
        <v>200</v>
      </c>
      <c r="F13655">
        <v>1</v>
      </c>
      <c r="G13655" t="s">
        <v>300</v>
      </c>
      <c r="H13655" t="s">
        <v>28</v>
      </c>
      <c r="I13655" t="s">
        <v>301</v>
      </c>
      <c r="J13655">
        <v>1.66</v>
      </c>
      <c r="K13655" t="s">
        <v>302</v>
      </c>
      <c r="L13655">
        <v>2015</v>
      </c>
      <c r="M13655" t="s">
        <v>275</v>
      </c>
      <c r="N13655" t="s">
        <v>47</v>
      </c>
      <c r="O13655" t="s">
        <v>299</v>
      </c>
      <c r="P13655" t="s">
        <v>27</v>
      </c>
    </row>
    <row r="13656" spans="1:16" x14ac:dyDescent="0.25">
      <c r="A13656">
        <v>673696</v>
      </c>
      <c r="B13656" t="s">
        <v>25</v>
      </c>
      <c r="C13656" s="1">
        <v>42368</v>
      </c>
      <c r="D13656" s="1"/>
      <c r="E13656" t="s">
        <v>201</v>
      </c>
      <c r="F13656">
        <v>1</v>
      </c>
      <c r="G13656" t="s">
        <v>304</v>
      </c>
      <c r="H13656" t="s">
        <v>203</v>
      </c>
      <c r="I13656" t="s">
        <v>301</v>
      </c>
      <c r="J13656">
        <v>5.0999999999999996</v>
      </c>
      <c r="K13656" t="s">
        <v>302</v>
      </c>
      <c r="L13656">
        <v>2015</v>
      </c>
      <c r="M13656" t="s">
        <v>275</v>
      </c>
      <c r="N13656" t="s">
        <v>47</v>
      </c>
      <c r="O13656" t="s">
        <v>299</v>
      </c>
      <c r="P13656" t="s">
        <v>27</v>
      </c>
    </row>
    <row r="13657" spans="1:16" x14ac:dyDescent="0.25">
      <c r="A13657">
        <v>673696</v>
      </c>
      <c r="B13657" t="s">
        <v>25</v>
      </c>
      <c r="C13657" s="1">
        <v>42368</v>
      </c>
      <c r="D13657" s="1"/>
      <c r="E13657" t="s">
        <v>201</v>
      </c>
      <c r="F13657">
        <v>1</v>
      </c>
      <c r="G13657" t="s">
        <v>300</v>
      </c>
      <c r="H13657" t="s">
        <v>203</v>
      </c>
      <c r="I13657" t="s">
        <v>301</v>
      </c>
      <c r="J13657">
        <v>2.06</v>
      </c>
      <c r="K13657" t="s">
        <v>302</v>
      </c>
      <c r="L13657">
        <v>2015</v>
      </c>
      <c r="M13657" t="s">
        <v>275</v>
      </c>
      <c r="N13657" t="s">
        <v>47</v>
      </c>
      <c r="O13657" t="s">
        <v>299</v>
      </c>
      <c r="P13657" t="s">
        <v>27</v>
      </c>
    </row>
    <row r="13658" spans="1:16" x14ac:dyDescent="0.25">
      <c r="A13658">
        <v>673697</v>
      </c>
      <c r="B13658" t="s">
        <v>25</v>
      </c>
      <c r="C13658" s="1">
        <v>42368</v>
      </c>
      <c r="D13658" s="1"/>
      <c r="E13658" t="s">
        <v>202</v>
      </c>
      <c r="F13658">
        <v>1</v>
      </c>
      <c r="G13658" t="s">
        <v>304</v>
      </c>
      <c r="H13658" t="s">
        <v>28</v>
      </c>
      <c r="I13658" t="s">
        <v>301</v>
      </c>
      <c r="J13658">
        <v>0.40400000000000003</v>
      </c>
      <c r="K13658" t="s">
        <v>302</v>
      </c>
      <c r="L13658">
        <v>2015</v>
      </c>
      <c r="M13658" t="s">
        <v>275</v>
      </c>
      <c r="N13658" t="s">
        <v>47</v>
      </c>
      <c r="O13658" t="s">
        <v>299</v>
      </c>
      <c r="P13658" t="s">
        <v>27</v>
      </c>
    </row>
    <row r="13659" spans="1:16" x14ac:dyDescent="0.25">
      <c r="A13659">
        <v>673697</v>
      </c>
      <c r="B13659" t="s">
        <v>25</v>
      </c>
      <c r="C13659" s="1">
        <v>42368</v>
      </c>
      <c r="D13659" s="1"/>
      <c r="E13659" t="s">
        <v>202</v>
      </c>
      <c r="F13659">
        <v>1</v>
      </c>
      <c r="G13659" t="s">
        <v>300</v>
      </c>
      <c r="H13659" t="s">
        <v>28</v>
      </c>
      <c r="I13659" t="s">
        <v>301</v>
      </c>
      <c r="J13659">
        <v>0.124</v>
      </c>
      <c r="K13659" t="s">
        <v>302</v>
      </c>
      <c r="L13659">
        <v>2015</v>
      </c>
      <c r="M13659" t="s">
        <v>275</v>
      </c>
      <c r="N13659" t="s">
        <v>47</v>
      </c>
      <c r="O13659" t="s">
        <v>299</v>
      </c>
      <c r="P13659" t="s">
        <v>27</v>
      </c>
    </row>
    <row r="13660" spans="1:16" x14ac:dyDescent="0.25">
      <c r="A13660">
        <v>673697</v>
      </c>
      <c r="B13660" t="s">
        <v>25</v>
      </c>
      <c r="C13660" s="1">
        <v>42368</v>
      </c>
      <c r="D13660" s="1"/>
      <c r="E13660" t="s">
        <v>202</v>
      </c>
      <c r="F13660">
        <v>1</v>
      </c>
      <c r="G13660" t="s">
        <v>304</v>
      </c>
      <c r="H13660" t="s">
        <v>28</v>
      </c>
      <c r="I13660" t="s">
        <v>301</v>
      </c>
      <c r="J13660">
        <v>3.2320000000000002</v>
      </c>
      <c r="K13660" t="s">
        <v>302</v>
      </c>
      <c r="L13660">
        <v>2015</v>
      </c>
      <c r="M13660" t="s">
        <v>275</v>
      </c>
      <c r="N13660" t="s">
        <v>47</v>
      </c>
      <c r="O13660" t="s">
        <v>299</v>
      </c>
      <c r="P13660" t="s">
        <v>27</v>
      </c>
    </row>
    <row r="13661" spans="1:16" x14ac:dyDescent="0.25">
      <c r="A13661">
        <v>673697</v>
      </c>
      <c r="B13661" t="s">
        <v>25</v>
      </c>
      <c r="C13661" s="1">
        <v>42368</v>
      </c>
      <c r="D13661" s="1"/>
      <c r="E13661" t="s">
        <v>202</v>
      </c>
      <c r="F13661">
        <v>1</v>
      </c>
      <c r="G13661" t="s">
        <v>300</v>
      </c>
      <c r="H13661" t="s">
        <v>28</v>
      </c>
      <c r="I13661" t="s">
        <v>301</v>
      </c>
      <c r="J13661">
        <v>0.99199999999999999</v>
      </c>
      <c r="K13661" t="s">
        <v>302</v>
      </c>
      <c r="L13661">
        <v>2015</v>
      </c>
      <c r="M13661" t="s">
        <v>275</v>
      </c>
      <c r="N13661" t="s">
        <v>47</v>
      </c>
      <c r="O13661" t="s">
        <v>299</v>
      </c>
      <c r="P13661" t="s">
        <v>27</v>
      </c>
    </row>
    <row r="13662" spans="1:16" x14ac:dyDescent="0.25">
      <c r="A13662">
        <v>673697</v>
      </c>
      <c r="B13662" t="s">
        <v>25</v>
      </c>
      <c r="C13662" s="1">
        <v>42368</v>
      </c>
      <c r="D13662" s="1"/>
      <c r="E13662" t="s">
        <v>202</v>
      </c>
      <c r="F13662">
        <v>1</v>
      </c>
      <c r="G13662" t="s">
        <v>304</v>
      </c>
      <c r="H13662" t="s">
        <v>28</v>
      </c>
      <c r="I13662" t="s">
        <v>301</v>
      </c>
      <c r="J13662">
        <v>0.40400000000000003</v>
      </c>
      <c r="K13662" t="s">
        <v>302</v>
      </c>
      <c r="L13662">
        <v>2015</v>
      </c>
      <c r="M13662" t="s">
        <v>275</v>
      </c>
      <c r="N13662" t="s">
        <v>47</v>
      </c>
      <c r="O13662" t="s">
        <v>299</v>
      </c>
      <c r="P13662" t="s">
        <v>27</v>
      </c>
    </row>
    <row r="13663" spans="1:16" x14ac:dyDescent="0.25">
      <c r="A13663">
        <v>673697</v>
      </c>
      <c r="B13663" t="s">
        <v>25</v>
      </c>
      <c r="C13663" s="1">
        <v>42368</v>
      </c>
      <c r="D13663" s="1"/>
      <c r="E13663" t="s">
        <v>202</v>
      </c>
      <c r="F13663">
        <v>1</v>
      </c>
      <c r="G13663" t="s">
        <v>300</v>
      </c>
      <c r="H13663" t="s">
        <v>28</v>
      </c>
      <c r="I13663" t="s">
        <v>301</v>
      </c>
      <c r="J13663">
        <v>0.124</v>
      </c>
      <c r="K13663" t="s">
        <v>302</v>
      </c>
      <c r="L13663">
        <v>2015</v>
      </c>
      <c r="M13663" t="s">
        <v>275</v>
      </c>
      <c r="N13663" t="s">
        <v>47</v>
      </c>
      <c r="O13663" t="s">
        <v>299</v>
      </c>
      <c r="P13663" t="s">
        <v>27</v>
      </c>
    </row>
    <row r="13664" spans="1:16" x14ac:dyDescent="0.25">
      <c r="A13664">
        <v>673698</v>
      </c>
      <c r="B13664" t="s">
        <v>25</v>
      </c>
      <c r="C13664" s="1">
        <v>42368</v>
      </c>
      <c r="D13664" s="1"/>
      <c r="E13664" t="s">
        <v>204</v>
      </c>
      <c r="F13664">
        <v>1</v>
      </c>
      <c r="G13664" t="s">
        <v>304</v>
      </c>
      <c r="H13664" t="s">
        <v>203</v>
      </c>
      <c r="I13664" t="s">
        <v>301</v>
      </c>
      <c r="J13664">
        <v>3.5</v>
      </c>
      <c r="K13664" t="s">
        <v>302</v>
      </c>
      <c r="L13664">
        <v>2015</v>
      </c>
      <c r="M13664" t="s">
        <v>275</v>
      </c>
      <c r="N13664" t="s">
        <v>47</v>
      </c>
      <c r="O13664" t="s">
        <v>299</v>
      </c>
      <c r="P13664" t="s">
        <v>27</v>
      </c>
    </row>
    <row r="13665" spans="1:16" x14ac:dyDescent="0.25">
      <c r="A13665">
        <v>673698</v>
      </c>
      <c r="B13665" t="s">
        <v>25</v>
      </c>
      <c r="C13665" s="1">
        <v>42368</v>
      </c>
      <c r="D13665" s="1"/>
      <c r="E13665" t="s">
        <v>204</v>
      </c>
      <c r="F13665">
        <v>1</v>
      </c>
      <c r="G13665" t="s">
        <v>300</v>
      </c>
      <c r="H13665" t="s">
        <v>203</v>
      </c>
      <c r="I13665" t="s">
        <v>301</v>
      </c>
      <c r="J13665">
        <v>1.36</v>
      </c>
      <c r="K13665" t="s">
        <v>302</v>
      </c>
      <c r="L13665">
        <v>2015</v>
      </c>
      <c r="M13665" t="s">
        <v>275</v>
      </c>
      <c r="N13665" t="s">
        <v>47</v>
      </c>
      <c r="O13665" t="s">
        <v>299</v>
      </c>
      <c r="P13665" t="s">
        <v>27</v>
      </c>
    </row>
    <row r="13666" spans="1:16" x14ac:dyDescent="0.25">
      <c r="A13666">
        <v>673753</v>
      </c>
      <c r="B13666" t="s">
        <v>25</v>
      </c>
      <c r="C13666" s="1">
        <v>42369</v>
      </c>
      <c r="D13666" s="1"/>
      <c r="E13666" t="s">
        <v>116</v>
      </c>
      <c r="F13666">
        <v>1</v>
      </c>
      <c r="G13666" t="s">
        <v>300</v>
      </c>
      <c r="H13666" t="s">
        <v>21</v>
      </c>
      <c r="I13666" t="s">
        <v>301</v>
      </c>
      <c r="J13666">
        <v>1.319976</v>
      </c>
      <c r="K13666" t="s">
        <v>302</v>
      </c>
      <c r="L13666">
        <v>2015</v>
      </c>
      <c r="M13666" t="s">
        <v>275</v>
      </c>
      <c r="N13666" t="s">
        <v>18</v>
      </c>
      <c r="O13666" t="s">
        <v>299</v>
      </c>
      <c r="P13666" t="s">
        <v>20</v>
      </c>
    </row>
    <row r="13667" spans="1:16" x14ac:dyDescent="0.25">
      <c r="A13667">
        <v>673754</v>
      </c>
      <c r="B13667" t="s">
        <v>25</v>
      </c>
      <c r="C13667" s="1">
        <v>42369</v>
      </c>
      <c r="D13667" s="1"/>
      <c r="E13667" t="s">
        <v>170</v>
      </c>
      <c r="F13667">
        <v>1</v>
      </c>
      <c r="G13667" t="s">
        <v>300</v>
      </c>
      <c r="H13667" t="s">
        <v>160</v>
      </c>
      <c r="I13667" t="s">
        <v>301</v>
      </c>
      <c r="J13667">
        <v>4.82</v>
      </c>
      <c r="K13667" t="s">
        <v>302</v>
      </c>
      <c r="L13667">
        <v>2015</v>
      </c>
      <c r="M13667" t="s">
        <v>275</v>
      </c>
      <c r="N13667" t="s">
        <v>18</v>
      </c>
      <c r="O13667" t="s">
        <v>299</v>
      </c>
      <c r="P13667" t="s">
        <v>20</v>
      </c>
    </row>
    <row r="13668" spans="1:16" x14ac:dyDescent="0.25">
      <c r="A13668">
        <v>673755</v>
      </c>
      <c r="B13668" t="s">
        <v>25</v>
      </c>
      <c r="C13668" s="1">
        <v>42369</v>
      </c>
      <c r="D13668" s="1"/>
      <c r="E13668" t="s">
        <v>162</v>
      </c>
      <c r="F13668">
        <v>1</v>
      </c>
      <c r="G13668" t="s">
        <v>300</v>
      </c>
      <c r="H13668" t="s">
        <v>123</v>
      </c>
      <c r="I13668" t="s">
        <v>301</v>
      </c>
      <c r="J13668">
        <v>3.12</v>
      </c>
      <c r="K13668" t="s">
        <v>302</v>
      </c>
      <c r="L13668">
        <v>2015</v>
      </c>
      <c r="M13668" t="s">
        <v>275</v>
      </c>
      <c r="N13668" t="s">
        <v>18</v>
      </c>
      <c r="O13668" t="s">
        <v>299</v>
      </c>
      <c r="P13668" t="s">
        <v>20</v>
      </c>
    </row>
    <row r="13669" spans="1:16" x14ac:dyDescent="0.25">
      <c r="A13669">
        <v>673757</v>
      </c>
      <c r="B13669" t="s">
        <v>25</v>
      </c>
      <c r="C13669" s="1">
        <v>42369</v>
      </c>
      <c r="D13669" s="1"/>
      <c r="E13669" t="s">
        <v>118</v>
      </c>
      <c r="F13669">
        <v>1</v>
      </c>
      <c r="G13669" t="s">
        <v>304</v>
      </c>
      <c r="H13669" t="s">
        <v>117</v>
      </c>
      <c r="I13669" t="s">
        <v>301</v>
      </c>
      <c r="J13669">
        <v>4.4400000000000004</v>
      </c>
      <c r="K13669" t="s">
        <v>302</v>
      </c>
      <c r="L13669">
        <v>2015</v>
      </c>
      <c r="M13669" t="s">
        <v>275</v>
      </c>
      <c r="N13669" t="s">
        <v>18</v>
      </c>
      <c r="O13669" t="s">
        <v>299</v>
      </c>
      <c r="P13669" t="s">
        <v>20</v>
      </c>
    </row>
    <row r="13670" spans="1:16" x14ac:dyDescent="0.25">
      <c r="A13670">
        <v>673758</v>
      </c>
      <c r="B13670" t="s">
        <v>25</v>
      </c>
      <c r="C13670" s="1">
        <v>42369</v>
      </c>
      <c r="D13670" s="1"/>
      <c r="E13670" t="s">
        <v>29</v>
      </c>
      <c r="F13670">
        <v>1</v>
      </c>
      <c r="G13670" t="s">
        <v>304</v>
      </c>
      <c r="H13670" t="s">
        <v>31</v>
      </c>
      <c r="I13670" t="s">
        <v>301</v>
      </c>
      <c r="J13670">
        <v>3.35</v>
      </c>
      <c r="K13670" t="s">
        <v>302</v>
      </c>
      <c r="L13670">
        <v>2015</v>
      </c>
      <c r="M13670" t="s">
        <v>275</v>
      </c>
      <c r="N13670" t="s">
        <v>18</v>
      </c>
      <c r="O13670" t="s">
        <v>299</v>
      </c>
      <c r="P13670" t="s">
        <v>27</v>
      </c>
    </row>
    <row r="13671" spans="1:16" x14ac:dyDescent="0.25">
      <c r="A13671">
        <v>673758</v>
      </c>
      <c r="B13671" t="s">
        <v>25</v>
      </c>
      <c r="C13671" s="1">
        <v>42369</v>
      </c>
      <c r="D13671" s="1"/>
      <c r="E13671" t="s">
        <v>29</v>
      </c>
      <c r="F13671">
        <v>1</v>
      </c>
      <c r="G13671" t="s">
        <v>300</v>
      </c>
      <c r="H13671" t="s">
        <v>31</v>
      </c>
      <c r="I13671" t="s">
        <v>301</v>
      </c>
      <c r="J13671">
        <v>1.575</v>
      </c>
      <c r="K13671" t="s">
        <v>302</v>
      </c>
      <c r="L13671">
        <v>2015</v>
      </c>
      <c r="M13671" t="s">
        <v>275</v>
      </c>
      <c r="N13671" t="s">
        <v>18</v>
      </c>
      <c r="O13671" t="s">
        <v>299</v>
      </c>
      <c r="P13671" t="s">
        <v>27</v>
      </c>
    </row>
    <row r="13672" spans="1:16" x14ac:dyDescent="0.25">
      <c r="A13672">
        <v>673759</v>
      </c>
      <c r="B13672" t="s">
        <v>25</v>
      </c>
      <c r="C13672" s="1">
        <v>42369</v>
      </c>
      <c r="D13672" s="1"/>
      <c r="E13672" t="s">
        <v>69</v>
      </c>
      <c r="F13672">
        <v>1</v>
      </c>
      <c r="G13672" t="s">
        <v>304</v>
      </c>
      <c r="H13672" t="s">
        <v>26</v>
      </c>
      <c r="I13672" t="s">
        <v>301</v>
      </c>
      <c r="J13672">
        <v>0.55000000000000004</v>
      </c>
      <c r="K13672" t="s">
        <v>302</v>
      </c>
      <c r="L13672">
        <v>2015</v>
      </c>
      <c r="M13672" t="s">
        <v>275</v>
      </c>
      <c r="N13672" t="s">
        <v>18</v>
      </c>
      <c r="O13672" t="s">
        <v>299</v>
      </c>
      <c r="P13672" t="s">
        <v>27</v>
      </c>
    </row>
    <row r="13673" spans="1:16" x14ac:dyDescent="0.25">
      <c r="A13673">
        <v>673759</v>
      </c>
      <c r="B13673" t="s">
        <v>25</v>
      </c>
      <c r="C13673" s="1">
        <v>42369</v>
      </c>
      <c r="D13673" s="1"/>
      <c r="E13673" t="s">
        <v>69</v>
      </c>
      <c r="F13673">
        <v>1</v>
      </c>
      <c r="G13673" t="s">
        <v>300</v>
      </c>
      <c r="H13673" t="s">
        <v>26</v>
      </c>
      <c r="I13673" t="s">
        <v>301</v>
      </c>
      <c r="J13673">
        <v>0.25</v>
      </c>
      <c r="K13673" t="s">
        <v>302</v>
      </c>
      <c r="L13673">
        <v>2015</v>
      </c>
      <c r="M13673" t="s">
        <v>275</v>
      </c>
      <c r="N13673" t="s">
        <v>18</v>
      </c>
      <c r="O13673" t="s">
        <v>299</v>
      </c>
      <c r="P13673" t="s">
        <v>27</v>
      </c>
    </row>
    <row r="13674" spans="1:16" x14ac:dyDescent="0.25">
      <c r="A13674">
        <v>673759</v>
      </c>
      <c r="B13674" t="s">
        <v>25</v>
      </c>
      <c r="C13674" s="1">
        <v>42369</v>
      </c>
      <c r="D13674" s="1"/>
      <c r="E13674" t="s">
        <v>69</v>
      </c>
      <c r="F13674">
        <v>1</v>
      </c>
      <c r="G13674" t="s">
        <v>304</v>
      </c>
      <c r="H13674" t="s">
        <v>26</v>
      </c>
      <c r="I13674" t="s">
        <v>301</v>
      </c>
      <c r="J13674">
        <v>0.55000000000000004</v>
      </c>
      <c r="K13674" t="s">
        <v>302</v>
      </c>
      <c r="L13674">
        <v>2015</v>
      </c>
      <c r="M13674" t="s">
        <v>275</v>
      </c>
      <c r="N13674" t="s">
        <v>18</v>
      </c>
      <c r="O13674" t="s">
        <v>299</v>
      </c>
      <c r="P13674" t="s">
        <v>27</v>
      </c>
    </row>
    <row r="13675" spans="1:16" x14ac:dyDescent="0.25">
      <c r="A13675">
        <v>673759</v>
      </c>
      <c r="B13675" t="s">
        <v>25</v>
      </c>
      <c r="C13675" s="1">
        <v>42369</v>
      </c>
      <c r="D13675" s="1"/>
      <c r="E13675" t="s">
        <v>69</v>
      </c>
      <c r="F13675">
        <v>1</v>
      </c>
      <c r="G13675" t="s">
        <v>300</v>
      </c>
      <c r="H13675" t="s">
        <v>26</v>
      </c>
      <c r="I13675" t="s">
        <v>301</v>
      </c>
      <c r="J13675">
        <v>0.25</v>
      </c>
      <c r="K13675" t="s">
        <v>302</v>
      </c>
      <c r="L13675">
        <v>2015</v>
      </c>
      <c r="M13675" t="s">
        <v>275</v>
      </c>
      <c r="N13675" t="s">
        <v>18</v>
      </c>
      <c r="O13675" t="s">
        <v>299</v>
      </c>
      <c r="P13675" t="s">
        <v>27</v>
      </c>
    </row>
    <row r="13676" spans="1:16" x14ac:dyDescent="0.25">
      <c r="A13676">
        <v>673759</v>
      </c>
      <c r="B13676" t="s">
        <v>25</v>
      </c>
      <c r="C13676" s="1">
        <v>42369</v>
      </c>
      <c r="D13676" s="1"/>
      <c r="E13676" t="s">
        <v>69</v>
      </c>
      <c r="F13676">
        <v>1</v>
      </c>
      <c r="G13676" t="s">
        <v>304</v>
      </c>
      <c r="H13676" t="s">
        <v>26</v>
      </c>
      <c r="I13676" t="s">
        <v>301</v>
      </c>
      <c r="J13676">
        <v>0.55000000000000004</v>
      </c>
      <c r="K13676" t="s">
        <v>302</v>
      </c>
      <c r="L13676">
        <v>2015</v>
      </c>
      <c r="M13676" t="s">
        <v>275</v>
      </c>
      <c r="N13676" t="s">
        <v>18</v>
      </c>
      <c r="O13676" t="s">
        <v>299</v>
      </c>
      <c r="P13676" t="s">
        <v>27</v>
      </c>
    </row>
    <row r="13677" spans="1:16" x14ac:dyDescent="0.25">
      <c r="A13677">
        <v>673759</v>
      </c>
      <c r="B13677" t="s">
        <v>25</v>
      </c>
      <c r="C13677" s="1">
        <v>42369</v>
      </c>
      <c r="D13677" s="1"/>
      <c r="E13677" t="s">
        <v>69</v>
      </c>
      <c r="F13677">
        <v>1</v>
      </c>
      <c r="G13677" t="s">
        <v>300</v>
      </c>
      <c r="H13677" t="s">
        <v>26</v>
      </c>
      <c r="I13677" t="s">
        <v>301</v>
      </c>
      <c r="J13677">
        <v>0.25</v>
      </c>
      <c r="K13677" t="s">
        <v>302</v>
      </c>
      <c r="L13677">
        <v>2015</v>
      </c>
      <c r="M13677" t="s">
        <v>275</v>
      </c>
      <c r="N13677" t="s">
        <v>18</v>
      </c>
      <c r="O13677" t="s">
        <v>299</v>
      </c>
      <c r="P13677" t="s">
        <v>27</v>
      </c>
    </row>
    <row r="13678" spans="1:16" x14ac:dyDescent="0.25">
      <c r="A13678">
        <v>673759</v>
      </c>
      <c r="B13678" t="s">
        <v>25</v>
      </c>
      <c r="C13678" s="1">
        <v>42369</v>
      </c>
      <c r="D13678" s="1"/>
      <c r="E13678" t="s">
        <v>69</v>
      </c>
      <c r="F13678">
        <v>1</v>
      </c>
      <c r="G13678" t="s">
        <v>304</v>
      </c>
      <c r="H13678" t="s">
        <v>26</v>
      </c>
      <c r="I13678" t="s">
        <v>301</v>
      </c>
      <c r="J13678">
        <v>0.55000000000000004</v>
      </c>
      <c r="K13678" t="s">
        <v>302</v>
      </c>
      <c r="L13678">
        <v>2015</v>
      </c>
      <c r="M13678" t="s">
        <v>275</v>
      </c>
      <c r="N13678" t="s">
        <v>18</v>
      </c>
      <c r="O13678" t="s">
        <v>299</v>
      </c>
      <c r="P13678" t="s">
        <v>27</v>
      </c>
    </row>
    <row r="13679" spans="1:16" x14ac:dyDescent="0.25">
      <c r="A13679">
        <v>673759</v>
      </c>
      <c r="B13679" t="s">
        <v>25</v>
      </c>
      <c r="C13679" s="1">
        <v>42369</v>
      </c>
      <c r="D13679" s="1"/>
      <c r="E13679" t="s">
        <v>69</v>
      </c>
      <c r="F13679">
        <v>1</v>
      </c>
      <c r="G13679" t="s">
        <v>300</v>
      </c>
      <c r="H13679" t="s">
        <v>26</v>
      </c>
      <c r="I13679" t="s">
        <v>301</v>
      </c>
      <c r="J13679">
        <v>0.25</v>
      </c>
      <c r="K13679" t="s">
        <v>302</v>
      </c>
      <c r="L13679">
        <v>2015</v>
      </c>
      <c r="M13679" t="s">
        <v>275</v>
      </c>
      <c r="N13679" t="s">
        <v>18</v>
      </c>
      <c r="O13679" t="s">
        <v>299</v>
      </c>
      <c r="P13679" t="s">
        <v>27</v>
      </c>
    </row>
    <row r="13680" spans="1:16" x14ac:dyDescent="0.25">
      <c r="A13680">
        <v>673760</v>
      </c>
      <c r="B13680" t="s">
        <v>25</v>
      </c>
      <c r="C13680" s="1">
        <v>42369</v>
      </c>
      <c r="D13680" s="1"/>
      <c r="E13680" t="s">
        <v>72</v>
      </c>
      <c r="F13680">
        <v>1</v>
      </c>
      <c r="G13680" t="s">
        <v>304</v>
      </c>
      <c r="H13680" t="s">
        <v>34</v>
      </c>
      <c r="I13680" t="s">
        <v>301</v>
      </c>
      <c r="J13680">
        <v>0.30555555555555602</v>
      </c>
      <c r="K13680" t="s">
        <v>302</v>
      </c>
      <c r="L13680">
        <v>2015</v>
      </c>
      <c r="M13680" t="s">
        <v>275</v>
      </c>
      <c r="N13680" t="s">
        <v>18</v>
      </c>
      <c r="O13680" t="s">
        <v>299</v>
      </c>
      <c r="P13680" t="s">
        <v>27</v>
      </c>
    </row>
    <row r="13681" spans="1:16" x14ac:dyDescent="0.25">
      <c r="A13681">
        <v>673760</v>
      </c>
      <c r="B13681" t="s">
        <v>25</v>
      </c>
      <c r="C13681" s="1">
        <v>42369</v>
      </c>
      <c r="D13681" s="1"/>
      <c r="E13681" t="s">
        <v>72</v>
      </c>
      <c r="F13681">
        <v>1</v>
      </c>
      <c r="G13681" t="s">
        <v>300</v>
      </c>
      <c r="H13681" t="s">
        <v>34</v>
      </c>
      <c r="I13681" t="s">
        <v>301</v>
      </c>
      <c r="J13681">
        <v>1.1111111111111099E-2</v>
      </c>
      <c r="K13681" t="s">
        <v>302</v>
      </c>
      <c r="L13681">
        <v>2015</v>
      </c>
      <c r="M13681" t="s">
        <v>275</v>
      </c>
      <c r="N13681" t="s">
        <v>18</v>
      </c>
      <c r="O13681" t="s">
        <v>299</v>
      </c>
      <c r="P13681" t="s">
        <v>27</v>
      </c>
    </row>
    <row r="13682" spans="1:16" x14ac:dyDescent="0.25">
      <c r="A13682">
        <v>673760</v>
      </c>
      <c r="B13682" t="s">
        <v>25</v>
      </c>
      <c r="C13682" s="1">
        <v>42369</v>
      </c>
      <c r="D13682" s="1"/>
      <c r="E13682" t="s">
        <v>72</v>
      </c>
      <c r="F13682">
        <v>1</v>
      </c>
      <c r="G13682" t="s">
        <v>304</v>
      </c>
      <c r="H13682" t="s">
        <v>34</v>
      </c>
      <c r="I13682" t="s">
        <v>301</v>
      </c>
      <c r="J13682">
        <v>0.30555555555555602</v>
      </c>
      <c r="K13682" t="s">
        <v>302</v>
      </c>
      <c r="L13682">
        <v>2015</v>
      </c>
      <c r="M13682" t="s">
        <v>275</v>
      </c>
      <c r="N13682" t="s">
        <v>18</v>
      </c>
      <c r="O13682" t="s">
        <v>299</v>
      </c>
      <c r="P13682" t="s">
        <v>27</v>
      </c>
    </row>
    <row r="13683" spans="1:16" x14ac:dyDescent="0.25">
      <c r="A13683">
        <v>673760</v>
      </c>
      <c r="B13683" t="s">
        <v>25</v>
      </c>
      <c r="C13683" s="1">
        <v>42369</v>
      </c>
      <c r="D13683" s="1"/>
      <c r="E13683" t="s">
        <v>72</v>
      </c>
      <c r="F13683">
        <v>1</v>
      </c>
      <c r="G13683" t="s">
        <v>300</v>
      </c>
      <c r="H13683" t="s">
        <v>34</v>
      </c>
      <c r="I13683" t="s">
        <v>301</v>
      </c>
      <c r="J13683">
        <v>1.1111111111111099E-2</v>
      </c>
      <c r="K13683" t="s">
        <v>302</v>
      </c>
      <c r="L13683">
        <v>2015</v>
      </c>
      <c r="M13683" t="s">
        <v>275</v>
      </c>
      <c r="N13683" t="s">
        <v>18</v>
      </c>
      <c r="O13683" t="s">
        <v>299</v>
      </c>
      <c r="P13683" t="s">
        <v>27</v>
      </c>
    </row>
    <row r="13684" spans="1:16" x14ac:dyDescent="0.25">
      <c r="A13684">
        <v>673760</v>
      </c>
      <c r="B13684" t="s">
        <v>25</v>
      </c>
      <c r="C13684" s="1">
        <v>42369</v>
      </c>
      <c r="D13684" s="1"/>
      <c r="E13684" t="s">
        <v>72</v>
      </c>
      <c r="F13684">
        <v>1</v>
      </c>
      <c r="G13684" t="s">
        <v>304</v>
      </c>
      <c r="H13684" t="s">
        <v>34</v>
      </c>
      <c r="I13684" t="s">
        <v>301</v>
      </c>
      <c r="J13684">
        <v>0.30555555555555602</v>
      </c>
      <c r="K13684" t="s">
        <v>302</v>
      </c>
      <c r="L13684">
        <v>2015</v>
      </c>
      <c r="M13684" t="s">
        <v>275</v>
      </c>
      <c r="N13684" t="s">
        <v>18</v>
      </c>
      <c r="O13684" t="s">
        <v>299</v>
      </c>
      <c r="P13684" t="s">
        <v>27</v>
      </c>
    </row>
    <row r="13685" spans="1:16" x14ac:dyDescent="0.25">
      <c r="A13685">
        <v>673760</v>
      </c>
      <c r="B13685" t="s">
        <v>25</v>
      </c>
      <c r="C13685" s="1">
        <v>42369</v>
      </c>
      <c r="D13685" s="1"/>
      <c r="E13685" t="s">
        <v>72</v>
      </c>
      <c r="F13685">
        <v>1</v>
      </c>
      <c r="G13685" t="s">
        <v>300</v>
      </c>
      <c r="H13685" t="s">
        <v>34</v>
      </c>
      <c r="I13685" t="s">
        <v>301</v>
      </c>
      <c r="J13685">
        <v>1.1111111111111099E-2</v>
      </c>
      <c r="K13685" t="s">
        <v>302</v>
      </c>
      <c r="L13685">
        <v>2015</v>
      </c>
      <c r="M13685" t="s">
        <v>275</v>
      </c>
      <c r="N13685" t="s">
        <v>18</v>
      </c>
      <c r="O13685" t="s">
        <v>299</v>
      </c>
      <c r="P13685" t="s">
        <v>27</v>
      </c>
    </row>
    <row r="13686" spans="1:16" x14ac:dyDescent="0.25">
      <c r="A13686">
        <v>673760</v>
      </c>
      <c r="B13686" t="s">
        <v>25</v>
      </c>
      <c r="C13686" s="1">
        <v>42369</v>
      </c>
      <c r="D13686" s="1"/>
      <c r="E13686" t="s">
        <v>72</v>
      </c>
      <c r="F13686">
        <v>1</v>
      </c>
      <c r="G13686" t="s">
        <v>304</v>
      </c>
      <c r="H13686" t="s">
        <v>34</v>
      </c>
      <c r="I13686" t="s">
        <v>301</v>
      </c>
      <c r="J13686">
        <v>0.30555555555555602</v>
      </c>
      <c r="K13686" t="s">
        <v>302</v>
      </c>
      <c r="L13686">
        <v>2015</v>
      </c>
      <c r="M13686" t="s">
        <v>275</v>
      </c>
      <c r="N13686" t="s">
        <v>18</v>
      </c>
      <c r="O13686" t="s">
        <v>299</v>
      </c>
      <c r="P13686" t="s">
        <v>27</v>
      </c>
    </row>
    <row r="13687" spans="1:16" x14ac:dyDescent="0.25">
      <c r="A13687">
        <v>673760</v>
      </c>
      <c r="B13687" t="s">
        <v>25</v>
      </c>
      <c r="C13687" s="1">
        <v>42369</v>
      </c>
      <c r="D13687" s="1"/>
      <c r="E13687" t="s">
        <v>72</v>
      </c>
      <c r="F13687">
        <v>1</v>
      </c>
      <c r="G13687" t="s">
        <v>300</v>
      </c>
      <c r="H13687" t="s">
        <v>34</v>
      </c>
      <c r="I13687" t="s">
        <v>301</v>
      </c>
      <c r="J13687">
        <v>1.1111111111111099E-2</v>
      </c>
      <c r="K13687" t="s">
        <v>302</v>
      </c>
      <c r="L13687">
        <v>2015</v>
      </c>
      <c r="M13687" t="s">
        <v>275</v>
      </c>
      <c r="N13687" t="s">
        <v>18</v>
      </c>
      <c r="O13687" t="s">
        <v>299</v>
      </c>
      <c r="P13687" t="s">
        <v>27</v>
      </c>
    </row>
    <row r="13688" spans="1:16" x14ac:dyDescent="0.25">
      <c r="A13688">
        <v>673760</v>
      </c>
      <c r="B13688" t="s">
        <v>25</v>
      </c>
      <c r="C13688" s="1">
        <v>42369</v>
      </c>
      <c r="D13688" s="1"/>
      <c r="E13688" t="s">
        <v>72</v>
      </c>
      <c r="F13688">
        <v>1</v>
      </c>
      <c r="G13688" t="s">
        <v>304</v>
      </c>
      <c r="H13688" t="s">
        <v>34</v>
      </c>
      <c r="I13688" t="s">
        <v>301</v>
      </c>
      <c r="J13688">
        <v>0.30555555555555602</v>
      </c>
      <c r="K13688" t="s">
        <v>302</v>
      </c>
      <c r="L13688">
        <v>2015</v>
      </c>
      <c r="M13688" t="s">
        <v>275</v>
      </c>
      <c r="N13688" t="s">
        <v>18</v>
      </c>
      <c r="O13688" t="s">
        <v>299</v>
      </c>
      <c r="P13688" t="s">
        <v>27</v>
      </c>
    </row>
    <row r="13689" spans="1:16" x14ac:dyDescent="0.25">
      <c r="A13689">
        <v>673760</v>
      </c>
      <c r="B13689" t="s">
        <v>25</v>
      </c>
      <c r="C13689" s="1">
        <v>42369</v>
      </c>
      <c r="D13689" s="1"/>
      <c r="E13689" t="s">
        <v>72</v>
      </c>
      <c r="F13689">
        <v>1</v>
      </c>
      <c r="G13689" t="s">
        <v>300</v>
      </c>
      <c r="H13689" t="s">
        <v>34</v>
      </c>
      <c r="I13689" t="s">
        <v>301</v>
      </c>
      <c r="J13689">
        <v>1.1111111111111099E-2</v>
      </c>
      <c r="K13689" t="s">
        <v>302</v>
      </c>
      <c r="L13689">
        <v>2015</v>
      </c>
      <c r="M13689" t="s">
        <v>275</v>
      </c>
      <c r="N13689" t="s">
        <v>18</v>
      </c>
      <c r="O13689" t="s">
        <v>299</v>
      </c>
      <c r="P13689" t="s">
        <v>27</v>
      </c>
    </row>
    <row r="13690" spans="1:16" x14ac:dyDescent="0.25">
      <c r="A13690">
        <v>673760</v>
      </c>
      <c r="B13690" t="s">
        <v>25</v>
      </c>
      <c r="C13690" s="1">
        <v>42369</v>
      </c>
      <c r="D13690" s="1"/>
      <c r="E13690" t="s">
        <v>72</v>
      </c>
      <c r="F13690">
        <v>1</v>
      </c>
      <c r="G13690" t="s">
        <v>304</v>
      </c>
      <c r="H13690" t="s">
        <v>34</v>
      </c>
      <c r="I13690" t="s">
        <v>301</v>
      </c>
      <c r="J13690">
        <v>0.30555555555555602</v>
      </c>
      <c r="K13690" t="s">
        <v>302</v>
      </c>
      <c r="L13690">
        <v>2015</v>
      </c>
      <c r="M13690" t="s">
        <v>275</v>
      </c>
      <c r="N13690" t="s">
        <v>18</v>
      </c>
      <c r="O13690" t="s">
        <v>299</v>
      </c>
      <c r="P13690" t="s">
        <v>27</v>
      </c>
    </row>
    <row r="13691" spans="1:16" x14ac:dyDescent="0.25">
      <c r="A13691">
        <v>673760</v>
      </c>
      <c r="B13691" t="s">
        <v>25</v>
      </c>
      <c r="C13691" s="1">
        <v>42369</v>
      </c>
      <c r="D13691" s="1"/>
      <c r="E13691" t="s">
        <v>72</v>
      </c>
      <c r="F13691">
        <v>1</v>
      </c>
      <c r="G13691" t="s">
        <v>300</v>
      </c>
      <c r="H13691" t="s">
        <v>34</v>
      </c>
      <c r="I13691" t="s">
        <v>301</v>
      </c>
      <c r="J13691">
        <v>1.1111111111111099E-2</v>
      </c>
      <c r="K13691" t="s">
        <v>302</v>
      </c>
      <c r="L13691">
        <v>2015</v>
      </c>
      <c r="M13691" t="s">
        <v>275</v>
      </c>
      <c r="N13691" t="s">
        <v>18</v>
      </c>
      <c r="O13691" t="s">
        <v>299</v>
      </c>
      <c r="P13691" t="s">
        <v>27</v>
      </c>
    </row>
    <row r="13692" spans="1:16" x14ac:dyDescent="0.25">
      <c r="A13692">
        <v>673760</v>
      </c>
      <c r="B13692" t="s">
        <v>25</v>
      </c>
      <c r="C13692" s="1">
        <v>42369</v>
      </c>
      <c r="D13692" s="1"/>
      <c r="E13692" t="s">
        <v>72</v>
      </c>
      <c r="F13692">
        <v>1</v>
      </c>
      <c r="G13692" t="s">
        <v>304</v>
      </c>
      <c r="H13692" t="s">
        <v>34</v>
      </c>
      <c r="I13692" t="s">
        <v>301</v>
      </c>
      <c r="J13692">
        <v>0.30555555555555602</v>
      </c>
      <c r="K13692" t="s">
        <v>302</v>
      </c>
      <c r="L13692">
        <v>2015</v>
      </c>
      <c r="M13692" t="s">
        <v>275</v>
      </c>
      <c r="N13692" t="s">
        <v>18</v>
      </c>
      <c r="O13692" t="s">
        <v>299</v>
      </c>
      <c r="P13692" t="s">
        <v>27</v>
      </c>
    </row>
    <row r="13693" spans="1:16" x14ac:dyDescent="0.25">
      <c r="A13693">
        <v>673760</v>
      </c>
      <c r="B13693" t="s">
        <v>25</v>
      </c>
      <c r="C13693" s="1">
        <v>42369</v>
      </c>
      <c r="D13693" s="1"/>
      <c r="E13693" t="s">
        <v>72</v>
      </c>
      <c r="F13693">
        <v>1</v>
      </c>
      <c r="G13693" t="s">
        <v>300</v>
      </c>
      <c r="H13693" t="s">
        <v>34</v>
      </c>
      <c r="I13693" t="s">
        <v>301</v>
      </c>
      <c r="J13693">
        <v>1.1111111111111099E-2</v>
      </c>
      <c r="K13693" t="s">
        <v>302</v>
      </c>
      <c r="L13693">
        <v>2015</v>
      </c>
      <c r="M13693" t="s">
        <v>275</v>
      </c>
      <c r="N13693" t="s">
        <v>18</v>
      </c>
      <c r="O13693" t="s">
        <v>299</v>
      </c>
      <c r="P13693" t="s">
        <v>27</v>
      </c>
    </row>
    <row r="13694" spans="1:16" x14ac:dyDescent="0.25">
      <c r="A13694">
        <v>673760</v>
      </c>
      <c r="B13694" t="s">
        <v>25</v>
      </c>
      <c r="C13694" s="1">
        <v>42369</v>
      </c>
      <c r="D13694" s="1"/>
      <c r="E13694" t="s">
        <v>72</v>
      </c>
      <c r="F13694">
        <v>1</v>
      </c>
      <c r="G13694" t="s">
        <v>304</v>
      </c>
      <c r="H13694" t="s">
        <v>34</v>
      </c>
      <c r="I13694" t="s">
        <v>301</v>
      </c>
      <c r="J13694">
        <v>0.30555555555555602</v>
      </c>
      <c r="K13694" t="s">
        <v>302</v>
      </c>
      <c r="L13694">
        <v>2015</v>
      </c>
      <c r="M13694" t="s">
        <v>275</v>
      </c>
      <c r="N13694" t="s">
        <v>18</v>
      </c>
      <c r="O13694" t="s">
        <v>299</v>
      </c>
      <c r="P13694" t="s">
        <v>27</v>
      </c>
    </row>
    <row r="13695" spans="1:16" x14ac:dyDescent="0.25">
      <c r="A13695">
        <v>673760</v>
      </c>
      <c r="B13695" t="s">
        <v>25</v>
      </c>
      <c r="C13695" s="1">
        <v>42369</v>
      </c>
      <c r="D13695" s="1"/>
      <c r="E13695" t="s">
        <v>72</v>
      </c>
      <c r="F13695">
        <v>1</v>
      </c>
      <c r="G13695" t="s">
        <v>300</v>
      </c>
      <c r="H13695" t="s">
        <v>34</v>
      </c>
      <c r="I13695" t="s">
        <v>301</v>
      </c>
      <c r="J13695">
        <v>1.1111111111111099E-2</v>
      </c>
      <c r="K13695" t="s">
        <v>302</v>
      </c>
      <c r="L13695">
        <v>2015</v>
      </c>
      <c r="M13695" t="s">
        <v>275</v>
      </c>
      <c r="N13695" t="s">
        <v>18</v>
      </c>
      <c r="O13695" t="s">
        <v>299</v>
      </c>
      <c r="P13695" t="s">
        <v>27</v>
      </c>
    </row>
    <row r="13696" spans="1:16" x14ac:dyDescent="0.25">
      <c r="A13696">
        <v>673760</v>
      </c>
      <c r="B13696" t="s">
        <v>25</v>
      </c>
      <c r="C13696" s="1">
        <v>42369</v>
      </c>
      <c r="D13696" s="1"/>
      <c r="E13696" t="s">
        <v>72</v>
      </c>
      <c r="F13696">
        <v>1</v>
      </c>
      <c r="G13696" t="s">
        <v>304</v>
      </c>
      <c r="H13696" t="s">
        <v>34</v>
      </c>
      <c r="I13696" t="s">
        <v>301</v>
      </c>
      <c r="J13696">
        <v>0.30555555555555602</v>
      </c>
      <c r="K13696" t="s">
        <v>302</v>
      </c>
      <c r="L13696">
        <v>2015</v>
      </c>
      <c r="M13696" t="s">
        <v>275</v>
      </c>
      <c r="N13696" t="s">
        <v>18</v>
      </c>
      <c r="O13696" t="s">
        <v>299</v>
      </c>
      <c r="P13696" t="s">
        <v>27</v>
      </c>
    </row>
    <row r="13697" spans="1:16" x14ac:dyDescent="0.25">
      <c r="A13697">
        <v>673760</v>
      </c>
      <c r="B13697" t="s">
        <v>25</v>
      </c>
      <c r="C13697" s="1">
        <v>42369</v>
      </c>
      <c r="D13697" s="1"/>
      <c r="E13697" t="s">
        <v>72</v>
      </c>
      <c r="F13697">
        <v>1</v>
      </c>
      <c r="G13697" t="s">
        <v>300</v>
      </c>
      <c r="H13697" t="s">
        <v>34</v>
      </c>
      <c r="I13697" t="s">
        <v>301</v>
      </c>
      <c r="J13697">
        <v>1.1111111111111099E-2</v>
      </c>
      <c r="K13697" t="s">
        <v>302</v>
      </c>
      <c r="L13697">
        <v>2015</v>
      </c>
      <c r="M13697" t="s">
        <v>275</v>
      </c>
      <c r="N13697" t="s">
        <v>18</v>
      </c>
      <c r="O13697" t="s">
        <v>299</v>
      </c>
      <c r="P13697" t="s">
        <v>27</v>
      </c>
    </row>
    <row r="13698" spans="1:16" x14ac:dyDescent="0.25">
      <c r="A13698">
        <v>673761</v>
      </c>
      <c r="B13698" t="s">
        <v>25</v>
      </c>
      <c r="C13698" s="1">
        <v>42369</v>
      </c>
      <c r="D13698" s="1"/>
      <c r="E13698" t="s">
        <v>205</v>
      </c>
      <c r="F13698">
        <v>1</v>
      </c>
      <c r="G13698" t="s">
        <v>304</v>
      </c>
      <c r="H13698" t="s">
        <v>203</v>
      </c>
      <c r="I13698" t="s">
        <v>301</v>
      </c>
      <c r="J13698">
        <v>5.8</v>
      </c>
      <c r="K13698" t="s">
        <v>302</v>
      </c>
      <c r="L13698">
        <v>2015</v>
      </c>
      <c r="M13698" t="s">
        <v>275</v>
      </c>
      <c r="N13698" t="s">
        <v>18</v>
      </c>
      <c r="O13698" t="s">
        <v>299</v>
      </c>
      <c r="P13698" t="s">
        <v>27</v>
      </c>
    </row>
    <row r="13699" spans="1:16" x14ac:dyDescent="0.25">
      <c r="A13699">
        <v>673761</v>
      </c>
      <c r="B13699" t="s">
        <v>25</v>
      </c>
      <c r="C13699" s="1">
        <v>42369</v>
      </c>
      <c r="D13699" s="1"/>
      <c r="E13699" t="s">
        <v>205</v>
      </c>
      <c r="F13699">
        <v>1</v>
      </c>
      <c r="G13699" t="s">
        <v>300</v>
      </c>
      <c r="H13699" t="s">
        <v>203</v>
      </c>
      <c r="I13699" t="s">
        <v>301</v>
      </c>
      <c r="J13699">
        <v>2.3199999999999998</v>
      </c>
      <c r="K13699" t="s">
        <v>302</v>
      </c>
      <c r="L13699">
        <v>2015</v>
      </c>
      <c r="M13699" t="s">
        <v>275</v>
      </c>
      <c r="N13699" t="s">
        <v>18</v>
      </c>
      <c r="O13699" t="s">
        <v>299</v>
      </c>
      <c r="P13699" t="s">
        <v>27</v>
      </c>
    </row>
    <row r="13700" spans="1:16" x14ac:dyDescent="0.25">
      <c r="A13700">
        <v>673762</v>
      </c>
      <c r="B13700" t="s">
        <v>25</v>
      </c>
      <c r="C13700" s="1">
        <v>42369</v>
      </c>
      <c r="D13700" s="1"/>
      <c r="E13700" t="s">
        <v>206</v>
      </c>
      <c r="F13700">
        <v>1</v>
      </c>
      <c r="G13700" t="s">
        <v>304</v>
      </c>
      <c r="H13700" t="s">
        <v>28</v>
      </c>
      <c r="I13700" t="s">
        <v>301</v>
      </c>
      <c r="J13700">
        <v>4.9800000000000004</v>
      </c>
      <c r="K13700" t="s">
        <v>302</v>
      </c>
      <c r="L13700">
        <v>2015</v>
      </c>
      <c r="M13700" t="s">
        <v>275</v>
      </c>
      <c r="N13700" t="s">
        <v>18</v>
      </c>
      <c r="O13700" t="s">
        <v>299</v>
      </c>
      <c r="P13700" t="s">
        <v>27</v>
      </c>
    </row>
    <row r="13701" spans="1:16" x14ac:dyDescent="0.25">
      <c r="A13701">
        <v>673762</v>
      </c>
      <c r="B13701" t="s">
        <v>25</v>
      </c>
      <c r="C13701" s="1">
        <v>42369</v>
      </c>
      <c r="D13701" s="1"/>
      <c r="E13701" t="s">
        <v>206</v>
      </c>
      <c r="F13701">
        <v>1</v>
      </c>
      <c r="G13701" t="s">
        <v>300</v>
      </c>
      <c r="H13701" t="s">
        <v>28</v>
      </c>
      <c r="I13701" t="s">
        <v>301</v>
      </c>
      <c r="J13701">
        <v>1.36</v>
      </c>
      <c r="K13701" t="s">
        <v>302</v>
      </c>
      <c r="L13701">
        <v>2015</v>
      </c>
      <c r="M13701" t="s">
        <v>275</v>
      </c>
      <c r="N13701" t="s">
        <v>18</v>
      </c>
      <c r="O13701" t="s">
        <v>299</v>
      </c>
      <c r="P13701" t="s">
        <v>27</v>
      </c>
    </row>
    <row r="13702" spans="1:16" x14ac:dyDescent="0.25">
      <c r="A13702">
        <v>673763</v>
      </c>
      <c r="B13702" t="s">
        <v>25</v>
      </c>
      <c r="C13702" s="1">
        <v>42369</v>
      </c>
      <c r="D13702" s="1"/>
      <c r="E13702" t="s">
        <v>207</v>
      </c>
      <c r="F13702">
        <v>1</v>
      </c>
      <c r="G13702" t="s">
        <v>304</v>
      </c>
      <c r="H13702" t="s">
        <v>30</v>
      </c>
      <c r="I13702" t="s">
        <v>301</v>
      </c>
      <c r="J13702">
        <v>1.4219999999999999</v>
      </c>
      <c r="K13702" t="s">
        <v>302</v>
      </c>
      <c r="L13702">
        <v>2015</v>
      </c>
      <c r="M13702" t="s">
        <v>275</v>
      </c>
      <c r="N13702" t="s">
        <v>18</v>
      </c>
      <c r="O13702" t="s">
        <v>299</v>
      </c>
      <c r="P13702" t="s">
        <v>27</v>
      </c>
    </row>
    <row r="13703" spans="1:16" x14ac:dyDescent="0.25">
      <c r="A13703">
        <v>673763</v>
      </c>
      <c r="B13703" t="s">
        <v>25</v>
      </c>
      <c r="C13703" s="1">
        <v>42369</v>
      </c>
      <c r="D13703" s="1"/>
      <c r="E13703" t="s">
        <v>207</v>
      </c>
      <c r="F13703">
        <v>1</v>
      </c>
      <c r="G13703" t="s">
        <v>300</v>
      </c>
      <c r="H13703" t="s">
        <v>30</v>
      </c>
      <c r="I13703" t="s">
        <v>301</v>
      </c>
      <c r="J13703">
        <v>0.48599999999999999</v>
      </c>
      <c r="K13703" t="s">
        <v>302</v>
      </c>
      <c r="L13703">
        <v>2015</v>
      </c>
      <c r="M13703" t="s">
        <v>275</v>
      </c>
      <c r="N13703" t="s">
        <v>18</v>
      </c>
      <c r="O13703" t="s">
        <v>299</v>
      </c>
      <c r="P13703" t="s">
        <v>27</v>
      </c>
    </row>
    <row r="13704" spans="1:16" x14ac:dyDescent="0.25">
      <c r="A13704">
        <v>673763</v>
      </c>
      <c r="B13704" t="s">
        <v>25</v>
      </c>
      <c r="C13704" s="1">
        <v>42369</v>
      </c>
      <c r="D13704" s="1"/>
      <c r="E13704" t="s">
        <v>207</v>
      </c>
      <c r="F13704">
        <v>1</v>
      </c>
      <c r="G13704" t="s">
        <v>304</v>
      </c>
      <c r="H13704" t="s">
        <v>30</v>
      </c>
      <c r="I13704" t="s">
        <v>301</v>
      </c>
      <c r="J13704">
        <v>1.8959999999999999</v>
      </c>
      <c r="K13704" t="s">
        <v>302</v>
      </c>
      <c r="L13704">
        <v>2015</v>
      </c>
      <c r="M13704" t="s">
        <v>275</v>
      </c>
      <c r="N13704" t="s">
        <v>18</v>
      </c>
      <c r="O13704" t="s">
        <v>299</v>
      </c>
      <c r="P13704" t="s">
        <v>27</v>
      </c>
    </row>
    <row r="13705" spans="1:16" x14ac:dyDescent="0.25">
      <c r="A13705">
        <v>673763</v>
      </c>
      <c r="B13705" t="s">
        <v>25</v>
      </c>
      <c r="C13705" s="1">
        <v>42369</v>
      </c>
      <c r="D13705" s="1"/>
      <c r="E13705" t="s">
        <v>207</v>
      </c>
      <c r="F13705">
        <v>1</v>
      </c>
      <c r="G13705" t="s">
        <v>300</v>
      </c>
      <c r="H13705" t="s">
        <v>30</v>
      </c>
      <c r="I13705" t="s">
        <v>301</v>
      </c>
      <c r="J13705">
        <v>0.64800000000000002</v>
      </c>
      <c r="K13705" t="s">
        <v>302</v>
      </c>
      <c r="L13705">
        <v>2015</v>
      </c>
      <c r="M13705" t="s">
        <v>275</v>
      </c>
      <c r="N13705" t="s">
        <v>18</v>
      </c>
      <c r="O13705" t="s">
        <v>299</v>
      </c>
      <c r="P13705" t="s">
        <v>27</v>
      </c>
    </row>
    <row r="13706" spans="1:16" x14ac:dyDescent="0.25">
      <c r="A13706">
        <v>673763</v>
      </c>
      <c r="B13706" t="s">
        <v>25</v>
      </c>
      <c r="C13706" s="1">
        <v>42369</v>
      </c>
      <c r="D13706" s="1"/>
      <c r="E13706" t="s">
        <v>207</v>
      </c>
      <c r="F13706">
        <v>1</v>
      </c>
      <c r="G13706" t="s">
        <v>304</v>
      </c>
      <c r="H13706" t="s">
        <v>30</v>
      </c>
      <c r="I13706" t="s">
        <v>301</v>
      </c>
      <c r="J13706">
        <v>1.4219999999999999</v>
      </c>
      <c r="K13706" t="s">
        <v>302</v>
      </c>
      <c r="L13706">
        <v>2015</v>
      </c>
      <c r="M13706" t="s">
        <v>275</v>
      </c>
      <c r="N13706" t="s">
        <v>18</v>
      </c>
      <c r="O13706" t="s">
        <v>299</v>
      </c>
      <c r="P13706" t="s">
        <v>27</v>
      </c>
    </row>
    <row r="13707" spans="1:16" x14ac:dyDescent="0.25">
      <c r="A13707">
        <v>673763</v>
      </c>
      <c r="B13707" t="s">
        <v>25</v>
      </c>
      <c r="C13707" s="1">
        <v>42369</v>
      </c>
      <c r="D13707" s="1"/>
      <c r="E13707" t="s">
        <v>207</v>
      </c>
      <c r="F13707">
        <v>1</v>
      </c>
      <c r="G13707" t="s">
        <v>300</v>
      </c>
      <c r="H13707" t="s">
        <v>30</v>
      </c>
      <c r="I13707" t="s">
        <v>301</v>
      </c>
      <c r="J13707">
        <v>0.48599999999999999</v>
      </c>
      <c r="K13707" t="s">
        <v>302</v>
      </c>
      <c r="L13707">
        <v>2015</v>
      </c>
      <c r="M13707" t="s">
        <v>275</v>
      </c>
      <c r="N13707" t="s">
        <v>18</v>
      </c>
      <c r="O13707" t="s">
        <v>299</v>
      </c>
      <c r="P13707" t="s">
        <v>27</v>
      </c>
    </row>
    <row r="13708" spans="1:16" x14ac:dyDescent="0.25">
      <c r="A13708">
        <v>674031</v>
      </c>
      <c r="B13708" t="s">
        <v>25</v>
      </c>
      <c r="C13708" s="1">
        <v>42356</v>
      </c>
      <c r="D13708" s="1"/>
      <c r="E13708" t="s">
        <v>71</v>
      </c>
      <c r="F13708">
        <v>1</v>
      </c>
      <c r="G13708" t="s">
        <v>304</v>
      </c>
      <c r="H13708" t="s">
        <v>34</v>
      </c>
      <c r="I13708" t="s">
        <v>301</v>
      </c>
      <c r="J13708">
        <v>0.85</v>
      </c>
      <c r="K13708" t="s">
        <v>302</v>
      </c>
      <c r="L13708">
        <v>2015</v>
      </c>
      <c r="M13708" t="s">
        <v>275</v>
      </c>
      <c r="N13708" t="s">
        <v>23</v>
      </c>
      <c r="O13708" t="s">
        <v>278</v>
      </c>
      <c r="P13708" t="s">
        <v>27</v>
      </c>
    </row>
    <row r="13709" spans="1:16" x14ac:dyDescent="0.25">
      <c r="A13709">
        <v>674031</v>
      </c>
      <c r="B13709" t="s">
        <v>25</v>
      </c>
      <c r="C13709" s="1">
        <v>42356</v>
      </c>
      <c r="D13709" s="1"/>
      <c r="E13709" t="s">
        <v>71</v>
      </c>
      <c r="F13709">
        <v>1</v>
      </c>
      <c r="G13709" t="s">
        <v>300</v>
      </c>
      <c r="H13709" t="s">
        <v>34</v>
      </c>
      <c r="I13709" t="s">
        <v>301</v>
      </c>
      <c r="J13709">
        <v>0.35</v>
      </c>
      <c r="K13709" t="s">
        <v>302</v>
      </c>
      <c r="L13709">
        <v>2015</v>
      </c>
      <c r="M13709" t="s">
        <v>275</v>
      </c>
      <c r="N13709" t="s">
        <v>23</v>
      </c>
      <c r="O13709" t="s">
        <v>278</v>
      </c>
      <c r="P13709" t="s">
        <v>27</v>
      </c>
    </row>
    <row r="13710" spans="1:16" x14ac:dyDescent="0.25">
      <c r="A13710">
        <v>674034</v>
      </c>
      <c r="B13710" t="s">
        <v>25</v>
      </c>
      <c r="C13710" s="1">
        <v>42355</v>
      </c>
      <c r="D13710" s="1"/>
      <c r="E13710" t="s">
        <v>29</v>
      </c>
      <c r="F13710">
        <v>1</v>
      </c>
      <c r="G13710" t="s">
        <v>304</v>
      </c>
      <c r="H13710" t="s">
        <v>34</v>
      </c>
      <c r="I13710" t="s">
        <v>301</v>
      </c>
      <c r="J13710">
        <v>0.8</v>
      </c>
      <c r="K13710" t="s">
        <v>302</v>
      </c>
      <c r="L13710">
        <v>2015</v>
      </c>
      <c r="M13710" t="s">
        <v>275</v>
      </c>
      <c r="N13710" t="s">
        <v>18</v>
      </c>
      <c r="O13710" t="s">
        <v>278</v>
      </c>
      <c r="P13710" t="s">
        <v>27</v>
      </c>
    </row>
    <row r="13711" spans="1:16" x14ac:dyDescent="0.25">
      <c r="A13711">
        <v>674034</v>
      </c>
      <c r="B13711" t="s">
        <v>25</v>
      </c>
      <c r="C13711" s="1">
        <v>42355</v>
      </c>
      <c r="D13711" s="1"/>
      <c r="E13711" t="s">
        <v>29</v>
      </c>
      <c r="F13711">
        <v>1</v>
      </c>
      <c r="G13711" t="s">
        <v>300</v>
      </c>
      <c r="H13711" t="s">
        <v>34</v>
      </c>
      <c r="I13711" t="s">
        <v>301</v>
      </c>
      <c r="J13711">
        <v>0.65</v>
      </c>
      <c r="K13711" t="s">
        <v>302</v>
      </c>
      <c r="L13711">
        <v>2015</v>
      </c>
      <c r="M13711" t="s">
        <v>275</v>
      </c>
      <c r="N13711" t="s">
        <v>18</v>
      </c>
      <c r="O13711" t="s">
        <v>278</v>
      </c>
      <c r="P13711" t="s">
        <v>27</v>
      </c>
    </row>
    <row r="13712" spans="1:16" x14ac:dyDescent="0.25">
      <c r="A13712">
        <v>674057</v>
      </c>
      <c r="B13712" t="s">
        <v>14</v>
      </c>
      <c r="C13712" s="1">
        <v>42361</v>
      </c>
      <c r="D13712" s="1"/>
      <c r="E13712" t="s">
        <v>131</v>
      </c>
      <c r="F13712">
        <v>1</v>
      </c>
      <c r="G13712" t="s">
        <v>304</v>
      </c>
      <c r="H13712" t="s">
        <v>87</v>
      </c>
      <c r="I13712" t="s">
        <v>301</v>
      </c>
      <c r="J13712">
        <v>0.6</v>
      </c>
      <c r="K13712" t="s">
        <v>302</v>
      </c>
      <c r="L13712">
        <v>2015</v>
      </c>
      <c r="M13712" t="s">
        <v>275</v>
      </c>
      <c r="N13712" t="s">
        <v>47</v>
      </c>
      <c r="O13712" t="s">
        <v>279</v>
      </c>
      <c r="P13712" t="s">
        <v>20</v>
      </c>
    </row>
    <row r="13713" spans="1:16" x14ac:dyDescent="0.25">
      <c r="A13713">
        <v>674057</v>
      </c>
      <c r="B13713" t="s">
        <v>14</v>
      </c>
      <c r="C13713" s="1">
        <v>42361</v>
      </c>
      <c r="D13713" s="1"/>
      <c r="E13713" t="s">
        <v>131</v>
      </c>
      <c r="F13713">
        <v>1</v>
      </c>
      <c r="G13713" t="s">
        <v>304</v>
      </c>
      <c r="H13713" t="s">
        <v>87</v>
      </c>
      <c r="I13713" t="s">
        <v>301</v>
      </c>
      <c r="J13713">
        <v>0.6</v>
      </c>
      <c r="K13713" t="s">
        <v>302</v>
      </c>
      <c r="L13713">
        <v>2015</v>
      </c>
      <c r="M13713" t="s">
        <v>275</v>
      </c>
      <c r="N13713" t="s">
        <v>47</v>
      </c>
      <c r="O13713" t="s">
        <v>279</v>
      </c>
      <c r="P13713" t="s">
        <v>20</v>
      </c>
    </row>
    <row r="13714" spans="1:16" x14ac:dyDescent="0.25">
      <c r="A13714">
        <v>674126</v>
      </c>
      <c r="B13714" t="s">
        <v>48</v>
      </c>
      <c r="C13714" s="1">
        <v>42360</v>
      </c>
      <c r="D13714" s="1"/>
      <c r="E13714" t="s">
        <v>138</v>
      </c>
      <c r="F13714">
        <v>1</v>
      </c>
      <c r="G13714" t="s">
        <v>304</v>
      </c>
      <c r="H13714" t="s">
        <v>59</v>
      </c>
      <c r="I13714" t="s">
        <v>301</v>
      </c>
      <c r="J13714">
        <v>3</v>
      </c>
      <c r="K13714" t="s">
        <v>302</v>
      </c>
      <c r="L13714">
        <v>2015</v>
      </c>
      <c r="M13714" t="s">
        <v>275</v>
      </c>
      <c r="N13714" t="s">
        <v>45</v>
      </c>
      <c r="O13714" t="s">
        <v>279</v>
      </c>
      <c r="P13714" t="s">
        <v>27</v>
      </c>
    </row>
    <row r="13715" spans="1:16" x14ac:dyDescent="0.25">
      <c r="A13715">
        <v>674126</v>
      </c>
      <c r="B13715" t="s">
        <v>48</v>
      </c>
      <c r="C13715" s="1">
        <v>42360</v>
      </c>
      <c r="D13715" s="1"/>
      <c r="E13715" t="s">
        <v>138</v>
      </c>
      <c r="F13715">
        <v>1</v>
      </c>
      <c r="G13715" t="s">
        <v>300</v>
      </c>
      <c r="H13715" t="s">
        <v>59</v>
      </c>
      <c r="I13715" t="s">
        <v>301</v>
      </c>
      <c r="J13715">
        <v>1</v>
      </c>
      <c r="K13715" t="s">
        <v>302</v>
      </c>
      <c r="L13715">
        <v>2015</v>
      </c>
      <c r="M13715" t="s">
        <v>275</v>
      </c>
      <c r="N13715" t="s">
        <v>45</v>
      </c>
      <c r="O13715" t="s">
        <v>279</v>
      </c>
      <c r="P13715" t="s">
        <v>27</v>
      </c>
    </row>
    <row r="13716" spans="1:16" x14ac:dyDescent="0.25">
      <c r="A13716">
        <v>674255</v>
      </c>
      <c r="B13716" t="s">
        <v>14</v>
      </c>
      <c r="C13716" s="1">
        <v>42366</v>
      </c>
      <c r="D13716" s="1"/>
      <c r="E13716" t="s">
        <v>83</v>
      </c>
      <c r="F13716">
        <v>1</v>
      </c>
      <c r="G13716" t="s">
        <v>300</v>
      </c>
      <c r="H13716" t="s">
        <v>298</v>
      </c>
      <c r="I13716" t="s">
        <v>301</v>
      </c>
      <c r="J13716">
        <v>3</v>
      </c>
      <c r="K13716" t="s">
        <v>302</v>
      </c>
      <c r="L13716">
        <v>2015</v>
      </c>
      <c r="M13716" t="s">
        <v>275</v>
      </c>
      <c r="N13716" t="s">
        <v>42</v>
      </c>
      <c r="O13716" t="s">
        <v>299</v>
      </c>
      <c r="P13716" t="s">
        <v>20</v>
      </c>
    </row>
    <row r="13717" spans="1:16" x14ac:dyDescent="0.25">
      <c r="A13717">
        <v>674256</v>
      </c>
      <c r="B13717" t="s">
        <v>14</v>
      </c>
      <c r="C13717" s="1">
        <v>42366</v>
      </c>
      <c r="D13717" s="1"/>
      <c r="E13717" t="s">
        <v>84</v>
      </c>
      <c r="F13717">
        <v>1</v>
      </c>
      <c r="G13717" t="s">
        <v>303</v>
      </c>
      <c r="H13717" t="s">
        <v>87</v>
      </c>
      <c r="I13717" t="s">
        <v>301</v>
      </c>
      <c r="J13717">
        <v>8.3666666666666707</v>
      </c>
      <c r="K13717" t="s">
        <v>302</v>
      </c>
      <c r="L13717">
        <v>2015</v>
      </c>
      <c r="M13717" t="s">
        <v>275</v>
      </c>
      <c r="N13717" t="s">
        <v>42</v>
      </c>
      <c r="O13717" t="s">
        <v>299</v>
      </c>
      <c r="P13717" t="s">
        <v>20</v>
      </c>
    </row>
    <row r="13718" spans="1:16" x14ac:dyDescent="0.25">
      <c r="A13718">
        <v>674257</v>
      </c>
      <c r="B13718" t="s">
        <v>14</v>
      </c>
      <c r="C13718" s="1">
        <v>42367</v>
      </c>
      <c r="D13718" s="1"/>
      <c r="E13718" t="s">
        <v>85</v>
      </c>
      <c r="F13718">
        <v>1</v>
      </c>
      <c r="G13718" t="s">
        <v>304</v>
      </c>
      <c r="H13718" t="s">
        <v>16</v>
      </c>
      <c r="I13718" t="s">
        <v>301</v>
      </c>
      <c r="J13718">
        <v>8.5399999999999991</v>
      </c>
      <c r="K13718" t="s">
        <v>302</v>
      </c>
      <c r="L13718">
        <v>2015</v>
      </c>
      <c r="M13718" t="s">
        <v>275</v>
      </c>
      <c r="N13718" t="s">
        <v>45</v>
      </c>
      <c r="O13718" t="s">
        <v>299</v>
      </c>
      <c r="P13718" t="s">
        <v>20</v>
      </c>
    </row>
    <row r="13719" spans="1:16" x14ac:dyDescent="0.25">
      <c r="A13719">
        <v>674258</v>
      </c>
      <c r="B13719" t="s">
        <v>14</v>
      </c>
      <c r="C13719" s="1">
        <v>42367</v>
      </c>
      <c r="D13719" s="1"/>
      <c r="E13719" t="s">
        <v>86</v>
      </c>
      <c r="F13719">
        <v>1</v>
      </c>
      <c r="G13719" t="s">
        <v>303</v>
      </c>
      <c r="H13719" t="s">
        <v>87</v>
      </c>
      <c r="I13719" t="s">
        <v>301</v>
      </c>
      <c r="J13719">
        <v>13.47</v>
      </c>
      <c r="K13719" t="s">
        <v>302</v>
      </c>
      <c r="L13719">
        <v>2015</v>
      </c>
      <c r="M13719" t="s">
        <v>275</v>
      </c>
      <c r="N13719" t="s">
        <v>45</v>
      </c>
      <c r="O13719" t="s">
        <v>299</v>
      </c>
      <c r="P13719" t="s">
        <v>20</v>
      </c>
    </row>
    <row r="13720" spans="1:16" x14ac:dyDescent="0.25">
      <c r="A13720">
        <v>674259</v>
      </c>
      <c r="B13720" t="s">
        <v>14</v>
      </c>
      <c r="C13720" s="1">
        <v>42368</v>
      </c>
      <c r="D13720" s="1"/>
      <c r="E13720" t="s">
        <v>15</v>
      </c>
      <c r="F13720">
        <v>1</v>
      </c>
      <c r="G13720" t="s">
        <v>300</v>
      </c>
      <c r="H13720" t="s">
        <v>87</v>
      </c>
      <c r="I13720" t="s">
        <v>301</v>
      </c>
      <c r="J13720">
        <v>2.41333333333333</v>
      </c>
      <c r="K13720" t="s">
        <v>302</v>
      </c>
      <c r="L13720">
        <v>2015</v>
      </c>
      <c r="M13720" t="s">
        <v>275</v>
      </c>
      <c r="N13720" t="s">
        <v>47</v>
      </c>
      <c r="O13720" t="s">
        <v>299</v>
      </c>
      <c r="P13720" t="s">
        <v>20</v>
      </c>
    </row>
    <row r="13721" spans="1:16" x14ac:dyDescent="0.25">
      <c r="A13721">
        <v>674260</v>
      </c>
      <c r="B13721" t="s">
        <v>14</v>
      </c>
      <c r="C13721" s="1">
        <v>42368</v>
      </c>
      <c r="D13721" s="1"/>
      <c r="E13721" t="s">
        <v>88</v>
      </c>
      <c r="F13721">
        <v>1</v>
      </c>
      <c r="G13721" t="s">
        <v>304</v>
      </c>
      <c r="H13721" t="s">
        <v>16</v>
      </c>
      <c r="I13721" t="s">
        <v>301</v>
      </c>
      <c r="J13721">
        <v>8.4933333333333305</v>
      </c>
      <c r="K13721" t="s">
        <v>302</v>
      </c>
      <c r="L13721">
        <v>2015</v>
      </c>
      <c r="M13721" t="s">
        <v>275</v>
      </c>
      <c r="N13721" t="s">
        <v>47</v>
      </c>
      <c r="O13721" t="s">
        <v>299</v>
      </c>
      <c r="P13721" t="s">
        <v>20</v>
      </c>
    </row>
    <row r="13722" spans="1:16" x14ac:dyDescent="0.25">
      <c r="A13722">
        <v>674261</v>
      </c>
      <c r="B13722" t="s">
        <v>14</v>
      </c>
      <c r="C13722" s="1">
        <v>42369</v>
      </c>
      <c r="D13722" s="1"/>
      <c r="E13722" t="s">
        <v>15</v>
      </c>
      <c r="F13722">
        <v>1</v>
      </c>
      <c r="G13722" t="s">
        <v>304</v>
      </c>
      <c r="H13722" t="s">
        <v>16</v>
      </c>
      <c r="I13722" t="s">
        <v>301</v>
      </c>
      <c r="J13722">
        <v>9.56</v>
      </c>
      <c r="K13722" t="s">
        <v>302</v>
      </c>
      <c r="L13722">
        <v>2015</v>
      </c>
      <c r="M13722" t="s">
        <v>275</v>
      </c>
      <c r="N13722" t="s">
        <v>18</v>
      </c>
      <c r="O13722" t="s">
        <v>299</v>
      </c>
      <c r="P13722" t="s">
        <v>20</v>
      </c>
    </row>
    <row r="13723" spans="1:16" x14ac:dyDescent="0.25">
      <c r="A13723">
        <v>674262</v>
      </c>
      <c r="B13723" t="s">
        <v>14</v>
      </c>
      <c r="C13723" s="1">
        <v>42369</v>
      </c>
      <c r="D13723" s="1"/>
      <c r="E13723" t="s">
        <v>24</v>
      </c>
      <c r="F13723">
        <v>1</v>
      </c>
      <c r="G13723" t="s">
        <v>304</v>
      </c>
      <c r="H13723" t="s">
        <v>298</v>
      </c>
      <c r="I13723" t="s">
        <v>301</v>
      </c>
      <c r="J13723">
        <v>7.92</v>
      </c>
      <c r="K13723" t="s">
        <v>302</v>
      </c>
      <c r="L13723">
        <v>2015</v>
      </c>
      <c r="M13723" t="s">
        <v>275</v>
      </c>
      <c r="N13723" t="s">
        <v>18</v>
      </c>
      <c r="O13723" t="s">
        <v>299</v>
      </c>
      <c r="P13723" t="s">
        <v>20</v>
      </c>
    </row>
    <row r="13724" spans="1:16" x14ac:dyDescent="0.25">
      <c r="A13724">
        <v>674281</v>
      </c>
      <c r="B13724" t="s">
        <v>48</v>
      </c>
      <c r="C13724" s="1">
        <v>42366</v>
      </c>
      <c r="D13724" s="1"/>
      <c r="E13724" t="s">
        <v>108</v>
      </c>
      <c r="F13724">
        <v>1</v>
      </c>
      <c r="G13724" t="s">
        <v>304</v>
      </c>
      <c r="H13724" t="s">
        <v>173</v>
      </c>
      <c r="I13724" t="s">
        <v>301</v>
      </c>
      <c r="J13724">
        <v>5.42</v>
      </c>
      <c r="K13724" t="s">
        <v>302</v>
      </c>
      <c r="L13724">
        <v>2015</v>
      </c>
      <c r="M13724" t="s">
        <v>275</v>
      </c>
      <c r="N13724" t="s">
        <v>42</v>
      </c>
      <c r="O13724" t="s">
        <v>299</v>
      </c>
      <c r="P13724" t="s">
        <v>27</v>
      </c>
    </row>
    <row r="13725" spans="1:16" x14ac:dyDescent="0.25">
      <c r="A13725">
        <v>674281</v>
      </c>
      <c r="B13725" t="s">
        <v>48</v>
      </c>
      <c r="C13725" s="1">
        <v>42366</v>
      </c>
      <c r="D13725" s="1"/>
      <c r="E13725" t="s">
        <v>108</v>
      </c>
      <c r="F13725">
        <v>1</v>
      </c>
      <c r="G13725" t="s">
        <v>300</v>
      </c>
      <c r="H13725" t="s">
        <v>173</v>
      </c>
      <c r="I13725" t="s">
        <v>301</v>
      </c>
      <c r="J13725">
        <v>2.2000000000000002</v>
      </c>
      <c r="K13725" t="s">
        <v>302</v>
      </c>
      <c r="L13725">
        <v>2015</v>
      </c>
      <c r="M13725" t="s">
        <v>275</v>
      </c>
      <c r="N13725" t="s">
        <v>42</v>
      </c>
      <c r="O13725" t="s">
        <v>299</v>
      </c>
      <c r="P13725" t="s">
        <v>27</v>
      </c>
    </row>
    <row r="13726" spans="1:16" x14ac:dyDescent="0.25">
      <c r="A13726">
        <v>674282</v>
      </c>
      <c r="B13726" t="s">
        <v>48</v>
      </c>
      <c r="C13726" s="1">
        <v>42366</v>
      </c>
      <c r="D13726" s="1"/>
      <c r="E13726" t="s">
        <v>109</v>
      </c>
      <c r="F13726">
        <v>1</v>
      </c>
      <c r="G13726" t="s">
        <v>304</v>
      </c>
      <c r="H13726" t="s">
        <v>74</v>
      </c>
      <c r="I13726" t="s">
        <v>301</v>
      </c>
      <c r="J13726">
        <v>5.58</v>
      </c>
      <c r="K13726" t="s">
        <v>302</v>
      </c>
      <c r="L13726">
        <v>2015</v>
      </c>
      <c r="M13726" t="s">
        <v>275</v>
      </c>
      <c r="N13726" t="s">
        <v>42</v>
      </c>
      <c r="O13726" t="s">
        <v>299</v>
      </c>
      <c r="P13726" t="s">
        <v>27</v>
      </c>
    </row>
    <row r="13727" spans="1:16" x14ac:dyDescent="0.25">
      <c r="A13727">
        <v>674282</v>
      </c>
      <c r="B13727" t="s">
        <v>48</v>
      </c>
      <c r="C13727" s="1">
        <v>42366</v>
      </c>
      <c r="D13727" s="1"/>
      <c r="E13727" t="s">
        <v>109</v>
      </c>
      <c r="F13727">
        <v>1</v>
      </c>
      <c r="G13727" t="s">
        <v>300</v>
      </c>
      <c r="H13727" t="s">
        <v>74</v>
      </c>
      <c r="I13727" t="s">
        <v>301</v>
      </c>
      <c r="J13727">
        <v>2.52</v>
      </c>
      <c r="K13727" t="s">
        <v>302</v>
      </c>
      <c r="L13727">
        <v>2015</v>
      </c>
      <c r="M13727" t="s">
        <v>275</v>
      </c>
      <c r="N13727" t="s">
        <v>42</v>
      </c>
      <c r="O13727" t="s">
        <v>299</v>
      </c>
      <c r="P13727" t="s">
        <v>27</v>
      </c>
    </row>
    <row r="13728" spans="1:16" x14ac:dyDescent="0.25">
      <c r="A13728">
        <v>674283</v>
      </c>
      <c r="B13728" t="s">
        <v>48</v>
      </c>
      <c r="C13728" s="1">
        <v>42366</v>
      </c>
      <c r="D13728" s="1"/>
      <c r="E13728" t="s">
        <v>110</v>
      </c>
      <c r="F13728">
        <v>1</v>
      </c>
      <c r="G13728" t="s">
        <v>304</v>
      </c>
      <c r="H13728" t="s">
        <v>77</v>
      </c>
      <c r="I13728" t="s">
        <v>301</v>
      </c>
      <c r="J13728">
        <v>2.52</v>
      </c>
      <c r="K13728" t="s">
        <v>302</v>
      </c>
      <c r="L13728">
        <v>2015</v>
      </c>
      <c r="M13728" t="s">
        <v>275</v>
      </c>
      <c r="N13728" t="s">
        <v>42</v>
      </c>
      <c r="O13728" t="s">
        <v>299</v>
      </c>
      <c r="P13728" t="s">
        <v>27</v>
      </c>
    </row>
    <row r="13729" spans="1:16" x14ac:dyDescent="0.25">
      <c r="A13729">
        <v>674283</v>
      </c>
      <c r="B13729" t="s">
        <v>48</v>
      </c>
      <c r="C13729" s="1">
        <v>42366</v>
      </c>
      <c r="D13729" s="1"/>
      <c r="E13729" t="s">
        <v>110</v>
      </c>
      <c r="F13729">
        <v>1</v>
      </c>
      <c r="G13729" t="s">
        <v>300</v>
      </c>
      <c r="H13729" t="s">
        <v>77</v>
      </c>
      <c r="I13729" t="s">
        <v>301</v>
      </c>
      <c r="J13729">
        <v>1.02</v>
      </c>
      <c r="K13729" t="s">
        <v>302</v>
      </c>
      <c r="L13729">
        <v>2015</v>
      </c>
      <c r="M13729" t="s">
        <v>275</v>
      </c>
      <c r="N13729" t="s">
        <v>42</v>
      </c>
      <c r="O13729" t="s">
        <v>299</v>
      </c>
      <c r="P13729" t="s">
        <v>27</v>
      </c>
    </row>
    <row r="13730" spans="1:16" x14ac:dyDescent="0.25">
      <c r="A13730">
        <v>674284</v>
      </c>
      <c r="B13730" t="s">
        <v>48</v>
      </c>
      <c r="C13730" s="1">
        <v>42366</v>
      </c>
      <c r="D13730" s="1"/>
      <c r="E13730" t="s">
        <v>111</v>
      </c>
      <c r="F13730">
        <v>1</v>
      </c>
      <c r="G13730" t="s">
        <v>304</v>
      </c>
      <c r="H13730" t="s">
        <v>175</v>
      </c>
      <c r="I13730" t="s">
        <v>301</v>
      </c>
      <c r="J13730">
        <v>0.37333333333333302</v>
      </c>
      <c r="K13730" t="s">
        <v>302</v>
      </c>
      <c r="L13730">
        <v>2015</v>
      </c>
      <c r="M13730" t="s">
        <v>275</v>
      </c>
      <c r="N13730" t="s">
        <v>42</v>
      </c>
      <c r="O13730" t="s">
        <v>299</v>
      </c>
      <c r="P13730" t="s">
        <v>27</v>
      </c>
    </row>
    <row r="13731" spans="1:16" x14ac:dyDescent="0.25">
      <c r="A13731">
        <v>674284</v>
      </c>
      <c r="B13731" t="s">
        <v>48</v>
      </c>
      <c r="C13731" s="1">
        <v>42366</v>
      </c>
      <c r="D13731" s="1"/>
      <c r="E13731" t="s">
        <v>111</v>
      </c>
      <c r="F13731">
        <v>1</v>
      </c>
      <c r="G13731" t="s">
        <v>300</v>
      </c>
      <c r="H13731" t="s">
        <v>175</v>
      </c>
      <c r="I13731" t="s">
        <v>301</v>
      </c>
      <c r="J13731">
        <v>0.10666666666666701</v>
      </c>
      <c r="K13731" t="s">
        <v>302</v>
      </c>
      <c r="L13731">
        <v>2015</v>
      </c>
      <c r="M13731" t="s">
        <v>275</v>
      </c>
      <c r="N13731" t="s">
        <v>42</v>
      </c>
      <c r="O13731" t="s">
        <v>299</v>
      </c>
      <c r="P13731" t="s">
        <v>27</v>
      </c>
    </row>
    <row r="13732" spans="1:16" x14ac:dyDescent="0.25">
      <c r="A13732">
        <v>674286</v>
      </c>
      <c r="B13732" t="s">
        <v>48</v>
      </c>
      <c r="C13732" s="1">
        <v>42366</v>
      </c>
      <c r="D13732" s="1"/>
      <c r="E13732" t="s">
        <v>112</v>
      </c>
      <c r="F13732">
        <v>1</v>
      </c>
      <c r="G13732" t="s">
        <v>304</v>
      </c>
      <c r="H13732" t="s">
        <v>59</v>
      </c>
      <c r="I13732" t="s">
        <v>301</v>
      </c>
      <c r="J13732">
        <v>2.98</v>
      </c>
      <c r="K13732" t="s">
        <v>302</v>
      </c>
      <c r="L13732">
        <v>2015</v>
      </c>
      <c r="M13732" t="s">
        <v>275</v>
      </c>
      <c r="N13732" t="s">
        <v>42</v>
      </c>
      <c r="O13732" t="s">
        <v>299</v>
      </c>
      <c r="P13732" t="s">
        <v>27</v>
      </c>
    </row>
    <row r="13733" spans="1:16" x14ac:dyDescent="0.25">
      <c r="A13733">
        <v>674286</v>
      </c>
      <c r="B13733" t="s">
        <v>48</v>
      </c>
      <c r="C13733" s="1">
        <v>42366</v>
      </c>
      <c r="D13733" s="1"/>
      <c r="E13733" t="s">
        <v>112</v>
      </c>
      <c r="F13733">
        <v>1</v>
      </c>
      <c r="G13733" t="s">
        <v>300</v>
      </c>
      <c r="H13733" t="s">
        <v>59</v>
      </c>
      <c r="I13733" t="s">
        <v>301</v>
      </c>
      <c r="J13733">
        <v>1.04</v>
      </c>
      <c r="K13733" t="s">
        <v>302</v>
      </c>
      <c r="L13733">
        <v>2015</v>
      </c>
      <c r="M13733" t="s">
        <v>275</v>
      </c>
      <c r="N13733" t="s">
        <v>42</v>
      </c>
      <c r="O13733" t="s">
        <v>299</v>
      </c>
      <c r="P13733" t="s">
        <v>27</v>
      </c>
    </row>
    <row r="13734" spans="1:16" x14ac:dyDescent="0.25">
      <c r="A13734">
        <v>674287</v>
      </c>
      <c r="B13734" t="s">
        <v>48</v>
      </c>
      <c r="C13734" s="1">
        <v>42366</v>
      </c>
      <c r="D13734" s="1"/>
      <c r="E13734" t="s">
        <v>124</v>
      </c>
      <c r="F13734">
        <v>1</v>
      </c>
      <c r="G13734" t="s">
        <v>304</v>
      </c>
      <c r="H13734" t="s">
        <v>74</v>
      </c>
      <c r="I13734" t="s">
        <v>301</v>
      </c>
      <c r="J13734">
        <v>2.87</v>
      </c>
      <c r="K13734" t="s">
        <v>302</v>
      </c>
      <c r="L13734">
        <v>2015</v>
      </c>
      <c r="M13734" t="s">
        <v>275</v>
      </c>
      <c r="N13734" t="s">
        <v>42</v>
      </c>
      <c r="O13734" t="s">
        <v>299</v>
      </c>
      <c r="P13734" t="s">
        <v>27</v>
      </c>
    </row>
    <row r="13735" spans="1:16" x14ac:dyDescent="0.25">
      <c r="A13735">
        <v>674287</v>
      </c>
      <c r="B13735" t="s">
        <v>48</v>
      </c>
      <c r="C13735" s="1">
        <v>42366</v>
      </c>
      <c r="D13735" s="1"/>
      <c r="E13735" t="s">
        <v>124</v>
      </c>
      <c r="F13735">
        <v>1</v>
      </c>
      <c r="G13735" t="s">
        <v>300</v>
      </c>
      <c r="H13735" t="s">
        <v>74</v>
      </c>
      <c r="I13735" t="s">
        <v>301</v>
      </c>
      <c r="J13735">
        <v>1.22</v>
      </c>
      <c r="K13735" t="s">
        <v>302</v>
      </c>
      <c r="L13735">
        <v>2015</v>
      </c>
      <c r="M13735" t="s">
        <v>275</v>
      </c>
      <c r="N13735" t="s">
        <v>42</v>
      </c>
      <c r="O13735" t="s">
        <v>299</v>
      </c>
      <c r="P13735" t="s">
        <v>27</v>
      </c>
    </row>
    <row r="13736" spans="1:16" x14ac:dyDescent="0.25">
      <c r="A13736">
        <v>674288</v>
      </c>
      <c r="B13736" t="s">
        <v>48</v>
      </c>
      <c r="C13736" s="1">
        <v>42366</v>
      </c>
      <c r="D13736" s="1"/>
      <c r="E13736" t="s">
        <v>125</v>
      </c>
      <c r="F13736">
        <v>1</v>
      </c>
      <c r="G13736" t="s">
        <v>304</v>
      </c>
      <c r="H13736" t="s">
        <v>77</v>
      </c>
      <c r="I13736" t="s">
        <v>301</v>
      </c>
      <c r="J13736">
        <v>4.7</v>
      </c>
      <c r="K13736" t="s">
        <v>302</v>
      </c>
      <c r="L13736">
        <v>2015</v>
      </c>
      <c r="M13736" t="s">
        <v>275</v>
      </c>
      <c r="N13736" t="s">
        <v>42</v>
      </c>
      <c r="O13736" t="s">
        <v>299</v>
      </c>
      <c r="P13736" t="s">
        <v>27</v>
      </c>
    </row>
    <row r="13737" spans="1:16" x14ac:dyDescent="0.25">
      <c r="A13737">
        <v>674288</v>
      </c>
      <c r="B13737" t="s">
        <v>48</v>
      </c>
      <c r="C13737" s="1">
        <v>42366</v>
      </c>
      <c r="D13737" s="1"/>
      <c r="E13737" t="s">
        <v>125</v>
      </c>
      <c r="F13737">
        <v>1</v>
      </c>
      <c r="G13737" t="s">
        <v>300</v>
      </c>
      <c r="H13737" t="s">
        <v>77</v>
      </c>
      <c r="I13737" t="s">
        <v>301</v>
      </c>
      <c r="J13737">
        <v>1.9</v>
      </c>
      <c r="K13737" t="s">
        <v>302</v>
      </c>
      <c r="L13737">
        <v>2015</v>
      </c>
      <c r="M13737" t="s">
        <v>275</v>
      </c>
      <c r="N13737" t="s">
        <v>42</v>
      </c>
      <c r="O13737" t="s">
        <v>299</v>
      </c>
      <c r="P13737" t="s">
        <v>27</v>
      </c>
    </row>
    <row r="13738" spans="1:16" x14ac:dyDescent="0.25">
      <c r="A13738">
        <v>674289</v>
      </c>
      <c r="B13738" t="s">
        <v>48</v>
      </c>
      <c r="C13738" s="1">
        <v>42366</v>
      </c>
      <c r="D13738" s="1"/>
      <c r="E13738" t="s">
        <v>191</v>
      </c>
      <c r="F13738">
        <v>1</v>
      </c>
      <c r="G13738" t="s">
        <v>304</v>
      </c>
      <c r="H13738" t="s">
        <v>51</v>
      </c>
      <c r="I13738" t="s">
        <v>301</v>
      </c>
      <c r="J13738">
        <v>0.35</v>
      </c>
      <c r="K13738" t="s">
        <v>302</v>
      </c>
      <c r="L13738">
        <v>2015</v>
      </c>
      <c r="M13738" t="s">
        <v>275</v>
      </c>
      <c r="N13738" t="s">
        <v>42</v>
      </c>
      <c r="O13738" t="s">
        <v>299</v>
      </c>
      <c r="P13738" t="s">
        <v>27</v>
      </c>
    </row>
    <row r="13739" spans="1:16" x14ac:dyDescent="0.25">
      <c r="A13739">
        <v>674289</v>
      </c>
      <c r="B13739" t="s">
        <v>48</v>
      </c>
      <c r="C13739" s="1">
        <v>42366</v>
      </c>
      <c r="D13739" s="1"/>
      <c r="E13739" t="s">
        <v>191</v>
      </c>
      <c r="F13739">
        <v>1</v>
      </c>
      <c r="G13739" t="s">
        <v>300</v>
      </c>
      <c r="H13739" t="s">
        <v>51</v>
      </c>
      <c r="I13739" t="s">
        <v>301</v>
      </c>
      <c r="J13739">
        <v>0.18</v>
      </c>
      <c r="K13739" t="s">
        <v>302</v>
      </c>
      <c r="L13739">
        <v>2015</v>
      </c>
      <c r="M13739" t="s">
        <v>275</v>
      </c>
      <c r="N13739" t="s">
        <v>42</v>
      </c>
      <c r="O13739" t="s">
        <v>299</v>
      </c>
      <c r="P13739" t="s">
        <v>27</v>
      </c>
    </row>
    <row r="13740" spans="1:16" x14ac:dyDescent="0.25">
      <c r="A13740">
        <v>674290</v>
      </c>
      <c r="B13740" t="s">
        <v>48</v>
      </c>
      <c r="C13740" s="1">
        <v>42366</v>
      </c>
      <c r="D13740" s="1"/>
      <c r="E13740" t="s">
        <v>126</v>
      </c>
      <c r="F13740">
        <v>1</v>
      </c>
      <c r="G13740" t="s">
        <v>304</v>
      </c>
      <c r="H13740" t="s">
        <v>51</v>
      </c>
      <c r="I13740" t="s">
        <v>301</v>
      </c>
      <c r="J13740">
        <v>0.68</v>
      </c>
      <c r="K13740" t="s">
        <v>302</v>
      </c>
      <c r="L13740">
        <v>2015</v>
      </c>
      <c r="M13740" t="s">
        <v>275</v>
      </c>
      <c r="N13740" t="s">
        <v>42</v>
      </c>
      <c r="O13740" t="s">
        <v>299</v>
      </c>
      <c r="P13740" t="s">
        <v>127</v>
      </c>
    </row>
    <row r="13741" spans="1:16" x14ac:dyDescent="0.25">
      <c r="A13741">
        <v>674291</v>
      </c>
      <c r="B13741" t="s">
        <v>48</v>
      </c>
      <c r="C13741" s="1">
        <v>42366</v>
      </c>
      <c r="D13741" s="1"/>
      <c r="E13741" t="s">
        <v>128</v>
      </c>
      <c r="F13741">
        <v>1</v>
      </c>
      <c r="G13741" t="s">
        <v>304</v>
      </c>
      <c r="H13741" t="s">
        <v>175</v>
      </c>
      <c r="I13741" t="s">
        <v>301</v>
      </c>
      <c r="J13741">
        <v>0.26</v>
      </c>
      <c r="K13741" t="s">
        <v>302</v>
      </c>
      <c r="L13741">
        <v>2015</v>
      </c>
      <c r="M13741" t="s">
        <v>275</v>
      </c>
      <c r="N13741" t="s">
        <v>42</v>
      </c>
      <c r="O13741" t="s">
        <v>299</v>
      </c>
      <c r="P13741" t="s">
        <v>27</v>
      </c>
    </row>
    <row r="13742" spans="1:16" x14ac:dyDescent="0.25">
      <c r="A13742">
        <v>674291</v>
      </c>
      <c r="B13742" t="s">
        <v>48</v>
      </c>
      <c r="C13742" s="1">
        <v>42366</v>
      </c>
      <c r="D13742" s="1"/>
      <c r="E13742" t="s">
        <v>128</v>
      </c>
      <c r="F13742">
        <v>1</v>
      </c>
      <c r="G13742" t="s">
        <v>300</v>
      </c>
      <c r="H13742" t="s">
        <v>175</v>
      </c>
      <c r="I13742" t="s">
        <v>301</v>
      </c>
      <c r="J13742">
        <v>0.13</v>
      </c>
      <c r="K13742" t="s">
        <v>302</v>
      </c>
      <c r="L13742">
        <v>2015</v>
      </c>
      <c r="M13742" t="s">
        <v>275</v>
      </c>
      <c r="N13742" t="s">
        <v>42</v>
      </c>
      <c r="O13742" t="s">
        <v>299</v>
      </c>
      <c r="P13742" t="s">
        <v>27</v>
      </c>
    </row>
    <row r="13743" spans="1:16" x14ac:dyDescent="0.25">
      <c r="A13743">
        <v>674292</v>
      </c>
      <c r="B13743" t="s">
        <v>48</v>
      </c>
      <c r="C13743" s="1">
        <v>42367</v>
      </c>
      <c r="D13743" s="1"/>
      <c r="E13743" t="s">
        <v>132</v>
      </c>
      <c r="F13743">
        <v>1</v>
      </c>
      <c r="G13743" t="s">
        <v>304</v>
      </c>
      <c r="H13743" t="s">
        <v>74</v>
      </c>
      <c r="I13743" t="s">
        <v>301</v>
      </c>
      <c r="J13743">
        <v>3.22</v>
      </c>
      <c r="K13743" t="s">
        <v>302</v>
      </c>
      <c r="L13743">
        <v>2015</v>
      </c>
      <c r="M13743" t="s">
        <v>275</v>
      </c>
      <c r="N13743" t="s">
        <v>45</v>
      </c>
      <c r="O13743" t="s">
        <v>299</v>
      </c>
      <c r="P13743" t="s">
        <v>27</v>
      </c>
    </row>
    <row r="13744" spans="1:16" x14ac:dyDescent="0.25">
      <c r="A13744">
        <v>674292</v>
      </c>
      <c r="B13744" t="s">
        <v>48</v>
      </c>
      <c r="C13744" s="1">
        <v>42367</v>
      </c>
      <c r="D13744" s="1"/>
      <c r="E13744" t="s">
        <v>132</v>
      </c>
      <c r="F13744">
        <v>1</v>
      </c>
      <c r="G13744" t="s">
        <v>300</v>
      </c>
      <c r="H13744" t="s">
        <v>74</v>
      </c>
      <c r="I13744" t="s">
        <v>301</v>
      </c>
      <c r="J13744">
        <v>1.31</v>
      </c>
      <c r="K13744" t="s">
        <v>302</v>
      </c>
      <c r="L13744">
        <v>2015</v>
      </c>
      <c r="M13744" t="s">
        <v>275</v>
      </c>
      <c r="N13744" t="s">
        <v>45</v>
      </c>
      <c r="O13744" t="s">
        <v>299</v>
      </c>
      <c r="P13744" t="s">
        <v>27</v>
      </c>
    </row>
    <row r="13745" spans="1:16" x14ac:dyDescent="0.25">
      <c r="A13745">
        <v>674293</v>
      </c>
      <c r="B13745" t="s">
        <v>48</v>
      </c>
      <c r="C13745" s="1">
        <v>42367</v>
      </c>
      <c r="D13745" s="1"/>
      <c r="E13745" t="s">
        <v>133</v>
      </c>
      <c r="F13745">
        <v>1</v>
      </c>
      <c r="G13745" t="s">
        <v>304</v>
      </c>
      <c r="H13745" t="s">
        <v>80</v>
      </c>
      <c r="I13745" t="s">
        <v>301</v>
      </c>
      <c r="J13745">
        <v>2.91</v>
      </c>
      <c r="K13745" t="s">
        <v>302</v>
      </c>
      <c r="L13745">
        <v>2015</v>
      </c>
      <c r="M13745" t="s">
        <v>275</v>
      </c>
      <c r="N13745" t="s">
        <v>45</v>
      </c>
      <c r="O13745" t="s">
        <v>299</v>
      </c>
      <c r="P13745" t="s">
        <v>27</v>
      </c>
    </row>
    <row r="13746" spans="1:16" x14ac:dyDescent="0.25">
      <c r="A13746">
        <v>674293</v>
      </c>
      <c r="B13746" t="s">
        <v>48</v>
      </c>
      <c r="C13746" s="1">
        <v>42367</v>
      </c>
      <c r="D13746" s="1"/>
      <c r="E13746" t="s">
        <v>133</v>
      </c>
      <c r="F13746">
        <v>1</v>
      </c>
      <c r="G13746" t="s">
        <v>300</v>
      </c>
      <c r="H13746" t="s">
        <v>80</v>
      </c>
      <c r="I13746" t="s">
        <v>301</v>
      </c>
      <c r="J13746">
        <v>1.25</v>
      </c>
      <c r="K13746" t="s">
        <v>302</v>
      </c>
      <c r="L13746">
        <v>2015</v>
      </c>
      <c r="M13746" t="s">
        <v>275</v>
      </c>
      <c r="N13746" t="s">
        <v>45</v>
      </c>
      <c r="O13746" t="s">
        <v>299</v>
      </c>
      <c r="P13746" t="s">
        <v>27</v>
      </c>
    </row>
    <row r="13747" spans="1:16" x14ac:dyDescent="0.25">
      <c r="A13747">
        <v>674294</v>
      </c>
      <c r="B13747" t="s">
        <v>48</v>
      </c>
      <c r="C13747" s="1">
        <v>42367</v>
      </c>
      <c r="D13747" s="1"/>
      <c r="E13747" t="s">
        <v>134</v>
      </c>
      <c r="F13747">
        <v>1</v>
      </c>
      <c r="G13747" t="s">
        <v>304</v>
      </c>
      <c r="H13747" t="s">
        <v>77</v>
      </c>
      <c r="I13747" t="s">
        <v>301</v>
      </c>
      <c r="J13747">
        <v>5.78</v>
      </c>
      <c r="K13747" t="s">
        <v>302</v>
      </c>
      <c r="L13747">
        <v>2015</v>
      </c>
      <c r="M13747" t="s">
        <v>275</v>
      </c>
      <c r="N13747" t="s">
        <v>45</v>
      </c>
      <c r="O13747" t="s">
        <v>299</v>
      </c>
      <c r="P13747" t="s">
        <v>27</v>
      </c>
    </row>
    <row r="13748" spans="1:16" x14ac:dyDescent="0.25">
      <c r="A13748">
        <v>674294</v>
      </c>
      <c r="B13748" t="s">
        <v>48</v>
      </c>
      <c r="C13748" s="1">
        <v>42367</v>
      </c>
      <c r="D13748" s="1"/>
      <c r="E13748" t="s">
        <v>134</v>
      </c>
      <c r="F13748">
        <v>1</v>
      </c>
      <c r="G13748" t="s">
        <v>300</v>
      </c>
      <c r="H13748" t="s">
        <v>77</v>
      </c>
      <c r="I13748" t="s">
        <v>301</v>
      </c>
      <c r="J13748">
        <v>2.2799999999999998</v>
      </c>
      <c r="K13748" t="s">
        <v>302</v>
      </c>
      <c r="L13748">
        <v>2015</v>
      </c>
      <c r="M13748" t="s">
        <v>275</v>
      </c>
      <c r="N13748" t="s">
        <v>45</v>
      </c>
      <c r="O13748" t="s">
        <v>299</v>
      </c>
      <c r="P13748" t="s">
        <v>27</v>
      </c>
    </row>
    <row r="13749" spans="1:16" x14ac:dyDescent="0.25">
      <c r="A13749">
        <v>674295</v>
      </c>
      <c r="B13749" t="s">
        <v>48</v>
      </c>
      <c r="C13749" s="1">
        <v>42367</v>
      </c>
      <c r="D13749" s="1"/>
      <c r="E13749" t="s">
        <v>135</v>
      </c>
      <c r="F13749">
        <v>1</v>
      </c>
      <c r="G13749" t="s">
        <v>304</v>
      </c>
      <c r="H13749" t="s">
        <v>175</v>
      </c>
      <c r="I13749" t="s">
        <v>301</v>
      </c>
      <c r="J13749">
        <v>0.21</v>
      </c>
      <c r="K13749" t="s">
        <v>302</v>
      </c>
      <c r="L13749">
        <v>2015</v>
      </c>
      <c r="M13749" t="s">
        <v>275</v>
      </c>
      <c r="N13749" t="s">
        <v>45</v>
      </c>
      <c r="O13749" t="s">
        <v>299</v>
      </c>
      <c r="P13749" t="s">
        <v>27</v>
      </c>
    </row>
    <row r="13750" spans="1:16" x14ac:dyDescent="0.25">
      <c r="A13750">
        <v>674295</v>
      </c>
      <c r="B13750" t="s">
        <v>48</v>
      </c>
      <c r="C13750" s="1">
        <v>42367</v>
      </c>
      <c r="D13750" s="1"/>
      <c r="E13750" t="s">
        <v>135</v>
      </c>
      <c r="F13750">
        <v>1</v>
      </c>
      <c r="G13750" t="s">
        <v>300</v>
      </c>
      <c r="H13750" t="s">
        <v>175</v>
      </c>
      <c r="I13750" t="s">
        <v>301</v>
      </c>
      <c r="J13750">
        <v>7.4999999999999997E-2</v>
      </c>
      <c r="K13750" t="s">
        <v>302</v>
      </c>
      <c r="L13750">
        <v>2015</v>
      </c>
      <c r="M13750" t="s">
        <v>275</v>
      </c>
      <c r="N13750" t="s">
        <v>45</v>
      </c>
      <c r="O13750" t="s">
        <v>299</v>
      </c>
      <c r="P13750" t="s">
        <v>27</v>
      </c>
    </row>
    <row r="13751" spans="1:16" x14ac:dyDescent="0.25">
      <c r="A13751">
        <v>674298</v>
      </c>
      <c r="B13751" t="s">
        <v>48</v>
      </c>
      <c r="C13751" s="1">
        <v>42367</v>
      </c>
      <c r="D13751" s="1"/>
      <c r="E13751" t="s">
        <v>137</v>
      </c>
      <c r="F13751">
        <v>1</v>
      </c>
      <c r="G13751" t="s">
        <v>304</v>
      </c>
      <c r="H13751" t="s">
        <v>74</v>
      </c>
      <c r="I13751" t="s">
        <v>301</v>
      </c>
      <c r="J13751">
        <v>5.66</v>
      </c>
      <c r="K13751" t="s">
        <v>302</v>
      </c>
      <c r="L13751">
        <v>2015</v>
      </c>
      <c r="M13751" t="s">
        <v>275</v>
      </c>
      <c r="N13751" t="s">
        <v>45</v>
      </c>
      <c r="O13751" t="s">
        <v>299</v>
      </c>
      <c r="P13751" t="s">
        <v>27</v>
      </c>
    </row>
    <row r="13752" spans="1:16" x14ac:dyDescent="0.25">
      <c r="A13752">
        <v>674298</v>
      </c>
      <c r="B13752" t="s">
        <v>48</v>
      </c>
      <c r="C13752" s="1">
        <v>42367</v>
      </c>
      <c r="D13752" s="1"/>
      <c r="E13752" t="s">
        <v>137</v>
      </c>
      <c r="F13752">
        <v>1</v>
      </c>
      <c r="G13752" t="s">
        <v>300</v>
      </c>
      <c r="H13752" t="s">
        <v>74</v>
      </c>
      <c r="I13752" t="s">
        <v>301</v>
      </c>
      <c r="J13752">
        <v>2.08</v>
      </c>
      <c r="K13752" t="s">
        <v>302</v>
      </c>
      <c r="L13752">
        <v>2015</v>
      </c>
      <c r="M13752" t="s">
        <v>275</v>
      </c>
      <c r="N13752" t="s">
        <v>45</v>
      </c>
      <c r="O13752" t="s">
        <v>299</v>
      </c>
      <c r="P13752" t="s">
        <v>27</v>
      </c>
    </row>
    <row r="13753" spans="1:16" x14ac:dyDescent="0.25">
      <c r="A13753">
        <v>674299</v>
      </c>
      <c r="B13753" t="s">
        <v>48</v>
      </c>
      <c r="C13753" s="1">
        <v>42367</v>
      </c>
      <c r="D13753" s="1"/>
      <c r="E13753" t="s">
        <v>138</v>
      </c>
      <c r="F13753">
        <v>1</v>
      </c>
      <c r="G13753" t="s">
        <v>304</v>
      </c>
      <c r="H13753" t="s">
        <v>173</v>
      </c>
      <c r="I13753" t="s">
        <v>301</v>
      </c>
      <c r="J13753">
        <v>6.44</v>
      </c>
      <c r="K13753" t="s">
        <v>302</v>
      </c>
      <c r="L13753">
        <v>2015</v>
      </c>
      <c r="M13753" t="s">
        <v>275</v>
      </c>
      <c r="N13753" t="s">
        <v>45</v>
      </c>
      <c r="O13753" t="s">
        <v>299</v>
      </c>
      <c r="P13753" t="s">
        <v>27</v>
      </c>
    </row>
    <row r="13754" spans="1:16" x14ac:dyDescent="0.25">
      <c r="A13754">
        <v>674299</v>
      </c>
      <c r="B13754" t="s">
        <v>48</v>
      </c>
      <c r="C13754" s="1">
        <v>42367</v>
      </c>
      <c r="D13754" s="1"/>
      <c r="E13754" t="s">
        <v>138</v>
      </c>
      <c r="F13754">
        <v>1</v>
      </c>
      <c r="G13754" t="s">
        <v>300</v>
      </c>
      <c r="H13754" t="s">
        <v>173</v>
      </c>
      <c r="I13754" t="s">
        <v>301</v>
      </c>
      <c r="J13754">
        <v>2.48</v>
      </c>
      <c r="K13754" t="s">
        <v>302</v>
      </c>
      <c r="L13754">
        <v>2015</v>
      </c>
      <c r="M13754" t="s">
        <v>275</v>
      </c>
      <c r="N13754" t="s">
        <v>45</v>
      </c>
      <c r="O13754" t="s">
        <v>299</v>
      </c>
      <c r="P13754" t="s">
        <v>27</v>
      </c>
    </row>
    <row r="13755" spans="1:16" x14ac:dyDescent="0.25">
      <c r="A13755">
        <v>674300</v>
      </c>
      <c r="B13755" t="s">
        <v>48</v>
      </c>
      <c r="C13755" s="1">
        <v>42367</v>
      </c>
      <c r="D13755" s="1"/>
      <c r="E13755" t="s">
        <v>139</v>
      </c>
      <c r="F13755">
        <v>1</v>
      </c>
      <c r="G13755" t="s">
        <v>304</v>
      </c>
      <c r="H13755" t="s">
        <v>77</v>
      </c>
      <c r="I13755" t="s">
        <v>301</v>
      </c>
      <c r="J13755">
        <v>5.86</v>
      </c>
      <c r="K13755" t="s">
        <v>302</v>
      </c>
      <c r="L13755">
        <v>2015</v>
      </c>
      <c r="M13755" t="s">
        <v>275</v>
      </c>
      <c r="N13755" t="s">
        <v>45</v>
      </c>
      <c r="O13755" t="s">
        <v>299</v>
      </c>
      <c r="P13755" t="s">
        <v>27</v>
      </c>
    </row>
    <row r="13756" spans="1:16" x14ac:dyDescent="0.25">
      <c r="A13756">
        <v>674300</v>
      </c>
      <c r="B13756" t="s">
        <v>48</v>
      </c>
      <c r="C13756" s="1">
        <v>42367</v>
      </c>
      <c r="D13756" s="1"/>
      <c r="E13756" t="s">
        <v>139</v>
      </c>
      <c r="F13756">
        <v>1</v>
      </c>
      <c r="G13756" t="s">
        <v>300</v>
      </c>
      <c r="H13756" t="s">
        <v>77</v>
      </c>
      <c r="I13756" t="s">
        <v>301</v>
      </c>
      <c r="J13756">
        <v>2.46</v>
      </c>
      <c r="K13756" t="s">
        <v>302</v>
      </c>
      <c r="L13756">
        <v>2015</v>
      </c>
      <c r="M13756" t="s">
        <v>275</v>
      </c>
      <c r="N13756" t="s">
        <v>45</v>
      </c>
      <c r="O13756" t="s">
        <v>299</v>
      </c>
      <c r="P13756" t="s">
        <v>27</v>
      </c>
    </row>
    <row r="13757" spans="1:16" x14ac:dyDescent="0.25">
      <c r="A13757">
        <v>674301</v>
      </c>
      <c r="B13757" t="s">
        <v>48</v>
      </c>
      <c r="C13757" s="1">
        <v>42367</v>
      </c>
      <c r="D13757" s="1"/>
      <c r="E13757" t="s">
        <v>58</v>
      </c>
      <c r="F13757">
        <v>1</v>
      </c>
      <c r="G13757" t="s">
        <v>303</v>
      </c>
      <c r="H13757" t="s">
        <v>51</v>
      </c>
      <c r="I13757" t="s">
        <v>301</v>
      </c>
      <c r="J13757">
        <v>0.76</v>
      </c>
      <c r="K13757" t="s">
        <v>302</v>
      </c>
      <c r="L13757">
        <v>2015</v>
      </c>
      <c r="M13757" t="s">
        <v>275</v>
      </c>
      <c r="N13757" t="s">
        <v>45</v>
      </c>
      <c r="O13757" t="s">
        <v>299</v>
      </c>
      <c r="P13757" t="s">
        <v>27</v>
      </c>
    </row>
    <row r="13758" spans="1:16" x14ac:dyDescent="0.25">
      <c r="A13758">
        <v>674302</v>
      </c>
      <c r="B13758" t="s">
        <v>48</v>
      </c>
      <c r="C13758" s="1">
        <v>42368</v>
      </c>
      <c r="D13758" s="1"/>
      <c r="E13758" t="s">
        <v>140</v>
      </c>
      <c r="F13758">
        <v>1</v>
      </c>
      <c r="G13758" t="s">
        <v>304</v>
      </c>
      <c r="H13758" t="s">
        <v>74</v>
      </c>
      <c r="I13758" t="s">
        <v>301</v>
      </c>
      <c r="J13758">
        <v>4.16</v>
      </c>
      <c r="K13758" t="s">
        <v>302</v>
      </c>
      <c r="L13758">
        <v>2015</v>
      </c>
      <c r="M13758" t="s">
        <v>275</v>
      </c>
      <c r="N13758" t="s">
        <v>47</v>
      </c>
      <c r="O13758" t="s">
        <v>299</v>
      </c>
      <c r="P13758" t="s">
        <v>27</v>
      </c>
    </row>
    <row r="13759" spans="1:16" x14ac:dyDescent="0.25">
      <c r="A13759">
        <v>674302</v>
      </c>
      <c r="B13759" t="s">
        <v>48</v>
      </c>
      <c r="C13759" s="1">
        <v>42368</v>
      </c>
      <c r="D13759" s="1"/>
      <c r="E13759" t="s">
        <v>140</v>
      </c>
      <c r="F13759">
        <v>1</v>
      </c>
      <c r="G13759" t="s">
        <v>300</v>
      </c>
      <c r="H13759" t="s">
        <v>74</v>
      </c>
      <c r="I13759" t="s">
        <v>301</v>
      </c>
      <c r="J13759">
        <v>2.02</v>
      </c>
      <c r="K13759" t="s">
        <v>302</v>
      </c>
      <c r="L13759">
        <v>2015</v>
      </c>
      <c r="M13759" t="s">
        <v>275</v>
      </c>
      <c r="N13759" t="s">
        <v>47</v>
      </c>
      <c r="O13759" t="s">
        <v>299</v>
      </c>
      <c r="P13759" t="s">
        <v>27</v>
      </c>
    </row>
    <row r="13760" spans="1:16" x14ac:dyDescent="0.25">
      <c r="A13760">
        <v>674303</v>
      </c>
      <c r="B13760" t="s">
        <v>48</v>
      </c>
      <c r="C13760" s="1">
        <v>42368</v>
      </c>
      <c r="D13760" s="1"/>
      <c r="E13760" t="s">
        <v>141</v>
      </c>
      <c r="F13760">
        <v>1</v>
      </c>
      <c r="G13760" t="s">
        <v>304</v>
      </c>
      <c r="H13760" t="s">
        <v>173</v>
      </c>
      <c r="I13760" t="s">
        <v>301</v>
      </c>
      <c r="J13760">
        <v>5.68</v>
      </c>
      <c r="K13760" t="s">
        <v>302</v>
      </c>
      <c r="L13760">
        <v>2015</v>
      </c>
      <c r="M13760" t="s">
        <v>275</v>
      </c>
      <c r="N13760" t="s">
        <v>47</v>
      </c>
      <c r="O13760" t="s">
        <v>299</v>
      </c>
      <c r="P13760" t="s">
        <v>27</v>
      </c>
    </row>
    <row r="13761" spans="1:16" x14ac:dyDescent="0.25">
      <c r="A13761">
        <v>674303</v>
      </c>
      <c r="B13761" t="s">
        <v>48</v>
      </c>
      <c r="C13761" s="1">
        <v>42368</v>
      </c>
      <c r="D13761" s="1"/>
      <c r="E13761" t="s">
        <v>141</v>
      </c>
      <c r="F13761">
        <v>1</v>
      </c>
      <c r="G13761" t="s">
        <v>300</v>
      </c>
      <c r="H13761" t="s">
        <v>173</v>
      </c>
      <c r="I13761" t="s">
        <v>301</v>
      </c>
      <c r="J13761">
        <v>2.2999999999999998</v>
      </c>
      <c r="K13761" t="s">
        <v>302</v>
      </c>
      <c r="L13761">
        <v>2015</v>
      </c>
      <c r="M13761" t="s">
        <v>275</v>
      </c>
      <c r="N13761" t="s">
        <v>47</v>
      </c>
      <c r="O13761" t="s">
        <v>299</v>
      </c>
      <c r="P13761" t="s">
        <v>27</v>
      </c>
    </row>
    <row r="13762" spans="1:16" x14ac:dyDescent="0.25">
      <c r="A13762">
        <v>674304</v>
      </c>
      <c r="B13762" t="s">
        <v>48</v>
      </c>
      <c r="C13762" s="1">
        <v>42368</v>
      </c>
      <c r="D13762" s="1"/>
      <c r="E13762" t="s">
        <v>142</v>
      </c>
      <c r="F13762">
        <v>1</v>
      </c>
      <c r="G13762" t="s">
        <v>304</v>
      </c>
      <c r="H13762" t="s">
        <v>77</v>
      </c>
      <c r="I13762" t="s">
        <v>301</v>
      </c>
      <c r="J13762">
        <v>5.58</v>
      </c>
      <c r="K13762" t="s">
        <v>302</v>
      </c>
      <c r="L13762">
        <v>2015</v>
      </c>
      <c r="M13762" t="s">
        <v>275</v>
      </c>
      <c r="N13762" t="s">
        <v>47</v>
      </c>
      <c r="O13762" t="s">
        <v>299</v>
      </c>
      <c r="P13762" t="s">
        <v>27</v>
      </c>
    </row>
    <row r="13763" spans="1:16" x14ac:dyDescent="0.25">
      <c r="A13763">
        <v>674304</v>
      </c>
      <c r="B13763" t="s">
        <v>48</v>
      </c>
      <c r="C13763" s="1">
        <v>42368</v>
      </c>
      <c r="D13763" s="1"/>
      <c r="E13763" t="s">
        <v>142</v>
      </c>
      <c r="F13763">
        <v>1</v>
      </c>
      <c r="G13763" t="s">
        <v>300</v>
      </c>
      <c r="H13763" t="s">
        <v>77</v>
      </c>
      <c r="I13763" t="s">
        <v>301</v>
      </c>
      <c r="J13763">
        <v>2.12</v>
      </c>
      <c r="K13763" t="s">
        <v>302</v>
      </c>
      <c r="L13763">
        <v>2015</v>
      </c>
      <c r="M13763" t="s">
        <v>275</v>
      </c>
      <c r="N13763" t="s">
        <v>47</v>
      </c>
      <c r="O13763" t="s">
        <v>299</v>
      </c>
      <c r="P13763" t="s">
        <v>27</v>
      </c>
    </row>
    <row r="13764" spans="1:16" x14ac:dyDescent="0.25">
      <c r="A13764">
        <v>674305</v>
      </c>
      <c r="B13764" t="s">
        <v>48</v>
      </c>
      <c r="C13764" s="1">
        <v>42368</v>
      </c>
      <c r="D13764" s="1"/>
      <c r="E13764" t="s">
        <v>143</v>
      </c>
      <c r="F13764">
        <v>1</v>
      </c>
      <c r="G13764" t="s">
        <v>304</v>
      </c>
      <c r="H13764" t="s">
        <v>175</v>
      </c>
      <c r="I13764" t="s">
        <v>301</v>
      </c>
      <c r="J13764">
        <v>0.42</v>
      </c>
      <c r="K13764" t="s">
        <v>302</v>
      </c>
      <c r="L13764">
        <v>2015</v>
      </c>
      <c r="M13764" t="s">
        <v>275</v>
      </c>
      <c r="N13764" t="s">
        <v>47</v>
      </c>
      <c r="O13764" t="s">
        <v>299</v>
      </c>
      <c r="P13764" t="s">
        <v>27</v>
      </c>
    </row>
    <row r="13765" spans="1:16" x14ac:dyDescent="0.25">
      <c r="A13765">
        <v>674305</v>
      </c>
      <c r="B13765" t="s">
        <v>48</v>
      </c>
      <c r="C13765" s="1">
        <v>42368</v>
      </c>
      <c r="D13765" s="1"/>
      <c r="E13765" t="s">
        <v>143</v>
      </c>
      <c r="F13765">
        <v>1</v>
      </c>
      <c r="G13765" t="s">
        <v>300</v>
      </c>
      <c r="H13765" t="s">
        <v>175</v>
      </c>
      <c r="I13765" t="s">
        <v>301</v>
      </c>
      <c r="J13765">
        <v>0.11333333333333299</v>
      </c>
      <c r="K13765" t="s">
        <v>302</v>
      </c>
      <c r="L13765">
        <v>2015</v>
      </c>
      <c r="M13765" t="s">
        <v>275</v>
      </c>
      <c r="N13765" t="s">
        <v>47</v>
      </c>
      <c r="O13765" t="s">
        <v>299</v>
      </c>
      <c r="P13765" t="s">
        <v>27</v>
      </c>
    </row>
    <row r="13766" spans="1:16" x14ac:dyDescent="0.25">
      <c r="A13766">
        <v>674306</v>
      </c>
      <c r="B13766" t="s">
        <v>48</v>
      </c>
      <c r="C13766" s="1">
        <v>42368</v>
      </c>
      <c r="D13766" s="1"/>
      <c r="E13766" t="s">
        <v>239</v>
      </c>
      <c r="F13766">
        <v>1</v>
      </c>
      <c r="G13766" t="s">
        <v>309</v>
      </c>
      <c r="H13766" t="s">
        <v>51</v>
      </c>
      <c r="I13766" t="s">
        <v>301</v>
      </c>
      <c r="J13766">
        <v>0.24</v>
      </c>
      <c r="K13766" t="s">
        <v>302</v>
      </c>
      <c r="L13766">
        <v>2015</v>
      </c>
      <c r="M13766" t="s">
        <v>275</v>
      </c>
      <c r="N13766" t="s">
        <v>47</v>
      </c>
      <c r="O13766" t="s">
        <v>299</v>
      </c>
      <c r="P13766" t="s">
        <v>127</v>
      </c>
    </row>
    <row r="13767" spans="1:16" x14ac:dyDescent="0.25">
      <c r="A13767">
        <v>674311</v>
      </c>
      <c r="B13767" t="s">
        <v>48</v>
      </c>
      <c r="C13767" s="1">
        <v>42368</v>
      </c>
      <c r="D13767" s="1"/>
      <c r="E13767" t="s">
        <v>50</v>
      </c>
      <c r="F13767">
        <v>1</v>
      </c>
      <c r="G13767" t="s">
        <v>304</v>
      </c>
      <c r="H13767" t="s">
        <v>51</v>
      </c>
      <c r="I13767" t="s">
        <v>301</v>
      </c>
      <c r="J13767">
        <v>0.25</v>
      </c>
      <c r="K13767" t="s">
        <v>302</v>
      </c>
      <c r="L13767">
        <v>2015</v>
      </c>
      <c r="M13767" t="s">
        <v>275</v>
      </c>
      <c r="N13767" t="s">
        <v>47</v>
      </c>
      <c r="O13767" t="s">
        <v>299</v>
      </c>
      <c r="P13767" t="s">
        <v>27</v>
      </c>
    </row>
    <row r="13768" spans="1:16" x14ac:dyDescent="0.25">
      <c r="A13768">
        <v>674311</v>
      </c>
      <c r="B13768" t="s">
        <v>48</v>
      </c>
      <c r="C13768" s="1">
        <v>42368</v>
      </c>
      <c r="D13768" s="1"/>
      <c r="E13768" t="s">
        <v>50</v>
      </c>
      <c r="F13768">
        <v>1</v>
      </c>
      <c r="G13768" t="s">
        <v>300</v>
      </c>
      <c r="H13768" t="s">
        <v>51</v>
      </c>
      <c r="I13768" t="s">
        <v>301</v>
      </c>
      <c r="J13768">
        <v>0.1</v>
      </c>
      <c r="K13768" t="s">
        <v>302</v>
      </c>
      <c r="L13768">
        <v>2015</v>
      </c>
      <c r="M13768" t="s">
        <v>275</v>
      </c>
      <c r="N13768" t="s">
        <v>47</v>
      </c>
      <c r="O13768" t="s">
        <v>299</v>
      </c>
      <c r="P13768" t="s">
        <v>27</v>
      </c>
    </row>
    <row r="13769" spans="1:16" x14ac:dyDescent="0.25">
      <c r="A13769">
        <v>674312</v>
      </c>
      <c r="B13769" t="s">
        <v>48</v>
      </c>
      <c r="C13769" s="1">
        <v>42369</v>
      </c>
      <c r="D13769" s="1"/>
      <c r="E13769" t="s">
        <v>73</v>
      </c>
      <c r="F13769">
        <v>1</v>
      </c>
      <c r="G13769" t="s">
        <v>304</v>
      </c>
      <c r="H13769" t="s">
        <v>173</v>
      </c>
      <c r="I13769" t="s">
        <v>301</v>
      </c>
      <c r="J13769">
        <v>5.38</v>
      </c>
      <c r="K13769" t="s">
        <v>302</v>
      </c>
      <c r="L13769">
        <v>2015</v>
      </c>
      <c r="M13769" t="s">
        <v>275</v>
      </c>
      <c r="N13769" t="s">
        <v>18</v>
      </c>
      <c r="O13769" t="s">
        <v>299</v>
      </c>
      <c r="P13769" t="s">
        <v>27</v>
      </c>
    </row>
    <row r="13770" spans="1:16" x14ac:dyDescent="0.25">
      <c r="A13770">
        <v>674312</v>
      </c>
      <c r="B13770" t="s">
        <v>48</v>
      </c>
      <c r="C13770" s="1">
        <v>42369</v>
      </c>
      <c r="D13770" s="1"/>
      <c r="E13770" t="s">
        <v>73</v>
      </c>
      <c r="F13770">
        <v>1</v>
      </c>
      <c r="G13770" t="s">
        <v>300</v>
      </c>
      <c r="H13770" t="s">
        <v>173</v>
      </c>
      <c r="I13770" t="s">
        <v>301</v>
      </c>
      <c r="J13770">
        <v>1.94</v>
      </c>
      <c r="K13770" t="s">
        <v>302</v>
      </c>
      <c r="L13770">
        <v>2015</v>
      </c>
      <c r="M13770" t="s">
        <v>275</v>
      </c>
      <c r="N13770" t="s">
        <v>18</v>
      </c>
      <c r="O13770" t="s">
        <v>299</v>
      </c>
      <c r="P13770" t="s">
        <v>27</v>
      </c>
    </row>
    <row r="13771" spans="1:16" x14ac:dyDescent="0.25">
      <c r="A13771">
        <v>674313</v>
      </c>
      <c r="B13771" t="s">
        <v>48</v>
      </c>
      <c r="C13771" s="1">
        <v>42369</v>
      </c>
      <c r="D13771" s="1"/>
      <c r="E13771" t="s">
        <v>75</v>
      </c>
      <c r="F13771">
        <v>1</v>
      </c>
      <c r="G13771" t="s">
        <v>304</v>
      </c>
      <c r="H13771" t="s">
        <v>74</v>
      </c>
      <c r="I13771" t="s">
        <v>301</v>
      </c>
      <c r="J13771">
        <v>3.76</v>
      </c>
      <c r="K13771" t="s">
        <v>302</v>
      </c>
      <c r="L13771">
        <v>2015</v>
      </c>
      <c r="M13771" t="s">
        <v>275</v>
      </c>
      <c r="N13771" t="s">
        <v>18</v>
      </c>
      <c r="O13771" t="s">
        <v>299</v>
      </c>
      <c r="P13771" t="s">
        <v>27</v>
      </c>
    </row>
    <row r="13772" spans="1:16" x14ac:dyDescent="0.25">
      <c r="A13772">
        <v>674313</v>
      </c>
      <c r="B13772" t="s">
        <v>48</v>
      </c>
      <c r="C13772" s="1">
        <v>42369</v>
      </c>
      <c r="D13772" s="1"/>
      <c r="E13772" t="s">
        <v>75</v>
      </c>
      <c r="F13772">
        <v>1</v>
      </c>
      <c r="G13772" t="s">
        <v>300</v>
      </c>
      <c r="H13772" t="s">
        <v>74</v>
      </c>
      <c r="I13772" t="s">
        <v>301</v>
      </c>
      <c r="J13772">
        <v>1.55</v>
      </c>
      <c r="K13772" t="s">
        <v>302</v>
      </c>
      <c r="L13772">
        <v>2015</v>
      </c>
      <c r="M13772" t="s">
        <v>275</v>
      </c>
      <c r="N13772" t="s">
        <v>18</v>
      </c>
      <c r="O13772" t="s">
        <v>299</v>
      </c>
      <c r="P13772" t="s">
        <v>27</v>
      </c>
    </row>
    <row r="13773" spans="1:16" x14ac:dyDescent="0.25">
      <c r="A13773">
        <v>674314</v>
      </c>
      <c r="B13773" t="s">
        <v>48</v>
      </c>
      <c r="C13773" s="1">
        <v>42369</v>
      </c>
      <c r="D13773" s="1"/>
      <c r="E13773" t="s">
        <v>76</v>
      </c>
      <c r="F13773">
        <v>1</v>
      </c>
      <c r="G13773" t="s">
        <v>304</v>
      </c>
      <c r="H13773" t="s">
        <v>77</v>
      </c>
      <c r="I13773" t="s">
        <v>301</v>
      </c>
      <c r="J13773">
        <v>3.66</v>
      </c>
      <c r="K13773" t="s">
        <v>302</v>
      </c>
      <c r="L13773">
        <v>2015</v>
      </c>
      <c r="M13773" t="s">
        <v>275</v>
      </c>
      <c r="N13773" t="s">
        <v>18</v>
      </c>
      <c r="O13773" t="s">
        <v>299</v>
      </c>
      <c r="P13773" t="s">
        <v>27</v>
      </c>
    </row>
    <row r="13774" spans="1:16" x14ac:dyDescent="0.25">
      <c r="A13774">
        <v>674314</v>
      </c>
      <c r="B13774" t="s">
        <v>48</v>
      </c>
      <c r="C13774" s="1">
        <v>42369</v>
      </c>
      <c r="D13774" s="1"/>
      <c r="E13774" t="s">
        <v>76</v>
      </c>
      <c r="F13774">
        <v>1</v>
      </c>
      <c r="G13774" t="s">
        <v>300</v>
      </c>
      <c r="H13774" t="s">
        <v>77</v>
      </c>
      <c r="I13774" t="s">
        <v>301</v>
      </c>
      <c r="J13774">
        <v>1.19</v>
      </c>
      <c r="K13774" t="s">
        <v>302</v>
      </c>
      <c r="L13774">
        <v>2015</v>
      </c>
      <c r="M13774" t="s">
        <v>275</v>
      </c>
      <c r="N13774" t="s">
        <v>18</v>
      </c>
      <c r="O13774" t="s">
        <v>299</v>
      </c>
      <c r="P13774" t="s">
        <v>27</v>
      </c>
    </row>
    <row r="13775" spans="1:16" x14ac:dyDescent="0.25">
      <c r="A13775">
        <v>674315</v>
      </c>
      <c r="B13775" t="s">
        <v>48</v>
      </c>
      <c r="C13775" s="1">
        <v>42369</v>
      </c>
      <c r="D13775" s="1"/>
      <c r="E13775" t="s">
        <v>78</v>
      </c>
      <c r="F13775">
        <v>1</v>
      </c>
      <c r="G13775" t="s">
        <v>304</v>
      </c>
      <c r="H13775" t="s">
        <v>175</v>
      </c>
      <c r="I13775" t="s">
        <v>301</v>
      </c>
      <c r="J13775">
        <v>0.25333333333333302</v>
      </c>
      <c r="K13775" t="s">
        <v>302</v>
      </c>
      <c r="L13775">
        <v>2015</v>
      </c>
      <c r="M13775" t="s">
        <v>275</v>
      </c>
      <c r="N13775" t="s">
        <v>18</v>
      </c>
      <c r="O13775" t="s">
        <v>299</v>
      </c>
      <c r="P13775" t="s">
        <v>27</v>
      </c>
    </row>
    <row r="13776" spans="1:16" x14ac:dyDescent="0.25">
      <c r="A13776">
        <v>674315</v>
      </c>
      <c r="B13776" t="s">
        <v>48</v>
      </c>
      <c r="C13776" s="1">
        <v>42369</v>
      </c>
      <c r="D13776" s="1"/>
      <c r="E13776" t="s">
        <v>78</v>
      </c>
      <c r="F13776">
        <v>1</v>
      </c>
      <c r="G13776" t="s">
        <v>300</v>
      </c>
      <c r="H13776" t="s">
        <v>175</v>
      </c>
      <c r="I13776" t="s">
        <v>301</v>
      </c>
      <c r="J13776">
        <v>0.08</v>
      </c>
      <c r="K13776" t="s">
        <v>302</v>
      </c>
      <c r="L13776">
        <v>2015</v>
      </c>
      <c r="M13776" t="s">
        <v>275</v>
      </c>
      <c r="N13776" t="s">
        <v>18</v>
      </c>
      <c r="O13776" t="s">
        <v>299</v>
      </c>
      <c r="P13776" t="s">
        <v>27</v>
      </c>
    </row>
    <row r="13777" spans="1:16" x14ac:dyDescent="0.25">
      <c r="A13777">
        <v>674318</v>
      </c>
      <c r="B13777" t="s">
        <v>48</v>
      </c>
      <c r="C13777" s="1">
        <v>42369</v>
      </c>
      <c r="D13777" s="1"/>
      <c r="E13777" t="s">
        <v>79</v>
      </c>
      <c r="F13777">
        <v>1</v>
      </c>
      <c r="G13777" t="s">
        <v>304</v>
      </c>
      <c r="H13777" t="s">
        <v>59</v>
      </c>
      <c r="I13777" t="s">
        <v>301</v>
      </c>
      <c r="J13777">
        <v>1.32</v>
      </c>
      <c r="K13777" t="s">
        <v>302</v>
      </c>
      <c r="L13777">
        <v>2015</v>
      </c>
      <c r="M13777" t="s">
        <v>275</v>
      </c>
      <c r="N13777" t="s">
        <v>18</v>
      </c>
      <c r="O13777" t="s">
        <v>299</v>
      </c>
      <c r="P13777" t="s">
        <v>27</v>
      </c>
    </row>
    <row r="13778" spans="1:16" x14ac:dyDescent="0.25">
      <c r="A13778">
        <v>674318</v>
      </c>
      <c r="B13778" t="s">
        <v>48</v>
      </c>
      <c r="C13778" s="1">
        <v>42369</v>
      </c>
      <c r="D13778" s="1"/>
      <c r="E13778" t="s">
        <v>79</v>
      </c>
      <c r="F13778">
        <v>1</v>
      </c>
      <c r="G13778" t="s">
        <v>300</v>
      </c>
      <c r="H13778" t="s">
        <v>59</v>
      </c>
      <c r="I13778" t="s">
        <v>301</v>
      </c>
      <c r="J13778">
        <v>0.48</v>
      </c>
      <c r="K13778" t="s">
        <v>302</v>
      </c>
      <c r="L13778">
        <v>2015</v>
      </c>
      <c r="M13778" t="s">
        <v>275</v>
      </c>
      <c r="N13778" t="s">
        <v>18</v>
      </c>
      <c r="O13778" t="s">
        <v>299</v>
      </c>
      <c r="P13778" t="s">
        <v>27</v>
      </c>
    </row>
    <row r="13779" spans="1:16" x14ac:dyDescent="0.25">
      <c r="A13779">
        <v>674319</v>
      </c>
      <c r="B13779" t="s">
        <v>48</v>
      </c>
      <c r="C13779" s="1">
        <v>42369</v>
      </c>
      <c r="D13779" s="1"/>
      <c r="E13779" t="s">
        <v>81</v>
      </c>
      <c r="F13779">
        <v>1</v>
      </c>
      <c r="G13779" t="s">
        <v>304</v>
      </c>
      <c r="H13779" t="s">
        <v>173</v>
      </c>
      <c r="I13779" t="s">
        <v>301</v>
      </c>
      <c r="J13779">
        <v>5.16</v>
      </c>
      <c r="K13779" t="s">
        <v>302</v>
      </c>
      <c r="L13779">
        <v>2015</v>
      </c>
      <c r="M13779" t="s">
        <v>275</v>
      </c>
      <c r="N13779" t="s">
        <v>18</v>
      </c>
      <c r="O13779" t="s">
        <v>299</v>
      </c>
      <c r="P13779" t="s">
        <v>27</v>
      </c>
    </row>
    <row r="13780" spans="1:16" x14ac:dyDescent="0.25">
      <c r="A13780">
        <v>674319</v>
      </c>
      <c r="B13780" t="s">
        <v>48</v>
      </c>
      <c r="C13780" s="1">
        <v>42369</v>
      </c>
      <c r="D13780" s="1"/>
      <c r="E13780" t="s">
        <v>81</v>
      </c>
      <c r="F13780">
        <v>1</v>
      </c>
      <c r="G13780" t="s">
        <v>300</v>
      </c>
      <c r="H13780" t="s">
        <v>173</v>
      </c>
      <c r="I13780" t="s">
        <v>301</v>
      </c>
      <c r="J13780">
        <v>2.04</v>
      </c>
      <c r="K13780" t="s">
        <v>302</v>
      </c>
      <c r="L13780">
        <v>2015</v>
      </c>
      <c r="M13780" t="s">
        <v>275</v>
      </c>
      <c r="N13780" t="s">
        <v>18</v>
      </c>
      <c r="O13780" t="s">
        <v>299</v>
      </c>
      <c r="P13780" t="s">
        <v>27</v>
      </c>
    </row>
    <row r="13781" spans="1:16" x14ac:dyDescent="0.25">
      <c r="A13781">
        <v>674320</v>
      </c>
      <c r="B13781" t="s">
        <v>48</v>
      </c>
      <c r="C13781" s="1">
        <v>42369</v>
      </c>
      <c r="D13781" s="1"/>
      <c r="E13781" t="s">
        <v>82</v>
      </c>
      <c r="F13781">
        <v>1</v>
      </c>
      <c r="G13781" t="s">
        <v>304</v>
      </c>
      <c r="H13781" t="s">
        <v>77</v>
      </c>
      <c r="I13781" t="s">
        <v>301</v>
      </c>
      <c r="J13781">
        <v>4.58</v>
      </c>
      <c r="K13781" t="s">
        <v>302</v>
      </c>
      <c r="L13781">
        <v>2015</v>
      </c>
      <c r="M13781" t="s">
        <v>275</v>
      </c>
      <c r="N13781" t="s">
        <v>18</v>
      </c>
      <c r="O13781" t="s">
        <v>299</v>
      </c>
      <c r="P13781" t="s">
        <v>27</v>
      </c>
    </row>
    <row r="13782" spans="1:16" x14ac:dyDescent="0.25">
      <c r="A13782">
        <v>674320</v>
      </c>
      <c r="B13782" t="s">
        <v>48</v>
      </c>
      <c r="C13782" s="1">
        <v>42369</v>
      </c>
      <c r="D13782" s="1"/>
      <c r="E13782" t="s">
        <v>82</v>
      </c>
      <c r="F13782">
        <v>1</v>
      </c>
      <c r="G13782" t="s">
        <v>300</v>
      </c>
      <c r="H13782" t="s">
        <v>77</v>
      </c>
      <c r="I13782" t="s">
        <v>301</v>
      </c>
      <c r="J13782">
        <v>2.14</v>
      </c>
      <c r="K13782" t="s">
        <v>302</v>
      </c>
      <c r="L13782">
        <v>2015</v>
      </c>
      <c r="M13782" t="s">
        <v>275</v>
      </c>
      <c r="N13782" t="s">
        <v>18</v>
      </c>
      <c r="O13782" t="s">
        <v>299</v>
      </c>
      <c r="P13782" t="s">
        <v>27</v>
      </c>
    </row>
    <row r="13783" spans="1:16" x14ac:dyDescent="0.25">
      <c r="A13783">
        <v>674321</v>
      </c>
      <c r="B13783" t="s">
        <v>48</v>
      </c>
      <c r="C13783" s="1">
        <v>42369</v>
      </c>
      <c r="D13783" s="1"/>
      <c r="E13783" t="s">
        <v>97</v>
      </c>
      <c r="F13783">
        <v>1</v>
      </c>
      <c r="G13783" t="s">
        <v>304</v>
      </c>
      <c r="H13783" t="s">
        <v>74</v>
      </c>
      <c r="I13783" t="s">
        <v>301</v>
      </c>
      <c r="J13783">
        <v>4.24</v>
      </c>
      <c r="K13783" t="s">
        <v>302</v>
      </c>
      <c r="L13783">
        <v>2015</v>
      </c>
      <c r="M13783" t="s">
        <v>275</v>
      </c>
      <c r="N13783" t="s">
        <v>18</v>
      </c>
      <c r="O13783" t="s">
        <v>299</v>
      </c>
      <c r="P13783" t="s">
        <v>27</v>
      </c>
    </row>
    <row r="13784" spans="1:16" x14ac:dyDescent="0.25">
      <c r="A13784">
        <v>674321</v>
      </c>
      <c r="B13784" t="s">
        <v>48</v>
      </c>
      <c r="C13784" s="1">
        <v>42369</v>
      </c>
      <c r="D13784" s="1"/>
      <c r="E13784" t="s">
        <v>97</v>
      </c>
      <c r="F13784">
        <v>1</v>
      </c>
      <c r="G13784" t="s">
        <v>300</v>
      </c>
      <c r="H13784" t="s">
        <v>74</v>
      </c>
      <c r="I13784" t="s">
        <v>301</v>
      </c>
      <c r="J13784">
        <v>1.74</v>
      </c>
      <c r="K13784" t="s">
        <v>302</v>
      </c>
      <c r="L13784">
        <v>2015</v>
      </c>
      <c r="M13784" t="s">
        <v>275</v>
      </c>
      <c r="N13784" t="s">
        <v>18</v>
      </c>
      <c r="O13784" t="s">
        <v>299</v>
      </c>
      <c r="P13784" t="s">
        <v>27</v>
      </c>
    </row>
    <row r="13785" spans="1:16" x14ac:dyDescent="0.25">
      <c r="A13785">
        <v>674322</v>
      </c>
      <c r="B13785" t="s">
        <v>48</v>
      </c>
      <c r="C13785" s="1">
        <v>42369</v>
      </c>
      <c r="D13785" s="1"/>
      <c r="E13785" t="s">
        <v>148</v>
      </c>
      <c r="F13785">
        <v>1</v>
      </c>
      <c r="G13785" t="s">
        <v>304</v>
      </c>
      <c r="H13785" t="s">
        <v>51</v>
      </c>
      <c r="I13785" t="s">
        <v>301</v>
      </c>
      <c r="J13785">
        <v>0.66</v>
      </c>
      <c r="K13785" t="s">
        <v>302</v>
      </c>
      <c r="L13785">
        <v>2015</v>
      </c>
      <c r="M13785" t="s">
        <v>275</v>
      </c>
      <c r="N13785" t="s">
        <v>18</v>
      </c>
      <c r="O13785" t="s">
        <v>299</v>
      </c>
      <c r="P13785" t="s">
        <v>127</v>
      </c>
    </row>
    <row r="13786" spans="1:16" x14ac:dyDescent="0.25">
      <c r="A13786">
        <v>674817</v>
      </c>
      <c r="B13786" t="s">
        <v>14</v>
      </c>
      <c r="C13786" s="1">
        <v>42366</v>
      </c>
      <c r="D13786" s="1"/>
      <c r="E13786" t="s">
        <v>15</v>
      </c>
      <c r="F13786">
        <v>1</v>
      </c>
      <c r="G13786" t="s">
        <v>300</v>
      </c>
      <c r="H13786" t="s">
        <v>16</v>
      </c>
      <c r="I13786" t="s">
        <v>301</v>
      </c>
      <c r="J13786">
        <v>6.24</v>
      </c>
      <c r="K13786" t="s">
        <v>302</v>
      </c>
      <c r="L13786">
        <v>2015</v>
      </c>
      <c r="M13786" t="s">
        <v>275</v>
      </c>
      <c r="N13786" t="s">
        <v>42</v>
      </c>
      <c r="O13786" t="s">
        <v>299</v>
      </c>
      <c r="P13786" t="s">
        <v>20</v>
      </c>
    </row>
    <row r="13787" spans="1:16" x14ac:dyDescent="0.25">
      <c r="A13787">
        <v>674875</v>
      </c>
      <c r="B13787" t="s">
        <v>25</v>
      </c>
      <c r="C13787" s="1">
        <v>42366</v>
      </c>
      <c r="D13787" s="1"/>
      <c r="E13787" t="s">
        <v>159</v>
      </c>
      <c r="F13787">
        <v>1</v>
      </c>
      <c r="G13787" t="s">
        <v>300</v>
      </c>
      <c r="H13787" t="s">
        <v>21</v>
      </c>
      <c r="I13787" t="s">
        <v>301</v>
      </c>
      <c r="J13787">
        <v>0.92</v>
      </c>
      <c r="K13787" t="s">
        <v>302</v>
      </c>
      <c r="L13787">
        <v>2015</v>
      </c>
      <c r="M13787" t="s">
        <v>275</v>
      </c>
      <c r="N13787" t="s">
        <v>42</v>
      </c>
      <c r="O13787" t="s">
        <v>299</v>
      </c>
      <c r="P13787" t="s">
        <v>20</v>
      </c>
    </row>
    <row r="13788" spans="1:16" x14ac:dyDescent="0.25">
      <c r="A13788">
        <v>674882</v>
      </c>
      <c r="B13788" t="s">
        <v>25</v>
      </c>
      <c r="C13788" s="1">
        <v>42360</v>
      </c>
      <c r="D13788" s="1"/>
      <c r="E13788" t="s">
        <v>63</v>
      </c>
      <c r="F13788">
        <v>1</v>
      </c>
      <c r="G13788" t="s">
        <v>304</v>
      </c>
      <c r="H13788" t="s">
        <v>34</v>
      </c>
      <c r="I13788" t="s">
        <v>301</v>
      </c>
      <c r="J13788">
        <v>1.1000000000000001</v>
      </c>
      <c r="K13788" t="s">
        <v>302</v>
      </c>
      <c r="L13788">
        <v>2015</v>
      </c>
      <c r="M13788" t="s">
        <v>275</v>
      </c>
      <c r="N13788" t="s">
        <v>45</v>
      </c>
      <c r="O13788" t="s">
        <v>279</v>
      </c>
      <c r="P13788" t="s">
        <v>27</v>
      </c>
    </row>
    <row r="13789" spans="1:16" x14ac:dyDescent="0.25">
      <c r="A13789">
        <v>674882</v>
      </c>
      <c r="B13789" t="s">
        <v>25</v>
      </c>
      <c r="C13789" s="1">
        <v>42360</v>
      </c>
      <c r="D13789" s="1"/>
      <c r="E13789" t="s">
        <v>63</v>
      </c>
      <c r="F13789">
        <v>1</v>
      </c>
      <c r="G13789" t="s">
        <v>300</v>
      </c>
      <c r="H13789" t="s">
        <v>34</v>
      </c>
      <c r="I13789" t="s">
        <v>301</v>
      </c>
      <c r="J13789">
        <v>0.5</v>
      </c>
      <c r="K13789" t="s">
        <v>302</v>
      </c>
      <c r="L13789">
        <v>2015</v>
      </c>
      <c r="M13789" t="s">
        <v>275</v>
      </c>
      <c r="N13789" t="s">
        <v>45</v>
      </c>
      <c r="O13789" t="s">
        <v>279</v>
      </c>
      <c r="P13789" t="s">
        <v>27</v>
      </c>
    </row>
    <row r="13790" spans="1:16" x14ac:dyDescent="0.25">
      <c r="A13790">
        <v>674885</v>
      </c>
      <c r="B13790" t="s">
        <v>25</v>
      </c>
      <c r="C13790" s="1">
        <v>42359</v>
      </c>
      <c r="D13790" s="1"/>
      <c r="E13790" t="s">
        <v>61</v>
      </c>
      <c r="F13790">
        <v>1</v>
      </c>
      <c r="G13790" t="s">
        <v>304</v>
      </c>
      <c r="H13790" t="s">
        <v>31</v>
      </c>
      <c r="I13790" t="s">
        <v>301</v>
      </c>
      <c r="J13790">
        <v>1.5504</v>
      </c>
      <c r="K13790" t="s">
        <v>302</v>
      </c>
      <c r="L13790">
        <v>2015</v>
      </c>
      <c r="M13790" t="s">
        <v>275</v>
      </c>
      <c r="N13790" t="s">
        <v>42</v>
      </c>
      <c r="O13790" t="s">
        <v>279</v>
      </c>
      <c r="P13790" t="s">
        <v>27</v>
      </c>
    </row>
    <row r="13791" spans="1:16" x14ac:dyDescent="0.25">
      <c r="A13791">
        <v>674885</v>
      </c>
      <c r="B13791" t="s">
        <v>25</v>
      </c>
      <c r="C13791" s="1">
        <v>42359</v>
      </c>
      <c r="D13791" s="1"/>
      <c r="E13791" t="s">
        <v>61</v>
      </c>
      <c r="F13791">
        <v>1</v>
      </c>
      <c r="G13791" t="s">
        <v>300</v>
      </c>
      <c r="H13791" t="s">
        <v>31</v>
      </c>
      <c r="I13791" t="s">
        <v>301</v>
      </c>
      <c r="J13791">
        <v>0.90439999999999998</v>
      </c>
      <c r="K13791" t="s">
        <v>302</v>
      </c>
      <c r="L13791">
        <v>2015</v>
      </c>
      <c r="M13791" t="s">
        <v>275</v>
      </c>
      <c r="N13791" t="s">
        <v>42</v>
      </c>
      <c r="O13791" t="s">
        <v>279</v>
      </c>
      <c r="P13791" t="s">
        <v>27</v>
      </c>
    </row>
    <row r="13792" spans="1:16" x14ac:dyDescent="0.25">
      <c r="A13792">
        <v>674885</v>
      </c>
      <c r="B13792" t="s">
        <v>25</v>
      </c>
      <c r="C13792" s="1">
        <v>42359</v>
      </c>
      <c r="D13792" s="1"/>
      <c r="E13792" t="s">
        <v>61</v>
      </c>
      <c r="F13792">
        <v>1</v>
      </c>
      <c r="G13792" t="s">
        <v>304</v>
      </c>
      <c r="H13792" t="s">
        <v>31</v>
      </c>
      <c r="I13792" t="s">
        <v>301</v>
      </c>
      <c r="J13792">
        <v>0.84960000000000002</v>
      </c>
      <c r="K13792" t="s">
        <v>302</v>
      </c>
      <c r="L13792">
        <v>2015</v>
      </c>
      <c r="M13792" t="s">
        <v>275</v>
      </c>
      <c r="N13792" t="s">
        <v>42</v>
      </c>
      <c r="O13792" t="s">
        <v>279</v>
      </c>
      <c r="P13792" t="s">
        <v>27</v>
      </c>
    </row>
    <row r="13793" spans="1:16" x14ac:dyDescent="0.25">
      <c r="A13793">
        <v>674885</v>
      </c>
      <c r="B13793" t="s">
        <v>25</v>
      </c>
      <c r="C13793" s="1">
        <v>42359</v>
      </c>
      <c r="D13793" s="1"/>
      <c r="E13793" t="s">
        <v>61</v>
      </c>
      <c r="F13793">
        <v>1</v>
      </c>
      <c r="G13793" t="s">
        <v>300</v>
      </c>
      <c r="H13793" t="s">
        <v>31</v>
      </c>
      <c r="I13793" t="s">
        <v>301</v>
      </c>
      <c r="J13793">
        <v>0.49559999999999998</v>
      </c>
      <c r="K13793" t="s">
        <v>302</v>
      </c>
      <c r="L13793">
        <v>2015</v>
      </c>
      <c r="M13793" t="s">
        <v>275</v>
      </c>
      <c r="N13793" t="s">
        <v>42</v>
      </c>
      <c r="O13793" t="s">
        <v>279</v>
      </c>
      <c r="P13793" t="s">
        <v>27</v>
      </c>
    </row>
    <row r="13794" spans="1:16" x14ac:dyDescent="0.25">
      <c r="A13794">
        <v>674891</v>
      </c>
      <c r="B13794" t="s">
        <v>25</v>
      </c>
      <c r="C13794" s="1">
        <v>42359</v>
      </c>
      <c r="D13794" s="1"/>
      <c r="E13794" t="s">
        <v>212</v>
      </c>
      <c r="F13794">
        <v>1</v>
      </c>
      <c r="G13794" t="s">
        <v>304</v>
      </c>
      <c r="H13794" t="s">
        <v>203</v>
      </c>
      <c r="I13794" t="s">
        <v>301</v>
      </c>
      <c r="J13794">
        <v>2.6640000000000001</v>
      </c>
      <c r="K13794" t="s">
        <v>302</v>
      </c>
      <c r="L13794">
        <v>2015</v>
      </c>
      <c r="M13794" t="s">
        <v>275</v>
      </c>
      <c r="N13794" t="s">
        <v>42</v>
      </c>
      <c r="O13794" t="s">
        <v>279</v>
      </c>
      <c r="P13794" t="s">
        <v>27</v>
      </c>
    </row>
    <row r="13795" spans="1:16" x14ac:dyDescent="0.25">
      <c r="A13795">
        <v>674891</v>
      </c>
      <c r="B13795" t="s">
        <v>25</v>
      </c>
      <c r="C13795" s="1">
        <v>42359</v>
      </c>
      <c r="D13795" s="1"/>
      <c r="E13795" t="s">
        <v>212</v>
      </c>
      <c r="F13795">
        <v>1</v>
      </c>
      <c r="G13795" t="s">
        <v>300</v>
      </c>
      <c r="H13795" t="s">
        <v>203</v>
      </c>
      <c r="I13795" t="s">
        <v>301</v>
      </c>
      <c r="J13795">
        <v>0.80400000000000005</v>
      </c>
      <c r="K13795" t="s">
        <v>302</v>
      </c>
      <c r="L13795">
        <v>2015</v>
      </c>
      <c r="M13795" t="s">
        <v>275</v>
      </c>
      <c r="N13795" t="s">
        <v>42</v>
      </c>
      <c r="O13795" t="s">
        <v>279</v>
      </c>
      <c r="P13795" t="s">
        <v>27</v>
      </c>
    </row>
    <row r="13796" spans="1:16" x14ac:dyDescent="0.25">
      <c r="A13796">
        <v>674891</v>
      </c>
      <c r="B13796" t="s">
        <v>25</v>
      </c>
      <c r="C13796" s="1">
        <v>42359</v>
      </c>
      <c r="D13796" s="1"/>
      <c r="E13796" t="s">
        <v>212</v>
      </c>
      <c r="F13796">
        <v>1</v>
      </c>
      <c r="G13796" t="s">
        <v>304</v>
      </c>
      <c r="H13796" t="s">
        <v>203</v>
      </c>
      <c r="I13796" t="s">
        <v>301</v>
      </c>
      <c r="J13796">
        <v>1.776</v>
      </c>
      <c r="K13796" t="s">
        <v>302</v>
      </c>
      <c r="L13796">
        <v>2015</v>
      </c>
      <c r="M13796" t="s">
        <v>275</v>
      </c>
      <c r="N13796" t="s">
        <v>42</v>
      </c>
      <c r="O13796" t="s">
        <v>279</v>
      </c>
      <c r="P13796" t="s">
        <v>27</v>
      </c>
    </row>
    <row r="13797" spans="1:16" x14ac:dyDescent="0.25">
      <c r="A13797">
        <v>674891</v>
      </c>
      <c r="B13797" t="s">
        <v>25</v>
      </c>
      <c r="C13797" s="1">
        <v>42359</v>
      </c>
      <c r="D13797" s="1"/>
      <c r="E13797" t="s">
        <v>212</v>
      </c>
      <c r="F13797">
        <v>1</v>
      </c>
      <c r="G13797" t="s">
        <v>300</v>
      </c>
      <c r="H13797" t="s">
        <v>203</v>
      </c>
      <c r="I13797" t="s">
        <v>301</v>
      </c>
      <c r="J13797">
        <v>0.53600000000000003</v>
      </c>
      <c r="K13797" t="s">
        <v>302</v>
      </c>
      <c r="L13797">
        <v>2015</v>
      </c>
      <c r="M13797" t="s">
        <v>275</v>
      </c>
      <c r="N13797" t="s">
        <v>42</v>
      </c>
      <c r="O13797" t="s">
        <v>279</v>
      </c>
      <c r="P13797" t="s">
        <v>27</v>
      </c>
    </row>
    <row r="13798" spans="1:16" x14ac:dyDescent="0.25">
      <c r="A13798">
        <v>674920</v>
      </c>
      <c r="B13798" t="s">
        <v>25</v>
      </c>
      <c r="C13798" s="1">
        <v>42366</v>
      </c>
      <c r="D13798" s="1"/>
      <c r="E13798" t="s">
        <v>61</v>
      </c>
      <c r="F13798">
        <v>1</v>
      </c>
      <c r="G13798" t="s">
        <v>304</v>
      </c>
      <c r="H13798" t="s">
        <v>34</v>
      </c>
      <c r="I13798" t="s">
        <v>301</v>
      </c>
      <c r="J13798">
        <v>1.05</v>
      </c>
      <c r="K13798" t="s">
        <v>302</v>
      </c>
      <c r="L13798">
        <v>2015</v>
      </c>
      <c r="M13798" t="s">
        <v>275</v>
      </c>
      <c r="N13798" t="s">
        <v>42</v>
      </c>
      <c r="O13798" t="s">
        <v>299</v>
      </c>
      <c r="P13798" t="s">
        <v>27</v>
      </c>
    </row>
    <row r="13799" spans="1:16" x14ac:dyDescent="0.25">
      <c r="A13799">
        <v>674920</v>
      </c>
      <c r="B13799" t="s">
        <v>25</v>
      </c>
      <c r="C13799" s="1">
        <v>42366</v>
      </c>
      <c r="D13799" s="1"/>
      <c r="E13799" t="s">
        <v>61</v>
      </c>
      <c r="F13799">
        <v>1</v>
      </c>
      <c r="G13799" t="s">
        <v>300</v>
      </c>
      <c r="H13799" t="s">
        <v>34</v>
      </c>
      <c r="I13799" t="s">
        <v>301</v>
      </c>
      <c r="J13799">
        <v>0.5</v>
      </c>
      <c r="K13799" t="s">
        <v>302</v>
      </c>
      <c r="L13799">
        <v>2015</v>
      </c>
      <c r="M13799" t="s">
        <v>275</v>
      </c>
      <c r="N13799" t="s">
        <v>42</v>
      </c>
      <c r="O13799" t="s">
        <v>299</v>
      </c>
      <c r="P13799" t="s">
        <v>27</v>
      </c>
    </row>
    <row r="13800" spans="1:16" x14ac:dyDescent="0.25">
      <c r="A13800">
        <v>675209</v>
      </c>
      <c r="B13800" t="s">
        <v>25</v>
      </c>
      <c r="C13800" s="1">
        <v>42367</v>
      </c>
      <c r="D13800" s="1"/>
      <c r="E13800" t="s">
        <v>118</v>
      </c>
      <c r="F13800">
        <v>1</v>
      </c>
      <c r="G13800" t="s">
        <v>300</v>
      </c>
      <c r="H13800" t="s">
        <v>123</v>
      </c>
      <c r="I13800" t="s">
        <v>301</v>
      </c>
      <c r="J13800">
        <v>2.3266666666666702</v>
      </c>
      <c r="K13800" t="s">
        <v>302</v>
      </c>
      <c r="L13800">
        <v>2015</v>
      </c>
      <c r="M13800" t="s">
        <v>275</v>
      </c>
      <c r="N13800" t="s">
        <v>45</v>
      </c>
      <c r="O13800" t="s">
        <v>299</v>
      </c>
      <c r="P13800" t="s">
        <v>20</v>
      </c>
    </row>
    <row r="13801" spans="1:16" x14ac:dyDescent="0.25">
      <c r="A13801">
        <v>675238</v>
      </c>
      <c r="B13801" t="s">
        <v>25</v>
      </c>
      <c r="C13801" s="1">
        <v>42368</v>
      </c>
      <c r="D13801" s="1"/>
      <c r="E13801" t="s">
        <v>159</v>
      </c>
      <c r="F13801">
        <v>1</v>
      </c>
      <c r="G13801" t="s">
        <v>300</v>
      </c>
      <c r="H13801" t="s">
        <v>160</v>
      </c>
      <c r="I13801" t="s">
        <v>301</v>
      </c>
      <c r="J13801">
        <v>6.04</v>
      </c>
      <c r="K13801" t="s">
        <v>302</v>
      </c>
      <c r="L13801">
        <v>2015</v>
      </c>
      <c r="M13801" t="s">
        <v>275</v>
      </c>
      <c r="N13801" t="s">
        <v>47</v>
      </c>
      <c r="O13801" t="s">
        <v>299</v>
      </c>
      <c r="P13801" t="s">
        <v>20</v>
      </c>
    </row>
    <row r="13802" spans="1:16" x14ac:dyDescent="0.25">
      <c r="A13802">
        <v>675458</v>
      </c>
      <c r="B13802" t="s">
        <v>48</v>
      </c>
      <c r="C13802" s="1">
        <v>42368</v>
      </c>
      <c r="D13802" s="1"/>
      <c r="E13802" t="s">
        <v>140</v>
      </c>
      <c r="F13802">
        <v>1</v>
      </c>
      <c r="G13802" t="s">
        <v>304</v>
      </c>
      <c r="H13802" t="s">
        <v>59</v>
      </c>
      <c r="I13802" t="s">
        <v>301</v>
      </c>
      <c r="J13802">
        <v>0.86</v>
      </c>
      <c r="K13802" t="s">
        <v>302</v>
      </c>
      <c r="L13802">
        <v>2015</v>
      </c>
      <c r="M13802" t="s">
        <v>275</v>
      </c>
      <c r="N13802" t="s">
        <v>47</v>
      </c>
      <c r="O13802" t="s">
        <v>299</v>
      </c>
      <c r="P13802" t="s">
        <v>27</v>
      </c>
    </row>
    <row r="13803" spans="1:16" x14ac:dyDescent="0.25">
      <c r="A13803">
        <v>675458</v>
      </c>
      <c r="B13803" t="s">
        <v>48</v>
      </c>
      <c r="C13803" s="1">
        <v>42368</v>
      </c>
      <c r="D13803" s="1"/>
      <c r="E13803" t="s">
        <v>140</v>
      </c>
      <c r="F13803">
        <v>1</v>
      </c>
      <c r="G13803" t="s">
        <v>300</v>
      </c>
      <c r="H13803" t="s">
        <v>59</v>
      </c>
      <c r="I13803" t="s">
        <v>301</v>
      </c>
      <c r="J13803">
        <v>0.32</v>
      </c>
      <c r="K13803" t="s">
        <v>302</v>
      </c>
      <c r="L13803">
        <v>2015</v>
      </c>
      <c r="M13803" t="s">
        <v>275</v>
      </c>
      <c r="N13803" t="s">
        <v>47</v>
      </c>
      <c r="O13803" t="s">
        <v>299</v>
      </c>
      <c r="P13803" t="s">
        <v>27</v>
      </c>
    </row>
    <row r="13804" spans="1:16" x14ac:dyDescent="0.25">
      <c r="A13804">
        <v>675472</v>
      </c>
      <c r="B13804" t="s">
        <v>48</v>
      </c>
      <c r="C13804" s="1">
        <v>42368</v>
      </c>
      <c r="D13804" s="1"/>
      <c r="E13804" t="s">
        <v>262</v>
      </c>
      <c r="F13804">
        <v>1</v>
      </c>
      <c r="G13804" t="s">
        <v>300</v>
      </c>
      <c r="H13804" t="s">
        <v>173</v>
      </c>
      <c r="I13804" t="s">
        <v>301</v>
      </c>
      <c r="J13804">
        <v>0.54</v>
      </c>
      <c r="K13804" t="s">
        <v>302</v>
      </c>
      <c r="L13804">
        <v>2015</v>
      </c>
      <c r="M13804" t="s">
        <v>275</v>
      </c>
      <c r="N13804" t="s">
        <v>47</v>
      </c>
      <c r="O13804" t="s">
        <v>299</v>
      </c>
      <c r="P13804" t="s">
        <v>27</v>
      </c>
    </row>
    <row r="13805" spans="1:16" x14ac:dyDescent="0.25">
      <c r="A13805">
        <v>675497</v>
      </c>
      <c r="B13805" t="s">
        <v>48</v>
      </c>
      <c r="C13805" s="1">
        <v>42356</v>
      </c>
      <c r="D13805" s="1"/>
      <c r="E13805" t="s">
        <v>154</v>
      </c>
      <c r="F13805">
        <v>1</v>
      </c>
      <c r="G13805" t="s">
        <v>309</v>
      </c>
      <c r="H13805" t="s">
        <v>294</v>
      </c>
      <c r="I13805" t="s">
        <v>301</v>
      </c>
      <c r="J13805">
        <v>5.08</v>
      </c>
      <c r="K13805" t="s">
        <v>302</v>
      </c>
      <c r="L13805">
        <v>2015</v>
      </c>
      <c r="M13805" t="s">
        <v>275</v>
      </c>
      <c r="N13805" t="s">
        <v>23</v>
      </c>
      <c r="O13805" t="s">
        <v>278</v>
      </c>
      <c r="P13805" t="s">
        <v>20</v>
      </c>
    </row>
    <row r="13806" spans="1:16" x14ac:dyDescent="0.25">
      <c r="A13806">
        <v>675498</v>
      </c>
      <c r="B13806" t="s">
        <v>48</v>
      </c>
      <c r="C13806" s="1">
        <v>42356</v>
      </c>
      <c r="D13806" s="1"/>
      <c r="E13806" t="s">
        <v>155</v>
      </c>
      <c r="F13806">
        <v>1</v>
      </c>
      <c r="G13806" t="s">
        <v>303</v>
      </c>
      <c r="H13806" t="s">
        <v>289</v>
      </c>
      <c r="I13806" t="s">
        <v>301</v>
      </c>
      <c r="J13806">
        <v>8.25</v>
      </c>
      <c r="K13806" t="s">
        <v>302</v>
      </c>
      <c r="L13806">
        <v>2015</v>
      </c>
      <c r="M13806" t="s">
        <v>275</v>
      </c>
      <c r="N13806" t="s">
        <v>23</v>
      </c>
      <c r="O13806" t="s">
        <v>278</v>
      </c>
      <c r="P13806" t="s">
        <v>20</v>
      </c>
    </row>
    <row r="13807" spans="1:16" x14ac:dyDescent="0.25">
      <c r="A13807">
        <v>675499</v>
      </c>
      <c r="B13807" t="s">
        <v>48</v>
      </c>
      <c r="C13807" s="1">
        <v>42356</v>
      </c>
      <c r="D13807" s="1"/>
      <c r="E13807" t="s">
        <v>281</v>
      </c>
      <c r="F13807">
        <v>1</v>
      </c>
      <c r="G13807" t="s">
        <v>307</v>
      </c>
      <c r="H13807" t="s">
        <v>150</v>
      </c>
      <c r="I13807" t="s">
        <v>301</v>
      </c>
      <c r="J13807">
        <v>1.74</v>
      </c>
      <c r="K13807" t="s">
        <v>302</v>
      </c>
      <c r="L13807">
        <v>2015</v>
      </c>
      <c r="M13807" t="s">
        <v>275</v>
      </c>
      <c r="N13807" t="s">
        <v>23</v>
      </c>
      <c r="O13807" t="s">
        <v>278</v>
      </c>
      <c r="P13807" t="s">
        <v>20</v>
      </c>
    </row>
    <row r="13808" spans="1:16" x14ac:dyDescent="0.25">
      <c r="A13808">
        <v>675523</v>
      </c>
      <c r="B13808" t="s">
        <v>14</v>
      </c>
      <c r="C13808" s="1">
        <v>42369</v>
      </c>
      <c r="D13808" s="1"/>
      <c r="E13808" t="s">
        <v>185</v>
      </c>
      <c r="F13808">
        <v>1</v>
      </c>
      <c r="G13808" t="s">
        <v>300</v>
      </c>
      <c r="H13808" t="s">
        <v>87</v>
      </c>
      <c r="I13808" t="s">
        <v>301</v>
      </c>
      <c r="J13808">
        <v>3.12</v>
      </c>
      <c r="K13808" t="s">
        <v>302</v>
      </c>
      <c r="L13808">
        <v>2015</v>
      </c>
      <c r="M13808" t="s">
        <v>275</v>
      </c>
      <c r="N13808" t="s">
        <v>18</v>
      </c>
      <c r="O13808" t="s">
        <v>299</v>
      </c>
      <c r="P13808" t="s">
        <v>20</v>
      </c>
    </row>
    <row r="13809" spans="1:16" x14ac:dyDescent="0.25">
      <c r="A13809">
        <v>675527</v>
      </c>
      <c r="B13809" t="s">
        <v>48</v>
      </c>
      <c r="C13809" s="1">
        <v>42359</v>
      </c>
      <c r="D13809" s="1"/>
      <c r="E13809" t="s">
        <v>164</v>
      </c>
      <c r="F13809">
        <v>1</v>
      </c>
      <c r="G13809" t="s">
        <v>303</v>
      </c>
      <c r="H13809" t="s">
        <v>294</v>
      </c>
      <c r="I13809" t="s">
        <v>301</v>
      </c>
      <c r="J13809">
        <v>11.387499999999999</v>
      </c>
      <c r="K13809" t="s">
        <v>302</v>
      </c>
      <c r="L13809">
        <v>2015</v>
      </c>
      <c r="M13809" t="s">
        <v>275</v>
      </c>
      <c r="N13809" t="s">
        <v>42</v>
      </c>
      <c r="O13809" t="s">
        <v>279</v>
      </c>
      <c r="P13809" t="s">
        <v>20</v>
      </c>
    </row>
    <row r="13810" spans="1:16" x14ac:dyDescent="0.25">
      <c r="A13810">
        <v>675529</v>
      </c>
      <c r="B13810" t="s">
        <v>48</v>
      </c>
      <c r="C13810" s="1">
        <v>42359</v>
      </c>
      <c r="D13810" s="1"/>
      <c r="E13810" t="s">
        <v>282</v>
      </c>
      <c r="F13810">
        <v>1</v>
      </c>
      <c r="G13810" t="s">
        <v>309</v>
      </c>
      <c r="H13810" t="s">
        <v>150</v>
      </c>
      <c r="I13810" t="s">
        <v>301</v>
      </c>
      <c r="J13810">
        <v>5.76</v>
      </c>
      <c r="K13810" t="s">
        <v>302</v>
      </c>
      <c r="L13810">
        <v>2015</v>
      </c>
      <c r="M13810" t="s">
        <v>275</v>
      </c>
      <c r="N13810" t="s">
        <v>42</v>
      </c>
      <c r="O13810" t="s">
        <v>279</v>
      </c>
      <c r="P13810" t="s">
        <v>20</v>
      </c>
    </row>
    <row r="13811" spans="1:16" x14ac:dyDescent="0.25">
      <c r="A13811">
        <v>675530</v>
      </c>
      <c r="B13811" t="s">
        <v>48</v>
      </c>
      <c r="C13811" s="1">
        <v>42359</v>
      </c>
      <c r="D13811" s="1"/>
      <c r="E13811" t="s">
        <v>165</v>
      </c>
      <c r="F13811">
        <v>1</v>
      </c>
      <c r="G13811" t="s">
        <v>309</v>
      </c>
      <c r="H13811" t="s">
        <v>114</v>
      </c>
      <c r="I13811" t="s">
        <v>301</v>
      </c>
      <c r="J13811">
        <v>4.01</v>
      </c>
      <c r="K13811" t="s">
        <v>302</v>
      </c>
      <c r="L13811">
        <v>2015</v>
      </c>
      <c r="M13811" t="s">
        <v>275</v>
      </c>
      <c r="N13811" t="s">
        <v>42</v>
      </c>
      <c r="O13811" t="s">
        <v>279</v>
      </c>
      <c r="P13811" t="s">
        <v>20</v>
      </c>
    </row>
    <row r="13812" spans="1:16" x14ac:dyDescent="0.25">
      <c r="A13812">
        <v>675533</v>
      </c>
      <c r="B13812" t="s">
        <v>48</v>
      </c>
      <c r="C13812" s="1">
        <v>42360</v>
      </c>
      <c r="D13812" s="1"/>
      <c r="E13812" t="s">
        <v>167</v>
      </c>
      <c r="F13812">
        <v>1</v>
      </c>
      <c r="G13812" t="s">
        <v>303</v>
      </c>
      <c r="H13812" t="s">
        <v>294</v>
      </c>
      <c r="I13812" t="s">
        <v>301</v>
      </c>
      <c r="J13812">
        <v>11.6425</v>
      </c>
      <c r="K13812" t="s">
        <v>302</v>
      </c>
      <c r="L13812">
        <v>2015</v>
      </c>
      <c r="M13812" t="s">
        <v>275</v>
      </c>
      <c r="N13812" t="s">
        <v>45</v>
      </c>
      <c r="O13812" t="s">
        <v>279</v>
      </c>
      <c r="P13812" t="s">
        <v>20</v>
      </c>
    </row>
    <row r="13813" spans="1:16" x14ac:dyDescent="0.25">
      <c r="A13813">
        <v>675534</v>
      </c>
      <c r="B13813" t="s">
        <v>48</v>
      </c>
      <c r="C13813" s="1">
        <v>42360</v>
      </c>
      <c r="D13813" s="1"/>
      <c r="E13813" t="s">
        <v>165</v>
      </c>
      <c r="F13813">
        <v>1</v>
      </c>
      <c r="G13813" t="s">
        <v>309</v>
      </c>
      <c r="H13813" t="s">
        <v>114</v>
      </c>
      <c r="I13813" t="s">
        <v>301</v>
      </c>
      <c r="J13813">
        <v>6.22</v>
      </c>
      <c r="K13813" t="s">
        <v>302</v>
      </c>
      <c r="L13813">
        <v>2015</v>
      </c>
      <c r="M13813" t="s">
        <v>275</v>
      </c>
      <c r="N13813" t="s">
        <v>45</v>
      </c>
      <c r="O13813" t="s">
        <v>279</v>
      </c>
      <c r="P13813" t="s">
        <v>20</v>
      </c>
    </row>
    <row r="13814" spans="1:16" x14ac:dyDescent="0.25">
      <c r="A13814">
        <v>675535</v>
      </c>
      <c r="B13814" t="s">
        <v>48</v>
      </c>
      <c r="C13814" s="1">
        <v>42360</v>
      </c>
      <c r="D13814" s="1"/>
      <c r="E13814" t="s">
        <v>113</v>
      </c>
      <c r="F13814">
        <v>1</v>
      </c>
      <c r="G13814" t="s">
        <v>307</v>
      </c>
      <c r="H13814" t="s">
        <v>289</v>
      </c>
      <c r="I13814" t="s">
        <v>301</v>
      </c>
      <c r="J13814">
        <v>0.85333333333333306</v>
      </c>
      <c r="K13814" t="s">
        <v>302</v>
      </c>
      <c r="L13814">
        <v>2015</v>
      </c>
      <c r="M13814" t="s">
        <v>275</v>
      </c>
      <c r="N13814" t="s">
        <v>45</v>
      </c>
      <c r="O13814" t="s">
        <v>279</v>
      </c>
      <c r="P13814" t="s">
        <v>20</v>
      </c>
    </row>
    <row r="13815" spans="1:16" x14ac:dyDescent="0.25">
      <c r="A13815">
        <v>675536</v>
      </c>
      <c r="B13815" t="s">
        <v>48</v>
      </c>
      <c r="C13815" s="1">
        <v>42360</v>
      </c>
      <c r="D13815" s="1"/>
      <c r="E13815" t="s">
        <v>152</v>
      </c>
      <c r="F13815">
        <v>1</v>
      </c>
      <c r="G13815" t="s">
        <v>303</v>
      </c>
      <c r="H13815" t="s">
        <v>114</v>
      </c>
      <c r="I13815" t="s">
        <v>301</v>
      </c>
      <c r="J13815">
        <v>8.14</v>
      </c>
      <c r="K13815" t="s">
        <v>302</v>
      </c>
      <c r="L13815">
        <v>2015</v>
      </c>
      <c r="M13815" t="s">
        <v>275</v>
      </c>
      <c r="N13815" t="s">
        <v>45</v>
      </c>
      <c r="O13815" t="s">
        <v>279</v>
      </c>
      <c r="P13815" t="s">
        <v>20</v>
      </c>
    </row>
    <row r="13816" spans="1:16" x14ac:dyDescent="0.25">
      <c r="A13816">
        <v>675537</v>
      </c>
      <c r="B13816" t="s">
        <v>48</v>
      </c>
      <c r="C13816" s="1">
        <v>42360</v>
      </c>
      <c r="D13816" s="1"/>
      <c r="E13816" t="s">
        <v>283</v>
      </c>
      <c r="F13816">
        <v>1</v>
      </c>
      <c r="G13816" t="s">
        <v>307</v>
      </c>
      <c r="H13816" t="s">
        <v>150</v>
      </c>
      <c r="I13816" t="s">
        <v>301</v>
      </c>
      <c r="J13816">
        <v>1.89</v>
      </c>
      <c r="K13816" t="s">
        <v>302</v>
      </c>
      <c r="L13816">
        <v>2015</v>
      </c>
      <c r="M13816" t="s">
        <v>275</v>
      </c>
      <c r="N13816" t="s">
        <v>45</v>
      </c>
      <c r="O13816" t="s">
        <v>279</v>
      </c>
      <c r="P13816" t="s">
        <v>20</v>
      </c>
    </row>
    <row r="13817" spans="1:16" x14ac:dyDescent="0.25">
      <c r="A13817">
        <v>675602</v>
      </c>
      <c r="B13817" t="s">
        <v>48</v>
      </c>
      <c r="C13817" s="1">
        <v>42361</v>
      </c>
      <c r="D13817" s="1"/>
      <c r="E13817" t="s">
        <v>167</v>
      </c>
      <c r="F13817">
        <v>1</v>
      </c>
      <c r="G13817" t="s">
        <v>303</v>
      </c>
      <c r="H13817" t="s">
        <v>114</v>
      </c>
      <c r="I13817" t="s">
        <v>301</v>
      </c>
      <c r="J13817">
        <v>16.12</v>
      </c>
      <c r="K13817" t="s">
        <v>302</v>
      </c>
      <c r="L13817">
        <v>2015</v>
      </c>
      <c r="M13817" t="s">
        <v>275</v>
      </c>
      <c r="N13817" t="s">
        <v>47</v>
      </c>
      <c r="O13817" t="s">
        <v>279</v>
      </c>
      <c r="P13817" t="s">
        <v>20</v>
      </c>
    </row>
    <row r="13818" spans="1:16" x14ac:dyDescent="0.25">
      <c r="A13818">
        <v>675603</v>
      </c>
      <c r="B13818" t="s">
        <v>48</v>
      </c>
      <c r="C13818" s="1">
        <v>42361</v>
      </c>
      <c r="D13818" s="1"/>
      <c r="E13818" t="s">
        <v>122</v>
      </c>
      <c r="F13818">
        <v>1</v>
      </c>
      <c r="G13818" t="s">
        <v>303</v>
      </c>
      <c r="H13818" t="s">
        <v>294</v>
      </c>
      <c r="I13818" t="s">
        <v>301</v>
      </c>
      <c r="J13818">
        <v>9.2475000000000005</v>
      </c>
      <c r="K13818" t="s">
        <v>302</v>
      </c>
      <c r="L13818">
        <v>2015</v>
      </c>
      <c r="M13818" t="s">
        <v>275</v>
      </c>
      <c r="N13818" t="s">
        <v>47</v>
      </c>
      <c r="O13818" t="s">
        <v>279</v>
      </c>
      <c r="P13818" t="s">
        <v>20</v>
      </c>
    </row>
    <row r="13819" spans="1:16" x14ac:dyDescent="0.25">
      <c r="A13819">
        <v>675604</v>
      </c>
      <c r="B13819" t="s">
        <v>48</v>
      </c>
      <c r="C13819" s="1">
        <v>42361</v>
      </c>
      <c r="D13819" s="1"/>
      <c r="E13819" t="s">
        <v>149</v>
      </c>
      <c r="F13819">
        <v>1</v>
      </c>
      <c r="G13819" t="s">
        <v>307</v>
      </c>
      <c r="H13819" t="s">
        <v>289</v>
      </c>
      <c r="I13819" t="s">
        <v>301</v>
      </c>
      <c r="J13819">
        <v>1.2</v>
      </c>
      <c r="K13819" t="s">
        <v>302</v>
      </c>
      <c r="L13819">
        <v>2015</v>
      </c>
      <c r="M13819" t="s">
        <v>275</v>
      </c>
      <c r="N13819" t="s">
        <v>47</v>
      </c>
      <c r="O13819" t="s">
        <v>279</v>
      </c>
      <c r="P13819" t="s">
        <v>20</v>
      </c>
    </row>
    <row r="13820" spans="1:16" x14ac:dyDescent="0.25">
      <c r="A13820">
        <v>675605</v>
      </c>
      <c r="B13820" t="s">
        <v>48</v>
      </c>
      <c r="C13820" s="1">
        <v>42361</v>
      </c>
      <c r="D13820" s="1"/>
      <c r="E13820" t="s">
        <v>152</v>
      </c>
      <c r="F13820">
        <v>1</v>
      </c>
      <c r="G13820" t="s">
        <v>303</v>
      </c>
      <c r="H13820" t="s">
        <v>114</v>
      </c>
      <c r="I13820" t="s">
        <v>301</v>
      </c>
      <c r="J13820">
        <v>12.96</v>
      </c>
      <c r="K13820" t="s">
        <v>302</v>
      </c>
      <c r="L13820">
        <v>2015</v>
      </c>
      <c r="M13820" t="s">
        <v>275</v>
      </c>
      <c r="N13820" t="s">
        <v>47</v>
      </c>
      <c r="O13820" t="s">
        <v>279</v>
      </c>
      <c r="P13820" t="s">
        <v>20</v>
      </c>
    </row>
    <row r="13821" spans="1:16" x14ac:dyDescent="0.25">
      <c r="A13821">
        <v>675606</v>
      </c>
      <c r="B13821" t="s">
        <v>48</v>
      </c>
      <c r="C13821" s="1">
        <v>42361</v>
      </c>
      <c r="D13821" s="1"/>
      <c r="E13821" t="s">
        <v>284</v>
      </c>
      <c r="F13821">
        <v>1</v>
      </c>
      <c r="G13821" t="s">
        <v>303</v>
      </c>
      <c r="H13821" t="s">
        <v>150</v>
      </c>
      <c r="I13821" t="s">
        <v>301</v>
      </c>
      <c r="J13821">
        <v>6.37</v>
      </c>
      <c r="K13821" t="s">
        <v>302</v>
      </c>
      <c r="L13821">
        <v>2015</v>
      </c>
      <c r="M13821" t="s">
        <v>275</v>
      </c>
      <c r="N13821" t="s">
        <v>47</v>
      </c>
      <c r="O13821" t="s">
        <v>279</v>
      </c>
      <c r="P13821" t="s">
        <v>20</v>
      </c>
    </row>
    <row r="13822" spans="1:16" x14ac:dyDescent="0.25">
      <c r="A13822">
        <v>675758</v>
      </c>
      <c r="B13822" t="s">
        <v>48</v>
      </c>
      <c r="C13822" s="1">
        <v>42362</v>
      </c>
      <c r="D13822" s="1"/>
      <c r="E13822" t="s">
        <v>177</v>
      </c>
      <c r="F13822">
        <v>1</v>
      </c>
      <c r="G13822" t="s">
        <v>303</v>
      </c>
      <c r="H13822" t="s">
        <v>294</v>
      </c>
      <c r="I13822" t="s">
        <v>301</v>
      </c>
      <c r="J13822">
        <v>9.7833333333333297</v>
      </c>
      <c r="K13822" t="s">
        <v>302</v>
      </c>
      <c r="L13822">
        <v>2015</v>
      </c>
      <c r="M13822" t="s">
        <v>275</v>
      </c>
      <c r="N13822" t="s">
        <v>18</v>
      </c>
      <c r="O13822" t="s">
        <v>279</v>
      </c>
      <c r="P13822" t="s">
        <v>20</v>
      </c>
    </row>
    <row r="13823" spans="1:16" x14ac:dyDescent="0.25">
      <c r="A13823">
        <v>675759</v>
      </c>
      <c r="B13823" t="s">
        <v>48</v>
      </c>
      <c r="C13823" s="1">
        <v>42362</v>
      </c>
      <c r="D13823" s="1"/>
      <c r="E13823" t="s">
        <v>149</v>
      </c>
      <c r="F13823">
        <v>1</v>
      </c>
      <c r="G13823" t="s">
        <v>307</v>
      </c>
      <c r="H13823" t="s">
        <v>289</v>
      </c>
      <c r="I13823" t="s">
        <v>301</v>
      </c>
      <c r="J13823">
        <v>1.1000000000000001</v>
      </c>
      <c r="K13823" t="s">
        <v>302</v>
      </c>
      <c r="L13823">
        <v>2015</v>
      </c>
      <c r="M13823" t="s">
        <v>275</v>
      </c>
      <c r="N13823" t="s">
        <v>18</v>
      </c>
      <c r="O13823" t="s">
        <v>279</v>
      </c>
      <c r="P13823" t="s">
        <v>20</v>
      </c>
    </row>
    <row r="13824" spans="1:16" x14ac:dyDescent="0.25">
      <c r="A13824">
        <v>675760</v>
      </c>
      <c r="B13824" t="s">
        <v>48</v>
      </c>
      <c r="C13824" s="1">
        <v>42362</v>
      </c>
      <c r="D13824" s="1"/>
      <c r="E13824" t="s">
        <v>151</v>
      </c>
      <c r="F13824">
        <v>1</v>
      </c>
      <c r="G13824" t="s">
        <v>309</v>
      </c>
      <c r="H13824" t="s">
        <v>114</v>
      </c>
      <c r="I13824" t="s">
        <v>301</v>
      </c>
      <c r="J13824">
        <v>4.7</v>
      </c>
      <c r="K13824" t="s">
        <v>302</v>
      </c>
      <c r="L13824">
        <v>2015</v>
      </c>
      <c r="M13824" t="s">
        <v>275</v>
      </c>
      <c r="N13824" t="s">
        <v>18</v>
      </c>
      <c r="O13824" t="s">
        <v>279</v>
      </c>
      <c r="P13824" t="s">
        <v>20</v>
      </c>
    </row>
    <row r="13825" spans="1:16" x14ac:dyDescent="0.25">
      <c r="A13825">
        <v>675761</v>
      </c>
      <c r="B13825" t="s">
        <v>48</v>
      </c>
      <c r="C13825" s="1">
        <v>42362</v>
      </c>
      <c r="D13825" s="1"/>
      <c r="E13825" t="s">
        <v>285</v>
      </c>
      <c r="F13825">
        <v>1</v>
      </c>
      <c r="G13825" t="s">
        <v>307</v>
      </c>
      <c r="H13825" t="s">
        <v>150</v>
      </c>
      <c r="I13825" t="s">
        <v>301</v>
      </c>
      <c r="J13825">
        <v>1.98</v>
      </c>
      <c r="K13825" t="s">
        <v>302</v>
      </c>
      <c r="L13825">
        <v>2015</v>
      </c>
      <c r="M13825" t="s">
        <v>275</v>
      </c>
      <c r="N13825" t="s">
        <v>18</v>
      </c>
      <c r="O13825" t="s">
        <v>279</v>
      </c>
      <c r="P13825" t="s">
        <v>20</v>
      </c>
    </row>
    <row r="13826" spans="1:16" x14ac:dyDescent="0.25">
      <c r="A13826">
        <v>675792</v>
      </c>
      <c r="B13826" t="s">
        <v>48</v>
      </c>
      <c r="C13826" s="1">
        <v>42366</v>
      </c>
      <c r="D13826" s="1"/>
      <c r="E13826" t="s">
        <v>164</v>
      </c>
      <c r="F13826">
        <v>1</v>
      </c>
      <c r="G13826" t="s">
        <v>303</v>
      </c>
      <c r="H13826" t="s">
        <v>294</v>
      </c>
      <c r="I13826" t="s">
        <v>301</v>
      </c>
      <c r="J13826">
        <v>13.672499999999999</v>
      </c>
      <c r="K13826" t="s">
        <v>302</v>
      </c>
      <c r="L13826">
        <v>2015</v>
      </c>
      <c r="M13826" t="s">
        <v>275</v>
      </c>
      <c r="N13826" t="s">
        <v>42</v>
      </c>
      <c r="O13826" t="s">
        <v>299</v>
      </c>
      <c r="P13826" t="s">
        <v>20</v>
      </c>
    </row>
    <row r="13827" spans="1:16" x14ac:dyDescent="0.25">
      <c r="A13827">
        <v>675793</v>
      </c>
      <c r="B13827" t="s">
        <v>48</v>
      </c>
      <c r="C13827" s="1">
        <v>42366</v>
      </c>
      <c r="D13827" s="1"/>
      <c r="E13827" t="s">
        <v>165</v>
      </c>
      <c r="F13827">
        <v>1</v>
      </c>
      <c r="G13827" t="s">
        <v>300</v>
      </c>
      <c r="H13827" t="s">
        <v>114</v>
      </c>
      <c r="I13827" t="s">
        <v>301</v>
      </c>
      <c r="J13827">
        <v>3.67</v>
      </c>
      <c r="K13827" t="s">
        <v>302</v>
      </c>
      <c r="L13827">
        <v>2015</v>
      </c>
      <c r="M13827" t="s">
        <v>275</v>
      </c>
      <c r="N13827" t="s">
        <v>42</v>
      </c>
      <c r="O13827" t="s">
        <v>299</v>
      </c>
      <c r="P13827" t="s">
        <v>20</v>
      </c>
    </row>
    <row r="13828" spans="1:16" x14ac:dyDescent="0.25">
      <c r="A13828">
        <v>675794</v>
      </c>
      <c r="B13828" t="s">
        <v>48</v>
      </c>
      <c r="C13828" s="1">
        <v>42366</v>
      </c>
      <c r="D13828" s="1"/>
      <c r="E13828" t="s">
        <v>166</v>
      </c>
      <c r="F13828">
        <v>1</v>
      </c>
      <c r="G13828" t="s">
        <v>300</v>
      </c>
      <c r="H13828" t="s">
        <v>289</v>
      </c>
      <c r="I13828" t="s">
        <v>301</v>
      </c>
      <c r="J13828">
        <v>2.43333333333333</v>
      </c>
      <c r="K13828" t="s">
        <v>302</v>
      </c>
      <c r="L13828">
        <v>2015</v>
      </c>
      <c r="M13828" t="s">
        <v>275</v>
      </c>
      <c r="N13828" t="s">
        <v>42</v>
      </c>
      <c r="O13828" t="s">
        <v>299</v>
      </c>
      <c r="P13828" t="s">
        <v>20</v>
      </c>
    </row>
    <row r="13829" spans="1:16" x14ac:dyDescent="0.25">
      <c r="A13829">
        <v>675795</v>
      </c>
      <c r="B13829" t="s">
        <v>48</v>
      </c>
      <c r="C13829" s="1">
        <v>42366</v>
      </c>
      <c r="D13829" s="1"/>
      <c r="E13829" t="s">
        <v>282</v>
      </c>
      <c r="F13829">
        <v>1</v>
      </c>
      <c r="G13829" t="s">
        <v>307</v>
      </c>
      <c r="H13829" t="s">
        <v>150</v>
      </c>
      <c r="I13829" t="s">
        <v>301</v>
      </c>
      <c r="J13829">
        <v>2.15</v>
      </c>
      <c r="K13829" t="s">
        <v>302</v>
      </c>
      <c r="L13829">
        <v>2015</v>
      </c>
      <c r="M13829" t="s">
        <v>275</v>
      </c>
      <c r="N13829" t="s">
        <v>42</v>
      </c>
      <c r="O13829" t="s">
        <v>299</v>
      </c>
      <c r="P13829" t="s">
        <v>20</v>
      </c>
    </row>
    <row r="13830" spans="1:16" x14ac:dyDescent="0.25">
      <c r="A13830">
        <v>675802</v>
      </c>
      <c r="B13830" t="s">
        <v>48</v>
      </c>
      <c r="C13830" s="1">
        <v>42367</v>
      </c>
      <c r="D13830" s="1"/>
      <c r="E13830" t="s">
        <v>167</v>
      </c>
      <c r="F13830">
        <v>1</v>
      </c>
      <c r="G13830" t="s">
        <v>303</v>
      </c>
      <c r="H13830" t="s">
        <v>294</v>
      </c>
      <c r="I13830" t="s">
        <v>301</v>
      </c>
      <c r="J13830">
        <v>9.65</v>
      </c>
      <c r="K13830" t="s">
        <v>302</v>
      </c>
      <c r="L13830">
        <v>2015</v>
      </c>
      <c r="M13830" t="s">
        <v>275</v>
      </c>
      <c r="N13830" t="s">
        <v>45</v>
      </c>
      <c r="O13830" t="s">
        <v>299</v>
      </c>
      <c r="P13830" t="s">
        <v>20</v>
      </c>
    </row>
    <row r="13831" spans="1:16" x14ac:dyDescent="0.25">
      <c r="A13831">
        <v>675803</v>
      </c>
      <c r="B13831" t="s">
        <v>48</v>
      </c>
      <c r="C13831" s="1">
        <v>42367</v>
      </c>
      <c r="D13831" s="1"/>
      <c r="E13831" t="s">
        <v>113</v>
      </c>
      <c r="F13831">
        <v>1</v>
      </c>
      <c r="G13831" t="s">
        <v>300</v>
      </c>
      <c r="H13831" t="s">
        <v>289</v>
      </c>
      <c r="I13831" t="s">
        <v>301</v>
      </c>
      <c r="J13831">
        <v>2.2850000000000001</v>
      </c>
      <c r="K13831" t="s">
        <v>302</v>
      </c>
      <c r="L13831">
        <v>2015</v>
      </c>
      <c r="M13831" t="s">
        <v>275</v>
      </c>
      <c r="N13831" t="s">
        <v>45</v>
      </c>
      <c r="O13831" t="s">
        <v>299</v>
      </c>
      <c r="P13831" t="s">
        <v>20</v>
      </c>
    </row>
    <row r="13832" spans="1:16" x14ac:dyDescent="0.25">
      <c r="A13832">
        <v>675804</v>
      </c>
      <c r="B13832" t="s">
        <v>48</v>
      </c>
      <c r="C13832" s="1">
        <v>42367</v>
      </c>
      <c r="D13832" s="1"/>
      <c r="E13832" t="s">
        <v>152</v>
      </c>
      <c r="F13832">
        <v>1</v>
      </c>
      <c r="G13832" t="s">
        <v>303</v>
      </c>
      <c r="H13832" t="s">
        <v>114</v>
      </c>
      <c r="I13832" t="s">
        <v>301</v>
      </c>
      <c r="J13832">
        <v>8.875</v>
      </c>
      <c r="K13832" t="s">
        <v>302</v>
      </c>
      <c r="L13832">
        <v>2015</v>
      </c>
      <c r="M13832" t="s">
        <v>275</v>
      </c>
      <c r="N13832" t="s">
        <v>45</v>
      </c>
      <c r="O13832" t="s">
        <v>299</v>
      </c>
      <c r="P13832" t="s">
        <v>20</v>
      </c>
    </row>
    <row r="13833" spans="1:16" x14ac:dyDescent="0.25">
      <c r="A13833">
        <v>675805</v>
      </c>
      <c r="B13833" t="s">
        <v>48</v>
      </c>
      <c r="C13833" s="1">
        <v>42367</v>
      </c>
      <c r="D13833" s="1"/>
      <c r="E13833" t="s">
        <v>283</v>
      </c>
      <c r="F13833">
        <v>1</v>
      </c>
      <c r="G13833" t="s">
        <v>309</v>
      </c>
      <c r="H13833" t="s">
        <v>150</v>
      </c>
      <c r="I13833" t="s">
        <v>301</v>
      </c>
      <c r="J13833">
        <v>3.39</v>
      </c>
      <c r="K13833" t="s">
        <v>302</v>
      </c>
      <c r="L13833">
        <v>2015</v>
      </c>
      <c r="M13833" t="s">
        <v>275</v>
      </c>
      <c r="N13833" t="s">
        <v>45</v>
      </c>
      <c r="O13833" t="s">
        <v>299</v>
      </c>
      <c r="P13833" t="s">
        <v>20</v>
      </c>
    </row>
    <row r="13834" spans="1:16" x14ac:dyDescent="0.25">
      <c r="A13834">
        <v>675829</v>
      </c>
      <c r="B13834" t="s">
        <v>48</v>
      </c>
      <c r="C13834" s="1">
        <v>42369</v>
      </c>
      <c r="D13834" s="1"/>
      <c r="E13834" t="s">
        <v>280</v>
      </c>
      <c r="F13834">
        <v>1</v>
      </c>
      <c r="G13834" t="s">
        <v>304</v>
      </c>
      <c r="H13834" t="s">
        <v>80</v>
      </c>
      <c r="I13834" t="s">
        <v>301</v>
      </c>
      <c r="J13834">
        <v>1.8</v>
      </c>
      <c r="K13834" t="s">
        <v>302</v>
      </c>
      <c r="L13834">
        <v>2015</v>
      </c>
      <c r="M13834" t="s">
        <v>275</v>
      </c>
      <c r="N13834" t="s">
        <v>18</v>
      </c>
      <c r="O13834" t="s">
        <v>299</v>
      </c>
      <c r="P13834" t="s">
        <v>27</v>
      </c>
    </row>
    <row r="13835" spans="1:16" x14ac:dyDescent="0.25">
      <c r="A13835">
        <v>675829</v>
      </c>
      <c r="B13835" t="s">
        <v>48</v>
      </c>
      <c r="C13835" s="1">
        <v>42369</v>
      </c>
      <c r="D13835" s="1"/>
      <c r="E13835" t="s">
        <v>280</v>
      </c>
      <c r="F13835">
        <v>1</v>
      </c>
      <c r="G13835" t="s">
        <v>300</v>
      </c>
      <c r="H13835" t="s">
        <v>80</v>
      </c>
      <c r="I13835" t="s">
        <v>301</v>
      </c>
      <c r="J13835">
        <v>0.84</v>
      </c>
      <c r="K13835" t="s">
        <v>302</v>
      </c>
      <c r="L13835">
        <v>2015</v>
      </c>
      <c r="M13835" t="s">
        <v>275</v>
      </c>
      <c r="N13835" t="s">
        <v>18</v>
      </c>
      <c r="O13835" t="s">
        <v>299</v>
      </c>
      <c r="P13835" t="s">
        <v>27</v>
      </c>
    </row>
    <row r="13836" spans="1:16" x14ac:dyDescent="0.25">
      <c r="A13836">
        <v>675909</v>
      </c>
      <c r="B13836" t="s">
        <v>48</v>
      </c>
      <c r="C13836" s="1">
        <v>42368</v>
      </c>
      <c r="D13836" s="1"/>
      <c r="E13836" t="s">
        <v>122</v>
      </c>
      <c r="F13836">
        <v>1</v>
      </c>
      <c r="G13836" t="s">
        <v>303</v>
      </c>
      <c r="H13836" t="s">
        <v>294</v>
      </c>
      <c r="I13836" t="s">
        <v>301</v>
      </c>
      <c r="J13836">
        <v>13.24</v>
      </c>
      <c r="K13836" t="s">
        <v>302</v>
      </c>
      <c r="L13836">
        <v>2015</v>
      </c>
      <c r="M13836" t="s">
        <v>275</v>
      </c>
      <c r="N13836" t="s">
        <v>47</v>
      </c>
      <c r="O13836" t="s">
        <v>299</v>
      </c>
      <c r="P13836" t="s">
        <v>20</v>
      </c>
    </row>
    <row r="13837" spans="1:16" x14ac:dyDescent="0.25">
      <c r="A13837">
        <v>675910</v>
      </c>
      <c r="B13837" t="s">
        <v>48</v>
      </c>
      <c r="C13837" s="1">
        <v>42368</v>
      </c>
      <c r="D13837" s="1"/>
      <c r="E13837" t="s">
        <v>149</v>
      </c>
      <c r="F13837">
        <v>1</v>
      </c>
      <c r="G13837" t="s">
        <v>300</v>
      </c>
      <c r="H13837" t="s">
        <v>289</v>
      </c>
      <c r="I13837" t="s">
        <v>301</v>
      </c>
      <c r="J13837">
        <v>2</v>
      </c>
      <c r="K13837" t="s">
        <v>302</v>
      </c>
      <c r="L13837">
        <v>2015</v>
      </c>
      <c r="M13837" t="s">
        <v>275</v>
      </c>
      <c r="N13837" t="s">
        <v>47</v>
      </c>
      <c r="O13837" t="s">
        <v>299</v>
      </c>
      <c r="P13837" t="s">
        <v>20</v>
      </c>
    </row>
    <row r="13838" spans="1:16" x14ac:dyDescent="0.25">
      <c r="A13838">
        <v>675911</v>
      </c>
      <c r="B13838" t="s">
        <v>48</v>
      </c>
      <c r="C13838" s="1">
        <v>42368</v>
      </c>
      <c r="D13838" s="1"/>
      <c r="E13838" t="s">
        <v>151</v>
      </c>
      <c r="F13838">
        <v>1</v>
      </c>
      <c r="G13838" t="s">
        <v>303</v>
      </c>
      <c r="H13838" t="s">
        <v>114</v>
      </c>
      <c r="I13838" t="s">
        <v>301</v>
      </c>
      <c r="J13838">
        <v>10.119999999999999</v>
      </c>
      <c r="K13838" t="s">
        <v>302</v>
      </c>
      <c r="L13838">
        <v>2015</v>
      </c>
      <c r="M13838" t="s">
        <v>275</v>
      </c>
      <c r="N13838" t="s">
        <v>47</v>
      </c>
      <c r="O13838" t="s">
        <v>299</v>
      </c>
      <c r="P13838" t="s">
        <v>20</v>
      </c>
    </row>
    <row r="13839" spans="1:16" x14ac:dyDescent="0.25">
      <c r="A13839">
        <v>675912</v>
      </c>
      <c r="B13839" t="s">
        <v>48</v>
      </c>
      <c r="C13839" s="1">
        <v>42368</v>
      </c>
      <c r="D13839" s="1"/>
      <c r="E13839" t="s">
        <v>152</v>
      </c>
      <c r="F13839">
        <v>1</v>
      </c>
      <c r="G13839" t="s">
        <v>303</v>
      </c>
      <c r="H13839" t="s">
        <v>114</v>
      </c>
      <c r="I13839" t="s">
        <v>301</v>
      </c>
      <c r="J13839">
        <v>14.42</v>
      </c>
      <c r="K13839" t="s">
        <v>302</v>
      </c>
      <c r="L13839">
        <v>2015</v>
      </c>
      <c r="M13839" t="s">
        <v>275</v>
      </c>
      <c r="N13839" t="s">
        <v>47</v>
      </c>
      <c r="O13839" t="s">
        <v>299</v>
      </c>
      <c r="P13839" t="s">
        <v>20</v>
      </c>
    </row>
    <row r="13840" spans="1:16" x14ac:dyDescent="0.25">
      <c r="A13840">
        <v>675913</v>
      </c>
      <c r="B13840" t="s">
        <v>48</v>
      </c>
      <c r="C13840" s="1">
        <v>42368</v>
      </c>
      <c r="D13840" s="1"/>
      <c r="E13840" t="s">
        <v>284</v>
      </c>
      <c r="F13840">
        <v>1</v>
      </c>
      <c r="G13840" t="s">
        <v>303</v>
      </c>
      <c r="H13840" t="s">
        <v>150</v>
      </c>
      <c r="I13840" t="s">
        <v>301</v>
      </c>
      <c r="J13840">
        <v>6.85</v>
      </c>
      <c r="K13840" t="s">
        <v>302</v>
      </c>
      <c r="L13840">
        <v>2015</v>
      </c>
      <c r="M13840" t="s">
        <v>275</v>
      </c>
      <c r="N13840" t="s">
        <v>47</v>
      </c>
      <c r="O13840" t="s">
        <v>299</v>
      </c>
      <c r="P13840" t="s">
        <v>20</v>
      </c>
    </row>
    <row r="13841" spans="1:16" x14ac:dyDescent="0.25">
      <c r="A13841">
        <v>675943</v>
      </c>
      <c r="B13841" t="s">
        <v>14</v>
      </c>
      <c r="C13841" s="1">
        <v>42368</v>
      </c>
      <c r="D13841" s="1"/>
      <c r="E13841" t="s">
        <v>86</v>
      </c>
      <c r="F13841">
        <v>1</v>
      </c>
      <c r="G13841" t="s">
        <v>300</v>
      </c>
      <c r="H13841" t="s">
        <v>298</v>
      </c>
      <c r="I13841" t="s">
        <v>301</v>
      </c>
      <c r="J13841">
        <v>4.0199999999999996</v>
      </c>
      <c r="K13841" t="s">
        <v>302</v>
      </c>
      <c r="L13841">
        <v>2015</v>
      </c>
      <c r="M13841" t="s">
        <v>275</v>
      </c>
      <c r="N13841" t="s">
        <v>47</v>
      </c>
      <c r="O13841" t="s">
        <v>299</v>
      </c>
      <c r="P13841" t="s">
        <v>20</v>
      </c>
    </row>
    <row r="13842" spans="1:16" x14ac:dyDescent="0.25">
      <c r="A13842">
        <v>675990</v>
      </c>
      <c r="B13842" t="s">
        <v>48</v>
      </c>
      <c r="C13842" s="1">
        <v>42369</v>
      </c>
      <c r="D13842" s="1"/>
      <c r="E13842" t="s">
        <v>177</v>
      </c>
      <c r="F13842">
        <v>1</v>
      </c>
      <c r="G13842" t="s">
        <v>303</v>
      </c>
      <c r="H13842" t="s">
        <v>294</v>
      </c>
      <c r="I13842" t="s">
        <v>301</v>
      </c>
      <c r="J13842">
        <v>11.64</v>
      </c>
      <c r="K13842" t="s">
        <v>302</v>
      </c>
      <c r="L13842">
        <v>2015</v>
      </c>
      <c r="M13842" t="s">
        <v>275</v>
      </c>
      <c r="N13842" t="s">
        <v>18</v>
      </c>
      <c r="O13842" t="s">
        <v>299</v>
      </c>
      <c r="P13842" t="s">
        <v>20</v>
      </c>
    </row>
    <row r="13843" spans="1:16" x14ac:dyDescent="0.25">
      <c r="A13843">
        <v>675991</v>
      </c>
      <c r="B13843" t="s">
        <v>48</v>
      </c>
      <c r="C13843" s="1">
        <v>42369</v>
      </c>
      <c r="D13843" s="1"/>
      <c r="E13843" t="s">
        <v>156</v>
      </c>
      <c r="F13843">
        <v>1</v>
      </c>
      <c r="G13843" t="s">
        <v>300</v>
      </c>
      <c r="H13843" t="s">
        <v>289</v>
      </c>
      <c r="I13843" t="s">
        <v>301</v>
      </c>
      <c r="J13843">
        <v>1.88</v>
      </c>
      <c r="K13843" t="s">
        <v>302</v>
      </c>
      <c r="L13843">
        <v>2015</v>
      </c>
      <c r="M13843" t="s">
        <v>275</v>
      </c>
      <c r="N13843" t="s">
        <v>18</v>
      </c>
      <c r="O13843" t="s">
        <v>299</v>
      </c>
      <c r="P13843" t="s">
        <v>20</v>
      </c>
    </row>
    <row r="13844" spans="1:16" x14ac:dyDescent="0.25">
      <c r="A13844">
        <v>675992</v>
      </c>
      <c r="B13844" t="s">
        <v>48</v>
      </c>
      <c r="C13844" s="1">
        <v>42369</v>
      </c>
      <c r="D13844" s="1"/>
      <c r="E13844" t="s">
        <v>152</v>
      </c>
      <c r="F13844">
        <v>1</v>
      </c>
      <c r="G13844" t="s">
        <v>303</v>
      </c>
      <c r="H13844" t="s">
        <v>114</v>
      </c>
      <c r="I13844" t="s">
        <v>301</v>
      </c>
      <c r="J13844">
        <v>7.36</v>
      </c>
      <c r="K13844" t="s">
        <v>302</v>
      </c>
      <c r="L13844">
        <v>2015</v>
      </c>
      <c r="M13844" t="s">
        <v>275</v>
      </c>
      <c r="N13844" t="s">
        <v>18</v>
      </c>
      <c r="O13844" t="s">
        <v>299</v>
      </c>
      <c r="P13844" t="s">
        <v>20</v>
      </c>
    </row>
    <row r="13845" spans="1:16" x14ac:dyDescent="0.25">
      <c r="A13845">
        <v>675993</v>
      </c>
      <c r="B13845" t="s">
        <v>48</v>
      </c>
      <c r="C13845" s="1">
        <v>42369</v>
      </c>
      <c r="D13845" s="1"/>
      <c r="E13845" t="s">
        <v>153</v>
      </c>
      <c r="F13845">
        <v>1</v>
      </c>
      <c r="G13845" t="s">
        <v>303</v>
      </c>
      <c r="H13845" t="s">
        <v>294</v>
      </c>
      <c r="I13845" t="s">
        <v>301</v>
      </c>
      <c r="J13845">
        <v>11.68</v>
      </c>
      <c r="K13845" t="s">
        <v>302</v>
      </c>
      <c r="L13845">
        <v>2015</v>
      </c>
      <c r="M13845" t="s">
        <v>275</v>
      </c>
      <c r="N13845" t="s">
        <v>18</v>
      </c>
      <c r="O13845" t="s">
        <v>299</v>
      </c>
      <c r="P13845" t="s">
        <v>20</v>
      </c>
    </row>
    <row r="13846" spans="1:16" x14ac:dyDescent="0.25">
      <c r="A13846">
        <v>675994</v>
      </c>
      <c r="B13846" t="s">
        <v>48</v>
      </c>
      <c r="C13846" s="1">
        <v>42369</v>
      </c>
      <c r="D13846" s="1"/>
      <c r="E13846" t="s">
        <v>285</v>
      </c>
      <c r="F13846">
        <v>1</v>
      </c>
      <c r="G13846" t="s">
        <v>307</v>
      </c>
      <c r="H13846" t="s">
        <v>150</v>
      </c>
      <c r="I13846" t="s">
        <v>301</v>
      </c>
      <c r="J13846">
        <v>1.07</v>
      </c>
      <c r="K13846" t="s">
        <v>302</v>
      </c>
      <c r="L13846">
        <v>2015</v>
      </c>
      <c r="M13846" t="s">
        <v>275</v>
      </c>
      <c r="N13846" t="s">
        <v>18</v>
      </c>
      <c r="O13846" t="s">
        <v>299</v>
      </c>
      <c r="P13846" t="s">
        <v>20</v>
      </c>
    </row>
    <row r="13847" spans="1:16" x14ac:dyDescent="0.25">
      <c r="A13847">
        <v>676446</v>
      </c>
      <c r="B13847" t="s">
        <v>48</v>
      </c>
      <c r="C13847" s="1">
        <v>42340</v>
      </c>
      <c r="D13847" s="1"/>
      <c r="E13847" t="s">
        <v>122</v>
      </c>
      <c r="F13847">
        <v>1</v>
      </c>
      <c r="G13847" t="s">
        <v>303</v>
      </c>
      <c r="H13847" t="s">
        <v>294</v>
      </c>
      <c r="I13847" t="s">
        <v>301</v>
      </c>
      <c r="J13847">
        <v>10.577500000000001</v>
      </c>
      <c r="K13847" t="s">
        <v>302</v>
      </c>
      <c r="L13847">
        <v>2015</v>
      </c>
      <c r="M13847" t="s">
        <v>275</v>
      </c>
      <c r="N13847" t="s">
        <v>47</v>
      </c>
      <c r="O13847" t="s">
        <v>276</v>
      </c>
      <c r="P13847" t="s">
        <v>20</v>
      </c>
    </row>
    <row r="13848" spans="1:16" x14ac:dyDescent="0.25">
      <c r="A13848">
        <v>676447</v>
      </c>
      <c r="B13848" t="s">
        <v>48</v>
      </c>
      <c r="C13848" s="1">
        <v>42340</v>
      </c>
      <c r="D13848" s="1"/>
      <c r="E13848" t="s">
        <v>149</v>
      </c>
      <c r="F13848">
        <v>1</v>
      </c>
      <c r="G13848" t="s">
        <v>307</v>
      </c>
      <c r="H13848" t="s">
        <v>289</v>
      </c>
      <c r="I13848" t="s">
        <v>301</v>
      </c>
      <c r="J13848">
        <v>1.4</v>
      </c>
      <c r="K13848" t="s">
        <v>302</v>
      </c>
      <c r="L13848">
        <v>2015</v>
      </c>
      <c r="M13848" t="s">
        <v>275</v>
      </c>
      <c r="N13848" t="s">
        <v>47</v>
      </c>
      <c r="O13848" t="s">
        <v>276</v>
      </c>
      <c r="P13848" t="s">
        <v>20</v>
      </c>
    </row>
    <row r="13849" spans="1:16" x14ac:dyDescent="0.25">
      <c r="A13849">
        <v>676448</v>
      </c>
      <c r="B13849" t="s">
        <v>48</v>
      </c>
      <c r="C13849" s="1">
        <v>42340</v>
      </c>
      <c r="D13849" s="1"/>
      <c r="E13849" t="s">
        <v>151</v>
      </c>
      <c r="F13849">
        <v>1</v>
      </c>
      <c r="G13849" t="s">
        <v>307</v>
      </c>
      <c r="H13849" t="s">
        <v>114</v>
      </c>
      <c r="I13849" t="s">
        <v>301</v>
      </c>
      <c r="J13849">
        <v>1.56</v>
      </c>
      <c r="K13849" t="s">
        <v>302</v>
      </c>
      <c r="L13849">
        <v>2015</v>
      </c>
      <c r="M13849" t="s">
        <v>275</v>
      </c>
      <c r="N13849" t="s">
        <v>47</v>
      </c>
      <c r="O13849" t="s">
        <v>276</v>
      </c>
      <c r="P13849" t="s">
        <v>20</v>
      </c>
    </row>
    <row r="13850" spans="1:16" x14ac:dyDescent="0.25">
      <c r="A13850">
        <v>676449</v>
      </c>
      <c r="B13850" t="s">
        <v>48</v>
      </c>
      <c r="C13850" s="1">
        <v>42340</v>
      </c>
      <c r="D13850" s="1"/>
      <c r="E13850" t="s">
        <v>152</v>
      </c>
      <c r="F13850">
        <v>1</v>
      </c>
      <c r="G13850" t="s">
        <v>303</v>
      </c>
      <c r="H13850" t="s">
        <v>114</v>
      </c>
      <c r="I13850" t="s">
        <v>301</v>
      </c>
      <c r="J13850">
        <v>7.34</v>
      </c>
      <c r="K13850" t="s">
        <v>302</v>
      </c>
      <c r="L13850">
        <v>2015</v>
      </c>
      <c r="M13850" t="s">
        <v>275</v>
      </c>
      <c r="N13850" t="s">
        <v>47</v>
      </c>
      <c r="O13850" t="s">
        <v>276</v>
      </c>
      <c r="P13850" t="s">
        <v>20</v>
      </c>
    </row>
    <row r="13851" spans="1:16" x14ac:dyDescent="0.25">
      <c r="A13851">
        <v>676450</v>
      </c>
      <c r="B13851" t="s">
        <v>25</v>
      </c>
      <c r="C13851" s="1">
        <v>42369</v>
      </c>
      <c r="D13851" s="1"/>
      <c r="E13851" t="s">
        <v>69</v>
      </c>
      <c r="F13851">
        <v>1</v>
      </c>
      <c r="G13851" t="s">
        <v>304</v>
      </c>
      <c r="H13851" t="s">
        <v>31</v>
      </c>
      <c r="I13851" t="s">
        <v>301</v>
      </c>
      <c r="J13851">
        <v>2</v>
      </c>
      <c r="K13851" t="s">
        <v>302</v>
      </c>
      <c r="L13851">
        <v>2015</v>
      </c>
      <c r="M13851" t="s">
        <v>275</v>
      </c>
      <c r="N13851" t="s">
        <v>18</v>
      </c>
      <c r="O13851" t="s">
        <v>299</v>
      </c>
      <c r="P13851" t="s">
        <v>27</v>
      </c>
    </row>
    <row r="13852" spans="1:16" x14ac:dyDescent="0.25">
      <c r="A13852">
        <v>676450</v>
      </c>
      <c r="B13852" t="s">
        <v>25</v>
      </c>
      <c r="C13852" s="1">
        <v>42369</v>
      </c>
      <c r="D13852" s="1"/>
      <c r="E13852" t="s">
        <v>69</v>
      </c>
      <c r="F13852">
        <v>1</v>
      </c>
      <c r="G13852" t="s">
        <v>300</v>
      </c>
      <c r="H13852" t="s">
        <v>31</v>
      </c>
      <c r="I13852" t="s">
        <v>301</v>
      </c>
      <c r="J13852">
        <v>1</v>
      </c>
      <c r="K13852" t="s">
        <v>302</v>
      </c>
      <c r="L13852">
        <v>2015</v>
      </c>
      <c r="M13852" t="s">
        <v>275</v>
      </c>
      <c r="N13852" t="s">
        <v>18</v>
      </c>
      <c r="O13852" t="s">
        <v>299</v>
      </c>
      <c r="P13852" t="s">
        <v>27</v>
      </c>
    </row>
  </sheetData>
  <autoFilter ref="A1:P1385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TCD-AM</vt:lpstr>
      <vt:lpstr>T_BdD_Complet-AM</vt:lpstr>
      <vt:lpstr>T_BdD_Complet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CORSU , Odile</dc:creator>
  <cp:lastModifiedBy>LE CORSU , Odile</cp:lastModifiedBy>
  <dcterms:created xsi:type="dcterms:W3CDTF">2017-01-11T09:26:59Z</dcterms:created>
  <dcterms:modified xsi:type="dcterms:W3CDTF">2017-01-12T07:52:38Z</dcterms:modified>
</cp:coreProperties>
</file>